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812"/>
  <workbookPr hidePivotFieldList="1"/>
  <mc:AlternateContent xmlns:mc="http://schemas.openxmlformats.org/markup-compatibility/2006">
    <mc:Choice Requires="x15">
      <x15ac:absPath xmlns:x15ac="http://schemas.microsoft.com/office/spreadsheetml/2010/11/ac" url="/Users/andrewlachapelle/Desktop/Grad pics/"/>
    </mc:Choice>
  </mc:AlternateContent>
  <bookViews>
    <workbookView xWindow="0" yWindow="460" windowWidth="25600" windowHeight="14940" activeTab="3"/>
  </bookViews>
  <sheets>
    <sheet name="astros_bangs" sheetId="1" r:id="rId1"/>
    <sheet name="Sheet1" sheetId="2" r:id="rId2"/>
    <sheet name="Sheet2" sheetId="3" r:id="rId3"/>
    <sheet name="Sheet3" sheetId="4" r:id="rId4"/>
  </sheets>
  <definedNames>
    <definedName name="_xlnm._FilterDatabase" localSheetId="0" hidden="1">astros_bangs!$C$1:$C$8275</definedName>
    <definedName name="_xlchart.v1.0" hidden="1">Sheet2!$A$1</definedName>
    <definedName name="_xlchart.v1.1" hidden="1">Sheet2!$A$2:$A$60</definedName>
    <definedName name="_xlchart.v1.10" hidden="1">Sheet2!$C:$C</definedName>
    <definedName name="_xlchart.v1.11" hidden="1">Sheet2!$A:$A</definedName>
    <definedName name="_xlchart.v1.12" hidden="1">Sheet2!$C$1</definedName>
    <definedName name="_xlchart.v1.13" hidden="1">Sheet2!$C:$C</definedName>
    <definedName name="_xlchart.v1.14" hidden="1">Sheet2!$A:$A</definedName>
    <definedName name="_xlchart.v1.15" hidden="1">Sheet2!$C$1</definedName>
    <definedName name="_xlchart.v1.16" hidden="1">Sheet2!$C:$C</definedName>
    <definedName name="_xlchart.v1.17" hidden="1">Sheet2!$A:$A</definedName>
    <definedName name="_xlchart.v1.18" hidden="1">Sheet2!$C$1</definedName>
    <definedName name="_xlchart.v1.19" hidden="1">Sheet2!$C:$C</definedName>
    <definedName name="_xlchart.v1.2" hidden="1">Sheet2!$B$1</definedName>
    <definedName name="_xlchart.v1.3" hidden="1">Sheet2!$B$2:$B$60</definedName>
    <definedName name="_xlchart.v1.4" hidden="1">Sheet2!$A$1</definedName>
    <definedName name="_xlchart.v1.5" hidden="1">Sheet2!$A$2:$A$60</definedName>
    <definedName name="_xlchart.v1.6" hidden="1">Sheet2!$B$1</definedName>
    <definedName name="_xlchart.v1.7" hidden="1">Sheet2!$B$2:$B$60</definedName>
    <definedName name="_xlchart.v1.8" hidden="1">Sheet2!$A:$A</definedName>
    <definedName name="_xlchart.v1.9" hidden="1">Sheet2!$C$1</definedName>
  </definedNames>
  <calcPr calcId="150001" concurrentCalc="0"/>
  <pivotCaches>
    <pivotCache cacheId="21" r:id="rId5"/>
    <pivotCache cacheId="22" r:id="rId6"/>
    <pivotCache cacheId="23" r:id="rId7"/>
    <pivotCache cacheId="24" r:id="rId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" i="4" l="1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3" i="4"/>
  <c r="C3" i="4"/>
  <c r="C1" i="1"/>
  <c r="L3" i="2"/>
  <c r="Q3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60" i="2"/>
  <c r="K48" i="2"/>
  <c r="K49" i="2"/>
  <c r="K50" i="2"/>
  <c r="K51" i="2"/>
  <c r="K52" i="2"/>
  <c r="K53" i="2"/>
  <c r="K54" i="2"/>
  <c r="K55" i="2"/>
  <c r="K56" i="2"/>
  <c r="K57" i="2"/>
  <c r="K58" i="2"/>
  <c r="K59" i="2"/>
  <c r="L58" i="2"/>
  <c r="Q58" i="2"/>
  <c r="L54" i="2"/>
  <c r="Q54" i="2"/>
  <c r="L50" i="2"/>
  <c r="Q50" i="2"/>
  <c r="L46" i="2"/>
  <c r="Q46" i="2"/>
  <c r="L42" i="2"/>
  <c r="Q42" i="2"/>
  <c r="L38" i="2"/>
  <c r="Q38" i="2"/>
  <c r="L34" i="2"/>
  <c r="Q34" i="2"/>
  <c r="L30" i="2"/>
  <c r="Q30" i="2"/>
  <c r="L26" i="2"/>
  <c r="Q26" i="2"/>
  <c r="L22" i="2"/>
  <c r="Q22" i="2"/>
  <c r="L18" i="2"/>
  <c r="Q18" i="2"/>
  <c r="L14" i="2"/>
  <c r="Q14" i="2"/>
  <c r="L10" i="2"/>
  <c r="Q10" i="2"/>
  <c r="L6" i="2"/>
  <c r="Q6" i="2"/>
  <c r="L57" i="2"/>
  <c r="Q57" i="2"/>
  <c r="L53" i="2"/>
  <c r="Q53" i="2"/>
  <c r="L49" i="2"/>
  <c r="Q49" i="2"/>
  <c r="L45" i="2"/>
  <c r="Q45" i="2"/>
  <c r="L41" i="2"/>
  <c r="Q41" i="2"/>
  <c r="L37" i="2"/>
  <c r="Q37" i="2"/>
  <c r="L33" i="2"/>
  <c r="Q33" i="2"/>
  <c r="L29" i="2"/>
  <c r="Q29" i="2"/>
  <c r="L25" i="2"/>
  <c r="Q25" i="2"/>
  <c r="L21" i="2"/>
  <c r="Q21" i="2"/>
  <c r="L17" i="2"/>
  <c r="Q17" i="2"/>
  <c r="L13" i="2"/>
  <c r="Q13" i="2"/>
  <c r="L9" i="2"/>
  <c r="Q9" i="2"/>
  <c r="L5" i="2"/>
  <c r="Q5" i="2"/>
  <c r="L2" i="2"/>
  <c r="L56" i="2"/>
  <c r="Q56" i="2"/>
  <c r="L52" i="2"/>
  <c r="Q52" i="2"/>
  <c r="L48" i="2"/>
  <c r="Q48" i="2"/>
  <c r="L44" i="2"/>
  <c r="Q44" i="2"/>
  <c r="L40" i="2"/>
  <c r="Q40" i="2"/>
  <c r="L36" i="2"/>
  <c r="Q36" i="2"/>
  <c r="L32" i="2"/>
  <c r="Q32" i="2"/>
  <c r="L28" i="2"/>
  <c r="Q28" i="2"/>
  <c r="L24" i="2"/>
  <c r="Q24" i="2"/>
  <c r="L20" i="2"/>
  <c r="Q20" i="2"/>
  <c r="L16" i="2"/>
  <c r="Q16" i="2"/>
  <c r="L12" i="2"/>
  <c r="Q12" i="2"/>
  <c r="L8" i="2"/>
  <c r="Q8" i="2"/>
  <c r="L4" i="2"/>
  <c r="Q4" i="2"/>
  <c r="L59" i="2"/>
  <c r="Q59" i="2"/>
  <c r="L55" i="2"/>
  <c r="Q55" i="2"/>
  <c r="L51" i="2"/>
  <c r="Q51" i="2"/>
  <c r="L47" i="2"/>
  <c r="Q47" i="2"/>
  <c r="L43" i="2"/>
  <c r="Q43" i="2"/>
  <c r="L39" i="2"/>
  <c r="Q39" i="2"/>
  <c r="L35" i="2"/>
  <c r="Q35" i="2"/>
  <c r="L31" i="2"/>
  <c r="Q31" i="2"/>
  <c r="L27" i="2"/>
  <c r="Q27" i="2"/>
  <c r="L23" i="2"/>
  <c r="Q23" i="2"/>
  <c r="L19" i="2"/>
  <c r="Q19" i="2"/>
  <c r="L15" i="2"/>
  <c r="Q15" i="2"/>
  <c r="L11" i="2"/>
  <c r="Q11" i="2"/>
  <c r="L7" i="2"/>
  <c r="Q7" i="2"/>
  <c r="Q2" i="2"/>
  <c r="L60" i="2"/>
</calcChain>
</file>

<file path=xl/sharedStrings.xml><?xml version="1.0" encoding="utf-8"?>
<sst xmlns="http://schemas.openxmlformats.org/spreadsheetml/2006/main" count="169209" uniqueCount="33298">
  <si>
    <t>game_id</t>
  </si>
  <si>
    <t>game_pk</t>
  </si>
  <si>
    <t>opponent</t>
  </si>
  <si>
    <t>final_away_runs</t>
  </si>
  <si>
    <t>final_home_runs</t>
  </si>
  <si>
    <t>inning</t>
  </si>
  <si>
    <t>top_bottom</t>
  </si>
  <si>
    <t>batter</t>
  </si>
  <si>
    <t>at_bat_event</t>
  </si>
  <si>
    <t>pitch_type_code</t>
  </si>
  <si>
    <t>pitch_category</t>
  </si>
  <si>
    <t>has_bangs</t>
  </si>
  <si>
    <t>bangs</t>
  </si>
  <si>
    <t>call_code</t>
  </si>
  <si>
    <t>description</t>
  </si>
  <si>
    <t>on_1b</t>
  </si>
  <si>
    <t>on_2b</t>
  </si>
  <si>
    <t>on_3b</t>
  </si>
  <si>
    <t>youtube_id</t>
  </si>
  <si>
    <t>pitch_youtube_seconds</t>
  </si>
  <si>
    <t>youtube_url</t>
  </si>
  <si>
    <t>pitch_datetime</t>
  </si>
  <si>
    <t>game_pitch_id</t>
  </si>
  <si>
    <t>event_number</t>
  </si>
  <si>
    <t>pitch_playid</t>
  </si>
  <si>
    <t>atbat_playid</t>
  </si>
  <si>
    <t>away_team_id</t>
  </si>
  <si>
    <t>home_team_id</t>
  </si>
  <si>
    <t>2017_04_03_seamlb_houmlb_1</t>
  </si>
  <si>
    <t>SEA</t>
  </si>
  <si>
    <t>bottom</t>
  </si>
  <si>
    <t>George Springer</t>
  </si>
  <si>
    <t>Home Run</t>
  </si>
  <si>
    <t>SI</t>
  </si>
  <si>
    <t>FB</t>
  </si>
  <si>
    <t>n</t>
  </si>
  <si>
    <t>B</t>
  </si>
  <si>
    <t>Ball</t>
  </si>
  <si>
    <t>f</t>
  </si>
  <si>
    <t>af5e55Cc8ZA</t>
  </si>
  <si>
    <t>https://www.youtube.com/watch?v=af5e55Cc8ZA&amp;t=1473</t>
  </si>
  <si>
    <t>2017-04-03 19:24:41-05</t>
  </si>
  <si>
    <t>170404002442</t>
  </si>
  <si>
    <t>ca9ed282-a9c3-45a6-ac10-d216fae7ce8b</t>
  </si>
  <si>
    <t>1421aabe-7063-4902-9a46-4b2c239394cb</t>
  </si>
  <si>
    <t>F</t>
  </si>
  <si>
    <t>Foul</t>
  </si>
  <si>
    <t>https://www.youtube.com/watch?v=af5e55Cc8ZA&amp;t=1489</t>
  </si>
  <si>
    <t>2017-04-03 19:24:57-05</t>
  </si>
  <si>
    <t>170404002458</t>
  </si>
  <si>
    <t>7f89900c-faed-485c-a6b6-41c0a2b1c26f</t>
  </si>
  <si>
    <t>SL</t>
  </si>
  <si>
    <t>BR</t>
  </si>
  <si>
    <t>https://www.youtube.com/watch?v=af5e55Cc8ZA&amp;t=1512</t>
  </si>
  <si>
    <t>2017-04-03 19:25:20-05</t>
  </si>
  <si>
    <t>170404002521</t>
  </si>
  <si>
    <t>6c875b0c-b4e3-4521-b1c0-447ee785bff9</t>
  </si>
  <si>
    <t>E</t>
  </si>
  <si>
    <t>In play, run(s)</t>
  </si>
  <si>
    <t>https://www.youtube.com/watch?v=af5e55Cc8ZA&amp;t=1529</t>
  </si>
  <si>
    <t>2017-04-03 19:25:37-05</t>
  </si>
  <si>
    <t>170404002538</t>
  </si>
  <si>
    <t>Alex Bregman</t>
  </si>
  <si>
    <t>Single</t>
  </si>
  <si>
    <t>FF</t>
  </si>
  <si>
    <t>D</t>
  </si>
  <si>
    <t>In play, no out</t>
  </si>
  <si>
    <t>https://www.youtube.com/watch?v=af5e55Cc8ZA&amp;t=1580</t>
  </si>
  <si>
    <t>2017-04-03 19:26:28-05</t>
  </si>
  <si>
    <t>170404002636</t>
  </si>
  <si>
    <t>3a7c0b8b-3b0c-4832-90d0-5d8425d0b995</t>
  </si>
  <si>
    <t>Jose Altuve</t>
  </si>
  <si>
    <t>Strikeout</t>
  </si>
  <si>
    <t>t</t>
  </si>
  <si>
    <t>https://www.youtube.com/watch?v=af5e55Cc8ZA&amp;t=1634</t>
  </si>
  <si>
    <t>2017-04-03 19:27:22-05</t>
  </si>
  <si>
    <t>170404002722</t>
  </si>
  <si>
    <t>011da0e3-2259-4ddb-a0db-c884d3c652b3</t>
  </si>
  <si>
    <t>0813793b-63a1-4179-b681-675180afe82d</t>
  </si>
  <si>
    <t>y</t>
  </si>
  <si>
    <t>1B</t>
  </si>
  <si>
    <t>C</t>
  </si>
  <si>
    <t>Called Strike</t>
  </si>
  <si>
    <t>https://www.youtube.com/watch?v=af5e55Cc8ZA&amp;t=1658</t>
  </si>
  <si>
    <t>2017-04-03 19:27:46-05</t>
  </si>
  <si>
    <t>170404002747</t>
  </si>
  <si>
    <t>6ee768dd-ac64-4616-8e70-e849f4fa62d5</t>
  </si>
  <si>
    <t>https://www.youtube.com/watch?v=af5e55Cc8ZA&amp;t=1688</t>
  </si>
  <si>
    <t>2017-04-03 19:28:16-05</t>
  </si>
  <si>
    <t>170404002817</t>
  </si>
  <si>
    <t>353fcbf5-ccb2-426e-be40-a682bbceda52</t>
  </si>
  <si>
    <t>CH</t>
  </si>
  <si>
    <t>https://www.youtube.com/watch?v=af5e55Cc8ZA&amp;t=1717</t>
  </si>
  <si>
    <t>2017-04-03 19:28:45-05</t>
  </si>
  <si>
    <t>170404002846</t>
  </si>
  <si>
    <t>31e717f9-821a-4232-923f-590e79323ae2</t>
  </si>
  <si>
    <t>https://www.youtube.com/watch?v=af5e55Cc8ZA&amp;t=1743</t>
  </si>
  <si>
    <t>2017-04-03 19:29:11-05</t>
  </si>
  <si>
    <t>170404002912</t>
  </si>
  <si>
    <t>2a83d709-6ca1-4b7c-99b4-9fceebb3474f</t>
  </si>
  <si>
    <t>S</t>
  </si>
  <si>
    <t>Swinging Strike</t>
  </si>
  <si>
    <t>https://www.youtube.com/watch?v=af5e55Cc8ZA&amp;t=1770</t>
  </si>
  <si>
    <t>2017-04-03 19:29:38-05</t>
  </si>
  <si>
    <t>170404002938</t>
  </si>
  <si>
    <t>Carlos Correa</t>
  </si>
  <si>
    <t>Double Play</t>
  </si>
  <si>
    <t>https://www.youtube.com/watch?v=af5e55Cc8ZA&amp;t=1818</t>
  </si>
  <si>
    <t>2017-04-03 19:30:26-05</t>
  </si>
  <si>
    <t>170404003026</t>
  </si>
  <si>
    <t>a16ed914-e6ef-4dd5-aafc-4b916f9352e7</t>
  </si>
  <si>
    <t>30e83a48-6d1d-4edd-855c-eb317bfcdaf8</t>
  </si>
  <si>
    <t>X</t>
  </si>
  <si>
    <t>In play, out(s)</t>
  </si>
  <si>
    <t>https://www.youtube.com/watch?v=af5e55Cc8ZA&amp;t=1843</t>
  </si>
  <si>
    <t>2017-04-03 19:30:51-05</t>
  </si>
  <si>
    <t>170404003052</t>
  </si>
  <si>
    <t>Carlos Beltran</t>
  </si>
  <si>
    <t>https://www.youtube.com/watch?v=af5e55Cc8ZA&amp;t=2311</t>
  </si>
  <si>
    <t>2017-04-03 19:38:39-05</t>
  </si>
  <si>
    <t>170404003839</t>
  </si>
  <si>
    <t>cf498817-0824-4e41-9160-90ba253b6dcb</t>
  </si>
  <si>
    <t>164cb4d8-c519-4261-85a7-bba6bff79128</t>
  </si>
  <si>
    <t>CU</t>
  </si>
  <si>
    <t>https://www.youtube.com/watch?v=af5e55Cc8ZA&amp;t=2328</t>
  </si>
  <si>
    <t>2017-04-03 19:38:56-05</t>
  </si>
  <si>
    <t>170404003857</t>
  </si>
  <si>
    <t>b46aa1af-5f5b-4e51-b488-6ab4f9056244</t>
  </si>
  <si>
    <t>https://www.youtube.com/watch?v=af5e55Cc8ZA&amp;t=2347</t>
  </si>
  <si>
    <t>2017-04-03 19:39:15-05</t>
  </si>
  <si>
    <t>170404003920</t>
  </si>
  <si>
    <t>1b4d3d48-a032-429e-b003-762df9cd1e66</t>
  </si>
  <si>
    <t>https://www.youtube.com/watch?v=af5e55Cc8ZA&amp;t=2364</t>
  </si>
  <si>
    <t>2017-04-03 19:39:32-05</t>
  </si>
  <si>
    <t>170404003932</t>
  </si>
  <si>
    <t>9bf254c4-60ad-4173-8004-b4449383b5ac</t>
  </si>
  <si>
    <t>https://www.youtube.com/watch?v=af5e55Cc8ZA&amp;t=2382</t>
  </si>
  <si>
    <t>2017-04-03 19:39:50-05</t>
  </si>
  <si>
    <t>170404003950</t>
  </si>
  <si>
    <t>Josh Reddick</t>
  </si>
  <si>
    <t>https://www.youtube.com/watch?v=af5e55Cc8ZA&amp;t=2414</t>
  </si>
  <si>
    <t>2017-04-03 19:40:22-05</t>
  </si>
  <si>
    <t>170404004022</t>
  </si>
  <si>
    <t>9df50431-fef9-41da-940b-253329fef2f7</t>
  </si>
  <si>
    <t>c7067557-1c37-41ba-b9df-97b7c1afd01b</t>
  </si>
  <si>
    <t>https://www.youtube.com/watch?v=af5e55Cc8ZA&amp;t=2436</t>
  </si>
  <si>
    <t>2017-04-03 19:40:44-05</t>
  </si>
  <si>
    <t>170404004044</t>
  </si>
  <si>
    <t>f9ce4cf8-640d-47f8-842c-2cec68da47e8</t>
  </si>
  <si>
    <t>https://www.youtube.com/watch?v=af5e55Cc8ZA&amp;t=2458</t>
  </si>
  <si>
    <t>2017-04-03 19:41:06-05</t>
  </si>
  <si>
    <t>170404004106</t>
  </si>
  <si>
    <t>ae2beb5c-242d-4c1f-92ba-64e8e4c7b237</t>
  </si>
  <si>
    <t>https://www.youtube.com/watch?v=af5e55Cc8ZA&amp;t=2476</t>
  </si>
  <si>
    <t>2017-04-03 19:41:24-05</t>
  </si>
  <si>
    <t>170404004124</t>
  </si>
  <si>
    <t>5f42e45e-a852-421d-a25f-890c393652fd</t>
  </si>
  <si>
    <t>https://www.youtube.com/watch?v=af5e55Cc8ZA&amp;t=2495</t>
  </si>
  <si>
    <t>2017-04-03 19:41:43-05</t>
  </si>
  <si>
    <t>170404004144</t>
  </si>
  <si>
    <t>Yuli Gurriel</t>
  </si>
  <si>
    <t>Grounded Into DP</t>
  </si>
  <si>
    <t>https://www.youtube.com/watch?v=af5e55Cc8ZA&amp;t=2542</t>
  </si>
  <si>
    <t>2017-04-03 19:42:30-05</t>
  </si>
  <si>
    <t>170404004231</t>
  </si>
  <si>
    <t>7671bee0-78e6-4908-9316-aa3aa09e7b78</t>
  </si>
  <si>
    <t>67270cc6-8a86-4a04-a361-8b4a184f40bb</t>
  </si>
  <si>
    <t>https://www.youtube.com/watch?v=af5e55Cc8ZA&amp;t=2565</t>
  </si>
  <si>
    <t>2017-04-03 19:42:53-05</t>
  </si>
  <si>
    <t>170404004254</t>
  </si>
  <si>
    <t>c035f774-29ee-41e4-99be-09e5107605ea</t>
  </si>
  <si>
    <t>https://www.youtube.com/watch?v=af5e55Cc8ZA&amp;t=2609</t>
  </si>
  <si>
    <t>2017-04-03 19:43:37-05</t>
  </si>
  <si>
    <t>170404004337</t>
  </si>
  <si>
    <t>b5ae6643-ff77-4b79-b6b3-974c48a6de68</t>
  </si>
  <si>
    <t>https://www.youtube.com/watch?v=af5e55Cc8ZA&amp;t=2637</t>
  </si>
  <si>
    <t>2017-04-03 19:44:05-05</t>
  </si>
  <si>
    <t>170404004405</t>
  </si>
  <si>
    <t>Brian McCann</t>
  </si>
  <si>
    <t>https://www.youtube.com/watch?v=af5e55Cc8ZA&amp;t=3069</t>
  </si>
  <si>
    <t>2017-04-03 19:51:17-05</t>
  </si>
  <si>
    <t>170404005118</t>
  </si>
  <si>
    <t>214e0692-3eb0-4048-a9fc-b69aa2825c86</t>
  </si>
  <si>
    <t>afa70c64-5356-45a6-b775-390765ec26a6</t>
  </si>
  <si>
    <t>https://www.youtube.com/watch?v=af5e55Cc8ZA&amp;t=3093</t>
  </si>
  <si>
    <t>2017-04-03 19:51:41-05</t>
  </si>
  <si>
    <t>170404005141</t>
  </si>
  <si>
    <t>82d8ea90-159a-4822-9b05-1e27ce202458</t>
  </si>
  <si>
    <t>https://www.youtube.com/watch?v=af5e55Cc8ZA&amp;t=3112</t>
  </si>
  <si>
    <t>2017-04-03 19:52:00-05</t>
  </si>
  <si>
    <t>170404005200</t>
  </si>
  <si>
    <t>56c16753-033c-4629-a74b-2c897b465435</t>
  </si>
  <si>
    <t>https://www.youtube.com/watch?v=af5e55Cc8ZA&amp;t=3128</t>
  </si>
  <si>
    <t>2017-04-03 19:52:16-05</t>
  </si>
  <si>
    <t>170404005216</t>
  </si>
  <si>
    <t>2519969a-5c2a-425a-9d78-f98610bf01a7</t>
  </si>
  <si>
    <t>https://www.youtube.com/watch?v=af5e55Cc8ZA&amp;t=3150</t>
  </si>
  <si>
    <t>2017-04-03 19:52:38-05</t>
  </si>
  <si>
    <t>170404005238</t>
  </si>
  <si>
    <t>d60b3c72-4a41-482b-97d6-d93c77727342</t>
  </si>
  <si>
    <t>https://www.youtube.com/watch?v=af5e55Cc8ZA&amp;t=3173</t>
  </si>
  <si>
    <t>2017-04-03 19:53:01-05</t>
  </si>
  <si>
    <t>170404005301</t>
  </si>
  <si>
    <t>Norichika Aoki</t>
  </si>
  <si>
    <t>https://www.youtube.com/watch?v=af5e55Cc8ZA&amp;t=3207</t>
  </si>
  <si>
    <t>2017-04-03 19:53:35-05</t>
  </si>
  <si>
    <t>170404005336</t>
  </si>
  <si>
    <t>cff45f7e-0638-4bd0-a7de-3a52a5c03019</t>
  </si>
  <si>
    <t>Catcher Interference</t>
  </si>
  <si>
    <t>https://www.youtube.com/watch?v=af5e55Cc8ZA&amp;t=3253</t>
  </si>
  <si>
    <t>2017-04-03 19:54:21-05</t>
  </si>
  <si>
    <t>170404005422</t>
  </si>
  <si>
    <t>4df8944b-8a41-48ec-8b2f-546e52807da5</t>
  </si>
  <si>
    <t>7ca63863-91c2-4d24-a306-3dbe4ac642f3</t>
  </si>
  <si>
    <t>https://www.youtube.com/watch?v=af5e55Cc8ZA&amp;t=3279</t>
  </si>
  <si>
    <t>2017-04-03 19:54:47-05</t>
  </si>
  <si>
    <t>170404005448</t>
  </si>
  <si>
    <t>c1b2ab58-0105-402f-a0cd-26bbd2bbd2a2</t>
  </si>
  <si>
    <t>*B</t>
  </si>
  <si>
    <t>Ball In Dirt</t>
  </si>
  <si>
    <t>https://www.youtube.com/watch?v=af5e55Cc8ZA&amp;t=3305</t>
  </si>
  <si>
    <t>2017-04-03 19:55:13-05</t>
  </si>
  <si>
    <t>170404005513</t>
  </si>
  <si>
    <t>fc60041c-78cc-49ea-ab3b-6aa858cafd74</t>
  </si>
  <si>
    <t>https://www.youtube.com/watch?v=af5e55Cc8ZA&amp;t=3360</t>
  </si>
  <si>
    <t>2017-04-03 19:56:08-05</t>
  </si>
  <si>
    <t>170404005619</t>
  </si>
  <si>
    <t>Flyout</t>
  </si>
  <si>
    <t>https://www.youtube.com/watch?v=af5e55Cc8ZA&amp;t=3423</t>
  </si>
  <si>
    <t>2017-04-03 19:57:11-05</t>
  </si>
  <si>
    <t>170404005711</t>
  </si>
  <si>
    <t>c6dcabec-3ea7-437c-89fb-6fc6bc3e75e3</t>
  </si>
  <si>
    <t>73c4af7f-de00-45f1-a1ef-700d5bf606d9</t>
  </si>
  <si>
    <t>https://www.youtube.com/watch?v=af5e55Cc8ZA&amp;t=3446</t>
  </si>
  <si>
    <t>2017-04-03 19:57:34-05</t>
  </si>
  <si>
    <t>170404005734</t>
  </si>
  <si>
    <t>10aff21d-0121-452e-a893-7e50b85474a8</t>
  </si>
  <si>
    <t>https://www.youtube.com/watch?v=af5e55Cc8ZA&amp;t=3476</t>
  </si>
  <si>
    <t>2017-04-03 19:58:04-05</t>
  </si>
  <si>
    <t>170404005804</t>
  </si>
  <si>
    <t>https://www.youtube.com/watch?v=af5e55Cc8ZA&amp;t=3530</t>
  </si>
  <si>
    <t>2017-04-03 19:58:58-05</t>
  </si>
  <si>
    <t>170404005859</t>
  </si>
  <si>
    <t>0ce3a717-f686-4582-b5bd-ebcb2a3eb03e</t>
  </si>
  <si>
    <t>dff76d36-4e33-4e4f-bdad-4c9dcab56c3d</t>
  </si>
  <si>
    <t>https://www.youtube.com/watch?v=af5e55Cc8ZA&amp;t=3555</t>
  </si>
  <si>
    <t>2017-04-03 19:59:23-05</t>
  </si>
  <si>
    <t>170404005924</t>
  </si>
  <si>
    <t>004d8f6e-aa10-4781-82d7-4e793bd93aac</t>
  </si>
  <si>
    <t>https://www.youtube.com/watch?v=af5e55Cc8ZA&amp;t=3583</t>
  </si>
  <si>
    <t>2017-04-03 19:59:51-05</t>
  </si>
  <si>
    <t>170404005951</t>
  </si>
  <si>
    <t>bffbd6a4-c281-44c5-a9a0-5ab250e2d56b</t>
  </si>
  <si>
    <t>W</t>
  </si>
  <si>
    <t>Swinging Strike (Blocked)</t>
  </si>
  <si>
    <t>https://www.youtube.com/watch?v=af5e55Cc8ZA&amp;t=3652</t>
  </si>
  <si>
    <t>2017-04-03 20:01:00-05</t>
  </si>
  <si>
    <t>170404010101</t>
  </si>
  <si>
    <t>https://www.youtube.com/watch?v=af5e55Cc8ZA&amp;t=4717</t>
  </si>
  <si>
    <t>2017-04-03 20:18:45-05</t>
  </si>
  <si>
    <t>170404011845</t>
  </si>
  <si>
    <t>a915f804-870d-45cb-99b3-d47975cf3dc2</t>
  </si>
  <si>
    <t>9d579ded-0d6a-4e99-93a7-4483a5b49487</t>
  </si>
  <si>
    <t>https://www.youtube.com/watch?v=af5e55Cc8ZA&amp;t=4732</t>
  </si>
  <si>
    <t>2017-04-03 20:19:00-05</t>
  </si>
  <si>
    <t>170404011901</t>
  </si>
  <si>
    <t>f66bee1d-dc29-4977-b09c-e1ce7775d1b5</t>
  </si>
  <si>
    <t>https://www.youtube.com/watch?v=af5e55Cc8ZA&amp;t=4749</t>
  </si>
  <si>
    <t>2017-04-03 20:19:17-05</t>
  </si>
  <si>
    <t>170404011918</t>
  </si>
  <si>
    <t>https://www.youtube.com/watch?v=af5e55Cc8ZA&amp;t=4793</t>
  </si>
  <si>
    <t>2017-04-03 20:20:01-05</t>
  </si>
  <si>
    <t>170404012001</t>
  </si>
  <si>
    <t>44bb2c63-dd8e-47cc-9c2c-9ea776d67f9d</t>
  </si>
  <si>
    <t>b23c9ab9-5482-433a-93a7-0b1f609f2bf2</t>
  </si>
  <si>
    <t>https://www.youtube.com/watch?v=af5e55Cc8ZA&amp;t=4807</t>
  </si>
  <si>
    <t>2017-04-03 20:20:15-05</t>
  </si>
  <si>
    <t>170404012016</t>
  </si>
  <si>
    <t>e6b4ee35-8da7-465d-a728-5990fa873254</t>
  </si>
  <si>
    <t>https://www.youtube.com/watch?v=af5e55Cc8ZA&amp;t=4824</t>
  </si>
  <si>
    <t>2017-04-03 20:20:32-05</t>
  </si>
  <si>
    <t>170404012032</t>
  </si>
  <si>
    <t>Groundout</t>
  </si>
  <si>
    <t>https://www.youtube.com/watch?v=af5e55Cc8ZA&amp;t=4862</t>
  </si>
  <si>
    <t>2017-04-03 20:21:10-05</t>
  </si>
  <si>
    <t>170404012110</t>
  </si>
  <si>
    <t>de5e988a-dba5-4452-ac1e-97deb50e3240</t>
  </si>
  <si>
    <t>fd0c355b-df5b-4126-bee2-51495d1b4f9b</t>
  </si>
  <si>
    <t>https://www.youtube.com/watch?v=af5e55Cc8ZA&amp;t=4882</t>
  </si>
  <si>
    <t>2017-04-03 20:21:30-05</t>
  </si>
  <si>
    <t>170404012130</t>
  </si>
  <si>
    <t>503467a5-66d4-49c8-be13-a39e072b1af1</t>
  </si>
  <si>
    <t>https://www.youtube.com/watch?v=af5e55Cc8ZA&amp;t=4898</t>
  </si>
  <si>
    <t>2017-04-03 20:21:46-05</t>
  </si>
  <si>
    <t>170404012147</t>
  </si>
  <si>
    <t>c5f85a9b-2a35-4209-915d-4efc7e52cd80</t>
  </si>
  <si>
    <t>https://www.youtube.com/watch?v=af5e55Cc8ZA&amp;t=4928</t>
  </si>
  <si>
    <t>2017-04-03 20:22:16-05</t>
  </si>
  <si>
    <t>170404012216</t>
  </si>
  <si>
    <t>https://www.youtube.com/watch?v=af5e55Cc8ZA&amp;t=5067</t>
  </si>
  <si>
    <t>2017-04-03 20:24:35-05</t>
  </si>
  <si>
    <t>170404012436</t>
  </si>
  <si>
    <t>bbbf7d73-b185-4e34-8864-dfadf1ea3b53</t>
  </si>
  <si>
    <t>07477ee4-9e64-4dbc-be04-a966c1130f2d</t>
  </si>
  <si>
    <t>https://www.youtube.com/watch?v=af5e55Cc8ZA&amp;t=5090</t>
  </si>
  <si>
    <t>2017-04-03 20:24:58-05</t>
  </si>
  <si>
    <t>170404012458</t>
  </si>
  <si>
    <t>https://www.youtube.com/watch?v=af5e55Cc8ZA&amp;t=5536</t>
  </si>
  <si>
    <t>2017-04-03 20:33:59-05</t>
  </si>
  <si>
    <t>170404013359</t>
  </si>
  <si>
    <t>8b053d0f-b2f4-4384-bcd9-8ce4e32754aa</t>
  </si>
  <si>
    <t>c78b214c-5907-436c-9120-5828c5b67024</t>
  </si>
  <si>
    <t>https://www.youtube.com/watch?v=af5e55Cc8ZA&amp;t=5552</t>
  </si>
  <si>
    <t>2017-04-03 20:34:15-05</t>
  </si>
  <si>
    <t>170404013416</t>
  </si>
  <si>
    <t>Lineout</t>
  </si>
  <si>
    <t>https://www.youtube.com/watch?v=af5e55Cc8ZA&amp;t=5606</t>
  </si>
  <si>
    <t>2017-04-03 20:35:09-05</t>
  </si>
  <si>
    <t>170404013509</t>
  </si>
  <si>
    <t>dd53764c-c9d6-4217-9189-015292c2ca01</t>
  </si>
  <si>
    <t>https://www.youtube.com/watch?v=af5e55Cc8ZA&amp;t=5644</t>
  </si>
  <si>
    <t>2017-04-03 20:35:47-05</t>
  </si>
  <si>
    <t>170404013547</t>
  </si>
  <si>
    <t>c70031c6-006f-484a-bf33-56595af4c577</t>
  </si>
  <si>
    <t>32a08745-7915-4f42-8697-6aaed77b893e</t>
  </si>
  <si>
    <t>https://www.youtube.com/watch?v=af5e55Cc8ZA&amp;t=5666</t>
  </si>
  <si>
    <t>2017-04-03 20:36:09-05</t>
  </si>
  <si>
    <t>170404013609</t>
  </si>
  <si>
    <t>fa839f47-e9eb-4098-bdd4-b9cae69382fe</t>
  </si>
  <si>
    <t>https://www.youtube.com/watch?v=af5e55Cc8ZA&amp;t=5690</t>
  </si>
  <si>
    <t>2017-04-03 20:36:33-05</t>
  </si>
  <si>
    <t>170404013634</t>
  </si>
  <si>
    <t>84a71993-4970-4f51-9289-a9697418445c</t>
  </si>
  <si>
    <t>https://www.youtube.com/watch?v=af5e55Cc8ZA&amp;t=5712</t>
  </si>
  <si>
    <t>2017-04-03 20:36:55-05</t>
  </si>
  <si>
    <t>170404013655</t>
  </si>
  <si>
    <t>20042f18-5f45-4bcf-822d-2618576b7a24</t>
  </si>
  <si>
    <t>https://www.youtube.com/watch?v=af5e55Cc8ZA&amp;t=5731</t>
  </si>
  <si>
    <t>2017-04-03 20:37:14-05</t>
  </si>
  <si>
    <t>170404013715</t>
  </si>
  <si>
    <t>Walk</t>
  </si>
  <si>
    <t>https://www.youtube.com/watch?v=af5e55Cc8ZA&amp;t=6254</t>
  </si>
  <si>
    <t>2017-04-03 20:45:57-05</t>
  </si>
  <si>
    <t>170404014557</t>
  </si>
  <si>
    <t>2b61d2db-96cf-451f-92f3-9207041d0ba6</t>
  </si>
  <si>
    <t>a784cb6a-1dce-46f9-9926-dc966de07cc3</t>
  </si>
  <si>
    <t>FC</t>
  </si>
  <si>
    <t>https://www.youtube.com/watch?v=af5e55Cc8ZA&amp;t=6277</t>
  </si>
  <si>
    <t>2017-04-03 20:46:20-05</t>
  </si>
  <si>
    <t>170404014621</t>
  </si>
  <si>
    <t>a7b060e2-4d42-42af-8f30-d01f854ab218</t>
  </si>
  <si>
    <t>FT</t>
  </si>
  <si>
    <t>https://www.youtube.com/watch?v=af5e55Cc8ZA&amp;t=6294</t>
  </si>
  <si>
    <t>2017-04-03 20:46:37-05</t>
  </si>
  <si>
    <t>170404014637</t>
  </si>
  <si>
    <t>a66769e5-6683-4cd4-9574-4811a1b93d5a</t>
  </si>
  <si>
    <t>https://www.youtube.com/watch?v=af5e55Cc8ZA&amp;t=6318</t>
  </si>
  <si>
    <t>2017-04-03 20:47:01-05</t>
  </si>
  <si>
    <t>170404014702</t>
  </si>
  <si>
    <t>70b210ca-a076-42f1-af46-a881a03858c3</t>
  </si>
  <si>
    <t>https://www.youtube.com/watch?v=af5e55Cc8ZA&amp;t=6341</t>
  </si>
  <si>
    <t>2017-04-03 20:47:24-05</t>
  </si>
  <si>
    <t>170404014725</t>
  </si>
  <si>
    <t>653e3cac-b65b-45a8-a885-c8aa42f092d6</t>
  </si>
  <si>
    <t>https://www.youtube.com/watch?v=af5e55Cc8ZA&amp;t=6367</t>
  </si>
  <si>
    <t>2017-04-03 20:47:50-05</t>
  </si>
  <si>
    <t>170404014750</t>
  </si>
  <si>
    <t>b0cebb68-0375-4401-b71e-35259a21245b</t>
  </si>
  <si>
    <t>https://www.youtube.com/watch?v=af5e55Cc8ZA&amp;t=6387</t>
  </si>
  <si>
    <t>2017-04-03 20:48:10-05</t>
  </si>
  <si>
    <t>170404014810</t>
  </si>
  <si>
    <t>e9c28ce2-32cd-4720-ae13-6684931e8ce0</t>
  </si>
  <si>
    <t>https://www.youtube.com/watch?v=af5e55Cc8ZA&amp;t=6414</t>
  </si>
  <si>
    <t>2017-04-03 20:48:37-05</t>
  </si>
  <si>
    <t>170404014837</t>
  </si>
  <si>
    <t>8e2d1e07-af99-49e7-946d-cb83fd5662cb</t>
  </si>
  <si>
    <t>https://www.youtube.com/watch?v=af5e55Cc8ZA&amp;t=6435</t>
  </si>
  <si>
    <t>2017-04-03 20:48:58-05</t>
  </si>
  <si>
    <t>170404014858</t>
  </si>
  <si>
    <t>889aa539-fb57-4929-a618-a8d4d3c1aa75</t>
  </si>
  <si>
    <t>https://www.youtube.com/watch?v=af5e55Cc8ZA&amp;t=6465</t>
  </si>
  <si>
    <t>2017-04-03 20:49:28-05</t>
  </si>
  <si>
    <t>170404014928</t>
  </si>
  <si>
    <t>0f9220b3-8953-4c23-a8fb-9db05b596e4f</t>
  </si>
  <si>
    <t>https://www.youtube.com/watch?v=af5e55Cc8ZA&amp;t=6490</t>
  </si>
  <si>
    <t>2017-04-03 20:49:53-05</t>
  </si>
  <si>
    <t>170404014954</t>
  </si>
  <si>
    <t>https://www.youtube.com/watch?v=af5e55Cc8ZA&amp;t=6531</t>
  </si>
  <si>
    <t>2017-04-03 20:50:34-05</t>
  </si>
  <si>
    <t>170404015034</t>
  </si>
  <si>
    <t>57ab7cbe-6072-4b56-b6c6-413af4fc78a6</t>
  </si>
  <si>
    <t>Sac Fly</t>
  </si>
  <si>
    <t>https://www.youtube.com/watch?v=af5e55Cc8ZA&amp;t=6592</t>
  </si>
  <si>
    <t>2017-04-03 20:51:35-05</t>
  </si>
  <si>
    <t>170404015135</t>
  </si>
  <si>
    <t>2653cbfe-79f7-43e4-88a1-60ea33f1f777</t>
  </si>
  <si>
    <t>4e1428c5-4564-416e-8b3e-f9d33be03199</t>
  </si>
  <si>
    <t>https://www.youtube.com/watch?v=af5e55Cc8ZA&amp;t=6614</t>
  </si>
  <si>
    <t>2017-04-03 20:51:57-05</t>
  </si>
  <si>
    <t>170404015158</t>
  </si>
  <si>
    <t>218b00e0-f04e-4fdf-b02f-c332985abf95</t>
  </si>
  <si>
    <t>https://www.youtube.com/watch?v=af5e55Cc8ZA&amp;t=6641</t>
  </si>
  <si>
    <t>2017-04-03 20:52:24-05</t>
  </si>
  <si>
    <t>170404015224</t>
  </si>
  <si>
    <t>64a1cd6d-ab74-4965-8c75-8a7245735c60</t>
  </si>
  <si>
    <t>https://www.youtube.com/watch?v=af5e55Cc8ZA&amp;t=6665</t>
  </si>
  <si>
    <t>2017-04-03 20:52:48-05</t>
  </si>
  <si>
    <t>170404015248</t>
  </si>
  <si>
    <t>https://www.youtube.com/watch?v=af5e55Cc8ZA&amp;t=6712</t>
  </si>
  <si>
    <t>2017-04-03 20:53:35-05</t>
  </si>
  <si>
    <t>170404015336</t>
  </si>
  <si>
    <t>f05e88f7-11a9-4703-9368-b62fb1f7869b</t>
  </si>
  <si>
    <t>2fc59dd4-a07f-4f77-b102-8de7c560789b</t>
  </si>
  <si>
    <t>https://www.youtube.com/watch?v=af5e55Cc8ZA&amp;t=6737</t>
  </si>
  <si>
    <t>2017-04-03 20:54:00-05</t>
  </si>
  <si>
    <t>170404015401</t>
  </si>
  <si>
    <t>7a21a478-e4f0-46f1-a53c-15f1b36310e5</t>
  </si>
  <si>
    <t>https://www.youtube.com/watch?v=af5e55Cc8ZA&amp;t=6763</t>
  </si>
  <si>
    <t>2017-04-03 20:54:26-05</t>
  </si>
  <si>
    <t>170404015427</t>
  </si>
  <si>
    <t>93d21e43-61c9-4284-954b-673a2e550fbc</t>
  </si>
  <si>
    <t>https://www.youtube.com/watch?v=af5e55Cc8ZA&amp;t=6813</t>
  </si>
  <si>
    <t>2017-04-03 20:55:16-05</t>
  </si>
  <si>
    <t>170404015516</t>
  </si>
  <si>
    <t>https://www.youtube.com/watch?v=af5e55Cc8ZA&amp;t=7006</t>
  </si>
  <si>
    <t>2017-04-03 20:58:29-05</t>
  </si>
  <si>
    <t>170404015829</t>
  </si>
  <si>
    <t>2d584b82-e5fe-4abc-bbe9-52cefe89868a</t>
  </si>
  <si>
    <t>637f1b78-b9a0-4fec-b11c-60b5728f1ab7</t>
  </si>
  <si>
    <t>https://www.youtube.com/watch?v=af5e55Cc8ZA&amp;t=7030</t>
  </si>
  <si>
    <t>2017-04-03 20:58:53-05</t>
  </si>
  <si>
    <t>170404015854</t>
  </si>
  <si>
    <t>https://www.youtube.com/watch?v=af5e55Cc8ZA&amp;t=7785</t>
  </si>
  <si>
    <t>2017-04-03 21:11:28-05</t>
  </si>
  <si>
    <t>170404021129</t>
  </si>
  <si>
    <t>8767d9ec-de11-41e2-946b-30191147860c</t>
  </si>
  <si>
    <t>https://www.youtube.com/watch?v=af5e55Cc8ZA&amp;t=7827</t>
  </si>
  <si>
    <t>2017-04-03 21:12:10-05</t>
  </si>
  <si>
    <t>170404021211</t>
  </si>
  <si>
    <t>a8d8569d-3fa3-4f3a-ac0e-7d703de320d8</t>
  </si>
  <si>
    <t>9a41a50b-169b-4ffd-b83b-3e615a53cf9d</t>
  </si>
  <si>
    <t>https://www.youtube.com/watch?v=af5e55Cc8ZA&amp;t=7847</t>
  </si>
  <si>
    <t>2017-04-03 21:12:30-05</t>
  </si>
  <si>
    <t>170404021231</t>
  </si>
  <si>
    <t>896b1cd1-968e-4409-934c-9251718e1202</t>
  </si>
  <si>
    <t>https://www.youtube.com/watch?v=af5e55Cc8ZA&amp;t=7875</t>
  </si>
  <si>
    <t>2017-04-03 21:12:58-05</t>
  </si>
  <si>
    <t>170404021258</t>
  </si>
  <si>
    <t>a94eaa53-e167-4b72-85c3-ef467a694f98</t>
  </si>
  <si>
    <t>https://www.youtube.com/watch?v=af5e55Cc8ZA&amp;t=7908</t>
  </si>
  <si>
    <t>2017-04-03 21:13:31-05</t>
  </si>
  <si>
    <t>170404021332</t>
  </si>
  <si>
    <t>e232150f-757e-41fa-b0b1-0a1c863e507e</t>
  </si>
  <si>
    <t>https://www.youtube.com/watch?v=af5e55Cc8ZA&amp;t=7930</t>
  </si>
  <si>
    <t>2017-04-03 21:13:53-05</t>
  </si>
  <si>
    <t>170404021354</t>
  </si>
  <si>
    <t>https://www.youtube.com/watch?v=af5e55Cc8ZA&amp;t=7978</t>
  </si>
  <si>
    <t>2017-04-03 21:14:41-05</t>
  </si>
  <si>
    <t>170404021441</t>
  </si>
  <si>
    <t>dd69c362-a364-496d-8296-a3f0260e4152</t>
  </si>
  <si>
    <t>c5c73428-5e61-4769-bf56-30d6dbefc47a</t>
  </si>
  <si>
    <t>https://www.youtube.com/watch?v=af5e55Cc8ZA&amp;t=7997</t>
  </si>
  <si>
    <t>2017-04-03 21:15:00-05</t>
  </si>
  <si>
    <t>170404021519</t>
  </si>
  <si>
    <t>170404021500</t>
  </si>
  <si>
    <t>d374a0da-796b-47c7-be32-43b2cdf05449</t>
  </si>
  <si>
    <t>https://www.youtube.com/watch?v=af5e55Cc8ZA&amp;t=8986</t>
  </si>
  <si>
    <t>2017-04-03 21:31:29-05</t>
  </si>
  <si>
    <t>170404023130</t>
  </si>
  <si>
    <t>25f59a49-c6d2-4039-9089-220abad783a9</t>
  </si>
  <si>
    <t>4b8d73da-fe9f-4b79-a19f-cb93c5910e82</t>
  </si>
  <si>
    <t>https://www.youtube.com/watch?v=af5e55Cc8ZA&amp;t=9005</t>
  </si>
  <si>
    <t>2017-04-03 21:31:48-05</t>
  </si>
  <si>
    <t>170404023148</t>
  </si>
  <si>
    <t>https://www.youtube.com/watch?v=af5e55Cc8ZA&amp;t=9042</t>
  </si>
  <si>
    <t>2017-04-03 21:32:25-05</t>
  </si>
  <si>
    <t>170404023226</t>
  </si>
  <si>
    <t>335bc12a-5ac4-491b-9419-7ee1c78079a5</t>
  </si>
  <si>
    <t>d8ac5c00-3ff0-4da7-8bfb-f34a85cd44a0</t>
  </si>
  <si>
    <t>https://www.youtube.com/watch?v=af5e55Cc8ZA&amp;t=9057</t>
  </si>
  <si>
    <t>2017-04-03 21:32:40-05</t>
  </si>
  <si>
    <t>170404023241</t>
  </si>
  <si>
    <t>https://www.youtube.com/watch?v=af5e55Cc8ZA&amp;t=9095</t>
  </si>
  <si>
    <t>2017-04-03 21:33:18-05</t>
  </si>
  <si>
    <t>170404023319</t>
  </si>
  <si>
    <t>8a382c64-c02c-4c23-bf7e-dd80bb8491f6</t>
  </si>
  <si>
    <t>2db71373-13f3-4bf7-9a4c-bca8ba62ac3e</t>
  </si>
  <si>
    <t>https://www.youtube.com/watch?v=af5e55Cc8ZA&amp;t=9114</t>
  </si>
  <si>
    <t>2017-04-03 21:33:37-05</t>
  </si>
  <si>
    <t>170404023338</t>
  </si>
  <si>
    <t>063614f9-ac63-4bc4-9aac-724cb9762dc3</t>
  </si>
  <si>
    <t>https://www.youtube.com/watch?v=af5e55Cc8ZA&amp;t=9136</t>
  </si>
  <si>
    <t>2017-04-03 21:33:59-05</t>
  </si>
  <si>
    <t>170404023359</t>
  </si>
  <si>
    <t>891d87cf-265e-4600-9745-26d419e9359f</t>
  </si>
  <si>
    <t>https://www.youtube.com/watch?v=af5e55Cc8ZA&amp;t=9158</t>
  </si>
  <si>
    <t>2017-04-03 21:34:21-05</t>
  </si>
  <si>
    <t>170404023422</t>
  </si>
  <si>
    <t>2017_04_04_seamlb_houmlb_1</t>
  </si>
  <si>
    <t>Field Error</t>
  </si>
  <si>
    <t>FS</t>
  </si>
  <si>
    <t>Lg-MuSY5YbU</t>
  </si>
  <si>
    <t>https://www.youtube.com/watch?v=Lg-MuSY5YbU&amp;t=1136</t>
  </si>
  <si>
    <t>2017-04-04 19:19:19-05</t>
  </si>
  <si>
    <t>170405001919</t>
  </si>
  <si>
    <t>c003893e-cf4b-45ff-8dc1-726a09744fb0</t>
  </si>
  <si>
    <t>897ea059-5bc5-449c-962a-acaa18f65cd0</t>
  </si>
  <si>
    <t>https://www.youtube.com/watch?v=Lg-MuSY5YbU&amp;t=1168</t>
  </si>
  <si>
    <t>2017-04-04 19:19:51-05</t>
  </si>
  <si>
    <t>170405001951</t>
  </si>
  <si>
    <t>e70f2b6f-b736-4e0b-941b-8894b09a8514</t>
  </si>
  <si>
    <t>https://www.youtube.com/watch?v=Lg-MuSY5YbU&amp;t=1189</t>
  </si>
  <si>
    <t>2017-04-04 19:20:12-05</t>
  </si>
  <si>
    <t>170405002012</t>
  </si>
  <si>
    <t>a58502fb-272a-483f-9dcb-a653ba7ed013</t>
  </si>
  <si>
    <t>https://www.youtube.com/watch?v=Lg-MuSY5YbU&amp;t=1208</t>
  </si>
  <si>
    <t>2017-04-04 19:20:31-05</t>
  </si>
  <si>
    <t>170405002032</t>
  </si>
  <si>
    <t>39f788d3-0cbd-4180-9445-b320ed8080d6</t>
  </si>
  <si>
    <t>https://www.youtube.com/watch?v=Lg-MuSY5YbU&amp;t=1234</t>
  </si>
  <si>
    <t>2017-04-04 19:20:57-05</t>
  </si>
  <si>
    <t>170405002057</t>
  </si>
  <si>
    <t>https://www.youtube.com/watch?v=Lg-MuSY5YbU&amp;t=1288</t>
  </si>
  <si>
    <t>2017-04-04 19:21:51-05</t>
  </si>
  <si>
    <t>170405002151</t>
  </si>
  <si>
    <t>4d598586-e10f-47bf-bc10-c41c212bfc35</t>
  </si>
  <si>
    <t>https://www.youtube.com/watch?v=Lg-MuSY5YbU&amp;t=1332</t>
  </si>
  <si>
    <t>2017-04-04 19:22:35-05</t>
  </si>
  <si>
    <t>170405002236</t>
  </si>
  <si>
    <t>02d43cd2-ac90-467c-b38a-307c8cb4ee9e</t>
  </si>
  <si>
    <t>025e0899-cfa5-45fd-93fa-89064fc7e3ee</t>
  </si>
  <si>
    <t>UN</t>
  </si>
  <si>
    <t>OT</t>
  </si>
  <si>
    <t>https://www.youtube.com/watch?v=Lg-MuSY5YbU&amp;t=1354</t>
  </si>
  <si>
    <t>2017-04-04 19:22:57-05</t>
  </si>
  <si>
    <t>170405002258</t>
  </si>
  <si>
    <t>77a82983-772c-4fda-abcf-bbbe037c60c0</t>
  </si>
  <si>
    <t>https://www.youtube.com/watch?v=Lg-MuSY5YbU&amp;t=1377</t>
  </si>
  <si>
    <t>2017-04-04 19:23:20-05</t>
  </si>
  <si>
    <t>170405002321</t>
  </si>
  <si>
    <t>https://www.youtube.com/watch?v=Lg-MuSY5YbU&amp;t=2074</t>
  </si>
  <si>
    <t>2017-04-04 19:34:57-05</t>
  </si>
  <si>
    <t>170405003453</t>
  </si>
  <si>
    <t>4c83cc10-1b27-485d-909f-7591e345d13d</t>
  </si>
  <si>
    <t>baef557e-f722-4faf-bac0-4e4715f53aa4</t>
  </si>
  <si>
    <t>https://www.youtube.com/watch?v=Lg-MuSY5YbU&amp;t=2090</t>
  </si>
  <si>
    <t>2017-04-04 19:35:13-05</t>
  </si>
  <si>
    <t>170405003507</t>
  </si>
  <si>
    <t>e3b57c42-cadf-4575-a845-957b0fd6a080</t>
  </si>
  <si>
    <t>https://www.youtube.com/watch?v=Lg-MuSY5YbU&amp;t=2112</t>
  </si>
  <si>
    <t>2017-04-04 19:35:35-05</t>
  </si>
  <si>
    <t>170405003526</t>
  </si>
  <si>
    <t>b5c23f07-05dc-4fb3-8c91-d6bceb2a73b5</t>
  </si>
  <si>
    <t>https://www.youtube.com/watch?v=Lg-MuSY5YbU&amp;t=2128</t>
  </si>
  <si>
    <t>2017-04-04 19:35:51-05</t>
  </si>
  <si>
    <t>170405003548</t>
  </si>
  <si>
    <t>https://www.youtube.com/watch?v=Lg-MuSY5YbU&amp;t=2165</t>
  </si>
  <si>
    <t>2017-04-04 19:36:28-05</t>
  </si>
  <si>
    <t>170405003624</t>
  </si>
  <si>
    <t>cd8d4906-4d70-4160-8c65-5c8a81222137</t>
  </si>
  <si>
    <t>b7ad2cb6-9b43-4e9d-a92c-abfd812d89a1</t>
  </si>
  <si>
    <t>https://www.youtube.com/watch?v=Lg-MuSY5YbU&amp;t=2191</t>
  </si>
  <si>
    <t>2017-04-04 19:36:54-05</t>
  </si>
  <si>
    <t>170405003646</t>
  </si>
  <si>
    <t>https://www.youtube.com/watch?v=Lg-MuSY5YbU&amp;t=2235</t>
  </si>
  <si>
    <t>2017-04-04 19:37:38-05</t>
  </si>
  <si>
    <t>170405003733</t>
  </si>
  <si>
    <t>189f842a-6065-4a0f-878e-2d2e6be6aa28</t>
  </si>
  <si>
    <t>12258bd8-daaf-4feb-9b23-92701f73142a</t>
  </si>
  <si>
    <t>https://www.youtube.com/watch?v=Lg-MuSY5YbU&amp;t=2249</t>
  </si>
  <si>
    <t>2017-04-04 19:37:52-05</t>
  </si>
  <si>
    <t>170405003748</t>
  </si>
  <si>
    <t>35c95e47-acc0-40b2-8d8a-5c1385bfa905</t>
  </si>
  <si>
    <t>https://www.youtube.com/watch?v=Lg-MuSY5YbU&amp;t=2267</t>
  </si>
  <si>
    <t>2017-04-04 19:38:10-05</t>
  </si>
  <si>
    <t>170405003806</t>
  </si>
  <si>
    <t>54f6236a-a3d0-4c3d-863d-b574a2f3db96</t>
  </si>
  <si>
    <t>https://www.youtube.com/watch?v=Lg-MuSY5YbU&amp;t=2287</t>
  </si>
  <si>
    <t>2017-04-04 19:38:30-05</t>
  </si>
  <si>
    <t>170405003828</t>
  </si>
  <si>
    <t>21112855-9fc2-45e9-add2-775431e8adab</t>
  </si>
  <si>
    <t>https://www.youtube.com/watch?v=Lg-MuSY5YbU&amp;t=2311</t>
  </si>
  <si>
    <t>2017-04-04 19:38:54-05</t>
  </si>
  <si>
    <t>170405003852</t>
  </si>
  <si>
    <t>217ac62f-2fff-4f10-9f1e-3545b168e0e5</t>
  </si>
  <si>
    <t>https://www.youtube.com/watch?v=Lg-MuSY5YbU&amp;t=2342</t>
  </si>
  <si>
    <t>2017-04-04 19:39:25-05</t>
  </si>
  <si>
    <t>170405003918</t>
  </si>
  <si>
    <t>Evan Gattis</t>
  </si>
  <si>
    <t>https://www.youtube.com/watch?v=Lg-MuSY5YbU&amp;t=2860</t>
  </si>
  <si>
    <t>2017-04-04 19:48:04-05</t>
  </si>
  <si>
    <t>170405004802</t>
  </si>
  <si>
    <t>539f5d67-e617-46ea-a0ee-6ebf29426680</t>
  </si>
  <si>
    <t>bb6c7a3e-cb47-4852-96a6-fd1fd34a4798</t>
  </si>
  <si>
    <t>https://www.youtube.com/watch?v=Lg-MuSY5YbU&amp;t=2875</t>
  </si>
  <si>
    <t>2017-04-04 19:48:23-05</t>
  </si>
  <si>
    <t>_</t>
  </si>
  <si>
    <t>https://www.youtube.com/watch?v=Lg-MuSY5YbU&amp;t=2918</t>
  </si>
  <si>
    <t>2017-04-04 19:49:03-05</t>
  </si>
  <si>
    <t>170405004900</t>
  </si>
  <si>
    <t>f5e38874-0751-4fb9-9d41-6487c2322208</t>
  </si>
  <si>
    <t>a7e1d2dc-2351-439e-bec9-d9128e3a7a3e</t>
  </si>
  <si>
    <t>https://www.youtube.com/watch?v=Lg-MuSY5YbU&amp;t=2933</t>
  </si>
  <si>
    <t>2017-04-04 19:49:19-05</t>
  </si>
  <si>
    <t>170405004917</t>
  </si>
  <si>
    <t>78715401-04f2-4cf1-8fd8-862821c56342</t>
  </si>
  <si>
    <t>https://www.youtube.com/watch?v=Lg-MuSY5YbU&amp;t=2956</t>
  </si>
  <si>
    <t>2017-04-04 19:49:45-05</t>
  </si>
  <si>
    <t>170405004939</t>
  </si>
  <si>
    <t>Marwin Gonzalez</t>
  </si>
  <si>
    <t>https://www.youtube.com/watch?v=Lg-MuSY5YbU&amp;t=3011</t>
  </si>
  <si>
    <t>2017-04-04 19:50:40-05</t>
  </si>
  <si>
    <t>170405005034</t>
  </si>
  <si>
    <t>0a2da2a7-585e-46f9-80e5-a9dddac7781f</t>
  </si>
  <si>
    <t>4fda7535-852e-4578-a30f-b81a7d21f5b7</t>
  </si>
  <si>
    <t>https://www.youtube.com/watch?v=Lg-MuSY5YbU&amp;t=3041</t>
  </si>
  <si>
    <t>2017-04-04 19:51:15-05</t>
  </si>
  <si>
    <t>170405005104</t>
  </si>
  <si>
    <t>e19d33ff-5fa7-4aec-92a3-31c76278668d</t>
  </si>
  <si>
    <t>https://www.youtube.com/watch?v=Lg-MuSY5YbU&amp;t=3083</t>
  </si>
  <si>
    <t>2017-04-04 19:51:50-05</t>
  </si>
  <si>
    <t>170405005146</t>
  </si>
  <si>
    <t>6cc0670d-3d7c-46ca-93d2-4c2267045f10</t>
  </si>
  <si>
    <t>https://www.youtube.com/watch?v=Lg-MuSY5YbU&amp;t=3113</t>
  </si>
  <si>
    <t>2017-04-04 19:52:24-05</t>
  </si>
  <si>
    <t>170405005216</t>
  </si>
  <si>
    <t>033b3853-9594-432b-ba5e-409121f92430</t>
  </si>
  <si>
    <t>https://www.youtube.com/watch?v=Lg-MuSY5YbU&amp;t=3148</t>
  </si>
  <si>
    <t>2017-04-04 19:52:53-05</t>
  </si>
  <si>
    <t>170405005251</t>
  </si>
  <si>
    <t>8741fcd2-54d6-4fa0-805d-d999e8ac5744</t>
  </si>
  <si>
    <t>https://www.youtube.com/watch?v=Lg-MuSY5YbU&amp;t=3181</t>
  </si>
  <si>
    <t>2017-04-04 19:53:26-05</t>
  </si>
  <si>
    <t>170405005324</t>
  </si>
  <si>
    <t>df7ff4c9-6be8-41c4-a9c1-e4829be7b0e5</t>
  </si>
  <si>
    <t>https://www.youtube.com/watch?v=Lg-MuSY5YbU&amp;t=3223</t>
  </si>
  <si>
    <t>2017-04-04 19:54:08-05</t>
  </si>
  <si>
    <t>170405005406</t>
  </si>
  <si>
    <t>d04eb57f-911e-46db-8e05-62fca5573db7</t>
  </si>
  <si>
    <t>https://www.youtube.com/watch?v=Lg-MuSY5YbU&amp;t=3265</t>
  </si>
  <si>
    <t>2017-04-04 19:54:50-05</t>
  </si>
  <si>
    <t>170405005448</t>
  </si>
  <si>
    <t>https://www.youtube.com/watch?v=Lg-MuSY5YbU&amp;t=3306</t>
  </si>
  <si>
    <t>2017-04-04 19:55:31-05</t>
  </si>
  <si>
    <t>00af3a7d-95c9-4867-a746-442c0b978680</t>
  </si>
  <si>
    <t>400d51b8-956a-44db-b4b2-7b2401e5f4cb</t>
  </si>
  <si>
    <t>https://www.youtube.com/watch?v=Lg-MuSY5YbU&amp;t=3326</t>
  </si>
  <si>
    <t>2017-04-04 19:55:51-05</t>
  </si>
  <si>
    <t>170405005549</t>
  </si>
  <si>
    <t>607e6116-b596-4c84-a620-f9eb0647c361</t>
  </si>
  <si>
    <t>https://www.youtube.com/watch?v=Lg-MuSY5YbU&amp;t=3352</t>
  </si>
  <si>
    <t>2017-04-04 19:56:17-05</t>
  </si>
  <si>
    <t>170405005613</t>
  </si>
  <si>
    <t>f3932d1b-8503-4344-b86f-d9d7bebd05db</t>
  </si>
  <si>
    <t>https://www.youtube.com/watch?v=Lg-MuSY5YbU&amp;t=3380</t>
  </si>
  <si>
    <t>2017-04-04 19:56:51-05</t>
  </si>
  <si>
    <t>170405005643</t>
  </si>
  <si>
    <t>b03e715a-160c-4309-9ee3-f0da36eeea6d</t>
  </si>
  <si>
    <t>https://www.youtube.com/watch?v=Lg-MuSY5YbU&amp;t=3407</t>
  </si>
  <si>
    <t>2017-04-04 19:57:12-05</t>
  </si>
  <si>
    <t>170405005710</t>
  </si>
  <si>
    <t>8ad76243-ee65-40e9-a6b9-72b014c1c393</t>
  </si>
  <si>
    <t>https://www.youtube.com/watch?v=Lg-MuSY5YbU&amp;t=3431</t>
  </si>
  <si>
    <t>2017-04-04 19:57:39-05</t>
  </si>
  <si>
    <t>170405005734</t>
  </si>
  <si>
    <t>f146b972-a89f-440b-968b-5b3d33902c83</t>
  </si>
  <si>
    <t>https://www.youtube.com/watch?v=Lg-MuSY5YbU&amp;t=3464</t>
  </si>
  <si>
    <t>2017-04-04 19:58:09-05</t>
  </si>
  <si>
    <t>170405005808</t>
  </si>
  <si>
    <t>Runner Out</t>
  </si>
  <si>
    <t>https://www.youtube.com/watch?v=Lg-MuSY5YbU&amp;t=3533</t>
  </si>
  <si>
    <t>2017-04-04 19:59:18-05</t>
  </si>
  <si>
    <t>5a7b0be6-98fd-4d45-b2f1-854a1ba7408e</t>
  </si>
  <si>
    <t>a99e0f5e-365d-4f9f-a2f5-e9455811aa40</t>
  </si>
  <si>
    <t>https://www.youtube.com/watch?v=Lg-MuSY5YbU&amp;t=3585</t>
  </si>
  <si>
    <t>2017-04-04 20:00:11-05</t>
  </si>
  <si>
    <t>170405010008</t>
  </si>
  <si>
    <t>80e6568d-7763-4ba0-921f-10b918c94513</t>
  </si>
  <si>
    <t>https://www.youtube.com/watch?v=Lg-MuSY5YbU&amp;t=3642</t>
  </si>
  <si>
    <t>2017-04-04 20:01:15-05</t>
  </si>
  <si>
    <t>170405010105</t>
  </si>
  <si>
    <t>https://www.youtube.com/watch?v=Lg-MuSY5YbU&amp;t=4725</t>
  </si>
  <si>
    <t>2017-04-04 20:19:14-05</t>
  </si>
  <si>
    <t>170405011908</t>
  </si>
  <si>
    <t>76eb7033-aca6-4ac4-b273-71c8840ae388</t>
  </si>
  <si>
    <t>https://www.youtube.com/watch?v=Lg-MuSY5YbU&amp;t=4771</t>
  </si>
  <si>
    <t>2017-04-04 20:19:54-05</t>
  </si>
  <si>
    <t>170405011955</t>
  </si>
  <si>
    <t>52b4d12d-c8e5-49fe-b3b9-a5fb24817f00</t>
  </si>
  <si>
    <t>af7c647c-f4d9-4017-a794-62a352161b02</t>
  </si>
  <si>
    <t>https://www.youtube.com/watch?v=Lg-MuSY5YbU&amp;t=4792</t>
  </si>
  <si>
    <t>2017-04-04 20:20:15-05</t>
  </si>
  <si>
    <t>170405012016</t>
  </si>
  <si>
    <t>https://www.youtube.com/watch?v=Lg-MuSY5YbU&amp;t=4843</t>
  </si>
  <si>
    <t>2017-04-04 20:21:06-05</t>
  </si>
  <si>
    <t>170405012106</t>
  </si>
  <si>
    <t>80d28045-fb1f-46ec-8d1e-637342093231</t>
  </si>
  <si>
    <t>a0d9c0a9-4b8a-4630-8062-c57588f8f286</t>
  </si>
  <si>
    <t>https://www.youtube.com/watch?v=Lg-MuSY5YbU&amp;t=4861</t>
  </si>
  <si>
    <t>2017-04-04 20:21:24-05</t>
  </si>
  <si>
    <t>170405012125</t>
  </si>
  <si>
    <t>b56c84b5-87ed-4fc8-8a51-800aea4f0e88</t>
  </si>
  <si>
    <t>https://www.youtube.com/watch?v=Lg-MuSY5YbU&amp;t=4884</t>
  </si>
  <si>
    <t>2017-04-04 20:21:47-05</t>
  </si>
  <si>
    <t>170405012147</t>
  </si>
  <si>
    <t>71f899ee-d523-42cc-9213-592586ca0294</t>
  </si>
  <si>
    <t>https://www.youtube.com/watch?v=Lg-MuSY5YbU&amp;t=4906</t>
  </si>
  <si>
    <t>2017-04-04 20:22:09-05</t>
  </si>
  <si>
    <t>170405012209</t>
  </si>
  <si>
    <t>https://www.youtube.com/watch?v=Lg-MuSY5YbU&amp;t=4946</t>
  </si>
  <si>
    <t>2017-04-04 20:22:49-05</t>
  </si>
  <si>
    <t>170405012250</t>
  </si>
  <si>
    <t>fa78f9a5-350b-4b6f-886b-3fbe48d225c4</t>
  </si>
  <si>
    <t>199c4527-fae4-45d6-8fd0-bff8bb66d2f2</t>
  </si>
  <si>
    <t>https://www.youtube.com/watch?v=Lg-MuSY5YbU&amp;t=4968</t>
  </si>
  <si>
    <t>2017-04-04 20:23:11-05</t>
  </si>
  <si>
    <t>170405012312</t>
  </si>
  <si>
    <t>https://www.youtube.com/watch?v=Lg-MuSY5YbU&amp;t=5700</t>
  </si>
  <si>
    <t>2017-04-04 20:35:23-05</t>
  </si>
  <si>
    <t>170405013524</t>
  </si>
  <si>
    <t>1a5c18a0-606a-4533-a0ee-6caf9da59e80</t>
  </si>
  <si>
    <t>a19de951-0e00-4f31-8e2f-4ca2ece70436</t>
  </si>
  <si>
    <t>L</t>
  </si>
  <si>
    <t>Foul Bunt</t>
  </si>
  <si>
    <t>https://www.youtube.com/watch?v=Lg-MuSY5YbU&amp;t=5717</t>
  </si>
  <si>
    <t>2017-04-04 20:35:40-05</t>
  </si>
  <si>
    <t>170405013540</t>
  </si>
  <si>
    <t>e5a28b7f-bd0f-41cd-81e5-bb9ffc4c0567</t>
  </si>
  <si>
    <t>https://www.youtube.com/watch?v=Lg-MuSY5YbU&amp;t=5749</t>
  </si>
  <si>
    <t>2017-04-04 20:36:12-05</t>
  </si>
  <si>
    <t>170405013613</t>
  </si>
  <si>
    <t>https://www.youtube.com/watch?v=Lg-MuSY5YbU&amp;t=5791</t>
  </si>
  <si>
    <t>2017-04-04 20:36:54-05</t>
  </si>
  <si>
    <t>170405013655</t>
  </si>
  <si>
    <t>ca6145bc-12a9-4c82-862e-5aa3e77d60a4</t>
  </si>
  <si>
    <t>ee7e7435-17dc-450e-8331-c7e2f2812016</t>
  </si>
  <si>
    <t>https://www.youtube.com/watch?v=Lg-MuSY5YbU&amp;t=5812</t>
  </si>
  <si>
    <t>2017-04-04 20:37:15-05</t>
  </si>
  <si>
    <t>170405013715</t>
  </si>
  <si>
    <t>6fe754d5-f469-4793-9491-a3aa7a4c4258</t>
  </si>
  <si>
    <t>https://www.youtube.com/watch?v=Lg-MuSY5YbU&amp;t=5833</t>
  </si>
  <si>
    <t>2017-04-04 20:37:36-05</t>
  </si>
  <si>
    <t>170405013741</t>
  </si>
  <si>
    <t>036ea73a-f5d1-45a0-ac82-5074228ad69f</t>
  </si>
  <si>
    <t>https://www.youtube.com/watch?v=Lg-MuSY5YbU&amp;t=5855</t>
  </si>
  <si>
    <t>2017-04-04 20:37:58-05</t>
  </si>
  <si>
    <t>170405013759</t>
  </si>
  <si>
    <t>5f622f93-d0eb-4468-b787-5178b0e950b2</t>
  </si>
  <si>
    <t>https://www.youtube.com/watch?v=Lg-MuSY5YbU&amp;t=5878</t>
  </si>
  <si>
    <t>2017-04-04 20:38:21-05</t>
  </si>
  <si>
    <t>170405013821</t>
  </si>
  <si>
    <t>d54e92ae-3cb0-4628-8630-23dc892d854b</t>
  </si>
  <si>
    <t>https://www.youtube.com/watch?v=Lg-MuSY5YbU&amp;t=5902</t>
  </si>
  <si>
    <t>2017-04-04 20:38:45-05</t>
  </si>
  <si>
    <t>170405013845</t>
  </si>
  <si>
    <t>c2b9a6a3-818b-4bfe-a907-cda8ea381bdb</t>
  </si>
  <si>
    <t>https://www.youtube.com/watch?v=Lg-MuSY5YbU&amp;t=5932</t>
  </si>
  <si>
    <t>2017-04-04 20:39:15-05</t>
  </si>
  <si>
    <t>170405013916</t>
  </si>
  <si>
    <t>https://www.youtube.com/watch?v=Lg-MuSY5YbU&amp;t=5978</t>
  </si>
  <si>
    <t>2017-04-04 20:40:01-05</t>
  </si>
  <si>
    <t>170405014001</t>
  </si>
  <si>
    <t>35e5e811-e4a3-40f4-9f8e-7b076cae4d0e</t>
  </si>
  <si>
    <t>23cd9dab-093f-4741-8b70-fdf5a902c9fc</t>
  </si>
  <si>
    <t>https://www.youtube.com/watch?v=Lg-MuSY5YbU&amp;t=6010</t>
  </si>
  <si>
    <t>2017-04-04 20:40:33-05</t>
  </si>
  <si>
    <t>170405014034</t>
  </si>
  <si>
    <t>cf76f646-eb0f-4106-8ed7-397c7342579a</t>
  </si>
  <si>
    <t>https://www.youtube.com/watch?v=Lg-MuSY5YbU&amp;t=6036</t>
  </si>
  <si>
    <t>2017-04-04 20:40:59-05</t>
  </si>
  <si>
    <t>170405014059</t>
  </si>
  <si>
    <t>bdcec9de-6776-4472-a18d-ccddc184bf69</t>
  </si>
  <si>
    <t>https://www.youtube.com/watch?v=Lg-MuSY5YbU&amp;t=6071</t>
  </si>
  <si>
    <t>2017-04-04 20:41:34-05</t>
  </si>
  <si>
    <t>170405014134</t>
  </si>
  <si>
    <t>https://www.youtube.com/watch?v=Lg-MuSY5YbU&amp;t=6945</t>
  </si>
  <si>
    <t>2017-04-04 20:56:08-05</t>
  </si>
  <si>
    <t>170405015608</t>
  </si>
  <si>
    <t>dc13c53b-0e9c-428b-b345-7018300dd821</t>
  </si>
  <si>
    <t>fc1cdd26-9e56-47d7-b1cd-e3aa8c9aa784</t>
  </si>
  <si>
    <t>https://www.youtube.com/watch?v=Lg-MuSY5YbU&amp;t=6984</t>
  </si>
  <si>
    <t>2017-04-04 20:56:47-05</t>
  </si>
  <si>
    <t>170405015648</t>
  </si>
  <si>
    <t>https://www.youtube.com/watch?v=Lg-MuSY5YbU&amp;t=7042</t>
  </si>
  <si>
    <t>2017-04-04 20:57:45-05</t>
  </si>
  <si>
    <t>170405015745</t>
  </si>
  <si>
    <t>f4b578ae-2450-4131-8c97-801a9c5c519d</t>
  </si>
  <si>
    <t>0f47902c-5b8d-462f-8cb6-e0398e1be710</t>
  </si>
  <si>
    <t>https://www.youtube.com/watch?v=Lg-MuSY5YbU&amp;t=7058</t>
  </si>
  <si>
    <t>2017-04-04 20:58:01-05</t>
  </si>
  <si>
    <t>170405015801</t>
  </si>
  <si>
    <t>https://www.youtube.com/watch?v=Lg-MuSY5YbU&amp;t=7105</t>
  </si>
  <si>
    <t>2017-04-04 20:58:48-05</t>
  </si>
  <si>
    <t>170405015848</t>
  </si>
  <si>
    <t>7e3cd004-1ded-4865-9ecf-67fdbc52c115</t>
  </si>
  <si>
    <t>7ca7b41d-91e6-4a2e-93f4-c75c695da1ca</t>
  </si>
  <si>
    <t>https://www.youtube.com/watch?v=Lg-MuSY5YbU&amp;t=7128</t>
  </si>
  <si>
    <t>2017-04-04 20:59:11-05</t>
  </si>
  <si>
    <t>170405015912</t>
  </si>
  <si>
    <t>93b89c93-3c63-47b9-8d37-e92ae5ca8e8d</t>
  </si>
  <si>
    <t>https://www.youtube.com/watch?v=Lg-MuSY5YbU&amp;t=7169</t>
  </si>
  <si>
    <t>2017-04-04 20:59:52-05</t>
  </si>
  <si>
    <t>170405015953</t>
  </si>
  <si>
    <t>https://www.youtube.com/watch?v=Lg-MuSY5YbU&amp;t=7212</t>
  </si>
  <si>
    <t>2017-04-04 21:00:35-05</t>
  </si>
  <si>
    <t>170405020035</t>
  </si>
  <si>
    <t>bbe5f4bd-0eb9-4a97-985a-d376f01ea182</t>
  </si>
  <si>
    <t>f5c083b8-bc42-47b8-aef0-0877a550bf40</t>
  </si>
  <si>
    <t>https://www.youtube.com/watch?v=Lg-MuSY5YbU&amp;t=7229</t>
  </si>
  <si>
    <t>2017-04-04 21:00:52-05</t>
  </si>
  <si>
    <t>170405020053</t>
  </si>
  <si>
    <t>cd97f0e6-9bd7-492d-b8a2-0b2c65df886d</t>
  </si>
  <si>
    <t>https://www.youtube.com/watch?v=Lg-MuSY5YbU&amp;t=7252</t>
  </si>
  <si>
    <t>2017-04-04 21:01:15-05</t>
  </si>
  <si>
    <t>170405020116</t>
  </si>
  <si>
    <t>14577aba-2f6d-4a17-8449-961f5f68edca</t>
  </si>
  <si>
    <t>https://www.youtube.com/watch?v=Lg-MuSY5YbU&amp;t=7276</t>
  </si>
  <si>
    <t>2017-04-04 21:01:39-05</t>
  </si>
  <si>
    <t>170405020139</t>
  </si>
  <si>
    <t>edd69192-cae3-45e2-b832-d6957822f742</t>
  </si>
  <si>
    <t>https://www.youtube.com/watch?v=Lg-MuSY5YbU&amp;t=7308</t>
  </si>
  <si>
    <t>2017-04-04 21:02:11-05</t>
  </si>
  <si>
    <t>170405020212</t>
  </si>
  <si>
    <t>Forceout</t>
  </si>
  <si>
    <t>https://www.youtube.com/watch?v=Lg-MuSY5YbU&amp;t=7408</t>
  </si>
  <si>
    <t>2017-04-04 21:03:51-05</t>
  </si>
  <si>
    <t>170405020351</t>
  </si>
  <si>
    <t>d5b6fdbb-a73b-4669-975f-1c957d97c32c</t>
  </si>
  <si>
    <t>d5464c2b-2348-4052-a132-81c03c7055a7</t>
  </si>
  <si>
    <t>T</t>
  </si>
  <si>
    <t>Foul Tip</t>
  </si>
  <si>
    <t>https://www.youtube.com/watch?v=Lg-MuSY5YbU&amp;t=7433</t>
  </si>
  <si>
    <t>2017-04-04 21:04:16-05</t>
  </si>
  <si>
    <t>170405020417</t>
  </si>
  <si>
    <t>485e8cec-efc8-439f-86b4-b170339c9c3c</t>
  </si>
  <si>
    <t>https://www.youtube.com/watch?v=Lg-MuSY5YbU&amp;t=7494</t>
  </si>
  <si>
    <t>2017-04-04 21:05:17-05</t>
  </si>
  <si>
    <t>170405020517</t>
  </si>
  <si>
    <t>faf931af-9876-47a8-b78b-06ac616f563c</t>
  </si>
  <si>
    <t>https://www.youtube.com/watch?v=Lg-MuSY5YbU&amp;t=7524</t>
  </si>
  <si>
    <t>2017-04-04 21:05:47-05</t>
  </si>
  <si>
    <t>170405020547</t>
  </si>
  <si>
    <t>https://www.youtube.com/watch?v=Lg-MuSY5YbU&amp;t=8138</t>
  </si>
  <si>
    <t>2017-04-04 21:16:01-05</t>
  </si>
  <si>
    <t>170405021602</t>
  </si>
  <si>
    <t>45dc4b8a-5226-4684-9360-032b85f68c17</t>
  </si>
  <si>
    <t>4d5db58f-d164-4a9c-b00a-984222dcab2f</t>
  </si>
  <si>
    <t>https://www.youtube.com/watch?v=Lg-MuSY5YbU&amp;t=8151</t>
  </si>
  <si>
    <t>2017-04-04 21:16:14-05</t>
  </si>
  <si>
    <t>170405021614</t>
  </si>
  <si>
    <t>https://www.youtube.com/watch?v=Lg-MuSY5YbU&amp;t=8185</t>
  </si>
  <si>
    <t>2017-04-04 21:16:48-05</t>
  </si>
  <si>
    <t>170405021648</t>
  </si>
  <si>
    <t>6d44681d-45e9-4e59-9959-3014f11f3d89</t>
  </si>
  <si>
    <t>89d405a3-aa80-4ab8-8d78-609d0a9a483f</t>
  </si>
  <si>
    <t>https://www.youtube.com/watch?v=Lg-MuSY5YbU&amp;t=8198</t>
  </si>
  <si>
    <t>2017-04-04 21:17:01-05</t>
  </si>
  <si>
    <t>170405021702</t>
  </si>
  <si>
    <t>fcf810b4-1c0f-4364-a6c7-32290e76fd3d</t>
  </si>
  <si>
    <t>https://www.youtube.com/watch?v=Lg-MuSY5YbU&amp;t=8218</t>
  </si>
  <si>
    <t>2017-04-04 21:17:21-05</t>
  </si>
  <si>
    <t>170405021721</t>
  </si>
  <si>
    <t>4f3cf1eb-dd18-483c-a660-5fd3440dd424</t>
  </si>
  <si>
    <t>https://www.youtube.com/watch?v=Lg-MuSY5YbU&amp;t=8232</t>
  </si>
  <si>
    <t>2017-04-04 21:17:35-05</t>
  </si>
  <si>
    <t>170405021735</t>
  </si>
  <si>
    <t>https://www.youtube.com/watch?v=Lg-MuSY5YbU&amp;t=8273</t>
  </si>
  <si>
    <t>2017-04-04 21:18:16-05</t>
  </si>
  <si>
    <t>170405021817</t>
  </si>
  <si>
    <t>aa95180d-9562-44bd-a1bf-911b82ec88de</t>
  </si>
  <si>
    <t>39906f3e-eb71-48e6-ba1d-0c19d0852b7e</t>
  </si>
  <si>
    <t>https://www.youtube.com/watch?v=Lg-MuSY5YbU&amp;t=8294</t>
  </si>
  <si>
    <t>2017-04-04 21:18:37-05</t>
  </si>
  <si>
    <t>170405021837</t>
  </si>
  <si>
    <t>https://www.youtube.com/watch?v=Lg-MuSY5YbU&amp;t=8495</t>
  </si>
  <si>
    <t>2017-04-04 21:21:58-05</t>
  </si>
  <si>
    <t>170405022158</t>
  </si>
  <si>
    <t>196bae77-05ea-4e7a-970e-285dac6ea4d8</t>
  </si>
  <si>
    <t>466f7e28-fe64-4d03-903f-3ae1e24d8ce6</t>
  </si>
  <si>
    <t>https://www.youtube.com/watch?v=Lg-MuSY5YbU&amp;t=8516</t>
  </si>
  <si>
    <t>2017-04-04 21:22:19-05</t>
  </si>
  <si>
    <t>170405022220</t>
  </si>
  <si>
    <t>17174463-b6c8-4af5-8f81-fe27c79af21f</t>
  </si>
  <si>
    <t>https://www.youtube.com/watch?v=Lg-MuSY5YbU&amp;t=8547</t>
  </si>
  <si>
    <t>2017-04-04 21:22:50-05</t>
  </si>
  <si>
    <t>170405022250</t>
  </si>
  <si>
    <t>47dda5d1-d113-4580-9dc4-4b6c4e945f2b</t>
  </si>
  <si>
    <t>https://www.youtube.com/watch?v=Lg-MuSY5YbU&amp;t=8571</t>
  </si>
  <si>
    <t>2017-04-04 21:23:14-05</t>
  </si>
  <si>
    <t>170405022315</t>
  </si>
  <si>
    <t>78b9b8c0-f06b-4d9a-a6d6-2710422d4844</t>
  </si>
  <si>
    <t>https://www.youtube.com/watch?v=Lg-MuSY5YbU&amp;t=8598</t>
  </si>
  <si>
    <t>2017-04-04 21:23:41-05</t>
  </si>
  <si>
    <t>170405022341</t>
  </si>
  <si>
    <t>https://www.youtube.com/watch?v=Lg-MuSY5YbU&amp;t=9502</t>
  </si>
  <si>
    <t>2017-04-04 21:38:45-05</t>
  </si>
  <si>
    <t>170405023845</t>
  </si>
  <si>
    <t>143ab6e7-a2b0-409f-9bb7-5b696b16c062</t>
  </si>
  <si>
    <t>a77a1691-e828-4e7c-a722-31b8b74f4204</t>
  </si>
  <si>
    <t>https://www.youtube.com/watch?v=Lg-MuSY5YbU&amp;t=9525</t>
  </si>
  <si>
    <t>2017-04-04 21:39:08-05</t>
  </si>
  <si>
    <t>170405023909</t>
  </si>
  <si>
    <t>c8fbd73f-0982-4fdc-ae88-d50e57948487</t>
  </si>
  <si>
    <t>https://www.youtube.com/watch?v=Lg-MuSY5YbU&amp;t=9549</t>
  </si>
  <si>
    <t>2017-04-04 21:39:32-05</t>
  </si>
  <si>
    <t>170405023933</t>
  </si>
  <si>
    <t>2fbc6d26-2cc1-4a37-be32-fceb093598eb</t>
  </si>
  <si>
    <t>https://www.youtube.com/watch?v=Lg-MuSY5YbU&amp;t=9566</t>
  </si>
  <si>
    <t>2017-04-04 21:39:49-05</t>
  </si>
  <si>
    <t>170405023950</t>
  </si>
  <si>
    <t>https://www.youtube.com/watch?v=Lg-MuSY5YbU&amp;t=9607</t>
  </si>
  <si>
    <t>2017-04-04 21:40:30-05</t>
  </si>
  <si>
    <t>170405024030</t>
  </si>
  <si>
    <t>8bce8978-c9b4-490c-b40a-1ee84874bc95</t>
  </si>
  <si>
    <t>0ac993d2-5232-4a6b-833d-c6374b5c0c75</t>
  </si>
  <si>
    <t>https://www.youtube.com/watch?v=Lg-MuSY5YbU&amp;t=9624</t>
  </si>
  <si>
    <t>2017-04-04 21:40:47-05</t>
  </si>
  <si>
    <t>170405024047</t>
  </si>
  <si>
    <t>3e8a9184-f1b4-46b0-9052-01f751481b95</t>
  </si>
  <si>
    <t>https://www.youtube.com/watch?v=Lg-MuSY5YbU&amp;t=9642</t>
  </si>
  <si>
    <t>2017-04-04 21:41:05-05</t>
  </si>
  <si>
    <t>170405024106</t>
  </si>
  <si>
    <t>d20aa7fd-efc1-4268-9183-97e630062885</t>
  </si>
  <si>
    <t>https://www.youtube.com/watch?v=Lg-MuSY5YbU&amp;t=9669</t>
  </si>
  <si>
    <t>2017-04-04 21:41:32-05</t>
  </si>
  <si>
    <t>170405024132</t>
  </si>
  <si>
    <t>c94fac19-7d93-4d79-af95-17b9ae26369a</t>
  </si>
  <si>
    <t>https://www.youtube.com/watch?v=Lg-MuSY5YbU&amp;t=9695</t>
  </si>
  <si>
    <t>2017-04-04 21:41:58-05</t>
  </si>
  <si>
    <t>170405024159</t>
  </si>
  <si>
    <t>Pop Out</t>
  </si>
  <si>
    <t>https://www.youtube.com/watch?v=Lg-MuSY5YbU&amp;t=9729</t>
  </si>
  <si>
    <t>2017-04-04 21:42:32-05</t>
  </si>
  <si>
    <t>170405024232</t>
  </si>
  <si>
    <t>ac8b39bc-29f9-4651-b034-b0a5c0062878</t>
  </si>
  <si>
    <t>afa4e051-9d72-4da2-ac6f-5fd41ca1eaaf</t>
  </si>
  <si>
    <t>https://www.youtube.com/watch?v=Lg-MuSY5YbU&amp;t=9744</t>
  </si>
  <si>
    <t>2017-04-04 21:42:47-05</t>
  </si>
  <si>
    <t>170405024248</t>
  </si>
  <si>
    <t>a8f1a1ab-80d8-49dc-af2a-dfd0610a8911</t>
  </si>
  <si>
    <t>https://www.youtube.com/watch?v=Lg-MuSY5YbU&amp;t=9769</t>
  </si>
  <si>
    <t>2017-04-04 21:43:12-05</t>
  </si>
  <si>
    <t>170405024312</t>
  </si>
  <si>
    <t>e3a3bd3a-43b9-49a9-83eb-560023859617</t>
  </si>
  <si>
    <t>https://www.youtube.com/watch?v=Lg-MuSY5YbU&amp;t=9788</t>
  </si>
  <si>
    <t>2017-04-04 21:43:31-05</t>
  </si>
  <si>
    <t>170405024332</t>
  </si>
  <si>
    <t>7153d8ac-caa5-4499-b6bb-4e1392983d5a</t>
  </si>
  <si>
    <t>https://www.youtube.com/watch?v=Lg-MuSY5YbU&amp;t=9811</t>
  </si>
  <si>
    <t>2017-04-04 21:43:54-05</t>
  </si>
  <si>
    <t>170405024355</t>
  </si>
  <si>
    <t>2017_04_05_seamlb_houmlb_1</t>
  </si>
  <si>
    <t>WTsHakP381M</t>
  </si>
  <si>
    <t>https://www.youtube.com/watch?v=WTsHakP381M&amp;t=1275</t>
  </si>
  <si>
    <t>2017-04-05 19:21:20-05</t>
  </si>
  <si>
    <t>170406002121</t>
  </si>
  <si>
    <t>763c1b87-d4ab-4f29-a561-87a3dbc0bb5e</t>
  </si>
  <si>
    <t>fae8a3df-abd5-49a0-8d82-cb05a2764db1</t>
  </si>
  <si>
    <t>https://www.youtube.com/watch?v=WTsHakP381M&amp;t=1289</t>
  </si>
  <si>
    <t>2017-04-05 19:21:34-05</t>
  </si>
  <si>
    <t>170406002135</t>
  </si>
  <si>
    <t>932cff81-6772-48f4-9e79-73ddcd71e923</t>
  </si>
  <si>
    <t>KC</t>
  </si>
  <si>
    <t>https://www.youtube.com/watch?v=WTsHakP381M&amp;t=1304</t>
  </si>
  <si>
    <t>2017-04-05 19:21:49-05</t>
  </si>
  <si>
    <t>170406002150</t>
  </si>
  <si>
    <t>https://www.youtube.com/watch?v=WTsHakP381M&amp;t=1340</t>
  </si>
  <si>
    <t>2017-04-05 19:22:25-05</t>
  </si>
  <si>
    <t>170406002225</t>
  </si>
  <si>
    <t>e34b25a3-252d-44d1-96af-aab868ca296d</t>
  </si>
  <si>
    <t>4188c7da-98aa-443e-b0ae-40fd450e5ba2</t>
  </si>
  <si>
    <t>https://www.youtube.com/watch?v=WTsHakP381M&amp;t=1354</t>
  </si>
  <si>
    <t>2017-04-05 19:22:39-05</t>
  </si>
  <si>
    <t>170406002240</t>
  </si>
  <si>
    <t>fe2fe5ba-a67a-4af6-a9ec-88709d98a16a</t>
  </si>
  <si>
    <t>https://www.youtube.com/watch?v=WTsHakP381M&amp;t=1369</t>
  </si>
  <si>
    <t>2017-04-05 19:22:54-05</t>
  </si>
  <si>
    <t>170406002254</t>
  </si>
  <si>
    <t>b63de218-8a2c-43d6-a654-d3408a0d983d</t>
  </si>
  <si>
    <t>https://www.youtube.com/watch?v=WTsHakP381M&amp;t=1391</t>
  </si>
  <si>
    <t>2017-04-05 19:23:16-05</t>
  </si>
  <si>
    <t>170406002317</t>
  </si>
  <si>
    <t>e2db8e0c-d65f-4a44-9589-9e79b7e98996</t>
  </si>
  <si>
    <t>https://www.youtube.com/watch?v=WTsHakP381M&amp;t=1411</t>
  </si>
  <si>
    <t>2017-04-05 19:23:36-05</t>
  </si>
  <si>
    <t>170406002337</t>
  </si>
  <si>
    <t>a05b7023-cd0f-4a2c-ad8a-7c6ac276c7f9</t>
  </si>
  <si>
    <t>https://www.youtube.com/watch?v=WTsHakP381M&amp;t=1429</t>
  </si>
  <si>
    <t>2017-04-05 19:23:54-05</t>
  </si>
  <si>
    <t>170406002354</t>
  </si>
  <si>
    <t>148cb4bc-edbe-4ef3-8a15-9885dd0ec618</t>
  </si>
  <si>
    <t>https://www.youtube.com/watch?v=WTsHakP381M&amp;t=1444</t>
  </si>
  <si>
    <t>2017-04-05 19:24:09-05</t>
  </si>
  <si>
    <t>170406002410</t>
  </si>
  <si>
    <t>https://www.youtube.com/watch?v=WTsHakP381M&amp;t=1488</t>
  </si>
  <si>
    <t>2017-04-05 19:24:53-05</t>
  </si>
  <si>
    <t>170406002453</t>
  </si>
  <si>
    <t>bb015d05-b504-42f6-8139-1e1c2548b21c</t>
  </si>
  <si>
    <t>a26c5ef7-8b45-4ed8-b173-8b69bbfa9133</t>
  </si>
  <si>
    <t>https://www.youtube.com/watch?v=WTsHakP381M&amp;t=1508</t>
  </si>
  <si>
    <t>2017-04-05 19:25:13-05</t>
  </si>
  <si>
    <t>170406002514</t>
  </si>
  <si>
    <t>8c30ba4f-0a28-4402-b900-be28d1bb1e7f</t>
  </si>
  <si>
    <t>https://www.youtube.com/watch?v=WTsHakP381M&amp;t=1531</t>
  </si>
  <si>
    <t>2017-04-05 19:25:36-05</t>
  </si>
  <si>
    <t>170406002537</t>
  </si>
  <si>
    <t>21c0ec64-1bf0-4044-8a6c-b1d904bd3d3c</t>
  </si>
  <si>
    <t>https://www.youtube.com/watch?v=WTsHakP381M&amp;t=1557</t>
  </si>
  <si>
    <t>2017-04-05 19:26:02-05</t>
  </si>
  <si>
    <t>170406002603</t>
  </si>
  <si>
    <t>756757e5-7cfd-4f94-a772-88ef63b1c506</t>
  </si>
  <si>
    <t>https://www.youtube.com/watch?v=WTsHakP381M&amp;t=1592</t>
  </si>
  <si>
    <t>2017-04-05 19:26:37-05</t>
  </si>
  <si>
    <t>170406002637</t>
  </si>
  <si>
    <t>https://www.youtube.com/watch?v=WTsHakP381M&amp;t=1643</t>
  </si>
  <si>
    <t>2017-04-05 19:27:28-05</t>
  </si>
  <si>
    <t>170406002728</t>
  </si>
  <si>
    <t>40ffa8b3-ac14-40d5-bf43-39e12809f9d8</t>
  </si>
  <si>
    <t>1da1a8b8-ca37-44c7-8302-8b8e9d35dba1</t>
  </si>
  <si>
    <t>https://www.youtube.com/watch?v=WTsHakP381M&amp;t=1663</t>
  </si>
  <si>
    <t>2017-04-05 19:27:48-05</t>
  </si>
  <si>
    <t>170406002748</t>
  </si>
  <si>
    <t>c08f0411-03d1-484c-8fd3-2f1564a61c8a</t>
  </si>
  <si>
    <t>https://www.youtube.com/watch?v=WTsHakP381M&amp;t=1682</t>
  </si>
  <si>
    <t>2017-04-05 19:28:07-05</t>
  </si>
  <si>
    <t>170406002808</t>
  </si>
  <si>
    <t>https://www.youtube.com/watch?v=WTsHakP381M&amp;t=2289</t>
  </si>
  <si>
    <t>2017-04-05 19:38:14-05</t>
  </si>
  <si>
    <t>170406003815</t>
  </si>
  <si>
    <t>f1260897-71ee-4a63-818f-5cdaf2b2f17e</t>
  </si>
  <si>
    <t>599cb717-32d3-41b6-b3b6-1ca72e103fef</t>
  </si>
  <si>
    <t>https://www.youtube.com/watch?v=WTsHakP381M&amp;t=2303</t>
  </si>
  <si>
    <t>2017-04-05 19:38:28-05</t>
  </si>
  <si>
    <t>170406003829</t>
  </si>
  <si>
    <t>5c945871-6586-473a-bf73-39c594c96cfb</t>
  </si>
  <si>
    <t>https://www.youtube.com/watch?v=WTsHakP381M&amp;t=2316</t>
  </si>
  <si>
    <t>2017-04-05 19:38:41-05</t>
  </si>
  <si>
    <t>170406003842</t>
  </si>
  <si>
    <t>2b7f38f1-0b63-460a-8a17-121fcdf56b25</t>
  </si>
  <si>
    <t>https://www.youtube.com/watch?v=WTsHakP381M&amp;t=2333</t>
  </si>
  <si>
    <t>2017-04-05 19:38:58-05</t>
  </si>
  <si>
    <t>170406003859</t>
  </si>
  <si>
    <t>https://www.youtube.com/watch?v=WTsHakP381M&amp;t=2366</t>
  </si>
  <si>
    <t>2017-04-05 19:39:31-05</t>
  </si>
  <si>
    <t>170406003932</t>
  </si>
  <si>
    <t>c74627cc-b365-4a92-b4e4-765b30e3d2cd</t>
  </si>
  <si>
    <t>308dfcd7-4ec8-433e-b1f1-845a44fbdbff</t>
  </si>
  <si>
    <t>https://www.youtube.com/watch?v=WTsHakP381M&amp;t=2382</t>
  </si>
  <si>
    <t>2017-04-05 19:39:47-05</t>
  </si>
  <si>
    <t>170406003947</t>
  </si>
  <si>
    <t>6cb567e5-217f-400e-9a3c-ccc07e35549a</t>
  </si>
  <si>
    <t>https://www.youtube.com/watch?v=WTsHakP381M&amp;t=2393</t>
  </si>
  <si>
    <t>2017-04-05 19:39:58-05</t>
  </si>
  <si>
    <t>170406003959</t>
  </si>
  <si>
    <t>c0dae8f9-b435-42d6-b555-0a4be2f73cdb</t>
  </si>
  <si>
    <t>https://www.youtube.com/watch?v=WTsHakP381M&amp;t=2436</t>
  </si>
  <si>
    <t>2017-04-05 19:40:41-05</t>
  </si>
  <si>
    <t>170406004042</t>
  </si>
  <si>
    <t>Fan interference</t>
  </si>
  <si>
    <t>https://www.youtube.com/watch?v=WTsHakP381M&amp;t=2470</t>
  </si>
  <si>
    <t>2017-04-05 19:41:15-05</t>
  </si>
  <si>
    <t>170406004116</t>
  </si>
  <si>
    <t>ff07ee7f-d7ef-49ad-8562-972ad9f08114</t>
  </si>
  <si>
    <t>84e3e554-b364-44a5-a6a4-47210b51339e</t>
  </si>
  <si>
    <t>https://www.youtube.com/watch?v=WTsHakP381M&amp;t=2483</t>
  </si>
  <si>
    <t>2017-04-05 19:41:28-05</t>
  </si>
  <si>
    <t>170406004129</t>
  </si>
  <si>
    <t>7099a97a-7aa0-4d16-b0ef-6672bcfbdabc</t>
  </si>
  <si>
    <t>https://www.youtube.com/watch?v=WTsHakP381M&amp;t=2497</t>
  </si>
  <si>
    <t>2017-04-05 19:41:42-05</t>
  </si>
  <si>
    <t>170406004143</t>
  </si>
  <si>
    <t>0a12ca18-afe4-4603-b31e-b51dc5714360</t>
  </si>
  <si>
    <t>https://www.youtube.com/watch?v=WTsHakP381M&amp;t=2513</t>
  </si>
  <si>
    <t>2017-04-05 19:41:58-05</t>
  </si>
  <si>
    <t>170406004159</t>
  </si>
  <si>
    <t>b119b14e-58e1-4b59-aba8-ecabf3a13c4b</t>
  </si>
  <si>
    <t>https://www.youtube.com/watch?v=WTsHakP381M&amp;t=2532</t>
  </si>
  <si>
    <t>2017-04-05 19:42:17-05</t>
  </si>
  <si>
    <t>170406004217</t>
  </si>
  <si>
    <t>https://www.youtube.com/watch?v=WTsHakP381M&amp;t=2577</t>
  </si>
  <si>
    <t>2017-04-05 19:43:02-05</t>
  </si>
  <si>
    <t>170406004302</t>
  </si>
  <si>
    <t>11b96375-ecdb-4f41-86c1-56b74399fc71</t>
  </si>
  <si>
    <t>dcf4f2f3-24f9-43ce-80e5-164119bc581f</t>
  </si>
  <si>
    <t>https://www.youtube.com/watch?v=WTsHakP381M&amp;t=2596</t>
  </si>
  <si>
    <t>2017-04-05 19:43:21-05</t>
  </si>
  <si>
    <t>170406004322</t>
  </si>
  <si>
    <t>Jake Marisnick</t>
  </si>
  <si>
    <t>https://www.youtube.com/watch?v=WTsHakP381M&amp;t=3256</t>
  </si>
  <si>
    <t>2017-04-05 19:54:21-05</t>
  </si>
  <si>
    <t>170406005422</t>
  </si>
  <si>
    <t>1d265d7a-ac51-4691-8ff5-8e50dd1f2912</t>
  </si>
  <si>
    <t>41c973a7-3419-49b2-b331-45ceae07dc6c</t>
  </si>
  <si>
    <t>https://www.youtube.com/watch?v=WTsHakP381M&amp;t=3273</t>
  </si>
  <si>
    <t>2017-04-05 19:54:38-05</t>
  </si>
  <si>
    <t>170406005439</t>
  </si>
  <si>
    <t>https://www.youtube.com/watch?v=WTsHakP381M&amp;t=3311</t>
  </si>
  <si>
    <t>2017-04-05 19:55:16-05</t>
  </si>
  <si>
    <t>170406005516</t>
  </si>
  <si>
    <t>40bce414-ca92-40b7-9faf-2de572ce4e49</t>
  </si>
  <si>
    <t>d4c3f603-5c9e-4c0e-848e-8456f9bdc9ab</t>
  </si>
  <si>
    <t>https://www.youtube.com/watch?v=WTsHakP381M&amp;t=3324</t>
  </si>
  <si>
    <t>2017-04-05 19:55:29-05</t>
  </si>
  <si>
    <t>170406005529</t>
  </si>
  <si>
    <t>1da50c63-47f2-4c8f-8e3b-4ce2b5d53e49</t>
  </si>
  <si>
    <t>https://www.youtube.com/watch?v=WTsHakP381M&amp;t=3340</t>
  </si>
  <si>
    <t>2017-04-05 19:55:45-05</t>
  </si>
  <si>
    <t>170406005545</t>
  </si>
  <si>
    <t>b6d4d31e-066e-45a9-942c-e659330c4711</t>
  </si>
  <si>
    <t>https://www.youtube.com/watch?v=WTsHakP381M&amp;t=3355</t>
  </si>
  <si>
    <t>2017-04-05 19:56:00-05</t>
  </si>
  <si>
    <t>170406005600</t>
  </si>
  <si>
    <t>5a92d84f-b13f-4ade-a84f-771415e4f42e</t>
  </si>
  <si>
    <t>https://www.youtube.com/watch?v=WTsHakP381M&amp;t=3376</t>
  </si>
  <si>
    <t>2017-04-05 19:56:21-05</t>
  </si>
  <si>
    <t>170406005622</t>
  </si>
  <si>
    <t>002ad03b-8daa-4462-9c5e-5469dcff133f</t>
  </si>
  <si>
    <t>https://www.youtube.com/watch?v=WTsHakP381M&amp;t=3395</t>
  </si>
  <si>
    <t>2017-04-05 19:56:40-05</t>
  </si>
  <si>
    <t>170406005641</t>
  </si>
  <si>
    <t>Double</t>
  </si>
  <si>
    <t>https://www.youtube.com/watch?v=WTsHakP381M&amp;t=3442</t>
  </si>
  <si>
    <t>2017-04-05 19:57:27-05</t>
  </si>
  <si>
    <t>170406005728</t>
  </si>
  <si>
    <t>2beb0028-8ff9-4357-bc79-675ecd5dea61</t>
  </si>
  <si>
    <t>9ce1a6ee-dd0e-4f07-8ec0-5d366894246b</t>
  </si>
  <si>
    <t>https://www.youtube.com/watch?v=WTsHakP381M&amp;t=3462</t>
  </si>
  <si>
    <t>2017-04-05 19:57:47-05</t>
  </si>
  <si>
    <t>170406005748</t>
  </si>
  <si>
    <t>69489c91-f491-41c4-94c1-98f9d62b0cf0</t>
  </si>
  <si>
    <t>https://www.youtube.com/watch?v=WTsHakP381M&amp;t=3495</t>
  </si>
  <si>
    <t>2017-04-05 19:58:20-05</t>
  </si>
  <si>
    <t>170406005821</t>
  </si>
  <si>
    <t>86740eaf-a75e-4ffd-b89d-ff1b8892d02b</t>
  </si>
  <si>
    <t>https://www.youtube.com/watch?v=WTsHakP381M&amp;t=3524</t>
  </si>
  <si>
    <t>2017-04-05 19:58:49-05</t>
  </si>
  <si>
    <t>170406005849</t>
  </si>
  <si>
    <t>https://www.youtube.com/watch?v=WTsHakP381M&amp;t=3583</t>
  </si>
  <si>
    <t>2017-04-05 19:59:48-05</t>
  </si>
  <si>
    <t>170406005949</t>
  </si>
  <si>
    <t>76bb495f-5b99-4a50-a8bd-85143c709b5b</t>
  </si>
  <si>
    <t>615682a6-2ef6-4a16-b637-fe511c8a3368</t>
  </si>
  <si>
    <t>https://www.youtube.com/watch?v=WTsHakP381M&amp;t=3604</t>
  </si>
  <si>
    <t>2017-04-05 20:00:09-05</t>
  </si>
  <si>
    <t>170406010010</t>
  </si>
  <si>
    <t>f763bc91-a3f2-4182-968b-b1d4667d134d</t>
  </si>
  <si>
    <t>https://www.youtube.com/watch?v=WTsHakP381M&amp;t=3627</t>
  </si>
  <si>
    <t>2017-04-05 20:00:32-05</t>
  </si>
  <si>
    <t>170406010032</t>
  </si>
  <si>
    <t>e8a160f0-e04c-4793-bad5-a566d66dd4d5</t>
  </si>
  <si>
    <t>https://www.youtube.com/watch?v=WTsHakP381M&amp;t=3658</t>
  </si>
  <si>
    <t>2017-04-05 20:01:03-05</t>
  </si>
  <si>
    <t>170406010103</t>
  </si>
  <si>
    <t>9ce96904-cad2-4586-8748-175b0cabaa61</t>
  </si>
  <si>
    <t>https://www.youtube.com/watch?v=WTsHakP381M&amp;t=3686</t>
  </si>
  <si>
    <t>2017-04-05 20:01:31-05</t>
  </si>
  <si>
    <t>170406010132</t>
  </si>
  <si>
    <t>45ec947d-e035-426a-a593-519f1fb3ee41</t>
  </si>
  <si>
    <t>https://www.youtube.com/watch?v=WTsHakP381M&amp;t=3714</t>
  </si>
  <si>
    <t>2017-04-05 20:01:59-05</t>
  </si>
  <si>
    <t>170406010160</t>
  </si>
  <si>
    <t>e3a69f63-a895-401c-98ae-811ad35b300d</t>
  </si>
  <si>
    <t>https://www.youtube.com/watch?v=WTsHakP381M&amp;t=3747</t>
  </si>
  <si>
    <t>2017-04-05 20:02:32-05</t>
  </si>
  <si>
    <t>170406010232</t>
  </si>
  <si>
    <t>9fd201b4-f1ce-4ae1-b7ac-4862feaacdff</t>
  </si>
  <si>
    <t>https://www.youtube.com/watch?v=WTsHakP381M&amp;t=3784</t>
  </si>
  <si>
    <t>2017-04-05 20:03:09-05</t>
  </si>
  <si>
    <t>170406010309</t>
  </si>
  <si>
    <t>9e985d0b-499a-4191-87f4-179aab115e42</t>
  </si>
  <si>
    <t>https://www.youtube.com/watch?v=WTsHakP381M&amp;t=3815</t>
  </si>
  <si>
    <t>2017-04-05 20:03:40-05</t>
  </si>
  <si>
    <t>170406010341</t>
  </si>
  <si>
    <t>https://www.youtube.com/watch?v=WTsHakP381M&amp;t=3862</t>
  </si>
  <si>
    <t>2017-04-05 20:04:27-05</t>
  </si>
  <si>
    <t>170406010428</t>
  </si>
  <si>
    <t>73e421a6-3e05-4571-b371-e854323a2fbc</t>
  </si>
  <si>
    <t>4bf773fa-ffd5-4443-8749-3e68dbb2f880</t>
  </si>
  <si>
    <t>https://www.youtube.com/watch?v=WTsHakP381M&amp;t=3885</t>
  </si>
  <si>
    <t>2017-04-05 20:04:50-05</t>
  </si>
  <si>
    <t>170406010450</t>
  </si>
  <si>
    <t>b6fabd4e-a7fe-455c-88ea-278949fc2442</t>
  </si>
  <si>
    <t>https://www.youtube.com/watch?v=WTsHakP381M&amp;t=3913</t>
  </si>
  <si>
    <t>2017-04-05 20:05:18-05</t>
  </si>
  <si>
    <t>170406010519</t>
  </si>
  <si>
    <t>https://www.youtube.com/watch?v=WTsHakP381M&amp;t=4592</t>
  </si>
  <si>
    <t>2017-04-05 20:16:37-05</t>
  </si>
  <si>
    <t>170406011638</t>
  </si>
  <si>
    <t>33491bd1-5489-42db-bd3d-fac8a3e855d4</t>
  </si>
  <si>
    <t>d1c2e6d0-432e-460d-9e5b-5fb73ff350b8</t>
  </si>
  <si>
    <t>https://www.youtube.com/watch?v=WTsHakP381M&amp;t=4606</t>
  </si>
  <si>
    <t>2017-04-05 20:16:51-05</t>
  </si>
  <si>
    <t>170406011652</t>
  </si>
  <si>
    <t>c7ab9889-51b3-488c-b62f-7181074a77d6</t>
  </si>
  <si>
    <t>https://www.youtube.com/watch?v=WTsHakP381M&amp;t=4620</t>
  </si>
  <si>
    <t>2017-04-05 20:17:05-05</t>
  </si>
  <si>
    <t>170406011705</t>
  </si>
  <si>
    <t>27764284-5c61-4fac-8df0-da3eeb8f910b</t>
  </si>
  <si>
    <t>https://www.youtube.com/watch?v=WTsHakP381M&amp;t=4637</t>
  </si>
  <si>
    <t>2017-04-05 20:17:22-05</t>
  </si>
  <si>
    <t>170406011722</t>
  </si>
  <si>
    <t>f3bf5253-f2d0-48a9-b87d-bab2d5c6dddf</t>
  </si>
  <si>
    <t>https://www.youtube.com/watch?v=WTsHakP381M&amp;t=4655</t>
  </si>
  <si>
    <t>2017-04-05 20:17:40-05</t>
  </si>
  <si>
    <t>170406011741</t>
  </si>
  <si>
    <t>2d055247-fa25-4cd6-8b29-7410d79bf5e7</t>
  </si>
  <si>
    <t>https://www.youtube.com/watch?v=WTsHakP381M&amp;t=4671</t>
  </si>
  <si>
    <t>2017-04-05 20:17:56-05</t>
  </si>
  <si>
    <t>170406011756</t>
  </si>
  <si>
    <t>https://www.youtube.com/watch?v=WTsHakP381M&amp;t=4698</t>
  </si>
  <si>
    <t>2017-04-05 20:18:23-05</t>
  </si>
  <si>
    <t>170406011823</t>
  </si>
  <si>
    <t>0c98c47c-c18f-4537-ab7f-6fa182155508</t>
  </si>
  <si>
    <t>72c6a8be-32c7-4eb7-8d99-192ba947efa3</t>
  </si>
  <si>
    <t>https://www.youtube.com/watch?v=WTsHakP381M&amp;t=4712</t>
  </si>
  <si>
    <t>2017-04-05 20:18:37-05</t>
  </si>
  <si>
    <t>170406011838</t>
  </si>
  <si>
    <t>d012cc66-aaec-4d09-aac8-f55c627247bc</t>
  </si>
  <si>
    <t>https://www.youtube.com/watch?v=WTsHakP381M&amp;t=4728</t>
  </si>
  <si>
    <t>2017-04-05 20:18:53-05</t>
  </si>
  <si>
    <t>170406011853</t>
  </si>
  <si>
    <t>https://www.youtube.com/watch?v=WTsHakP381M&amp;t=4765</t>
  </si>
  <si>
    <t>2017-04-05 20:19:30-05</t>
  </si>
  <si>
    <t>170406011930</t>
  </si>
  <si>
    <t>1e5c38e9-85c6-4b89-b0f9-3026928cc68a</t>
  </si>
  <si>
    <t>6fbcf95e-e353-4b2a-86f2-edcc1f6342fa</t>
  </si>
  <si>
    <t>https://www.youtube.com/watch?v=WTsHakP381M&amp;t=4780</t>
  </si>
  <si>
    <t>2017-04-05 20:19:45-05</t>
  </si>
  <si>
    <t>170406011945</t>
  </si>
  <si>
    <t>ac3d5494-c936-4d0d-a49c-8cbc517eccbb</t>
  </si>
  <si>
    <t>https://www.youtube.com/watch?v=WTsHakP381M&amp;t=4801</t>
  </si>
  <si>
    <t>2017-04-05 20:20:06-05</t>
  </si>
  <si>
    <t>170406012006</t>
  </si>
  <si>
    <t>https://www.youtube.com/watch?v=WTsHakP381M&amp;t=5489</t>
  </si>
  <si>
    <t>2017-04-05 20:31:34-05</t>
  </si>
  <si>
    <t>170406013135</t>
  </si>
  <si>
    <t>48f09180-dd46-4aad-a3c3-0c91db92e527</t>
  </si>
  <si>
    <t>2cdcf4d3-2dc6-42d0-9211-b1c35ad524f4</t>
  </si>
  <si>
    <t>https://www.youtube.com/watch?v=WTsHakP381M&amp;t=5504</t>
  </si>
  <si>
    <t>2017-04-05 20:31:49-05</t>
  </si>
  <si>
    <t>170406013149</t>
  </si>
  <si>
    <t>2ea77ead-383c-446d-9789-d3c67fa679c3</t>
  </si>
  <si>
    <t>https://www.youtube.com/watch?v=WTsHakP381M&amp;t=5519</t>
  </si>
  <si>
    <t>2017-04-05 20:32:04-05</t>
  </si>
  <si>
    <t>170406013205</t>
  </si>
  <si>
    <t>https://www.youtube.com/watch?v=WTsHakP381M&amp;t=5555</t>
  </si>
  <si>
    <t>2017-04-05 20:32:40-05</t>
  </si>
  <si>
    <t>170406013240</t>
  </si>
  <si>
    <t>4912a0de-72dd-4016-a6d2-9501e2adc904</t>
  </si>
  <si>
    <t>734afd17-6ca6-4526-8a49-4f7addd9583e</t>
  </si>
  <si>
    <t>https://www.youtube.com/watch?v=WTsHakP381M&amp;t=5569</t>
  </si>
  <si>
    <t>2017-04-05 20:32:54-05</t>
  </si>
  <si>
    <t>170406013255</t>
  </si>
  <si>
    <t>22d1f828-69d1-4a6d-9c52-ad1e9b2f178a</t>
  </si>
  <si>
    <t>https://www.youtube.com/watch?v=WTsHakP381M&amp;t=5582</t>
  </si>
  <si>
    <t>2017-04-05 20:33:07-05</t>
  </si>
  <si>
    <t>170406013307</t>
  </si>
  <si>
    <t>40ad65cd-a69d-45bb-ac2c-c47a0f22a019</t>
  </si>
  <si>
    <t>https://www.youtube.com/watch?v=WTsHakP381M&amp;t=5596</t>
  </si>
  <si>
    <t>2017-04-05 20:33:21-05</t>
  </si>
  <si>
    <t>170406013321</t>
  </si>
  <si>
    <t>7ab932f1-7a62-4a32-b00a-6b1e50ae11b7</t>
  </si>
  <si>
    <t>https://www.youtube.com/watch?v=WTsHakP381M&amp;t=5615</t>
  </si>
  <si>
    <t>2017-04-05 20:33:40-05</t>
  </si>
  <si>
    <t>170406013341</t>
  </si>
  <si>
    <t>c549127a-ec1f-4fc1-87b3-fe1ecb944ff4</t>
  </si>
  <si>
    <t>https://www.youtube.com/watch?v=WTsHakP381M&amp;t=5662</t>
  </si>
  <si>
    <t>2017-04-05 20:34:27-05</t>
  </si>
  <si>
    <t>170406013428</t>
  </si>
  <si>
    <t>https://www.youtube.com/watch?v=WTsHakP381M&amp;t=5689</t>
  </si>
  <si>
    <t>2017-04-05 20:34:54-05</t>
  </si>
  <si>
    <t>170406013454</t>
  </si>
  <si>
    <t>39536869-075e-4280-a306-4e86b46e3023</t>
  </si>
  <si>
    <t>0c1f9c12-102b-41f4-9921-2d280bcbd6cb</t>
  </si>
  <si>
    <t>https://www.youtube.com/watch?v=WTsHakP381M&amp;t=5711</t>
  </si>
  <si>
    <t>2017-04-05 20:35:16-05</t>
  </si>
  <si>
    <t>170406013517</t>
  </si>
  <si>
    <t>3c5269d2-1dbc-4452-bf9e-d4095192ef49</t>
  </si>
  <si>
    <t>https://www.youtube.com/watch?v=WTsHakP381M&amp;t=5724</t>
  </si>
  <si>
    <t>2017-04-05 20:35:29-05</t>
  </si>
  <si>
    <t>170406013530</t>
  </si>
  <si>
    <t>03a6e1e5-70f0-48ed-b959-f69fff06cf36</t>
  </si>
  <si>
    <t>https://www.youtube.com/watch?v=WTsHakP381M&amp;t=5739</t>
  </si>
  <si>
    <t>2017-04-05 20:35:44-05</t>
  </si>
  <si>
    <t>170406013544</t>
  </si>
  <si>
    <t>2023951e-1c5a-4d34-8e9d-aaf466547681</t>
  </si>
  <si>
    <t>https://www.youtube.com/watch?v=WTsHakP381M&amp;t=5755</t>
  </si>
  <si>
    <t>2017-04-05 20:36:00-05</t>
  </si>
  <si>
    <t>170406013601</t>
  </si>
  <si>
    <t>https://www.youtube.com/watch?v=WTsHakP381M&amp;t=6499</t>
  </si>
  <si>
    <t>2017-04-05 20:48:24-05</t>
  </si>
  <si>
    <t>170406014825</t>
  </si>
  <si>
    <t>ed098c76-7776-421b-b6e6-fc485e2c06fd</t>
  </si>
  <si>
    <t>da05c793-4af3-4f53-94b8-fe46d854ae5a</t>
  </si>
  <si>
    <t>https://www.youtube.com/watch?v=WTsHakP381M&amp;t=6513</t>
  </si>
  <si>
    <t>2017-04-05 20:48:38-05</t>
  </si>
  <si>
    <t>170406014838</t>
  </si>
  <si>
    <t>cffece32-092d-432d-8bb9-a1d5f916fc69</t>
  </si>
  <si>
    <t>https://www.youtube.com/watch?v=WTsHakP381M&amp;t=6526</t>
  </si>
  <si>
    <t>2017-04-05 20:48:51-05</t>
  </si>
  <si>
    <t>170406014852</t>
  </si>
  <si>
    <t>https://www.youtube.com/watch?v=WTsHakP381M&amp;t=6560</t>
  </si>
  <si>
    <t>2017-04-05 20:49:25-05</t>
  </si>
  <si>
    <t>170406014926</t>
  </si>
  <si>
    <t>437fde50-78a7-49ff-ab6e-007b0cea99d9</t>
  </si>
  <si>
    <t>c81c5b08-61a0-4a61-a60b-469db5d9354a</t>
  </si>
  <si>
    <t>https://www.youtube.com/watch?v=WTsHakP381M&amp;t=6572</t>
  </si>
  <si>
    <t>2017-04-05 20:49:37-05</t>
  </si>
  <si>
    <t>170406014937</t>
  </si>
  <si>
    <t>29b1320d-8be1-43e0-b376-3ca3328e7f4e</t>
  </si>
  <si>
    <t>https://www.youtube.com/watch?v=WTsHakP381M&amp;t=6588</t>
  </si>
  <si>
    <t>2017-04-05 20:49:53-05</t>
  </si>
  <si>
    <t>170406014953</t>
  </si>
  <si>
    <t>https://www.youtube.com/watch?v=WTsHakP381M&amp;t=6656</t>
  </si>
  <si>
    <t>2017-04-05 20:51:01-05</t>
  </si>
  <si>
    <t>170406015101</t>
  </si>
  <si>
    <t>2286b905-fc84-44f4-ae29-aace0dd3b553</t>
  </si>
  <si>
    <t>e95648fc-bab7-490e-8d27-ecec4b0be65c</t>
  </si>
  <si>
    <t>https://www.youtube.com/watch?v=WTsHakP381M&amp;t=6676</t>
  </si>
  <si>
    <t>2017-04-05 20:51:21-05</t>
  </si>
  <si>
    <t>170406015122</t>
  </si>
  <si>
    <t>51ab6799-0417-464b-8997-a41d71f777cb</t>
  </si>
  <si>
    <t>https://www.youtube.com/watch?v=WTsHakP381M&amp;t=6703</t>
  </si>
  <si>
    <t>2017-04-05 20:51:48-05</t>
  </si>
  <si>
    <t>170406015148</t>
  </si>
  <si>
    <t>5417d407-9fc9-493a-9d0e-1544ca0d9a17</t>
  </si>
  <si>
    <t>https://www.youtube.com/watch?v=WTsHakP381M&amp;t=6731</t>
  </si>
  <si>
    <t>2017-04-05 20:52:16-05</t>
  </si>
  <si>
    <t>170406015216</t>
  </si>
  <si>
    <t>26c02761-1fa9-4a69-837b-b3f47bae4564</t>
  </si>
  <si>
    <t>https://www.youtube.com/watch?v=WTsHakP381M&amp;t=6761</t>
  </si>
  <si>
    <t>2017-04-05 20:52:46-05</t>
  </si>
  <si>
    <t>170406015247</t>
  </si>
  <si>
    <t>3d778f99-3084-4fa5-90d6-81c3510a8762</t>
  </si>
  <si>
    <t>https://www.youtube.com/watch?v=WTsHakP381M&amp;t=6790</t>
  </si>
  <si>
    <t>2017-04-05 20:53:15-05</t>
  </si>
  <si>
    <t>170406015316</t>
  </si>
  <si>
    <t>https://www.youtube.com/watch?v=WTsHakP381M&amp;t=6834</t>
  </si>
  <si>
    <t>2017-04-05 20:53:59-05</t>
  </si>
  <si>
    <t>170406015359</t>
  </si>
  <si>
    <t>2099243a-b411-4ee1-9f04-0eed1a162d0b</t>
  </si>
  <si>
    <t>5392e5d4-03bd-4707-97c9-c559f4a14cd0</t>
  </si>
  <si>
    <t>https://www.youtube.com/watch?v=WTsHakP381M&amp;t=6854</t>
  </si>
  <si>
    <t>2017-04-05 20:54:19-05</t>
  </si>
  <si>
    <t>170406015420</t>
  </si>
  <si>
    <t>1b39a4f7-76c8-4a6a-96a6-49d5301aae8b</t>
  </si>
  <si>
    <t>https://www.youtube.com/watch?v=WTsHakP381M&amp;t=6875</t>
  </si>
  <si>
    <t>2017-04-05 20:54:40-05</t>
  </si>
  <si>
    <t>170406015441</t>
  </si>
  <si>
    <t>b0ae689b-55be-414e-93a0-4b8587ca7294</t>
  </si>
  <si>
    <t>https://www.youtube.com/watch?v=WTsHakP381M&amp;t=6900</t>
  </si>
  <si>
    <t>2017-04-05 20:55:05-05</t>
  </si>
  <si>
    <t>170406015505</t>
  </si>
  <si>
    <t>0d5045e9-5cf5-4f3e-bb08-05d9f7b008be</t>
  </si>
  <si>
    <t>https://www.youtube.com/watch?v=WTsHakP381M&amp;t=6919</t>
  </si>
  <si>
    <t>2017-04-05 20:55:24-05</t>
  </si>
  <si>
    <t>170406015525</t>
  </si>
  <si>
    <t>https://www.youtube.com/watch?v=WTsHakP381M&amp;t=7964</t>
  </si>
  <si>
    <t>2017-04-05 21:12:49-05</t>
  </si>
  <si>
    <t>170406021250</t>
  </si>
  <si>
    <t>f457b679-73c6-452d-8ec3-2d0272867c63</t>
  </si>
  <si>
    <t>https://www.youtube.com/watch?v=WTsHakP381M&amp;t=8018</t>
  </si>
  <si>
    <t>2017-04-05 21:13:43-05</t>
  </si>
  <si>
    <t>170406021343</t>
  </si>
  <si>
    <t>a30d48fd-9efa-4a29-bfff-94f32e2bbe78</t>
  </si>
  <si>
    <t>83284f9d-b128-4990-ad84-6d80a4a34361</t>
  </si>
  <si>
    <t>https://www.youtube.com/watch?v=WTsHakP381M&amp;t=8036</t>
  </si>
  <si>
    <t>2017-04-05 21:14:01-05</t>
  </si>
  <si>
    <t>170406021401</t>
  </si>
  <si>
    <t>eec2d0d2-f1c3-40dc-867a-5c878179d4d2</t>
  </si>
  <si>
    <t>https://www.youtube.com/watch?v=WTsHakP381M&amp;t=8072</t>
  </si>
  <si>
    <t>2017-04-05 21:14:37-05</t>
  </si>
  <si>
    <t>170406021437</t>
  </si>
  <si>
    <t>eb5f100b-4e21-48c7-b83a-958132d15374</t>
  </si>
  <si>
    <t>https://www.youtube.com/watch?v=WTsHakP381M&amp;t=8105</t>
  </si>
  <si>
    <t>2017-04-05 21:15:10-05</t>
  </si>
  <si>
    <t>170406021511</t>
  </si>
  <si>
    <t>https://www.youtube.com/watch?v=WTsHakP381M&amp;t=8300</t>
  </si>
  <si>
    <t>2017-04-05 21:18:25-05</t>
  </si>
  <si>
    <t>170406021825</t>
  </si>
  <si>
    <t>6ec1162f-bd37-4e79-81c8-acf86f81ff8c</t>
  </si>
  <si>
    <t>2e12ecf4-2723-42d9-a7cd-f1e0de937ddb</t>
  </si>
  <si>
    <t>https://www.youtube.com/watch?v=WTsHakP381M&amp;t=8326</t>
  </si>
  <si>
    <t>2017-04-05 21:18:51-05</t>
  </si>
  <si>
    <t>170406021851</t>
  </si>
  <si>
    <t>97c0ec2b-35df-4dff-a42a-13318de38a7a</t>
  </si>
  <si>
    <t>https://www.youtube.com/watch?v=WTsHakP381M&amp;t=8355</t>
  </si>
  <si>
    <t>2017-04-05 21:19:20-05</t>
  </si>
  <si>
    <t>170406021921</t>
  </si>
  <si>
    <t>d171f029-4266-4bfe-a515-e7a09b6b7e2d</t>
  </si>
  <si>
    <t>https://www.youtube.com/watch?v=WTsHakP381M&amp;t=8388</t>
  </si>
  <si>
    <t>2017-04-05 21:19:53-05</t>
  </si>
  <si>
    <t>170406021954</t>
  </si>
  <si>
    <t>https://www.youtube.com/watch?v=WTsHakP381M&amp;t=8596</t>
  </si>
  <si>
    <t>2017-04-05 21:23:21-05</t>
  </si>
  <si>
    <t>170406022322</t>
  </si>
  <si>
    <t>f1d907db-4259-4428-97e6-9e02a0ae0300</t>
  </si>
  <si>
    <t>0e955c29-7b71-473d-a14f-836069c88393</t>
  </si>
  <si>
    <t>https://www.youtube.com/watch?v=WTsHakP381M&amp;t=8625</t>
  </si>
  <si>
    <t>2017-04-05 21:23:50-05</t>
  </si>
  <si>
    <t>170406022350</t>
  </si>
  <si>
    <t>https://www.youtube.com/watch?v=WTsHakP381M&amp;t=8678</t>
  </si>
  <si>
    <t>2017-04-05 21:24:43-05</t>
  </si>
  <si>
    <t>170406022443</t>
  </si>
  <si>
    <t>375e74de-294d-4675-92b2-cf10d32c15d1</t>
  </si>
  <si>
    <t>1f10fa37-d3b0-4bcb-9c3c-c4300a2ed93c</t>
  </si>
  <si>
    <t>https://www.youtube.com/watch?v=WTsHakP381M&amp;t=8699</t>
  </si>
  <si>
    <t>2017-04-05 21:25:04-05</t>
  </si>
  <si>
    <t>170406022504</t>
  </si>
  <si>
    <t>https://www.youtube.com/watch?v=WTsHakP381M&amp;t=8757</t>
  </si>
  <si>
    <t>2017-04-05 21:26:02-05</t>
  </si>
  <si>
    <t>170406022603</t>
  </si>
  <si>
    <t>fdd00f5a-31d9-4c85-891a-55ee2e975c71</t>
  </si>
  <si>
    <t>9aaea7c4-7b23-4c2f-a924-7d3e63f814d2</t>
  </si>
  <si>
    <t>https://www.youtube.com/watch?v=WTsHakP381M&amp;t=8778</t>
  </si>
  <si>
    <t>2017-04-05 21:26:23-05</t>
  </si>
  <si>
    <t>170406022624</t>
  </si>
  <si>
    <t>9150deec-972d-4beb-b728-9254b0fa913b</t>
  </si>
  <si>
    <t>https://www.youtube.com/watch?v=WTsHakP381M&amp;t=8800</t>
  </si>
  <si>
    <t>2017-04-05 21:26:45-05</t>
  </si>
  <si>
    <t>170406022645</t>
  </si>
  <si>
    <t>9cccd7bf-886d-4369-ad63-841537afd298</t>
  </si>
  <si>
    <t>https://www.youtube.com/watch?v=WTsHakP381M&amp;t=8830</t>
  </si>
  <si>
    <t>2017-04-05 21:27:15-05</t>
  </si>
  <si>
    <t>170406022715</t>
  </si>
  <si>
    <t>33454d04-b502-4927-904a-927359eafa97</t>
  </si>
  <si>
    <t>https://www.youtube.com/watch?v=WTsHakP381M&amp;t=8854</t>
  </si>
  <si>
    <t>2017-04-05 21:27:39-05</t>
  </si>
  <si>
    <t>170406022739</t>
  </si>
  <si>
    <t>https://www.youtube.com/watch?v=WTsHakP381M&amp;t=8939</t>
  </si>
  <si>
    <t>2017-04-05 21:29:04-05</t>
  </si>
  <si>
    <t>170406022905</t>
  </si>
  <si>
    <t>6db6cda6-2ddc-44ed-a4ea-40a7382cbd7b</t>
  </si>
  <si>
    <t>0fab979c-e2a5-4c5e-97ed-25a7ef15dd56</t>
  </si>
  <si>
    <t>https://www.youtube.com/watch?v=WTsHakP381M&amp;t=8959</t>
  </si>
  <si>
    <t>2017-04-05 21:29:24-05</t>
  </si>
  <si>
    <t>170406022925</t>
  </si>
  <si>
    <t>https://www.youtube.com/watch?v=WTsHakP381M&amp;t=9780</t>
  </si>
  <si>
    <t>2017-04-05 21:43:05-05</t>
  </si>
  <si>
    <t>170406024306</t>
  </si>
  <si>
    <t>48704947-294c-434f-acb4-34e62c95a82c</t>
  </si>
  <si>
    <t>9d162df2-cc70-4dee-9edb-cd6040c43eb5</t>
  </si>
  <si>
    <t>https://www.youtube.com/watch?v=WTsHakP381M&amp;t=9804</t>
  </si>
  <si>
    <t>2017-04-05 21:43:29-05</t>
  </si>
  <si>
    <t>170406024329</t>
  </si>
  <si>
    <t>541ee0ba-cc73-4a1a-8801-ff32b84e140f</t>
  </si>
  <si>
    <t>https://www.youtube.com/watch?v=WTsHakP381M&amp;t=9828</t>
  </si>
  <si>
    <t>2017-04-05 21:43:53-05</t>
  </si>
  <si>
    <t>170406024353</t>
  </si>
  <si>
    <t>ace79a70-83b5-4643-9a83-bf998faefe4c</t>
  </si>
  <si>
    <t>https://www.youtube.com/watch?v=WTsHakP381M&amp;t=9863</t>
  </si>
  <si>
    <t>2017-04-05 21:44:28-05</t>
  </si>
  <si>
    <t>170406024429</t>
  </si>
  <si>
    <t>https://www.youtube.com/watch?v=WTsHakP381M&amp;t=9921</t>
  </si>
  <si>
    <t>2017-04-05 21:45:26-05</t>
  </si>
  <si>
    <t>170406024526</t>
  </si>
  <si>
    <t>c840af2e-c971-41cb-8a3f-9e79a592508a</t>
  </si>
  <si>
    <t>fd91b638-8bd2-4fbd-8498-b96691d92b75</t>
  </si>
  <si>
    <t>https://www.youtube.com/watch?v=WTsHakP381M&amp;t=9944</t>
  </si>
  <si>
    <t>2017-04-05 21:45:49-05</t>
  </si>
  <si>
    <t>170406024549</t>
  </si>
  <si>
    <t>743d7b51-d019-4905-935e-15f961197f49</t>
  </si>
  <si>
    <t>https://www.youtube.com/watch?v=WTsHakP381M&amp;t=9977</t>
  </si>
  <si>
    <t>2017-04-05 21:46:22-05</t>
  </si>
  <si>
    <t>170406024623</t>
  </si>
  <si>
    <t>https://www.youtube.com/watch?v=WTsHakP381M&amp;t=10039</t>
  </si>
  <si>
    <t>2017-04-05 21:47:24-05</t>
  </si>
  <si>
    <t>170406024724</t>
  </si>
  <si>
    <t>994b7996-570d-4d19-86a8-e1504e6b151f</t>
  </si>
  <si>
    <t>356b0103-f113-4b80-a38d-9e4730384066</t>
  </si>
  <si>
    <t>https://www.youtube.com/watch?v=WTsHakP381M&amp;t=10064</t>
  </si>
  <si>
    <t>2017-04-05 21:47:49-05</t>
  </si>
  <si>
    <t>170406024750</t>
  </si>
  <si>
    <t>https://www.youtube.com/watch?v=WTsHakP381M&amp;t=10255</t>
  </si>
  <si>
    <t>2017-04-05 21:51:00-05</t>
  </si>
  <si>
    <t>170406025100</t>
  </si>
  <si>
    <t>a6790d4b-4cf8-413b-9e8b-fd6c65f0cf45</t>
  </si>
  <si>
    <t>https://www.youtube.com/watch?v=WTsHakP381M&amp;t=10348</t>
  </si>
  <si>
    <t>2017-04-05 21:52:33-05</t>
  </si>
  <si>
    <t>170406025233</t>
  </si>
  <si>
    <t>417ef084-d892-4f84-8705-16e1ec774f9b</t>
  </si>
  <si>
    <t>03490ffd-b66b-4916-8107-f9b403921583</t>
  </si>
  <si>
    <t>https://www.youtube.com/watch?v=WTsHakP381M&amp;t=10369</t>
  </si>
  <si>
    <t>2017-04-05 21:52:54-05</t>
  </si>
  <si>
    <t>170406025254</t>
  </si>
  <si>
    <t>ea44d6ac-7d3a-4373-b0ed-f34ea107b50e</t>
  </si>
  <si>
    <t>https://www.youtube.com/watch?v=WTsHakP381M&amp;t=10406</t>
  </si>
  <si>
    <t>2017-04-05 21:53:31-05</t>
  </si>
  <si>
    <t>170406025331</t>
  </si>
  <si>
    <t>8dbd4922-0661-499c-ae71-e4bd544e6bb9</t>
  </si>
  <si>
    <t>https://www.youtube.com/watch?v=WTsHakP381M&amp;t=10426</t>
  </si>
  <si>
    <t>2017-04-05 21:53:51-05</t>
  </si>
  <si>
    <t>170406025351</t>
  </si>
  <si>
    <t>d70a9d74-9ef9-4003-8d99-2336eba70f67</t>
  </si>
  <si>
    <t>https://www.youtube.com/watch?v=WTsHakP381M&amp;t=10453</t>
  </si>
  <si>
    <t>2017-04-05 21:54:18-05</t>
  </si>
  <si>
    <t>170406025418</t>
  </si>
  <si>
    <t>d9e3b3d8-e94c-4cf4-8a0a-bdcd96a5cd92</t>
  </si>
  <si>
    <t>https://www.youtube.com/watch?v=WTsHakP381M&amp;t=10487</t>
  </si>
  <si>
    <t>2017-04-05 21:54:52-05</t>
  </si>
  <si>
    <t>170406025452</t>
  </si>
  <si>
    <t>https://www.youtube.com/watch?v=WTsHakP381M&amp;t=11076</t>
  </si>
  <si>
    <t>2017-04-05 22:04:41-05</t>
  </si>
  <si>
    <t>170406030442</t>
  </si>
  <si>
    <t>3c69ab2d-8d60-40f4-81e5-068b51738b5c</t>
  </si>
  <si>
    <t>41ca1f01-68d3-4ab6-bb3a-3fdc5e5ab635</t>
  </si>
  <si>
    <t>https://www.youtube.com/watch?v=WTsHakP381M&amp;t=11089</t>
  </si>
  <si>
    <t>2017-04-05 22:04:54-05</t>
  </si>
  <si>
    <t>170406030455</t>
  </si>
  <si>
    <t>5feb1643-1687-4155-b27b-1fea454c3161</t>
  </si>
  <si>
    <t>https://www.youtube.com/watch?v=WTsHakP381M&amp;t=11110</t>
  </si>
  <si>
    <t>2017-04-05 22:05:15-05</t>
  </si>
  <si>
    <t>170406030515</t>
  </si>
  <si>
    <t>a9651669-dc23-4473-bddb-5958a8e546ad</t>
  </si>
  <si>
    <t>https://www.youtube.com/watch?v=WTsHakP381M&amp;t=11124</t>
  </si>
  <si>
    <t>2017-04-05 22:05:29-05</t>
  </si>
  <si>
    <t>170406030530</t>
  </si>
  <si>
    <t>https://www.youtube.com/watch?v=WTsHakP381M&amp;t=11167</t>
  </si>
  <si>
    <t>2017-04-05 22:06:12-05</t>
  </si>
  <si>
    <t>170406030612</t>
  </si>
  <si>
    <t>0a467393-5dbc-4e98-bb58-32a903c73e52</t>
  </si>
  <si>
    <t>277a67b6-226d-4241-9df7-2286943045bc</t>
  </si>
  <si>
    <t>https://www.youtube.com/watch?v=WTsHakP381M&amp;t=11210</t>
  </si>
  <si>
    <t>2017-04-05 22:06:55-05</t>
  </si>
  <si>
    <t>170406030655</t>
  </si>
  <si>
    <t>cc1d7be1-e5e2-4332-ae78-cae1c2efdea6</t>
  </si>
  <si>
    <t>https://www.youtube.com/watch?v=WTsHakP381M&amp;t=11291</t>
  </si>
  <si>
    <t>2017-04-05 22:08:16-05</t>
  </si>
  <si>
    <t>170406030816</t>
  </si>
  <si>
    <t>https://www.youtube.com/watch?v=WTsHakP381M&amp;t=11334</t>
  </si>
  <si>
    <t>2017-04-05 22:08:59-05</t>
  </si>
  <si>
    <t>170406030860</t>
  </si>
  <si>
    <t>bbed6198-900e-4054-8405-1ca1f8729811</t>
  </si>
  <si>
    <t>0d20bcd6-63d1-4dc0-9a74-6c226893eebe</t>
  </si>
  <si>
    <t>https://www.youtube.com/watch?v=WTsHakP381M&amp;t=11352</t>
  </si>
  <si>
    <t>2017-04-05 22:09:17-05</t>
  </si>
  <si>
    <t>170406030918</t>
  </si>
  <si>
    <t>c486a8b3-4b3b-4e57-afaa-bea966cf12dd</t>
  </si>
  <si>
    <t>https://www.youtube.com/watch?v=WTsHakP381M&amp;t=11369</t>
  </si>
  <si>
    <t>2017-04-05 22:09:34-05</t>
  </si>
  <si>
    <t>170406030934</t>
  </si>
  <si>
    <t>d7a90d78-3cf1-42fc-8955-35857314c3ac</t>
  </si>
  <si>
    <t>https://www.youtube.com/watch?v=WTsHakP381M&amp;t=11387</t>
  </si>
  <si>
    <t>2017-04-05 22:09:52-05</t>
  </si>
  <si>
    <t>170406030952</t>
  </si>
  <si>
    <t>https://www.youtube.com/watch?v=WTsHakP381M&amp;t=11452</t>
  </si>
  <si>
    <t>2017-04-05 22:10:57-05</t>
  </si>
  <si>
    <t>170406031058</t>
  </si>
  <si>
    <t>4e83de7d-e537-4c2e-aade-8b2a4edbbf65</t>
  </si>
  <si>
    <t>60587424-1f04-4393-a277-15064ae22f4e</t>
  </si>
  <si>
    <t>https://www.youtube.com/watch?v=WTsHakP381M&amp;t=11478</t>
  </si>
  <si>
    <t>2017-04-05 22:11:23-05</t>
  </si>
  <si>
    <t>170406031124</t>
  </si>
  <si>
    <t>https://www.youtube.com/watch?v=WTsHakP381M&amp;t=12002</t>
  </si>
  <si>
    <t>2017-04-05 22:20:07-05</t>
  </si>
  <si>
    <t>170406032007</t>
  </si>
  <si>
    <t>feb45994-572d-4ebb-b1cd-a96628303fc7</t>
  </si>
  <si>
    <t>53baa91f-3470-464f-a0f3-f7cd59c843aa</t>
  </si>
  <si>
    <t>https://www.youtube.com/watch?v=WTsHakP381M&amp;t=12019</t>
  </si>
  <si>
    <t>2017-04-05 22:20:24-05</t>
  </si>
  <si>
    <t>170406032024</t>
  </si>
  <si>
    <t>e61b1d3b-e5fe-4a6a-b508-a6e6af03c009</t>
  </si>
  <si>
    <t>https://www.youtube.com/watch?v=WTsHakP381M&amp;t=12035</t>
  </si>
  <si>
    <t>2017-04-05 22:20:40-05</t>
  </si>
  <si>
    <t>170406032040</t>
  </si>
  <si>
    <t>0b337398-8825-4f7a-9091-6cf4faae90b0</t>
  </si>
  <si>
    <t>https://www.youtube.com/watch?v=WTsHakP381M&amp;t=12051</t>
  </si>
  <si>
    <t>2017-04-05 22:20:56-05</t>
  </si>
  <si>
    <t>170406032056</t>
  </si>
  <si>
    <t>https://www.youtube.com/watch?v=WTsHakP381M&amp;t=12081</t>
  </si>
  <si>
    <t>2017-04-05 22:21:26-05</t>
  </si>
  <si>
    <t>170406032127</t>
  </si>
  <si>
    <t>1e981e5e-b94d-461d-8d81-a3360a716a60</t>
  </si>
  <si>
    <t>1d89a1a1-d663-4d7c-9f9b-9bec04e183c0</t>
  </si>
  <si>
    <t>https://www.youtube.com/watch?v=WTsHakP381M&amp;t=12094</t>
  </si>
  <si>
    <t>2017-04-05 22:21:39-05</t>
  </si>
  <si>
    <t>170406032139</t>
  </si>
  <si>
    <t>0fcfb18e-5561-4012-af8e-6187020a1952</t>
  </si>
  <si>
    <t>https://www.youtube.com/watch?v=WTsHakP381M&amp;t=12108</t>
  </si>
  <si>
    <t>2017-04-05 22:21:53-05</t>
  </si>
  <si>
    <t>170406032154</t>
  </si>
  <si>
    <t>ee37ba49-c0f4-4831-bce1-50e5a8318016</t>
  </si>
  <si>
    <t>https://www.youtube.com/watch?v=WTsHakP381M&amp;t=12130</t>
  </si>
  <si>
    <t>2017-04-05 22:22:15-05</t>
  </si>
  <si>
    <t>170406032215</t>
  </si>
  <si>
    <t>0b823be7-1ee3-457f-a5ef-16398043df8f</t>
  </si>
  <si>
    <t>https://www.youtube.com/watch?v=WTsHakP381M&amp;t=12153</t>
  </si>
  <si>
    <t>2017-04-05 22:22:38-05</t>
  </si>
  <si>
    <t>170406032238</t>
  </si>
  <si>
    <t>8e11a17e-17b2-42d4-b49c-4fb97f0aac7c</t>
  </si>
  <si>
    <t>https://www.youtube.com/watch?v=WTsHakP381M&amp;t=12168</t>
  </si>
  <si>
    <t>2017-04-05 22:22:53-05</t>
  </si>
  <si>
    <t>170406032253</t>
  </si>
  <si>
    <t>https://www.youtube.com/watch?v=WTsHakP381M&amp;t=12213</t>
  </si>
  <si>
    <t>2017-04-05 22:23:38-05</t>
  </si>
  <si>
    <t>170406032339</t>
  </si>
  <si>
    <t>5a6a7690-53a3-4675-a6d6-9c93fb7c4a6e</t>
  </si>
  <si>
    <t>24823572-206a-4b29-8776-38e6a92d5e1a</t>
  </si>
  <si>
    <t>https://www.youtube.com/watch?v=WTsHakP381M&amp;t=12230</t>
  </si>
  <si>
    <t>2017-04-05 22:23:55-05</t>
  </si>
  <si>
    <t>170406032356</t>
  </si>
  <si>
    <t>f870ca84-7a76-4130-bed4-ce7228540f55</t>
  </si>
  <si>
    <t>https://www.youtube.com/watch?v=WTsHakP381M&amp;t=12250</t>
  </si>
  <si>
    <t>2017-04-05 22:24:15-05</t>
  </si>
  <si>
    <t>170406032416</t>
  </si>
  <si>
    <t>12b97288-7812-4ad9-aba8-de3a3a3c8f21</t>
  </si>
  <si>
    <t>https://www.youtube.com/watch?v=WTsHakP381M&amp;t=12279</t>
  </si>
  <si>
    <t>2017-04-05 22:24:44-05</t>
  </si>
  <si>
    <t>170406032444</t>
  </si>
  <si>
    <t>https://www.youtube.com/watch?v=WTsHakP381M&amp;t=12313</t>
  </si>
  <si>
    <t>2017-04-05 22:25:18-05</t>
  </si>
  <si>
    <t>170406032518</t>
  </si>
  <si>
    <t>91bb69c9-e8c3-4f17-867c-81483d336edc</t>
  </si>
  <si>
    <t>https://www.youtube.com/watch?v=WTsHakP381M&amp;t=13031</t>
  </si>
  <si>
    <t>2017-04-05 22:37:16-05</t>
  </si>
  <si>
    <t>170406033717</t>
  </si>
  <si>
    <t>e68bbd5b-e188-41b7-bf0b-4aae55ac10f6</t>
  </si>
  <si>
    <t>b7b6f4d9-4298-4f13-818c-858479a68143</t>
  </si>
  <si>
    <t>https://www.youtube.com/watch?v=WTsHakP381M&amp;t=13047</t>
  </si>
  <si>
    <t>2017-04-05 22:37:32-05</t>
  </si>
  <si>
    <t>170406033732</t>
  </si>
  <si>
    <t>8b371325-7501-408b-b581-e45402df5c45</t>
  </si>
  <si>
    <t>https://www.youtube.com/watch?v=WTsHakP381M&amp;t=13061</t>
  </si>
  <si>
    <t>2017-04-05 22:37:46-05</t>
  </si>
  <si>
    <t>170406033747</t>
  </si>
  <si>
    <t>Sac Bunt</t>
  </si>
  <si>
    <t>https://www.youtube.com/watch?v=WTsHakP381M&amp;t=13135</t>
  </si>
  <si>
    <t>2017-04-05 22:39:00-05</t>
  </si>
  <si>
    <t>170406033900</t>
  </si>
  <si>
    <t>06868769-ddb4-4340-89c4-f509cc975234</t>
  </si>
  <si>
    <t>687e369a-107a-4c46-9062-4efa73ab949e</t>
  </si>
  <si>
    <t>https://www.youtube.com/watch?v=WTsHakP381M&amp;t=13182</t>
  </si>
  <si>
    <t>2017-04-05 22:39:47-05</t>
  </si>
  <si>
    <t>170406033947</t>
  </si>
  <si>
    <t>f598dcbb-ce79-4638-9f63-382bec5843e9</t>
  </si>
  <si>
    <t>https://www.youtube.com/watch?v=WTsHakP381M&amp;t=13228</t>
  </si>
  <si>
    <t>2017-04-05 22:40:33-05</t>
  </si>
  <si>
    <t>170406034034</t>
  </si>
  <si>
    <t>https://www.youtube.com/watch?v=WTsHakP381M&amp;t=13282</t>
  </si>
  <si>
    <t>2017-04-05 22:41:27-05</t>
  </si>
  <si>
    <t>170406034127</t>
  </si>
  <si>
    <t>02576cde-bb4d-429d-a36b-ff6012cee625</t>
  </si>
  <si>
    <t>fd84d921-15b1-482e-91a2-37e180994f60</t>
  </si>
  <si>
    <t>https://www.youtube.com/watch?v=WTsHakP381M&amp;t=13298</t>
  </si>
  <si>
    <t>2017-04-05 22:41:43-05</t>
  </si>
  <si>
    <t>170406034144</t>
  </si>
  <si>
    <t>3eb9c413-ccfd-4b38-a2cc-20f07b297d59</t>
  </si>
  <si>
    <t>https://www.youtube.com/watch?v=WTsHakP381M&amp;t=13324</t>
  </si>
  <si>
    <t>2017-04-05 22:42:09-05</t>
  </si>
  <si>
    <t>170406034209</t>
  </si>
  <si>
    <t>c7406f97-d1da-40e4-9e7e-a22c3176ba66</t>
  </si>
  <si>
    <t>https://www.youtube.com/watch?v=WTsHakP381M&amp;t=13370</t>
  </si>
  <si>
    <t>2017-04-05 22:42:55-05</t>
  </si>
  <si>
    <t>170406034256</t>
  </si>
  <si>
    <t>https://www.youtube.com/watch?v=WTsHakP381M&amp;t=13413</t>
  </si>
  <si>
    <t>2017-04-05 22:43:38-05</t>
  </si>
  <si>
    <t>170406034338</t>
  </si>
  <si>
    <t>d91c455b-b0b7-4473-a3f8-41ac8ade6c9c</t>
  </si>
  <si>
    <t>bd753f23-0846-4568-8ff2-e36e1b830450</t>
  </si>
  <si>
    <t>https://www.youtube.com/watch?v=WTsHakP381M&amp;t=13429</t>
  </si>
  <si>
    <t>2017-04-05 22:43:54-05</t>
  </si>
  <si>
    <t>170406034354</t>
  </si>
  <si>
    <t>edb2ca69-9376-4852-8f3e-73c52bc40aa3</t>
  </si>
  <si>
    <t>https://www.youtube.com/watch?v=WTsHakP381M&amp;t=13449</t>
  </si>
  <si>
    <t>2017-04-05 22:44:14-05</t>
  </si>
  <si>
    <t>170406034415</t>
  </si>
  <si>
    <t>4299049a-e76e-495e-9add-3f7a35e73b54</t>
  </si>
  <si>
    <t>https://www.youtube.com/watch?v=WTsHakP381M&amp;t=13475</t>
  </si>
  <si>
    <t>2017-04-05 22:44:40-05</t>
  </si>
  <si>
    <t>170406034441</t>
  </si>
  <si>
    <t>26a0c604-a0ba-45c6-bc38-18ed5f017807</t>
  </si>
  <si>
    <t>https://www.youtube.com/watch?v=WTsHakP381M&amp;t=13502</t>
  </si>
  <si>
    <t>2017-04-05 22:45:07-05</t>
  </si>
  <si>
    <t>170406034507</t>
  </si>
  <si>
    <t>92547304-a4f0-461e-b82b-8643cdafe67a</t>
  </si>
  <si>
    <t>https://www.youtube.com/watch?v=WTsHakP381M&amp;t=13529</t>
  </si>
  <si>
    <t>2017-04-05 22:45:34-05</t>
  </si>
  <si>
    <t>170406034535</t>
  </si>
  <si>
    <t>89fa4b2a-fc65-488e-becc-ae4070b0a7ff</t>
  </si>
  <si>
    <t>https://www.youtube.com/watch?v=WTsHakP381M&amp;t=13556</t>
  </si>
  <si>
    <t>2017-04-05 22:46:01-05</t>
  </si>
  <si>
    <t>170406034602</t>
  </si>
  <si>
    <t>https://www.youtube.com/watch?v=WTsHakP381M&amp;t=14230</t>
  </si>
  <si>
    <t>2017-04-05 22:57:15-05</t>
  </si>
  <si>
    <t>170406035716</t>
  </si>
  <si>
    <t>6751c73f-a7cf-4615-aba2-113e40ff68bd</t>
  </si>
  <si>
    <t>ed57936f-b6ba-4b94-812a-7002ecac0f92</t>
  </si>
  <si>
    <t>https://www.youtube.com/watch?v=WTsHakP381M&amp;t=14248</t>
  </si>
  <si>
    <t>2017-04-05 22:57:33-05</t>
  </si>
  <si>
    <t>170406035734</t>
  </si>
  <si>
    <t>df4465c8-2478-4d9c-b66b-6835e44b27e5</t>
  </si>
  <si>
    <t>https://www.youtube.com/watch?v=WTsHakP381M&amp;t=14267</t>
  </si>
  <si>
    <t>2017-04-05 22:57:52-05</t>
  </si>
  <si>
    <t>170406035753</t>
  </si>
  <si>
    <t>74dc20b0-75de-4b23-8ff3-8c160c6680ad</t>
  </si>
  <si>
    <t>https://www.youtube.com/watch?v=WTsHakP381M&amp;t=14284</t>
  </si>
  <si>
    <t>2017-04-05 22:58:09-05</t>
  </si>
  <si>
    <t>170406035809</t>
  </si>
  <si>
    <t>0b14ce29-d252-4b27-ba0d-7e38591e947e</t>
  </si>
  <si>
    <t>https://www.youtube.com/watch?v=WTsHakP381M&amp;t=14298</t>
  </si>
  <si>
    <t>2017-04-05 22:58:23-05</t>
  </si>
  <si>
    <t>170406035824</t>
  </si>
  <si>
    <t>9e59358d-d057-475b-b3d4-831e01c0e4d8</t>
  </si>
  <si>
    <t>https://www.youtube.com/watch?v=WTsHakP381M&amp;t=14323</t>
  </si>
  <si>
    <t>2017-04-05 22:58:48-05</t>
  </si>
  <si>
    <t>170406035848</t>
  </si>
  <si>
    <t>https://www.youtube.com/watch?v=WTsHakP381M&amp;t=14367</t>
  </si>
  <si>
    <t>2017-04-05 22:59:32-05</t>
  </si>
  <si>
    <t>170406035933</t>
  </si>
  <si>
    <t>93df8c47-e185-4ae8-adcd-ced718eed8bf</t>
  </si>
  <si>
    <t>977d8d2b-fab2-4ee8-a512-b19fc649737b</t>
  </si>
  <si>
    <t>https://www.youtube.com/watch?v=WTsHakP381M&amp;t=14391</t>
  </si>
  <si>
    <t>2017-04-05 22:59:56-05</t>
  </si>
  <si>
    <t>170406035957</t>
  </si>
  <si>
    <t>db0927a4-da8c-4bb3-8dfe-eb0e128c575a</t>
  </si>
  <si>
    <t>https://www.youtube.com/watch?v=WTsHakP381M&amp;t=14411</t>
  </si>
  <si>
    <t>2017-04-05 23:00:16-05</t>
  </si>
  <si>
    <t>170406040017</t>
  </si>
  <si>
    <t>e94a2814-b23a-43e9-993e-aaa87c219f6a</t>
  </si>
  <si>
    <t>https://www.youtube.com/watch?v=WTsHakP381M&amp;t=14430</t>
  </si>
  <si>
    <t>2017-04-05 23:00:35-05</t>
  </si>
  <si>
    <t>170406040035</t>
  </si>
  <si>
    <t>08a60eb8-e453-47fb-ac25-b1e37b96f64a</t>
  </si>
  <si>
    <t>https://www.youtube.com/watch?v=WTsHakP381M&amp;t=14466</t>
  </si>
  <si>
    <t>2017-04-05 23:01:11-05</t>
  </si>
  <si>
    <t>170406040112</t>
  </si>
  <si>
    <t>https://www.youtube.com/watch?v=WTsHakP381M&amp;t=14524</t>
  </si>
  <si>
    <t>2017-04-05 23:02:09-05</t>
  </si>
  <si>
    <t>170406040210</t>
  </si>
  <si>
    <t>c5d3483b-28a8-420b-9282-5bf47188b2e3</t>
  </si>
  <si>
    <t>e8865ede-dc19-49bc-8b89-fd329ba0d6de</t>
  </si>
  <si>
    <t>https://www.youtube.com/watch?v=WTsHakP381M&amp;t=14556</t>
  </si>
  <si>
    <t>2017-04-05 23:02:41-05</t>
  </si>
  <si>
    <t>170406040242</t>
  </si>
  <si>
    <t>9eb74e31-db14-44af-849f-239a055c1106</t>
  </si>
  <si>
    <t>https://www.youtube.com/watch?v=WTsHakP381M&amp;t=14576</t>
  </si>
  <si>
    <t>2017-04-05 23:03:01-05</t>
  </si>
  <si>
    <t>170406040301</t>
  </si>
  <si>
    <t>93642066-53dc-432e-8589-5e9714ab0f7c</t>
  </si>
  <si>
    <t>https://www.youtube.com/watch?v=WTsHakP381M&amp;t=14606</t>
  </si>
  <si>
    <t>2017-04-05 23:03:31-05</t>
  </si>
  <si>
    <t>170406040332</t>
  </si>
  <si>
    <t>1f8add51-703b-4289-81fb-c0e249dd119b</t>
  </si>
  <si>
    <t>https://www.youtube.com/watch?v=WTsHakP381M&amp;t=14627</t>
  </si>
  <si>
    <t>2017-04-05 23:03:52-05</t>
  </si>
  <si>
    <t>170406040353</t>
  </si>
  <si>
    <t>https://www.youtube.com/watch?v=WTsHakP381M&amp;t=16078</t>
  </si>
  <si>
    <t>2017-04-05 23:28:03-05</t>
  </si>
  <si>
    <t>170406042803</t>
  </si>
  <si>
    <t>42712e71-9d01-42a4-820d-4802a26a6bd3</t>
  </si>
  <si>
    <t>28d6051e-8e9c-4afb-9cea-efcf3e6525d6</t>
  </si>
  <si>
    <t>https://www.youtube.com/watch?v=WTsHakP381M&amp;t=16092</t>
  </si>
  <si>
    <t>2017-04-05 23:28:17-05</t>
  </si>
  <si>
    <t>170406042818</t>
  </si>
  <si>
    <t>https://www.youtube.com/watch?v=WTsHakP381M&amp;t=16133</t>
  </si>
  <si>
    <t>2017-04-05 23:28:58-05</t>
  </si>
  <si>
    <t>170406042859</t>
  </si>
  <si>
    <t>51a1a10d-fc77-444d-9ff6-a341aaf1cda6</t>
  </si>
  <si>
    <t>5bc38714-f70f-4240-b26c-d3cd8d7df350</t>
  </si>
  <si>
    <t>https://www.youtube.com/watch?v=WTsHakP381M&amp;t=16145</t>
  </si>
  <si>
    <t>2017-04-05 23:29:10-05</t>
  </si>
  <si>
    <t>170406042911</t>
  </si>
  <si>
    <t>6f7595e4-c2eb-4cb8-8a7a-6e6523bd1ebe</t>
  </si>
  <si>
    <t>https://www.youtube.com/watch?v=WTsHakP381M&amp;t=16159</t>
  </si>
  <si>
    <t>2017-04-05 23:29:24-05</t>
  </si>
  <si>
    <t>170406042925</t>
  </si>
  <si>
    <t>6249d270-f606-4099-930d-db848451c61e</t>
  </si>
  <si>
    <t>https://www.youtube.com/watch?v=WTsHakP381M&amp;t=16174</t>
  </si>
  <si>
    <t>2017-04-05 23:29:39-05</t>
  </si>
  <si>
    <t>170406042940</t>
  </si>
  <si>
    <t>https://www.youtube.com/watch?v=WTsHakP381M&amp;t=16210</t>
  </si>
  <si>
    <t>2017-04-05 23:30:15-05</t>
  </si>
  <si>
    <t>170406043016</t>
  </si>
  <si>
    <t>85493d10-7a0f-4587-92cc-7b6842dc5cae</t>
  </si>
  <si>
    <t>51d27c2e-3daa-4b52-b7ba-589f1e162285</t>
  </si>
  <si>
    <t>https://www.youtube.com/watch?v=WTsHakP381M&amp;t=16242</t>
  </si>
  <si>
    <t>2017-04-05 23:30:47-05</t>
  </si>
  <si>
    <t>170406043047</t>
  </si>
  <si>
    <t>0cc3bba7-292f-4159-a83b-ecc7f963e065</t>
  </si>
  <si>
    <t>https://www.youtube.com/watch?v=WTsHakP381M&amp;t=16260</t>
  </si>
  <si>
    <t>2017-04-05 23:31:05-05</t>
  </si>
  <si>
    <t>170406043106</t>
  </si>
  <si>
    <t>https://www.youtube.com/watch?v=WTsHakP381M&amp;t=16303</t>
  </si>
  <si>
    <t>2017-04-05 23:31:48-05</t>
  </si>
  <si>
    <t>170406043148</t>
  </si>
  <si>
    <t>39aea73e-8c40-4687-87f8-dec749ad5303</t>
  </si>
  <si>
    <t>c4af7447-a729-4e38-aafe-e0f81282e747</t>
  </si>
  <si>
    <t>https://www.youtube.com/watch?v=WTsHakP381M&amp;t=16321</t>
  </si>
  <si>
    <t>2017-04-05 23:32:06-05</t>
  </si>
  <si>
    <t>170406043206</t>
  </si>
  <si>
    <t>7f2cc508-2c6b-4f82-9d58-180483968744</t>
  </si>
  <si>
    <t>https://www.youtube.com/watch?v=WTsHakP381M&amp;t=16340</t>
  </si>
  <si>
    <t>2017-04-05 23:32:25-05</t>
  </si>
  <si>
    <t>170406043225</t>
  </si>
  <si>
    <t>6e6f68d7-a661-4144-90a3-145d1aa9db8b</t>
  </si>
  <si>
    <t>https://www.youtube.com/watch?v=WTsHakP381M&amp;t=16365</t>
  </si>
  <si>
    <t>2017-04-05 23:32:50-05</t>
  </si>
  <si>
    <t>170406043250</t>
  </si>
  <si>
    <t>https://www.youtube.com/watch?v=WTsHakP381M&amp;t=16410</t>
  </si>
  <si>
    <t>2017-04-05 23:33:35-05</t>
  </si>
  <si>
    <t>170406043336</t>
  </si>
  <si>
    <t>5fac594b-d8ce-40a2-8107-00994c74d1d4</t>
  </si>
  <si>
    <t>af9d1a5c-f44a-442b-bf12-1515d4c1d91f</t>
  </si>
  <si>
    <t>https://www.youtube.com/watch?v=WTsHakP381M&amp;t=16434</t>
  </si>
  <si>
    <t>2017-04-05 23:33:59-05</t>
  </si>
  <si>
    <t>170406043359</t>
  </si>
  <si>
    <t>4e47cc8c-6705-4d2c-bb0b-c0c4a337348b</t>
  </si>
  <si>
    <t>https://www.youtube.com/watch?v=WTsHakP381M&amp;t=16473</t>
  </si>
  <si>
    <t>2017-04-05 23:34:38-05</t>
  </si>
  <si>
    <t>170406043438</t>
  </si>
  <si>
    <t>fb38c638-1e63-4864-a1c1-5cee9c7fa8a2</t>
  </si>
  <si>
    <t>https://www.youtube.com/watch?v=WTsHakP381M&amp;t=16512</t>
  </si>
  <si>
    <t>2017-04-05 23:35:17-05</t>
  </si>
  <si>
    <t>170406043518</t>
  </si>
  <si>
    <t>0f46c307-c64a-47db-be4e-4aaa4164efce</t>
  </si>
  <si>
    <t>https://www.youtube.com/watch?v=WTsHakP381M&amp;t=16542</t>
  </si>
  <si>
    <t>2017-04-05 23:35:47-05</t>
  </si>
  <si>
    <t>170406043547</t>
  </si>
  <si>
    <t>9432a042-36e5-438e-810c-d33f538d4cf0</t>
  </si>
  <si>
    <t>https://www.youtube.com/watch?v=WTsHakP381M&amp;t=16594</t>
  </si>
  <si>
    <t>2017-04-05 23:36:39-05</t>
  </si>
  <si>
    <t>170406043640</t>
  </si>
  <si>
    <t>2017_04_06_seamlb_houmlb_1</t>
  </si>
  <si>
    <t>MUMI3u7ftZw</t>
  </si>
  <si>
    <t>https://www.youtube.com/watch?v=MUMI3u7ftZw&amp;t=1336</t>
  </si>
  <si>
    <t>2017-04-06 19:22:24-05</t>
  </si>
  <si>
    <t>170407002225</t>
  </si>
  <si>
    <t>0a931d62-12e2-4fb9-b2ff-09dfdd551ecf</t>
  </si>
  <si>
    <t>ce975e61-c55b-4eed-a92a-29d9984d6695</t>
  </si>
  <si>
    <t>https://www.youtube.com/watch?v=MUMI3u7ftZw&amp;t=1351</t>
  </si>
  <si>
    <t>2017-04-06 19:22:39-05</t>
  </si>
  <si>
    <t>170407002240</t>
  </si>
  <si>
    <t>e765cd4a-e08c-4935-8b5c-208c44cec2da</t>
  </si>
  <si>
    <t>https://www.youtube.com/watch?v=MUMI3u7ftZw&amp;t=1369</t>
  </si>
  <si>
    <t>2017-04-06 19:22:57-05</t>
  </si>
  <si>
    <t>170407002258</t>
  </si>
  <si>
    <t>2bc4d08a-b9cb-4c31-8bf3-880409bd9794</t>
  </si>
  <si>
    <t>https://www.youtube.com/watch?v=MUMI3u7ftZw&amp;t=1388</t>
  </si>
  <si>
    <t>2017-04-06 19:23:16-05</t>
  </si>
  <si>
    <t>170407002317</t>
  </si>
  <si>
    <t>69354c35-75f7-40c3-b125-1f9ff465ee2a</t>
  </si>
  <si>
    <t>https://www.youtube.com/watch?v=MUMI3u7ftZw&amp;t=1420</t>
  </si>
  <si>
    <t>2017-04-06 19:23:48-05</t>
  </si>
  <si>
    <t>170407002348</t>
  </si>
  <si>
    <t>6448ce00-59cf-4300-8f2d-d61b206b8fa8</t>
  </si>
  <si>
    <t>https://www.youtube.com/watch?v=MUMI3u7ftZw&amp;t=1443</t>
  </si>
  <si>
    <t>2017-04-06 19:24:11-05</t>
  </si>
  <si>
    <t>170407002412</t>
  </si>
  <si>
    <t>https://www.youtube.com/watch?v=MUMI3u7ftZw&amp;t=1494</t>
  </si>
  <si>
    <t>2017-04-06 19:25:02-05</t>
  </si>
  <si>
    <t>170407002503</t>
  </si>
  <si>
    <t>59adf46e-da25-48db-b66f-572fc5a32c39</t>
  </si>
  <si>
    <t>076ab4a0-a925-4142-bd2f-b8153d61d8e0</t>
  </si>
  <si>
    <t>https://www.youtube.com/watch?v=MUMI3u7ftZw&amp;t=1511</t>
  </si>
  <si>
    <t>2017-04-06 19:25:19-05</t>
  </si>
  <si>
    <t>170407002519</t>
  </si>
  <si>
    <t>eb50b61a-5b79-4f54-aa87-5f78b8b82a71</t>
  </si>
  <si>
    <t>https://www.youtube.com/watch?v=MUMI3u7ftZw&amp;t=1550</t>
  </si>
  <si>
    <t>2017-04-06 19:25:58-05</t>
  </si>
  <si>
    <t>170407002559</t>
  </si>
  <si>
    <t>c2acfc98-b69d-44f9-ba4c-d24b8efee62d</t>
  </si>
  <si>
    <t>https://www.youtube.com/watch?v=MUMI3u7ftZw&amp;t=1575</t>
  </si>
  <si>
    <t>2017-04-06 19:26:23-05</t>
  </si>
  <si>
    <t>170407002623</t>
  </si>
  <si>
    <t>https://www.youtube.com/watch?v=MUMI3u7ftZw&amp;t=1609</t>
  </si>
  <si>
    <t>2017-04-06 19:26:57-05</t>
  </si>
  <si>
    <t>170407002657</t>
  </si>
  <si>
    <t>58c53145-d0f7-4fe6-b054-782020935098</t>
  </si>
  <si>
    <t>b9fd4fc4-26c7-4eb9-90eb-10471a2ef06d</t>
  </si>
  <si>
    <t>https://www.youtube.com/watch?v=MUMI3u7ftZw&amp;t=1622</t>
  </si>
  <si>
    <t>2017-04-06 19:27:10-05</t>
  </si>
  <si>
    <t>170407002710</t>
  </si>
  <si>
    <t>45c7d8ab-5075-4032-ad85-ad890c676f7c</t>
  </si>
  <si>
    <t>https://www.youtube.com/watch?v=MUMI3u7ftZw&amp;t=1636</t>
  </si>
  <si>
    <t>2017-04-06 19:27:24-05</t>
  </si>
  <si>
    <t>170407002725</t>
  </si>
  <si>
    <t>a89786ed-7eb5-4f82-b464-f16f177553c3</t>
  </si>
  <si>
    <t>https://www.youtube.com/watch?v=MUMI3u7ftZw&amp;t=1651</t>
  </si>
  <si>
    <t>2017-04-06 19:27:39-05</t>
  </si>
  <si>
    <t>170407002739</t>
  </si>
  <si>
    <t>0554e1fb-27ca-4de5-a37e-aff67fd0dcc1</t>
  </si>
  <si>
    <t>https://www.youtube.com/watch?v=MUMI3u7ftZw&amp;t=1667</t>
  </si>
  <si>
    <t>2017-04-06 19:27:55-05</t>
  </si>
  <si>
    <t>170407002755</t>
  </si>
  <si>
    <t>https://www.youtube.com/watch?v=MUMI3u7ftZw&amp;t=1736</t>
  </si>
  <si>
    <t>2017-04-06 19:29:04-05</t>
  </si>
  <si>
    <t>170407002905</t>
  </si>
  <si>
    <t>094922a7-12f7-459b-92e1-2049c97c2a42</t>
  </si>
  <si>
    <t>https://www.youtube.com/watch?v=MUMI3u7ftZw&amp;t=1797</t>
  </si>
  <si>
    <t>2017-04-06 19:30:05-05</t>
  </si>
  <si>
    <t>170407003005</t>
  </si>
  <si>
    <t>43fb72f3-c500-4d3b-9bd4-5b24d12e77eb</t>
  </si>
  <si>
    <t>https://www.youtube.com/watch?v=MUMI3u7ftZw&amp;t=2614</t>
  </si>
  <si>
    <t>2017-04-06 19:43:42-05</t>
  </si>
  <si>
    <t>170407004343</t>
  </si>
  <si>
    <t>4ce2ea07-c8eb-4a7d-9d93-9dec13ffdac8</t>
  </si>
  <si>
    <t>ab2ef972-24b9-4728-9419-b83598ebc01a</t>
  </si>
  <si>
    <t>https://www.youtube.com/watch?v=MUMI3u7ftZw&amp;t=2626</t>
  </si>
  <si>
    <t>2017-04-06 19:43:54-05</t>
  </si>
  <si>
    <t>170407004355</t>
  </si>
  <si>
    <t>c73d16e5-ff76-4210-a0ed-6f30bad43875</t>
  </si>
  <si>
    <t>https://www.youtube.com/watch?v=MUMI3u7ftZw&amp;t=2638</t>
  </si>
  <si>
    <t>2017-04-06 19:44:06-05</t>
  </si>
  <si>
    <t>170407004406</t>
  </si>
  <si>
    <t>https://www.youtube.com/watch?v=MUMI3u7ftZw&amp;t=2678</t>
  </si>
  <si>
    <t>2017-04-06 19:44:46-05</t>
  </si>
  <si>
    <t>170407004447</t>
  </si>
  <si>
    <t>5f623d52-d39a-4bed-9967-6e2a15fbee13</t>
  </si>
  <si>
    <t>326f7a4c-8839-46e8-84d8-7d4d7d9a7364</t>
  </si>
  <si>
    <t>https://www.youtube.com/watch?v=MUMI3u7ftZw&amp;t=2692</t>
  </si>
  <si>
    <t>2017-04-06 19:45:00-05</t>
  </si>
  <si>
    <t>170407004514</t>
  </si>
  <si>
    <t>https://www.youtube.com/watch?v=MUMI3u7ftZw&amp;t=2733</t>
  </si>
  <si>
    <t>2017-04-06 19:45:41-05</t>
  </si>
  <si>
    <t>170407004541</t>
  </si>
  <si>
    <t>25a9010a-7dd0-4cdb-8662-46398f78df30</t>
  </si>
  <si>
    <t>https://www.youtube.com/watch?v=MUMI3u7ftZw&amp;t=2788</t>
  </si>
  <si>
    <t>2017-04-06 19:46:36-05</t>
  </si>
  <si>
    <t>170407004636</t>
  </si>
  <si>
    <t>f440649e-710f-4e3c-9bbf-a20262241213</t>
  </si>
  <si>
    <t>9aba509c-c937-40fa-a305-9936f4f67e85</t>
  </si>
  <si>
    <t>https://www.youtube.com/watch?v=MUMI3u7ftZw&amp;t=2806</t>
  </si>
  <si>
    <t>2017-04-06 19:46:54-05</t>
  </si>
  <si>
    <t>170407004655</t>
  </si>
  <si>
    <t>2d80c03c-908b-4d9c-9738-f77c2892bbbe</t>
  </si>
  <si>
    <t>https://www.youtube.com/watch?v=MUMI3u7ftZw&amp;t=2829</t>
  </si>
  <si>
    <t>2017-04-06 19:47:17-05</t>
  </si>
  <si>
    <t>170407004718</t>
  </si>
  <si>
    <t>1a2f9e77-ea2c-41a4-ae18-682bef6cd572</t>
  </si>
  <si>
    <t>https://www.youtube.com/watch?v=MUMI3u7ftZw&amp;t=2848</t>
  </si>
  <si>
    <t>2017-04-06 19:47:36-05</t>
  </si>
  <si>
    <t>170407004737</t>
  </si>
  <si>
    <t>b9dc3b22-e2bb-47f1-bb94-a24d0b3309f6</t>
  </si>
  <si>
    <t>https://www.youtube.com/watch?v=MUMI3u7ftZw&amp;t=2879</t>
  </si>
  <si>
    <t>2017-04-06 19:48:07-05</t>
  </si>
  <si>
    <t>170407004808</t>
  </si>
  <si>
    <t>d0f263bd-b646-4a93-8a06-33e19da4b100</t>
  </si>
  <si>
    <t>https://www.youtube.com/watch?v=MUMI3u7ftZw&amp;t=2922</t>
  </si>
  <si>
    <t>2017-04-06 19:48:50-05</t>
  </si>
  <si>
    <t>170407004851</t>
  </si>
  <si>
    <t>https://www.youtube.com/watch?v=MUMI3u7ftZw&amp;t=2967</t>
  </si>
  <si>
    <t>2017-04-06 19:49:35-05</t>
  </si>
  <si>
    <t>170407004936</t>
  </si>
  <si>
    <t>329fa185-31a4-4885-ad29-5417603b2781</t>
  </si>
  <si>
    <t>28d4f49b-5b46-4af5-8ff6-06eb0359038c</t>
  </si>
  <si>
    <t>https://www.youtube.com/watch?v=MUMI3u7ftZw&amp;t=2995</t>
  </si>
  <si>
    <t>2017-04-06 19:50:03-05</t>
  </si>
  <si>
    <t>170407005003</t>
  </si>
  <si>
    <t>afd97add-ed64-4bfa-b386-24cac3f57be3</t>
  </si>
  <si>
    <t>https://www.youtube.com/watch?v=MUMI3u7ftZw&amp;t=3021</t>
  </si>
  <si>
    <t>2017-04-06 19:50:29-05</t>
  </si>
  <si>
    <t>170407005029</t>
  </si>
  <si>
    <t>28fbe8f4-e3aa-4b51-8076-5d492ee3b96a</t>
  </si>
  <si>
    <t>https://www.youtube.com/watch?v=MUMI3u7ftZw&amp;t=3059</t>
  </si>
  <si>
    <t>2017-04-06 19:51:07-05</t>
  </si>
  <si>
    <t>170407005108</t>
  </si>
  <si>
    <t>d7f8ed6c-92ec-4da8-98c0-4da20a1e7b86</t>
  </si>
  <si>
    <t>https://www.youtube.com/watch?v=MUMI3u7ftZw&amp;t=3084</t>
  </si>
  <si>
    <t>2017-04-06 19:51:32-05</t>
  </si>
  <si>
    <t>170407005132</t>
  </si>
  <si>
    <t>https://www.youtube.com/watch?v=MUMI3u7ftZw&amp;t=3662</t>
  </si>
  <si>
    <t>2017-04-06 20:01:10-05</t>
  </si>
  <si>
    <t>170407010110</t>
  </si>
  <si>
    <t>9637c965-aa7f-4059-82a8-b3399044aca2</t>
  </si>
  <si>
    <t>https://www.youtube.com/watch?v=MUMI3u7ftZw&amp;t=3710</t>
  </si>
  <si>
    <t>2017-04-06 20:01:58-05</t>
  </si>
  <si>
    <t>170407010158</t>
  </si>
  <si>
    <t>fff9dab6-1a10-47e6-adb3-40e9cae54f62</t>
  </si>
  <si>
    <t>6ec1b3b5-80ea-4d9d-b568-17c7c44a54c3</t>
  </si>
  <si>
    <t>https://www.youtube.com/watch?v=MUMI3u7ftZw&amp;t=3725</t>
  </si>
  <si>
    <t>2017-04-06 20:02:13-05</t>
  </si>
  <si>
    <t>170407010214</t>
  </si>
  <si>
    <t>b87c24ae-2a3c-45ff-8e8c-626350f1b670</t>
  </si>
  <si>
    <t>https://www.youtube.com/watch?v=MUMI3u7ftZw&amp;t=3741</t>
  </si>
  <si>
    <t>2017-04-06 20:02:29-05</t>
  </si>
  <si>
    <t>170407010230</t>
  </si>
  <si>
    <t>5da8a3b7-3a67-40a6-9e2f-f62728d2fb99</t>
  </si>
  <si>
    <t>https://www.youtube.com/watch?v=MUMI3u7ftZw&amp;t=3761</t>
  </si>
  <si>
    <t>2017-04-06 20:02:49-05</t>
  </si>
  <si>
    <t>170407010250</t>
  </si>
  <si>
    <t>0b361d4d-3666-4983-96dc-9cf6b4e9a50a</t>
  </si>
  <si>
    <t>https://www.youtube.com/watch?v=MUMI3u7ftZw&amp;t=3781</t>
  </si>
  <si>
    <t>2017-04-06 20:03:09-05</t>
  </si>
  <si>
    <t>170407010310</t>
  </si>
  <si>
    <t>https://www.youtube.com/watch?v=MUMI3u7ftZw&amp;t=3838</t>
  </si>
  <si>
    <t>2017-04-06 20:04:06-05</t>
  </si>
  <si>
    <t>170407010406</t>
  </si>
  <si>
    <t>4822f8e1-f066-49ac-8739-ea1a72d76bf3</t>
  </si>
  <si>
    <t>b93ef8c4-7333-40b1-99b0-62f6f334e46c</t>
  </si>
  <si>
    <t>https://www.youtube.com/watch?v=MUMI3u7ftZw&amp;t=3857</t>
  </si>
  <si>
    <t>2017-04-06 20:04:25-05</t>
  </si>
  <si>
    <t>170407010426</t>
  </si>
  <si>
    <t>3cd609d5-c9ac-4648-ad87-6f2d3d499023</t>
  </si>
  <si>
    <t>https://www.youtube.com/watch?v=MUMI3u7ftZw&amp;t=3879</t>
  </si>
  <si>
    <t>2017-04-06 20:04:47-05</t>
  </si>
  <si>
    <t>170407010447</t>
  </si>
  <si>
    <t>eaf2d899-3fd1-4e8d-9992-b5accb6a75c3</t>
  </si>
  <si>
    <t>https://www.youtube.com/watch?v=MUMI3u7ftZw&amp;t=3914</t>
  </si>
  <si>
    <t>2017-04-06 20:05:22-05</t>
  </si>
  <si>
    <t>170407010523</t>
  </si>
  <si>
    <t>4411e812-d663-4a7a-9cd7-b2dcf6bae7a8</t>
  </si>
  <si>
    <t>https://www.youtube.com/watch?v=MUMI3u7ftZw&amp;t=3933</t>
  </si>
  <si>
    <t>2017-04-06 20:05:41-05</t>
  </si>
  <si>
    <t>170407010541</t>
  </si>
  <si>
    <t>https://www.youtube.com/watch?v=MUMI3u7ftZw&amp;t=3967</t>
  </si>
  <si>
    <t>2017-04-06 20:06:15-05</t>
  </si>
  <si>
    <t>170407010615</t>
  </si>
  <si>
    <t>2b1baa14-e136-41fb-9042-e2aef3c452aa</t>
  </si>
  <si>
    <t>2b8f057d-6230-4f75-a269-daba475531ee</t>
  </si>
  <si>
    <t>https://www.youtube.com/watch?v=MUMI3u7ftZw&amp;t=3979</t>
  </si>
  <si>
    <t>2017-04-06 20:06:27-05</t>
  </si>
  <si>
    <t>170407010628</t>
  </si>
  <si>
    <t>b8bcf463-4624-4796-8fb8-f59f4db11171</t>
  </si>
  <si>
    <t>https://www.youtube.com/watch?v=MUMI3u7ftZw&amp;t=4000</t>
  </si>
  <si>
    <t>2017-04-06 20:06:48-05</t>
  </si>
  <si>
    <t>170407010648</t>
  </si>
  <si>
    <t>6d6b3622-24db-47b6-b94e-9fbed65ebcf7</t>
  </si>
  <si>
    <t>https://www.youtube.com/watch?v=MUMI3u7ftZw&amp;t=4024</t>
  </si>
  <si>
    <t>2017-04-06 20:07:12-05</t>
  </si>
  <si>
    <t>170407010713</t>
  </si>
  <si>
    <t>https://www.youtube.com/watch?v=MUMI3u7ftZw&amp;t=4497</t>
  </si>
  <si>
    <t>2017-04-06 20:15:05-05</t>
  </si>
  <si>
    <t>170407011511</t>
  </si>
  <si>
    <t>382bc73c-a545-4463-90d3-e1e4a5b1bd96</t>
  </si>
  <si>
    <t>93301c0a-f8d3-440d-8c06-fd9e0ceb53b8</t>
  </si>
  <si>
    <t>https://www.youtube.com/watch?v=MUMI3u7ftZw&amp;t=4516</t>
  </si>
  <si>
    <t>2017-04-06 20:15:24-05</t>
  </si>
  <si>
    <t>170407011524</t>
  </si>
  <si>
    <t>https://www.youtube.com/watch?v=MUMI3u7ftZw&amp;t=4555</t>
  </si>
  <si>
    <t>2017-04-06 20:16:03-05</t>
  </si>
  <si>
    <t>170407011604</t>
  </si>
  <si>
    <t>6ba094ff-c9bf-4a21-8288-cca9aa5adb3e</t>
  </si>
  <si>
    <t>56530935-5a17-4559-8140-49439796f117</t>
  </si>
  <si>
    <t>https://www.youtube.com/watch?v=MUMI3u7ftZw&amp;t=4571</t>
  </si>
  <si>
    <t>2017-04-06 20:16:19-05</t>
  </si>
  <si>
    <t>170407011619</t>
  </si>
  <si>
    <t>7ff5e36a-540c-4059-8063-823f561505d7</t>
  </si>
  <si>
    <t>https://www.youtube.com/watch?v=MUMI3u7ftZw&amp;t=4603</t>
  </si>
  <si>
    <t>2017-04-06 20:16:51-05</t>
  </si>
  <si>
    <t>170407011652</t>
  </si>
  <si>
    <t>4b4139c0-589b-4b98-b556-2f5dc917ac52</t>
  </si>
  <si>
    <t>https://www.youtube.com/watch?v=MUMI3u7ftZw&amp;t=4617</t>
  </si>
  <si>
    <t>2017-04-06 20:17:05-05</t>
  </si>
  <si>
    <t>170407011706</t>
  </si>
  <si>
    <t>efc543c3-430f-4a9b-9621-7f1eece1d3e5</t>
  </si>
  <si>
    <t>https://www.youtube.com/watch?v=MUMI3u7ftZw&amp;t=4634</t>
  </si>
  <si>
    <t>2017-04-06 20:17:22-05</t>
  </si>
  <si>
    <t>170407011722</t>
  </si>
  <si>
    <t>https://www.youtube.com/watch?v=MUMI3u7ftZw&amp;t=4674</t>
  </si>
  <si>
    <t>2017-04-06 20:18:02-05</t>
  </si>
  <si>
    <t>170407011807</t>
  </si>
  <si>
    <t>23fc786d-baee-4f5f-8244-b755eec02aa1</t>
  </si>
  <si>
    <t>71342e42-ef12-4cae-86b4-69ec53c1ce8c</t>
  </si>
  <si>
    <t>https://www.youtube.com/watch?v=MUMI3u7ftZw&amp;t=4687</t>
  </si>
  <si>
    <t>2017-04-06 20:18:15-05</t>
  </si>
  <si>
    <t>170407011816</t>
  </si>
  <si>
    <t>0fe20bf2-9184-48d5-b213-77ac3f26c31b</t>
  </si>
  <si>
    <t>https://www.youtube.com/watch?v=MUMI3u7ftZw&amp;t=4704</t>
  </si>
  <si>
    <t>2017-04-06 20:18:32-05</t>
  </si>
  <si>
    <t>170407011832</t>
  </si>
  <si>
    <t>97f38dc4-6ff4-4818-baca-baa614701d87</t>
  </si>
  <si>
    <t>https://www.youtube.com/watch?v=MUMI3u7ftZw&amp;t=4716</t>
  </si>
  <si>
    <t>2017-04-06 20:18:44-05</t>
  </si>
  <si>
    <t>170407011845</t>
  </si>
  <si>
    <t>2394c67f-8968-40e1-92e3-162eb646119d</t>
  </si>
  <si>
    <t>https://www.youtube.com/watch?v=MUMI3u7ftZw&amp;t=4731</t>
  </si>
  <si>
    <t>2017-04-06 20:18:59-05</t>
  </si>
  <si>
    <t>170407011859</t>
  </si>
  <si>
    <t>f7be4c50-5e22-44df-892f-ae0ca5a01042</t>
  </si>
  <si>
    <t>https://www.youtube.com/watch?v=MUMI3u7ftZw&amp;t=4746</t>
  </si>
  <si>
    <t>2017-04-06 20:19:14-05</t>
  </si>
  <si>
    <t>170407011915</t>
  </si>
  <si>
    <t>https://www.youtube.com/watch?v=MUMI3u7ftZw&amp;t=5351</t>
  </si>
  <si>
    <t>2017-04-06 20:29:19-05</t>
  </si>
  <si>
    <t>170407012919</t>
  </si>
  <si>
    <t>a46d78e3-b886-4892-95a6-bfc6008da539</t>
  </si>
  <si>
    <t>b5454ddd-f963-4dbb-a300-e516c4bf19be</t>
  </si>
  <si>
    <t>https://www.youtube.com/watch?v=MUMI3u7ftZw&amp;t=5382</t>
  </si>
  <si>
    <t>2017-04-06 20:29:50-05</t>
  </si>
  <si>
    <t>170407012950</t>
  </si>
  <si>
    <t>fa29b1dd-281c-4bbd-bd7f-1757a4ef79da</t>
  </si>
  <si>
    <t>https://www.youtube.com/watch?v=MUMI3u7ftZw&amp;t=5394</t>
  </si>
  <si>
    <t>2017-04-06 20:30:02-05</t>
  </si>
  <si>
    <t>170407013003</t>
  </si>
  <si>
    <t>c86c700c-4757-4d24-bab3-0c0b1e25651c</t>
  </si>
  <si>
    <t>https://www.youtube.com/watch?v=MUMI3u7ftZw&amp;t=5419</t>
  </si>
  <si>
    <t>2017-04-06 20:30:27-05</t>
  </si>
  <si>
    <t>170407013027</t>
  </si>
  <si>
    <t>https://www.youtube.com/watch?v=MUMI3u7ftZw&amp;t=5461</t>
  </si>
  <si>
    <t>2017-04-06 20:31:09-05</t>
  </si>
  <si>
    <t>170407013109</t>
  </si>
  <si>
    <t>0a351fe1-5cd5-4e18-986a-d7147f21b420</t>
  </si>
  <si>
    <t>18ea3941-1757-4171-a0af-cd20d9abe0d0</t>
  </si>
  <si>
    <t>https://www.youtube.com/watch?v=MUMI3u7ftZw&amp;t=5482</t>
  </si>
  <si>
    <t>2017-04-06 20:31:30-05</t>
  </si>
  <si>
    <t>170407013130</t>
  </si>
  <si>
    <t>2be183d3-00c0-47f1-b179-f97d98ad03d8</t>
  </si>
  <si>
    <t>https://www.youtube.com/watch?v=MUMI3u7ftZw&amp;t=5504</t>
  </si>
  <si>
    <t>2017-04-06 20:31:52-05</t>
  </si>
  <si>
    <t>170407013153</t>
  </si>
  <si>
    <t>3b287f03-a3fd-44fa-a985-ef7eb373e96b</t>
  </si>
  <si>
    <t>https://www.youtube.com/watch?v=MUMI3u7ftZw&amp;t=5549</t>
  </si>
  <si>
    <t>2017-04-06 20:32:37-05</t>
  </si>
  <si>
    <t>170407013238</t>
  </si>
  <si>
    <t>705f4814-4202-4f2d-bd7c-741617d44a67</t>
  </si>
  <si>
    <t>https://www.youtube.com/watch?v=MUMI3u7ftZw&amp;t=5571</t>
  </si>
  <si>
    <t>2017-04-06 20:32:59-05</t>
  </si>
  <si>
    <t>170407013260</t>
  </si>
  <si>
    <t>74993267-09f5-44c7-a4bc-f2a4a8f5efb8</t>
  </si>
  <si>
    <t>https://www.youtube.com/watch?v=MUMI3u7ftZw&amp;t=5600</t>
  </si>
  <si>
    <t>2017-04-06 20:33:28-05</t>
  </si>
  <si>
    <t>170407013328</t>
  </si>
  <si>
    <t>c4b0d728-182c-4df1-a666-b78a2dd8b8b1</t>
  </si>
  <si>
    <t>https://www.youtube.com/watch?v=MUMI3u7ftZw&amp;t=5656</t>
  </si>
  <si>
    <t>2017-04-06 20:34:24-05</t>
  </si>
  <si>
    <t>170407013424</t>
  </si>
  <si>
    <t>Hit By Pitch</t>
  </si>
  <si>
    <t>https://www.youtube.com/watch?v=MUMI3u7ftZw&amp;t=5753</t>
  </si>
  <si>
    <t>2017-04-06 20:36:01-05</t>
  </si>
  <si>
    <t>170407013602</t>
  </si>
  <si>
    <t>f9ce1eed-5d1d-4927-80db-0c4ff2fc19e8</t>
  </si>
  <si>
    <t>f79f7dff-5033-44e9-8c43-82c832d4a6e4</t>
  </si>
  <si>
    <t>https://www.youtube.com/watch?v=MUMI3u7ftZw&amp;t=5798</t>
  </si>
  <si>
    <t>2017-04-06 20:36:51-05</t>
  </si>
  <si>
    <t>170407013646</t>
  </si>
  <si>
    <t>https://www.youtube.com/watch?v=MUMI3u7ftZw&amp;t=5862</t>
  </si>
  <si>
    <t>2017-04-06 20:37:50-05</t>
  </si>
  <si>
    <t>170407013751</t>
  </si>
  <si>
    <t>ca6efb28-0a1c-4b71-88ec-fd894aad3728</t>
  </si>
  <si>
    <t>https://www.youtube.com/watch?v=MUMI3u7ftZw&amp;t=5962</t>
  </si>
  <si>
    <t>2017-04-06 20:39:30-05</t>
  </si>
  <si>
    <t>170407013931</t>
  </si>
  <si>
    <t>891fa3bc-5736-4d5c-9833-f76a7293ee6d</t>
  </si>
  <si>
    <t>d471906a-724f-4d1a-8aff-9443755ba557</t>
  </si>
  <si>
    <t>https://www.youtube.com/watch?v=MUMI3u7ftZw&amp;t=5989</t>
  </si>
  <si>
    <t>2017-04-06 20:39:57-05</t>
  </si>
  <si>
    <t>170407013958</t>
  </si>
  <si>
    <t>eea1d049-65d7-47fe-bb7f-e0e55892f024</t>
  </si>
  <si>
    <t>https://www.youtube.com/watch?v=MUMI3u7ftZw&amp;t=6035</t>
  </si>
  <si>
    <t>2017-04-06 20:40:43-05</t>
  </si>
  <si>
    <t>170407014044</t>
  </si>
  <si>
    <t>36c845e0-83b8-4287-a746-59aa154ed4ab</t>
  </si>
  <si>
    <t>https://www.youtube.com/watch?v=MUMI3u7ftZw&amp;t=6069</t>
  </si>
  <si>
    <t>2017-04-06 20:41:17-05</t>
  </si>
  <si>
    <t>170407014117</t>
  </si>
  <si>
    <t>4f81de2c-1ce5-45f2-9d97-3876e4238574</t>
  </si>
  <si>
    <t>https://www.youtube.com/watch?v=MUMI3u7ftZw&amp;t=6097</t>
  </si>
  <si>
    <t>2017-04-06 20:41:45-05</t>
  </si>
  <si>
    <t>170407014146</t>
  </si>
  <si>
    <t>https://www.youtube.com/watch?v=MUMI3u7ftZw&amp;t=7329</t>
  </si>
  <si>
    <t>2017-04-06 21:02:17-05</t>
  </si>
  <si>
    <t>170407020218</t>
  </si>
  <si>
    <t>c91ea567-d62e-4a9b-8b0f-3e2af3a634ab</t>
  </si>
  <si>
    <t>https://www.youtube.com/watch?v=MUMI3u7ftZw&amp;t=7382</t>
  </si>
  <si>
    <t>2017-04-06 21:03:10-05</t>
  </si>
  <si>
    <t>170407020310</t>
  </si>
  <si>
    <t>270786b1-4c82-4cd3-908e-9d32011bba6c</t>
  </si>
  <si>
    <t>a626bed4-ca15-41fd-ab28-c4db412722cf</t>
  </si>
  <si>
    <t>https://www.youtube.com/watch?v=MUMI3u7ftZw&amp;t=7405</t>
  </si>
  <si>
    <t>2017-04-06 21:03:33-05</t>
  </si>
  <si>
    <t>170407020333</t>
  </si>
  <si>
    <t>53061638-ddb7-4607-925d-960feb925757</t>
  </si>
  <si>
    <t>https://www.youtube.com/watch?v=MUMI3u7ftZw&amp;t=7427</t>
  </si>
  <si>
    <t>2017-04-06 21:03:55-05</t>
  </si>
  <si>
    <t>170407020355</t>
  </si>
  <si>
    <t>34c24835-57f5-4e2b-9157-a36c9c164f71</t>
  </si>
  <si>
    <t>https://www.youtube.com/watch?v=MUMI3u7ftZw&amp;t=7449</t>
  </si>
  <si>
    <t>2017-04-06 21:04:17-05</t>
  </si>
  <si>
    <t>170407020417</t>
  </si>
  <si>
    <t>https://www.youtube.com/watch?v=MUMI3u7ftZw&amp;t=7494</t>
  </si>
  <si>
    <t>2017-04-06 21:05:02-05</t>
  </si>
  <si>
    <t>170407020502</t>
  </si>
  <si>
    <t>717ae457-52ce-4271-9cb2-d388be3191fe</t>
  </si>
  <si>
    <t>4468ddfa-08c5-475f-a4f3-e6d5df46e2d6</t>
  </si>
  <si>
    <t>https://www.youtube.com/watch?v=MUMI3u7ftZw&amp;t=7513</t>
  </si>
  <si>
    <t>2017-04-06 21:05:21-05</t>
  </si>
  <si>
    <t>170407020521</t>
  </si>
  <si>
    <t>ef574864-81d0-491e-bab5-c675886e11c8</t>
  </si>
  <si>
    <t>https://www.youtube.com/watch?v=MUMI3u7ftZw&amp;t=7536</t>
  </si>
  <si>
    <t>2017-04-06 21:05:44-05</t>
  </si>
  <si>
    <t>170407020545</t>
  </si>
  <si>
    <t>https://www.youtube.com/watch?v=MUMI3u7ftZw&amp;t=8089</t>
  </si>
  <si>
    <t>2017-04-06 21:14:57-05</t>
  </si>
  <si>
    <t>170407021457</t>
  </si>
  <si>
    <t>bb1bdf84-5156-410d-83ae-ebbabe0c663d</t>
  </si>
  <si>
    <t>ca61e90a-4b4d-48bf-a58a-a284dc76de80</t>
  </si>
  <si>
    <t>https://www.youtube.com/watch?v=MUMI3u7ftZw&amp;t=8112</t>
  </si>
  <si>
    <t>2017-04-06 21:15:20-05</t>
  </si>
  <si>
    <t>170407021521</t>
  </si>
  <si>
    <t>97e19b8c-4e0d-4808-b8f9-32848a2e6885</t>
  </si>
  <si>
    <t>https://www.youtube.com/watch?v=MUMI3u7ftZw&amp;t=8139</t>
  </si>
  <si>
    <t>2017-04-06 21:15:47-05</t>
  </si>
  <si>
    <t>170407021547</t>
  </si>
  <si>
    <t>c4b94b27-8aec-47c2-ba5e-4750bdd7f323</t>
  </si>
  <si>
    <t>https://www.youtube.com/watch?v=MUMI3u7ftZw&amp;t=8159</t>
  </si>
  <si>
    <t>2017-04-06 21:16:07-05</t>
  </si>
  <si>
    <t>170407021608</t>
  </si>
  <si>
    <t>https://www.youtube.com/watch?v=MUMI3u7ftZw&amp;t=8203</t>
  </si>
  <si>
    <t>2017-04-06 21:16:51-05</t>
  </si>
  <si>
    <t>170407021651</t>
  </si>
  <si>
    <t>d059ed84-0094-450e-a0ab-4c01292dc49c</t>
  </si>
  <si>
    <t>5251fcbe-7178-4057-8562-7b94cfd5f90e</t>
  </si>
  <si>
    <t>https://www.youtube.com/watch?v=MUMI3u7ftZw&amp;t=8243</t>
  </si>
  <si>
    <t>2017-04-06 21:17:31-05</t>
  </si>
  <si>
    <t>170407021731</t>
  </si>
  <si>
    <t>1c83fd4e-4e4e-47a1-a850-e3442bf25c66</t>
  </si>
  <si>
    <t>https://www.youtube.com/watch?v=MUMI3u7ftZw&amp;t=8274</t>
  </si>
  <si>
    <t>2017-04-06 21:18:02-05</t>
  </si>
  <si>
    <t>170407021803</t>
  </si>
  <si>
    <t>e0ae098c-2503-43c4-961e-43f59d5ef031</t>
  </si>
  <si>
    <t>https://www.youtube.com/watch?v=MUMI3u7ftZw&amp;t=8299</t>
  </si>
  <si>
    <t>2017-04-06 21:18:27-05</t>
  </si>
  <si>
    <t>170407021828</t>
  </si>
  <si>
    <t>32f2d925-8b20-4b76-a3e4-0e66c0b28986</t>
  </si>
  <si>
    <t>https://www.youtube.com/watch?v=MUMI3u7ftZw&amp;t=8328</t>
  </si>
  <si>
    <t>2017-04-06 21:18:56-05</t>
  </si>
  <si>
    <t>170407021856</t>
  </si>
  <si>
    <t>https://www.youtube.com/watch?v=MUMI3u7ftZw&amp;t=8391</t>
  </si>
  <si>
    <t>2017-04-06 21:19:59-05</t>
  </si>
  <si>
    <t>170407021960</t>
  </si>
  <si>
    <t>9dd97573-ceb5-457f-97c6-9a9c53a16432</t>
  </si>
  <si>
    <t>793169c2-67c8-4122-886d-6da5731ac471</t>
  </si>
  <si>
    <t>https://www.youtube.com/watch?v=MUMI3u7ftZw&amp;t=8411</t>
  </si>
  <si>
    <t>2017-04-06 21:20:19-05</t>
  </si>
  <si>
    <t>170407022020</t>
  </si>
  <si>
    <t>https://www.youtube.com/watch?v=MUMI3u7ftZw&amp;t=9022</t>
  </si>
  <si>
    <t>2017-04-06 21:30:30-05</t>
  </si>
  <si>
    <t>170407023031</t>
  </si>
  <si>
    <t>39c43e0c-8b36-4a4e-8099-877ea972d0e0</t>
  </si>
  <si>
    <t>ac347eec-f35f-47c9-be5a-3365f12773ef</t>
  </si>
  <si>
    <t>https://www.youtube.com/watch?v=MUMI3u7ftZw&amp;t=9042</t>
  </si>
  <si>
    <t>2017-04-06 21:30:50-05</t>
  </si>
  <si>
    <t>170407023050</t>
  </si>
  <si>
    <t>f8ccc221-9cc7-4f7a-991a-f567900972bf</t>
  </si>
  <si>
    <t>https://www.youtube.com/watch?v=MUMI3u7ftZw&amp;t=9059</t>
  </si>
  <si>
    <t>2017-04-06 21:31:07-05</t>
  </si>
  <si>
    <t>170407023108</t>
  </si>
  <si>
    <t>7fec8f92-49a9-4cc3-ab3f-2985eba0588c</t>
  </si>
  <si>
    <t>https://www.youtube.com/watch?v=MUMI3u7ftZw&amp;t=9077</t>
  </si>
  <si>
    <t>2017-04-06 21:31:25-05</t>
  </si>
  <si>
    <t>170407023126</t>
  </si>
  <si>
    <t>c3e42797-2d7e-421e-bfc8-7e31c152a9b2</t>
  </si>
  <si>
    <t>https://www.youtube.com/watch?v=MUMI3u7ftZw&amp;t=9099</t>
  </si>
  <si>
    <t>2017-04-06 21:31:47-05</t>
  </si>
  <si>
    <t>170407023147</t>
  </si>
  <si>
    <t>3b0a3f70-7f95-42a6-b45f-0b4696568c0a</t>
  </si>
  <si>
    <t>https://www.youtube.com/watch?v=MUMI3u7ftZw&amp;t=9123</t>
  </si>
  <si>
    <t>2017-04-06 21:32:11-05</t>
  </si>
  <si>
    <t>170407023212</t>
  </si>
  <si>
    <t>dcabfe15-f813-43dc-a04e-325dfd3e2f03</t>
  </si>
  <si>
    <t>https://www.youtube.com/watch?v=MUMI3u7ftZw&amp;t=9149</t>
  </si>
  <si>
    <t>2017-04-06 21:32:37-05</t>
  </si>
  <si>
    <t>170407023238</t>
  </si>
  <si>
    <t>https://www.youtube.com/watch?v=MUMI3u7ftZw&amp;t=9190</t>
  </si>
  <si>
    <t>2017-04-06 21:33:18-05</t>
  </si>
  <si>
    <t>170407023319</t>
  </si>
  <si>
    <t>5acfad62-2ccb-4f60-92ca-8d81682201f3</t>
  </si>
  <si>
    <t>c4a7b0f2-39d7-4968-ab52-b8a0d602aca2</t>
  </si>
  <si>
    <t>https://www.youtube.com/watch?v=MUMI3u7ftZw&amp;t=9210</t>
  </si>
  <si>
    <t>2017-04-06 21:33:38-05</t>
  </si>
  <si>
    <t>170407023339</t>
  </si>
  <si>
    <t>c0415221-1782-45d4-8a9b-26cfb5879841</t>
  </si>
  <si>
    <t>https://www.youtube.com/watch?v=MUMI3u7ftZw&amp;t=9234</t>
  </si>
  <si>
    <t>2017-04-06 21:34:02-05</t>
  </si>
  <si>
    <t>170407023403</t>
  </si>
  <si>
    <t>1d9293c2-f1ca-486d-a8dd-1e0e5b8d1e67</t>
  </si>
  <si>
    <t>https://www.youtube.com/watch?v=MUMI3u7ftZw&amp;t=9257</t>
  </si>
  <si>
    <t>2017-04-06 21:34:25-05</t>
  </si>
  <si>
    <t>170407023425</t>
  </si>
  <si>
    <t>623192f1-34d3-4a2f-be23-a3a7062217e7</t>
  </si>
  <si>
    <t>https://www.youtube.com/watch?v=MUMI3u7ftZw&amp;t=9280</t>
  </si>
  <si>
    <t>2017-04-06 21:34:48-05</t>
  </si>
  <si>
    <t>170407023448</t>
  </si>
  <si>
    <t>57bd8177-391b-4885-8ae1-bbbe9022591d</t>
  </si>
  <si>
    <t>https://www.youtube.com/watch?v=MUMI3u7ftZw&amp;t=9307</t>
  </si>
  <si>
    <t>2017-04-06 21:35:15-05</t>
  </si>
  <si>
    <t>170407023515</t>
  </si>
  <si>
    <t>b3fbfd6c-3cf8-4d95-9648-8fe561c38a48</t>
  </si>
  <si>
    <t>https://www.youtube.com/watch?v=MUMI3u7ftZw&amp;t=9344</t>
  </si>
  <si>
    <t>2017-04-06 21:35:52-05</t>
  </si>
  <si>
    <t>170407023552</t>
  </si>
  <si>
    <t>76e39c22-5df0-4147-8edb-f1ac310fe71d</t>
  </si>
  <si>
    <t>https://www.youtube.com/watch?v=MUMI3u7ftZw&amp;t=9374</t>
  </si>
  <si>
    <t>2017-04-06 21:36:22-05</t>
  </si>
  <si>
    <t>170407023622</t>
  </si>
  <si>
    <t>https://www.youtube.com/watch?v=MUMI3u7ftZw&amp;t=9411</t>
  </si>
  <si>
    <t>2017-04-06 21:36:59-05</t>
  </si>
  <si>
    <t>170407023659</t>
  </si>
  <si>
    <t>ba7be6d8-e948-4356-a415-cf0e858ada83</t>
  </si>
  <si>
    <t>e47fe1f7-0366-4556-91e7-f6ae8391974a</t>
  </si>
  <si>
    <t>https://www.youtube.com/watch?v=MUMI3u7ftZw&amp;t=9431</t>
  </si>
  <si>
    <t>2017-04-06 21:37:19-05</t>
  </si>
  <si>
    <t>170407023719</t>
  </si>
  <si>
    <t>9c6e5e86-c8fd-4a32-b528-84941f22671b</t>
  </si>
  <si>
    <t>https://www.youtube.com/watch?v=MUMI3u7ftZw&amp;t=9453</t>
  </si>
  <si>
    <t>2017-04-06 21:37:41-05</t>
  </si>
  <si>
    <t>170407023742</t>
  </si>
  <si>
    <t>be315ae1-b223-4b05-8adc-86073fcda48b</t>
  </si>
  <si>
    <t>https://www.youtube.com/watch?v=MUMI3u7ftZw&amp;t=9472</t>
  </si>
  <si>
    <t>2017-04-06 21:38:00-05</t>
  </si>
  <si>
    <t>170407023800</t>
  </si>
  <si>
    <t>https://www.youtube.com/watch?v=MUMI3u7ftZw&amp;t=9539</t>
  </si>
  <si>
    <t>2017-04-06 21:39:07-05</t>
  </si>
  <si>
    <t>170407023907</t>
  </si>
  <si>
    <t>65260ba7-d337-4268-85a5-eacd88652b0f</t>
  </si>
  <si>
    <t>314f74ce-db5f-4336-ae1e-d08c9bfff7b4</t>
  </si>
  <si>
    <t>https://www.youtube.com/watch?v=MUMI3u7ftZw&amp;t=9571</t>
  </si>
  <si>
    <t>2017-04-06 21:39:39-05</t>
  </si>
  <si>
    <t>170407023940</t>
  </si>
  <si>
    <t>878fcd22-5810-4adb-961d-e8127536c350</t>
  </si>
  <si>
    <t>https://www.youtube.com/watch?v=MUMI3u7ftZw&amp;t=9594</t>
  </si>
  <si>
    <t>2017-04-06 21:40:02-05</t>
  </si>
  <si>
    <t>170407024003</t>
  </si>
  <si>
    <t>https://www.youtube.com/watch?v=MUMI3u7ftZw&amp;t=10836</t>
  </si>
  <si>
    <t>2017-04-06 22:00:44-05</t>
  </si>
  <si>
    <t>170407030056</t>
  </si>
  <si>
    <t>b8b86f2a-cfd1-4de9-bd60-d8ba314ae548</t>
  </si>
  <si>
    <t>21554698-5a7a-4bcf-993e-b787a9ee4a71</t>
  </si>
  <si>
    <t>170407030044</t>
  </si>
  <si>
    <t>3e587cc0-9a5c-4111-9bd5-9e18fa9b66f2</t>
  </si>
  <si>
    <t>https://www.youtube.com/watch?v=MUMI3u7ftZw&amp;t=10847</t>
  </si>
  <si>
    <t>2017-04-06 22:00:55-05</t>
  </si>
  <si>
    <t>170407030109</t>
  </si>
  <si>
    <t>https://www.youtube.com/watch?v=MUMI3u7ftZw&amp;t=10896</t>
  </si>
  <si>
    <t>2017-04-06 22:01:44-05</t>
  </si>
  <si>
    <t>170407030144</t>
  </si>
  <si>
    <t>609a7e4f-fb99-4721-98b1-2f1386a18394</t>
  </si>
  <si>
    <t>0f208eb4-bfb8-4950-bfb7-a26df937e39e</t>
  </si>
  <si>
    <t>https://www.youtube.com/watch?v=MUMI3u7ftZw&amp;t=10908</t>
  </si>
  <si>
    <t>2017-04-06 22:01:56-05</t>
  </si>
  <si>
    <t>170407030157</t>
  </si>
  <si>
    <t>e4dcf72c-cdcd-42e8-82e9-2fa180fe382a</t>
  </si>
  <si>
    <t>https://www.youtube.com/watch?v=MUMI3u7ftZw&amp;t=10922</t>
  </si>
  <si>
    <t>2017-04-06 22:02:10-05</t>
  </si>
  <si>
    <t>170407030210</t>
  </si>
  <si>
    <t>27b1f0de-f0a0-4f5f-bd84-50c836580875</t>
  </si>
  <si>
    <t>https://www.youtube.com/watch?v=MUMI3u7ftZw&amp;t=10946</t>
  </si>
  <si>
    <t>2017-04-06 22:02:34-05</t>
  </si>
  <si>
    <t>170407030235</t>
  </si>
  <si>
    <t>5890acc7-b009-465a-b3a3-d1a49fd8e09c</t>
  </si>
  <si>
    <t>https://www.youtube.com/watch?v=MUMI3u7ftZw&amp;t=10967</t>
  </si>
  <si>
    <t>2017-04-06 22:02:55-05</t>
  </si>
  <si>
    <t>170407030255</t>
  </si>
  <si>
    <t>https://www.youtube.com/watch?v=MUMI3u7ftZw&amp;t=11003</t>
  </si>
  <si>
    <t>2017-04-06 22:03:31-05</t>
  </si>
  <si>
    <t>170407030331</t>
  </si>
  <si>
    <t>a147fa48-ad64-4dbb-aace-4cc22245cdeb</t>
  </si>
  <si>
    <t>781f0d3c-7512-4194-9702-69d51c38cd9b</t>
  </si>
  <si>
    <t>https://www.youtube.com/watch?v=MUMI3u7ftZw&amp;t=11022</t>
  </si>
  <si>
    <t>2017-04-06 22:03:50-05</t>
  </si>
  <si>
    <t>170407030350</t>
  </si>
  <si>
    <t>ae7b1e52-b23a-4318-9644-dd40e667c011</t>
  </si>
  <si>
    <t>https://www.youtube.com/watch?v=MUMI3u7ftZw&amp;t=11044</t>
  </si>
  <si>
    <t>2017-04-06 22:04:12-05</t>
  </si>
  <si>
    <t>170407030413</t>
  </si>
  <si>
    <t>39e78a97-4052-41bd-afc1-5e456fe9fcec</t>
  </si>
  <si>
    <t>https://www.youtube.com/watch?v=MUMI3u7ftZw&amp;t=11070</t>
  </si>
  <si>
    <t>2017-04-06 22:04:38-05</t>
  </si>
  <si>
    <t>170407030438</t>
  </si>
  <si>
    <t>e5c5606d-6e3d-472c-a10e-45087fb351c2</t>
  </si>
  <si>
    <t>https://www.youtube.com/watch?v=MUMI3u7ftZw&amp;t=11094</t>
  </si>
  <si>
    <t>2017-04-06 22:05:02-05</t>
  </si>
  <si>
    <t>170407030503</t>
  </si>
  <si>
    <t>1f64b4bc-faf7-4d56-b64a-894138f82b84</t>
  </si>
  <si>
    <t>https://www.youtube.com/watch?v=MUMI3u7ftZw&amp;t=11125</t>
  </si>
  <si>
    <t>2017-04-06 22:05:33-05</t>
  </si>
  <si>
    <t>170407030534</t>
  </si>
  <si>
    <t>3f3ffb12-8c5d-462b-a295-c95f7bdd00e3</t>
  </si>
  <si>
    <t>https://www.youtube.com/watch?v=MUMI3u7ftZw&amp;t=11145</t>
  </si>
  <si>
    <t>2017-04-06 22:05:53-05</t>
  </si>
  <si>
    <t>170407030553</t>
  </si>
  <si>
    <t>7d34e9d7-d715-4219-bd83-eaa2b940863c</t>
  </si>
  <si>
    <t>https://www.youtube.com/watch?v=MUMI3u7ftZw&amp;t=11171</t>
  </si>
  <si>
    <t>2017-04-06 22:06:19-05</t>
  </si>
  <si>
    <t>170407030619</t>
  </si>
  <si>
    <t>cc46b132-d125-477b-b38a-68fe887d4c6d</t>
  </si>
  <si>
    <t>https://www.youtube.com/watch?v=MUMI3u7ftZw&amp;t=11200</t>
  </si>
  <si>
    <t>2017-04-06 22:06:48-05</t>
  </si>
  <si>
    <t>170407030649</t>
  </si>
  <si>
    <t>2017_04_07_kcamlb_houmlb_1</t>
  </si>
  <si>
    <t>nqaVy366uus</t>
  </si>
  <si>
    <t>https://www.youtube.com/watch?v=nqaVy366uus&amp;t=1390</t>
  </si>
  <si>
    <t>2017-04-07 19:23:18-05</t>
  </si>
  <si>
    <t>170408002318</t>
  </si>
  <si>
    <t>c2f411e5-e0b8-4908-a024-3d15c04f9ede</t>
  </si>
  <si>
    <t>177081fa-732a-4827-9b19-aca1afb23965</t>
  </si>
  <si>
    <t>https://www.youtube.com/watch?v=nqaVy366uus&amp;t=1402</t>
  </si>
  <si>
    <t>2017-04-07 19:23:30-05</t>
  </si>
  <si>
    <t>170408002331</t>
  </si>
  <si>
    <t>3a21f045-220e-4fb8-b2a7-79d938597331</t>
  </si>
  <si>
    <t>https://www.youtube.com/watch?v=nqaVy366uus&amp;t=1435</t>
  </si>
  <si>
    <t>2017-04-07 19:24:03-05</t>
  </si>
  <si>
    <t>170408002403</t>
  </si>
  <si>
    <t>dda43fce-a0bb-428d-b165-12b23650695a</t>
  </si>
  <si>
    <t>https://www.youtube.com/watch?v=nqaVy366uus&amp;t=1452</t>
  </si>
  <si>
    <t>2017-04-07 19:24:20-05</t>
  </si>
  <si>
    <t>170408002421</t>
  </si>
  <si>
    <t>9d0bcea2-db0e-4914-b182-7a6646c6f731</t>
  </si>
  <si>
    <t>https://www.youtube.com/watch?v=nqaVy366uus&amp;t=1468</t>
  </si>
  <si>
    <t>2017-04-07 19:24:36-05</t>
  </si>
  <si>
    <t>170408002436</t>
  </si>
  <si>
    <t>152bc595-e38b-470c-8e5e-ca4456f0ff43</t>
  </si>
  <si>
    <t>https://www.youtube.com/watch?v=nqaVy366uus&amp;t=1488</t>
  </si>
  <si>
    <t>2017-04-07 19:24:56-05</t>
  </si>
  <si>
    <t>170408002456</t>
  </si>
  <si>
    <t>https://www.youtube.com/watch?v=nqaVy366uus&amp;t=1526</t>
  </si>
  <si>
    <t>2017-04-07 19:25:34-05</t>
  </si>
  <si>
    <t>170408002534</t>
  </si>
  <si>
    <t>245ebdb8-2982-4eac-838f-31ef1dac8d4d</t>
  </si>
  <si>
    <t>2ccca593-bf9c-4995-8eeb-bd7443e4feab</t>
  </si>
  <si>
    <t>https://www.youtube.com/watch?v=nqaVy366uus&amp;t=1564</t>
  </si>
  <si>
    <t>2017-04-07 19:26:12-05</t>
  </si>
  <si>
    <t>170408002612</t>
  </si>
  <si>
    <t>2d3cb940-e1d4-4f61-a7e2-610b11d48649</t>
  </si>
  <si>
    <t>https://www.youtube.com/watch?v=nqaVy366uus&amp;t=1588</t>
  </si>
  <si>
    <t>2017-04-07 19:26:36-05</t>
  </si>
  <si>
    <t>170408002637</t>
  </si>
  <si>
    <t>ad3deeef-c635-4f3e-b9ef-6a49fd18afe7</t>
  </si>
  <si>
    <t>https://www.youtube.com/watch?v=nqaVy366uus&amp;t=1612</t>
  </si>
  <si>
    <t>2017-04-07 19:27:00-05</t>
  </si>
  <si>
    <t>170408002700</t>
  </si>
  <si>
    <t>c2db3afc-a152-4dda-83ee-99045a485dd2</t>
  </si>
  <si>
    <t>https://www.youtube.com/watch?v=nqaVy366uus&amp;t=1657</t>
  </si>
  <si>
    <t>2017-04-07 19:27:45-05</t>
  </si>
  <si>
    <t>170408002745</t>
  </si>
  <si>
    <t>ea45b1b4-367c-40aa-924e-228b0d1f262e</t>
  </si>
  <si>
    <t>https://www.youtube.com/watch?v=nqaVy366uus&amp;t=1681</t>
  </si>
  <si>
    <t>2017-04-07 19:28:09-05</t>
  </si>
  <si>
    <t>170408002809</t>
  </si>
  <si>
    <t>ed2fad79-a7c1-4f85-9a39-b83fbf6e5301</t>
  </si>
  <si>
    <t>https://www.youtube.com/watch?v=nqaVy366uus&amp;t=1706</t>
  </si>
  <si>
    <t>2017-04-07 19:28:34-05</t>
  </si>
  <si>
    <t>170408002835</t>
  </si>
  <si>
    <t>https://www.youtube.com/watch?v=nqaVy366uus&amp;t=1785</t>
  </si>
  <si>
    <t>2017-04-07 19:29:53-05</t>
  </si>
  <si>
    <t>170408002954</t>
  </si>
  <si>
    <t>521e80dd-449d-48ec-990f-00e19c733fa5</t>
  </si>
  <si>
    <t>6cfcdf96-4aa9-4564-923d-9c3b1c8123b0</t>
  </si>
  <si>
    <t>https://www.youtube.com/watch?v=nqaVy366uus&amp;t=1807</t>
  </si>
  <si>
    <t>2017-04-07 19:30:35-05</t>
  </si>
  <si>
    <t>acecc323-17c8-431c-84ee-5fd28b96eaac</t>
  </si>
  <si>
    <t>https://www.youtube.com/watch?v=nqaVy366uus&amp;t=1827</t>
  </si>
  <si>
    <t>2017-04-07 19:30:55-05</t>
  </si>
  <si>
    <t>170408003036</t>
  </si>
  <si>
    <t>753c1ef8-861b-43a7-b26f-2a3c5af20205</t>
  </si>
  <si>
    <t>https://www.youtube.com/watch?v=nqaVy366uus&amp;t=1847</t>
  </si>
  <si>
    <t>2017-04-07 19:31:32-05</t>
  </si>
  <si>
    <t>170408003056</t>
  </si>
  <si>
    <t>https://www.youtube.com/watch?v=nqaVy366uus&amp;t=2966</t>
  </si>
  <si>
    <t>2017-04-07 19:49:34-05</t>
  </si>
  <si>
    <t>170408004934</t>
  </si>
  <si>
    <t>f1177d67-916e-487d-b653-dca0cba6a345</t>
  </si>
  <si>
    <t>d1ee0898-50c0-485d-9628-be7c694679d0</t>
  </si>
  <si>
    <t>https://www.youtube.com/watch?v=nqaVy366uus&amp;t=2982</t>
  </si>
  <si>
    <t>2017-04-07 19:49:50-05</t>
  </si>
  <si>
    <t>170408004950</t>
  </si>
  <si>
    <t>3e291b7d-0879-4b62-a9b9-93bbc1899b19</t>
  </si>
  <si>
    <t>https://www.youtube.com/watch?v=nqaVy366uus&amp;t=3003</t>
  </si>
  <si>
    <t>2017-04-07 19:50:11-05</t>
  </si>
  <si>
    <t>170408005011</t>
  </si>
  <si>
    <t>ad857505-0fb5-45af-a64b-37cb0c72cf48</t>
  </si>
  <si>
    <t>https://www.youtube.com/watch?v=nqaVy366uus&amp;t=3017</t>
  </si>
  <si>
    <t>2017-04-07 19:50:25-05</t>
  </si>
  <si>
    <t>170408005026</t>
  </si>
  <si>
    <t>https://www.youtube.com/watch?v=nqaVy366uus&amp;t=3052</t>
  </si>
  <si>
    <t>2017-04-07 19:51:00-05</t>
  </si>
  <si>
    <t>170408005101</t>
  </si>
  <si>
    <t>8c70eaa3-2c2d-4b8b-b819-08b09721fda9</t>
  </si>
  <si>
    <t>7a9f7988-01d8-4758-bb4d-7c82375c8845</t>
  </si>
  <si>
    <t>https://www.youtube.com/watch?v=nqaVy366uus&amp;t=3065</t>
  </si>
  <si>
    <t>2017-04-07 19:51:13-05</t>
  </si>
  <si>
    <t>170408005114</t>
  </si>
  <si>
    <t>1133c01e-eef2-4bbf-884e-e732e0c41f2b</t>
  </si>
  <si>
    <t>https://www.youtube.com/watch?v=nqaVy366uus&amp;t=3086</t>
  </si>
  <si>
    <t>2017-04-07 19:51:34-05</t>
  </si>
  <si>
    <t>170408005134</t>
  </si>
  <si>
    <t>https://www.youtube.com/watch?v=nqaVy366uus&amp;t=3135</t>
  </si>
  <si>
    <t>2017-04-07 19:52:23-05</t>
  </si>
  <si>
    <t>170408005224</t>
  </si>
  <si>
    <t>179d7523-d047-489e-8377-589c779187b8</t>
  </si>
  <si>
    <t>4da7f513-037d-4071-a726-6f350ac2b4d0</t>
  </si>
  <si>
    <t>https://www.youtube.com/watch?v=nqaVy366uus&amp;t=3159</t>
  </si>
  <si>
    <t>2017-04-07 19:52:47-05</t>
  </si>
  <si>
    <t>170408005248</t>
  </si>
  <si>
    <t>https://www.youtube.com/watch?v=nqaVy366uus&amp;t=3209</t>
  </si>
  <si>
    <t>2017-04-07 19:53:37-05</t>
  </si>
  <si>
    <t>170408005337</t>
  </si>
  <si>
    <t>692918b3-65cb-47e7-be18-9585e7b97735</t>
  </si>
  <si>
    <t>3cbe56db-fffd-420b-970e-d37ca195171f</t>
  </si>
  <si>
    <t>https://www.youtube.com/watch?v=nqaVy366uus&amp;t=3227</t>
  </si>
  <si>
    <t>2017-04-07 19:53:55-05</t>
  </si>
  <si>
    <t>170408005355</t>
  </si>
  <si>
    <t>https://www.youtube.com/watch?v=nqaVy366uus&amp;t=3267</t>
  </si>
  <si>
    <t>2017-04-07 19:54:35-05</t>
  </si>
  <si>
    <t>170408005436</t>
  </si>
  <si>
    <t>04c13022-b784-4148-a4a9-e461ebe8fe1b</t>
  </si>
  <si>
    <t>a2a884a8-c844-4c39-8646-28e380db5ab3</t>
  </si>
  <si>
    <t>https://www.youtube.com/watch?v=nqaVy366uus&amp;t=3283</t>
  </si>
  <si>
    <t>2017-04-07 19:54:51-05</t>
  </si>
  <si>
    <t>170408005452</t>
  </si>
  <si>
    <t>39a67eca-ef8b-4978-8c40-9922d457afe3</t>
  </si>
  <si>
    <t>https://www.youtube.com/watch?v=nqaVy366uus&amp;t=3302</t>
  </si>
  <si>
    <t>2017-04-07 19:55:10-05</t>
  </si>
  <si>
    <t>170408005510</t>
  </si>
  <si>
    <t>df70151a-c8e8-488e-a507-c54664a0a728</t>
  </si>
  <si>
    <t>https://www.youtube.com/watch?v=nqaVy366uus&amp;t=3325</t>
  </si>
  <si>
    <t>2017-04-07 19:55:33-05</t>
  </si>
  <si>
    <t>170408005533</t>
  </si>
  <si>
    <t>1e20c921-a2bf-496c-8ab9-bc91eccd92b2</t>
  </si>
  <si>
    <t>https://www.youtube.com/watch?v=nqaVy366uus&amp;t=3345</t>
  </si>
  <si>
    <t>2017-04-07 19:55:53-05</t>
  </si>
  <si>
    <t>170408005554</t>
  </si>
  <si>
    <t>https://www.youtube.com/watch?v=nqaVy366uus&amp;t=3891</t>
  </si>
  <si>
    <t>2017-04-07 20:04:59-05</t>
  </si>
  <si>
    <t>170408010459</t>
  </si>
  <si>
    <t>2d6ce9fc-ecc2-4c6a-b31e-87d9c319882b</t>
  </si>
  <si>
    <t>d670e32d-685b-4827-85b8-b862264bfba3</t>
  </si>
  <si>
    <t>https://www.youtube.com/watch?v=nqaVy366uus&amp;t=3903</t>
  </si>
  <si>
    <t>2017-04-07 20:05:11-05</t>
  </si>
  <si>
    <t>170408010512</t>
  </si>
  <si>
    <t>https://www.youtube.com/watch?v=nqaVy366uus&amp;t=3943</t>
  </si>
  <si>
    <t>2017-04-07 20:05:51-05</t>
  </si>
  <si>
    <t>170408010552</t>
  </si>
  <si>
    <t>1c2ab83a-8995-4be5-97a7-728bea9118b2</t>
  </si>
  <si>
    <t>82244762-6582-4525-9563-dcb7541f3ed3</t>
  </si>
  <si>
    <t>https://www.youtube.com/watch?v=nqaVy366uus&amp;t=3960</t>
  </si>
  <si>
    <t>2017-04-07 20:06:08-05</t>
  </si>
  <si>
    <t>170408010609</t>
  </si>
  <si>
    <t>55fecbc4-0082-4fe5-9c31-66e53fed63be</t>
  </si>
  <si>
    <t>https://www.youtube.com/watch?v=nqaVy366uus&amp;t=3991</t>
  </si>
  <si>
    <t>2017-04-07 20:06:39-05</t>
  </si>
  <si>
    <t>3cb623d8-deb4-45b7-b6e6-4b6f8a2ded47</t>
  </si>
  <si>
    <t>https://www.youtube.com/watch?v=nqaVy366uus&amp;t=4011</t>
  </si>
  <si>
    <t>2017-04-07 20:06:59-05</t>
  </si>
  <si>
    <t>170408010640</t>
  </si>
  <si>
    <t>8414da1b-07ce-4d09-8569-28275b302b0d</t>
  </si>
  <si>
    <t>https://www.youtube.com/watch?v=nqaVy366uus&amp;t=4035</t>
  </si>
  <si>
    <t>2017-04-07 20:07:23-05</t>
  </si>
  <si>
    <t>170408010660</t>
  </si>
  <si>
    <t>958e5912-4478-45ec-83ae-9a6265343a5e</t>
  </si>
  <si>
    <t>https://www.youtube.com/watch?v=nqaVy366uus&amp;t=4051</t>
  </si>
  <si>
    <t>2017-04-07 20:07:39-05</t>
  </si>
  <si>
    <t>170408010723</t>
  </si>
  <si>
    <t>0532660d-e2b8-4dab-93a4-83eef2be8eb4</t>
  </si>
  <si>
    <t>https://www.youtube.com/watch?v=nqaVy366uus&amp;t=4085</t>
  </si>
  <si>
    <t>2017-04-07 20:08:13-05</t>
  </si>
  <si>
    <t>170408010740</t>
  </si>
  <si>
    <t>https://www.youtube.com/watch?v=nqaVy366uus&amp;t=4176</t>
  </si>
  <si>
    <t>2017-04-07 20:09:44-05</t>
  </si>
  <si>
    <t>170408010944</t>
  </si>
  <si>
    <t>6e314c2e-f685-4e83-9472-414a85281882</t>
  </si>
  <si>
    <t>801c32c8-f1dd-46b6-8449-3158cd69a266</t>
  </si>
  <si>
    <t>https://www.youtube.com/watch?v=nqaVy366uus&amp;t=4199</t>
  </si>
  <si>
    <t>2017-04-07 20:10:07-05</t>
  </si>
  <si>
    <t>170408011007</t>
  </si>
  <si>
    <t>0c3c6998-36d1-4352-b682-e957f30fe6e8</t>
  </si>
  <si>
    <t>https://www.youtube.com/watch?v=nqaVy366uus&amp;t=4245</t>
  </si>
  <si>
    <t>2017-04-07 20:10:53-05</t>
  </si>
  <si>
    <t>170408011053</t>
  </si>
  <si>
    <t>0a639b7a-20bc-412b-ba10-635e6e8caccc</t>
  </si>
  <si>
    <t>https://www.youtube.com/watch?v=nqaVy366uus&amp;t=4261</t>
  </si>
  <si>
    <t>2017-04-07 20:11:09-05</t>
  </si>
  <si>
    <t>170408011109</t>
  </si>
  <si>
    <t>0d35d1d1-d52a-4e2d-b993-fe7f973468ed</t>
  </si>
  <si>
    <t>https://www.youtube.com/watch?v=nqaVy366uus&amp;t=4285</t>
  </si>
  <si>
    <t>2017-04-07 20:11:33-05</t>
  </si>
  <si>
    <t>170408011133</t>
  </si>
  <si>
    <t>https://www.youtube.com/watch?v=nqaVy366uus&amp;t=4803</t>
  </si>
  <si>
    <t>2017-04-07 20:20:11-05</t>
  </si>
  <si>
    <t>170408012012</t>
  </si>
  <si>
    <t>355512ba-6eb5-4126-aab0-373f23577b78</t>
  </si>
  <si>
    <t>51fe3ebc-7999-4346-b45d-229c3833485f</t>
  </si>
  <si>
    <t>https://www.youtube.com/watch?v=nqaVy366uus&amp;t=4820</t>
  </si>
  <si>
    <t>2017-04-07 20:20:28-05</t>
  </si>
  <si>
    <t>170408012028</t>
  </si>
  <si>
    <t>091585d8-a81a-4a81-aa03-b53f50556ea3</t>
  </si>
  <si>
    <t>https://www.youtube.com/watch?v=nqaVy366uus&amp;t=4835</t>
  </si>
  <si>
    <t>2017-04-07 20:20:43-05</t>
  </si>
  <si>
    <t>170408012044</t>
  </si>
  <si>
    <t>94fff2b3-9aac-491d-a74a-36d4ce4a86ab</t>
  </si>
  <si>
    <t>https://www.youtube.com/watch?v=nqaVy366uus&amp;t=4850</t>
  </si>
  <si>
    <t>2017-04-07 20:20:58-05</t>
  </si>
  <si>
    <t>170408012058</t>
  </si>
  <si>
    <t>e4998cc0-a6d5-4082-bc50-5ce7e0ef1491</t>
  </si>
  <si>
    <t>https://www.youtube.com/watch?v=nqaVy366uus&amp;t=4871</t>
  </si>
  <si>
    <t>2017-04-07 20:21:19-05</t>
  </si>
  <si>
    <t>170408012120</t>
  </si>
  <si>
    <t>https://www.youtube.com/watch?v=nqaVy366uus&amp;t=4902</t>
  </si>
  <si>
    <t>2017-04-07 20:21:50-05</t>
  </si>
  <si>
    <t>170408012150</t>
  </si>
  <si>
    <t>bbf20e67-4aaf-47bd-8804-ae3bda827584</t>
  </si>
  <si>
    <t>4fd2de44-1295-47d5-9ce3-004bd0124725</t>
  </si>
  <si>
    <t>https://www.youtube.com/watch?v=nqaVy366uus&amp;t=4921</t>
  </si>
  <si>
    <t>2017-04-07 20:22:09-05</t>
  </si>
  <si>
    <t>170408012210</t>
  </si>
  <si>
    <t>8674eac3-d728-4636-9008-0e47236aeea0</t>
  </si>
  <si>
    <t>https://www.youtube.com/watch?v=nqaVy366uus&amp;t=4935</t>
  </si>
  <si>
    <t>2017-04-07 20:22:23-05</t>
  </si>
  <si>
    <t>170408012223</t>
  </si>
  <si>
    <t>5be04e8a-b760-44cd-b669-f5a05e83a856</t>
  </si>
  <si>
    <t>https://www.youtube.com/watch?v=nqaVy366uus&amp;t=4947</t>
  </si>
  <si>
    <t>2017-04-07 20:22:35-05</t>
  </si>
  <si>
    <t>170408012235</t>
  </si>
  <si>
    <t>https://www.youtube.com/watch?v=nqaVy366uus&amp;t=4980</t>
  </si>
  <si>
    <t>2017-04-07 20:23:08-05</t>
  </si>
  <si>
    <t>170408012308</t>
  </si>
  <si>
    <t>2ef840a8-492a-49bf-8187-7eee9bc3f82e</t>
  </si>
  <si>
    <t>https://www.youtube.com/watch?v=nqaVy366uus&amp;t=5439</t>
  </si>
  <si>
    <t>2017-04-07 20:31:12-05</t>
  </si>
  <si>
    <t>170408013047</t>
  </si>
  <si>
    <t>8c152af3-b0a8-4c85-b64b-039cad247c5e</t>
  </si>
  <si>
    <t>1e60dc91-51c9-4f3c-b984-2fb959604114</t>
  </si>
  <si>
    <t>https://www.youtube.com/watch?v=nqaVy366uus&amp;t=5454</t>
  </si>
  <si>
    <t>2017-04-07 20:31:23-05</t>
  </si>
  <si>
    <t>170408013102</t>
  </si>
  <si>
    <t>78deb4db-c5bb-45eb-bc25-0a196617050f</t>
  </si>
  <si>
    <t>https://www.youtube.com/watch?v=nqaVy366uus&amp;t=5468</t>
  </si>
  <si>
    <t>2017-04-07 20:31:39-05</t>
  </si>
  <si>
    <t>170408013116</t>
  </si>
  <si>
    <t>fec154ef-15cd-44a8-87f9-99413f350ce4</t>
  </si>
  <si>
    <t>https://www.youtube.com/watch?v=nqaVy366uus&amp;t=5483</t>
  </si>
  <si>
    <t>2017-04-07 20:31:54-05</t>
  </si>
  <si>
    <t>170408013131</t>
  </si>
  <si>
    <t>https://www.youtube.com/watch?v=nqaVy366uus&amp;t=5524</t>
  </si>
  <si>
    <t>2017-04-07 20:32:32-05</t>
  </si>
  <si>
    <t>170408013212</t>
  </si>
  <si>
    <t>b9034c18-d715-47a5-be23-c29945fe3be2</t>
  </si>
  <si>
    <t>320392b1-34af-4832-86dd-dc6e3dfd44d4</t>
  </si>
  <si>
    <t>https://www.youtube.com/watch?v=nqaVy366uus&amp;t=5548</t>
  </si>
  <si>
    <t>2017-04-07 20:33:01-05</t>
  </si>
  <si>
    <t>170408013313</t>
  </si>
  <si>
    <t>71a83149-45cd-4e8a-820c-1e867cdfc161</t>
  </si>
  <si>
    <t>https://www.youtube.com/watch?v=nqaVy366uus&amp;t=5568</t>
  </si>
  <si>
    <t>2017-04-07 20:33:17-05</t>
  </si>
  <si>
    <t>170408013231</t>
  </si>
  <si>
    <t>3a629084-d187-4934-9f41-cad3400b3665</t>
  </si>
  <si>
    <t>https://www.youtube.com/watch?v=nqaVy366uus&amp;t=5585</t>
  </si>
  <si>
    <t>2017-04-07 20:33:40-05</t>
  </si>
  <si>
    <t>170408013257</t>
  </si>
  <si>
    <t>https://www.youtube.com/watch?v=nqaVy366uus&amp;t=5641</t>
  </si>
  <si>
    <t>2017-04-07 20:34:29-05</t>
  </si>
  <si>
    <t>170408013409</t>
  </si>
  <si>
    <t>9fe47edd-2e44-40a1-ae86-7967d7691c30</t>
  </si>
  <si>
    <t>f899d538-d4e8-4593-b324-580cc494764c</t>
  </si>
  <si>
    <t>https://www.youtube.com/watch?v=nqaVy366uus&amp;t=5657</t>
  </si>
  <si>
    <t>2017-04-07 20:34:50-05</t>
  </si>
  <si>
    <t>170408013426</t>
  </si>
  <si>
    <t>https://www.youtube.com/watch?v=nqaVy366uus&amp;t=6699</t>
  </si>
  <si>
    <t>2017-04-07 20:51:47-05</t>
  </si>
  <si>
    <t>170408015148</t>
  </si>
  <si>
    <t>136222b9-b456-43c9-9e72-e36204d3214b</t>
  </si>
  <si>
    <t>821790a4-2317-418a-aa73-888eab2811f2</t>
  </si>
  <si>
    <t>https://www.youtube.com/watch?v=nqaVy366uus&amp;t=6715</t>
  </si>
  <si>
    <t>2017-04-07 20:52:03-05</t>
  </si>
  <si>
    <t>170408015203</t>
  </si>
  <si>
    <t>4919d902-47b2-48c3-9a6d-3b77c3865cbe</t>
  </si>
  <si>
    <t>https://www.youtube.com/watch?v=nqaVy366uus&amp;t=6729</t>
  </si>
  <si>
    <t>2017-04-07 20:52:17-05</t>
  </si>
  <si>
    <t>170408015218</t>
  </si>
  <si>
    <t>666b1058-10f4-4840-81fe-fe83785c5aeb</t>
  </si>
  <si>
    <t>https://www.youtube.com/watch?v=nqaVy366uus&amp;t=6745</t>
  </si>
  <si>
    <t>2017-04-07 20:52:33-05</t>
  </si>
  <si>
    <t>170408015233</t>
  </si>
  <si>
    <t>2e51d656-8311-4a85-88cb-012a600456c5</t>
  </si>
  <si>
    <t>https://www.youtube.com/watch?v=nqaVy366uus&amp;t=6760</t>
  </si>
  <si>
    <t>2017-04-07 20:52:48-05</t>
  </si>
  <si>
    <t>170408015249</t>
  </si>
  <si>
    <t>d160eb58-b24f-42c0-8df0-cab575947350</t>
  </si>
  <si>
    <t>https://www.youtube.com/watch?v=nqaVy366uus&amp;t=6777</t>
  </si>
  <si>
    <t>2017-04-07 20:53:05-05</t>
  </si>
  <si>
    <t>170408015306</t>
  </si>
  <si>
    <t>54040467-b59d-46d4-a4f4-69298acbada9</t>
  </si>
  <si>
    <t>https://www.youtube.com/watch?v=nqaVy366uus&amp;t=6802</t>
  </si>
  <si>
    <t>2017-04-07 20:53:30-05</t>
  </si>
  <si>
    <t>170408015331</t>
  </si>
  <si>
    <t>https://www.youtube.com/watch?v=nqaVy366uus&amp;t=6833</t>
  </si>
  <si>
    <t>2017-04-07 20:54:01-05</t>
  </si>
  <si>
    <t>170408015402</t>
  </si>
  <si>
    <t>390582f2-5b71-4296-a088-caafd2e3efac</t>
  </si>
  <si>
    <t>4ac6d748-e248-4f96-ad1a-f47c49e7f773</t>
  </si>
  <si>
    <t>https://www.youtube.com/watch?v=nqaVy366uus&amp;t=6847</t>
  </si>
  <si>
    <t>2017-04-07 20:54:15-05</t>
  </si>
  <si>
    <t>170408015415</t>
  </si>
  <si>
    <t>d17d2266-5ff4-495c-9d25-59d8c80b16ec</t>
  </si>
  <si>
    <t>https://www.youtube.com/watch?v=nqaVy366uus&amp;t=6863</t>
  </si>
  <si>
    <t>2017-04-07 20:54:31-05</t>
  </si>
  <si>
    <t>170408015431</t>
  </si>
  <si>
    <t>8c54d599-9342-466d-9859-e0bca3416af0</t>
  </si>
  <si>
    <t>https://www.youtube.com/watch?v=nqaVy366uus&amp;t=6875</t>
  </si>
  <si>
    <t>2017-04-07 20:54:43-05</t>
  </si>
  <si>
    <t>170408015444</t>
  </si>
  <si>
    <t>38d5cbe1-96ae-4d83-a76c-3392a20d9d9f</t>
  </si>
  <si>
    <t>https://www.youtube.com/watch?v=nqaVy366uus&amp;t=6891</t>
  </si>
  <si>
    <t>2017-04-07 20:54:59-05</t>
  </si>
  <si>
    <t>170408015460</t>
  </si>
  <si>
    <t>https://www.youtube.com/watch?v=nqaVy366uus&amp;t=6923</t>
  </si>
  <si>
    <t>2017-04-07 20:55:31-05</t>
  </si>
  <si>
    <t>170408015531</t>
  </si>
  <si>
    <t>fa113c13-e491-4c1e-b1f1-d353f4d3182d</t>
  </si>
  <si>
    <t>3ab6a5a4-bfeb-488b-a265-5522922cbc8c</t>
  </si>
  <si>
    <t>https://www.youtube.com/watch?v=nqaVy366uus&amp;t=6936</t>
  </si>
  <si>
    <t>2017-04-07 20:55:44-05</t>
  </si>
  <si>
    <t>170408015544</t>
  </si>
  <si>
    <t>fe57c376-9c97-47c4-a27c-498cbba569dc</t>
  </si>
  <si>
    <t>https://www.youtube.com/watch?v=nqaVy366uus&amp;t=6956</t>
  </si>
  <si>
    <t>2017-04-07 20:56:04-05</t>
  </si>
  <si>
    <t>170408015605</t>
  </si>
  <si>
    <t>f24de907-2320-48fc-a28a-e53bece7bbed</t>
  </si>
  <si>
    <t>https://www.youtube.com/watch?v=nqaVy366uus&amp;t=6998</t>
  </si>
  <si>
    <t>2017-04-07 20:56:46-05</t>
  </si>
  <si>
    <t>170408015646</t>
  </si>
  <si>
    <t>54c69eca-904a-4281-a8ef-11abc0bb6467</t>
  </si>
  <si>
    <t>https://www.youtube.com/watch?v=nqaVy366uus&amp;t=7013</t>
  </si>
  <si>
    <t>2017-04-07 20:57:01-05</t>
  </si>
  <si>
    <t>170408015701</t>
  </si>
  <si>
    <t>213728ca-f032-47bf-8be5-40742970f33f</t>
  </si>
  <si>
    <t>https://www.youtube.com/watch?v=nqaVy366uus&amp;t=7035</t>
  </si>
  <si>
    <t>2017-04-07 20:57:23-05</t>
  </si>
  <si>
    <t>170408015724</t>
  </si>
  <si>
    <t>https://www.youtube.com/watch?v=nqaVy366uus&amp;t=8363</t>
  </si>
  <si>
    <t>2017-04-07 21:19:31-05</t>
  </si>
  <si>
    <t>135b809a-11b2-464b-9a03-99162ef00ea5</t>
  </si>
  <si>
    <t>190c26fb-8ffd-4193-91ab-c61b82144ae1</t>
  </si>
  <si>
    <t>https://www.youtube.com/watch?v=nqaVy366uus&amp;t=8377</t>
  </si>
  <si>
    <t>2017-04-07 21:19:45-05</t>
  </si>
  <si>
    <t>170408021932</t>
  </si>
  <si>
    <t>82601a3f-59b6-451d-b344-a14ae2df8a05</t>
  </si>
  <si>
    <t>https://www.youtube.com/watch?v=nqaVy366uus&amp;t=8407</t>
  </si>
  <si>
    <t>2017-04-07 21:20:15-05</t>
  </si>
  <si>
    <t>170408021945</t>
  </si>
  <si>
    <t>https://www.youtube.com/watch?v=nqaVy366uus&amp;t=8414</t>
  </si>
  <si>
    <t>2017-04-07 21:20:22-05</t>
  </si>
  <si>
    <t>170408022022</t>
  </si>
  <si>
    <t>6ed53428-fd72-4e13-b1ac-3d8e851d1410</t>
  </si>
  <si>
    <t>https://www.youtube.com/watch?v=nqaVy366uus&amp;t=8679</t>
  </si>
  <si>
    <t>2017-04-07 21:24:47-05</t>
  </si>
  <si>
    <t>7a97d51b-6629-406a-8c6e-32a7bc83497b</t>
  </si>
  <si>
    <t>7cc36e88-3750-47fe-9912-8acefb1a2589</t>
  </si>
  <si>
    <t>https://www.youtube.com/watch?v=nqaVy366uus&amp;t=8711</t>
  </si>
  <si>
    <t>2017-04-07 21:25:19-05</t>
  </si>
  <si>
    <t>170408022519</t>
  </si>
  <si>
    <t>https://www.youtube.com/watch?v=nqaVy366uus&amp;t=8714</t>
  </si>
  <si>
    <t>2017-04-07 21:25:22-05</t>
  </si>
  <si>
    <t>170408022448</t>
  </si>
  <si>
    <t>eca7e61d-04b9-4af6-a3f8-7ae19ab13efe</t>
  </si>
  <si>
    <t>https://www.youtube.com/watch?v=nqaVy366uus&amp;t=8750</t>
  </si>
  <si>
    <t>2017-04-07 21:25:58-05</t>
  </si>
  <si>
    <t>170408022558</t>
  </si>
  <si>
    <t>90c1f857-12c7-47d2-bed0-8424b1827099</t>
  </si>
  <si>
    <t>9812ad3a-e86a-4afa-a91c-ac2e002bb5e4</t>
  </si>
  <si>
    <t>https://www.youtube.com/watch?v=nqaVy366uus&amp;t=8773</t>
  </si>
  <si>
    <t>2017-04-07 21:26:21-05</t>
  </si>
  <si>
    <t>170408022621</t>
  </si>
  <si>
    <t>98337c8b-c38d-4ebf-a5f9-5e8d45f76a1d</t>
  </si>
  <si>
    <t>https://www.youtube.com/watch?v=nqaVy366uus&amp;t=8797</t>
  </si>
  <si>
    <t>2017-04-07 21:26:45-05</t>
  </si>
  <si>
    <t>170408022645</t>
  </si>
  <si>
    <t>3f151f87-cc0d-4696-8868-865d8a7166f8</t>
  </si>
  <si>
    <t>https://www.youtube.com/watch?v=nqaVy366uus&amp;t=8819</t>
  </si>
  <si>
    <t>2017-04-07 21:27:07-05</t>
  </si>
  <si>
    <t>170408022707</t>
  </si>
  <si>
    <t>d5a14cf1-843f-490e-b3d9-b1c97d732b2b</t>
  </si>
  <si>
    <t>https://www.youtube.com/watch?v=nqaVy366uus&amp;t=8846</t>
  </si>
  <si>
    <t>2017-04-07 21:27:34-05</t>
  </si>
  <si>
    <t>170408022734</t>
  </si>
  <si>
    <t>3962df6a-37b1-49d8-bdf6-4ac6ad0489eb</t>
  </si>
  <si>
    <t>https://www.youtube.com/watch?v=nqaVy366uus&amp;t=8866</t>
  </si>
  <si>
    <t>2017-04-07 21:27:54-05</t>
  </si>
  <si>
    <t>170408022755</t>
  </si>
  <si>
    <t>https://www.youtube.com/watch?v=nqaVy366uus&amp;t=8990</t>
  </si>
  <si>
    <t>2017-04-07 21:29:58-05</t>
  </si>
  <si>
    <t>170408022959</t>
  </si>
  <si>
    <t>744db605-69ee-4ffe-a366-da27c694dddf</t>
  </si>
  <si>
    <t>b1f6ffb9-1fc6-48e2-a985-00e481468e3f</t>
  </si>
  <si>
    <t>https://www.youtube.com/watch?v=nqaVy366uus&amp;t=9019</t>
  </si>
  <si>
    <t>2017-04-07 21:30:27-05</t>
  </si>
  <si>
    <t>170408023027</t>
  </si>
  <si>
    <t>8f705205-e72a-4e24-b066-382b66c2dcf5</t>
  </si>
  <si>
    <t>https://www.youtube.com/watch?v=nqaVy366uus&amp;t=9047</t>
  </si>
  <si>
    <t>2017-04-07 21:30:55-05</t>
  </si>
  <si>
    <t>170408023056</t>
  </si>
  <si>
    <t>2e18799e-67b8-4b3f-a08e-06c54c639509</t>
  </si>
  <si>
    <t>https://www.youtube.com/watch?v=nqaVy366uus&amp;t=9078</t>
  </si>
  <si>
    <t>2017-04-07 21:31:26-05</t>
  </si>
  <si>
    <t>170408023126</t>
  </si>
  <si>
    <t>eba38ab6-e790-41b8-9b90-0934298310e0</t>
  </si>
  <si>
    <t>https://www.youtube.com/watch?v=nqaVy366uus&amp;t=9109</t>
  </si>
  <si>
    <t>2017-04-07 21:31:57-05</t>
  </si>
  <si>
    <t>170408023157</t>
  </si>
  <si>
    <t>https://www.youtube.com/watch?v=nqaVy366uus&amp;t=9314</t>
  </si>
  <si>
    <t>2017-04-07 21:35:22-05</t>
  </si>
  <si>
    <t>170408023523</t>
  </si>
  <si>
    <t>22eefd2c-8ece-40e7-914e-718cd412d6fb</t>
  </si>
  <si>
    <t>https://www.youtube.com/watch?v=nqaVy366uus&amp;t=10749</t>
  </si>
  <si>
    <t>2017-04-07 21:59:17-05</t>
  </si>
  <si>
    <t>170408025917</t>
  </si>
  <si>
    <t>4f68971c-ff74-42a0-828f-1a2b6a489053</t>
  </si>
  <si>
    <t>fa064925-bac3-44e9-abc9-506f6c60311f</t>
  </si>
  <si>
    <t>https://www.youtube.com/watch?v=nqaVy366uus&amp;t=10764</t>
  </si>
  <si>
    <t>2017-04-07 21:59:32-05</t>
  </si>
  <si>
    <t>170408025932</t>
  </si>
  <si>
    <t>dded21f8-e064-4d1b-b444-31a9324afeb0</t>
  </si>
  <si>
    <t>https://www.youtube.com/watch?v=nqaVy366uus&amp;t=10784</t>
  </si>
  <si>
    <t>2017-04-07 21:59:52-05</t>
  </si>
  <si>
    <t>170408025953</t>
  </si>
  <si>
    <t>e57ca571-d434-4cdf-a7bc-d221c148436b</t>
  </si>
  <si>
    <t>https://www.youtube.com/watch?v=nqaVy366uus&amp;t=10804</t>
  </si>
  <si>
    <t>2017-04-07 22:00:12-05</t>
  </si>
  <si>
    <t>170408030013</t>
  </si>
  <si>
    <t>https://www.youtube.com/watch?v=nqaVy366uus&amp;t=10860</t>
  </si>
  <si>
    <t>2017-04-07 22:01:08-05</t>
  </si>
  <si>
    <t>170408030108</t>
  </si>
  <si>
    <t>c14a884f-3c80-4e48-80e2-69202248da79</t>
  </si>
  <si>
    <t>b0cd0c1c-f179-429a-8192-33b054157454</t>
  </si>
  <si>
    <t>https://www.youtube.com/watch?v=nqaVy366uus&amp;t=10876</t>
  </si>
  <si>
    <t>2017-04-07 22:01:24-05</t>
  </si>
  <si>
    <t>170408030124</t>
  </si>
  <si>
    <t>ecb6a40a-81b4-445d-b40f-8b3374c146fa</t>
  </si>
  <si>
    <t>https://www.youtube.com/watch?v=nqaVy366uus&amp;t=10898</t>
  </si>
  <si>
    <t>2017-04-07 22:01:46-05</t>
  </si>
  <si>
    <t>170408030147</t>
  </si>
  <si>
    <t>e3af3172-1c76-46bd-b23c-2d0d699e40b7</t>
  </si>
  <si>
    <t>https://www.youtube.com/watch?v=nqaVy366uus&amp;t=10917</t>
  </si>
  <si>
    <t>2017-04-07 22:02:05-05</t>
  </si>
  <si>
    <t>170408030206</t>
  </si>
  <si>
    <t>866a6877-40e1-4dc0-87c6-1f3c48af1bbc</t>
  </si>
  <si>
    <t>https://www.youtube.com/watch?v=nqaVy366uus&amp;t=10942</t>
  </si>
  <si>
    <t>2017-04-07 22:02:30-05</t>
  </si>
  <si>
    <t>170408030231</t>
  </si>
  <si>
    <t>https://www.youtube.com/watch?v=nqaVy366uus&amp;t=10999</t>
  </si>
  <si>
    <t>2017-04-07 22:03:27-05</t>
  </si>
  <si>
    <t>170408030328</t>
  </si>
  <si>
    <t>ce21ec79-5ca3-49b8-b7d0-876e8a01c478</t>
  </si>
  <si>
    <t>https://www.youtube.com/watch?v=nqaVy366uus&amp;t=11796</t>
  </si>
  <si>
    <t>2017-04-07 22:16:44-05</t>
  </si>
  <si>
    <t>170408031645</t>
  </si>
  <si>
    <t>20dd857b-b22d-4357-9021-5528c175d99c</t>
  </si>
  <si>
    <t>97d2c6a8-19a0-4169-8a81-503ef664ac86</t>
  </si>
  <si>
    <t>https://www.youtube.com/watch?v=nqaVy366uus&amp;t=11812</t>
  </si>
  <si>
    <t>2017-04-07 22:17:00-05</t>
  </si>
  <si>
    <t>170408031701</t>
  </si>
  <si>
    <t>c68bf20a-b96c-4eb4-94a3-08f7e0bd778f</t>
  </si>
  <si>
    <t>https://www.youtube.com/watch?v=nqaVy366uus&amp;t=11829</t>
  </si>
  <si>
    <t>2017-04-07 22:17:17-05</t>
  </si>
  <si>
    <t>170408031718</t>
  </si>
  <si>
    <t>70982296-1d95-44b8-a256-efc0c3178728</t>
  </si>
  <si>
    <t>https://www.youtube.com/watch?v=nqaVy366uus&amp;t=11854</t>
  </si>
  <si>
    <t>2017-04-07 22:17:42-05</t>
  </si>
  <si>
    <t>170408031743</t>
  </si>
  <si>
    <t>ec844424-2b45-45c7-b321-4f69d2e5e2e6</t>
  </si>
  <si>
    <t>https://www.youtube.com/watch?v=nqaVy366uus&amp;t=11884</t>
  </si>
  <si>
    <t>2017-04-07 22:18:12-05</t>
  </si>
  <si>
    <t>170408031813</t>
  </si>
  <si>
    <t>https://www.youtube.com/watch?v=nqaVy366uus&amp;t=11927</t>
  </si>
  <si>
    <t>2017-04-07 22:18:55-05</t>
  </si>
  <si>
    <t>170408031855</t>
  </si>
  <si>
    <t>c74307ca-0ead-429b-bea1-74987e30316f</t>
  </si>
  <si>
    <t>72c0d23c-da9e-43c0-8e19-0b8bf2276758</t>
  </si>
  <si>
    <t>https://www.youtube.com/watch?v=nqaVy366uus&amp;t=11939</t>
  </si>
  <si>
    <t>2017-04-07 22:19:07-05</t>
  </si>
  <si>
    <t>170408031908</t>
  </si>
  <si>
    <t>2c802b67-b817-4197-823f-93b18ea9b31d</t>
  </si>
  <si>
    <t>https://www.youtube.com/watch?v=nqaVy366uus&amp;t=11965</t>
  </si>
  <si>
    <t>2017-04-07 22:19:33-05</t>
  </si>
  <si>
    <t>170408031933</t>
  </si>
  <si>
    <t>996d8952-194c-4682-bfc0-caabdc30f25d</t>
  </si>
  <si>
    <t>https://www.youtube.com/watch?v=nqaVy366uus&amp;t=11982</t>
  </si>
  <si>
    <t>2017-04-07 22:19:50-05</t>
  </si>
  <si>
    <t>170408031951</t>
  </si>
  <si>
    <t>eed157bb-0f68-4736-8f23-242379287f50</t>
  </si>
  <si>
    <t>https://www.youtube.com/watch?v=nqaVy366uus&amp;t=12003</t>
  </si>
  <si>
    <t>2017-04-07 22:20:11-05</t>
  </si>
  <si>
    <t>170408032011</t>
  </si>
  <si>
    <t>1f1b17bc-8671-4468-bf7a-50c6894c5e8c</t>
  </si>
  <si>
    <t>https://www.youtube.com/watch?v=nqaVy366uus&amp;t=12026</t>
  </si>
  <si>
    <t>2017-04-07 22:20:34-05</t>
  </si>
  <si>
    <t>170408032035</t>
  </si>
  <si>
    <t>f0beeb6d-d6a7-4006-a869-f51c4c164aff</t>
  </si>
  <si>
    <t>https://www.youtube.com/watch?v=nqaVy366uus&amp;t=12065</t>
  </si>
  <si>
    <t>2017-04-07 22:21:13-05</t>
  </si>
  <si>
    <t>170408032114</t>
  </si>
  <si>
    <t>16eaf81d-031e-4905-b668-0ff32af83eaf</t>
  </si>
  <si>
    <t>https://www.youtube.com/watch?v=nqaVy366uus&amp;t=12080</t>
  </si>
  <si>
    <t>2017-04-07 22:21:28-05</t>
  </si>
  <si>
    <t>170408032129</t>
  </si>
  <si>
    <t>https://www.youtube.com/watch?v=nqaVy366uus&amp;t=12117</t>
  </si>
  <si>
    <t>2017-04-07 22:22:05-05</t>
  </si>
  <si>
    <t>170408032206</t>
  </si>
  <si>
    <t>a7d89d60-5271-4601-9ade-7f238270e4be</t>
  </si>
  <si>
    <t>52bcfc40-316f-46f6-a606-4135c1802794</t>
  </si>
  <si>
    <t>https://www.youtube.com/watch?v=nqaVy366uus&amp;t=12133</t>
  </si>
  <si>
    <t>2017-04-07 22:22:21-05</t>
  </si>
  <si>
    <t>170408032222</t>
  </si>
  <si>
    <t>378161a6-cd7b-4b81-9caf-a2d950c4ebdb</t>
  </si>
  <si>
    <t>https://www.youtube.com/watch?v=nqaVy366uus&amp;t=12152</t>
  </si>
  <si>
    <t>2017-04-07 22:23:09-05</t>
  </si>
  <si>
    <t>a8633935-a097-41bb-8c07-74b423bafb71</t>
  </si>
  <si>
    <t>https://www.youtube.com/watch?v=nqaVy366uus&amp;t=12184</t>
  </si>
  <si>
    <t>2017-04-07 22:23:12-05</t>
  </si>
  <si>
    <t>170408032312</t>
  </si>
  <si>
    <t>2017_04_09_kcamlb_houmlb_1</t>
  </si>
  <si>
    <t>lnQFgqF5ZQs</t>
  </si>
  <si>
    <t>https://www.youtube.com/watch?v=lnQFgqF5ZQs&amp;t=1071</t>
  </si>
  <si>
    <t>2017-04-09 13:17:58-05</t>
  </si>
  <si>
    <t>170409181758</t>
  </si>
  <si>
    <t>9cc7cb5d-f2af-4127-ae38-ca605114fc7a</t>
  </si>
  <si>
    <t>https://www.youtube.com/watch?v=lnQFgqF5ZQs&amp;t=1117</t>
  </si>
  <si>
    <t>2017-04-09 13:18:44-05</t>
  </si>
  <si>
    <t>170409181844</t>
  </si>
  <si>
    <t>d62f6016-0edc-4481-874f-1c00d0f42959</t>
  </si>
  <si>
    <t>cce03016-46a0-4801-8f0b-6042a534385d</t>
  </si>
  <si>
    <t>https://www.youtube.com/watch?v=lnQFgqF5ZQs&amp;t=1132</t>
  </si>
  <si>
    <t>2017-04-09 13:18:59-05</t>
  </si>
  <si>
    <t>170409181860</t>
  </si>
  <si>
    <t>https://www.youtube.com/watch?v=lnQFgqF5ZQs&amp;t=1171</t>
  </si>
  <si>
    <t>2017-04-09 13:19:38-05</t>
  </si>
  <si>
    <t>170409181938</t>
  </si>
  <si>
    <t>b8361f82-acc8-4566-a9d3-18661c889a57</t>
  </si>
  <si>
    <t>3bd1600d-9bd2-4751-a108-3279920eb843</t>
  </si>
  <si>
    <t>https://www.youtube.com/watch?v=lnQFgqF5ZQs&amp;t=1197</t>
  </si>
  <si>
    <t>2017-04-09 13:20:04-05</t>
  </si>
  <si>
    <t>170409182004</t>
  </si>
  <si>
    <t>https://www.youtube.com/watch?v=lnQFgqF5ZQs&amp;t=1246</t>
  </si>
  <si>
    <t>2017-04-09 13:20:53-05</t>
  </si>
  <si>
    <t>170409182053</t>
  </si>
  <si>
    <t>2f9a551b-9194-46c8-bc4a-6b93e2cc6a54</t>
  </si>
  <si>
    <t>bbbdafb0-5753-4837-8a28-9c03357e31de</t>
  </si>
  <si>
    <t>https://www.youtube.com/watch?v=lnQFgqF5ZQs&amp;t=1263</t>
  </si>
  <si>
    <t>2017-04-09 13:21:10-05</t>
  </si>
  <si>
    <t>170409182111</t>
  </si>
  <si>
    <t>6723258c-cfe4-43fe-a809-d8c910569130</t>
  </si>
  <si>
    <t>https://www.youtube.com/watch?v=lnQFgqF5ZQs&amp;t=1290</t>
  </si>
  <si>
    <t>2017-04-09 13:21:37-05</t>
  </si>
  <si>
    <t>170409182137</t>
  </si>
  <si>
    <t>3da775d1-4fa4-4aad-911c-9dcc225f6469</t>
  </si>
  <si>
    <t>https://www.youtube.com/watch?v=lnQFgqF5ZQs&amp;t=1309</t>
  </si>
  <si>
    <t>2017-04-09 13:21:56-05</t>
  </si>
  <si>
    <t>170409182156</t>
  </si>
  <si>
    <t>18752889-04d8-4fe3-a597-c8afc2f9c31a</t>
  </si>
  <si>
    <t>https://www.youtube.com/watch?v=lnQFgqF5ZQs&amp;t=1325</t>
  </si>
  <si>
    <t>2017-04-09 13:22:12-05</t>
  </si>
  <si>
    <t>170409182212</t>
  </si>
  <si>
    <t>0594dfb3-1453-4a6e-a236-4c44c2180c2a</t>
  </si>
  <si>
    <t>https://www.youtube.com/watch?v=lnQFgqF5ZQs&amp;t=1348</t>
  </si>
  <si>
    <t>2017-04-09 13:22:35-05</t>
  </si>
  <si>
    <t>170409182236</t>
  </si>
  <si>
    <t>3db39f31-1687-4648-98de-cf9ce0cdd736</t>
  </si>
  <si>
    <t>https://www.youtube.com/watch?v=lnQFgqF5ZQs&amp;t=1378</t>
  </si>
  <si>
    <t>2017-04-09 13:23:05-05</t>
  </si>
  <si>
    <t>170409182306</t>
  </si>
  <si>
    <t>185d2505-e29d-42d4-8c06-dfff976a369c</t>
  </si>
  <si>
    <t>https://www.youtube.com/watch?v=lnQFgqF5ZQs&amp;t=1401</t>
  </si>
  <si>
    <t>2017-04-09 13:23:28-05</t>
  </si>
  <si>
    <t>170409182329</t>
  </si>
  <si>
    <t>https://www.youtube.com/watch?v=lnQFgqF5ZQs&amp;t=1461</t>
  </si>
  <si>
    <t>2017-04-09 13:24:28-05</t>
  </si>
  <si>
    <t>170409182429</t>
  </si>
  <si>
    <t>9d6fb645-49f8-4edd-ae86-e30ad21c918c</t>
  </si>
  <si>
    <t>64aeb88e-7243-4cc7-85f1-9d9afe439455</t>
  </si>
  <si>
    <t>https://www.youtube.com/watch?v=lnQFgqF5ZQs&amp;t=1490</t>
  </si>
  <si>
    <t>2017-04-09 13:24:57-05</t>
  </si>
  <si>
    <t>170409182457</t>
  </si>
  <si>
    <t>e110e985-ce79-41d8-bbd4-591d8aba8a05</t>
  </si>
  <si>
    <t>https://www.youtube.com/watch?v=lnQFgqF5ZQs&amp;t=1529</t>
  </si>
  <si>
    <t>2017-04-09 13:25:36-05</t>
  </si>
  <si>
    <t>170409182536</t>
  </si>
  <si>
    <t>https://www.youtube.com/watch?v=lnQFgqF5ZQs&amp;t=2169</t>
  </si>
  <si>
    <t>2017-04-09 13:36:16-05</t>
  </si>
  <si>
    <t>170409183616</t>
  </si>
  <si>
    <t>1d594123-305a-4a3e-972a-d6e4d8f32a83</t>
  </si>
  <si>
    <t>78c86d60-df79-41b0-9258-c4549476ba92</t>
  </si>
  <si>
    <t>https://www.youtube.com/watch?v=lnQFgqF5ZQs&amp;t=2186</t>
  </si>
  <si>
    <t>2017-04-09 13:36:33-05</t>
  </si>
  <si>
    <t>170409183634</t>
  </si>
  <si>
    <t>https://www.youtube.com/watch?v=lnQFgqF5ZQs&amp;t=2246</t>
  </si>
  <si>
    <t>2017-04-09 13:37:33-05</t>
  </si>
  <si>
    <t>170409183734</t>
  </si>
  <si>
    <t>e5c90f56-f627-4a97-844d-a390750e2512</t>
  </si>
  <si>
    <t>0a43e995-090c-4e36-b795-74b9c69e7566</t>
  </si>
  <si>
    <t>https://www.youtube.com/watch?v=lnQFgqF5ZQs&amp;t=2264</t>
  </si>
  <si>
    <t>2017-04-09 13:37:51-05</t>
  </si>
  <si>
    <t>170409183752</t>
  </si>
  <si>
    <t>3007dce5-617c-40a2-8447-6fc7964e1ee4</t>
  </si>
  <si>
    <t>https://www.youtube.com/watch?v=lnQFgqF5ZQs&amp;t=2298</t>
  </si>
  <si>
    <t>2017-04-09 13:38:25-05</t>
  </si>
  <si>
    <t>170409183825</t>
  </si>
  <si>
    <t>e051a88d-fcad-4802-bd72-af32c9b46848</t>
  </si>
  <si>
    <t>https://www.youtube.com/watch?v=lnQFgqF5ZQs&amp;t=2314</t>
  </si>
  <si>
    <t>2017-04-09 13:38:41-05</t>
  </si>
  <si>
    <t>170409183841</t>
  </si>
  <si>
    <t>97e562c0-e1a7-476c-ac26-30b50123093f</t>
  </si>
  <si>
    <t>https://www.youtube.com/watch?v=lnQFgqF5ZQs&amp;t=2332</t>
  </si>
  <si>
    <t>2017-04-09 13:38:59-05</t>
  </si>
  <si>
    <t>170409183859</t>
  </si>
  <si>
    <t>d2bd71b3-de99-4f7f-86af-a4f3803ec00f</t>
  </si>
  <si>
    <t>https://www.youtube.com/watch?v=lnQFgqF5ZQs&amp;t=2365</t>
  </si>
  <si>
    <t>2017-04-09 13:39:32-05</t>
  </si>
  <si>
    <t>170409183932</t>
  </si>
  <si>
    <t>f51da261-cfe9-4f1e-8b09-d2e253c748a4</t>
  </si>
  <si>
    <t>https://www.youtube.com/watch?v=lnQFgqF5ZQs&amp;t=2388</t>
  </si>
  <si>
    <t>2017-04-09 13:39:55-05</t>
  </si>
  <si>
    <t>170409183956</t>
  </si>
  <si>
    <t>Strikeout - DP</t>
  </si>
  <si>
    <t>https://www.youtube.com/watch?v=lnQFgqF5ZQs&amp;t=2441</t>
  </si>
  <si>
    <t>2017-04-09 13:40:48-05</t>
  </si>
  <si>
    <t>170409184049</t>
  </si>
  <si>
    <t>ff25da8c-d082-42ff-b665-f7be23a7db69</t>
  </si>
  <si>
    <t>5ec74e0e-38fa-4165-b324-226507c35968</t>
  </si>
  <si>
    <t>https://www.youtube.com/watch?v=lnQFgqF5ZQs&amp;t=2472</t>
  </si>
  <si>
    <t>2017-04-09 13:41:19-05</t>
  </si>
  <si>
    <t>170409184119</t>
  </si>
  <si>
    <t>6d640326-a800-412f-b68a-bd51655e138a</t>
  </si>
  <si>
    <t>https://www.youtube.com/watch?v=lnQFgqF5ZQs&amp;t=2512</t>
  </si>
  <si>
    <t>2017-04-09 13:41:59-05</t>
  </si>
  <si>
    <t>170409184160</t>
  </si>
  <si>
    <t>079b7502-a654-42dd-92b5-732182144ce5</t>
  </si>
  <si>
    <t>https://www.youtube.com/watch?v=lnQFgqF5ZQs&amp;t=2566</t>
  </si>
  <si>
    <t>2017-04-09 13:42:53-05</t>
  </si>
  <si>
    <t>170409184253</t>
  </si>
  <si>
    <t>da3da387-f448-4905-a754-55498e203476</t>
  </si>
  <si>
    <t>https://www.youtube.com/watch?v=lnQFgqF5ZQs&amp;t=2596</t>
  </si>
  <si>
    <t>2017-04-09 13:43:23-05</t>
  </si>
  <si>
    <t>170409184323</t>
  </si>
  <si>
    <t>64212381-4e2f-47f7-a807-eb28282b0ba3</t>
  </si>
  <si>
    <t>https://www.youtube.com/watch?v=lnQFgqF5ZQs&amp;t=2649</t>
  </si>
  <si>
    <t>2017-04-09 13:44:16-05</t>
  </si>
  <si>
    <t>170409184416</t>
  </si>
  <si>
    <t>https://www.youtube.com/watch?v=lnQFgqF5ZQs&amp;t=3365</t>
  </si>
  <si>
    <t>2017-04-09 13:56:12-05</t>
  </si>
  <si>
    <t>170409185612</t>
  </si>
  <si>
    <t>f77d480a-2170-41c7-b13a-d83d4b061326</t>
  </si>
  <si>
    <t>a6b6c094-2e36-4c1b-aff2-dea4497c339e</t>
  </si>
  <si>
    <t>https://www.youtube.com/watch?v=lnQFgqF5ZQs&amp;t=3387</t>
  </si>
  <si>
    <t>2017-04-09 13:56:34-05</t>
  </si>
  <si>
    <t>170409185634</t>
  </si>
  <si>
    <t>eca7caca-0198-447f-b60a-2c03483279c3</t>
  </si>
  <si>
    <t>https://www.youtube.com/watch?v=lnQFgqF5ZQs&amp;t=3407</t>
  </si>
  <si>
    <t>2017-04-09 13:56:54-05</t>
  </si>
  <si>
    <t>170409185655</t>
  </si>
  <si>
    <t>f5145238-64fe-4be0-bdb5-e3af0563dc8a</t>
  </si>
  <si>
    <t>https://www.youtube.com/watch?v=lnQFgqF5ZQs&amp;t=3427</t>
  </si>
  <si>
    <t>2017-04-09 13:57:14-05</t>
  </si>
  <si>
    <t>170409185715</t>
  </si>
  <si>
    <t>f27c9fda-b7dd-40e8-a0cb-82d6e55c7b98</t>
  </si>
  <si>
    <t>https://www.youtube.com/watch?v=lnQFgqF5ZQs&amp;t=3447</t>
  </si>
  <si>
    <t>2017-04-09 13:57:34-05</t>
  </si>
  <si>
    <t>170409185735</t>
  </si>
  <si>
    <t>https://www.youtube.com/watch?v=lnQFgqF5ZQs&amp;t=3487</t>
  </si>
  <si>
    <t>2017-04-09 13:58:14-05</t>
  </si>
  <si>
    <t>170409185814</t>
  </si>
  <si>
    <t>11da5f14-1be3-4fa5-9e06-ee500a1359ab</t>
  </si>
  <si>
    <t>d94aa75c-1ac8-4065-8f0f-5843f114fd76</t>
  </si>
  <si>
    <t>https://www.youtube.com/watch?v=lnQFgqF5ZQs&amp;t=3505</t>
  </si>
  <si>
    <t>2017-04-09 13:58:32-05</t>
  </si>
  <si>
    <t>170409185833</t>
  </si>
  <si>
    <t>776a498c-2447-47bb-a0f8-18de2b8b4d8b</t>
  </si>
  <si>
    <t>https://www.youtube.com/watch?v=lnQFgqF5ZQs&amp;t=3523</t>
  </si>
  <si>
    <t>2017-04-09 13:58:50-05</t>
  </si>
  <si>
    <t>170409185850</t>
  </si>
  <si>
    <t>6da644e0-033b-4910-a2fc-70964e3bcc30</t>
  </si>
  <si>
    <t>https://www.youtube.com/watch?v=lnQFgqF5ZQs&amp;t=3548</t>
  </si>
  <si>
    <t>2017-04-09 13:59:15-05</t>
  </si>
  <si>
    <t>170409185915</t>
  </si>
  <si>
    <t>https://www.youtube.com/watch?v=lnQFgqF5ZQs&amp;t=3581</t>
  </si>
  <si>
    <t>2017-04-09 13:59:48-05</t>
  </si>
  <si>
    <t>170409185948</t>
  </si>
  <si>
    <t>b4d05eed-4124-4d44-8020-b60bcebd27cd</t>
  </si>
  <si>
    <t>db821765-5783-4b1c-8a62-3fd7e2a5261e</t>
  </si>
  <si>
    <t>https://www.youtube.com/watch?v=lnQFgqF5ZQs&amp;t=3597</t>
  </si>
  <si>
    <t>2017-04-09 14:00:04-05</t>
  </si>
  <si>
    <t>170409190004</t>
  </si>
  <si>
    <t>fc8b2568-6692-4971-88ba-63654b7e48cb</t>
  </si>
  <si>
    <t>https://www.youtube.com/watch?v=lnQFgqF5ZQs&amp;t=3613</t>
  </si>
  <si>
    <t>2017-04-09 14:00:20-05</t>
  </si>
  <si>
    <t>170409190020</t>
  </si>
  <si>
    <t>562f5380-91d7-4f34-ab92-3c7cddcec5de</t>
  </si>
  <si>
    <t>https://www.youtube.com/watch?v=lnQFgqF5ZQs&amp;t=3630</t>
  </si>
  <si>
    <t>2017-04-09 14:00:37-05</t>
  </si>
  <si>
    <t>170409190037</t>
  </si>
  <si>
    <t>https://www.youtube.com/watch?v=lnQFgqF5ZQs&amp;t=4132</t>
  </si>
  <si>
    <t>2017-04-09 14:08:59-05</t>
  </si>
  <si>
    <t>170409190860</t>
  </si>
  <si>
    <t>eac9ec63-7772-4e02-b5ab-93397bc74ae4</t>
  </si>
  <si>
    <t>f76d4b3a-03d9-4dea-9030-09fe5da7a4fc</t>
  </si>
  <si>
    <t>https://www.youtube.com/watch?v=lnQFgqF5ZQs&amp;t=4147</t>
  </si>
  <si>
    <t>2017-04-09 14:09:14-05</t>
  </si>
  <si>
    <t>170409190915</t>
  </si>
  <si>
    <t>42cefb18-2e02-46af-9ea6-63074706eee4</t>
  </si>
  <si>
    <t>https://www.youtube.com/watch?v=lnQFgqF5ZQs&amp;t=4166</t>
  </si>
  <si>
    <t>2017-04-09 14:09:33-05</t>
  </si>
  <si>
    <t>170409190933</t>
  </si>
  <si>
    <t>https://www.youtube.com/watch?v=lnQFgqF5ZQs&amp;t=4207</t>
  </si>
  <si>
    <t>2017-04-09 14:10:14-05</t>
  </si>
  <si>
    <t>170409191014</t>
  </si>
  <si>
    <t>1461756d-f25e-4197-a409-e156faf484e3</t>
  </si>
  <si>
    <t>82c2392d-6642-4b32-b034-1d5a02620865</t>
  </si>
  <si>
    <t>https://www.youtube.com/watch?v=lnQFgqF5ZQs&amp;t=4227</t>
  </si>
  <si>
    <t>2017-04-09 14:10:34-05</t>
  </si>
  <si>
    <t>170409191034</t>
  </si>
  <si>
    <t>ce372eca-7483-4b88-be40-cdc746ca0d39</t>
  </si>
  <si>
    <t>https://www.youtube.com/watch?v=lnQFgqF5ZQs&amp;t=4246</t>
  </si>
  <si>
    <t>2017-04-09 14:10:53-05</t>
  </si>
  <si>
    <t>170409191053</t>
  </si>
  <si>
    <t>14b7b011-90f9-4d37-89cf-12085f218d5c</t>
  </si>
  <si>
    <t>https://www.youtube.com/watch?v=lnQFgqF5ZQs&amp;t=4293</t>
  </si>
  <si>
    <t>2017-04-09 14:11:40-05</t>
  </si>
  <si>
    <t>170409191134</t>
  </si>
  <si>
    <t>https://www.youtube.com/watch?v=lnQFgqF5ZQs&amp;t=4372</t>
  </si>
  <si>
    <t>2017-04-09 14:12:59-05</t>
  </si>
  <si>
    <t>170409191260</t>
  </si>
  <si>
    <t>86c37355-6464-4306-83d0-49d2362f440a</t>
  </si>
  <si>
    <t>d2b67450-2d3c-40db-a7ad-d1f3e90ff2ab</t>
  </si>
  <si>
    <t>https://www.youtube.com/watch?v=lnQFgqF5ZQs&amp;t=4394</t>
  </si>
  <si>
    <t>2017-04-09 14:13:21-05</t>
  </si>
  <si>
    <t>170409191322</t>
  </si>
  <si>
    <t>04f96cf2-9b1c-467a-acab-b92fc2833f8c</t>
  </si>
  <si>
    <t>https://www.youtube.com/watch?v=lnQFgqF5ZQs&amp;t=4423</t>
  </si>
  <si>
    <t>2017-04-09 14:13:50-05</t>
  </si>
  <si>
    <t>170409191350</t>
  </si>
  <si>
    <t>https://www.youtube.com/watch?v=lnQFgqF5ZQs&amp;t=4461</t>
  </si>
  <si>
    <t>2017-04-09 14:14:28-05</t>
  </si>
  <si>
    <t>170409191428</t>
  </si>
  <si>
    <t>985ff1fd-0872-4849-aafc-b9a23ae9a2c8</t>
  </si>
  <si>
    <t>30774caa-c31d-4a6a-a93e-6be4ee2c3a87</t>
  </si>
  <si>
    <t>https://www.youtube.com/watch?v=lnQFgqF5ZQs&amp;t=4486</t>
  </si>
  <si>
    <t>2017-04-09 14:14:53-05</t>
  </si>
  <si>
    <t>170409191453</t>
  </si>
  <si>
    <t>87e172e7-cafd-4ca9-8de3-54cb121d3b7d</t>
  </si>
  <si>
    <t>https://www.youtube.com/watch?v=lnQFgqF5ZQs&amp;t=4516</t>
  </si>
  <si>
    <t>2017-04-09 14:15:23-05</t>
  </si>
  <si>
    <t>170409191523</t>
  </si>
  <si>
    <t>c1818192-c8df-496e-8076-76559ef7df0c</t>
  </si>
  <si>
    <t>https://www.youtube.com/watch?v=lnQFgqF5ZQs&amp;t=4545</t>
  </si>
  <si>
    <t>2017-04-09 14:15:52-05</t>
  </si>
  <si>
    <t>170409191552</t>
  </si>
  <si>
    <t>https://www.youtube.com/watch?v=lnQFgqF5ZQs&amp;t=5251</t>
  </si>
  <si>
    <t>2017-04-09 14:27:38-05</t>
  </si>
  <si>
    <t>170409192738</t>
  </si>
  <si>
    <t>3e019ccd-f533-4cbb-ac09-a5b92ac9dafb</t>
  </si>
  <si>
    <t>75e396ae-39b6-4b07-9af1-66bc17ceaae9</t>
  </si>
  <si>
    <t>https://www.youtube.com/watch?v=lnQFgqF5ZQs&amp;t=5265</t>
  </si>
  <si>
    <t>2017-04-09 14:27:52-05</t>
  </si>
  <si>
    <t>170409192752</t>
  </si>
  <si>
    <t>33190b37-14e9-476a-ac81-8f919828fcd1</t>
  </si>
  <si>
    <t>https://www.youtube.com/watch?v=lnQFgqF5ZQs&amp;t=5283</t>
  </si>
  <si>
    <t>2017-04-09 14:28:10-05</t>
  </si>
  <si>
    <t>170409192811</t>
  </si>
  <si>
    <t>4ea3d471-0312-4dc4-9e9f-ccbaf2f7f412</t>
  </si>
  <si>
    <t>https://www.youtube.com/watch?v=lnQFgqF5ZQs&amp;t=5302</t>
  </si>
  <si>
    <t>2017-04-09 14:28:29-05</t>
  </si>
  <si>
    <t>170409192829</t>
  </si>
  <si>
    <t>https://www.youtube.com/watch?v=lnQFgqF5ZQs&amp;t=5351</t>
  </si>
  <si>
    <t>2017-04-09 14:29:18-05</t>
  </si>
  <si>
    <t>170409192918</t>
  </si>
  <si>
    <t>64243718-94d0-4868-b86d-ec71acc69f35</t>
  </si>
  <si>
    <t>04b91dbb-25d3-4769-9370-2ed544f431c2</t>
  </si>
  <si>
    <t>https://www.youtube.com/watch?v=lnQFgqF5ZQs&amp;t=5380</t>
  </si>
  <si>
    <t>2017-04-09 14:29:47-05</t>
  </si>
  <si>
    <t>170409192948</t>
  </si>
  <si>
    <t>3ebd0c8c-8634-4e96-8571-c862ffae16d1</t>
  </si>
  <si>
    <t>https://www.youtube.com/watch?v=lnQFgqF5ZQs&amp;t=5408</t>
  </si>
  <si>
    <t>2017-04-09 14:30:15-05</t>
  </si>
  <si>
    <t>170409193016</t>
  </si>
  <si>
    <t>5c644c30-6a01-4ae2-8d42-90ef13808797</t>
  </si>
  <si>
    <t>https://www.youtube.com/watch?v=lnQFgqF5ZQs&amp;t=5459</t>
  </si>
  <si>
    <t>2017-04-09 14:31:06-05</t>
  </si>
  <si>
    <t>170409193107</t>
  </si>
  <si>
    <t>https://www.youtube.com/watch?v=lnQFgqF5ZQs&amp;t=5532</t>
  </si>
  <si>
    <t>2017-04-09 14:32:19-05</t>
  </si>
  <si>
    <t>170409193220</t>
  </si>
  <si>
    <t>dd81ac14-ae08-4eb8-a1a1-d1f3315edb19</t>
  </si>
  <si>
    <t>1d184415-7270-410a-ac3a-a147ed67c0b5</t>
  </si>
  <si>
    <t>https://www.youtube.com/watch?v=lnQFgqF5ZQs&amp;t=5560</t>
  </si>
  <si>
    <t>2017-04-09 14:32:47-05</t>
  </si>
  <si>
    <t>170409193248</t>
  </si>
  <si>
    <t>07fc1f55-271f-4a43-9b76-6def241c3a5e</t>
  </si>
  <si>
    <t>https://www.youtube.com/watch?v=lnQFgqF5ZQs&amp;t=5589</t>
  </si>
  <si>
    <t>2017-04-09 14:33:16-05</t>
  </si>
  <si>
    <t>170409193316</t>
  </si>
  <si>
    <t>https://www.youtube.com/watch?v=lnQFgqF5ZQs&amp;t=5652</t>
  </si>
  <si>
    <t>2017-04-09 14:34:19-05</t>
  </si>
  <si>
    <t>170409193420</t>
  </si>
  <si>
    <t>79ed6469-c431-4ad6-b61c-7ff3120714a9</t>
  </si>
  <si>
    <t>d6a5a34c-f217-4cbc-80a9-b2582bfe7a6d</t>
  </si>
  <si>
    <t>https://www.youtube.com/watch?v=lnQFgqF5ZQs&amp;t=5694</t>
  </si>
  <si>
    <t>2017-04-09 14:35:01-05</t>
  </si>
  <si>
    <t>170409193502</t>
  </si>
  <si>
    <t>ccd97dcc-8754-447e-a936-3e5d784782e4</t>
  </si>
  <si>
    <t>https://www.youtube.com/watch?v=lnQFgqF5ZQs&amp;t=5709</t>
  </si>
  <si>
    <t>2017-04-09 14:35:16-05</t>
  </si>
  <si>
    <t>170409193516</t>
  </si>
  <si>
    <t>fbeb7121-78c8-4c1b-a92e-93affd5dc692</t>
  </si>
  <si>
    <t>https://www.youtube.com/watch?v=lnQFgqF5ZQs&amp;t=5725</t>
  </si>
  <si>
    <t>2017-04-09 14:35:32-05</t>
  </si>
  <si>
    <t>170409193533</t>
  </si>
  <si>
    <t>f65b5a7e-82bd-4009-8167-b6e13cd042f2</t>
  </si>
  <si>
    <t>https://www.youtube.com/watch?v=lnQFgqF5ZQs&amp;t=5755</t>
  </si>
  <si>
    <t>2017-04-09 14:36:02-05</t>
  </si>
  <si>
    <t>170409193602</t>
  </si>
  <si>
    <t>https://www.youtube.com/watch?v=lnQFgqF5ZQs&amp;t=6665</t>
  </si>
  <si>
    <t>2017-04-09 14:51:12-05</t>
  </si>
  <si>
    <t>170409195112</t>
  </si>
  <si>
    <t>a93769fc-6c00-4c9e-84cd-e49e126cfb7f</t>
  </si>
  <si>
    <t>3d220089-689d-4d18-82b3-b8026735e22f</t>
  </si>
  <si>
    <t>https://www.youtube.com/watch?v=lnQFgqF5ZQs&amp;t=6681</t>
  </si>
  <si>
    <t>2017-04-09 14:51:28-05</t>
  </si>
  <si>
    <t>170409195128</t>
  </si>
  <si>
    <t>d80c88c0-5fb4-430c-af94-7ef40bb643dd</t>
  </si>
  <si>
    <t>https://www.youtube.com/watch?v=lnQFgqF5ZQs&amp;t=6700</t>
  </si>
  <si>
    <t>2017-04-09 14:51:47-05</t>
  </si>
  <si>
    <t>170409195148</t>
  </si>
  <si>
    <t>https://www.youtube.com/watch?v=lnQFgqF5ZQs&amp;t=6737</t>
  </si>
  <si>
    <t>2017-04-09 14:52:24-05</t>
  </si>
  <si>
    <t>170409195225</t>
  </si>
  <si>
    <t>60d14e7e-6b66-43de-922e-b1c6d07974de</t>
  </si>
  <si>
    <t>b481b6e7-9fb0-4e4e-b38a-5104e8ff833e</t>
  </si>
  <si>
    <t>https://www.youtube.com/watch?v=lnQFgqF5ZQs&amp;t=6752</t>
  </si>
  <si>
    <t>2017-04-09 14:52:39-05</t>
  </si>
  <si>
    <t>170409195239</t>
  </si>
  <si>
    <t>fd101838-cf5a-457f-919b-db9a98e81a80</t>
  </si>
  <si>
    <t>https://www.youtube.com/watch?v=lnQFgqF5ZQs&amp;t=6769</t>
  </si>
  <si>
    <t>2017-04-09 14:52:56-05</t>
  </si>
  <si>
    <t>170409195256</t>
  </si>
  <si>
    <t>https://www.youtube.com/watch?v=lnQFgqF5ZQs&amp;t=6840</t>
  </si>
  <si>
    <t>2017-04-09 14:54:07-05</t>
  </si>
  <si>
    <t>170409195407</t>
  </si>
  <si>
    <t>a6800181-bb9f-48d9-94fd-dc6caef7947f</t>
  </si>
  <si>
    <t>3efa3e47-e277-44c2-9882-2cc7eaed223c</t>
  </si>
  <si>
    <t>https://www.youtube.com/watch?v=lnQFgqF5ZQs&amp;t=6873</t>
  </si>
  <si>
    <t>2017-04-09 14:54:40-05</t>
  </si>
  <si>
    <t>170409195441</t>
  </si>
  <si>
    <t>ba8aa509-33fa-4608-8436-878b3b5ef734</t>
  </si>
  <si>
    <t>https://www.youtube.com/watch?v=lnQFgqF5ZQs&amp;t=6909</t>
  </si>
  <si>
    <t>2017-04-09 14:55:16-05</t>
  </si>
  <si>
    <t>170409195516</t>
  </si>
  <si>
    <t>2178d459-f47d-42c8-ae29-084e5a55f446</t>
  </si>
  <si>
    <t>https://www.youtube.com/watch?v=lnQFgqF5ZQs&amp;t=6951</t>
  </si>
  <si>
    <t>2017-04-09 14:55:58-05</t>
  </si>
  <si>
    <t>170409195559</t>
  </si>
  <si>
    <t>1aeb5687-6f47-4c22-84c8-ead587bbf086</t>
  </si>
  <si>
    <t>https://www.youtube.com/watch?v=lnQFgqF5ZQs&amp;t=6981</t>
  </si>
  <si>
    <t>2017-04-09 14:56:28-05</t>
  </si>
  <si>
    <t>170409195629</t>
  </si>
  <si>
    <t>6931c889-3819-41b0-91ec-1620d4f6bd46</t>
  </si>
  <si>
    <t>https://www.youtube.com/watch?v=lnQFgqF5ZQs&amp;t=7015</t>
  </si>
  <si>
    <t>2017-04-09 14:57:02-05</t>
  </si>
  <si>
    <t>170409195702</t>
  </si>
  <si>
    <t>https://www.youtube.com/watch?v=lnQFgqF5ZQs&amp;t=7261</t>
  </si>
  <si>
    <t>2017-04-09 15:01:08-05</t>
  </si>
  <si>
    <t>170409200108</t>
  </si>
  <si>
    <t>00df7239-e110-4bbc-bb7c-70a8b638a228</t>
  </si>
  <si>
    <t>bbcd20f0-e786-4d83-a7a2-3f438593daa2</t>
  </si>
  <si>
    <t>https://www.youtube.com/watch?v=lnQFgqF5ZQs&amp;t=7281</t>
  </si>
  <si>
    <t>2017-04-09 15:01:28-05</t>
  </si>
  <si>
    <t>170409200129</t>
  </si>
  <si>
    <t>1f9afea2-e884-4463-8615-c628fd098e6a</t>
  </si>
  <si>
    <t>https://www.youtube.com/watch?v=lnQFgqF5ZQs&amp;t=7306</t>
  </si>
  <si>
    <t>2017-04-09 15:01:53-05</t>
  </si>
  <si>
    <t>170409200153</t>
  </si>
  <si>
    <t>8e013d75-bf5c-4f28-a1f1-ebf18556d77b</t>
  </si>
  <si>
    <t>https://www.youtube.com/watch?v=lnQFgqF5ZQs&amp;t=7346</t>
  </si>
  <si>
    <t>2017-04-09 15:02:33-05</t>
  </si>
  <si>
    <t>170409200234</t>
  </si>
  <si>
    <t>https://www.youtube.com/watch?v=lnQFgqF5ZQs&amp;t=8030</t>
  </si>
  <si>
    <t>2017-04-09 15:13:57-05</t>
  </si>
  <si>
    <t>170409201357</t>
  </si>
  <si>
    <t>b66843b3-1eaf-481d-bdb2-dd34b66e9e75</t>
  </si>
  <si>
    <t>e1cf47af-09ed-4b31-be65-c9602019666d</t>
  </si>
  <si>
    <t>https://www.youtube.com/watch?v=lnQFgqF5ZQs&amp;t=8050</t>
  </si>
  <si>
    <t>2017-04-09 15:14:17-05</t>
  </si>
  <si>
    <t>170409201418</t>
  </si>
  <si>
    <t>ea7ad799-b45a-4547-9f3e-a2aa3d6b2a46</t>
  </si>
  <si>
    <t>https://www.youtube.com/watch?v=lnQFgqF5ZQs&amp;t=8069</t>
  </si>
  <si>
    <t>2017-04-09 15:14:36-05</t>
  </si>
  <si>
    <t>170409201436</t>
  </si>
  <si>
    <t>c094a896-39dc-4ad2-86cb-a52b7792da9e</t>
  </si>
  <si>
    <t>https://www.youtube.com/watch?v=lnQFgqF5ZQs&amp;t=8090</t>
  </si>
  <si>
    <t>2017-04-09 15:14:57-05</t>
  </si>
  <si>
    <t>170409201457</t>
  </si>
  <si>
    <t>2f1de834-35ef-4109-937d-a6f11e06e490</t>
  </si>
  <si>
    <t>https://www.youtube.com/watch?v=lnQFgqF5ZQs&amp;t=8109</t>
  </si>
  <si>
    <t>2017-04-09 15:15:16-05</t>
  </si>
  <si>
    <t>170409201517</t>
  </si>
  <si>
    <t>https://www.youtube.com/watch?v=lnQFgqF5ZQs&amp;t=8138</t>
  </si>
  <si>
    <t>2017-04-09 15:15:45-05</t>
  </si>
  <si>
    <t>170409201546</t>
  </si>
  <si>
    <t>893d849c-2a83-42e7-bda6-25da533dd3f2</t>
  </si>
  <si>
    <t>d2aeb169-7e52-46ef-b13b-0ce7ef396ab7</t>
  </si>
  <si>
    <t>https://www.youtube.com/watch?v=lnQFgqF5ZQs&amp;t=8155</t>
  </si>
  <si>
    <t>2017-04-09 15:16:02-05</t>
  </si>
  <si>
    <t>170409201603</t>
  </si>
  <si>
    <t>5429932b-5450-4901-ab21-be84c303d9fa</t>
  </si>
  <si>
    <t>https://www.youtube.com/watch?v=lnQFgqF5ZQs&amp;t=8171</t>
  </si>
  <si>
    <t>2017-04-09 15:16:18-05</t>
  </si>
  <si>
    <t>170409201618</t>
  </si>
  <si>
    <t>e8f3632c-debe-47eb-b9aa-b206b7d7168d</t>
  </si>
  <si>
    <t>https://www.youtube.com/watch?v=lnQFgqF5ZQs&amp;t=8190</t>
  </si>
  <si>
    <t>2017-04-09 15:16:37-05</t>
  </si>
  <si>
    <t>170409201638</t>
  </si>
  <si>
    <t>91ef2040-87ba-4dae-a204-a0de00881003</t>
  </si>
  <si>
    <t>https://www.youtube.com/watch?v=lnQFgqF5ZQs&amp;t=8219</t>
  </si>
  <si>
    <t>2017-04-09 15:17:06-05</t>
  </si>
  <si>
    <t>170409201707</t>
  </si>
  <si>
    <t>https://www.youtube.com/watch?v=lnQFgqF5ZQs&amp;t=8276</t>
  </si>
  <si>
    <t>2017-04-09 15:18:03-05</t>
  </si>
  <si>
    <t>170409201803</t>
  </si>
  <si>
    <t>7061c031-e517-46f0-8f29-4152927c15d2</t>
  </si>
  <si>
    <t>9df2f279-c9c6-4400-8c55-2444f397f8fb</t>
  </si>
  <si>
    <t>https://www.youtube.com/watch?v=lnQFgqF5ZQs&amp;t=8300</t>
  </si>
  <si>
    <t>2017-04-09 15:18:27-05</t>
  </si>
  <si>
    <t>170409201828</t>
  </si>
  <si>
    <t>8a8c26a5-9408-42d4-be7f-b7ab2e749206</t>
  </si>
  <si>
    <t>https://www.youtube.com/watch?v=lnQFgqF5ZQs&amp;t=8340</t>
  </si>
  <si>
    <t>2017-04-09 15:19:30-05</t>
  </si>
  <si>
    <t>170409201907</t>
  </si>
  <si>
    <t>af64b66c-dde8-4752-871f-7d96aa329439</t>
  </si>
  <si>
    <t>https://www.youtube.com/watch?v=lnQFgqF5ZQs&amp;t=8399</t>
  </si>
  <si>
    <t>2017-04-09 15:20:06-05</t>
  </si>
  <si>
    <t>170409202006</t>
  </si>
  <si>
    <t>80cd8b3c-36f2-4ecf-ac47-5153bc90b39f</t>
  </si>
  <si>
    <t>https://www.youtube.com/watch?v=lnQFgqF5ZQs&amp;t=8418</t>
  </si>
  <si>
    <t>2017-04-09 15:20:25-05</t>
  </si>
  <si>
    <t>170409202025</t>
  </si>
  <si>
    <t>https://www.youtube.com/watch?v=lnQFgqF5ZQs&amp;t=8469</t>
  </si>
  <si>
    <t>2017-04-09 15:21:16-05</t>
  </si>
  <si>
    <t>170409202117</t>
  </si>
  <si>
    <t>0702f9bf-00af-4c82-9765-922ad4f61408</t>
  </si>
  <si>
    <t>9bafec18-fc0d-4d8c-9f4b-c1cfc13dacc8</t>
  </si>
  <si>
    <t>https://www.youtube.com/watch?v=lnQFgqF5ZQs&amp;t=8485</t>
  </si>
  <si>
    <t>2017-04-09 15:21:32-05</t>
  </si>
  <si>
    <t>170409202133</t>
  </si>
  <si>
    <t>2fba5d09-1c5b-499c-bb2c-5eee9778d3ac</t>
  </si>
  <si>
    <t>https://www.youtube.com/watch?v=lnQFgqF5ZQs&amp;t=8500</t>
  </si>
  <si>
    <t>2017-04-09 15:21:47-05</t>
  </si>
  <si>
    <t>170409202147</t>
  </si>
  <si>
    <t>2eae4e34-dbc7-4b22-a01d-209d359f13d9</t>
  </si>
  <si>
    <t>https://www.youtube.com/watch?v=lnQFgqF5ZQs&amp;t=8517</t>
  </si>
  <si>
    <t>2017-04-09 15:22:04-05</t>
  </si>
  <si>
    <t>170409202204</t>
  </si>
  <si>
    <t>2fae7123-b3b6-4e34-a151-e3c0b3e10503</t>
  </si>
  <si>
    <t>https://www.youtube.com/watch?v=lnQFgqF5ZQs&amp;t=8535</t>
  </si>
  <si>
    <t>2017-04-09 15:22:22-05</t>
  </si>
  <si>
    <t>170409202222</t>
  </si>
  <si>
    <t>9c61185a-cc00-4099-b145-b24efe64eec7</t>
  </si>
  <si>
    <t>https://www.youtube.com/watch?v=lnQFgqF5ZQs&amp;t=8552</t>
  </si>
  <si>
    <t>2017-04-09 15:22:39-05</t>
  </si>
  <si>
    <t>170409202240</t>
  </si>
  <si>
    <t>https://www.youtube.com/watch?v=lnQFgqF5ZQs&amp;t=8735</t>
  </si>
  <si>
    <t>2017-04-09 15:25:42-05</t>
  </si>
  <si>
    <t>170409202543</t>
  </si>
  <si>
    <t>50212025-aef5-4865-a3cb-68220f507176</t>
  </si>
  <si>
    <t>https://www.youtube.com/watch?v=lnQFgqF5ZQs&amp;t=9210</t>
  </si>
  <si>
    <t>2017-04-09 15:33:37-05</t>
  </si>
  <si>
    <t>170409203337</t>
  </si>
  <si>
    <t>215bc4f5-244f-48d4-8958-25042b79827a</t>
  </si>
  <si>
    <t>3de0e2b5-5d86-4ec4-a1f2-f68c1ed3f443</t>
  </si>
  <si>
    <t>https://www.youtube.com/watch?v=lnQFgqF5ZQs&amp;t=9224</t>
  </si>
  <si>
    <t>2017-04-09 15:33:51-05</t>
  </si>
  <si>
    <t>170409203351</t>
  </si>
  <si>
    <t>94b13e78-e264-4b75-adf7-59921b1a3296</t>
  </si>
  <si>
    <t>https://www.youtube.com/watch?v=lnQFgqF5ZQs&amp;t=9241</t>
  </si>
  <si>
    <t>2017-04-09 15:34:08-05</t>
  </si>
  <si>
    <t>170409203408</t>
  </si>
  <si>
    <t>4bf5da3f-6595-4f6d-aae7-ae9c4dafe677</t>
  </si>
  <si>
    <t>https://www.youtube.com/watch?v=lnQFgqF5ZQs&amp;t=9263</t>
  </si>
  <si>
    <t>2017-04-09 15:34:30-05</t>
  </si>
  <si>
    <t>170409203431</t>
  </si>
  <si>
    <t>5e3b39d6-cc9d-4b8b-8546-8cf7f5db6586</t>
  </si>
  <si>
    <t>https://www.youtube.com/watch?v=lnQFgqF5ZQs&amp;t=9283</t>
  </si>
  <si>
    <t>2017-04-09 15:34:50-05</t>
  </si>
  <si>
    <t>170409203450</t>
  </si>
  <si>
    <t>6e57c601-b7ed-4c2c-b8d2-75e1aed71627</t>
  </si>
  <si>
    <t>https://www.youtube.com/watch?v=lnQFgqF5ZQs&amp;t=9299</t>
  </si>
  <si>
    <t>2017-04-09 15:35:06-05</t>
  </si>
  <si>
    <t>170409203507</t>
  </si>
  <si>
    <t>https://www.youtube.com/watch?v=lnQFgqF5ZQs&amp;t=9334</t>
  </si>
  <si>
    <t>2017-04-09 15:35:41-05</t>
  </si>
  <si>
    <t>170409203542</t>
  </si>
  <si>
    <t>d72fcc80-04cc-49bc-8639-f6c1bd8c8977</t>
  </si>
  <si>
    <t>https://www.youtube.com/watch?v=lnQFgqF5ZQs&amp;t=9380</t>
  </si>
  <si>
    <t>2017-04-09 15:36:27-05</t>
  </si>
  <si>
    <t>170409203628</t>
  </si>
  <si>
    <t>d0f84930-d61c-43a5-9933-b3ed1945b687</t>
  </si>
  <si>
    <t>1b95b6d4-d513-48aa-a672-13fbb078a805</t>
  </si>
  <si>
    <t>https://www.youtube.com/watch?v=lnQFgqF5ZQs&amp;t=9405</t>
  </si>
  <si>
    <t>2017-04-09 15:36:52-05</t>
  </si>
  <si>
    <t>170409203652</t>
  </si>
  <si>
    <t>05172bbd-d974-4946-a062-7b7ae1b9cf7a</t>
  </si>
  <si>
    <t>https://www.youtube.com/watch?v=lnQFgqF5ZQs&amp;t=9428</t>
  </si>
  <si>
    <t>2017-04-09 15:37:15-05</t>
  </si>
  <si>
    <t>170409203715</t>
  </si>
  <si>
    <t>14f4acd1-332a-471b-925b-352638c11265</t>
  </si>
  <si>
    <t>https://www.youtube.com/watch?v=lnQFgqF5ZQs&amp;t=9529</t>
  </si>
  <si>
    <t>2017-04-09 15:38:56-05</t>
  </si>
  <si>
    <t>170409203857</t>
  </si>
  <si>
    <t>https://www.youtube.com/watch?v=lnQFgqF5ZQs&amp;t=9645</t>
  </si>
  <si>
    <t>2017-04-09 15:40:52-05</t>
  </si>
  <si>
    <t>170409204053</t>
  </si>
  <si>
    <t>e81d1482-c46a-4de2-bde4-f56ced8ef603</t>
  </si>
  <si>
    <t>a7564748-7250-4779-bd50-d6e94773c57c</t>
  </si>
  <si>
    <t>https://www.youtube.com/watch?v=lnQFgqF5ZQs&amp;t=9668</t>
  </si>
  <si>
    <t>2017-04-09 15:41:15-05</t>
  </si>
  <si>
    <t>170409204115</t>
  </si>
  <si>
    <t>a33fb684-8fcc-4dd8-a11a-a1743937ed73</t>
  </si>
  <si>
    <t>https://www.youtube.com/watch?v=lnQFgqF5ZQs&amp;t=9736</t>
  </si>
  <si>
    <t>2017-04-09 15:42:23-05</t>
  </si>
  <si>
    <t>170409204224</t>
  </si>
  <si>
    <t>https://www.youtube.com/watch?v=lnQFgqF5ZQs&amp;t=9792</t>
  </si>
  <si>
    <t>2017-04-09 15:43:19-05</t>
  </si>
  <si>
    <t>170409204319</t>
  </si>
  <si>
    <t>fc901e6c-6af9-4177-a05f-772ca2003bf8</t>
  </si>
  <si>
    <t>4c933b70-8a0c-473c-b39c-383da476052f</t>
  </si>
  <si>
    <t>https://www.youtube.com/watch?v=lnQFgqF5ZQs&amp;t=9810</t>
  </si>
  <si>
    <t>2017-04-09 15:43:37-05</t>
  </si>
  <si>
    <t>170409204337</t>
  </si>
  <si>
    <t>https://www.youtube.com/watch?v=lnQFgqF5ZQs&amp;t=10509</t>
  </si>
  <si>
    <t>2017-04-09 15:55:16-05</t>
  </si>
  <si>
    <t>170409205516</t>
  </si>
  <si>
    <t>6958aab3-3251-49b4-8f9a-b96ef8fa33ad</t>
  </si>
  <si>
    <t>147bb71c-618f-4215-ae26-5a4ff43f0388</t>
  </si>
  <si>
    <t>https://www.youtube.com/watch?v=lnQFgqF5ZQs&amp;t=10528</t>
  </si>
  <si>
    <t>2017-04-09 15:55:35-05</t>
  </si>
  <si>
    <t>170409205536</t>
  </si>
  <si>
    <t>428f949a-3a02-4005-a09a-2b36388e4196</t>
  </si>
  <si>
    <t>https://www.youtube.com/watch?v=lnQFgqF5ZQs&amp;t=10549</t>
  </si>
  <si>
    <t>2017-04-09 15:55:56-05</t>
  </si>
  <si>
    <t>170409205557</t>
  </si>
  <si>
    <t>f4346267-ea0c-4001-8db3-774b0e36af03</t>
  </si>
  <si>
    <t>https://www.youtube.com/watch?v=lnQFgqF5ZQs&amp;t=10570</t>
  </si>
  <si>
    <t>2017-04-09 15:56:17-05</t>
  </si>
  <si>
    <t>170409205618</t>
  </si>
  <si>
    <t>b05aaafc-36ee-4446-a995-0c7d3635780f</t>
  </si>
  <si>
    <t>https://www.youtube.com/watch?v=lnQFgqF5ZQs&amp;t=10608</t>
  </si>
  <si>
    <t>2017-04-09 15:56:55-05</t>
  </si>
  <si>
    <t>170409205656</t>
  </si>
  <si>
    <t>https://www.youtube.com/watch?v=lnQFgqF5ZQs&amp;t=10651</t>
  </si>
  <si>
    <t>2017-04-09 15:57:38-05</t>
  </si>
  <si>
    <t>170409205739</t>
  </si>
  <si>
    <t>8c30fdaa-750d-4b00-b8be-19667e723e06</t>
  </si>
  <si>
    <t>35c8171c-8f3e-41c2-bf22-f907ed62218d</t>
  </si>
  <si>
    <t>https://www.youtube.com/watch?v=lnQFgqF5ZQs&amp;t=10665</t>
  </si>
  <si>
    <t>2017-04-09 15:57:52-05</t>
  </si>
  <si>
    <t>170409205752</t>
  </si>
  <si>
    <t>https://www.youtube.com/watch?v=lnQFgqF5ZQs&amp;t=10712</t>
  </si>
  <si>
    <t>2017-04-09 15:58:39-05</t>
  </si>
  <si>
    <t>170409205839</t>
  </si>
  <si>
    <t>b0e19f10-dd41-4e9f-bac6-6e5641a824ec</t>
  </si>
  <si>
    <t>6e9704b0-5b7e-4c58-98f4-301d0421e1e5</t>
  </si>
  <si>
    <t>https://www.youtube.com/watch?v=lnQFgqF5ZQs&amp;t=10741</t>
  </si>
  <si>
    <t>2017-04-09 15:59:08-05</t>
  </si>
  <si>
    <t>170409205909</t>
  </si>
  <si>
    <t>1ecd6291-07d9-4517-8dd1-86807c443c36</t>
  </si>
  <si>
    <t>https://www.youtube.com/watch?v=lnQFgqF5ZQs&amp;t=10776</t>
  </si>
  <si>
    <t>2017-04-09 15:59:43-05</t>
  </si>
  <si>
    <t>170409205944</t>
  </si>
  <si>
    <t>f209ef66-7e4a-408a-85a4-e90b57d7f34e</t>
  </si>
  <si>
    <t>https://www.youtube.com/watch?v=lnQFgqF5ZQs&amp;t=10797</t>
  </si>
  <si>
    <t>2017-04-09 16:00:04-05</t>
  </si>
  <si>
    <t>170409210004</t>
  </si>
  <si>
    <t>f1cd897f-8f05-4dc9-ac26-e8bce446f6ad</t>
  </si>
  <si>
    <t>https://www.youtube.com/watch?v=lnQFgqF5ZQs&amp;t=10822</t>
  </si>
  <si>
    <t>2017-04-09 16:00:29-05</t>
  </si>
  <si>
    <t>170409210030</t>
  </si>
  <si>
    <t>e3662d42-f844-4615-8da6-2f3b362902f6</t>
  </si>
  <si>
    <t>https://www.youtube.com/watch?v=lnQFgqF5ZQs&amp;t=10840</t>
  </si>
  <si>
    <t>2017-04-09 16:00:47-05</t>
  </si>
  <si>
    <t>170409210048</t>
  </si>
  <si>
    <t>cff72a67-3739-43b9-bd1c-785d0ed28928</t>
  </si>
  <si>
    <t>https://www.youtube.com/watch?v=lnQFgqF5ZQs&amp;t=10886</t>
  </si>
  <si>
    <t>2017-04-09 16:01:33-05</t>
  </si>
  <si>
    <t>170409210134</t>
  </si>
  <si>
    <t>https://www.youtube.com/watch?v=lnQFgqF5ZQs&amp;t=10924</t>
  </si>
  <si>
    <t>2017-04-09 16:02:11-05</t>
  </si>
  <si>
    <t>170409210212</t>
  </si>
  <si>
    <t>54f9aa7f-9aa2-4972-9b2e-d627dcb896ad</t>
  </si>
  <si>
    <t>https://www.youtube.com/watch?v=lnQFgqF5ZQs&amp;t=11591</t>
  </si>
  <si>
    <t>2017-04-09 16:13:18-05</t>
  </si>
  <si>
    <t>170409211318</t>
  </si>
  <si>
    <t>902ad954-59b3-4f2e-94ea-bdaca14a17bd</t>
  </si>
  <si>
    <t>234aa97f-c949-430f-b20e-3606f86b4522</t>
  </si>
  <si>
    <t>https://www.youtube.com/watch?v=lnQFgqF5ZQs&amp;t=11611</t>
  </si>
  <si>
    <t>2017-04-09 16:13:38-05</t>
  </si>
  <si>
    <t>170409211338</t>
  </si>
  <si>
    <t>86b1ecca-4afd-429a-b37c-1b32940a4118</t>
  </si>
  <si>
    <t>https://www.youtube.com/watch?v=lnQFgqF5ZQs&amp;t=11629</t>
  </si>
  <si>
    <t>2017-04-09 16:13:56-05</t>
  </si>
  <si>
    <t>170409211357</t>
  </si>
  <si>
    <t>d2c5ce6a-e293-43d7-8b18-da608bfbad65</t>
  </si>
  <si>
    <t>https://www.youtube.com/watch?v=lnQFgqF5ZQs&amp;t=11657</t>
  </si>
  <si>
    <t>2017-04-09 16:14:24-05</t>
  </si>
  <si>
    <t>170409211424</t>
  </si>
  <si>
    <t>https://www.youtube.com/watch?v=lnQFgqF5ZQs&amp;t=11701</t>
  </si>
  <si>
    <t>2017-04-09 16:15:08-05</t>
  </si>
  <si>
    <t>170409211508</t>
  </si>
  <si>
    <t>a562cb6f-17e2-42cb-b4fc-a4db494ae14b</t>
  </si>
  <si>
    <t>f11f3bc6-52eb-41ec-a0a2-11115501e533</t>
  </si>
  <si>
    <t>https://www.youtube.com/watch?v=lnQFgqF5ZQs&amp;t=11719</t>
  </si>
  <si>
    <t>2017-04-09 16:15:26-05</t>
  </si>
  <si>
    <t>170409211527</t>
  </si>
  <si>
    <t>2656f296-9b63-481c-9986-a1d26d9b5c5c</t>
  </si>
  <si>
    <t>https://www.youtube.com/watch?v=lnQFgqF5ZQs&amp;t=11742</t>
  </si>
  <si>
    <t>2017-04-09 16:15:49-05</t>
  </si>
  <si>
    <t>170409211550</t>
  </si>
  <si>
    <t>32f11231-2e38-455e-9ea7-e9511c6c222f</t>
  </si>
  <si>
    <t>https://www.youtube.com/watch?v=lnQFgqF5ZQs&amp;t=11764</t>
  </si>
  <si>
    <t>2017-04-09 16:16:11-05</t>
  </si>
  <si>
    <t>170409211612</t>
  </si>
  <si>
    <t>33e5eda7-b276-413f-8b87-9af706b7e46f</t>
  </si>
  <si>
    <t>https://www.youtube.com/watch?v=lnQFgqF5ZQs&amp;t=11788</t>
  </si>
  <si>
    <t>2017-04-09 16:16:35-05</t>
  </si>
  <si>
    <t>170409211636</t>
  </si>
  <si>
    <t>https://www.youtube.com/watch?v=lnQFgqF5ZQs&amp;t=11846</t>
  </si>
  <si>
    <t>2017-04-09 16:17:33-05</t>
  </si>
  <si>
    <t>170409211734</t>
  </si>
  <si>
    <t>95b92de5-dba4-41e7-9b0d-62122a2231d3</t>
  </si>
  <si>
    <t>d743aeef-6630-4897-b20a-78e770b4fe27</t>
  </si>
  <si>
    <t>https://www.youtube.com/watch?v=lnQFgqF5ZQs&amp;t=11867</t>
  </si>
  <si>
    <t>2017-04-09 16:17:54-05</t>
  </si>
  <si>
    <t>170409211754</t>
  </si>
  <si>
    <t>https://www.youtube.com/watch?v=lnQFgqF5ZQs&amp;t=12490</t>
  </si>
  <si>
    <t>2017-04-09 16:28:17-05</t>
  </si>
  <si>
    <t>170409212817</t>
  </si>
  <si>
    <t>c84112af-ec84-44d3-a6ea-633e7da9f14a</t>
  </si>
  <si>
    <t>13a92b82-eed6-4c3f-9cf1-3e43c784b238</t>
  </si>
  <si>
    <t>https://www.youtube.com/watch?v=lnQFgqF5ZQs&amp;t=12513</t>
  </si>
  <si>
    <t>2017-04-09 16:28:40-05</t>
  </si>
  <si>
    <t>170409212840</t>
  </si>
  <si>
    <t>c4825edb-8c00-4ce7-93f7-f3ea5dc3a008</t>
  </si>
  <si>
    <t>https://www.youtube.com/watch?v=lnQFgqF5ZQs&amp;t=12533</t>
  </si>
  <si>
    <t>2017-04-09 16:29:00-05</t>
  </si>
  <si>
    <t>170409212900</t>
  </si>
  <si>
    <t>dd424077-9358-49fb-ac8a-ea0f9be7f526</t>
  </si>
  <si>
    <t>https://www.youtube.com/watch?v=lnQFgqF5ZQs&amp;t=12555</t>
  </si>
  <si>
    <t>2017-04-09 16:29:22-05</t>
  </si>
  <si>
    <t>170409212923</t>
  </si>
  <si>
    <t>e7e20752-5da9-4c97-889a-af31e20907bc</t>
  </si>
  <si>
    <t>https://www.youtube.com/watch?v=lnQFgqF5ZQs&amp;t=12579</t>
  </si>
  <si>
    <t>2017-04-09 16:29:46-05</t>
  </si>
  <si>
    <t>170409212947</t>
  </si>
  <si>
    <t>d057d390-4529-45f0-84bd-f4280c384c99</t>
  </si>
  <si>
    <t>https://www.youtube.com/watch?v=lnQFgqF5ZQs&amp;t=12612</t>
  </si>
  <si>
    <t>2017-04-09 16:30:19-05</t>
  </si>
  <si>
    <t>170409213019</t>
  </si>
  <si>
    <t>https://www.youtube.com/watch?v=lnQFgqF5ZQs&amp;t=12650</t>
  </si>
  <si>
    <t>2017-04-09 16:30:57-05</t>
  </si>
  <si>
    <t>170409213057</t>
  </si>
  <si>
    <t>932119f9-239f-4107-a7c1-a0659b0867cb</t>
  </si>
  <si>
    <t>https://www.youtube.com/watch?v=lnQFgqF5ZQs&amp;t=12706</t>
  </si>
  <si>
    <t>2017-04-09 16:31:53-05</t>
  </si>
  <si>
    <t>170409213153</t>
  </si>
  <si>
    <t>34287c4f-237c-49b2-a35c-d4f73624ea12</t>
  </si>
  <si>
    <t>b342ae1b-e0ff-4ad7-92e0-1d123baa3cf3</t>
  </si>
  <si>
    <t>https://www.youtube.com/watch?v=lnQFgqF5ZQs&amp;t=12730</t>
  </si>
  <si>
    <t>2017-04-09 16:32:17-05</t>
  </si>
  <si>
    <t>170409213217</t>
  </si>
  <si>
    <t>464b9138-2768-4fac-97ad-b0963a51524e</t>
  </si>
  <si>
    <t>https://www.youtube.com/watch?v=lnQFgqF5ZQs&amp;t=12757</t>
  </si>
  <si>
    <t>2017-04-09 16:32:44-05</t>
  </si>
  <si>
    <t>170409213245</t>
  </si>
  <si>
    <t>9fb8e2cb-9d14-460d-97c8-a27e0ab09da3</t>
  </si>
  <si>
    <t>https://www.youtube.com/watch?v=lnQFgqF5ZQs&amp;t=12792</t>
  </si>
  <si>
    <t>2017-04-09 16:33:19-05</t>
  </si>
  <si>
    <t>170409213319</t>
  </si>
  <si>
    <t>a45d5715-5036-482b-aef1-d9f9a887ad1f</t>
  </si>
  <si>
    <t>https://www.youtube.com/watch?v=lnQFgqF5ZQs&amp;t=12821</t>
  </si>
  <si>
    <t>2017-04-09 16:33:48-05</t>
  </si>
  <si>
    <t>170409213349</t>
  </si>
  <si>
    <t>081112c7-b9bc-4d22-8d1b-00048ff07563</t>
  </si>
  <si>
    <t>https://www.youtube.com/watch?v=lnQFgqF5ZQs&amp;t=12865</t>
  </si>
  <si>
    <t>2017-04-09 16:34:32-05</t>
  </si>
  <si>
    <t>170409213433</t>
  </si>
  <si>
    <t>https://www.youtube.com/watch?v=lnQFgqF5ZQs&amp;t=12905</t>
  </si>
  <si>
    <t>2017-04-09 16:35:12-05</t>
  </si>
  <si>
    <t>170409213513</t>
  </si>
  <si>
    <t>77536825-55b6-4ff1-9100-5b2fa457f75e</t>
  </si>
  <si>
    <t>e2f60a45-4760-4fcf-b0e7-7c2c97bbed4f</t>
  </si>
  <si>
    <t>https://www.youtube.com/watch?v=lnQFgqF5ZQs&amp;t=12923</t>
  </si>
  <si>
    <t>2017-04-09 16:35:30-05</t>
  </si>
  <si>
    <t>170409213530</t>
  </si>
  <si>
    <t>cf80cb37-df4e-4c06-99d6-190eb3fa348b</t>
  </si>
  <si>
    <t>https://www.youtube.com/watch?v=lnQFgqF5ZQs&amp;t=12944</t>
  </si>
  <si>
    <t>2017-04-09 16:35:51-05</t>
  </si>
  <si>
    <t>170409213552</t>
  </si>
  <si>
    <t>https://www.youtube.com/watch?v=lnQFgqF5ZQs&amp;t=13683</t>
  </si>
  <si>
    <t>2017-04-09 16:48:10-05</t>
  </si>
  <si>
    <t>170409214811</t>
  </si>
  <si>
    <t>3e27b13b-c408-41ed-9a77-ecb0ebbceeea</t>
  </si>
  <si>
    <t>https://www.youtube.com/watch?v=lnQFgqF5ZQs&amp;t=13731</t>
  </si>
  <si>
    <t>2017-04-09 16:48:58-05</t>
  </si>
  <si>
    <t>170409214858</t>
  </si>
  <si>
    <t>0355c300-c2a6-4317-b994-166dc67f6e18</t>
  </si>
  <si>
    <t>a5028ba2-f10f-4824-845a-978d1fd3caa3</t>
  </si>
  <si>
    <t>https://www.youtube.com/watch?v=lnQFgqF5ZQs&amp;t=13753</t>
  </si>
  <si>
    <t>2017-04-09 16:49:20-05</t>
  </si>
  <si>
    <t>170409214921</t>
  </si>
  <si>
    <t>https://www.youtube.com/watch?v=lnQFgqF5ZQs&amp;t=13845</t>
  </si>
  <si>
    <t>2017-04-09 16:50:52-05</t>
  </si>
  <si>
    <t>170409215053</t>
  </si>
  <si>
    <t>bd2296e9-3d34-4604-8907-4c9b32841144</t>
  </si>
  <si>
    <t>2f639aac-5962-425c-8b60-9ce6079a4a99</t>
  </si>
  <si>
    <t>https://www.youtube.com/watch?v=lnQFgqF5ZQs&amp;t=13870</t>
  </si>
  <si>
    <t>2017-04-09 16:51:17-05</t>
  </si>
  <si>
    <t>170409215117</t>
  </si>
  <si>
    <t>79c802a0-1f12-4279-a490-b4e2637d74e3</t>
  </si>
  <si>
    <t>https://www.youtube.com/watch?v=lnQFgqF5ZQs&amp;t=13892</t>
  </si>
  <si>
    <t>2017-04-09 16:51:39-05</t>
  </si>
  <si>
    <t>170409215140</t>
  </si>
  <si>
    <t>https://www.youtube.com/watch?v=lnQFgqF5ZQs&amp;t=13988</t>
  </si>
  <si>
    <t>2017-04-09 16:53:15-05</t>
  </si>
  <si>
    <t>170409215315</t>
  </si>
  <si>
    <t>21f2c977-1f4b-40e4-97b2-7bbe0457d432</t>
  </si>
  <si>
    <t>518ab6ed-1ff9-482c-9ecc-76e2e9234eff</t>
  </si>
  <si>
    <t>https://www.youtube.com/watch?v=lnQFgqF5ZQs&amp;t=14005</t>
  </si>
  <si>
    <t>2017-04-09 16:53:32-05</t>
  </si>
  <si>
    <t>170409215333</t>
  </si>
  <si>
    <t>e379f19b-e9a1-42b2-8541-8fd4db108c3f</t>
  </si>
  <si>
    <t>https://www.youtube.com/watch?v=lnQFgqF5ZQs&amp;t=14030</t>
  </si>
  <si>
    <t>2017-04-09 16:53:57-05</t>
  </si>
  <si>
    <t>170409215358</t>
  </si>
  <si>
    <t>88a2ae63-8e10-4e44-9d16-bdb9ca201639</t>
  </si>
  <si>
    <t>https://www.youtube.com/watch?v=lnQFgqF5ZQs&amp;t=14049</t>
  </si>
  <si>
    <t>2017-04-09 16:54:16-05</t>
  </si>
  <si>
    <t>170409215416</t>
  </si>
  <si>
    <t>9b3f149b-19ec-43f5-932d-9ce2c2ebd596</t>
  </si>
  <si>
    <t>https://www.youtube.com/watch?v=lnQFgqF5ZQs&amp;t=14068</t>
  </si>
  <si>
    <t>2017-04-09 16:54:35-05</t>
  </si>
  <si>
    <t>170409215436</t>
  </si>
  <si>
    <t>7dbceec5-9b43-463e-a6fa-0be2bd3f34be</t>
  </si>
  <si>
    <t>https://www.youtube.com/watch?v=lnQFgqF5ZQs&amp;t=14108</t>
  </si>
  <si>
    <t>2017-04-09 16:55:15-05</t>
  </si>
  <si>
    <t>170409215515</t>
  </si>
  <si>
    <t>5b9c0f0e-d8e2-492a-9df1-32fabbab2665</t>
  </si>
  <si>
    <t>https://www.youtube.com/watch?v=lnQFgqF5ZQs&amp;t=14136</t>
  </si>
  <si>
    <t>2017-04-09 16:55:43-05</t>
  </si>
  <si>
    <t>170409215543</t>
  </si>
  <si>
    <t>a797b95b-797d-4ddf-a7ea-296caa1f2aed</t>
  </si>
  <si>
    <t>https://www.youtube.com/watch?v=lnQFgqF5ZQs&amp;t=14162</t>
  </si>
  <si>
    <t>2017-04-09 16:56:09-05</t>
  </si>
  <si>
    <t>170409215609</t>
  </si>
  <si>
    <t>a6c10d5d-4864-4082-87ee-a5f96f36a7da</t>
  </si>
  <si>
    <t>https://www.youtube.com/watch?v=lnQFgqF5ZQs&amp;t=14185</t>
  </si>
  <si>
    <t>2017-04-09 16:56:32-05</t>
  </si>
  <si>
    <t>170409215632</t>
  </si>
  <si>
    <t>69a75d07-8a1e-4f3f-9931-4aba3f584c68</t>
  </si>
  <si>
    <t>https://www.youtube.com/watch?v=lnQFgqF5ZQs&amp;t=14214</t>
  </si>
  <si>
    <t>2017-04-09 16:57:01-05</t>
  </si>
  <si>
    <t>170409215701</t>
  </si>
  <si>
    <t>https://www.youtube.com/watch?v=lnQFgqF5ZQs&amp;t=14283</t>
  </si>
  <si>
    <t>2017-04-09 16:58:10-05</t>
  </si>
  <si>
    <t>170409215810</t>
  </si>
  <si>
    <t>b99a7286-e6bc-47c9-96c4-fd5b83a5f71e</t>
  </si>
  <si>
    <t>0eface36-a075-4369-949e-ba4c27d2148f</t>
  </si>
  <si>
    <t>https://www.youtube.com/watch?v=lnQFgqF5ZQs&amp;t=14303</t>
  </si>
  <si>
    <t>2017-04-09 16:58:30-05</t>
  </si>
  <si>
    <t>170409215831</t>
  </si>
  <si>
    <t>d6e56925-d4d3-4802-b8b5-5288cfce8279</t>
  </si>
  <si>
    <t>https://www.youtube.com/watch?v=lnQFgqF5ZQs&amp;t=14334</t>
  </si>
  <si>
    <t>2017-04-09 16:59:01-05</t>
  </si>
  <si>
    <t>170409215901</t>
  </si>
  <si>
    <t>649886d7-9536-47fe-b754-4201857981b2</t>
  </si>
  <si>
    <t>https://www.youtube.com/watch?v=lnQFgqF5ZQs&amp;t=14366</t>
  </si>
  <si>
    <t>2017-04-09 16:59:33-05</t>
  </si>
  <si>
    <t>170409215933</t>
  </si>
  <si>
    <t>1e938792-6b51-44fa-bf09-f715aa2ea01e</t>
  </si>
  <si>
    <t>https://www.youtube.com/watch?v=lnQFgqF5ZQs&amp;t=14396</t>
  </si>
  <si>
    <t>2017-04-09 17:00:03-05</t>
  </si>
  <si>
    <t>170409220003</t>
  </si>
  <si>
    <t>848ea13e-c7d6-40bc-b5f0-d737b14f4709</t>
  </si>
  <si>
    <t>https://www.youtube.com/watch?v=lnQFgqF5ZQs&amp;t=14432</t>
  </si>
  <si>
    <t>2017-04-09 17:00:39-05</t>
  </si>
  <si>
    <t>170409220040</t>
  </si>
  <si>
    <t>2017_04_17_anamlb_houmlb_1</t>
  </si>
  <si>
    <t>ANA</t>
  </si>
  <si>
    <t>iP2zDfaBz9w</t>
  </si>
  <si>
    <t>https://www.youtube.com/watch?v=iP2zDfaBz9w&amp;t=1317</t>
  </si>
  <si>
    <t>2017-04-17 19:22:05-05</t>
  </si>
  <si>
    <t>170418002205</t>
  </si>
  <si>
    <t>e16eee32-398c-46ac-9eb4-1f47dfda439d</t>
  </si>
  <si>
    <t>bdb42ba8-fb99-4ceb-9338-50277c564353</t>
  </si>
  <si>
    <t>https://www.youtube.com/watch?v=iP2zDfaBz9w&amp;t=1332</t>
  </si>
  <si>
    <t>2017-04-17 19:22:20-05</t>
  </si>
  <si>
    <t>170418002220</t>
  </si>
  <si>
    <t>cfe52b99-4063-40c0-b77c-aaf3920aa4be</t>
  </si>
  <si>
    <t>https://www.youtube.com/watch?v=iP2zDfaBz9w&amp;t=1351</t>
  </si>
  <si>
    <t>2017-04-17 19:22:39-05</t>
  </si>
  <si>
    <t>170418002239</t>
  </si>
  <si>
    <t>dd29bef5-6570-4d5c-8c87-044bc27b3158</t>
  </si>
  <si>
    <t>https://www.youtube.com/watch?v=iP2zDfaBz9w&amp;t=1372</t>
  </si>
  <si>
    <t>2017-04-17 19:23:00-05</t>
  </si>
  <si>
    <t>170418002300</t>
  </si>
  <si>
    <t>d01c4aae-c288-4308-b058-2e894b9c48fb</t>
  </si>
  <si>
    <t>https://www.youtube.com/watch?v=iP2zDfaBz9w&amp;t=1391</t>
  </si>
  <si>
    <t>2017-04-17 19:23:19-05</t>
  </si>
  <si>
    <t>170418002319</t>
  </si>
  <si>
    <t>https://www.youtube.com/watch?v=iP2zDfaBz9w&amp;t=1429</t>
  </si>
  <si>
    <t>2017-04-17 19:23:57-05</t>
  </si>
  <si>
    <t>170418002358</t>
  </si>
  <si>
    <t>510044cd-2b1a-494d-95de-b9c62ea54944</t>
  </si>
  <si>
    <t>bd2594a0-8175-44e8-a782-15c52da02ca2</t>
  </si>
  <si>
    <t>https://www.youtube.com/watch?v=iP2zDfaBz9w&amp;t=1442</t>
  </si>
  <si>
    <t>2017-04-17 19:24:10-05</t>
  </si>
  <si>
    <t>170418002411</t>
  </si>
  <si>
    <t>e73de55e-e912-4541-8d76-ce2b044add2d</t>
  </si>
  <si>
    <t>https://www.youtube.com/watch?v=iP2zDfaBz9w&amp;t=1457</t>
  </si>
  <si>
    <t>2017-04-17 19:24:25-05</t>
  </si>
  <si>
    <t>170418002425</t>
  </si>
  <si>
    <t>841b4cbd-dc54-4942-a895-e18db98e95a2</t>
  </si>
  <si>
    <t>https://www.youtube.com/watch?v=iP2zDfaBz9w&amp;t=1476</t>
  </si>
  <si>
    <t>2017-04-17 19:24:44-05</t>
  </si>
  <si>
    <t>170418002444</t>
  </si>
  <si>
    <t>https://www.youtube.com/watch?v=iP2zDfaBz9w&amp;t=1510</t>
  </si>
  <si>
    <t>2017-04-17 19:25:18-05</t>
  </si>
  <si>
    <t>170418002519</t>
  </si>
  <si>
    <t>bc0a9b0c-fbbe-4588-a3aa-8ec8e1c27993</t>
  </si>
  <si>
    <t>c865b93d-9e86-4a6f-8bb1-78f0b5018581</t>
  </si>
  <si>
    <t>https://www.youtube.com/watch?v=iP2zDfaBz9w&amp;t=1528</t>
  </si>
  <si>
    <t>2017-04-17 19:25:36-05</t>
  </si>
  <si>
    <t>170418002536</t>
  </si>
  <si>
    <t>e4dcb103-c3e7-4846-9ecc-0c3d369f8f71</t>
  </si>
  <si>
    <t>https://www.youtube.com/watch?v=iP2zDfaBz9w&amp;t=1548</t>
  </si>
  <si>
    <t>2017-04-17 19:25:56-05</t>
  </si>
  <si>
    <t>170418002556</t>
  </si>
  <si>
    <t>ec0848ea-6e3d-49a2-9bf0-10c6fb443cff</t>
  </si>
  <si>
    <t>https://www.youtube.com/watch?v=iP2zDfaBz9w&amp;t=1568</t>
  </si>
  <si>
    <t>2017-04-17 19:26:16-05</t>
  </si>
  <si>
    <t>170418002617</t>
  </si>
  <si>
    <t>26981000-a1af-4206-92a6-cad4a187553a</t>
  </si>
  <si>
    <t>https://www.youtube.com/watch?v=iP2zDfaBz9w&amp;t=1594</t>
  </si>
  <si>
    <t>2017-04-17 19:26:53-05</t>
  </si>
  <si>
    <t>3b9bf9eb-d34f-40aa-8b20-afaa800354ec</t>
  </si>
  <si>
    <t>https://www.youtube.com/watch?v=iP2zDfaBz9w&amp;t=1615</t>
  </si>
  <si>
    <t>2017-04-17 19:27:03-05</t>
  </si>
  <si>
    <t>170418002703</t>
  </si>
  <si>
    <t>https://www.youtube.com/watch?v=iP2zDfaBz9w&amp;t=2497</t>
  </si>
  <si>
    <t>2017-04-17 19:41:45-05</t>
  </si>
  <si>
    <t>170418004145</t>
  </si>
  <si>
    <t>e6324175-2050-409c-91ac-1fc40eafeb04</t>
  </si>
  <si>
    <t>309260f4-0b04-4531-b75d-ec209a7e9636</t>
  </si>
  <si>
    <t>https://www.youtube.com/watch?v=iP2zDfaBz9w&amp;t=2510</t>
  </si>
  <si>
    <t>2017-04-17 19:41:58-05</t>
  </si>
  <si>
    <t>170418004159</t>
  </si>
  <si>
    <t>https://www.youtube.com/watch?v=iP2zDfaBz9w&amp;t=2557</t>
  </si>
  <si>
    <t>2017-04-17 19:42:45-05</t>
  </si>
  <si>
    <t>170418004245</t>
  </si>
  <si>
    <t>ba95389d-50cb-4a06-b4f7-177eecb99e56</t>
  </si>
  <si>
    <t>4c8316dc-6c42-411b-b30f-36c1220f5ee8</t>
  </si>
  <si>
    <t>https://www.youtube.com/watch?v=iP2zDfaBz9w&amp;t=2575</t>
  </si>
  <si>
    <t>2017-04-17 19:43:03-05</t>
  </si>
  <si>
    <t>170418004303</t>
  </si>
  <si>
    <t>https://www.youtube.com/watch?v=iP2zDfaBz9w&amp;t=2635</t>
  </si>
  <si>
    <t>2017-04-17 19:44:03-05</t>
  </si>
  <si>
    <t>170418004403</t>
  </si>
  <si>
    <t>a9d90774-4a8c-40ed-891d-afb059f972f2</t>
  </si>
  <si>
    <t>fbd3086d-5ee4-4f5b-be08-28bfe02d6a74</t>
  </si>
  <si>
    <t>https://www.youtube.com/watch?v=iP2zDfaBz9w&amp;t=2655</t>
  </si>
  <si>
    <t>2017-04-17 19:44:23-05</t>
  </si>
  <si>
    <t>170418004424</t>
  </si>
  <si>
    <t>ec94c010-36e3-4c66-af2d-eecfa0150d33</t>
  </si>
  <si>
    <t>https://www.youtube.com/watch?v=iP2zDfaBz9w&amp;t=2679</t>
  </si>
  <si>
    <t>2017-04-17 19:44:47-05</t>
  </si>
  <si>
    <t>170418004448</t>
  </si>
  <si>
    <t>29c2ffff-a822-4f26-a6bf-ff2e0bb62af3</t>
  </si>
  <si>
    <t>https://www.youtube.com/watch?v=iP2zDfaBz9w&amp;t=2716</t>
  </si>
  <si>
    <t>2017-04-17 19:45:24-05</t>
  </si>
  <si>
    <t>170418004525</t>
  </si>
  <si>
    <t>27c590d6-7772-4c60-b031-bb4c2c95a8cf</t>
  </si>
  <si>
    <t>https://www.youtube.com/watch?v=iP2zDfaBz9w&amp;t=2746</t>
  </si>
  <si>
    <t>2017-04-17 19:45:54-05</t>
  </si>
  <si>
    <t>170418004554</t>
  </si>
  <si>
    <t>0388fad5-d3e2-4879-8390-08dd8052b22a</t>
  </si>
  <si>
    <t>https://www.youtube.com/watch?v=iP2zDfaBz9w&amp;t=2781</t>
  </si>
  <si>
    <t>2017-04-17 19:46:29-05</t>
  </si>
  <si>
    <t>170418004629</t>
  </si>
  <si>
    <t>https://www.youtube.com/watch?v=iP2zDfaBz9w&amp;t=2841</t>
  </si>
  <si>
    <t>2017-04-17 19:47:29-05</t>
  </si>
  <si>
    <t>170418004729</t>
  </si>
  <si>
    <t>2ef1c4a3-bd01-449b-b485-c99202b41614</t>
  </si>
  <si>
    <t>bc716d23-9c28-4210-b849-852f015ded48</t>
  </si>
  <si>
    <t>https://www.youtube.com/watch?v=iP2zDfaBz9w&amp;t=2880</t>
  </si>
  <si>
    <t>2017-04-17 19:48:08-05</t>
  </si>
  <si>
    <t>170418004809</t>
  </si>
  <si>
    <t>b3af8ea9-5bd0-4990-95ad-25f10f110c77</t>
  </si>
  <si>
    <t>https://www.youtube.com/watch?v=iP2zDfaBz9w&amp;t=2905</t>
  </si>
  <si>
    <t>2017-04-17 19:48:33-05</t>
  </si>
  <si>
    <t>170418004833</t>
  </si>
  <si>
    <t>d1eb9d20-d6a9-4064-b0a2-63dd917c0f86</t>
  </si>
  <si>
    <t>https://www.youtube.com/watch?v=iP2zDfaBz9w&amp;t=2935</t>
  </si>
  <si>
    <t>2017-04-17 19:49:03-05</t>
  </si>
  <si>
    <t>170418004903</t>
  </si>
  <si>
    <t>20847c6f-cbae-4903-86ed-cb40c5b0be45</t>
  </si>
  <si>
    <t>https://www.youtube.com/watch?v=iP2zDfaBz9w&amp;t=2961</t>
  </si>
  <si>
    <t>2017-04-17 19:49:29-05</t>
  </si>
  <si>
    <t>170418004929</t>
  </si>
  <si>
    <t>996e5035-9570-475e-8aa6-61f4b63fc79d</t>
  </si>
  <si>
    <t>https://www.youtube.com/watch?v=iP2zDfaBz9w&amp;t=2994</t>
  </si>
  <si>
    <t>2017-04-17 19:50:02-05</t>
  </si>
  <si>
    <t>170418005002</t>
  </si>
  <si>
    <t>https://www.youtube.com/watch?v=iP2zDfaBz9w&amp;t=3044</t>
  </si>
  <si>
    <t>2017-04-17 19:50:52-05</t>
  </si>
  <si>
    <t>170418005052</t>
  </si>
  <si>
    <t>47db166e-7fd4-42e9-8183-8d3e45f5270b</t>
  </si>
  <si>
    <t>815064d0-c076-44c5-9d25-7bb7f19fdebc</t>
  </si>
  <si>
    <t>https://www.youtube.com/watch?v=iP2zDfaBz9w&amp;t=3064</t>
  </si>
  <si>
    <t>2017-04-17 19:51:12-05</t>
  </si>
  <si>
    <t>170418005112</t>
  </si>
  <si>
    <t>d39f2914-4f74-4271-bdce-220aef45448d</t>
  </si>
  <si>
    <t>https://www.youtube.com/watch?v=iP2zDfaBz9w&amp;t=3085</t>
  </si>
  <si>
    <t>2017-04-17 19:51:33-05</t>
  </si>
  <si>
    <t>170418005133</t>
  </si>
  <si>
    <t>0f9f0712-59c5-4555-ab80-f79cf895a799</t>
  </si>
  <si>
    <t>https://www.youtube.com/watch?v=iP2zDfaBz9w&amp;t=3105</t>
  </si>
  <si>
    <t>2017-04-17 19:51:53-05</t>
  </si>
  <si>
    <t>170418005153</t>
  </si>
  <si>
    <t>76a8eef1-9145-41a9-a42e-b8ee3109bc7b</t>
  </si>
  <si>
    <t>https://www.youtube.com/watch?v=iP2zDfaBz9w&amp;t=3131</t>
  </si>
  <si>
    <t>2017-04-17 19:52:19-05</t>
  </si>
  <si>
    <t>170418005220</t>
  </si>
  <si>
    <t>004e3324-9992-4125-9e6a-ff4991f5211a</t>
  </si>
  <si>
    <t>https://www.youtube.com/watch?v=iP2zDfaBz9w&amp;t=3158</t>
  </si>
  <si>
    <t>2017-04-17 19:52:46-05</t>
  </si>
  <si>
    <t>170418005246</t>
  </si>
  <si>
    <t>https://www.youtube.com/watch?v=iP2zDfaBz9w&amp;t=3238</t>
  </si>
  <si>
    <t>2017-04-17 19:54:06-05</t>
  </si>
  <si>
    <t>170418005407</t>
  </si>
  <si>
    <t>a9b74b7f-6aeb-4146-a176-834b6b1048cb</t>
  </si>
  <si>
    <t>0b37c242-b245-4e39-86fa-9616e8ca7f93</t>
  </si>
  <si>
    <t>https://www.youtube.com/watch?v=iP2zDfaBz9w&amp;t=3257</t>
  </si>
  <si>
    <t>2017-04-17 19:54:25-05</t>
  </si>
  <si>
    <t>170418005426</t>
  </si>
  <si>
    <t>https://www.youtube.com/watch?v=iP2zDfaBz9w&amp;t=4198</t>
  </si>
  <si>
    <t>2017-04-17 20:10:06-05</t>
  </si>
  <si>
    <t>170418011006</t>
  </si>
  <si>
    <t>01a92bd0-f3c2-4fd5-996f-f9d0cf10f3aa</t>
  </si>
  <si>
    <t>222e7e5b-829a-4655-86ab-16e3c6c48146</t>
  </si>
  <si>
    <t>https://www.youtube.com/watch?v=iP2zDfaBz9w&amp;t=4216</t>
  </si>
  <si>
    <t>2017-04-17 20:10:24-05</t>
  </si>
  <si>
    <t>170418011025</t>
  </si>
  <si>
    <t>e568b175-ba65-4838-ad34-1ecd7fa3bfe0</t>
  </si>
  <si>
    <t>https://www.youtube.com/watch?v=iP2zDfaBz9w&amp;t=4245</t>
  </si>
  <si>
    <t>2017-04-17 20:10:53-05</t>
  </si>
  <si>
    <t>170418011053</t>
  </si>
  <si>
    <t>aaf19bdf-1064-41b5-a1a0-837a801a8581</t>
  </si>
  <si>
    <t>https://www.youtube.com/watch?v=iP2zDfaBz9w&amp;t=4263</t>
  </si>
  <si>
    <t>2017-04-17 20:11:11-05</t>
  </si>
  <si>
    <t>170418011112</t>
  </si>
  <si>
    <t>https://www.youtube.com/watch?v=iP2zDfaBz9w&amp;t=4327</t>
  </si>
  <si>
    <t>2017-04-17 20:12:15-05</t>
  </si>
  <si>
    <t>170418011216</t>
  </si>
  <si>
    <t>f71b5fe7-9caa-41ae-a58d-18ec0ee954b8</t>
  </si>
  <si>
    <t>https://www.youtube.com/watch?v=iP2zDfaBz9w&amp;t=4396</t>
  </si>
  <si>
    <t>2017-04-17 20:13:24-05</t>
  </si>
  <si>
    <t>170418011325</t>
  </si>
  <si>
    <t>2f9b8f8f-7719-4eae-966e-6fd729cb912a</t>
  </si>
  <si>
    <t>c8981727-c2a1-44a8-9987-557d657da966</t>
  </si>
  <si>
    <t>https://www.youtube.com/watch?v=iP2zDfaBz9w&amp;t=4422</t>
  </si>
  <si>
    <t>2017-04-17 20:13:50-05</t>
  </si>
  <si>
    <t>170418011351</t>
  </si>
  <si>
    <t>4844139e-7ab4-4a34-9b22-37ea9ac0fd00</t>
  </si>
  <si>
    <t>https://www.youtube.com/watch?v=iP2zDfaBz9w&amp;t=4443</t>
  </si>
  <si>
    <t>2017-04-17 20:14:11-05</t>
  </si>
  <si>
    <t>170418011411</t>
  </si>
  <si>
    <t>https://www.youtube.com/watch?v=iP2zDfaBz9w&amp;t=4481</t>
  </si>
  <si>
    <t>2017-04-17 20:14:49-05</t>
  </si>
  <si>
    <t>170418011449</t>
  </si>
  <si>
    <t>981f3b40-17e9-434d-8c55-a7cd796f5cbc</t>
  </si>
  <si>
    <t>4757bcbc-7af5-4330-b9cb-6c51049d479c</t>
  </si>
  <si>
    <t>https://www.youtube.com/watch?v=iP2zDfaBz9w&amp;t=4504</t>
  </si>
  <si>
    <t>2017-04-17 20:15:12-05</t>
  </si>
  <si>
    <t>170418011513</t>
  </si>
  <si>
    <t>https://www.youtube.com/watch?v=iP2zDfaBz9w&amp;t=4559</t>
  </si>
  <si>
    <t>2017-04-17 20:16:07-05</t>
  </si>
  <si>
    <t>170418011607</t>
  </si>
  <si>
    <t>768f027d-20f7-47cc-a475-843c20e07e3d</t>
  </si>
  <si>
    <t>https://www.youtube.com/watch?v=iP2zDfaBz9w&amp;t=5788</t>
  </si>
  <si>
    <t>2017-04-17 20:36:36-05</t>
  </si>
  <si>
    <t>170418012533</t>
  </si>
  <si>
    <t>f569c8fb-ae5d-47b6-9413-492bf1861adc</t>
  </si>
  <si>
    <t>ae905d39-42c6-4917-95a9-2ae39950e0d0</t>
  </si>
  <si>
    <t>https://www.youtube.com/watch?v=iP2zDfaBz9w&amp;t=5790</t>
  </si>
  <si>
    <t>2017-04-17 20:36:38-05</t>
  </si>
  <si>
    <t>170418012549</t>
  </si>
  <si>
    <t>https://www.youtube.com/watch?v=iP2zDfaBz9w&amp;t=5801</t>
  </si>
  <si>
    <t>2017-04-17 20:36:49-05</t>
  </si>
  <si>
    <t>170418012701</t>
  </si>
  <si>
    <t>fea224d5-458a-46a4-ab72-2042ae15d20b</t>
  </si>
  <si>
    <t>170418012633</t>
  </si>
  <si>
    <t>84425a1d-b841-48e2-a282-412bef9a70c2</t>
  </si>
  <si>
    <t>https://www.youtube.com/watch?v=iP2zDfaBz9w&amp;t=5819</t>
  </si>
  <si>
    <t>2017-04-17 20:37:07-05</t>
  </si>
  <si>
    <t>170418012734</t>
  </si>
  <si>
    <t>16f74356-c7cf-48dd-bab8-cf9a42fb656a</t>
  </si>
  <si>
    <t>https://www.youtube.com/watch?v=iP2zDfaBz9w&amp;t=6250</t>
  </si>
  <si>
    <t>2017-04-17 20:44:18-05</t>
  </si>
  <si>
    <t>170418014419</t>
  </si>
  <si>
    <t>82ba8893-80db-443b-b708-f2b895709ea3</t>
  </si>
  <si>
    <t>2890cdc4-05a0-4aa1-86c5-374a29b48c36</t>
  </si>
  <si>
    <t>https://www.youtube.com/watch?v=iP2zDfaBz9w&amp;t=6264</t>
  </si>
  <si>
    <t>2017-04-17 20:44:32-05</t>
  </si>
  <si>
    <t>170418014432</t>
  </si>
  <si>
    <t>98aef7d4-defb-4b3a-8cb1-b28b2643ac98</t>
  </si>
  <si>
    <t>https://www.youtube.com/watch?v=iP2zDfaBz9w&amp;t=6292</t>
  </si>
  <si>
    <t>2017-04-17 20:45:00-05</t>
  </si>
  <si>
    <t>170418014501</t>
  </si>
  <si>
    <t>https://www.youtube.com/watch?v=iP2zDfaBz9w&amp;t=6330</t>
  </si>
  <si>
    <t>2017-04-17 20:45:38-05</t>
  </si>
  <si>
    <t>170418014539</t>
  </si>
  <si>
    <t>11ff17d4-c88f-4ac1-8e80-64b5e590f187</t>
  </si>
  <si>
    <t>82f79841-6a83-423a-8b6f-28305ab62265</t>
  </si>
  <si>
    <t>https://www.youtube.com/watch?v=iP2zDfaBz9w&amp;t=6343</t>
  </si>
  <si>
    <t>2017-04-17 20:45:51-05</t>
  </si>
  <si>
    <t>170418014552</t>
  </si>
  <si>
    <t>bb653468-4229-4d89-9f12-f77fe0330027</t>
  </si>
  <si>
    <t>https://www.youtube.com/watch?v=iP2zDfaBz9w&amp;t=6369</t>
  </si>
  <si>
    <t>2017-04-17 20:46:17-05</t>
  </si>
  <si>
    <t>170418014618</t>
  </si>
  <si>
    <t>89a82bd7-df64-4d13-96f0-f6a4c9514862</t>
  </si>
  <si>
    <t>https://www.youtube.com/watch?v=iP2zDfaBz9w&amp;t=6398</t>
  </si>
  <si>
    <t>2017-04-17 20:46:46-05</t>
  </si>
  <si>
    <t>170418014646</t>
  </si>
  <si>
    <t>b27ebd86-fb66-49bb-af96-14f4467c4e74</t>
  </si>
  <si>
    <t>https://www.youtube.com/watch?v=iP2zDfaBz9w&amp;t=6419</t>
  </si>
  <si>
    <t>2017-04-17 20:47:07-05</t>
  </si>
  <si>
    <t>170418014707</t>
  </si>
  <si>
    <t>https://www.youtube.com/watch?v=iP2zDfaBz9w&amp;t=6449</t>
  </si>
  <si>
    <t>2017-04-17 20:47:37-05</t>
  </si>
  <si>
    <t>170418014737</t>
  </si>
  <si>
    <t>d4da9209-f272-45ee-81ef-f8436b175a7f</t>
  </si>
  <si>
    <t>8e9cd778-de8b-4cf9-a0d7-b702425383ed</t>
  </si>
  <si>
    <t>https://www.youtube.com/watch?v=iP2zDfaBz9w&amp;t=6467</t>
  </si>
  <si>
    <t>2017-04-17 20:47:55-05</t>
  </si>
  <si>
    <t>170418014756</t>
  </si>
  <si>
    <t>0e9ca1f4-0fcf-4585-b8e2-1490d164101b</t>
  </si>
  <si>
    <t>https://www.youtube.com/watch?v=iP2zDfaBz9w&amp;t=6481</t>
  </si>
  <si>
    <t>2017-04-17 20:48:09-05</t>
  </si>
  <si>
    <t>170418014810</t>
  </si>
  <si>
    <t>d48b4b43-904e-4f4f-a3f9-f42d2ee9bda4</t>
  </si>
  <si>
    <t>https://www.youtube.com/watch?v=iP2zDfaBz9w&amp;t=6500</t>
  </si>
  <si>
    <t>2017-04-17 20:48:28-05</t>
  </si>
  <si>
    <t>170418014828</t>
  </si>
  <si>
    <t>037f2a22-ec3c-41b3-89b9-2791ca7802f8</t>
  </si>
  <si>
    <t>https://www.youtube.com/watch?v=iP2zDfaBz9w&amp;t=6520</t>
  </si>
  <si>
    <t>2017-04-17 20:48:48-05</t>
  </si>
  <si>
    <t>170418014848</t>
  </si>
  <si>
    <t>c4ff6766-a472-4f91-9b82-2704243d5139</t>
  </si>
  <si>
    <t>https://www.youtube.com/watch?v=iP2zDfaBz9w&amp;t=6539</t>
  </si>
  <si>
    <t>2017-04-17 20:49:07-05</t>
  </si>
  <si>
    <t>170418014907</t>
  </si>
  <si>
    <t>https://www.youtube.com/watch?v=iP2zDfaBz9w&amp;t=6609</t>
  </si>
  <si>
    <t>2017-04-17 20:50:17-05</t>
  </si>
  <si>
    <t>170418015018</t>
  </si>
  <si>
    <t>5f3ec351-4414-4753-b8a6-da8488b3c00d</t>
  </si>
  <si>
    <t>4a35715d-a8da-4041-839f-43c33ed6b390</t>
  </si>
  <si>
    <t>https://www.youtube.com/watch?v=iP2zDfaBz9w&amp;t=6632</t>
  </si>
  <si>
    <t>2017-04-17 20:50:40-05</t>
  </si>
  <si>
    <t>170418015040</t>
  </si>
  <si>
    <t>e445d8f3-afe7-4183-83a4-5e8ec9b73e08</t>
  </si>
  <si>
    <t>https://www.youtube.com/watch?v=iP2zDfaBz9w&amp;t=6664</t>
  </si>
  <si>
    <t>2017-04-17 20:51:12-05</t>
  </si>
  <si>
    <t>170418015113</t>
  </si>
  <si>
    <t>906789de-bca9-4528-86a2-238a11cbeed5</t>
  </si>
  <si>
    <t>https://www.youtube.com/watch?v=iP2zDfaBz9w&amp;t=6691</t>
  </si>
  <si>
    <t>2017-04-17 20:51:39-05</t>
  </si>
  <si>
    <t>170418015139</t>
  </si>
  <si>
    <t>https://www.youtube.com/watch?v=iP2zDfaBz9w&amp;t=7339</t>
  </si>
  <si>
    <t>2017-04-17 21:02:27-05</t>
  </si>
  <si>
    <t>170418020227</t>
  </si>
  <si>
    <t>5cd49723-5598-4093-8e52-a20fe0a20e33</t>
  </si>
  <si>
    <t>ececf330-b4f7-4925-8417-0fb16eef88d8</t>
  </si>
  <si>
    <t>https://www.youtube.com/watch?v=iP2zDfaBz9w&amp;t=7354</t>
  </si>
  <si>
    <t>2017-04-17 21:02:42-05</t>
  </si>
  <si>
    <t>170418020242</t>
  </si>
  <si>
    <t>c4914eab-11b6-4064-b708-3117f8c07e9f</t>
  </si>
  <si>
    <t>https://www.youtube.com/watch?v=iP2zDfaBz9w&amp;t=7379</t>
  </si>
  <si>
    <t>2017-04-17 21:03:07-05</t>
  </si>
  <si>
    <t>170418020308</t>
  </si>
  <si>
    <t>1817b514-b368-4440-be69-6c3f6c594816</t>
  </si>
  <si>
    <t>https://www.youtube.com/watch?v=iP2zDfaBz9w&amp;t=7397</t>
  </si>
  <si>
    <t>2017-04-17 21:03:25-05</t>
  </si>
  <si>
    <t>170418020326</t>
  </si>
  <si>
    <t>https://www.youtube.com/watch?v=iP2zDfaBz9w&amp;t=7427</t>
  </si>
  <si>
    <t>2017-04-17 21:03:55-05</t>
  </si>
  <si>
    <t>170418020356</t>
  </si>
  <si>
    <t>ebf228f1-7d0c-43de-bdab-ce140b2cc3ad</t>
  </si>
  <si>
    <t>2d0389ff-43a4-45c7-b6df-37fd6215140a</t>
  </si>
  <si>
    <t>https://www.youtube.com/watch?v=iP2zDfaBz9w&amp;t=7445</t>
  </si>
  <si>
    <t>2017-04-17 21:04:13-05</t>
  </si>
  <si>
    <t>170418020414</t>
  </si>
  <si>
    <t>https://www.youtube.com/watch?v=iP2zDfaBz9w&amp;t=7491</t>
  </si>
  <si>
    <t>2017-04-17 21:04:59-05</t>
  </si>
  <si>
    <t>170418020459</t>
  </si>
  <si>
    <t>aac92bdc-d4c2-474e-83ea-828aa11440ca</t>
  </si>
  <si>
    <t>https://www.youtube.com/watch?v=iP2zDfaBz9w&amp;t=7541</t>
  </si>
  <si>
    <t>2017-04-17 21:05:49-05</t>
  </si>
  <si>
    <t>170418020550</t>
  </si>
  <si>
    <t>08a9ea1a-229f-49f3-9282-e16131416a72</t>
  </si>
  <si>
    <t>bed7f1d0-6a7f-45f0-8bf7-439da6c5fa0e</t>
  </si>
  <si>
    <t>https://www.youtube.com/watch?v=iP2zDfaBz9w&amp;t=7572</t>
  </si>
  <si>
    <t>2017-04-17 21:06:20-05</t>
  </si>
  <si>
    <t>170418020621</t>
  </si>
  <si>
    <t>https://www.youtube.com/watch?v=iP2zDfaBz9w&amp;t=8040</t>
  </si>
  <si>
    <t>2017-04-17 21:14:08-05</t>
  </si>
  <si>
    <t>170418021409</t>
  </si>
  <si>
    <t>47761b89-bc71-4bdc-8eae-166e16b5ac80</t>
  </si>
  <si>
    <t>a389185b-4199-4c42-93ce-13fce56199bb</t>
  </si>
  <si>
    <t>https://www.youtube.com/watch?v=iP2zDfaBz9w&amp;t=8057</t>
  </si>
  <si>
    <t>2017-04-17 21:14:25-05</t>
  </si>
  <si>
    <t>170418021426</t>
  </si>
  <si>
    <t>ecd5b15e-0421-42cb-9558-241881a9b7f4</t>
  </si>
  <si>
    <t>https://www.youtube.com/watch?v=iP2zDfaBz9w&amp;t=8071</t>
  </si>
  <si>
    <t>2017-04-17 21:14:39-05</t>
  </si>
  <si>
    <t>170418021440</t>
  </si>
  <si>
    <t>3a49e9ae-0b41-4fcd-a9ec-bd9bfa5a28fb</t>
  </si>
  <si>
    <t>https://www.youtube.com/watch?v=iP2zDfaBz9w&amp;t=8090</t>
  </si>
  <si>
    <t>2017-04-17 21:14:58-05</t>
  </si>
  <si>
    <t>170418021459</t>
  </si>
  <si>
    <t>2b580fdd-c63f-4e23-8b9e-af2af3132e3e</t>
  </si>
  <si>
    <t>https://www.youtube.com/watch?v=iP2zDfaBz9w&amp;t=8123</t>
  </si>
  <si>
    <t>2017-04-17 21:15:31-05</t>
  </si>
  <si>
    <t>170418021532</t>
  </si>
  <si>
    <t>3c272815-f3ae-47da-a602-9d6d6575f645</t>
  </si>
  <si>
    <t>https://www.youtube.com/watch?v=iP2zDfaBz9w&amp;t=8141</t>
  </si>
  <si>
    <t>2017-04-17 21:15:49-05</t>
  </si>
  <si>
    <t>170418021550</t>
  </si>
  <si>
    <t>https://www.youtube.com/watch?v=iP2zDfaBz9w&amp;t=8200</t>
  </si>
  <si>
    <t>2017-04-17 21:16:48-05</t>
  </si>
  <si>
    <t>170418021648</t>
  </si>
  <si>
    <t>3ec75df9-2b2a-4f82-a6c7-24afffe2d29f</t>
  </si>
  <si>
    <t>https://www.youtube.com/watch?v=iP2zDfaBz9w&amp;t=8338</t>
  </si>
  <si>
    <t>2017-04-17 21:19:06-05</t>
  </si>
  <si>
    <t>170418021906</t>
  </si>
  <si>
    <t>20185353-6c7e-4fdb-b519-effa6606f3fa</t>
  </si>
  <si>
    <t>dbbe519c-a3a6-4b66-b6cc-1d4b110ef61c</t>
  </si>
  <si>
    <t>https://www.youtube.com/watch?v=iP2zDfaBz9w&amp;t=8357</t>
  </si>
  <si>
    <t>2017-04-17 21:19:25-05</t>
  </si>
  <si>
    <t>170418021926</t>
  </si>
  <si>
    <t>bcf282b7-1e5b-4083-8191-62e594385801</t>
  </si>
  <si>
    <t>https://www.youtube.com/watch?v=iP2zDfaBz9w&amp;t=8391</t>
  </si>
  <si>
    <t>2017-04-17 21:19:59-05</t>
  </si>
  <si>
    <t>170418021960</t>
  </si>
  <si>
    <t>79062b13-827a-4e5a-811e-14ac7271450f</t>
  </si>
  <si>
    <t>https://www.youtube.com/watch?v=iP2zDfaBz9w&amp;t=8413</t>
  </si>
  <si>
    <t>2017-04-17 21:20:21-05</t>
  </si>
  <si>
    <t>170418022021</t>
  </si>
  <si>
    <t>211eed07-3fa0-4627-b06e-dc530c5e6629</t>
  </si>
  <si>
    <t>https://www.youtube.com/watch?v=iP2zDfaBz9w&amp;t=8440</t>
  </si>
  <si>
    <t>2017-04-17 21:20:48-05</t>
  </si>
  <si>
    <t>170418022049</t>
  </si>
  <si>
    <t>https://www.youtube.com/watch?v=iP2zDfaBz9w&amp;t=9062</t>
  </si>
  <si>
    <t>2017-04-17 21:31:10-05</t>
  </si>
  <si>
    <t>170418023111</t>
  </si>
  <si>
    <t>7684e3bd-a2db-4973-9600-fdf7c3db602e</t>
  </si>
  <si>
    <t>39ac031b-e078-4961-9d9a-3dc357ee8789</t>
  </si>
  <si>
    <t>https://www.youtube.com/watch?v=iP2zDfaBz9w&amp;t=9078</t>
  </si>
  <si>
    <t>2017-04-17 21:31:26-05</t>
  </si>
  <si>
    <t>170418023127</t>
  </si>
  <si>
    <t>351eea8f-f285-4bae-8f0f-0ef21b5da162</t>
  </si>
  <si>
    <t>https://www.youtube.com/watch?v=iP2zDfaBz9w&amp;t=9096</t>
  </si>
  <si>
    <t>2017-04-17 21:31:44-05</t>
  </si>
  <si>
    <t>170418023145</t>
  </si>
  <si>
    <t>bbcc81ef-80de-465e-a2ef-b927be62c1be</t>
  </si>
  <si>
    <t>https://www.youtube.com/watch?v=iP2zDfaBz9w&amp;t=9115</t>
  </si>
  <si>
    <t>2017-04-17 21:32:03-05</t>
  </si>
  <si>
    <t>170418023203</t>
  </si>
  <si>
    <t>c20e01ca-8bbf-46c0-bdab-e66c37ae1b9b</t>
  </si>
  <si>
    <t>https://www.youtube.com/watch?v=iP2zDfaBz9w&amp;t=9137</t>
  </si>
  <si>
    <t>2017-04-17 21:32:25-05</t>
  </si>
  <si>
    <t>170418023226</t>
  </si>
  <si>
    <t>5b67c29c-7d89-4e95-a8de-704a1638ba42</t>
  </si>
  <si>
    <t>https://www.youtube.com/watch?v=iP2zDfaBz9w&amp;t=9165</t>
  </si>
  <si>
    <t>2017-04-17 21:32:53-05</t>
  </si>
  <si>
    <t>170418023253</t>
  </si>
  <si>
    <t>241a6867-ffca-4a76-91fa-c33f00883da4</t>
  </si>
  <si>
    <t>https://www.youtube.com/watch?v=iP2zDfaBz9w&amp;t=9186</t>
  </si>
  <si>
    <t>2017-04-17 21:33:14-05</t>
  </si>
  <si>
    <t>170418023314</t>
  </si>
  <si>
    <t>https://www.youtube.com/watch?v=iP2zDfaBz9w&amp;t=9239</t>
  </si>
  <si>
    <t>2017-04-17 21:34:07-05</t>
  </si>
  <si>
    <t>170418023407</t>
  </si>
  <si>
    <t>4041e952-457e-4eb9-bcc6-14ecf1568272</t>
  </si>
  <si>
    <t>https://www.youtube.com/watch?v=iP2zDfaBz9w&amp;t=9291</t>
  </si>
  <si>
    <t>2017-04-17 21:34:59-05</t>
  </si>
  <si>
    <t>170418023460</t>
  </si>
  <si>
    <t>d16679e3-ff17-4c5f-bfc5-7151db6d484b</t>
  </si>
  <si>
    <t>6eeed007-96fb-488a-a630-eb6cf3fa51ac</t>
  </si>
  <si>
    <t>https://www.youtube.com/watch?v=iP2zDfaBz9w&amp;t=9309</t>
  </si>
  <si>
    <t>2017-04-17 21:35:17-05</t>
  </si>
  <si>
    <t>170418023517</t>
  </si>
  <si>
    <t>ca762dc2-08d5-4f8b-a9b5-f0bb81ce4603</t>
  </si>
  <si>
    <t>https://www.youtube.com/watch?v=iP2zDfaBz9w&amp;t=9323</t>
  </si>
  <si>
    <t>2017-04-17 21:35:31-05</t>
  </si>
  <si>
    <t>170418023532</t>
  </si>
  <si>
    <t>35d19534-012b-401c-bc42-ad7117ebd25b</t>
  </si>
  <si>
    <t>https://www.youtube.com/watch?v=iP2zDfaBz9w&amp;t=9365</t>
  </si>
  <si>
    <t>2017-04-17 21:36:13-05</t>
  </si>
  <si>
    <t>170418023614</t>
  </si>
  <si>
    <t>2f71aa76-cd14-43cd-b5a5-1ddda0c01abf</t>
  </si>
  <si>
    <t>170418023551</t>
  </si>
  <si>
    <t>e1d87a27-442e-4694-90eb-16877a326529</t>
  </si>
  <si>
    <t>https://www.youtube.com/watch?v=iP2zDfaBz9w&amp;t=9390</t>
  </si>
  <si>
    <t>2017-04-17 21:36:38-05</t>
  </si>
  <si>
    <t>170418023638</t>
  </si>
  <si>
    <t>bf63b632-5177-4d7f-abfa-180ab0b23385</t>
  </si>
  <si>
    <t>https://www.youtube.com/watch?v=iP2zDfaBz9w&amp;t=9411</t>
  </si>
  <si>
    <t>2017-04-17 21:36:59-05</t>
  </si>
  <si>
    <t>170418023660</t>
  </si>
  <si>
    <t>2017_04_18_anamlb_houmlb_1</t>
  </si>
  <si>
    <t>DagJa34CKwU</t>
  </si>
  <si>
    <t>https://www.youtube.com/watch?v=DagJa34CKwU&amp;t=1250</t>
  </si>
  <si>
    <t>2017-04-18 19:21:01-05</t>
  </si>
  <si>
    <t>170419002102</t>
  </si>
  <si>
    <t>9ad07bce-5ff5-40c0-a2a8-17419554e7b7</t>
  </si>
  <si>
    <t>https://www.youtube.com/watch?v=DagJa34CKwU&amp;t=1289</t>
  </si>
  <si>
    <t>2017-04-18 19:21:40-05</t>
  </si>
  <si>
    <t>170419002141</t>
  </si>
  <si>
    <t>d0db3d23-01e7-4711-bd7e-f30a299f2ccb</t>
  </si>
  <si>
    <t>be8b23e3-e41d-4d5f-bd88-e99fadcb7145</t>
  </si>
  <si>
    <t>https://www.youtube.com/watch?v=DagJa34CKwU&amp;t=1303</t>
  </si>
  <si>
    <t>2017-04-18 19:21:54-05</t>
  </si>
  <si>
    <t>170419002154</t>
  </si>
  <si>
    <t>ab2e32f3-5ae7-4e2d-ac49-3530d862a702</t>
  </si>
  <si>
    <t>https://www.youtube.com/watch?v=DagJa34CKwU&amp;t=1316</t>
  </si>
  <si>
    <t>2017-04-18 19:22:07-05</t>
  </si>
  <si>
    <t>170419002208</t>
  </si>
  <si>
    <t>a6125d05-b353-470d-b0a5-6acb7f20c889</t>
  </si>
  <si>
    <t>https://www.youtube.com/watch?v=DagJa34CKwU&amp;t=1331</t>
  </si>
  <si>
    <t>2017-04-18 19:22:22-05</t>
  </si>
  <si>
    <t>170419002222</t>
  </si>
  <si>
    <t>2d36aaf4-cfcb-4e20-ac4d-906169764b9a</t>
  </si>
  <si>
    <t>https://www.youtube.com/watch?v=DagJa34CKwU&amp;t=1354</t>
  </si>
  <si>
    <t>2017-04-18 19:22:45-05</t>
  </si>
  <si>
    <t>170419002245</t>
  </si>
  <si>
    <t>https://www.youtube.com/watch?v=DagJa34CKwU&amp;t=1402</t>
  </si>
  <si>
    <t>2017-04-18 19:23:33-05</t>
  </si>
  <si>
    <t>170419002334</t>
  </si>
  <si>
    <t>aa93c727-8a52-461c-a7cf-dddc32dbbc75</t>
  </si>
  <si>
    <t>cb6e6694-939d-45bf-81f5-513bec2ec3ab</t>
  </si>
  <si>
    <t>https://www.youtube.com/watch?v=DagJa34CKwU&amp;t=1425</t>
  </si>
  <si>
    <t>2017-04-18 19:23:56-05</t>
  </si>
  <si>
    <t>170419002356</t>
  </si>
  <si>
    <t>bdf6a25c-3c23-4a3f-b919-c36e76735f85</t>
  </si>
  <si>
    <t>https://www.youtube.com/watch?v=DagJa34CKwU&amp;t=1445</t>
  </si>
  <si>
    <t>2017-04-18 19:24:16-05</t>
  </si>
  <si>
    <t>170419002416</t>
  </si>
  <si>
    <t>https://www.youtube.com/watch?v=DagJa34CKwU&amp;t=1485</t>
  </si>
  <si>
    <t>2017-04-18 19:24:56-05</t>
  </si>
  <si>
    <t>170419002457</t>
  </si>
  <si>
    <t>617ea864-d142-4c13-b6dd-a1aa694a5957</t>
  </si>
  <si>
    <t>cbb56925-8f41-4411-a015-56deb9c93324</t>
  </si>
  <si>
    <t>https://www.youtube.com/watch?v=DagJa34CKwU&amp;t=1541</t>
  </si>
  <si>
    <t>2017-04-18 19:25:52-05</t>
  </si>
  <si>
    <t>170419002553</t>
  </si>
  <si>
    <t>ba1c39fd-0b1c-4d03-9d65-c10ef3fe1337</t>
  </si>
  <si>
    <t>https://www.youtube.com/watch?v=DagJa34CKwU&amp;t=1565</t>
  </si>
  <si>
    <t>2017-04-18 19:26:16-05</t>
  </si>
  <si>
    <t>170419002617</t>
  </si>
  <si>
    <t>https://www.youtube.com/watch?v=DagJa34CKwU&amp;t=2455</t>
  </si>
  <si>
    <t>2017-04-18 19:41:06-05</t>
  </si>
  <si>
    <t>170419004106</t>
  </si>
  <si>
    <t>57be9783-ed88-4472-b4c2-53c2e53e0447</t>
  </si>
  <si>
    <t>1a5ab247-be7f-419c-ab35-44b6be9203ea</t>
  </si>
  <si>
    <t>https://www.youtube.com/watch?v=DagJa34CKwU&amp;t=2477</t>
  </si>
  <si>
    <t>2017-04-18 19:41:28-05</t>
  </si>
  <si>
    <t>170419004129</t>
  </si>
  <si>
    <t>8a96d3c9-e765-4728-801c-9e606577ab6d</t>
  </si>
  <si>
    <t>https://www.youtube.com/watch?v=DagJa34CKwU&amp;t=2498</t>
  </si>
  <si>
    <t>2017-04-18 19:41:49-05</t>
  </si>
  <si>
    <t>170419004149</t>
  </si>
  <si>
    <t>9fe7b684-ff54-48c5-9250-424d2d64032c</t>
  </si>
  <si>
    <t>https://www.youtube.com/watch?v=DagJa34CKwU&amp;t=2518</t>
  </si>
  <si>
    <t>2017-04-18 19:42:09-05</t>
  </si>
  <si>
    <t>170419004209</t>
  </si>
  <si>
    <t>b7355ebf-b0f1-4541-8570-c57889bab596</t>
  </si>
  <si>
    <t>https://www.youtube.com/watch?v=DagJa34CKwU&amp;t=2534</t>
  </si>
  <si>
    <t>2017-04-18 19:42:25-05</t>
  </si>
  <si>
    <t>170419004226</t>
  </si>
  <si>
    <t>https://www.youtube.com/watch?v=DagJa34CKwU&amp;t=2585</t>
  </si>
  <si>
    <t>2017-04-18 19:43:16-05</t>
  </si>
  <si>
    <t>170419004316</t>
  </si>
  <si>
    <t>ea72b1bd-5a4a-4f1e-81e5-d21972bd83cb</t>
  </si>
  <si>
    <t>4fbb4158-fdbc-4936-a10f-537bb6b6426e</t>
  </si>
  <si>
    <t>https://www.youtube.com/watch?v=DagJa34CKwU&amp;t=2601</t>
  </si>
  <si>
    <t>2017-04-18 19:43:32-05</t>
  </si>
  <si>
    <t>170419004332</t>
  </si>
  <si>
    <t>669d709c-55b4-457d-be99-9189a1ddd608</t>
  </si>
  <si>
    <t>https://www.youtube.com/watch?v=DagJa34CKwU&amp;t=2619</t>
  </si>
  <si>
    <t>2017-04-18 19:43:50-05</t>
  </si>
  <si>
    <t>170419004351</t>
  </si>
  <si>
    <t>d457420b-a957-498f-a0c3-cbc67b779a32</t>
  </si>
  <si>
    <t>https://www.youtube.com/watch?v=DagJa34CKwU&amp;t=2640</t>
  </si>
  <si>
    <t>2017-04-18 19:44:11-05</t>
  </si>
  <si>
    <t>170419004411</t>
  </si>
  <si>
    <t>3e56a44d-1304-484b-9b7f-a8f2f5a99f43</t>
  </si>
  <si>
    <t>https://www.youtube.com/watch?v=DagJa34CKwU&amp;t=2661</t>
  </si>
  <si>
    <t>2017-04-18 19:44:32-05</t>
  </si>
  <si>
    <t>170419004433</t>
  </si>
  <si>
    <t>https://www.youtube.com/watch?v=DagJa34CKwU&amp;t=2704</t>
  </si>
  <si>
    <t>2017-04-18 19:45:15-05</t>
  </si>
  <si>
    <t>170419004515</t>
  </si>
  <si>
    <t>26870c9f-64dd-42c4-87be-b4ed859dfa16</t>
  </si>
  <si>
    <t>460a8bca-918a-43bf-b01a-b252762e1d9d</t>
  </si>
  <si>
    <t>https://www.youtube.com/watch?v=DagJa34CKwU&amp;t=2733</t>
  </si>
  <si>
    <t>2017-04-18 19:45:44-05</t>
  </si>
  <si>
    <t>170419004545</t>
  </si>
  <si>
    <t>55bc9f4c-0b39-46f7-82eb-c626b2420a6c</t>
  </si>
  <si>
    <t>https://www.youtube.com/watch?v=DagJa34CKwU&amp;t=2758</t>
  </si>
  <si>
    <t>2017-04-18 19:46:09-05</t>
  </si>
  <si>
    <t>170419004610</t>
  </si>
  <si>
    <t>075787fc-8e39-4ae8-a7aa-a904942833b3</t>
  </si>
  <si>
    <t>https://www.youtube.com/watch?v=DagJa34CKwU&amp;t=2785</t>
  </si>
  <si>
    <t>2017-04-18 19:46:36-05</t>
  </si>
  <si>
    <t>170419004636</t>
  </si>
  <si>
    <t>https://www.youtube.com/watch?v=DagJa34CKwU&amp;t=3467</t>
  </si>
  <si>
    <t>2017-04-18 19:57:58-05</t>
  </si>
  <si>
    <t>170419005758</t>
  </si>
  <si>
    <t>d0599154-7507-4575-9760-39a3bf477111</t>
  </si>
  <si>
    <t>https://www.youtube.com/watch?v=DagJa34CKwU&amp;t=3520</t>
  </si>
  <si>
    <t>2017-04-18 19:58:51-05</t>
  </si>
  <si>
    <t>170419005851</t>
  </si>
  <si>
    <t>4ebd31f7-77b6-46db-b71e-aa72a3e90ac1</t>
  </si>
  <si>
    <t>366717ff-38ca-4640-9eaf-d349edd79764</t>
  </si>
  <si>
    <t>https://www.youtube.com/watch?v=DagJa34CKwU&amp;t=3535</t>
  </si>
  <si>
    <t>2017-04-18 19:59:06-05</t>
  </si>
  <si>
    <t>170419005906</t>
  </si>
  <si>
    <t>bc7a2247-b613-4178-9540-2389d9dcea70</t>
  </si>
  <si>
    <t>https://www.youtube.com/watch?v=DagJa34CKwU&amp;t=3552</t>
  </si>
  <si>
    <t>2017-04-18 19:59:23-05</t>
  </si>
  <si>
    <t>170419005924</t>
  </si>
  <si>
    <t>https://www.youtube.com/watch?v=DagJa34CKwU&amp;t=3592</t>
  </si>
  <si>
    <t>2017-04-18 20:00:03-05</t>
  </si>
  <si>
    <t>170419010003</t>
  </si>
  <si>
    <t>b59089e5-3263-4ef7-9fd6-32e3cd175f1c</t>
  </si>
  <si>
    <t>94004695-09e4-4744-bb19-533edf07cc93</t>
  </si>
  <si>
    <t>https://www.youtube.com/watch?v=DagJa34CKwU&amp;t=3615</t>
  </si>
  <si>
    <t>2017-04-18 20:00:26-05</t>
  </si>
  <si>
    <t>170419010027</t>
  </si>
  <si>
    <t>a89d5962-dd15-4940-be14-1885642fdcc3</t>
  </si>
  <si>
    <t>https://www.youtube.com/watch?v=DagJa34CKwU&amp;t=3635</t>
  </si>
  <si>
    <t>2017-04-18 20:00:46-05</t>
  </si>
  <si>
    <t>170419010047</t>
  </si>
  <si>
    <t>a1de9935-1c77-42d3-8228-a9c75173fa33</t>
  </si>
  <si>
    <t>https://www.youtube.com/watch?v=DagJa34CKwU&amp;t=3656</t>
  </si>
  <si>
    <t>2017-04-18 20:01:07-05</t>
  </si>
  <si>
    <t>170419010108</t>
  </si>
  <si>
    <t>b42931c2-abf1-46b8-9381-96c58789ecb3</t>
  </si>
  <si>
    <t>https://www.youtube.com/watch?v=DagJa34CKwU&amp;t=3684</t>
  </si>
  <si>
    <t>2017-04-18 20:01:35-05</t>
  </si>
  <si>
    <t>170419010135</t>
  </si>
  <si>
    <t>84df9d2b-78d6-450f-adba-a56835b9eb07</t>
  </si>
  <si>
    <t>https://www.youtube.com/watch?v=DagJa34CKwU&amp;t=3703</t>
  </si>
  <si>
    <t>2017-04-18 20:01:54-05</t>
  </si>
  <si>
    <t>170419010155</t>
  </si>
  <si>
    <t>https://www.youtube.com/watch?v=DagJa34CKwU&amp;t=3755</t>
  </si>
  <si>
    <t>2017-04-18 20:02:46-05</t>
  </si>
  <si>
    <t>170419010247</t>
  </si>
  <si>
    <t>230f9eac-4324-442a-9cfc-8a716e26992e</t>
  </si>
  <si>
    <t>4d42adc8-806d-4d98-80f0-eb25d4c84bce</t>
  </si>
  <si>
    <t>https://www.youtube.com/watch?v=DagJa34CKwU&amp;t=3768</t>
  </si>
  <si>
    <t>2017-04-18 20:02:59-05</t>
  </si>
  <si>
    <t>170419010259</t>
  </si>
  <si>
    <t>6bbb52ea-33f5-4f81-afd0-191824716d42</t>
  </si>
  <si>
    <t>https://www.youtube.com/watch?v=DagJa34CKwU&amp;t=3789</t>
  </si>
  <si>
    <t>2017-04-18 20:03:20-05</t>
  </si>
  <si>
    <t>170419010320</t>
  </si>
  <si>
    <t>e0201bb3-6443-483c-ae6f-2f831513461e</t>
  </si>
  <si>
    <t>https://www.youtube.com/watch?v=DagJa34CKwU&amp;t=3808</t>
  </si>
  <si>
    <t>2017-04-18 20:03:39-05</t>
  </si>
  <si>
    <t>170419010339</t>
  </si>
  <si>
    <t>https://www.youtube.com/watch?v=DagJa34CKwU&amp;t=3848</t>
  </si>
  <si>
    <t>2017-04-18 20:04:19-05</t>
  </si>
  <si>
    <t>170419010419</t>
  </si>
  <si>
    <t>2296a1f3-2bb4-4134-bba2-6a04036fb867</t>
  </si>
  <si>
    <t>4c03dd69-5b08-4c43-a57a-f67e7b0ea021</t>
  </si>
  <si>
    <t>https://www.youtube.com/watch?v=DagJa34CKwU&amp;t=3863</t>
  </si>
  <si>
    <t>2017-04-18 20:04:34-05</t>
  </si>
  <si>
    <t>170419010435</t>
  </si>
  <si>
    <t>49c1c842-fc4d-4d01-806f-561560ef9222</t>
  </si>
  <si>
    <t>https://www.youtube.com/watch?v=DagJa34CKwU&amp;t=3881</t>
  </si>
  <si>
    <t>2017-04-18 20:04:52-05</t>
  </si>
  <si>
    <t>170419010452</t>
  </si>
  <si>
    <t>460cfb43-6f8f-4588-a541-5e1ee4a540f9</t>
  </si>
  <si>
    <t>https://www.youtube.com/watch?v=DagJa34CKwU&amp;t=3896</t>
  </si>
  <si>
    <t>2017-04-18 20:05:07-05</t>
  </si>
  <si>
    <t>170419010508</t>
  </si>
  <si>
    <t>c2d5a336-42bc-4e0c-99d4-d2a0d5c23b5b</t>
  </si>
  <si>
    <t>https://www.youtube.com/watch?v=DagJa34CKwU&amp;t=3914</t>
  </si>
  <si>
    <t>2017-04-18 20:05:25-05</t>
  </si>
  <si>
    <t>170419010525</t>
  </si>
  <si>
    <t>https://www.youtube.com/watch?v=DagJa34CKwU&amp;t=3957</t>
  </si>
  <si>
    <t>2017-04-18 20:06:08-05</t>
  </si>
  <si>
    <t>170419010609</t>
  </si>
  <si>
    <t>7a6f4c9f-2b57-4220-8238-3b1db3e73d50</t>
  </si>
  <si>
    <t>4beb4ce1-579b-47c8-bddd-c942b42b9a1b</t>
  </si>
  <si>
    <t>https://www.youtube.com/watch?v=DagJa34CKwU&amp;t=3984</t>
  </si>
  <si>
    <t>2017-04-18 20:06:35-05</t>
  </si>
  <si>
    <t>170419010635</t>
  </si>
  <si>
    <t>a7ca18d8-cccd-47ae-872d-f1257e501210</t>
  </si>
  <si>
    <t>https://www.youtube.com/watch?v=DagJa34CKwU&amp;t=4047</t>
  </si>
  <si>
    <t>2017-04-18 20:07:38-05</t>
  </si>
  <si>
    <t>170419010738</t>
  </si>
  <si>
    <t>23ce75ab-63e8-4562-a2a0-a56e0ca8a255</t>
  </si>
  <si>
    <t>https://www.youtube.com/watch?v=DagJa34CKwU&amp;t=4073</t>
  </si>
  <si>
    <t>2017-04-18 20:08:04-05</t>
  </si>
  <si>
    <t>170419010805</t>
  </si>
  <si>
    <t>https://www.youtube.com/watch?v=DagJa34CKwU&amp;t=4805</t>
  </si>
  <si>
    <t>2017-04-18 20:20:16-05</t>
  </si>
  <si>
    <t>170419012016</t>
  </si>
  <si>
    <t>30fc94a3-aef3-40e2-b26c-2ad63c5c1fa7</t>
  </si>
  <si>
    <t>5264c6e4-f33c-4f49-8255-b89bb47890a3</t>
  </si>
  <si>
    <t>https://www.youtube.com/watch?v=DagJa34CKwU&amp;t=4831</t>
  </si>
  <si>
    <t>2017-04-18 20:20:42-05</t>
  </si>
  <si>
    <t>170419012030</t>
  </si>
  <si>
    <t>3ffd3efe-4794-4380-8ed8-fa8faa84d858</t>
  </si>
  <si>
    <t>https://www.youtube.com/watch?v=DagJa34CKwU&amp;t=4847</t>
  </si>
  <si>
    <t>2017-04-18 20:20:58-05</t>
  </si>
  <si>
    <t>170419012044</t>
  </si>
  <si>
    <t>97558d03-a10a-4a77-b0df-b3f1af5a700f</t>
  </si>
  <si>
    <t>https://www.youtube.com/watch?v=DagJa34CKwU&amp;t=4864</t>
  </si>
  <si>
    <t>2017-04-18 20:21:15-05</t>
  </si>
  <si>
    <t>170419012108</t>
  </si>
  <si>
    <t>709ae5b9-64da-4dd7-9ba7-52cbb50de3cc</t>
  </si>
  <si>
    <t>https://www.youtube.com/watch?v=DagJa34CKwU&amp;t=4891</t>
  </si>
  <si>
    <t>2017-04-18 20:21:42-05</t>
  </si>
  <si>
    <t>170419012130</t>
  </si>
  <si>
    <t>https://www.youtube.com/watch?v=DagJa34CKwU&amp;t=5105</t>
  </si>
  <si>
    <t>2017-04-18 20:25:16-05</t>
  </si>
  <si>
    <t>170419012517</t>
  </si>
  <si>
    <t>68ac1373-3b28-4376-8b39-f989e4d024a7</t>
  </si>
  <si>
    <t>ad7b683e-e08d-4e89-8c91-2760f57ab9e5</t>
  </si>
  <si>
    <t>https://www.youtube.com/watch?v=DagJa34CKwU&amp;t=5127</t>
  </si>
  <si>
    <t>2017-04-18 20:25:38-05</t>
  </si>
  <si>
    <t>170419012538</t>
  </si>
  <si>
    <t>e4b83610-09cc-4363-8652-7f1f5c5c1312</t>
  </si>
  <si>
    <t>https://www.youtube.com/watch?v=DagJa34CKwU&amp;t=5143</t>
  </si>
  <si>
    <t>2017-04-18 20:25:54-05</t>
  </si>
  <si>
    <t>170419012555</t>
  </si>
  <si>
    <t>c80f6fb9-ccc5-4e70-a4b5-3fff7e7f8c8f</t>
  </si>
  <si>
    <t>https://www.youtube.com/watch?v=DagJa34CKwU&amp;t=5165</t>
  </si>
  <si>
    <t>2017-04-18 20:26:16-05</t>
  </si>
  <si>
    <t>170419012617</t>
  </si>
  <si>
    <t>5f225a20-563d-4699-8f99-e1281f29976f</t>
  </si>
  <si>
    <t>https://www.youtube.com/watch?v=DagJa34CKwU&amp;t=5187</t>
  </si>
  <si>
    <t>2017-04-18 20:26:38-05</t>
  </si>
  <si>
    <t>170419012639</t>
  </si>
  <si>
    <t>d2730f84-479a-41f4-9910-a0251b5b2082</t>
  </si>
  <si>
    <t>https://www.youtube.com/watch?v=DagJa34CKwU&amp;t=5209</t>
  </si>
  <si>
    <t>2017-04-18 20:27:00-05</t>
  </si>
  <si>
    <t>170419012701</t>
  </si>
  <si>
    <t>7c55f483-09d4-4d68-abb8-68c3799075fb</t>
  </si>
  <si>
    <t>https://www.youtube.com/watch?v=DagJa34CKwU&amp;t=5231</t>
  </si>
  <si>
    <t>2017-04-18 20:27:22-05</t>
  </si>
  <si>
    <t>170419012723</t>
  </si>
  <si>
    <t>a2bc8a32-10f0-429c-bc83-97fe4ebaf80c</t>
  </si>
  <si>
    <t>https://www.youtube.com/watch?v=DagJa34CKwU&amp;t=5256</t>
  </si>
  <si>
    <t>2017-04-18 20:27:47-05</t>
  </si>
  <si>
    <t>170419012748</t>
  </si>
  <si>
    <t>https://www.youtube.com/watch?v=DagJa34CKwU&amp;t=5300</t>
  </si>
  <si>
    <t>2017-04-18 20:28:31-05</t>
  </si>
  <si>
    <t>170419012832</t>
  </si>
  <si>
    <t>ba83c292-4a32-45ff-a07c-f530377c123b</t>
  </si>
  <si>
    <t>0ea7d875-b412-4c90-ace7-a917732eb981</t>
  </si>
  <si>
    <t>https://www.youtube.com/watch?v=DagJa34CKwU&amp;t=5322</t>
  </si>
  <si>
    <t>2017-04-18 20:28:53-05</t>
  </si>
  <si>
    <t>170419012853</t>
  </si>
  <si>
    <t>3bf9d2e3-7a8a-403b-bafc-e5a37b4ab14d</t>
  </si>
  <si>
    <t>https://www.youtube.com/watch?v=DagJa34CKwU&amp;t=5359</t>
  </si>
  <si>
    <t>2017-04-18 20:29:30-05</t>
  </si>
  <si>
    <t>170419012930</t>
  </si>
  <si>
    <t>1426d5b5-a818-40c5-a2f5-ccaeb112a5c8</t>
  </si>
  <si>
    <t>https://www.youtube.com/watch?v=DagJa34CKwU&amp;t=5382</t>
  </si>
  <si>
    <t>2017-04-18 20:29:53-05</t>
  </si>
  <si>
    <t>170419012953</t>
  </si>
  <si>
    <t>7be51cf8-848d-4930-8619-0d6ed375c4a3</t>
  </si>
  <si>
    <t>https://www.youtube.com/watch?v=DagJa34CKwU&amp;t=5411</t>
  </si>
  <si>
    <t>2017-04-18 20:30:22-05</t>
  </si>
  <si>
    <t>170419013023</t>
  </si>
  <si>
    <t>948a81c7-c9c2-4153-8e8c-fbc40cc73fcb</t>
  </si>
  <si>
    <t>https://www.youtube.com/watch?v=DagJa34CKwU&amp;t=5436</t>
  </si>
  <si>
    <t>2017-04-18 20:30:47-05</t>
  </si>
  <si>
    <t>170419013047</t>
  </si>
  <si>
    <t>e8c896e2-8756-4595-8132-7b592fcfab7a</t>
  </si>
  <si>
    <t>https://www.youtube.com/watch?v=DagJa34CKwU&amp;t=5469</t>
  </si>
  <si>
    <t>2017-04-18 20:31:20-05</t>
  </si>
  <si>
    <t>170419013121</t>
  </si>
  <si>
    <t>https://www.youtube.com/watch?v=DagJa34CKwU&amp;t=6681</t>
  </si>
  <si>
    <t>2017-04-18 20:51:32-05</t>
  </si>
  <si>
    <t>170419015133</t>
  </si>
  <si>
    <t>bace8153-8b34-4fef-abd0-2735f048eda0</t>
  </si>
  <si>
    <t>2617122f-f963-4e7c-9bf9-9036618e5280</t>
  </si>
  <si>
    <t>https://www.youtube.com/watch?v=DagJa34CKwU&amp;t=6693</t>
  </si>
  <si>
    <t>2017-04-18 20:51:44-05</t>
  </si>
  <si>
    <t>170419015145</t>
  </si>
  <si>
    <t>1612ba1a-3f53-452b-b75d-c1b1a9a31598</t>
  </si>
  <si>
    <t>https://www.youtube.com/watch?v=DagJa34CKwU&amp;t=6706</t>
  </si>
  <si>
    <t>2017-04-18 20:51:57-05</t>
  </si>
  <si>
    <t>170419015158</t>
  </si>
  <si>
    <t>35e55b6d-13fa-4353-9560-5eeb7f1b079d</t>
  </si>
  <si>
    <t>https://www.youtube.com/watch?v=DagJa34CKwU&amp;t=6720</t>
  </si>
  <si>
    <t>2017-04-18 20:52:11-05</t>
  </si>
  <si>
    <t>170419015212</t>
  </si>
  <si>
    <t>2707a6bd-2cc7-440a-89c4-362ca202fe3c</t>
  </si>
  <si>
    <t>https://www.youtube.com/watch?v=DagJa34CKwU&amp;t=6737</t>
  </si>
  <si>
    <t>2017-04-18 20:52:28-05</t>
  </si>
  <si>
    <t>170419015228</t>
  </si>
  <si>
    <t>https://www.youtube.com/watch?v=DagJa34CKwU&amp;t=6773</t>
  </si>
  <si>
    <t>2017-04-18 20:53:04-05</t>
  </si>
  <si>
    <t>170419015304</t>
  </si>
  <si>
    <t>88485475-a0d3-4633-be94-a681af93445f</t>
  </si>
  <si>
    <t>e44a67dc-3b8d-4bde-84a2-c060c74133c8</t>
  </si>
  <si>
    <t>https://www.youtube.com/watch?v=DagJa34CKwU&amp;t=6791</t>
  </si>
  <si>
    <t>2017-04-18 20:53:22-05</t>
  </si>
  <si>
    <t>170419015322</t>
  </si>
  <si>
    <t>https://www.youtube.com/watch?v=DagJa34CKwU&amp;t=6836</t>
  </si>
  <si>
    <t>2017-04-18 20:54:07-05</t>
  </si>
  <si>
    <t>170419015407</t>
  </si>
  <si>
    <t>e76d3b43-0512-439d-8e5d-725cff71ca55</t>
  </si>
  <si>
    <t>551c021b-4888-4efa-b2cb-bfa10784fcbb</t>
  </si>
  <si>
    <t>https://www.youtube.com/watch?v=DagJa34CKwU&amp;t=6877</t>
  </si>
  <si>
    <t>2017-04-18 20:54:48-05</t>
  </si>
  <si>
    <t>170419015449</t>
  </si>
  <si>
    <t>3692aac2-a122-46d0-a7d9-1dc7b859af2e</t>
  </si>
  <si>
    <t>https://www.youtube.com/watch?v=DagJa34CKwU&amp;t=6903</t>
  </si>
  <si>
    <t>2017-04-18 20:55:14-05</t>
  </si>
  <si>
    <t>170419015515</t>
  </si>
  <si>
    <t>54c1c1d0-638e-4c24-839f-d42e1a855f47</t>
  </si>
  <si>
    <t>https://www.youtube.com/watch?v=DagJa34CKwU&amp;t=6952</t>
  </si>
  <si>
    <t>2017-04-18 20:56:03-05</t>
  </si>
  <si>
    <t>170419015604</t>
  </si>
  <si>
    <t>e9714cbe-203c-44b2-baae-59a7e5bd5890</t>
  </si>
  <si>
    <t>https://www.youtube.com/watch?v=DagJa34CKwU&amp;t=6992</t>
  </si>
  <si>
    <t>2017-04-18 20:56:43-05</t>
  </si>
  <si>
    <t>170419015643</t>
  </si>
  <si>
    <t>e03308aa-2653-4a8f-bc4e-b36d7fe314b8</t>
  </si>
  <si>
    <t>https://www.youtube.com/watch?v=DagJa34CKwU&amp;t=7019</t>
  </si>
  <si>
    <t>2017-04-18 20:57:10-05</t>
  </si>
  <si>
    <t>170419015710</t>
  </si>
  <si>
    <t>https://www.youtube.com/watch?v=DagJa34CKwU&amp;t=7082</t>
  </si>
  <si>
    <t>2017-04-18 20:58:13-05</t>
  </si>
  <si>
    <t>170419015814</t>
  </si>
  <si>
    <t>e806fcd8-719e-45f6-98d8-d929296ddfd3</t>
  </si>
  <si>
    <t>0eec7f10-9923-406f-80be-87b3127e6467</t>
  </si>
  <si>
    <t>https://www.youtube.com/watch?v=DagJa34CKwU&amp;t=7103</t>
  </si>
  <si>
    <t>2017-04-18 20:58:34-05</t>
  </si>
  <si>
    <t>170419015835</t>
  </si>
  <si>
    <t>c0e7c50f-58f5-4768-9769-a55973b2761c</t>
  </si>
  <si>
    <t>https://www.youtube.com/watch?v=DagJa34CKwU&amp;t=7126</t>
  </si>
  <si>
    <t>2017-04-18 20:58:57-05</t>
  </si>
  <si>
    <t>170419015857</t>
  </si>
  <si>
    <t>50305762-e821-4e83-a548-a758fe797b99</t>
  </si>
  <si>
    <t>https://www.youtube.com/watch?v=DagJa34CKwU&amp;t=7146</t>
  </si>
  <si>
    <t>2017-04-18 20:59:17-05</t>
  </si>
  <si>
    <t>170419015918</t>
  </si>
  <si>
    <t>https://www.youtube.com/watch?v=DagJa34CKwU&amp;t=8021</t>
  </si>
  <si>
    <t>2017-04-18 21:13:52-05</t>
  </si>
  <si>
    <t>170419021352</t>
  </si>
  <si>
    <t>22a58987-f65d-4e6a-96db-170ef8720c1a</t>
  </si>
  <si>
    <t>612e0621-0a56-4b05-95b8-69eb108edca9</t>
  </si>
  <si>
    <t>https://www.youtube.com/watch?v=DagJa34CKwU&amp;t=8040</t>
  </si>
  <si>
    <t>2017-04-18 21:14:11-05</t>
  </si>
  <si>
    <t>170419021412</t>
  </si>
  <si>
    <t>3c8fd88b-3f3d-4c44-bf45-ff0c634210d7</t>
  </si>
  <si>
    <t>https://www.youtube.com/watch?v=DagJa34CKwU&amp;t=8058</t>
  </si>
  <si>
    <t>2017-04-18 21:14:29-05</t>
  </si>
  <si>
    <t>170419021430</t>
  </si>
  <si>
    <t>5ce945bd-3e08-4076-938b-78734e2946e9</t>
  </si>
  <si>
    <t>https://www.youtube.com/watch?v=DagJa34CKwU&amp;t=8086</t>
  </si>
  <si>
    <t>2017-04-18 21:14:57-05</t>
  </si>
  <si>
    <t>170419021458</t>
  </si>
  <si>
    <t>280243af-0059-4148-8c38-b8f083aa3cc7</t>
  </si>
  <si>
    <t>https://www.youtube.com/watch?v=DagJa34CKwU&amp;t=8107</t>
  </si>
  <si>
    <t>2017-04-18 21:15:18-05</t>
  </si>
  <si>
    <t>170419021518</t>
  </si>
  <si>
    <t>https://www.youtube.com/watch?v=DagJa34CKwU&amp;t=8137</t>
  </si>
  <si>
    <t>2017-04-18 21:15:48-05</t>
  </si>
  <si>
    <t>170419021548</t>
  </si>
  <si>
    <t>3bf4c523-fa57-4f2a-ab04-910f89d2cca0</t>
  </si>
  <si>
    <t>https://www.youtube.com/watch?v=DagJa34CKwU&amp;t=8186</t>
  </si>
  <si>
    <t>2017-04-18 21:16:37-05</t>
  </si>
  <si>
    <t>170419021638</t>
  </si>
  <si>
    <t>e081e6d5-7480-472e-a643-16fea9a2cdb2</t>
  </si>
  <si>
    <t>f4371c4e-8101-4158-b0d0-cdfbc8d66c3f</t>
  </si>
  <si>
    <t>https://www.youtube.com/watch?v=DagJa34CKwU&amp;t=8218</t>
  </si>
  <si>
    <t>2017-04-18 21:17:09-05</t>
  </si>
  <si>
    <t>170419021709</t>
  </si>
  <si>
    <t>b762b5be-cc59-4d94-bca3-b7e3b2990079</t>
  </si>
  <si>
    <t>https://www.youtube.com/watch?v=DagJa34CKwU&amp;t=8243</t>
  </si>
  <si>
    <t>2017-04-18 21:17:34-05</t>
  </si>
  <si>
    <t>170419021734</t>
  </si>
  <si>
    <t>ebb10a66-226d-45cf-b37b-6fbbd04d0750</t>
  </si>
  <si>
    <t>https://www.youtube.com/watch?v=DagJa34CKwU&amp;t=8269</t>
  </si>
  <si>
    <t>2017-04-18 21:18:00-05</t>
  </si>
  <si>
    <t>170419021800</t>
  </si>
  <si>
    <t>a2ec86df-796a-4a82-9886-a04badbb2aae</t>
  </si>
  <si>
    <t>https://www.youtube.com/watch?v=DagJa34CKwU&amp;t=8291</t>
  </si>
  <si>
    <t>2017-04-18 21:18:22-05</t>
  </si>
  <si>
    <t>170419021822</t>
  </si>
  <si>
    <t>51716bff-afaf-4599-9622-8684d1c9ee77</t>
  </si>
  <si>
    <t>https://www.youtube.com/watch?v=DagJa34CKwU&amp;t=8321</t>
  </si>
  <si>
    <t>2017-04-18 21:18:52-05</t>
  </si>
  <si>
    <t>170419021852</t>
  </si>
  <si>
    <t>https://www.youtube.com/watch?v=DagJa34CKwU&amp;t=8366</t>
  </si>
  <si>
    <t>2017-04-18 21:19:37-05</t>
  </si>
  <si>
    <t>170419021937</t>
  </si>
  <si>
    <t>fc8fc40c-b3da-4f7d-b421-9ade6081b651</t>
  </si>
  <si>
    <t>26052406-f20e-456c-8618-7aca28ebf460</t>
  </si>
  <si>
    <t>https://www.youtube.com/watch?v=DagJa34CKwU&amp;t=8389</t>
  </si>
  <si>
    <t>2017-04-18 21:20:00-05</t>
  </si>
  <si>
    <t>170419022001</t>
  </si>
  <si>
    <t>0585e2b4-9345-428a-9ed8-4a08cd642421</t>
  </si>
  <si>
    <t>https://www.youtube.com/watch?v=DagJa34CKwU&amp;t=8411</t>
  </si>
  <si>
    <t>2017-04-18 21:20:22-05</t>
  </si>
  <si>
    <t>170419022022</t>
  </si>
  <si>
    <t>79cbc07f-78e7-4845-9501-f3dd6f81b51d</t>
  </si>
  <si>
    <t>https://www.youtube.com/watch?v=DagJa34CKwU&amp;t=8453</t>
  </si>
  <si>
    <t>2017-04-18 21:21:04-05</t>
  </si>
  <si>
    <t>170419022104</t>
  </si>
  <si>
    <t>12fddcaa-11b1-4cf0-bce5-c3a043aa818b</t>
  </si>
  <si>
    <t>https://www.youtube.com/watch?v=DagJa34CKwU&amp;t=8487</t>
  </si>
  <si>
    <t>2017-04-18 21:21:38-05</t>
  </si>
  <si>
    <t>170419022139</t>
  </si>
  <si>
    <t>https://www.youtube.com/watch?v=DagJa34CKwU&amp;t=9097</t>
  </si>
  <si>
    <t>2017-04-18 21:31:48-05</t>
  </si>
  <si>
    <t>170419023148</t>
  </si>
  <si>
    <t>90090b84-3aee-4976-ae74-7e3a1dbb0520</t>
  </si>
  <si>
    <t>083eae3b-e3e0-44aa-952a-996411b6118a</t>
  </si>
  <si>
    <t>https://www.youtube.com/watch?v=DagJa34CKwU&amp;t=9118</t>
  </si>
  <si>
    <t>2017-04-18 21:32:09-05</t>
  </si>
  <si>
    <t>170419023210</t>
  </si>
  <si>
    <t>de928dc7-39b0-4c15-9fac-5e95214cbd8f</t>
  </si>
  <si>
    <t>https://www.youtube.com/watch?v=DagJa34CKwU&amp;t=9166</t>
  </si>
  <si>
    <t>2017-04-18 21:32:57-05</t>
  </si>
  <si>
    <t>170419023257</t>
  </si>
  <si>
    <t>https://www.youtube.com/watch?v=DagJa34CKwU&amp;t=9194</t>
  </si>
  <si>
    <t>2017-04-18 21:33:25-05</t>
  </si>
  <si>
    <t>170419023326</t>
  </si>
  <si>
    <t>6d8495bb-a302-4106-a1ba-22928d83eb62</t>
  </si>
  <si>
    <t>1c588fe8-607f-4ecb-a856-a25ba2cd6e71</t>
  </si>
  <si>
    <t>https://www.youtube.com/watch?v=DagJa34CKwU&amp;t=9221</t>
  </si>
  <si>
    <t>2017-04-18 21:33:52-05</t>
  </si>
  <si>
    <t>170419023352</t>
  </si>
  <si>
    <t>https://www.youtube.com/watch?v=DagJa34CKwU&amp;t=9262</t>
  </si>
  <si>
    <t>2017-04-18 21:34:33-05</t>
  </si>
  <si>
    <t>170419023434</t>
  </si>
  <si>
    <t>bfe6194f-e94e-40db-8c5a-81b9fd67a7eb</t>
  </si>
  <si>
    <t>c31544f4-5028-4483-8848-bbbf1f8cfd79</t>
  </si>
  <si>
    <t>https://www.youtube.com/watch?v=DagJa34CKwU&amp;t=9278</t>
  </si>
  <si>
    <t>2017-04-18 21:34:49-05</t>
  </si>
  <si>
    <t>170419023450</t>
  </si>
  <si>
    <t>32760359-1a21-4a47-acce-57d2c347190a</t>
  </si>
  <si>
    <t>https://www.youtube.com/watch?v=DagJa34CKwU&amp;t=9297</t>
  </si>
  <si>
    <t>2017-04-18 21:35:08-05</t>
  </si>
  <si>
    <t>170419023509</t>
  </si>
  <si>
    <t>https://www.youtube.com/watch?v=DagJa34CKwU&amp;t=9344</t>
  </si>
  <si>
    <t>2017-04-18 21:35:55-05</t>
  </si>
  <si>
    <t>170419023555</t>
  </si>
  <si>
    <t>d2b7eacf-7173-4373-82b3-b4d0cdcce265</t>
  </si>
  <si>
    <t>57da51fc-c035-40b6-9bf9-3146bd629006</t>
  </si>
  <si>
    <t>https://www.youtube.com/watch?v=DagJa34CKwU&amp;t=9364</t>
  </si>
  <si>
    <t>2017-04-18 21:36:15-05</t>
  </si>
  <si>
    <t>170419023615</t>
  </si>
  <si>
    <t>970e3593-df16-4ffa-b2ac-4a15f49775f9</t>
  </si>
  <si>
    <t>https://www.youtube.com/watch?v=DagJa34CKwU&amp;t=9395</t>
  </si>
  <si>
    <t>2017-04-18 21:36:46-05</t>
  </si>
  <si>
    <t>170419023646</t>
  </si>
  <si>
    <t>1f19cb3c-67e6-408e-8de2-f088eab0b1a9</t>
  </si>
  <si>
    <t>https://www.youtube.com/watch?v=DagJa34CKwU&amp;t=9418</t>
  </si>
  <si>
    <t>2017-04-18 21:37:09-05</t>
  </si>
  <si>
    <t>170419023710</t>
  </si>
  <si>
    <t>9dbbb976-05f4-4f9e-93e9-3eadf4db854e</t>
  </si>
  <si>
    <t>https://www.youtube.com/watch?v=DagJa34CKwU&amp;t=9445</t>
  </si>
  <si>
    <t>2017-04-18 21:37:36-05</t>
  </si>
  <si>
    <t>170419023736</t>
  </si>
  <si>
    <t>https://www.youtube.com/watch?v=DagJa34CKwU&amp;t=10044</t>
  </si>
  <si>
    <t>2017-04-18 21:47:35-05</t>
  </si>
  <si>
    <t>170419024736</t>
  </si>
  <si>
    <t>acc150b3-d2ce-4f49-9209-7db8093863ab</t>
  </si>
  <si>
    <t>a725eabf-8410-47f8-9135-d1f92baac18e</t>
  </si>
  <si>
    <t>https://www.youtube.com/watch?v=DagJa34CKwU&amp;t=10063</t>
  </si>
  <si>
    <t>2017-04-18 21:47:54-05</t>
  </si>
  <si>
    <t>170419024755</t>
  </si>
  <si>
    <t>378a7cd5-0dc2-40d3-be70-03e771fab302</t>
  </si>
  <si>
    <t>https://www.youtube.com/watch?v=DagJa34CKwU&amp;t=10079</t>
  </si>
  <si>
    <t>2017-04-18 21:48:10-05</t>
  </si>
  <si>
    <t>170419024810</t>
  </si>
  <si>
    <t>22a1ef72-5728-40c4-bd12-00c314fbeb9a</t>
  </si>
  <si>
    <t>https://www.youtube.com/watch?v=DagJa34CKwU&amp;t=10102</t>
  </si>
  <si>
    <t>2017-04-18 21:48:33-05</t>
  </si>
  <si>
    <t>170419024834</t>
  </si>
  <si>
    <t>64f55c77-cba0-41c2-92b9-33995ada11be</t>
  </si>
  <si>
    <t>https://www.youtube.com/watch?v=DagJa34CKwU&amp;t=10127</t>
  </si>
  <si>
    <t>2017-04-18 21:48:58-05</t>
  </si>
  <si>
    <t>170419024858</t>
  </si>
  <si>
    <t>https://www.youtube.com/watch?v=DagJa34CKwU&amp;t=10340</t>
  </si>
  <si>
    <t>2017-04-18 21:52:31-05</t>
  </si>
  <si>
    <t>170419025232</t>
  </si>
  <si>
    <t>d7a0d8a3-552d-4d11-b319-d6304b67da19</t>
  </si>
  <si>
    <t>96c6312e-c8ea-4c9c-8400-24ec26e69610</t>
  </si>
  <si>
    <t>https://www.youtube.com/watch?v=DagJa34CKwU&amp;t=10365</t>
  </si>
  <si>
    <t>2017-04-18 21:52:56-05</t>
  </si>
  <si>
    <t>170419025256</t>
  </si>
  <si>
    <t>855e5009-bdf2-4074-9e55-905d71936f02</t>
  </si>
  <si>
    <t>https://www.youtube.com/watch?v=DagJa34CKwU&amp;t=10392</t>
  </si>
  <si>
    <t>2017-04-18 21:53:23-05</t>
  </si>
  <si>
    <t>170419025324</t>
  </si>
  <si>
    <t>40e17698-e3dd-4662-89b2-612aab96aa18</t>
  </si>
  <si>
    <t>https://www.youtube.com/watch?v=DagJa34CKwU&amp;t=10417</t>
  </si>
  <si>
    <t>2017-04-18 21:53:48-05</t>
  </si>
  <si>
    <t>170419025348</t>
  </si>
  <si>
    <t>https://www.youtube.com/watch?v=DagJa34CKwU&amp;t=10455</t>
  </si>
  <si>
    <t>2017-04-18 21:54:26-05</t>
  </si>
  <si>
    <t>170419025427</t>
  </si>
  <si>
    <t>d2b98fde-b4cc-46f4-ad64-b7c3f621b1c9</t>
  </si>
  <si>
    <t>72e8cd8c-7b7a-44bb-b0fd-02e8e86edea1</t>
  </si>
  <si>
    <t>https://www.youtube.com/watch?v=DagJa34CKwU&amp;t=10475</t>
  </si>
  <si>
    <t>2017-04-18 21:54:46-05</t>
  </si>
  <si>
    <t>170419025447</t>
  </si>
  <si>
    <t>ef2d8be0-dfd1-436c-9505-a84e271b0455</t>
  </si>
  <si>
    <t>https://www.youtube.com/watch?v=DagJa34CKwU&amp;t=10502</t>
  </si>
  <si>
    <t>2017-04-18 21:55:13-05</t>
  </si>
  <si>
    <t>170419025513</t>
  </si>
  <si>
    <t>https://www.youtube.com/watch?v=DagJa34CKwU&amp;t=11124</t>
  </si>
  <si>
    <t>2017-04-18 22:05:35-05</t>
  </si>
  <si>
    <t>170419030535</t>
  </si>
  <si>
    <t>7962f884-af54-4e9f-8b32-0211149c6405</t>
  </si>
  <si>
    <t>7bb541af-e637-407f-9d9d-7b7494050148</t>
  </si>
  <si>
    <t>https://www.youtube.com/watch?v=DagJa34CKwU&amp;t=11141</t>
  </si>
  <si>
    <t>2017-04-18 22:05:52-05</t>
  </si>
  <si>
    <t>170419030553</t>
  </si>
  <si>
    <t>4cad1a1b-de6a-4c8c-8629-88abd64b25bf</t>
  </si>
  <si>
    <t>https://www.youtube.com/watch?v=DagJa34CKwU&amp;t=11161</t>
  </si>
  <si>
    <t>2017-04-18 22:06:12-05</t>
  </si>
  <si>
    <t>170419030613</t>
  </si>
  <si>
    <t>81474ba5-6cdf-446f-b149-304613c06155</t>
  </si>
  <si>
    <t>https://www.youtube.com/watch?v=DagJa34CKwU&amp;t=11180</t>
  </si>
  <si>
    <t>2017-04-18 22:06:31-05</t>
  </si>
  <si>
    <t>170419030632</t>
  </si>
  <si>
    <t>https://www.youtube.com/watch?v=DagJa34CKwU&amp;t=11229</t>
  </si>
  <si>
    <t>2017-04-18 22:07:20-05</t>
  </si>
  <si>
    <t>170419030720</t>
  </si>
  <si>
    <t>a5b3c381-955f-492e-a43f-b2211d091388</t>
  </si>
  <si>
    <t>3c39189c-d9db-411f-9f71-3508747327a7</t>
  </si>
  <si>
    <t>https://www.youtube.com/watch?v=DagJa34CKwU&amp;t=11260</t>
  </si>
  <si>
    <t>2017-04-18 22:07:51-05</t>
  </si>
  <si>
    <t>170419030751</t>
  </si>
  <si>
    <t>e050aee8-a52c-4256-a00d-e81de5fcdac9</t>
  </si>
  <si>
    <t>https://www.youtube.com/watch?v=DagJa34CKwU&amp;t=11311</t>
  </si>
  <si>
    <t>2017-04-18 22:08:42-05</t>
  </si>
  <si>
    <t>170419030842</t>
  </si>
  <si>
    <t>225c0482-6a8d-48a3-a084-8745fc97b726</t>
  </si>
  <si>
    <t>https://www.youtube.com/watch?v=DagJa34CKwU&amp;t=11348</t>
  </si>
  <si>
    <t>2017-04-18 22:09:19-05</t>
  </si>
  <si>
    <t>170419030919</t>
  </si>
  <si>
    <t>fa22a682-e4ea-4a7e-9c14-bfd9f9796abe</t>
  </si>
  <si>
    <t>https://www.youtube.com/watch?v=DagJa34CKwU&amp;t=11372</t>
  </si>
  <si>
    <t>2017-04-18 22:09:43-05</t>
  </si>
  <si>
    <t>170419030944</t>
  </si>
  <si>
    <t>073ff0f1-924d-4fa2-b52c-baa763cc1b9c</t>
  </si>
  <si>
    <t>https://www.youtube.com/watch?v=DagJa34CKwU&amp;t=11408</t>
  </si>
  <si>
    <t>2017-04-18 22:10:19-05</t>
  </si>
  <si>
    <t>170419031019</t>
  </si>
  <si>
    <t>https://www.youtube.com/watch?v=DagJa34CKwU&amp;t=11454</t>
  </si>
  <si>
    <t>2017-04-18 22:11:05-05</t>
  </si>
  <si>
    <t>170419031105</t>
  </si>
  <si>
    <t>9a46b989-45cd-4446-a4b7-dc8afab80224</t>
  </si>
  <si>
    <t>8911eb35-9749-4ad7-8051-8a4cad6be26d</t>
  </si>
  <si>
    <t>https://www.youtube.com/watch?v=DagJa34CKwU&amp;t=11473</t>
  </si>
  <si>
    <t>2017-04-18 22:11:24-05</t>
  </si>
  <si>
    <t>170419031124</t>
  </si>
  <si>
    <t>bce4f461-14dd-4c1c-b1c3-1ea97e41fde7</t>
  </si>
  <si>
    <t>https://www.youtube.com/watch?v=DagJa34CKwU&amp;t=11496</t>
  </si>
  <si>
    <t>2017-04-18 22:11:47-05</t>
  </si>
  <si>
    <t>170419031147</t>
  </si>
  <si>
    <t>68dad93a-1fef-4f1c-b75a-6fd64466e9ed</t>
  </si>
  <si>
    <t>https://www.youtube.com/watch?v=DagJa34CKwU&amp;t=11522</t>
  </si>
  <si>
    <t>2017-04-18 22:12:13-05</t>
  </si>
  <si>
    <t>170419031214</t>
  </si>
  <si>
    <t>https://www.youtube.com/watch?v=DagJa34CKwU&amp;t=11559</t>
  </si>
  <si>
    <t>2017-04-18 22:12:50-05</t>
  </si>
  <si>
    <t>170419031251</t>
  </si>
  <si>
    <t>a5d31918-08ae-4db0-9ca5-06cec7e09e6e</t>
  </si>
  <si>
    <t>9e4339d2-ab30-4adc-a629-90493bfb0519</t>
  </si>
  <si>
    <t>https://www.youtube.com/watch?v=DagJa34CKwU&amp;t=11589</t>
  </si>
  <si>
    <t>2017-04-18 22:13:20-05</t>
  </si>
  <si>
    <t>170419031321</t>
  </si>
  <si>
    <t>https://www.youtube.com/watch?v=DagJa34CKwU&amp;t=11676</t>
  </si>
  <si>
    <t>2017-04-18 22:14:47-05</t>
  </si>
  <si>
    <t>170419031448</t>
  </si>
  <si>
    <t>fb5cee32-7ff5-46ac-ac76-fa773bf557e7</t>
  </si>
  <si>
    <t>a368e95b-a834-45b9-bf13-7110380a7fa5</t>
  </si>
  <si>
    <t>https://www.youtube.com/watch?v=DagJa34CKwU&amp;t=11711</t>
  </si>
  <si>
    <t>2017-04-18 22:15:22-05</t>
  </si>
  <si>
    <t>170419031523</t>
  </si>
  <si>
    <t>8333df88-17dc-4d39-a19f-d27c476d6ab2</t>
  </si>
  <si>
    <t>https://www.youtube.com/watch?v=DagJa34CKwU&amp;t=11734</t>
  </si>
  <si>
    <t>2017-04-18 22:15:45-05</t>
  </si>
  <si>
    <t>170419031546</t>
  </si>
  <si>
    <t>2017_04_19_anamlb_houmlb_1</t>
  </si>
  <si>
    <t>jp1YLsKpItY</t>
  </si>
  <si>
    <t>https://www.youtube.com/watch?v=jp1YLsKpItY&amp;t=1186</t>
  </si>
  <si>
    <t>2017-04-19 19:19:50-05</t>
  </si>
  <si>
    <t>170420001950</t>
  </si>
  <si>
    <t>ad5c5af3-959b-4555-8a49-1a93cf6fcce8</t>
  </si>
  <si>
    <t>7263e80b-f7d5-4ceb-b823-9fd339a1244c</t>
  </si>
  <si>
    <t>https://www.youtube.com/watch?v=jp1YLsKpItY&amp;t=1201</t>
  </si>
  <si>
    <t>2017-04-19 19:20:05-05</t>
  </si>
  <si>
    <t>170420002006</t>
  </si>
  <si>
    <t>ac99ec13-c00e-43f4-8c2f-86ed8bbd5c49</t>
  </si>
  <si>
    <t>https://www.youtube.com/watch?v=jp1YLsKpItY&amp;t=1217</t>
  </si>
  <si>
    <t>2017-04-19 19:20:21-05</t>
  </si>
  <si>
    <t>170420002021</t>
  </si>
  <si>
    <t>511cc395-13f3-4caf-a20f-f930d0bf926d</t>
  </si>
  <si>
    <t>https://www.youtube.com/watch?v=jp1YLsKpItY&amp;t=1240</t>
  </si>
  <si>
    <t>2017-04-19 19:20:44-05</t>
  </si>
  <si>
    <t>170420002044</t>
  </si>
  <si>
    <t>Triple</t>
  </si>
  <si>
    <t>https://www.youtube.com/watch?v=jp1YLsKpItY&amp;t=1272</t>
  </si>
  <si>
    <t>2017-04-19 19:21:16-05</t>
  </si>
  <si>
    <t>170420002116</t>
  </si>
  <si>
    <t>8af577d9-3f94-4072-b948-5b926209d869</t>
  </si>
  <si>
    <t>8ca58bf0-cce4-4741-8956-c2722c52a952</t>
  </si>
  <si>
    <t>https://www.youtube.com/watch?v=jp1YLsKpItY&amp;t=1285</t>
  </si>
  <si>
    <t>2017-04-19 19:21:29-05</t>
  </si>
  <si>
    <t>170420002130</t>
  </si>
  <si>
    <t>f89252a4-65b8-4267-ac39-14149f97c2c9</t>
  </si>
  <si>
    <t>https://www.youtube.com/watch?v=jp1YLsKpItY&amp;t=1299</t>
  </si>
  <si>
    <t>2017-04-19 19:21:43-05</t>
  </si>
  <si>
    <t>170420002144</t>
  </si>
  <si>
    <t>fd17f819-e650-464b-b1b7-ecf6530ab275</t>
  </si>
  <si>
    <t>https://www.youtube.com/watch?v=jp1YLsKpItY&amp;t=1319</t>
  </si>
  <si>
    <t>2017-04-19 19:22:03-05</t>
  </si>
  <si>
    <t>170420002203</t>
  </si>
  <si>
    <t>03b66b76-c9e9-4cfc-a1eb-8cf18f364c4d</t>
  </si>
  <si>
    <t>https://www.youtube.com/watch?v=jp1YLsKpItY&amp;t=1338</t>
  </si>
  <si>
    <t>2017-04-19 19:22:22-05</t>
  </si>
  <si>
    <t>170420002223</t>
  </si>
  <si>
    <t>1cb571e6-ef56-4171-af64-36412138d5f8</t>
  </si>
  <si>
    <t>https://www.youtube.com/watch?v=jp1YLsKpItY&amp;t=1356</t>
  </si>
  <si>
    <t>2017-04-19 19:22:40-05</t>
  </si>
  <si>
    <t>170420002241</t>
  </si>
  <si>
    <t>https://www.youtube.com/watch?v=jp1YLsKpItY&amp;t=1425</t>
  </si>
  <si>
    <t>2017-04-19 19:23:49-05</t>
  </si>
  <si>
    <t>170420002350</t>
  </si>
  <si>
    <t>ed2c2789-f7e2-421a-a564-3d8fc3d7f855</t>
  </si>
  <si>
    <t>a2e5e67d-5c29-4ccc-9ab1-ce3937774c5c</t>
  </si>
  <si>
    <t>https://www.youtube.com/watch?v=jp1YLsKpItY&amp;t=1445</t>
  </si>
  <si>
    <t>2017-04-19 19:24:09-05</t>
  </si>
  <si>
    <t>170420002409</t>
  </si>
  <si>
    <t>https://www.youtube.com/watch?v=jp1YLsKpItY&amp;t=1503</t>
  </si>
  <si>
    <t>2017-04-19 19:25:07-05</t>
  </si>
  <si>
    <t>170420002508</t>
  </si>
  <si>
    <t>ee5eb8e8-5c62-49a7-92cd-21cfb83351d7</t>
  </si>
  <si>
    <t>e2418ba9-593b-43f2-8ae0-9257951da0f1</t>
  </si>
  <si>
    <t>https://www.youtube.com/watch?v=jp1YLsKpItY&amp;t=1523</t>
  </si>
  <si>
    <t>2017-04-19 19:25:27-05</t>
  </si>
  <si>
    <t>170420002528</t>
  </si>
  <si>
    <t>9e89b887-8e02-4be0-ad7b-ff1aae84cce8</t>
  </si>
  <si>
    <t>https://www.youtube.com/watch?v=jp1YLsKpItY&amp;t=1543</t>
  </si>
  <si>
    <t>2017-04-19 19:25:47-05</t>
  </si>
  <si>
    <t>170420002548</t>
  </si>
  <si>
    <t>d8fed368-778d-4031-8c3b-460cb52e1ba9</t>
  </si>
  <si>
    <t>https://www.youtube.com/watch?v=jp1YLsKpItY&amp;t=1580</t>
  </si>
  <si>
    <t>2017-04-19 19:26:24-05</t>
  </si>
  <si>
    <t>170420002625</t>
  </si>
  <si>
    <t>2bc2b5f1-3790-40e1-a575-1911112502e8</t>
  </si>
  <si>
    <t>https://www.youtube.com/watch?v=jp1YLsKpItY&amp;t=1604</t>
  </si>
  <si>
    <t>2017-04-19 19:26:48-05</t>
  </si>
  <si>
    <t>170420002648</t>
  </si>
  <si>
    <t>https://www.youtube.com/watch?v=jp1YLsKpItY&amp;t=1688</t>
  </si>
  <si>
    <t>2017-04-19 19:28:12-05</t>
  </si>
  <si>
    <t>170420002812</t>
  </si>
  <si>
    <t>7a0cc6d1-6bf7-42f7-b041-5bb605fa359d</t>
  </si>
  <si>
    <t>8148eeef-d9b1-4ea6-87a5-b2a649ad8c6d</t>
  </si>
  <si>
    <t>https://www.youtube.com/watch?v=jp1YLsKpItY&amp;t=1710</t>
  </si>
  <si>
    <t>2017-04-19 19:28:34-05</t>
  </si>
  <si>
    <t>170420002834</t>
  </si>
  <si>
    <t>de04ea9c-e488-4de5-b4e2-f9b044b25e18</t>
  </si>
  <si>
    <t>https://www.youtube.com/watch?v=jp1YLsKpItY&amp;t=1737</t>
  </si>
  <si>
    <t>2017-04-19 19:29:01-05</t>
  </si>
  <si>
    <t>170420002902</t>
  </si>
  <si>
    <t>5fb1ab70-ce70-45f7-a328-625b10585b84</t>
  </si>
  <si>
    <t>https://www.youtube.com/watch?v=jp1YLsKpItY&amp;t=1782</t>
  </si>
  <si>
    <t>2017-04-19 19:29:46-05</t>
  </si>
  <si>
    <t>170420002947</t>
  </si>
  <si>
    <t>https://www.youtube.com/watch?v=jp1YLsKpItY&amp;t=2219</t>
  </si>
  <si>
    <t>2017-04-19 19:37:03-05</t>
  </si>
  <si>
    <t>170420003704</t>
  </si>
  <si>
    <t>8a3188ce-4fd5-408b-9059-b865c413c800</t>
  </si>
  <si>
    <t>https://www.youtube.com/watch?v=jp1YLsKpItY&amp;t=2272</t>
  </si>
  <si>
    <t>2017-04-19 19:37:56-05</t>
  </si>
  <si>
    <t>170420003757</t>
  </si>
  <si>
    <t>bc2673ca-213c-4d0d-8497-66decfd61cdf</t>
  </si>
  <si>
    <t>75ea0262-52bc-4290-8d68-764ddb0dab40</t>
  </si>
  <si>
    <t>https://www.youtube.com/watch?v=jp1YLsKpItY&amp;t=2297</t>
  </si>
  <si>
    <t>2017-04-19 19:38:21-05</t>
  </si>
  <si>
    <t>170420003821</t>
  </si>
  <si>
    <t>74338045-8436-4710-8137-76b9ec77440f</t>
  </si>
  <si>
    <t>https://www.youtube.com/watch?v=jp1YLsKpItY&amp;t=2313</t>
  </si>
  <si>
    <t>2017-04-19 19:38:37-05</t>
  </si>
  <si>
    <t>170420003838</t>
  </si>
  <si>
    <t>https://www.youtube.com/watch?v=jp1YLsKpItY&amp;t=2343</t>
  </si>
  <si>
    <t>2017-04-19 19:39:07-05</t>
  </si>
  <si>
    <t>170420003908</t>
  </si>
  <si>
    <t>dbeab232-744b-49d5-8890-c3b59ee0bf50</t>
  </si>
  <si>
    <t>8588465f-985c-46c3-b126-782bc8843495</t>
  </si>
  <si>
    <t>https://www.youtube.com/watch?v=jp1YLsKpItY&amp;t=2357</t>
  </si>
  <si>
    <t>2017-04-19 19:39:21-05</t>
  </si>
  <si>
    <t>170420003922</t>
  </si>
  <si>
    <t>f8578dda-9098-4202-852b-bf8b39889789</t>
  </si>
  <si>
    <t>https://www.youtube.com/watch?v=jp1YLsKpItY&amp;t=2402</t>
  </si>
  <si>
    <t>2017-04-19 19:40:06-05</t>
  </si>
  <si>
    <t>170420004006</t>
  </si>
  <si>
    <t>aec394ee-7085-496e-a91c-1f406a6212b6</t>
  </si>
  <si>
    <t>https://www.youtube.com/watch?v=jp1YLsKpItY&amp;t=2428</t>
  </si>
  <si>
    <t>2017-04-19 19:40:32-05</t>
  </si>
  <si>
    <t>170420004032</t>
  </si>
  <si>
    <t>47c71df5-c397-445b-8bdc-133e4fd26c32</t>
  </si>
  <si>
    <t>https://www.youtube.com/watch?v=jp1YLsKpItY&amp;t=2443</t>
  </si>
  <si>
    <t>2017-04-19 19:40:47-05</t>
  </si>
  <si>
    <t>170420004048</t>
  </si>
  <si>
    <t>https://www.youtube.com/watch?v=jp1YLsKpItY&amp;t=3377</t>
  </si>
  <si>
    <t>2017-04-19 19:56:21-05</t>
  </si>
  <si>
    <t>170420005621</t>
  </si>
  <si>
    <t>5f6756b2-bc8b-4743-852d-3730d5115d04</t>
  </si>
  <si>
    <t>9f905edc-d287-4d8c-9998-afaceaa691b2</t>
  </si>
  <si>
    <t>https://www.youtube.com/watch?v=jp1YLsKpItY&amp;t=3395</t>
  </si>
  <si>
    <t>2017-04-19 19:56:39-05</t>
  </si>
  <si>
    <t>170420005639</t>
  </si>
  <si>
    <t>9d9b2b25-b423-4585-916c-46b55af5d529</t>
  </si>
  <si>
    <t>https://www.youtube.com/watch?v=jp1YLsKpItY&amp;t=3416</t>
  </si>
  <si>
    <t>2017-04-19 19:57:00-05</t>
  </si>
  <si>
    <t>170420005700</t>
  </si>
  <si>
    <t>https://www.youtube.com/watch?v=jp1YLsKpItY&amp;t=3456</t>
  </si>
  <si>
    <t>2017-04-19 19:57:40-05</t>
  </si>
  <si>
    <t>170420005741</t>
  </si>
  <si>
    <t>0be6c772-b77b-4c03-a3ab-37699baaf97c</t>
  </si>
  <si>
    <t>7cb09cef-364d-4f69-b13f-9ec779c7ed82</t>
  </si>
  <si>
    <t>https://www.youtube.com/watch?v=jp1YLsKpItY&amp;t=3472</t>
  </si>
  <si>
    <t>2017-04-19 19:57:56-05</t>
  </si>
  <si>
    <t>170420005757</t>
  </si>
  <si>
    <t>ff9bb09a-0d04-466f-8f9f-674edb070b6c</t>
  </si>
  <si>
    <t>https://www.youtube.com/watch?v=jp1YLsKpItY&amp;t=3489</t>
  </si>
  <si>
    <t>2017-04-19 19:58:13-05</t>
  </si>
  <si>
    <t>170420005814</t>
  </si>
  <si>
    <t>b09181ca-8918-441a-8e5a-7ff25d4098de</t>
  </si>
  <si>
    <t>https://www.youtube.com/watch?v=jp1YLsKpItY&amp;t=3511</t>
  </si>
  <si>
    <t>2017-04-19 19:58:35-05</t>
  </si>
  <si>
    <t>170420005836</t>
  </si>
  <si>
    <t>cd618992-65c6-4161-8739-d5c40375a2bb</t>
  </si>
  <si>
    <t>https://www.youtube.com/watch?v=jp1YLsKpItY&amp;t=3531</t>
  </si>
  <si>
    <t>2017-04-19 19:58:55-05</t>
  </si>
  <si>
    <t>170420005855</t>
  </si>
  <si>
    <t>https://www.youtube.com/watch?v=jp1YLsKpItY&amp;t=3563</t>
  </si>
  <si>
    <t>2017-04-19 19:59:27-05</t>
  </si>
  <si>
    <t>170420005927</t>
  </si>
  <si>
    <t>075b9ed0-32ae-403e-b10b-09e91803f3b2</t>
  </si>
  <si>
    <t>2e4ebf84-6526-49e9-b9a2-6561e94ca0ec</t>
  </si>
  <si>
    <t>https://www.youtube.com/watch?v=jp1YLsKpItY&amp;t=3581</t>
  </si>
  <si>
    <t>2017-04-19 19:59:45-05</t>
  </si>
  <si>
    <t>170420005946</t>
  </si>
  <si>
    <t>0e7566ec-a189-4f50-8fc6-6e1a637e0be5</t>
  </si>
  <si>
    <t>https://www.youtube.com/watch?v=jp1YLsKpItY&amp;t=3601</t>
  </si>
  <si>
    <t>2017-04-19 20:00:05-05</t>
  </si>
  <si>
    <t>170420010006</t>
  </si>
  <si>
    <t>bf3d7464-e71b-45d7-9fab-e3bffce003a4</t>
  </si>
  <si>
    <t>https://www.youtube.com/watch?v=jp1YLsKpItY&amp;t=3618</t>
  </si>
  <si>
    <t>2017-04-19 20:00:22-05</t>
  </si>
  <si>
    <t>170420010022</t>
  </si>
  <si>
    <t>2c6d3e08-aff3-4a8b-86ac-6e63f534e8f1</t>
  </si>
  <si>
    <t>https://www.youtube.com/watch?v=jp1YLsKpItY&amp;t=3638</t>
  </si>
  <si>
    <t>2017-04-19 20:00:42-05</t>
  </si>
  <si>
    <t>170420010043</t>
  </si>
  <si>
    <t>https://www.youtube.com/watch?v=jp1YLsKpItY&amp;t=4465</t>
  </si>
  <si>
    <t>2017-04-19 20:14:29-05</t>
  </si>
  <si>
    <t>170420011429</t>
  </si>
  <si>
    <t>6265b674-c2e8-4a3a-b15d-b58726675a3c</t>
  </si>
  <si>
    <t>61eac610-61a9-41a7-bc5b-7c7800771f20</t>
  </si>
  <si>
    <t>https://www.youtube.com/watch?v=jp1YLsKpItY&amp;t=4490</t>
  </si>
  <si>
    <t>2017-04-19 20:14:54-05</t>
  </si>
  <si>
    <t>170420011454</t>
  </si>
  <si>
    <t>1e1c3ccf-0e55-4a73-be60-831cc137a5d0</t>
  </si>
  <si>
    <t>https://www.youtube.com/watch?v=jp1YLsKpItY&amp;t=4513</t>
  </si>
  <si>
    <t>2017-04-19 20:15:17-05</t>
  </si>
  <si>
    <t>170420011518</t>
  </si>
  <si>
    <t>2f639899-49f0-4f7f-ad05-6a51b0366f19</t>
  </si>
  <si>
    <t>https://www.youtube.com/watch?v=jp1YLsKpItY&amp;t=4537</t>
  </si>
  <si>
    <t>2017-04-19 20:15:41-05</t>
  </si>
  <si>
    <t>170420011542</t>
  </si>
  <si>
    <t>7c709314-b0a1-49fd-81b3-d3e21e352b0e</t>
  </si>
  <si>
    <t>https://www.youtube.com/watch?v=jp1YLsKpItY&amp;t=4557</t>
  </si>
  <si>
    <t>2017-04-19 20:16:01-05</t>
  </si>
  <si>
    <t>170420011601</t>
  </si>
  <si>
    <t>https://www.youtube.com/watch?v=jp1YLsKpItY&amp;t=4592</t>
  </si>
  <si>
    <t>2017-04-19 20:16:36-05</t>
  </si>
  <si>
    <t>170420011637</t>
  </si>
  <si>
    <t>3f4fa6bb-2eba-45d9-9253-352f1c978aa8</t>
  </si>
  <si>
    <t>7fe572b4-5979-4e51-a81d-2de4467c041d</t>
  </si>
  <si>
    <t>https://www.youtube.com/watch?v=jp1YLsKpItY&amp;t=4606</t>
  </si>
  <si>
    <t>2017-04-19 20:16:50-05</t>
  </si>
  <si>
    <t>170420011650</t>
  </si>
  <si>
    <t>3a9fd104-1e5e-49d1-9b24-a6035080b533</t>
  </si>
  <si>
    <t>https://www.youtube.com/watch?v=jp1YLsKpItY&amp;t=4625</t>
  </si>
  <si>
    <t>2017-04-19 20:17:09-05</t>
  </si>
  <si>
    <t>170420011709</t>
  </si>
  <si>
    <t>220675b8-04a2-4aad-a828-92f674a5ad12</t>
  </si>
  <si>
    <t>https://www.youtube.com/watch?v=jp1YLsKpItY&amp;t=4669</t>
  </si>
  <si>
    <t>2017-04-19 20:17:53-05</t>
  </si>
  <si>
    <t>170420011754</t>
  </si>
  <si>
    <t>https://www.youtube.com/watch?v=jp1YLsKpItY&amp;t=4705</t>
  </si>
  <si>
    <t>2017-04-19 20:18:29-05</t>
  </si>
  <si>
    <t>170420011830</t>
  </si>
  <si>
    <t>9693311c-6211-4594-bf3e-be1833d01bb0</t>
  </si>
  <si>
    <t>f7bd3f3f-07eb-4184-8261-d3345dfe4269</t>
  </si>
  <si>
    <t>https://www.youtube.com/watch?v=jp1YLsKpItY&amp;t=4722</t>
  </si>
  <si>
    <t>2017-04-19 20:18:46-05</t>
  </si>
  <si>
    <t>170420011847</t>
  </si>
  <si>
    <t>4ed9a183-80e9-436e-8663-828f4cb914a2</t>
  </si>
  <si>
    <t>https://www.youtube.com/watch?v=jp1YLsKpItY&amp;t=4746</t>
  </si>
  <si>
    <t>2017-04-19 20:19:10-05</t>
  </si>
  <si>
    <t>170420011910</t>
  </si>
  <si>
    <t>0dcc1093-4bbf-4540-bc97-4f0867dad348</t>
  </si>
  <si>
    <t>https://www.youtube.com/watch?v=jp1YLsKpItY&amp;t=4764</t>
  </si>
  <si>
    <t>2017-04-19 20:19:28-05</t>
  </si>
  <si>
    <t>170420011928</t>
  </si>
  <si>
    <t>67e4f433-3941-4ef6-9377-74a334fa47ff</t>
  </si>
  <si>
    <t>https://www.youtube.com/watch?v=jp1YLsKpItY&amp;t=4783</t>
  </si>
  <si>
    <t>2017-04-19 20:19:47-05</t>
  </si>
  <si>
    <t>170420011947</t>
  </si>
  <si>
    <t>7ca88024-4e92-415e-b901-07a68968d082</t>
  </si>
  <si>
    <t>https://www.youtube.com/watch?v=jp1YLsKpItY&amp;t=4815</t>
  </si>
  <si>
    <t>2017-04-19 20:20:19-05</t>
  </si>
  <si>
    <t>170420012020</t>
  </si>
  <si>
    <t>https://www.youtube.com/watch?v=jp1YLsKpItY&amp;t=5346</t>
  </si>
  <si>
    <t>2017-04-19 20:29:10-05</t>
  </si>
  <si>
    <t>170420012910</t>
  </si>
  <si>
    <t>6cdc8e57-bcb5-43bd-9852-716c0d7509d2</t>
  </si>
  <si>
    <t>4661b0a8-47c9-4f8e-85e2-5bdbdab468c9</t>
  </si>
  <si>
    <t>https://www.youtube.com/watch?v=jp1YLsKpItY&amp;t=5361</t>
  </si>
  <si>
    <t>2017-04-19 20:29:25-05</t>
  </si>
  <si>
    <t>170420012925</t>
  </si>
  <si>
    <t>55e718ca-73c4-4713-8e06-07f88599c5c9</t>
  </si>
  <si>
    <t>https://www.youtube.com/watch?v=jp1YLsKpItY&amp;t=5378</t>
  </si>
  <si>
    <t>2017-04-19 20:29:42-05</t>
  </si>
  <si>
    <t>170420012943</t>
  </si>
  <si>
    <t>da0b4bcc-98bb-431e-b42e-bcd94c4c794c</t>
  </si>
  <si>
    <t>https://www.youtube.com/watch?v=jp1YLsKpItY&amp;t=5397</t>
  </si>
  <si>
    <t>2017-04-19 20:30:01-05</t>
  </si>
  <si>
    <t>170420013002</t>
  </si>
  <si>
    <t>841efeb0-7a32-4f95-8403-9982ad3d1859</t>
  </si>
  <si>
    <t>https://www.youtube.com/watch?v=jp1YLsKpItY&amp;t=5413</t>
  </si>
  <si>
    <t>2017-04-19 20:30:17-05</t>
  </si>
  <si>
    <t>170420013017</t>
  </si>
  <si>
    <t>715295e6-0aff-4e19-b10d-36a76e9de63c</t>
  </si>
  <si>
    <t>https://www.youtube.com/watch?v=jp1YLsKpItY&amp;t=5432</t>
  </si>
  <si>
    <t>2017-04-19 20:30:36-05</t>
  </si>
  <si>
    <t>170420013037</t>
  </si>
  <si>
    <t>https://www.youtube.com/watch?v=jp1YLsKpItY&amp;t=5486</t>
  </si>
  <si>
    <t>2017-04-19 20:31:30-05</t>
  </si>
  <si>
    <t>170420013131</t>
  </si>
  <si>
    <t>2c92e77c-072e-43af-949d-da8ee06f13bb</t>
  </si>
  <si>
    <t>fc73925f-7589-4271-8278-3c1943976fac</t>
  </si>
  <si>
    <t>https://www.youtube.com/watch?v=jp1YLsKpItY&amp;t=5510</t>
  </si>
  <si>
    <t>2017-04-19 20:31:54-05</t>
  </si>
  <si>
    <t>170420013154</t>
  </si>
  <si>
    <t>0eb9a435-6159-4495-a418-3816dda3defe</t>
  </si>
  <si>
    <t>https://www.youtube.com/watch?v=jp1YLsKpItY&amp;t=5547</t>
  </si>
  <si>
    <t>2017-04-19 20:32:31-05</t>
  </si>
  <si>
    <t>170420013231</t>
  </si>
  <si>
    <t>https://www.youtube.com/watch?v=jp1YLsKpItY&amp;t=5583</t>
  </si>
  <si>
    <t>2017-04-19 20:33:07-05</t>
  </si>
  <si>
    <t>170420013307</t>
  </si>
  <si>
    <t>4deeccdb-d417-4513-9e7a-f58a713b8bc9</t>
  </si>
  <si>
    <t>0a741b24-cf0f-4c1a-a667-d9eb5f6bd60c</t>
  </si>
  <si>
    <t>https://www.youtube.com/watch?v=jp1YLsKpItY&amp;t=5643</t>
  </si>
  <si>
    <t>2017-04-19 20:34:07-05</t>
  </si>
  <si>
    <t>170420013407</t>
  </si>
  <si>
    <t>d7a9f018-1ea0-480f-acd0-5d648b2c01d3</t>
  </si>
  <si>
    <t>https://www.youtube.com/watch?v=jp1YLsKpItY&amp;t=5677</t>
  </si>
  <si>
    <t>2017-04-19 20:34:41-05</t>
  </si>
  <si>
    <t>170420013441</t>
  </si>
  <si>
    <t>a094ad97-5765-4626-b197-74940444564f</t>
  </si>
  <si>
    <t>https://www.youtube.com/watch?v=jp1YLsKpItY&amp;t=5725</t>
  </si>
  <si>
    <t>2017-04-19 20:35:29-05</t>
  </si>
  <si>
    <t>170420013530</t>
  </si>
  <si>
    <t>https://www.youtube.com/watch?v=jp1YLsKpItY&amp;t=5773</t>
  </si>
  <si>
    <t>2017-04-19 20:36:17-05</t>
  </si>
  <si>
    <t>170420013618</t>
  </si>
  <si>
    <t>96badc17-9785-428f-8455-b698723b88df</t>
  </si>
  <si>
    <t>7ddb4de6-8e11-4595-ab5e-127379976217</t>
  </si>
  <si>
    <t>https://www.youtube.com/watch?v=jp1YLsKpItY&amp;t=5817</t>
  </si>
  <si>
    <t>2017-04-19 20:37:01-05</t>
  </si>
  <si>
    <t>170420013701</t>
  </si>
  <si>
    <t>23151463-ae03-45a5-8ea5-02203f52b073</t>
  </si>
  <si>
    <t>https://www.youtube.com/watch?v=jp1YLsKpItY&amp;t=5850</t>
  </si>
  <si>
    <t>2017-04-19 20:37:34-05</t>
  </si>
  <si>
    <t>170420013735</t>
  </si>
  <si>
    <t>327b429a-69a1-4374-8d24-26f1867f7d44</t>
  </si>
  <si>
    <t>https://www.youtube.com/watch?v=jp1YLsKpItY&amp;t=5878</t>
  </si>
  <si>
    <t>2017-04-19 20:38:02-05</t>
  </si>
  <si>
    <t>170420013802</t>
  </si>
  <si>
    <t>23e33159-b8d7-4ba7-9ad3-c9d77c92435b</t>
  </si>
  <si>
    <t>https://www.youtube.com/watch?v=jp1YLsKpItY&amp;t=5902</t>
  </si>
  <si>
    <t>2017-04-19 20:38:26-05</t>
  </si>
  <si>
    <t>170420013827</t>
  </si>
  <si>
    <t>bc4d5141-bb19-4826-a069-11f12bb89f5c</t>
  </si>
  <si>
    <t>https://www.youtube.com/watch?v=jp1YLsKpItY&amp;t=5937</t>
  </si>
  <si>
    <t>2017-04-19 20:39:01-05</t>
  </si>
  <si>
    <t>170420013901</t>
  </si>
  <si>
    <t>https://www.youtube.com/watch?v=jp1YLsKpItY&amp;t=6073</t>
  </si>
  <si>
    <t>2017-04-19 20:41:17-05</t>
  </si>
  <si>
    <t>170420014118</t>
  </si>
  <si>
    <t>dbbdd5ab-a622-410f-9fbe-26d3836d50da</t>
  </si>
  <si>
    <t>1fbf7c4e-caf0-495f-97b3-79374787c326</t>
  </si>
  <si>
    <t>https://www.youtube.com/watch?v=jp1YLsKpItY&amp;t=6119</t>
  </si>
  <si>
    <t>2017-04-19 20:42:03-05</t>
  </si>
  <si>
    <t>170420014204</t>
  </si>
  <si>
    <t>f2bf7d6b-b638-44ec-9aff-d302ee3034bc</t>
  </si>
  <si>
    <t>https://www.youtube.com/watch?v=jp1YLsKpItY&amp;t=6143</t>
  </si>
  <si>
    <t>2017-04-19 20:43:19-05</t>
  </si>
  <si>
    <t>170420014351</t>
  </si>
  <si>
    <t>https://www.youtube.com/watch?v=jp1YLsKpItY&amp;t=6911</t>
  </si>
  <si>
    <t>2017-04-19 20:55:15-05</t>
  </si>
  <si>
    <t>170420015516</t>
  </si>
  <si>
    <t>b9c73736-b754-4fb3-840b-e181c4e9a18a</t>
  </si>
  <si>
    <t>https://www.youtube.com/watch?v=jp1YLsKpItY&amp;t=6972</t>
  </si>
  <si>
    <t>2017-04-19 20:56:16-05</t>
  </si>
  <si>
    <t>170420015616</t>
  </si>
  <si>
    <t>9cd4b44e-cc6c-4158-be7e-0502cb8542cc</t>
  </si>
  <si>
    <t>16a6e554-3b29-44f7-a735-c818c48c393c</t>
  </si>
  <si>
    <t>https://www.youtube.com/watch?v=jp1YLsKpItY&amp;t=6996</t>
  </si>
  <si>
    <t>2017-04-19 20:56:40-05</t>
  </si>
  <si>
    <t>170420015641</t>
  </si>
  <si>
    <t>https://www.youtube.com/watch?v=jp1YLsKpItY&amp;t=7214</t>
  </si>
  <si>
    <t>2017-04-19 21:00:18-05</t>
  </si>
  <si>
    <t>170420020019</t>
  </si>
  <si>
    <t>614ef0a7-d15a-4fad-a646-9eadb5653887</t>
  </si>
  <si>
    <t>44626d84-a132-42f9-9994-3a936f541893</t>
  </si>
  <si>
    <t>https://www.youtube.com/watch?v=jp1YLsKpItY&amp;t=7234</t>
  </si>
  <si>
    <t>2017-04-19 21:00:38-05</t>
  </si>
  <si>
    <t>170420020039</t>
  </si>
  <si>
    <t>6b5e4feb-db76-4eed-b6bb-892b784c3d6a</t>
  </si>
  <si>
    <t>https://www.youtube.com/watch?v=jp1YLsKpItY&amp;t=7255</t>
  </si>
  <si>
    <t>2017-04-19 21:00:59-05</t>
  </si>
  <si>
    <t>170420020059</t>
  </si>
  <si>
    <t>ac31706e-7e18-48a8-8819-da5b575d1cdd</t>
  </si>
  <si>
    <t>https://www.youtube.com/watch?v=jp1YLsKpItY&amp;t=7288</t>
  </si>
  <si>
    <t>2017-04-19 21:01:32-05</t>
  </si>
  <si>
    <t>170420020132</t>
  </si>
  <si>
    <t>545b46c3-5e21-4ce8-8a2e-e96e83215d3b</t>
  </si>
  <si>
    <t>https://www.youtube.com/watch?v=jp1YLsKpItY&amp;t=7308</t>
  </si>
  <si>
    <t>2017-04-19 21:01:52-05</t>
  </si>
  <si>
    <t>170420020152</t>
  </si>
  <si>
    <t>7c377da6-b7d9-4153-8fdd-2e0bcf9c4f2a</t>
  </si>
  <si>
    <t>https://www.youtube.com/watch?v=jp1YLsKpItY&amp;t=7327</t>
  </si>
  <si>
    <t>2017-04-19 21:02:11-05</t>
  </si>
  <si>
    <t>170420020212</t>
  </si>
  <si>
    <t>37f43ba0-6179-4891-a752-43768abde2cf</t>
  </si>
  <si>
    <t>https://www.youtube.com/watch?v=jp1YLsKpItY&amp;t=7355</t>
  </si>
  <si>
    <t>2017-04-19 21:02:39-05</t>
  </si>
  <si>
    <t>170420020239</t>
  </si>
  <si>
    <t>https://www.youtube.com/watch?v=jp1YLsKpItY&amp;t=7580</t>
  </si>
  <si>
    <t>2017-04-19 21:06:24-05</t>
  </si>
  <si>
    <t>170420020624</t>
  </si>
  <si>
    <t>92e74754-bb04-4d8e-92ab-d9b0a72d40e5</t>
  </si>
  <si>
    <t>ca812ca4-4d93-4829-9bb6-1ab2a96399ff</t>
  </si>
  <si>
    <t>https://www.youtube.com/watch?v=jp1YLsKpItY&amp;t=7602</t>
  </si>
  <si>
    <t>2017-04-19 21:06:46-05</t>
  </si>
  <si>
    <t>170420020646</t>
  </si>
  <si>
    <t>11b558b7-c1f0-4217-828c-68051a29d1ec</t>
  </si>
  <si>
    <t>https://www.youtube.com/watch?v=jp1YLsKpItY&amp;t=7627</t>
  </si>
  <si>
    <t>2017-04-19 21:07:11-05</t>
  </si>
  <si>
    <t>170420020712</t>
  </si>
  <si>
    <t>https://www.youtube.com/watch?v=jp1YLsKpItY&amp;t=7676</t>
  </si>
  <si>
    <t>2017-04-19 21:08:00-05</t>
  </si>
  <si>
    <t>170420020801</t>
  </si>
  <si>
    <t>35c609b5-18c5-4f03-b012-00d747859617</t>
  </si>
  <si>
    <t>7acb4e65-7488-4bdf-b08c-5475f0d3e66c</t>
  </si>
  <si>
    <t>https://www.youtube.com/watch?v=jp1YLsKpItY&amp;t=7697</t>
  </si>
  <si>
    <t>2017-04-19 21:08:21-05</t>
  </si>
  <si>
    <t>170420020822</t>
  </si>
  <si>
    <t>d8a786a4-e353-425b-ad45-5d56a6ab617f</t>
  </si>
  <si>
    <t>https://www.youtube.com/watch?v=jp1YLsKpItY&amp;t=7732</t>
  </si>
  <si>
    <t>2017-04-19 21:08:56-05</t>
  </si>
  <si>
    <t>170420020856</t>
  </si>
  <si>
    <t>b5b33124-dcac-40be-8df2-177cb86f04cc</t>
  </si>
  <si>
    <t>https://www.youtube.com/watch?v=jp1YLsKpItY&amp;t=7760</t>
  </si>
  <si>
    <t>2017-04-19 21:09:24-05</t>
  </si>
  <si>
    <t>170420020925</t>
  </si>
  <si>
    <t>c6f8e4b2-4e64-486f-93bb-17b4da56ce14</t>
  </si>
  <si>
    <t>https://www.youtube.com/watch?v=jp1YLsKpItY&amp;t=7825</t>
  </si>
  <si>
    <t>2017-04-19 21:10:29-05</t>
  </si>
  <si>
    <t>170420021029</t>
  </si>
  <si>
    <t>11594ccb-aa1a-41e5-8715-ab927efb635d</t>
  </si>
  <si>
    <t>https://www.youtube.com/watch?v=jp1YLsKpItY&amp;t=7855</t>
  </si>
  <si>
    <t>2017-04-19 21:10:59-05</t>
  </si>
  <si>
    <t>170420021059</t>
  </si>
  <si>
    <t>https://www.youtube.com/watch?v=jp1YLsKpItY&amp;t=7934</t>
  </si>
  <si>
    <t>2017-04-19 21:12:18-05</t>
  </si>
  <si>
    <t>170420021219</t>
  </si>
  <si>
    <t>498497f4-10f9-410d-a739-ee683cfc2e26</t>
  </si>
  <si>
    <t>f07de140-6f58-4199-9ea6-912106c12cb3</t>
  </si>
  <si>
    <t>https://www.youtube.com/watch?v=jp1YLsKpItY&amp;t=7961</t>
  </si>
  <si>
    <t>2017-04-19 21:12:45-05</t>
  </si>
  <si>
    <t>170420021245</t>
  </si>
  <si>
    <t>6f6388b0-5fa4-4ffe-ab69-ec270b5de524</t>
  </si>
  <si>
    <t>https://www.youtube.com/watch?v=jp1YLsKpItY&amp;t=7986</t>
  </si>
  <si>
    <t>2017-04-19 21:13:10-05</t>
  </si>
  <si>
    <t>170420021310</t>
  </si>
  <si>
    <t>4fa80222-98d0-47e1-94f6-6f74847851f3</t>
  </si>
  <si>
    <t>https://www.youtube.com/watch?v=jp1YLsKpItY&amp;t=8013</t>
  </si>
  <si>
    <t>2017-04-19 21:13:37-05</t>
  </si>
  <si>
    <t>170420021338</t>
  </si>
  <si>
    <t>https://www.youtube.com/watch?v=jp1YLsKpItY&amp;t=8942</t>
  </si>
  <si>
    <t>2017-04-19 21:29:06-05</t>
  </si>
  <si>
    <t>170420022906</t>
  </si>
  <si>
    <t>af67c3ab-c51d-4b56-9b01-5b655141bde7</t>
  </si>
  <si>
    <t>f4e65e14-6b94-452b-b795-2190edabe6e3</t>
  </si>
  <si>
    <t>https://www.youtube.com/watch?v=jp1YLsKpItY&amp;t=8968</t>
  </si>
  <si>
    <t>2017-04-19 21:29:32-05</t>
  </si>
  <si>
    <t>170420022922</t>
  </si>
  <si>
    <t>https://www.youtube.com/watch?v=jp1YLsKpItY&amp;t=9036</t>
  </si>
  <si>
    <t>2017-04-19 21:30:40-05</t>
  </si>
  <si>
    <t>170420023041</t>
  </si>
  <si>
    <t>287e1d69-051a-480c-a750-e55b8e4b3115</t>
  </si>
  <si>
    <t>c2eb8fce-a48d-4977-8bd6-9c043e78a8b3</t>
  </si>
  <si>
    <t>https://www.youtube.com/watch?v=jp1YLsKpItY&amp;t=9063</t>
  </si>
  <si>
    <t>2017-04-19 21:31:07-05</t>
  </si>
  <si>
    <t>170420023107</t>
  </si>
  <si>
    <t>https://www.youtube.com/watch?v=jp1YLsKpItY&amp;t=9117</t>
  </si>
  <si>
    <t>2017-04-19 21:32:01-05</t>
  </si>
  <si>
    <t>170420023202</t>
  </si>
  <si>
    <t>974cb843-183b-4234-9992-629bae143e90</t>
  </si>
  <si>
    <t>https://www.youtube.com/watch?v=jp1YLsKpItY&amp;t=9169</t>
  </si>
  <si>
    <t>2017-04-19 21:32:53-05</t>
  </si>
  <si>
    <t>170420023254</t>
  </si>
  <si>
    <t>c960143f-98ef-434e-98df-f898ea140e2a</t>
  </si>
  <si>
    <t>61d726bb-089e-4d2a-9e84-97a06ee00001</t>
  </si>
  <si>
    <t>https://www.youtube.com/watch?v=jp1YLsKpItY&amp;t=9206</t>
  </si>
  <si>
    <t>2017-04-19 21:33:30-05</t>
  </si>
  <si>
    <t>170420023331</t>
  </si>
  <si>
    <t>4ec7df71-9732-4791-9530-9ef9a985387e</t>
  </si>
  <si>
    <t>https://www.youtube.com/watch?v=jp1YLsKpItY&amp;t=9232</t>
  </si>
  <si>
    <t>2017-04-19 21:33:56-05</t>
  </si>
  <si>
    <t>170420023356</t>
  </si>
  <si>
    <t>2accbdfa-d7ac-4a49-a472-14fb5ff10a0e</t>
  </si>
  <si>
    <t>https://www.youtube.com/watch?v=jp1YLsKpItY&amp;t=9269</t>
  </si>
  <si>
    <t>2017-04-19 21:34:33-05</t>
  </si>
  <si>
    <t>170420023433</t>
  </si>
  <si>
    <t>f13c03bb-15c1-431f-a232-5333d765cbaa</t>
  </si>
  <si>
    <t>https://www.youtube.com/watch?v=jp1YLsKpItY&amp;t=9298</t>
  </si>
  <si>
    <t>2017-04-19 21:35:02-05</t>
  </si>
  <si>
    <t>170420023503</t>
  </si>
  <si>
    <t>https://www.youtube.com/watch?v=jp1YLsKpItY&amp;t=9352</t>
  </si>
  <si>
    <t>2017-04-19 21:35:56-05</t>
  </si>
  <si>
    <t>170420023556</t>
  </si>
  <si>
    <t>92bc8dc5-6ba8-43dc-adfc-ee8eaa896fab</t>
  </si>
  <si>
    <t>08e03763-8517-491b-ae52-83c69e14c31c</t>
  </si>
  <si>
    <t>https://www.youtube.com/watch?v=jp1YLsKpItY&amp;t=9368</t>
  </si>
  <si>
    <t>2017-04-19 21:36:12-05</t>
  </si>
  <si>
    <t>170420023613</t>
  </si>
  <si>
    <t>https://www.youtube.com/watch?v=jp1YLsKpItY&amp;t=9938</t>
  </si>
  <si>
    <t>2017-04-19 21:45:42-05</t>
  </si>
  <si>
    <t>170420024542</t>
  </si>
  <si>
    <t>47f8c07c-f116-4365-8536-eef0d984329a</t>
  </si>
  <si>
    <t>65db457a-4387-4912-8d0e-1fc6e9440a08</t>
  </si>
  <si>
    <t>https://www.youtube.com/watch?v=jp1YLsKpItY&amp;t=9953</t>
  </si>
  <si>
    <t>2017-04-19 21:45:57-05</t>
  </si>
  <si>
    <t>170420024558</t>
  </si>
  <si>
    <t>45734eae-988a-4d2d-88fa-d314384b901c</t>
  </si>
  <si>
    <t>https://www.youtube.com/watch?v=jp1YLsKpItY&amp;t=9971</t>
  </si>
  <si>
    <t>2017-04-19 21:46:15-05</t>
  </si>
  <si>
    <t>170420024616</t>
  </si>
  <si>
    <t>https://www.youtube.com/watch?v=jp1YLsKpItY&amp;t=10016</t>
  </si>
  <si>
    <t>2017-04-19 21:47:00-05</t>
  </si>
  <si>
    <t>170420024700</t>
  </si>
  <si>
    <t>f7ca6ec9-6042-4bb1-9d01-d76971d56626</t>
  </si>
  <si>
    <t>02904130-443d-4125-906f-8d13f9371007</t>
  </si>
  <si>
    <t>https://www.youtube.com/watch?v=jp1YLsKpItY&amp;t=10039</t>
  </si>
  <si>
    <t>2017-04-19 21:47:23-05</t>
  </si>
  <si>
    <t>170420024723</t>
  </si>
  <si>
    <t>7f9dd572-4053-4566-b42c-1e2408f77d5e</t>
  </si>
  <si>
    <t>https://www.youtube.com/watch?v=jp1YLsKpItY&amp;t=10061</t>
  </si>
  <si>
    <t>2017-04-19 21:47:45-05</t>
  </si>
  <si>
    <t>170420024746</t>
  </si>
  <si>
    <t>7dfe23f2-cee7-4801-a207-12c7241c20f3</t>
  </si>
  <si>
    <t>https://www.youtube.com/watch?v=jp1YLsKpItY&amp;t=10093</t>
  </si>
  <si>
    <t>2017-04-19 21:48:17-05</t>
  </si>
  <si>
    <t>170420024818</t>
  </si>
  <si>
    <t>2c15ce7f-d777-42bb-9535-bb7db83f1295</t>
  </si>
  <si>
    <t>https://www.youtube.com/watch?v=jp1YLsKpItY&amp;t=10123</t>
  </si>
  <si>
    <t>2017-04-19 21:48:47-05</t>
  </si>
  <si>
    <t>170420024847</t>
  </si>
  <si>
    <t>25497b73-1927-4fbc-b232-726996bb0a25</t>
  </si>
  <si>
    <t>https://www.youtube.com/watch?v=jp1YLsKpItY&amp;t=10187</t>
  </si>
  <si>
    <t>2017-04-19 21:49:51-05</t>
  </si>
  <si>
    <t>170420024952</t>
  </si>
  <si>
    <t>dc129d95-9b75-443c-8860-b6e090affcef</t>
  </si>
  <si>
    <t>https://www.youtube.com/watch?v=jp1YLsKpItY&amp;t=10224</t>
  </si>
  <si>
    <t>2017-04-19 21:50:28-05</t>
  </si>
  <si>
    <t>170420025028</t>
  </si>
  <si>
    <t>https://www.youtube.com/watch?v=jp1YLsKpItY&amp;t=10275</t>
  </si>
  <si>
    <t>2017-04-19 21:51:19-05</t>
  </si>
  <si>
    <t>170420025119</t>
  </si>
  <si>
    <t>80fee8e9-7132-4d1f-affc-25e402170527</t>
  </si>
  <si>
    <t>eef33202-a97b-409b-8dff-f25f705841f5</t>
  </si>
  <si>
    <t>https://www.youtube.com/watch?v=jp1YLsKpItY&amp;t=10298</t>
  </si>
  <si>
    <t>2017-04-19 21:51:42-05</t>
  </si>
  <si>
    <t>170420025143</t>
  </si>
  <si>
    <t>2017_04_20_anamlb_houmlb_1</t>
  </si>
  <si>
    <t>UlLgNPjNmKU</t>
  </si>
  <si>
    <t>https://www.youtube.com/watch?v=UlLgNPjNmKU&amp;t=1096</t>
  </si>
  <si>
    <t>2017-04-20 13:18:26-05</t>
  </si>
  <si>
    <t>170420181827</t>
  </si>
  <si>
    <t>2e50dd96-1978-40e8-81d7-b3230ab71369</t>
  </si>
  <si>
    <t>3dfe44f5-de12-4507-823f-55004de38231</t>
  </si>
  <si>
    <t>https://www.youtube.com/watch?v=UlLgNPjNmKU&amp;t=1121</t>
  </si>
  <si>
    <t>2017-04-20 13:18:51-05</t>
  </si>
  <si>
    <t>170420181852</t>
  </si>
  <si>
    <t>35909a1a-d6b2-402a-b43b-f551da6cd05b</t>
  </si>
  <si>
    <t>https://www.youtube.com/watch?v=UlLgNPjNmKU&amp;t=1137</t>
  </si>
  <si>
    <t>2017-04-20 13:19:07-05</t>
  </si>
  <si>
    <t>170420181908</t>
  </si>
  <si>
    <t>7f532f9e-7895-4834-b445-d01cfec3551a</t>
  </si>
  <si>
    <t>https://www.youtube.com/watch?v=UlLgNPjNmKU&amp;t=1161</t>
  </si>
  <si>
    <t>2017-04-20 13:19:31-05</t>
  </si>
  <si>
    <t>170420181932</t>
  </si>
  <si>
    <t>03b92961-5091-4762-82a2-8ee90b6eda79</t>
  </si>
  <si>
    <t>https://www.youtube.com/watch?v=UlLgNPjNmKU&amp;t=1188</t>
  </si>
  <si>
    <t>2017-04-20 13:19:58-05</t>
  </si>
  <si>
    <t>170420181958</t>
  </si>
  <si>
    <t>https://www.youtube.com/watch?v=UlLgNPjNmKU&amp;t=1224</t>
  </si>
  <si>
    <t>2017-04-20 13:20:34-05</t>
  </si>
  <si>
    <t>170420182034</t>
  </si>
  <si>
    <t>87533911-4830-4797-9d15-2b43ed590e54</t>
  </si>
  <si>
    <t>a053931a-4820-4f2e-9402-6e668c0ffd40</t>
  </si>
  <si>
    <t>https://www.youtube.com/watch?v=UlLgNPjNmKU&amp;t=1238</t>
  </si>
  <si>
    <t>2017-04-20 13:20:48-05</t>
  </si>
  <si>
    <t>170420182049</t>
  </si>
  <si>
    <t>3db08cbb-367f-48f4-a0c0-e8dc067cffcf</t>
  </si>
  <si>
    <t>https://www.youtube.com/watch?v=UlLgNPjNmKU&amp;t=1261</t>
  </si>
  <si>
    <t>2017-04-20 13:21:11-05</t>
  </si>
  <si>
    <t>170420182112</t>
  </si>
  <si>
    <t>f9d56c3b-9681-4d90-a1c5-221f2942bc42</t>
  </si>
  <si>
    <t>https://www.youtube.com/watch?v=UlLgNPjNmKU&amp;t=1280</t>
  </si>
  <si>
    <t>2017-04-20 13:21:30-05</t>
  </si>
  <si>
    <t>170420182130</t>
  </si>
  <si>
    <t>1a7ee2c8-d803-4c55-b113-aff914a514c8</t>
  </si>
  <si>
    <t>https://www.youtube.com/watch?v=UlLgNPjNmKU&amp;t=1313</t>
  </si>
  <si>
    <t>2017-04-20 13:22:03-05</t>
  </si>
  <si>
    <t>170420182203</t>
  </si>
  <si>
    <t>https://www.youtube.com/watch?v=UlLgNPjNmKU&amp;t=1369</t>
  </si>
  <si>
    <t>2017-04-20 13:22:59-05</t>
  </si>
  <si>
    <t>170420182259</t>
  </si>
  <si>
    <t>949d139f-0e02-4530-936a-d74b7d43fb9c</t>
  </si>
  <si>
    <t>https://www.youtube.com/watch?v=UlLgNPjNmKU&amp;t=1410</t>
  </si>
  <si>
    <t>2017-04-20 13:23:40-05</t>
  </si>
  <si>
    <t>170420182341</t>
  </si>
  <si>
    <t>74de4a57-5255-4d64-a5a3-751b19bbd782</t>
  </si>
  <si>
    <t>63af2495-4d6e-4d8d-9a6d-0b9dfa746df6</t>
  </si>
  <si>
    <t>https://www.youtube.com/watch?v=UlLgNPjNmKU&amp;t=1428</t>
  </si>
  <si>
    <t>2017-04-20 13:23:58-05</t>
  </si>
  <si>
    <t>170420182358</t>
  </si>
  <si>
    <t>9f3875da-9f2b-445a-a2bb-51bc59f35523</t>
  </si>
  <si>
    <t>https://www.youtube.com/watch?v=UlLgNPjNmKU&amp;t=1457</t>
  </si>
  <si>
    <t>2017-04-20 13:24:27-05</t>
  </si>
  <si>
    <t>170420182428</t>
  </si>
  <si>
    <t>b033310c-9ced-4206-95d5-ab326cbc2368</t>
  </si>
  <si>
    <t>https://www.youtube.com/watch?v=UlLgNPjNmKU&amp;t=1473</t>
  </si>
  <si>
    <t>2017-04-20 13:24:43-05</t>
  </si>
  <si>
    <t>170420182444</t>
  </si>
  <si>
    <t>636c2b5e-2ae9-4ac8-9a89-77297f6d4a1e</t>
  </si>
  <si>
    <t>https://www.youtube.com/watch?v=UlLgNPjNmKU&amp;t=1497</t>
  </si>
  <si>
    <t>2017-04-20 13:25:07-05</t>
  </si>
  <si>
    <t>170420182508</t>
  </si>
  <si>
    <t>https://www.youtube.com/watch?v=UlLgNPjNmKU&amp;t=2442</t>
  </si>
  <si>
    <t>2017-04-20 13:40:52-05</t>
  </si>
  <si>
    <t>170420184052</t>
  </si>
  <si>
    <t>240b34a2-1047-45ae-b43f-29e9a9c187b5</t>
  </si>
  <si>
    <t>b5454702-ba31-4216-8074-dd6df185911f</t>
  </si>
  <si>
    <t>https://www.youtube.com/watch?v=UlLgNPjNmKU&amp;t=2458</t>
  </si>
  <si>
    <t>2017-04-20 13:41:08-05</t>
  </si>
  <si>
    <t>170420184108</t>
  </si>
  <si>
    <t>1da47fca-6b36-4a24-ae4e-248bcc848544</t>
  </si>
  <si>
    <t>https://www.youtube.com/watch?v=UlLgNPjNmKU&amp;t=2494</t>
  </si>
  <si>
    <t>2017-04-20 13:41:44-05</t>
  </si>
  <si>
    <t>170420184145</t>
  </si>
  <si>
    <t>43219ddc-1f90-486f-b87a-2fe036f421ab</t>
  </si>
  <si>
    <t>https://www.youtube.com/watch?v=UlLgNPjNmKU&amp;t=2510</t>
  </si>
  <si>
    <t>2017-04-20 13:42:00-05</t>
  </si>
  <si>
    <t>170420184201</t>
  </si>
  <si>
    <t>7fe3cac4-a4c5-4c38-a3b2-004e131240be</t>
  </si>
  <si>
    <t>https://www.youtube.com/watch?v=UlLgNPjNmKU&amp;t=2531</t>
  </si>
  <si>
    <t>2017-04-20 13:42:21-05</t>
  </si>
  <si>
    <t>170420184222</t>
  </si>
  <si>
    <t>https://www.youtube.com/watch?v=UlLgNPjNmKU&amp;t=2577</t>
  </si>
  <si>
    <t>2017-04-20 13:43:07-05</t>
  </si>
  <si>
    <t>170420184307</t>
  </si>
  <si>
    <t>2975e396-920c-42a3-900d-65e23ad2c1ae</t>
  </si>
  <si>
    <t>8546069f-fda6-4e6c-8b1e-938cd390a77a</t>
  </si>
  <si>
    <t>https://www.youtube.com/watch?v=UlLgNPjNmKU&amp;t=2595</t>
  </si>
  <si>
    <t>2017-04-20 13:43:25-05</t>
  </si>
  <si>
    <t>170420184325</t>
  </si>
  <si>
    <t>f66c1b1b-3116-45df-b320-46cc351ef196</t>
  </si>
  <si>
    <t>https://www.youtube.com/watch?v=UlLgNPjNmKU&amp;t=2612</t>
  </si>
  <si>
    <t>2017-04-20 13:43:42-05</t>
  </si>
  <si>
    <t>170420184343</t>
  </si>
  <si>
    <t>https://www.youtube.com/watch?v=UlLgNPjNmKU&amp;t=2684</t>
  </si>
  <si>
    <t>2017-04-20 13:44:54-05</t>
  </si>
  <si>
    <t>170420184455</t>
  </si>
  <si>
    <t>017c42d2-ecae-4903-a496-259389a4a907</t>
  </si>
  <si>
    <t>aa1cb4b8-a681-4ced-99ae-c5c019b93218</t>
  </si>
  <si>
    <t>https://www.youtube.com/watch?v=UlLgNPjNmKU&amp;t=2714</t>
  </si>
  <si>
    <t>2017-04-20 13:45:24-05</t>
  </si>
  <si>
    <t>170420184525</t>
  </si>
  <si>
    <t>d1e76775-1b98-4285-8c62-94ee6fb83d32</t>
  </si>
  <si>
    <t>https://www.youtube.com/watch?v=UlLgNPjNmKU&amp;t=2744</t>
  </si>
  <si>
    <t>2017-04-20 13:45:54-05</t>
  </si>
  <si>
    <t>170420184555</t>
  </si>
  <si>
    <t>a24b832b-4549-4c8a-8a4e-e167ab47eb63</t>
  </si>
  <si>
    <t>https://www.youtube.com/watch?v=UlLgNPjNmKU&amp;t=2778</t>
  </si>
  <si>
    <t>2017-04-20 13:46:28-05</t>
  </si>
  <si>
    <t>170420184628</t>
  </si>
  <si>
    <t>https://www.youtube.com/watch?v=UlLgNPjNmKU&amp;t=2834</t>
  </si>
  <si>
    <t>2017-04-20 13:47:24-05</t>
  </si>
  <si>
    <t>170420184725</t>
  </si>
  <si>
    <t>03eaab59-defc-48d8-b11d-c22495058888</t>
  </si>
  <si>
    <t>84c5be5d-395d-4afb-9173-4f32e82a1a1a</t>
  </si>
  <si>
    <t>https://www.youtube.com/watch?v=UlLgNPjNmKU&amp;t=2887</t>
  </si>
  <si>
    <t>2017-04-20 13:48:17-05</t>
  </si>
  <si>
    <t>170420184817</t>
  </si>
  <si>
    <t>3041bc4a-dcf0-4aff-b035-f51dac357073</t>
  </si>
  <si>
    <t>https://www.youtube.com/watch?v=UlLgNPjNmKU&amp;t=2916</t>
  </si>
  <si>
    <t>2017-04-20 13:48:46-05</t>
  </si>
  <si>
    <t>170420184847</t>
  </si>
  <si>
    <t>6e16d515-42b3-4692-9581-b634dc5628c5</t>
  </si>
  <si>
    <t>https://www.youtube.com/watch?v=UlLgNPjNmKU&amp;t=2966</t>
  </si>
  <si>
    <t>2017-04-20 13:49:36-05</t>
  </si>
  <si>
    <t>170420184936</t>
  </si>
  <si>
    <t>https://www.youtube.com/watch?v=UlLgNPjNmKU&amp;t=3013</t>
  </si>
  <si>
    <t>2017-04-20 13:50:23-05</t>
  </si>
  <si>
    <t>170420185023</t>
  </si>
  <si>
    <t>e1d7528a-1664-4c90-8db1-432b9639eaf0</t>
  </si>
  <si>
    <t>0247ae6f-9f6c-4097-b3fb-1387b8f6bb4b</t>
  </si>
  <si>
    <t>https://www.youtube.com/watch?v=UlLgNPjNmKU&amp;t=3048</t>
  </si>
  <si>
    <t>2017-04-20 13:50:58-05</t>
  </si>
  <si>
    <t>170420185058</t>
  </si>
  <si>
    <t>9459daa8-af3a-4696-9677-27514ffb6533</t>
  </si>
  <si>
    <t>https://www.youtube.com/watch?v=UlLgNPjNmKU&amp;t=3091</t>
  </si>
  <si>
    <t>2017-04-20 13:51:41-05</t>
  </si>
  <si>
    <t>170420185142</t>
  </si>
  <si>
    <t>1149d1e1-a4b0-4f92-af94-b588018c9295</t>
  </si>
  <si>
    <t>https://www.youtube.com/watch?v=UlLgNPjNmKU&amp;t=3123</t>
  </si>
  <si>
    <t>2017-04-20 13:52:13-05</t>
  </si>
  <si>
    <t>170420185213</t>
  </si>
  <si>
    <t>054b1555-d85c-4bc7-984c-85a3d1e41831</t>
  </si>
  <si>
    <t>https://www.youtube.com/watch?v=UlLgNPjNmKU&amp;t=3180</t>
  </si>
  <si>
    <t>2017-04-20 13:53:10-05</t>
  </si>
  <si>
    <t>170420185311</t>
  </si>
  <si>
    <t>aea2f628-6a18-4cc3-8cab-2b5059bbe945</t>
  </si>
  <si>
    <t>https://www.youtube.com/watch?v=UlLgNPjNmKU&amp;t=3210</t>
  </si>
  <si>
    <t>2017-04-20 13:53:40-05</t>
  </si>
  <si>
    <t>170420185341</t>
  </si>
  <si>
    <t>https://www.youtube.com/watch?v=UlLgNPjNmKU&amp;t=3752</t>
  </si>
  <si>
    <t>2017-04-20 14:02:42-05</t>
  </si>
  <si>
    <t>170420190242</t>
  </si>
  <si>
    <t>baa836c1-6e32-4e0c-9069-7ff9c5f87660</t>
  </si>
  <si>
    <t>e3986bef-ec40-4622-b0f9-c40ec959972c</t>
  </si>
  <si>
    <t>https://www.youtube.com/watch?v=UlLgNPjNmKU&amp;t=3768</t>
  </si>
  <si>
    <t>2017-04-20 14:02:58-05</t>
  </si>
  <si>
    <t>170420190259</t>
  </si>
  <si>
    <t>3aa7a1bd-29b9-40ef-a28f-d6b22022d533</t>
  </si>
  <si>
    <t>https://www.youtube.com/watch?v=UlLgNPjNmKU&amp;t=3793</t>
  </si>
  <si>
    <t>2017-04-20 14:03:23-05</t>
  </si>
  <si>
    <t>170420190324</t>
  </si>
  <si>
    <t>6f60214d-c541-4196-b528-39bd8afc35f4</t>
  </si>
  <si>
    <t>https://www.youtube.com/watch?v=UlLgNPjNmKU&amp;t=3814</t>
  </si>
  <si>
    <t>2017-04-20 14:03:44-05</t>
  </si>
  <si>
    <t>170420190344</t>
  </si>
  <si>
    <t>https://www.youtube.com/watch?v=UlLgNPjNmKU&amp;t=3857</t>
  </si>
  <si>
    <t>2017-04-20 14:04:27-05</t>
  </si>
  <si>
    <t>170420190427</t>
  </si>
  <si>
    <t>f209430f-57d7-42eb-8518-272c1ae7b416</t>
  </si>
  <si>
    <t>bba78551-c291-4569-9855-44945a204e45</t>
  </si>
  <si>
    <t>https://www.youtube.com/watch?v=UlLgNPjNmKU&amp;t=3871</t>
  </si>
  <si>
    <t>2017-04-20 14:04:41-05</t>
  </si>
  <si>
    <t>170420190441</t>
  </si>
  <si>
    <t>8bbeb4a6-3c18-41b5-9f35-a25fd2eda5db</t>
  </si>
  <si>
    <t>https://www.youtube.com/watch?v=UlLgNPjNmKU&amp;t=3888</t>
  </si>
  <si>
    <t>2017-04-20 14:04:58-05</t>
  </si>
  <si>
    <t>170420190458</t>
  </si>
  <si>
    <t>58ae2128-ea85-4c00-ac2c-f8b5223ab352</t>
  </si>
  <si>
    <t>https://www.youtube.com/watch?v=UlLgNPjNmKU&amp;t=3906</t>
  </si>
  <si>
    <t>2017-04-20 14:05:16-05</t>
  </si>
  <si>
    <t>170420190517</t>
  </si>
  <si>
    <t>https://www.youtube.com/watch?v=UlLgNPjNmKU&amp;t=3948</t>
  </si>
  <si>
    <t>2017-04-20 14:05:58-05</t>
  </si>
  <si>
    <t>170420190559</t>
  </si>
  <si>
    <t>fe52482c-4120-47ef-86d5-8c32260d61b3</t>
  </si>
  <si>
    <t>db85d288-cbd0-47f0-a2b5-8c602d6fc244</t>
  </si>
  <si>
    <t>https://www.youtube.com/watch?v=UlLgNPjNmKU&amp;t=3994</t>
  </si>
  <si>
    <t>2017-04-20 14:06:44-05</t>
  </si>
  <si>
    <t>170420190644</t>
  </si>
  <si>
    <t>https://www.youtube.com/watch?v=UlLgNPjNmKU&amp;t=4673</t>
  </si>
  <si>
    <t>2017-04-20 14:18:03-05</t>
  </si>
  <si>
    <t>170420191804</t>
  </si>
  <si>
    <t>103abafd-a551-4486-9606-5d7511c78bde</t>
  </si>
  <si>
    <t>e1eb6d3f-6263-47ab-85a6-c45414cfbd89</t>
  </si>
  <si>
    <t>https://www.youtube.com/watch?v=UlLgNPjNmKU&amp;t=4689</t>
  </si>
  <si>
    <t>2017-04-20 14:18:19-05</t>
  </si>
  <si>
    <t>170420191819</t>
  </si>
  <si>
    <t>47048b9a-b450-41d6-afc4-4e8b49d33073</t>
  </si>
  <si>
    <t>https://www.youtube.com/watch?v=UlLgNPjNmKU&amp;t=4713</t>
  </si>
  <si>
    <t>2017-04-20 14:18:43-05</t>
  </si>
  <si>
    <t>170420191843</t>
  </si>
  <si>
    <t>9e4bf2ee-5da2-44cf-b365-cb03cbc85678</t>
  </si>
  <si>
    <t>https://www.youtube.com/watch?v=UlLgNPjNmKU&amp;t=4731</t>
  </si>
  <si>
    <t>2017-04-20 14:19:01-05</t>
  </si>
  <si>
    <t>170420191902</t>
  </si>
  <si>
    <t>232be579-9db7-4c89-8142-b4722674d0db</t>
  </si>
  <si>
    <t>https://www.youtube.com/watch?v=UlLgNPjNmKU&amp;t=4756</t>
  </si>
  <si>
    <t>2017-04-20 14:19:26-05</t>
  </si>
  <si>
    <t>170420191926</t>
  </si>
  <si>
    <t>4132da3e-3ce8-4990-90c6-ec95f419fe0e</t>
  </si>
  <si>
    <t>https://www.youtube.com/watch?v=UlLgNPjNmKU&amp;t=4791</t>
  </si>
  <si>
    <t>2017-04-20 14:20:01-05</t>
  </si>
  <si>
    <t>170420192001</t>
  </si>
  <si>
    <t>https://www.youtube.com/watch?v=UlLgNPjNmKU&amp;t=4831</t>
  </si>
  <si>
    <t>2017-04-20 14:20:41-05</t>
  </si>
  <si>
    <t>170420192041</t>
  </si>
  <si>
    <t>d6fba4b6-b1ba-4dc0-8a51-dd480b958685</t>
  </si>
  <si>
    <t>2995b1a9-db1a-44de-a875-27d469f2cac6</t>
  </si>
  <si>
    <t>https://www.youtube.com/watch?v=UlLgNPjNmKU&amp;t=4846</t>
  </si>
  <si>
    <t>2017-04-20 14:20:56-05</t>
  </si>
  <si>
    <t>170420192057</t>
  </si>
  <si>
    <t>https://www.youtube.com/watch?v=UlLgNPjNmKU&amp;t=4891</t>
  </si>
  <si>
    <t>2017-04-20 14:21:41-05</t>
  </si>
  <si>
    <t>170420192142</t>
  </si>
  <si>
    <t>9292c2fc-6770-4d14-9ffd-b64e634fca0f</t>
  </si>
  <si>
    <t>bd9b6995-9c4b-46fb-a967-974bef35d3fc</t>
  </si>
  <si>
    <t>https://www.youtube.com/watch?v=UlLgNPjNmKU&amp;t=4911</t>
  </si>
  <si>
    <t>2017-04-20 14:22:01-05</t>
  </si>
  <si>
    <t>170420192202</t>
  </si>
  <si>
    <t>5f16c234-64c7-4b39-80ab-cffb6ec384c4</t>
  </si>
  <si>
    <t>https://www.youtube.com/watch?v=UlLgNPjNmKU&amp;t=4929</t>
  </si>
  <si>
    <t>2017-04-20 14:22:19-05</t>
  </si>
  <si>
    <t>170420192220</t>
  </si>
  <si>
    <t>a6e17492-d00c-4874-b079-1cd80b0f3000</t>
  </si>
  <si>
    <t>https://www.youtube.com/watch?v=UlLgNPjNmKU&amp;t=4952</t>
  </si>
  <si>
    <t>2017-04-20 14:22:42-05</t>
  </si>
  <si>
    <t>170420192242</t>
  </si>
  <si>
    <t>https://www.youtube.com/watch?v=UlLgNPjNmKU&amp;t=5548</t>
  </si>
  <si>
    <t>2017-04-20 14:32:38-05</t>
  </si>
  <si>
    <t>170420193238</t>
  </si>
  <si>
    <t>21866891-602b-408c-97c8-0344bdfc8241</t>
  </si>
  <si>
    <t>c8ad3628-ee42-4711-82ed-4c5e7d96c94e</t>
  </si>
  <si>
    <t>https://www.youtube.com/watch?v=UlLgNPjNmKU&amp;t=5568</t>
  </si>
  <si>
    <t>2017-04-20 14:32:58-05</t>
  </si>
  <si>
    <t>170420193258</t>
  </si>
  <si>
    <t>2809fc0b-2d91-4996-bb86-676767170816</t>
  </si>
  <si>
    <t>https://www.youtube.com/watch?v=UlLgNPjNmKU&amp;t=5590</t>
  </si>
  <si>
    <t>2017-04-20 14:33:20-05</t>
  </si>
  <si>
    <t>170420193320</t>
  </si>
  <si>
    <t>https://www.youtube.com/watch?v=UlLgNPjNmKU&amp;t=5637</t>
  </si>
  <si>
    <t>2017-04-20 14:34:07-05</t>
  </si>
  <si>
    <t>170420193407</t>
  </si>
  <si>
    <t>8b1da47f-4311-419c-b164-f0ec0d691595</t>
  </si>
  <si>
    <t>d5f6d310-db77-4704-b68d-9f543d2420fc</t>
  </si>
  <si>
    <t>https://www.youtube.com/watch?v=UlLgNPjNmKU&amp;t=5662</t>
  </si>
  <si>
    <t>2017-04-20 14:34:32-05</t>
  </si>
  <si>
    <t>170420193433</t>
  </si>
  <si>
    <t>https://www.youtube.com/watch?v=UlLgNPjNmKU&amp;t=5716</t>
  </si>
  <si>
    <t>2017-04-20 14:35:26-05</t>
  </si>
  <si>
    <t>170420193527</t>
  </si>
  <si>
    <t>c2aa257c-5c11-48ce-a294-f0e621b3b0f2</t>
  </si>
  <si>
    <t>https://www.youtube.com/watch?v=UlLgNPjNmKU&amp;t=5769</t>
  </si>
  <si>
    <t>2017-04-20 14:36:19-05</t>
  </si>
  <si>
    <t>170420193619</t>
  </si>
  <si>
    <t>31b849c2-975b-4b0f-a33b-f20475934555</t>
  </si>
  <si>
    <t>e5fd41bb-943e-4f2a-bad4-84c82b2a016f</t>
  </si>
  <si>
    <t>https://www.youtube.com/watch?v=UlLgNPjNmKU&amp;t=5783</t>
  </si>
  <si>
    <t>2017-04-20 14:36:33-05</t>
  </si>
  <si>
    <t>170420193633</t>
  </si>
  <si>
    <t>affb2362-75e5-4724-ac2c-c180919f76e8</t>
  </si>
  <si>
    <t>https://www.youtube.com/watch?v=UlLgNPjNmKU&amp;t=5799</t>
  </si>
  <si>
    <t>2017-04-20 14:36:49-05</t>
  </si>
  <si>
    <t>170420193649</t>
  </si>
  <si>
    <t>ac8892e4-1df8-47b5-ba9e-106698f19807</t>
  </si>
  <si>
    <t>https://www.youtube.com/watch?v=UlLgNPjNmKU&amp;t=5814</t>
  </si>
  <si>
    <t>2017-04-20 14:37:04-05</t>
  </si>
  <si>
    <t>170420193704</t>
  </si>
  <si>
    <t>b168983d-533d-4eab-97a8-1f45dd3f904d</t>
  </si>
  <si>
    <t>https://www.youtube.com/watch?v=UlLgNPjNmKU&amp;t=5832</t>
  </si>
  <si>
    <t>2017-04-20 14:37:22-05</t>
  </si>
  <si>
    <t>170420193723</t>
  </si>
  <si>
    <t>https://www.youtube.com/watch?v=UlLgNPjNmKU&amp;t=6559</t>
  </si>
  <si>
    <t>2017-04-20 14:49:29-05</t>
  </si>
  <si>
    <t>170420194930</t>
  </si>
  <si>
    <t>044b251a-656b-4bcb-8c4f-741001995203</t>
  </si>
  <si>
    <t>921bdcc2-9a2c-41f0-aea3-3d121292e878</t>
  </si>
  <si>
    <t>https://www.youtube.com/watch?v=UlLgNPjNmKU&amp;t=6577</t>
  </si>
  <si>
    <t>2017-04-20 14:49:47-05</t>
  </si>
  <si>
    <t>170420194947</t>
  </si>
  <si>
    <t>fb0747bd-a8ab-438c-8949-051c03b350ee</t>
  </si>
  <si>
    <t>https://www.youtube.com/watch?v=UlLgNPjNmKU&amp;t=6593</t>
  </si>
  <si>
    <t>2017-04-20 14:50:03-05</t>
  </si>
  <si>
    <t>170420195004</t>
  </si>
  <si>
    <t>https://www.youtube.com/watch?v=UlLgNPjNmKU&amp;t=6638</t>
  </si>
  <si>
    <t>2017-04-20 14:50:48-05</t>
  </si>
  <si>
    <t>170420195048</t>
  </si>
  <si>
    <t>8186085b-f92c-4167-b06b-940cee4c92b0</t>
  </si>
  <si>
    <t>4b622eb5-9a03-4437-92cf-faeb14095703</t>
  </si>
  <si>
    <t>https://www.youtube.com/watch?v=UlLgNPjNmKU&amp;t=6660</t>
  </si>
  <si>
    <t>2017-04-20 14:51:10-05</t>
  </si>
  <si>
    <t>170420195111</t>
  </si>
  <si>
    <t>c71118f7-3741-450e-a8ad-7ca2aa1724a9</t>
  </si>
  <si>
    <t>https://www.youtube.com/watch?v=UlLgNPjNmKU&amp;t=6682</t>
  </si>
  <si>
    <t>2017-04-20 14:51:32-05</t>
  </si>
  <si>
    <t>170420195133</t>
  </si>
  <si>
    <t>6a789fb4-42ec-4510-ab0e-fd5232e3bf97</t>
  </si>
  <si>
    <t>https://www.youtube.com/watch?v=UlLgNPjNmKU&amp;t=6710</t>
  </si>
  <si>
    <t>2017-04-20 14:52:00-05</t>
  </si>
  <si>
    <t>170420195201</t>
  </si>
  <si>
    <t>0ad0a07d-3115-4aa2-8a7c-931c1ec66127</t>
  </si>
  <si>
    <t>https://www.youtube.com/watch?v=UlLgNPjNmKU&amp;t=6736</t>
  </si>
  <si>
    <t>2017-04-20 14:52:26-05</t>
  </si>
  <si>
    <t>170420195226</t>
  </si>
  <si>
    <t>https://www.youtube.com/watch?v=UlLgNPjNmKU&amp;t=6776</t>
  </si>
  <si>
    <t>2017-04-20 14:53:06-05</t>
  </si>
  <si>
    <t>170420195306</t>
  </si>
  <si>
    <t>c0b5e187-e4a8-47dd-a1fb-f7a4cdd51dfe</t>
  </si>
  <si>
    <t>81df179d-9097-431d-83d6-a252c9089983</t>
  </si>
  <si>
    <t>https://www.youtube.com/watch?v=UlLgNPjNmKU&amp;t=6794</t>
  </si>
  <si>
    <t>2017-04-20 14:53:24-05</t>
  </si>
  <si>
    <t>170420195325</t>
  </si>
  <si>
    <t>f1f79f24-fc8b-46ec-b993-566b1dc059ed</t>
  </si>
  <si>
    <t>https://www.youtube.com/watch?v=UlLgNPjNmKU&amp;t=6813</t>
  </si>
  <si>
    <t>2017-04-20 14:53:43-05</t>
  </si>
  <si>
    <t>170420195343</t>
  </si>
  <si>
    <t>0052b904-83d5-4a43-8259-51f16ef27855</t>
  </si>
  <si>
    <t>https://www.youtube.com/watch?v=UlLgNPjNmKU&amp;t=6849</t>
  </si>
  <si>
    <t>2017-04-20 14:54:19-05</t>
  </si>
  <si>
    <t>170420195419</t>
  </si>
  <si>
    <t>c1e52a2f-da83-475a-a4ac-f5330cf9a8cd</t>
  </si>
  <si>
    <t>https://www.youtube.com/watch?v=UlLgNPjNmKU&amp;t=6877</t>
  </si>
  <si>
    <t>2017-04-20 14:54:47-05</t>
  </si>
  <si>
    <t>170420195448</t>
  </si>
  <si>
    <t>65c028d6-57c1-4bca-b177-9f26945a58b5</t>
  </si>
  <si>
    <t>https://www.youtube.com/watch?v=UlLgNPjNmKU&amp;t=6906</t>
  </si>
  <si>
    <t>2017-04-20 14:55:16-05</t>
  </si>
  <si>
    <t>170420195516</t>
  </si>
  <si>
    <t>fe805588-313a-40ee-87dd-7f6d2b643f09</t>
  </si>
  <si>
    <t>https://www.youtube.com/watch?v=UlLgNPjNmKU&amp;t=6931</t>
  </si>
  <si>
    <t>2017-04-20 14:55:41-05</t>
  </si>
  <si>
    <t>170420195541</t>
  </si>
  <si>
    <t>https://www.youtube.com/watch?v=UlLgNPjNmKU&amp;t=6982</t>
  </si>
  <si>
    <t>2017-04-20 14:56:32-05</t>
  </si>
  <si>
    <t>170420195633</t>
  </si>
  <si>
    <t>b5f19a21-c775-4331-8c7e-fa646210dc74</t>
  </si>
  <si>
    <t>a5cbf8d5-1b70-4a2e-b057-fd58179bd041</t>
  </si>
  <si>
    <t>https://www.youtube.com/watch?v=UlLgNPjNmKU&amp;t=7039</t>
  </si>
  <si>
    <t>2017-04-20 14:57:29-05</t>
  </si>
  <si>
    <t>170420195729</t>
  </si>
  <si>
    <t>37fbf4f9-6252-4545-9a2c-0d664dc09c81</t>
  </si>
  <si>
    <t>https://www.youtube.com/watch?v=UlLgNPjNmKU&amp;t=7079</t>
  </si>
  <si>
    <t>2017-04-20 14:58:09-05</t>
  </si>
  <si>
    <t>170420195809</t>
  </si>
  <si>
    <t>https://www.youtube.com/watch?v=UlLgNPjNmKU&amp;t=8115</t>
  </si>
  <si>
    <t>2017-04-20 15:15:25-05</t>
  </si>
  <si>
    <t>170420201525</t>
  </si>
  <si>
    <t>868f8e91-e4d4-4735-b697-3a8b043ea7d7</t>
  </si>
  <si>
    <t>329c2886-38aa-4431-ba77-e774d8e30e44</t>
  </si>
  <si>
    <t>https://www.youtube.com/watch?v=UlLgNPjNmKU&amp;t=8132</t>
  </si>
  <si>
    <t>2017-04-20 15:15:42-05</t>
  </si>
  <si>
    <t>170420201542</t>
  </si>
  <si>
    <t>87b1c635-aa09-4d36-8c63-1e7e703bcf4b</t>
  </si>
  <si>
    <t>https://www.youtube.com/watch?v=UlLgNPjNmKU&amp;t=8150</t>
  </si>
  <si>
    <t>2017-04-20 15:16:00-05</t>
  </si>
  <si>
    <t>170420201600</t>
  </si>
  <si>
    <t>bb8b28bb-4538-4a79-9c92-387af78eaade</t>
  </si>
  <si>
    <t>https://www.youtube.com/watch?v=UlLgNPjNmKU&amp;t=8170</t>
  </si>
  <si>
    <t>2017-04-20 15:16:20-05</t>
  </si>
  <si>
    <t>170420201620</t>
  </si>
  <si>
    <t>https://www.youtube.com/watch?v=UlLgNPjNmKU&amp;t=8215</t>
  </si>
  <si>
    <t>2017-04-20 15:17:05-05</t>
  </si>
  <si>
    <t>170420201705</t>
  </si>
  <si>
    <t>2e1a583a-83e2-4efb-b355-d1001280a088</t>
  </si>
  <si>
    <t>a0998c79-c33e-4690-894d-775e71f24bd9</t>
  </si>
  <si>
    <t>https://www.youtube.com/watch?v=UlLgNPjNmKU&amp;t=8231</t>
  </si>
  <si>
    <t>2017-04-20 15:17:21-05</t>
  </si>
  <si>
    <t>170420201721</t>
  </si>
  <si>
    <t>https://www.youtube.com/watch?v=UlLgNPjNmKU&amp;t=8277</t>
  </si>
  <si>
    <t>2017-04-20 15:18:07-05</t>
  </si>
  <si>
    <t>170420201807</t>
  </si>
  <si>
    <t>87b91183-1aa0-4fe7-a7ed-282c17362889</t>
  </si>
  <si>
    <t>7ac069ea-7a1a-472f-b464-2fd057aa5005</t>
  </si>
  <si>
    <t>https://www.youtube.com/watch?v=UlLgNPjNmKU&amp;t=8292</t>
  </si>
  <si>
    <t>2017-04-20 15:18:22-05</t>
  </si>
  <si>
    <t>170420201823</t>
  </si>
  <si>
    <t>02535ed7-23c7-4ac3-9a21-52f24598ada6</t>
  </si>
  <si>
    <t>https://www.youtube.com/watch?v=UlLgNPjNmKU&amp;t=8307</t>
  </si>
  <si>
    <t>2017-04-20 15:18:37-05</t>
  </si>
  <si>
    <t>170420201838</t>
  </si>
  <si>
    <t>https://www.youtube.com/watch?v=UlLgNPjNmKU&amp;t=8894</t>
  </si>
  <si>
    <t>2017-04-20 15:28:24-05</t>
  </si>
  <si>
    <t>170420202824</t>
  </si>
  <si>
    <t>8e46fb17-36ca-4445-b3c7-8a5fc1cf70dd</t>
  </si>
  <si>
    <t>2d5d5e6f-5c20-4fc5-a687-bdbc9ca1f159</t>
  </si>
  <si>
    <t>https://www.youtube.com/watch?v=UlLgNPjNmKU&amp;t=8910</t>
  </si>
  <si>
    <t>2017-04-20 15:28:40-05</t>
  </si>
  <si>
    <t>170420202840</t>
  </si>
  <si>
    <t>6067d42e-4bef-4b10-bd54-d4b8a64958ca</t>
  </si>
  <si>
    <t>https://www.youtube.com/watch?v=UlLgNPjNmKU&amp;t=8925</t>
  </si>
  <si>
    <t>2017-04-20 15:28:55-05</t>
  </si>
  <si>
    <t>170420202855</t>
  </si>
  <si>
    <t>c39c29d6-bd39-4a02-9fee-1e22b4514073</t>
  </si>
  <si>
    <t>https://www.youtube.com/watch?v=UlLgNPjNmKU&amp;t=8956</t>
  </si>
  <si>
    <t>2017-04-20 15:29:26-05</t>
  </si>
  <si>
    <t>170420202927</t>
  </si>
  <si>
    <t>c67ce634-bf76-4f46-ba17-92b22f8a92a7</t>
  </si>
  <si>
    <t>https://www.youtube.com/watch?v=UlLgNPjNmKU&amp;t=8976</t>
  </si>
  <si>
    <t>2017-04-20 15:29:46-05</t>
  </si>
  <si>
    <t>170420202946</t>
  </si>
  <si>
    <t>169ea156-8ecf-46c4-a56d-ba0e8d30377d</t>
  </si>
  <si>
    <t>https://www.youtube.com/watch?v=UlLgNPjNmKU&amp;t=8994</t>
  </si>
  <si>
    <t>2017-04-20 15:30:04-05</t>
  </si>
  <si>
    <t>170420203004</t>
  </si>
  <si>
    <t>https://www.youtube.com/watch?v=UlLgNPjNmKU&amp;t=9039</t>
  </si>
  <si>
    <t>2017-04-20 15:30:49-05</t>
  </si>
  <si>
    <t>170420203050</t>
  </si>
  <si>
    <t>0399edd4-1dac-4bf8-84b7-319e0b7ea102</t>
  </si>
  <si>
    <t>540e4a48-ddd1-4d15-951a-0cdfc41fd44b</t>
  </si>
  <si>
    <t>https://www.youtube.com/watch?v=UlLgNPjNmKU&amp;t=9057</t>
  </si>
  <si>
    <t>2017-04-20 15:31:07-05</t>
  </si>
  <si>
    <t>170420203107</t>
  </si>
  <si>
    <t>https://www.youtube.com/watch?v=UlLgNPjNmKU&amp;t=9095</t>
  </si>
  <si>
    <t>2017-04-20 15:31:45-05</t>
  </si>
  <si>
    <t>170420203145</t>
  </si>
  <si>
    <t>8ad80241-b1a2-4d59-a0c8-dff85256c8b9</t>
  </si>
  <si>
    <t>b2ce4c3f-dd85-4c55-ba5b-d4c8be0dfefa</t>
  </si>
  <si>
    <t>https://www.youtube.com/watch?v=UlLgNPjNmKU&amp;t=9110</t>
  </si>
  <si>
    <t>2017-04-20 15:32:00-05</t>
  </si>
  <si>
    <t>170420203200</t>
  </si>
  <si>
    <t>c8fa6550-ab3d-400c-8573-63505714b8e5</t>
  </si>
  <si>
    <t>https://www.youtube.com/watch?v=UlLgNPjNmKU&amp;t=9126</t>
  </si>
  <si>
    <t>2017-04-20 15:32:16-05</t>
  </si>
  <si>
    <t>170420203217</t>
  </si>
  <si>
    <t>c6f3c8ab-2850-4e17-be86-aeb14bdccb2f</t>
  </si>
  <si>
    <t>https://www.youtube.com/watch?v=UlLgNPjNmKU&amp;t=9161</t>
  </si>
  <si>
    <t>2017-04-20 15:32:51-05</t>
  </si>
  <si>
    <t>170420203251</t>
  </si>
  <si>
    <t>2017_04_28_oakmlb_houmlb_1</t>
  </si>
  <si>
    <t>OAK</t>
  </si>
  <si>
    <t>udvxhKisXD0</t>
  </si>
  <si>
    <t>https://www.youtube.com/watch?v=udvxhKisXD0&amp;t=1502</t>
  </si>
  <si>
    <t>2017-04-28 19:25:11-05</t>
  </si>
  <si>
    <t>170429002511</t>
  </si>
  <si>
    <t>4b5bcc5e-5074-46ee-a76b-d0fa24ff195f</t>
  </si>
  <si>
    <t>1bae632b-a7b4-4ff1-a50b-312bb19a4cce</t>
  </si>
  <si>
    <t>https://www.youtube.com/watch?v=udvxhKisXD0&amp;t=1520</t>
  </si>
  <si>
    <t>2017-04-28 19:25:29-05</t>
  </si>
  <si>
    <t>170429002529</t>
  </si>
  <si>
    <t>55a85446-dcc3-46a6-be34-e9bd0f36061f</t>
  </si>
  <si>
    <t>https://www.youtube.com/watch?v=udvxhKisXD0&amp;t=1544</t>
  </si>
  <si>
    <t>2017-04-28 19:25:53-05</t>
  </si>
  <si>
    <t>170429002553</t>
  </si>
  <si>
    <t>c562a22d-a8a1-48b0-a6e0-e6ca59cd8e30</t>
  </si>
  <si>
    <t>https://www.youtube.com/watch?v=udvxhKisXD0&amp;t=1568</t>
  </si>
  <si>
    <t>2017-04-28 19:26:17-05</t>
  </si>
  <si>
    <t>170429002617</t>
  </si>
  <si>
    <t>74bc282c-6fde-45e5-bf07-586ba7d4bef1</t>
  </si>
  <si>
    <t>https://www.youtube.com/watch?v=udvxhKisXD0&amp;t=1590</t>
  </si>
  <si>
    <t>2017-04-28 19:26:39-05</t>
  </si>
  <si>
    <t>170429002639</t>
  </si>
  <si>
    <t>https://www.youtube.com/watch?v=udvxhKisXD0&amp;t=1630</t>
  </si>
  <si>
    <t>2017-04-28 19:27:19-05</t>
  </si>
  <si>
    <t>170429002719</t>
  </si>
  <si>
    <t>dd8bb544-7351-4a86-b891-5f5cc8d94f60</t>
  </si>
  <si>
    <t>b470d6d2-843d-490e-864e-1da8b4ce4b7c</t>
  </si>
  <si>
    <t>https://www.youtube.com/watch?v=udvxhKisXD0&amp;t=1668</t>
  </si>
  <si>
    <t>2017-04-28 19:27:57-05</t>
  </si>
  <si>
    <t>170429002758</t>
  </si>
  <si>
    <t>https://www.youtube.com/watch?v=udvxhKisXD0&amp;t=1742</t>
  </si>
  <si>
    <t>2017-04-28 19:29:11-05</t>
  </si>
  <si>
    <t>170429002912</t>
  </si>
  <si>
    <t>2d8355d2-1d30-418f-9122-bedbf844f992</t>
  </si>
  <si>
    <t>8852e24d-721a-4b7d-8a17-69d14443baf3</t>
  </si>
  <si>
    <t>https://www.youtube.com/watch?v=udvxhKisXD0&amp;t=1770</t>
  </si>
  <si>
    <t>2017-04-28 19:29:39-05</t>
  </si>
  <si>
    <t>170429002939</t>
  </si>
  <si>
    <t>9532da72-7d47-4c0a-a519-c800c83dd34a</t>
  </si>
  <si>
    <t>https://www.youtube.com/watch?v=udvxhKisXD0&amp;t=1800</t>
  </si>
  <si>
    <t>2017-04-28 19:30:09-05</t>
  </si>
  <si>
    <t>170429003009</t>
  </si>
  <si>
    <t>4c0abd10-59e7-4a2a-8fdd-32776bb8efd8</t>
  </si>
  <si>
    <t>https://www.youtube.com/watch?v=udvxhKisXD0&amp;t=1828</t>
  </si>
  <si>
    <t>2017-04-28 19:30:37-05</t>
  </si>
  <si>
    <t>170429003037</t>
  </si>
  <si>
    <t>https://www.youtube.com/watch?v=udvxhKisXD0&amp;t=1907</t>
  </si>
  <si>
    <t>2017-04-28 19:31:56-05</t>
  </si>
  <si>
    <t>170429003157</t>
  </si>
  <si>
    <t>ff784344-dafa-4d11-b02a-911621f27317</t>
  </si>
  <si>
    <t>b8e74a1b-67d0-460b-a471-05523edc6a4b</t>
  </si>
  <si>
    <t>https://www.youtube.com/watch?v=udvxhKisXD0&amp;t=1934</t>
  </si>
  <si>
    <t>2017-04-28 19:32:23-05</t>
  </si>
  <si>
    <t>170429003224</t>
  </si>
  <si>
    <t>163a6e6b-2237-4589-80b2-834b6f2f07af</t>
  </si>
  <si>
    <t>https://www.youtube.com/watch?v=udvxhKisXD0&amp;t=1961</t>
  </si>
  <si>
    <t>2017-04-28 19:32:50-05</t>
  </si>
  <si>
    <t>170429003250</t>
  </si>
  <si>
    <t>78780fc0-d823-4750-93fd-bbc5c9946b80</t>
  </si>
  <si>
    <t>https://www.youtube.com/watch?v=udvxhKisXD0&amp;t=2012</t>
  </si>
  <si>
    <t>2017-04-28 19:33:41-05</t>
  </si>
  <si>
    <t>170429003342</t>
  </si>
  <si>
    <t>f5916839-a59f-4793-9f7a-ed9d4088c9ea</t>
  </si>
  <si>
    <t>https://www.youtube.com/watch?v=udvxhKisXD0&amp;t=2047</t>
  </si>
  <si>
    <t>2017-04-28 19:34:16-05</t>
  </si>
  <si>
    <t>170429003416</t>
  </si>
  <si>
    <t>0b53678e-370b-4219-b52b-c269c5275b2e</t>
  </si>
  <si>
    <t>https://www.youtube.com/watch?v=udvxhKisXD0&amp;t=2107</t>
  </si>
  <si>
    <t>2017-04-28 19:35:16-05</t>
  </si>
  <si>
    <t>170429003516</t>
  </si>
  <si>
    <t>cdd11ff1-547e-4a29-8549-757d995fe549</t>
  </si>
  <si>
    <t>https://www.youtube.com/watch?v=udvxhKisXD0&amp;t=2214</t>
  </si>
  <si>
    <t>2017-04-28 19:37:03-05</t>
  </si>
  <si>
    <t>170429003703</t>
  </si>
  <si>
    <t>https://www.youtube.com/watch?v=udvxhKisXD0&amp;t=2247</t>
  </si>
  <si>
    <t>2017-04-28 19:37:36-05</t>
  </si>
  <si>
    <t>170429003737</t>
  </si>
  <si>
    <t>f5fb1c6c-c49e-4f10-a5c6-0aee3ac6bca3</t>
  </si>
  <si>
    <t>75f00244-1e18-4a47-9def-3f6d46892115</t>
  </si>
  <si>
    <t>https://www.youtube.com/watch?v=udvxhKisXD0&amp;t=2274</t>
  </si>
  <si>
    <t>2017-04-28 19:38:03-05</t>
  </si>
  <si>
    <t>170429003804</t>
  </si>
  <si>
    <t>https://www.youtube.com/watch?v=udvxhKisXD0&amp;t=2335</t>
  </si>
  <si>
    <t>2017-04-28 19:39:04-05</t>
  </si>
  <si>
    <t>170429003905</t>
  </si>
  <si>
    <t>4cbaad8c-f1a4-4837-808f-aa6ebe596e3c</t>
  </si>
  <si>
    <t>c2f7d8d3-27d6-4e86-8e34-d228ba05df0d</t>
  </si>
  <si>
    <t>https://www.youtube.com/watch?v=udvxhKisXD0&amp;t=2354</t>
  </si>
  <si>
    <t>2017-04-28 19:39:23-05</t>
  </si>
  <si>
    <t>170429003923</t>
  </si>
  <si>
    <t>5e08dce9-aa55-46f3-9a87-126d8a11c76d</t>
  </si>
  <si>
    <t>https://www.youtube.com/watch?v=udvxhKisXD0&amp;t=2373</t>
  </si>
  <si>
    <t>2017-04-28 19:39:42-05</t>
  </si>
  <si>
    <t>170429003942</t>
  </si>
  <si>
    <t>8d8e4af6-8619-4c25-a86f-9b18b0f15d9c</t>
  </si>
  <si>
    <t>https://www.youtube.com/watch?v=udvxhKisXD0&amp;t=2398</t>
  </si>
  <si>
    <t>2017-04-28 19:40:07-05</t>
  </si>
  <si>
    <t>170429004007</t>
  </si>
  <si>
    <t>https://www.youtube.com/watch?v=udvxhKisXD0&amp;t=2474</t>
  </si>
  <si>
    <t>2017-04-28 19:41:23-05</t>
  </si>
  <si>
    <t>170429004123</t>
  </si>
  <si>
    <t>71f8fc05-e37c-4233-bd6b-932c71fcba36</t>
  </si>
  <si>
    <t>4b1f0540-00bc-41b5-848c-77fefd47e577</t>
  </si>
  <si>
    <t>https://www.youtube.com/watch?v=udvxhKisXD0&amp;t=2508</t>
  </si>
  <si>
    <t>2017-04-28 19:41:57-05</t>
  </si>
  <si>
    <t>170429004157</t>
  </si>
  <si>
    <t>5c5650d3-e791-400e-b8e9-4d42340848cf</t>
  </si>
  <si>
    <t>https://www.youtube.com/watch?v=udvxhKisXD0&amp;t=2536</t>
  </si>
  <si>
    <t>2017-04-28 19:42:25-05</t>
  </si>
  <si>
    <t>170429004226</t>
  </si>
  <si>
    <t>https://www.youtube.com/watch?v=udvxhKisXD0&amp;t=2597</t>
  </si>
  <si>
    <t>2017-04-28 19:43:26-05</t>
  </si>
  <si>
    <t>170429004327</t>
  </si>
  <si>
    <t>d1d6d137-3d8a-414f-804d-c80faa8e5ed5</t>
  </si>
  <si>
    <t>7bbd5de9-2161-48f0-871c-903eac1ced5a</t>
  </si>
  <si>
    <t>https://www.youtube.com/watch?v=udvxhKisXD0&amp;t=2628</t>
  </si>
  <si>
    <t>2017-04-28 19:43:57-05</t>
  </si>
  <si>
    <t>170429004357</t>
  </si>
  <si>
    <t>d7075d31-5aa9-4f7b-a06d-c33bbbedd0f2</t>
  </si>
  <si>
    <t>https://www.youtube.com/watch?v=udvxhKisXD0&amp;t=2650</t>
  </si>
  <si>
    <t>2017-04-28 19:44:19-05</t>
  </si>
  <si>
    <t>170429004419</t>
  </si>
  <si>
    <t>https://www.youtube.com/watch?v=udvxhKisXD0&amp;t=3268</t>
  </si>
  <si>
    <t>2017-04-28 19:54:37-05</t>
  </si>
  <si>
    <t>170429005438</t>
  </si>
  <si>
    <t>d1b70252-17be-4726-8331-6da7dbb16112</t>
  </si>
  <si>
    <t>01b6bc82-eab2-49c1-8a2e-240dd6f98971</t>
  </si>
  <si>
    <t>https://www.youtube.com/watch?v=udvxhKisXD0&amp;t=3284</t>
  </si>
  <si>
    <t>2017-04-28 19:54:53-05</t>
  </si>
  <si>
    <t>170429005453</t>
  </si>
  <si>
    <t>15e3795d-45d0-4c44-adde-c34774cc6487</t>
  </si>
  <si>
    <t>https://www.youtube.com/watch?v=udvxhKisXD0&amp;t=3299</t>
  </si>
  <si>
    <t>2017-04-28 19:55:08-05</t>
  </si>
  <si>
    <t>170429005509</t>
  </si>
  <si>
    <t>c34e9519-424f-4854-b466-2a6c60a0a691</t>
  </si>
  <si>
    <t>https://www.youtube.com/watch?v=udvxhKisXD0&amp;t=3319</t>
  </si>
  <si>
    <t>2017-04-28 19:55:28-05</t>
  </si>
  <si>
    <t>170429005529</t>
  </si>
  <si>
    <t>f8832496-2f1e-4e55-bbb1-94291837f484</t>
  </si>
  <si>
    <t>https://www.youtube.com/watch?v=udvxhKisXD0&amp;t=3335</t>
  </si>
  <si>
    <t>2017-04-28 19:55:44-05</t>
  </si>
  <si>
    <t>170429005544</t>
  </si>
  <si>
    <t>https://www.youtube.com/watch?v=udvxhKisXD0&amp;t=3380</t>
  </si>
  <si>
    <t>2017-04-28 19:56:29-05</t>
  </si>
  <si>
    <t>170429005629</t>
  </si>
  <si>
    <t>c5cf12ec-da47-40cd-b416-323b862a0b55</t>
  </si>
  <si>
    <t>d842752a-1c7e-43b9-a898-ed06c6f95a3d</t>
  </si>
  <si>
    <t>https://www.youtube.com/watch?v=udvxhKisXD0&amp;t=3394</t>
  </si>
  <si>
    <t>2017-04-28 19:56:43-05</t>
  </si>
  <si>
    <t>170429005644</t>
  </si>
  <si>
    <t>54eeb089-86df-48e2-adbd-b6278469cda5</t>
  </si>
  <si>
    <t>https://www.youtube.com/watch?v=udvxhKisXD0&amp;t=3410</t>
  </si>
  <si>
    <t>2017-04-28 19:56:59-05</t>
  </si>
  <si>
    <t>170429005659</t>
  </si>
  <si>
    <t>de865537-96bb-4727-9b9d-555b043d6c27</t>
  </si>
  <si>
    <t>https://www.youtube.com/watch?v=udvxhKisXD0&amp;t=3430</t>
  </si>
  <si>
    <t>2017-04-28 19:57:19-05</t>
  </si>
  <si>
    <t>170429005719</t>
  </si>
  <si>
    <t>https://www.youtube.com/watch?v=udvxhKisXD0&amp;t=3461</t>
  </si>
  <si>
    <t>2017-04-28 19:57:50-05</t>
  </si>
  <si>
    <t>170429005751</t>
  </si>
  <si>
    <t>4a2579b7-5842-4d5f-b3b2-5e34ea100fc8</t>
  </si>
  <si>
    <t>4b8f092e-710a-46be-b242-826b83f908e6</t>
  </si>
  <si>
    <t>https://www.youtube.com/watch?v=udvxhKisXD0&amp;t=3476</t>
  </si>
  <si>
    <t>2017-04-28 19:58:05-05</t>
  </si>
  <si>
    <t>170429005806</t>
  </si>
  <si>
    <t>https://www.youtube.com/watch?v=udvxhKisXD0&amp;t=3524</t>
  </si>
  <si>
    <t>2017-04-28 19:58:53-05</t>
  </si>
  <si>
    <t>170429005853</t>
  </si>
  <si>
    <t>97f4f0d1-0276-4b46-b507-4d5e38b23532</t>
  </si>
  <si>
    <t>https://www.youtube.com/watch?v=udvxhKisXD0&amp;t=4135</t>
  </si>
  <si>
    <t>2017-04-28 20:09:04-05</t>
  </si>
  <si>
    <t>170429010905</t>
  </si>
  <si>
    <t>8c49475c-0d57-497e-8d24-e3383eec9729</t>
  </si>
  <si>
    <t>06ebae12-bfc4-4c64-8caa-7a1dc667a905</t>
  </si>
  <si>
    <t>https://www.youtube.com/watch?v=udvxhKisXD0&amp;t=4150</t>
  </si>
  <si>
    <t>2017-04-28 20:09:19-05</t>
  </si>
  <si>
    <t>170429010920</t>
  </si>
  <si>
    <t>8661c50d-cf0b-4dd8-b02c-1eb8631f5046</t>
  </si>
  <si>
    <t>https://www.youtube.com/watch?v=udvxhKisXD0&amp;t=4165</t>
  </si>
  <si>
    <t>2017-04-28 20:09:34-05</t>
  </si>
  <si>
    <t>170429010935</t>
  </si>
  <si>
    <t>dbb0245f-ef3c-491b-b67f-87329e0c31a6</t>
  </si>
  <si>
    <t>https://www.youtube.com/watch?v=udvxhKisXD0&amp;t=4187</t>
  </si>
  <si>
    <t>2017-04-28 20:09:56-05</t>
  </si>
  <si>
    <t>170429010957</t>
  </si>
  <si>
    <t>4654fd2e-0928-4e1a-b075-2f2e7c7e93b4</t>
  </si>
  <si>
    <t>https://www.youtube.com/watch?v=udvxhKisXD0&amp;t=4211</t>
  </si>
  <si>
    <t>2017-04-28 20:10:20-05</t>
  </si>
  <si>
    <t>170429011020</t>
  </si>
  <si>
    <t>https://www.youtube.com/watch?v=udvxhKisXD0&amp;t=4247</t>
  </si>
  <si>
    <t>2017-04-28 20:10:56-05</t>
  </si>
  <si>
    <t>170429011056</t>
  </si>
  <si>
    <t>9fdb0a8e-47cc-4069-b6df-6dcb02ef7d8f</t>
  </si>
  <si>
    <t>f818ef38-4664-4c3f-972d-97854992859e</t>
  </si>
  <si>
    <t>https://www.youtube.com/watch?v=udvxhKisXD0&amp;t=4291</t>
  </si>
  <si>
    <t>2017-04-28 20:11:40-05</t>
  </si>
  <si>
    <t>170429011140</t>
  </si>
  <si>
    <t>b233878b-300c-42b9-b5aa-6c281534c454</t>
  </si>
  <si>
    <t>https://www.youtube.com/watch?v=udvxhKisXD0&amp;t=4314</t>
  </si>
  <si>
    <t>2017-04-28 20:12:03-05</t>
  </si>
  <si>
    <t>170429011204</t>
  </si>
  <si>
    <t>https://www.youtube.com/watch?v=udvxhKisXD0&amp;t=4353</t>
  </si>
  <si>
    <t>2017-04-28 20:12:42-05</t>
  </si>
  <si>
    <t>170429011242</t>
  </si>
  <si>
    <t>744ef4e3-6490-434b-b844-8057137c7f19</t>
  </si>
  <si>
    <t>b37d73e3-30ba-4d7b-9421-d0fd024cf10c</t>
  </si>
  <si>
    <t>https://www.youtube.com/watch?v=udvxhKisXD0&amp;t=4364</t>
  </si>
  <si>
    <t>2017-04-28 20:12:53-05</t>
  </si>
  <si>
    <t>170429011254</t>
  </si>
  <si>
    <t>faafe5bf-67be-4dbc-b805-af0b67385b10</t>
  </si>
  <si>
    <t>https://www.youtube.com/watch?v=udvxhKisXD0&amp;t=4379</t>
  </si>
  <si>
    <t>2017-04-28 20:13:08-05</t>
  </si>
  <si>
    <t>170429011309</t>
  </si>
  <si>
    <t>https://www.youtube.com/watch?v=udvxhKisXD0&amp;t=5024</t>
  </si>
  <si>
    <t>2017-04-28 20:23:53-05</t>
  </si>
  <si>
    <t>170429012353</t>
  </si>
  <si>
    <t>8501221f-744f-4780-a7f8-941daf4c3f54</t>
  </si>
  <si>
    <t>https://www.youtube.com/watch?v=udvxhKisXD0&amp;t=5073</t>
  </si>
  <si>
    <t>2017-04-28 20:24:42-05</t>
  </si>
  <si>
    <t>170429012443</t>
  </si>
  <si>
    <t>16b33fd4-3b0c-4506-b2c3-e9cb1bdc3c3c</t>
  </si>
  <si>
    <t>https://www.youtube.com/watch?v=udvxhKisXD0&amp;t=5129</t>
  </si>
  <si>
    <t>2017-04-28 20:25:38-05</t>
  </si>
  <si>
    <t>170429012539</t>
  </si>
  <si>
    <t>0a469355-e74f-4e19-bcb3-1849e7f1c813</t>
  </si>
  <si>
    <t>9599b9cc-967c-4b62-b28f-886529bb1771</t>
  </si>
  <si>
    <t>https://www.youtube.com/watch?v=udvxhKisXD0&amp;t=5153</t>
  </si>
  <si>
    <t>2017-04-28 20:26:02-05</t>
  </si>
  <si>
    <t>170429012603</t>
  </si>
  <si>
    <t>66ec745b-235e-4c05-8be5-0e0a85180feb</t>
  </si>
  <si>
    <t>https://www.youtube.com/watch?v=udvxhKisXD0&amp;t=5182</t>
  </si>
  <si>
    <t>2017-04-28 20:26:31-05</t>
  </si>
  <si>
    <t>170429012632</t>
  </si>
  <si>
    <t>b55fffbe-2829-4e80-a37e-d2ff91f49524</t>
  </si>
  <si>
    <t>https://www.youtube.com/watch?v=udvxhKisXD0&amp;t=5270</t>
  </si>
  <si>
    <t>2017-04-28 20:27:59-05</t>
  </si>
  <si>
    <t>170429012760</t>
  </si>
  <si>
    <t>7cd25ca8-b26d-457d-a264-97e46b1aec78</t>
  </si>
  <si>
    <t>https://www.youtube.com/watch?v=udvxhKisXD0&amp;t=5309</t>
  </si>
  <si>
    <t>2017-04-28 20:28:38-05</t>
  </si>
  <si>
    <t>170429012838</t>
  </si>
  <si>
    <t>bf6f0909-4b3a-4c41-8157-f5e2b2699d25</t>
  </si>
  <si>
    <t>Foul (Runner Going)</t>
  </si>
  <si>
    <t>https://www.youtube.com/watch?v=udvxhKisXD0&amp;t=5370</t>
  </si>
  <si>
    <t>2017-04-28 20:29:39-05</t>
  </si>
  <si>
    <t>170429012939</t>
  </si>
  <si>
    <t>d5f6e58d-3f01-4eea-a797-d7d74e5463f8</t>
  </si>
  <si>
    <t>https://www.youtube.com/watch?v=udvxhKisXD0&amp;t=5419</t>
  </si>
  <si>
    <t>2017-04-28 20:30:28-05</t>
  </si>
  <si>
    <t>170429013028</t>
  </si>
  <si>
    <t>e99acb54-e361-492d-ab0e-5098aec6a795</t>
  </si>
  <si>
    <t>https://www.youtube.com/watch?v=udvxhKisXD0&amp;t=5456</t>
  </si>
  <si>
    <t>2017-04-28 20:31:05-05</t>
  </si>
  <si>
    <t>170429013106</t>
  </si>
  <si>
    <t>https://www.youtube.com/watch?v=udvxhKisXD0&amp;t=5504</t>
  </si>
  <si>
    <t>2017-04-28 20:31:53-05</t>
  </si>
  <si>
    <t>170429013153</t>
  </si>
  <si>
    <t>96389c42-a640-4195-9976-0715524f43f5</t>
  </si>
  <si>
    <t>9d92c61a-fd09-40c9-906a-273a09e33acd</t>
  </si>
  <si>
    <t>https://www.youtube.com/watch?v=udvxhKisXD0&amp;t=5545</t>
  </si>
  <si>
    <t>2017-04-28 20:32:34-05</t>
  </si>
  <si>
    <t>170429013234</t>
  </si>
  <si>
    <t>3780028f-d0a8-47d8-8232-fe7afa36a9a4</t>
  </si>
  <si>
    <t>https://www.youtube.com/watch?v=udvxhKisXD0&amp;t=5576</t>
  </si>
  <si>
    <t>2017-04-28 20:33:05-05</t>
  </si>
  <si>
    <t>170429013306</t>
  </si>
  <si>
    <t>2bb217bd-8f9b-4e26-86ed-0576741a3f5a</t>
  </si>
  <si>
    <t>https://www.youtube.com/watch?v=udvxhKisXD0&amp;t=5622</t>
  </si>
  <si>
    <t>2017-04-28 20:33:51-05</t>
  </si>
  <si>
    <t>170429013352</t>
  </si>
  <si>
    <t>fe8d9f14-fcf5-4e80-828b-f539ad2caf8d</t>
  </si>
  <si>
    <t>https://www.youtube.com/watch?v=udvxhKisXD0&amp;t=5661</t>
  </si>
  <si>
    <t>2017-04-28 20:34:30-05</t>
  </si>
  <si>
    <t>170429013430</t>
  </si>
  <si>
    <t>8b37f54d-3608-4638-ad73-d397fcae2d7f</t>
  </si>
  <si>
    <t>https://www.youtube.com/watch?v=udvxhKisXD0&amp;t=5693</t>
  </si>
  <si>
    <t>2017-04-28 20:35:02-05</t>
  </si>
  <si>
    <t>170429013503</t>
  </si>
  <si>
    <t>https://www.youtube.com/watch?v=udvxhKisXD0&amp;t=5743</t>
  </si>
  <si>
    <t>2017-04-28 20:35:52-05</t>
  </si>
  <si>
    <t>170429013553</t>
  </si>
  <si>
    <t>42884d79-25a4-45cf-901a-3950b56e6521</t>
  </si>
  <si>
    <t>6c3a2c26-07fc-460e-b4d6-64aae5193890</t>
  </si>
  <si>
    <t>https://www.youtube.com/watch?v=udvxhKisXD0&amp;t=5766</t>
  </si>
  <si>
    <t>2017-04-28 20:36:15-05</t>
  </si>
  <si>
    <t>170429013615</t>
  </si>
  <si>
    <t>e1b667da-4180-486a-b0f5-da0c1bd09a3a</t>
  </si>
  <si>
    <t>https://www.youtube.com/watch?v=udvxhKisXD0&amp;t=5793</t>
  </si>
  <si>
    <t>2017-04-28 20:36:42-05</t>
  </si>
  <si>
    <t>170429013643</t>
  </si>
  <si>
    <t>30d1de9d-9441-4864-a710-173925c74d6b</t>
  </si>
  <si>
    <t>https://www.youtube.com/watch?v=udvxhKisXD0&amp;t=5822</t>
  </si>
  <si>
    <t>2017-04-28 20:37:11-05</t>
  </si>
  <si>
    <t>170429013711</t>
  </si>
  <si>
    <t>https://www.youtube.com/watch?v=udvxhKisXD0&amp;t=5909</t>
  </si>
  <si>
    <t>2017-04-28 20:38:38-05</t>
  </si>
  <si>
    <t>170429013838</t>
  </si>
  <si>
    <t>0143556d-4d0b-40b7-a826-e7987de70401</t>
  </si>
  <si>
    <t>69a49c01-5f68-457b-af90-85888991e4e9</t>
  </si>
  <si>
    <t>https://www.youtube.com/watch?v=udvxhKisXD0&amp;t=5934</t>
  </si>
  <si>
    <t>2017-04-28 20:39:03-05</t>
  </si>
  <si>
    <t>170429013903</t>
  </si>
  <si>
    <t>cebc6db2-4806-4c27-a237-18adc8c9f4d1</t>
  </si>
  <si>
    <t>https://www.youtube.com/watch?v=udvxhKisXD0&amp;t=5961</t>
  </si>
  <si>
    <t>2017-04-28 20:39:30-05</t>
  </si>
  <si>
    <t>170429013931</t>
  </si>
  <si>
    <t>74f63409-cb60-4d78-8cfd-4812deea91ec</t>
  </si>
  <si>
    <t>https://www.youtube.com/watch?v=udvxhKisXD0&amp;t=5993</t>
  </si>
  <si>
    <t>2017-04-28 20:40:02-05</t>
  </si>
  <si>
    <t>170429014002</t>
  </si>
  <si>
    <t>https://www.youtube.com/watch?v=udvxhKisXD0&amp;t=6637</t>
  </si>
  <si>
    <t>2017-04-28 20:50:46-05</t>
  </si>
  <si>
    <t>170429015047</t>
  </si>
  <si>
    <t>84e22bba-36ea-46b8-9228-ba3d2cfa65b2</t>
  </si>
  <si>
    <t>7f5295ef-5f04-44c3-b72e-f5f78156f152</t>
  </si>
  <si>
    <t>https://www.youtube.com/watch?v=udvxhKisXD0&amp;t=6662</t>
  </si>
  <si>
    <t>2017-04-28 20:51:11-05</t>
  </si>
  <si>
    <t>170429015112</t>
  </si>
  <si>
    <t>c828e63a-91e7-46bd-872a-9029d3876d8a</t>
  </si>
  <si>
    <t>https://www.youtube.com/watch?v=udvxhKisXD0&amp;t=6684</t>
  </si>
  <si>
    <t>2017-04-28 20:51:33-05</t>
  </si>
  <si>
    <t>170429015133</t>
  </si>
  <si>
    <t>4e23de31-8e4d-46e0-afcf-7445999326ee</t>
  </si>
  <si>
    <t>https://www.youtube.com/watch?v=udvxhKisXD0&amp;t=6700</t>
  </si>
  <si>
    <t>2017-04-28 20:51:49-05</t>
  </si>
  <si>
    <t>170429015149</t>
  </si>
  <si>
    <t>400e3621-4b2f-45ed-8c67-0557f06cad3d</t>
  </si>
  <si>
    <t>https://www.youtube.com/watch?v=udvxhKisXD0&amp;t=6722</t>
  </si>
  <si>
    <t>2017-04-28 20:52:11-05</t>
  </si>
  <si>
    <t>170429015211</t>
  </si>
  <si>
    <t>80233a64-5ef0-47cf-b5bc-168b29a34487</t>
  </si>
  <si>
    <t>https://www.youtube.com/watch?v=udvxhKisXD0&amp;t=6740</t>
  </si>
  <si>
    <t>2017-04-28 20:52:29-05</t>
  </si>
  <si>
    <t>170429015229</t>
  </si>
  <si>
    <t>5686a622-5aef-4cea-8db4-d3ab35a48521</t>
  </si>
  <si>
    <t>https://www.youtube.com/watch?v=udvxhKisXD0&amp;t=6762</t>
  </si>
  <si>
    <t>2017-04-28 20:52:51-05</t>
  </si>
  <si>
    <t>170429015251</t>
  </si>
  <si>
    <t>https://www.youtube.com/watch?v=udvxhKisXD0&amp;t=6791</t>
  </si>
  <si>
    <t>2017-04-28 20:53:20-05</t>
  </si>
  <si>
    <t>170429015320</t>
  </si>
  <si>
    <t>ebbd4115-70dc-4cb1-8754-f685f2151796</t>
  </si>
  <si>
    <t>03974d4c-e2dd-4ebc-872d-71a022b3c0f4</t>
  </si>
  <si>
    <t>https://www.youtube.com/watch?v=udvxhKisXD0&amp;t=6803</t>
  </si>
  <si>
    <t>2017-04-28 20:53:32-05</t>
  </si>
  <si>
    <t>170429015333</t>
  </si>
  <si>
    <t>2fa049dd-f4b3-4d24-a8db-180b1d0953a5</t>
  </si>
  <si>
    <t>https://www.youtube.com/watch?v=udvxhKisXD0&amp;t=6826</t>
  </si>
  <si>
    <t>2017-04-28 20:53:55-05</t>
  </si>
  <si>
    <t>170429015356</t>
  </si>
  <si>
    <t>https://www.youtube.com/watch?v=udvxhKisXD0&amp;t=6884</t>
  </si>
  <si>
    <t>2017-04-28 20:54:53-05</t>
  </si>
  <si>
    <t>170429015454</t>
  </si>
  <si>
    <t>683a7e87-7cf0-4e2b-b663-3b1d168fca19</t>
  </si>
  <si>
    <t>5ce45863-cda0-485e-a9a0-58234fc932a4</t>
  </si>
  <si>
    <t>https://www.youtube.com/watch?v=udvxhKisXD0&amp;t=6911</t>
  </si>
  <si>
    <t>2017-04-28 20:55:20-05</t>
  </si>
  <si>
    <t>170429015521</t>
  </si>
  <si>
    <t>https://www.youtube.com/watch?v=udvxhKisXD0&amp;t=7015</t>
  </si>
  <si>
    <t>2017-04-28 20:57:04-05</t>
  </si>
  <si>
    <t>170429015705</t>
  </si>
  <si>
    <t>219022a2-03cc-4637-a062-9c93808545e8</t>
  </si>
  <si>
    <t>ebe66f0b-3199-4f98-a7d3-cb69f036ac58</t>
  </si>
  <si>
    <t>https://www.youtube.com/watch?v=udvxhKisXD0&amp;t=7042</t>
  </si>
  <si>
    <t>2017-04-28 20:57:31-05</t>
  </si>
  <si>
    <t>170429015732</t>
  </si>
  <si>
    <t>48a28b5d-4be6-4270-9e3a-7d52fdaec2ae</t>
  </si>
  <si>
    <t>https://www.youtube.com/watch?v=udvxhKisXD0&amp;t=7073</t>
  </si>
  <si>
    <t>2017-04-28 20:58:02-05</t>
  </si>
  <si>
    <t>170429015802</t>
  </si>
  <si>
    <t>c53b9eb8-cb88-4241-a586-db4cfa38f236</t>
  </si>
  <si>
    <t>https://www.youtube.com/watch?v=udvxhKisXD0&amp;t=7115</t>
  </si>
  <si>
    <t>2017-04-28 20:58:44-05</t>
  </si>
  <si>
    <t>170429015845</t>
  </si>
  <si>
    <t>https://www.youtube.com/watch?v=udvxhKisXD0&amp;t=7306</t>
  </si>
  <si>
    <t>2017-04-28 21:01:55-05</t>
  </si>
  <si>
    <t>170429020156</t>
  </si>
  <si>
    <t>9972a220-b49c-4895-890f-ce5366300431</t>
  </si>
  <si>
    <t>5916ba4a-7a3c-4f94-96d6-eb08514dc8ac</t>
  </si>
  <si>
    <t>https://www.youtube.com/watch?v=udvxhKisXD0&amp;t=7329</t>
  </si>
  <si>
    <t>2017-04-28 21:02:18-05</t>
  </si>
  <si>
    <t>170429020218</t>
  </si>
  <si>
    <t>993328db-5b28-4638-bd0d-c66839796e12</t>
  </si>
  <si>
    <t>https://www.youtube.com/watch?v=udvxhKisXD0&amp;t=7352</t>
  </si>
  <si>
    <t>2017-04-28 21:02:41-05</t>
  </si>
  <si>
    <t>170429020241</t>
  </si>
  <si>
    <t>bb0b4d0c-f672-40e7-9203-cc1e06f0b132</t>
  </si>
  <si>
    <t>https://www.youtube.com/watch?v=udvxhKisXD0&amp;t=7377</t>
  </si>
  <si>
    <t>2017-04-28 21:03:06-05</t>
  </si>
  <si>
    <t>170429020307</t>
  </si>
  <si>
    <t>6afb1233-cce4-4cca-9142-34b9a3fde959</t>
  </si>
  <si>
    <t>https://www.youtube.com/watch?v=udvxhKisXD0&amp;t=7402</t>
  </si>
  <si>
    <t>2017-04-28 21:03:31-05</t>
  </si>
  <si>
    <t>170429020332</t>
  </si>
  <si>
    <t>https://www.youtube.com/watch?v=udvxhKisXD0&amp;t=7448</t>
  </si>
  <si>
    <t>2017-04-28 21:04:17-05</t>
  </si>
  <si>
    <t>170429020418</t>
  </si>
  <si>
    <t>f031e880-7a6b-4c00-bf11-a98d80863c39</t>
  </si>
  <si>
    <t>c7016cb5-ea10-4f23-8708-a97aa872c4e8</t>
  </si>
  <si>
    <t>https://www.youtube.com/watch?v=udvxhKisXD0&amp;t=7466</t>
  </si>
  <si>
    <t>2017-04-28 21:04:35-05</t>
  </si>
  <si>
    <t>170429020436</t>
  </si>
  <si>
    <t>d4f77203-42b1-464a-bb0b-9a57f1713a93</t>
  </si>
  <si>
    <t>https://www.youtube.com/watch?v=udvxhKisXD0&amp;t=7491</t>
  </si>
  <si>
    <t>2017-04-28 21:05:00-05</t>
  </si>
  <si>
    <t>170429020500</t>
  </si>
  <si>
    <t>e5cbef2e-4b2d-44ca-a680-4cf73a7eac9e</t>
  </si>
  <si>
    <t>https://www.youtube.com/watch?v=udvxhKisXD0&amp;t=7514</t>
  </si>
  <si>
    <t>2017-04-28 21:05:23-05</t>
  </si>
  <si>
    <t>170429020523</t>
  </si>
  <si>
    <t>2bd82a32-a662-4d27-a882-7d8c6c7c57e1</t>
  </si>
  <si>
    <t>https://www.youtube.com/watch?v=udvxhKisXD0&amp;t=7541</t>
  </si>
  <si>
    <t>2017-04-28 21:05:50-05</t>
  </si>
  <si>
    <t>170429020550</t>
  </si>
  <si>
    <t>https://www.youtube.com/watch?v=udvxhKisXD0&amp;t=8286</t>
  </si>
  <si>
    <t>2017-04-28 21:18:15-05</t>
  </si>
  <si>
    <t>170429021815</t>
  </si>
  <si>
    <t>167aca63-9dcb-46af-b2fd-de0b36f463e8</t>
  </si>
  <si>
    <t>35b4c15c-04d6-4ce4-b5c8-2cd3dfb02bd1</t>
  </si>
  <si>
    <t>https://www.youtube.com/watch?v=udvxhKisXD0&amp;t=8300</t>
  </si>
  <si>
    <t>2017-04-28 21:18:29-05</t>
  </si>
  <si>
    <t>170429021830</t>
  </si>
  <si>
    <t>4308edbd-cd9f-495b-a0d9-6ebb8a366860</t>
  </si>
  <si>
    <t>https://www.youtube.com/watch?v=udvxhKisXD0&amp;t=8325</t>
  </si>
  <si>
    <t>2017-04-28 21:18:54-05</t>
  </si>
  <si>
    <t>170429021854</t>
  </si>
  <si>
    <t>94ef72de-4b77-4658-a0f8-ee41ce8de5d4</t>
  </si>
  <si>
    <t>https://www.youtube.com/watch?v=udvxhKisXD0&amp;t=8343</t>
  </si>
  <si>
    <t>2017-04-28 21:19:12-05</t>
  </si>
  <si>
    <t>170429021913</t>
  </si>
  <si>
    <t>https://www.youtube.com/watch?v=udvxhKisXD0&amp;t=8352</t>
  </si>
  <si>
    <t>2017-04-28 21:19:21-05</t>
  </si>
  <si>
    <t>170429021947</t>
  </si>
  <si>
    <t>6733328a-41ac-4ed9-b3fa-aa5f4130f7c6</t>
  </si>
  <si>
    <t>81b95c36-3960-4e51-bdf8-5d7db443ce41</t>
  </si>
  <si>
    <t>https://www.youtube.com/watch?v=udvxhKisXD0&amp;t=8377</t>
  </si>
  <si>
    <t>2017-04-28 21:19:46-05</t>
  </si>
  <si>
    <t>170429021960</t>
  </si>
  <si>
    <t>https://www.youtube.com/watch?v=udvxhKisXD0&amp;t=8433</t>
  </si>
  <si>
    <t>2017-04-28 21:20:42-05</t>
  </si>
  <si>
    <t>170429022042</t>
  </si>
  <si>
    <t>8cf53222-edf2-459e-8ee8-de558f5ddbe8</t>
  </si>
  <si>
    <t>77e92feb-668f-4854-bc5a-d5e33ac3fbd5</t>
  </si>
  <si>
    <t>https://www.youtube.com/watch?v=udvxhKisXD0&amp;t=8446</t>
  </si>
  <si>
    <t>2017-04-28 21:20:55-05</t>
  </si>
  <si>
    <t>170429022055</t>
  </si>
  <si>
    <t>874e377f-e033-4b58-8072-4aaea664954f</t>
  </si>
  <si>
    <t>https://www.youtube.com/watch?v=udvxhKisXD0&amp;t=8461</t>
  </si>
  <si>
    <t>2017-04-28 21:21:10-05</t>
  </si>
  <si>
    <t>170429022111</t>
  </si>
  <si>
    <t>e31b0d63-8f05-454b-9719-fec1cbca52bb</t>
  </si>
  <si>
    <t>https://www.youtube.com/watch?v=udvxhKisXD0&amp;t=8482</t>
  </si>
  <si>
    <t>2017-04-28 21:21:31-05</t>
  </si>
  <si>
    <t>170429022132</t>
  </si>
  <si>
    <t>https://www.youtube.com/watch?v=udvxhKisXD0&amp;t=8566</t>
  </si>
  <si>
    <t>2017-04-28 21:22:55-05</t>
  </si>
  <si>
    <t>170429022255</t>
  </si>
  <si>
    <t>aa11f31a-dd41-41d9-aae7-212740979cf0</t>
  </si>
  <si>
    <t>https://www.youtube.com/watch?v=udvxhKisXD0&amp;t=9121</t>
  </si>
  <si>
    <t>2017-04-28 21:32:10-05</t>
  </si>
  <si>
    <t>170429023211</t>
  </si>
  <si>
    <t>43dbff3a-3480-4f84-a162-5e8f47be9d6a</t>
  </si>
  <si>
    <t>6bb71731-b62f-4475-8d4c-01536919f1a8</t>
  </si>
  <si>
    <t>https://www.youtube.com/watch?v=udvxhKisXD0&amp;t=9133</t>
  </si>
  <si>
    <t>2017-04-28 21:32:22-05</t>
  </si>
  <si>
    <t>170429023223</t>
  </si>
  <si>
    <t>6b54a759-6f32-4c90-b777-ac27282b15e6</t>
  </si>
  <si>
    <t>https://www.youtube.com/watch?v=udvxhKisXD0&amp;t=9150</t>
  </si>
  <si>
    <t>2017-04-28 21:32:39-05</t>
  </si>
  <si>
    <t>170429023240</t>
  </si>
  <si>
    <t>5fdac651-0418-4fb3-8819-e64ea72d1889</t>
  </si>
  <si>
    <t>https://www.youtube.com/watch?v=udvxhKisXD0&amp;t=9164</t>
  </si>
  <si>
    <t>2017-04-28 21:32:53-05</t>
  </si>
  <si>
    <t>170429023254</t>
  </si>
  <si>
    <t>217ce58f-60e2-469b-ac7d-fd6ef1f01002</t>
  </si>
  <si>
    <t>https://www.youtube.com/watch?v=udvxhKisXD0&amp;t=9179</t>
  </si>
  <si>
    <t>2017-04-28 21:33:08-05</t>
  </si>
  <si>
    <t>170429023308</t>
  </si>
  <si>
    <t>21bacf2c-689c-409f-8d25-c18ce5a02540</t>
  </si>
  <si>
    <t>https://www.youtube.com/watch?v=udvxhKisXD0&amp;t=9194</t>
  </si>
  <si>
    <t>2017-04-28 21:33:23-05</t>
  </si>
  <si>
    <t>170429023323</t>
  </si>
  <si>
    <t>https://www.youtube.com/watch?v=udvxhKisXD0&amp;t=9230</t>
  </si>
  <si>
    <t>2017-04-28 21:33:59-05</t>
  </si>
  <si>
    <t>170429023360</t>
  </si>
  <si>
    <t>7f32514f-1120-4ddd-b599-c7c1227f2ad4</t>
  </si>
  <si>
    <t>9a511694-7e3d-4f71-9e56-6f3fb161afd4</t>
  </si>
  <si>
    <t>https://www.youtube.com/watch?v=udvxhKisXD0&amp;t=9243</t>
  </si>
  <si>
    <t>2017-04-28 21:34:12-05</t>
  </si>
  <si>
    <t>170429023413</t>
  </si>
  <si>
    <t>97c949fb-f46d-48b2-a60c-fd0bb2d49c6a</t>
  </si>
  <si>
    <t>https://www.youtube.com/watch?v=udvxhKisXD0&amp;t=9261</t>
  </si>
  <si>
    <t>2017-04-28 21:34:30-05</t>
  </si>
  <si>
    <t>170429023431</t>
  </si>
  <si>
    <t>376831fb-f5c6-4615-a7e4-9ac2bf9456eb</t>
  </si>
  <si>
    <t>https://www.youtube.com/watch?v=udvxhKisXD0&amp;t=9283</t>
  </si>
  <si>
    <t>2017-04-28 21:34:52-05</t>
  </si>
  <si>
    <t>170429023453</t>
  </si>
  <si>
    <t>https://www.youtube.com/watch?v=udvxhKisXD0&amp;t=9341</t>
  </si>
  <si>
    <t>2017-04-28 21:35:50-05</t>
  </si>
  <si>
    <t>170429023550</t>
  </si>
  <si>
    <t>6bda873e-2fa5-411b-a240-2b027066bcf6</t>
  </si>
  <si>
    <t>https://www.youtube.com/watch?v=udvxhKisXD0&amp;t=9382</t>
  </si>
  <si>
    <t>2017-04-28 21:36:31-05</t>
  </si>
  <si>
    <t>170429023631</t>
  </si>
  <si>
    <t>dd63d645-0425-459c-8de8-28decde8a7ca</t>
  </si>
  <si>
    <t>https://www.youtube.com/watch?v=udvxhKisXD0&amp;t=10262</t>
  </si>
  <si>
    <t>2017-04-28 21:51:11-05</t>
  </si>
  <si>
    <t>170429025111</t>
  </si>
  <si>
    <t>17f84255-dc0a-4859-baad-9ce7fc8e535c</t>
  </si>
  <si>
    <t>e04b8f29-9c7f-4edc-93e2-c1c49ceba6b5</t>
  </si>
  <si>
    <t>https://www.youtube.com/watch?v=udvxhKisXD0&amp;t=10277</t>
  </si>
  <si>
    <t>2017-04-28 21:51:26-05</t>
  </si>
  <si>
    <t>170429025126</t>
  </si>
  <si>
    <t>e5e24f25-49d0-4309-9d87-3461c15964fc</t>
  </si>
  <si>
    <t>https://www.youtube.com/watch?v=udvxhKisXD0&amp;t=10291</t>
  </si>
  <si>
    <t>2017-04-28 21:51:40-05</t>
  </si>
  <si>
    <t>170429025140</t>
  </si>
  <si>
    <t>481ed799-43e7-4782-befc-43cf71868f7f</t>
  </si>
  <si>
    <t>https://www.youtube.com/watch?v=udvxhKisXD0&amp;t=10309</t>
  </si>
  <si>
    <t>2017-04-28 21:51:58-05</t>
  </si>
  <si>
    <t>170429025159</t>
  </si>
  <si>
    <t>https://www.youtube.com/watch?v=udvxhKisXD0&amp;t=10350</t>
  </si>
  <si>
    <t>2017-04-28 21:52:39-05</t>
  </si>
  <si>
    <t>170429025240</t>
  </si>
  <si>
    <t>111ca909-1267-4e3f-92ff-cf96dceb1493</t>
  </si>
  <si>
    <t>https://www.youtube.com/watch?v=udvxhKisXD0&amp;t=10414</t>
  </si>
  <si>
    <t>2017-04-28 21:53:43-05</t>
  </si>
  <si>
    <t>170429025344</t>
  </si>
  <si>
    <t>4a56207c-9e76-4e29-86d5-11b26b61d58b</t>
  </si>
  <si>
    <t>fa7fe197-b595-4ee9-9ac5-54b59349026d</t>
  </si>
  <si>
    <t>https://www.youtube.com/watch?v=udvxhKisXD0&amp;t=10437</t>
  </si>
  <si>
    <t>2017-04-28 21:54:06-05</t>
  </si>
  <si>
    <t>170429025407</t>
  </si>
  <si>
    <t>https://www.youtube.com/watch?v=udvxhKisXD0&amp;t=10499</t>
  </si>
  <si>
    <t>2017-04-28 21:55:08-05</t>
  </si>
  <si>
    <t>170429025508</t>
  </si>
  <si>
    <t>6b57e8d4-9007-426a-abb8-82888455aad9</t>
  </si>
  <si>
    <t>https://www.youtube.com/watch?v=udvxhKisXD0&amp;t=10561</t>
  </si>
  <si>
    <t>2017-04-28 21:56:10-05</t>
  </si>
  <si>
    <t>170429025611</t>
  </si>
  <si>
    <t>4192a964-ea8a-4e42-8084-5282b3c72fc5</t>
  </si>
  <si>
    <t>08173abc-410d-4561-9599-d2ef62277a65</t>
  </si>
  <si>
    <t>https://www.youtube.com/watch?v=udvxhKisXD0&amp;t=10584</t>
  </si>
  <si>
    <t>2017-04-28 21:56:33-05</t>
  </si>
  <si>
    <t>170429025633</t>
  </si>
  <si>
    <t>504eb856-ff80-4176-8ca3-acb700895cfe</t>
  </si>
  <si>
    <t>https://www.youtube.com/watch?v=udvxhKisXD0&amp;t=10609</t>
  </si>
  <si>
    <t>2017-04-28 21:56:58-05</t>
  </si>
  <si>
    <t>170429025658</t>
  </si>
  <si>
    <t>https://www.youtube.com/watch?v=udvxhKisXD0&amp;t=10660</t>
  </si>
  <si>
    <t>2017-04-28 21:57:49-05</t>
  </si>
  <si>
    <t>170429025749</t>
  </si>
  <si>
    <t>f5c5becd-9235-4f10-b696-217d5c21df19</t>
  </si>
  <si>
    <t>660c1f08-5245-4dcc-9021-16fdc8fc5362</t>
  </si>
  <si>
    <t>https://www.youtube.com/watch?v=udvxhKisXD0&amp;t=10684</t>
  </si>
  <si>
    <t>2017-04-28 21:58:13-05</t>
  </si>
  <si>
    <t>170429025813</t>
  </si>
  <si>
    <t>56f446ab-49d6-419b-8a08-8d3b492cc6f3</t>
  </si>
  <si>
    <t>https://www.youtube.com/watch?v=udvxhKisXD0&amp;t=10713</t>
  </si>
  <si>
    <t>2017-04-28 21:58:42-05</t>
  </si>
  <si>
    <t>170429025843</t>
  </si>
  <si>
    <t>2017_04_29_oakmlb_houmlb_1</t>
  </si>
  <si>
    <t>yaR6uZ6Ysys</t>
  </si>
  <si>
    <t>https://www.youtube.com/watch?v=yaR6uZ6Ysys&amp;t=994</t>
  </si>
  <si>
    <t>2017-04-29 18:16:46-05</t>
  </si>
  <si>
    <t>170429231647</t>
  </si>
  <si>
    <t>9928ee6a-3dd8-487f-b328-e0241f79201f</t>
  </si>
  <si>
    <t>25c02ced-e4be-4764-b6c4-7173e4bb9be0</t>
  </si>
  <si>
    <t>https://www.youtube.com/watch?v=yaR6uZ6Ysys&amp;t=1010</t>
  </si>
  <si>
    <t>2017-04-29 18:17:02-05</t>
  </si>
  <si>
    <t>170429231702</t>
  </si>
  <si>
    <t>57e83113-41cd-49a2-b490-3ab793e14101</t>
  </si>
  <si>
    <t>https://www.youtube.com/watch?v=yaR6uZ6Ysys&amp;t=1036</t>
  </si>
  <si>
    <t>2017-04-29 18:17:28-05</t>
  </si>
  <si>
    <t>170429231729</t>
  </si>
  <si>
    <t>a049eaca-ee49-4cb8-ac52-505de73e3829</t>
  </si>
  <si>
    <t>https://www.youtube.com/watch?v=yaR6uZ6Ysys&amp;t=1053</t>
  </si>
  <si>
    <t>2017-04-29 18:17:45-05</t>
  </si>
  <si>
    <t>170429231746</t>
  </si>
  <si>
    <t>9e4c60ff-e806-4e71-a1bb-6579c1c6012a</t>
  </si>
  <si>
    <t>https://www.youtube.com/watch?v=yaR6uZ6Ysys&amp;t=1078</t>
  </si>
  <si>
    <t>2017-04-29 18:18:10-05</t>
  </si>
  <si>
    <t>170429231811</t>
  </si>
  <si>
    <t>9eaa38a2-88c4-4088-a462-7c6a0e802156</t>
  </si>
  <si>
    <t>https://www.youtube.com/watch?v=yaR6uZ6Ysys&amp;t=1105</t>
  </si>
  <si>
    <t>2017-04-29 18:18:37-05</t>
  </si>
  <si>
    <t>170429231838</t>
  </si>
  <si>
    <t>https://www.youtube.com/watch?v=yaR6uZ6Ysys&amp;t=1142</t>
  </si>
  <si>
    <t>2017-04-29 18:19:14-05</t>
  </si>
  <si>
    <t>170429231914</t>
  </si>
  <si>
    <t>6fc0e7ed-afb8-45c9-8d45-407224640725</t>
  </si>
  <si>
    <t>dc5376b1-07c7-4ff4-94d7-91ac9e5ffef7</t>
  </si>
  <si>
    <t>https://www.youtube.com/watch?v=yaR6uZ6Ysys&amp;t=1156</t>
  </si>
  <si>
    <t>2017-04-29 18:19:28-05</t>
  </si>
  <si>
    <t>170429231928</t>
  </si>
  <si>
    <t>02673b21-0e5a-4962-9fbc-c7ddddab2513</t>
  </si>
  <si>
    <t>https://www.youtube.com/watch?v=yaR6uZ6Ysys&amp;t=1172</t>
  </si>
  <si>
    <t>2017-04-29 18:19:44-05</t>
  </si>
  <si>
    <t>170429231944</t>
  </si>
  <si>
    <t>d83b296e-d711-4fff-9e13-14ab5a4971dc</t>
  </si>
  <si>
    <t>https://www.youtube.com/watch?v=yaR6uZ6Ysys&amp;t=1195</t>
  </si>
  <si>
    <t>2017-04-29 18:20:07-05</t>
  </si>
  <si>
    <t>170429232008</t>
  </si>
  <si>
    <t>6e2d0bfe-4f5c-44b5-88d9-1c374486c1db</t>
  </si>
  <si>
    <t>https://www.youtube.com/watch?v=yaR6uZ6Ysys&amp;t=1217</t>
  </si>
  <si>
    <t>2017-04-29 18:20:29-05</t>
  </si>
  <si>
    <t>170429232029</t>
  </si>
  <si>
    <t>https://www.youtube.com/watch?v=yaR6uZ6Ysys&amp;t=1255</t>
  </si>
  <si>
    <t>2017-04-29 18:21:07-05</t>
  </si>
  <si>
    <t>170429232108</t>
  </si>
  <si>
    <t>5daaf37c-2de2-4e21-b2ec-a6773c3105eb</t>
  </si>
  <si>
    <t>https://www.youtube.com/watch?v=yaR6uZ6Ysys&amp;t=1311</t>
  </si>
  <si>
    <t>2017-04-29 18:22:03-05</t>
  </si>
  <si>
    <t>170429232203</t>
  </si>
  <si>
    <t>3433d103-0d97-4492-8a62-ea1241304811</t>
  </si>
  <si>
    <t>004bd802-e91c-4fa6-8694-2d2606f74cb6</t>
  </si>
  <si>
    <t>https://www.youtube.com/watch?v=yaR6uZ6Ysys&amp;t=1361</t>
  </si>
  <si>
    <t>2017-04-29 18:22:53-05</t>
  </si>
  <si>
    <t>170429232253</t>
  </si>
  <si>
    <t>bdced27a-11a7-46f3-8210-1489a99ec24f</t>
  </si>
  <si>
    <t>https://www.youtube.com/watch?v=yaR6uZ6Ysys&amp;t=1384</t>
  </si>
  <si>
    <t>2017-04-29 18:23:16-05</t>
  </si>
  <si>
    <t>170429232317</t>
  </si>
  <si>
    <t>e97d6580-80cd-4a90-9267-e5b2248280d4</t>
  </si>
  <si>
    <t>https://www.youtube.com/watch?v=yaR6uZ6Ysys&amp;t=1409</t>
  </si>
  <si>
    <t>2017-04-29 18:23:41-05</t>
  </si>
  <si>
    <t>170429232341</t>
  </si>
  <si>
    <t>5c6be5cc-4d8d-4ae0-8c24-51146155f456</t>
  </si>
  <si>
    <t>https://www.youtube.com/watch?v=yaR6uZ6Ysys&amp;t=1434</t>
  </si>
  <si>
    <t>2017-04-29 18:24:06-05</t>
  </si>
  <si>
    <t>170429232406</t>
  </si>
  <si>
    <t>ea5cdf06-388e-4417-88b7-60d7bb52b22a</t>
  </si>
  <si>
    <t>https://www.youtube.com/watch?v=yaR6uZ6Ysys&amp;t=1461</t>
  </si>
  <si>
    <t>2017-04-29 18:24:33-05</t>
  </si>
  <si>
    <t>170429232433</t>
  </si>
  <si>
    <t>https://www.youtube.com/watch?v=yaR6uZ6Ysys&amp;t=1497</t>
  </si>
  <si>
    <t>2017-04-29 18:25:09-05</t>
  </si>
  <si>
    <t>170429232509</t>
  </si>
  <si>
    <t>4a561a1e-bdea-4311-a1a1-c1f706149995</t>
  </si>
  <si>
    <t>692399bc-a61f-4e66-95b5-ac543bd8bb23</t>
  </si>
  <si>
    <t>https://www.youtube.com/watch?v=yaR6uZ6Ysys&amp;t=1515</t>
  </si>
  <si>
    <t>2017-04-29 18:25:27-05</t>
  </si>
  <si>
    <t>170429232528</t>
  </si>
  <si>
    <t>5dbb381c-b9ef-4fa8-ad78-b1abd49cabbd</t>
  </si>
  <si>
    <t>https://www.youtube.com/watch?v=yaR6uZ6Ysys&amp;t=1535</t>
  </si>
  <si>
    <t>2017-04-29 18:25:47-05</t>
  </si>
  <si>
    <t>170429232547</t>
  </si>
  <si>
    <t>2609f56e-37af-4121-b3f4-f0d325e00b8d</t>
  </si>
  <si>
    <t>https://www.youtube.com/watch?v=yaR6uZ6Ysys&amp;t=1557</t>
  </si>
  <si>
    <t>2017-04-29 18:26:09-05</t>
  </si>
  <si>
    <t>170429232610</t>
  </si>
  <si>
    <t>https://www.youtube.com/watch?v=yaR6uZ6Ysys&amp;t=2165</t>
  </si>
  <si>
    <t>2017-04-29 18:36:17-05</t>
  </si>
  <si>
    <t>170429233617</t>
  </si>
  <si>
    <t>be8d6663-3fb1-42aa-96da-5182273eed90</t>
  </si>
  <si>
    <t>70384bb5-a9cf-43ab-ad08-90389088dcb0</t>
  </si>
  <si>
    <t>https://www.youtube.com/watch?v=yaR6uZ6Ysys&amp;t=2178</t>
  </si>
  <si>
    <t>2017-04-29 18:36:30-05</t>
  </si>
  <si>
    <t>170429233630</t>
  </si>
  <si>
    <t>02a2a225-569d-4fdf-8e54-f79f2756b1b9</t>
  </si>
  <si>
    <t>https://www.youtube.com/watch?v=yaR6uZ6Ysys&amp;t=2194</t>
  </si>
  <si>
    <t>2017-04-29 18:36:46-05</t>
  </si>
  <si>
    <t>170429233646</t>
  </si>
  <si>
    <t>3164a951-51b0-4302-a200-42d7032985f8</t>
  </si>
  <si>
    <t>https://www.youtube.com/watch?v=yaR6uZ6Ysys&amp;t=2223</t>
  </si>
  <si>
    <t>2017-04-29 18:37:15-05</t>
  </si>
  <si>
    <t>170429233716</t>
  </si>
  <si>
    <t>https://www.youtube.com/watch?v=yaR6uZ6Ysys&amp;t=2270</t>
  </si>
  <si>
    <t>2017-04-29 18:38:02-05</t>
  </si>
  <si>
    <t>170429233802</t>
  </si>
  <si>
    <t>e8872ca7-5e3c-4a0a-8d6b-592d8c477669</t>
  </si>
  <si>
    <t>9d8620ff-fd87-4f75-8fe4-2db43db33d78</t>
  </si>
  <si>
    <t>https://www.youtube.com/watch?v=yaR6uZ6Ysys&amp;t=2285</t>
  </si>
  <si>
    <t>2017-04-29 18:38:17-05</t>
  </si>
  <si>
    <t>170429233818</t>
  </si>
  <si>
    <t>https://www.youtube.com/watch?v=yaR6uZ6Ysys&amp;t=2331</t>
  </si>
  <si>
    <t>2017-04-29 18:39:03-05</t>
  </si>
  <si>
    <t>170429233903</t>
  </si>
  <si>
    <t>f9906d9b-9f71-435b-a2cc-0b82152c7476</t>
  </si>
  <si>
    <t>4aaaf95d-c848-4949-a01e-3959f4f741fd</t>
  </si>
  <si>
    <t>https://www.youtube.com/watch?v=yaR6uZ6Ysys&amp;t=2348</t>
  </si>
  <si>
    <t>2017-04-29 18:39:20-05</t>
  </si>
  <si>
    <t>170429233920</t>
  </si>
  <si>
    <t>cdb191fa-f809-4972-9431-73388b5ca3cc</t>
  </si>
  <si>
    <t>https://www.youtube.com/watch?v=yaR6uZ6Ysys&amp;t=2371</t>
  </si>
  <si>
    <t>2017-04-29 18:39:43-05</t>
  </si>
  <si>
    <t>170429233944</t>
  </si>
  <si>
    <t>8ac0fe59-71d9-4038-9220-7f465443d54f</t>
  </si>
  <si>
    <t>https://www.youtube.com/watch?v=yaR6uZ6Ysys&amp;t=2394</t>
  </si>
  <si>
    <t>2017-04-29 18:40:06-05</t>
  </si>
  <si>
    <t>170429234007</t>
  </si>
  <si>
    <t>33bdeacb-649c-44ba-ad24-56716b102a44</t>
  </si>
  <si>
    <t>https://www.youtube.com/watch?v=yaR6uZ6Ysys&amp;t=2420</t>
  </si>
  <si>
    <t>2017-04-29 18:40:32-05</t>
  </si>
  <si>
    <t>170429234032</t>
  </si>
  <si>
    <t>0481a80b-9d0d-408f-a80f-2a36dd46c458</t>
  </si>
  <si>
    <t>https://www.youtube.com/watch?v=yaR6uZ6Ysys&amp;t=2450</t>
  </si>
  <si>
    <t>2017-04-29 18:41:02-05</t>
  </si>
  <si>
    <t>170429234102</t>
  </si>
  <si>
    <t>https://www.youtube.com/watch?v=yaR6uZ6Ysys&amp;t=2972</t>
  </si>
  <si>
    <t>2017-04-29 18:49:44-05</t>
  </si>
  <si>
    <t>170429234944</t>
  </si>
  <si>
    <t>440af58f-7f60-4b0a-bbeb-99dd7305e02c</t>
  </si>
  <si>
    <t>https://www.youtube.com/watch?v=yaR6uZ6Ysys&amp;t=3014</t>
  </si>
  <si>
    <t>2017-04-29 18:50:26-05</t>
  </si>
  <si>
    <t>170429235027</t>
  </si>
  <si>
    <t>f7e05992-5bda-4f8d-88a7-8ceae0937848</t>
  </si>
  <si>
    <t>49c494f3-90a2-4a1e-9305-a5c84be2bd2c</t>
  </si>
  <si>
    <t>https://www.youtube.com/watch?v=yaR6uZ6Ysys&amp;t=3041</t>
  </si>
  <si>
    <t>2017-04-29 18:50:53-05</t>
  </si>
  <si>
    <t>170429235054</t>
  </si>
  <si>
    <t>ad39e06c-e18f-424b-987d-71ce5c8ee6d5</t>
  </si>
  <si>
    <t>https://www.youtube.com/watch?v=yaR6uZ6Ysys&amp;t=3083</t>
  </si>
  <si>
    <t>2017-04-29 18:51:35-05</t>
  </si>
  <si>
    <t>170429235135</t>
  </si>
  <si>
    <t>15a2242c-772e-4bef-b6ad-cb017f06e7ef</t>
  </si>
  <si>
    <t>https://www.youtube.com/watch?v=yaR6uZ6Ysys&amp;t=3108</t>
  </si>
  <si>
    <t>2017-04-29 18:52:00-05</t>
  </si>
  <si>
    <t>170429235201</t>
  </si>
  <si>
    <t>https://www.youtube.com/watch?v=yaR6uZ6Ysys&amp;t=3161</t>
  </si>
  <si>
    <t>2017-04-29 18:52:53-05</t>
  </si>
  <si>
    <t>170429235253</t>
  </si>
  <si>
    <t>8ef73f14-d13e-47a7-a64c-1179022f3c71</t>
  </si>
  <si>
    <t>707ca8bd-b1ec-4352-a0dd-38b824f12228</t>
  </si>
  <si>
    <t>https://www.youtube.com/watch?v=yaR6uZ6Ysys&amp;t=3182</t>
  </si>
  <si>
    <t>2017-04-29 18:53:14-05</t>
  </si>
  <si>
    <t>170429235314</t>
  </si>
  <si>
    <t>4e30642f-f7ad-4b9c-8e8c-12ee12e1da06</t>
  </si>
  <si>
    <t>https://www.youtube.com/watch?v=yaR6uZ6Ysys&amp;t=3209</t>
  </si>
  <si>
    <t>2017-04-29 18:53:41-05</t>
  </si>
  <si>
    <t>170429235342</t>
  </si>
  <si>
    <t>19296311-f55f-4fdc-a5ed-f2f53cd9a210</t>
  </si>
  <si>
    <t>https://www.youtube.com/watch?v=yaR6uZ6Ysys&amp;t=3251</t>
  </si>
  <si>
    <t>2017-04-29 18:54:23-05</t>
  </si>
  <si>
    <t>170429235424</t>
  </si>
  <si>
    <t>https://www.youtube.com/watch?v=yaR6uZ6Ysys&amp;t=3307</t>
  </si>
  <si>
    <t>2017-04-29 18:55:27-05</t>
  </si>
  <si>
    <t>170429235518</t>
  </si>
  <si>
    <t>ae7dbce4-8fab-48a8-a1e1-2cf830ce3803</t>
  </si>
  <si>
    <t>https://www.youtube.com/watch?v=yaR6uZ6Ysys&amp;t=3357</t>
  </si>
  <si>
    <t>2017-04-29 18:56:09-05</t>
  </si>
  <si>
    <t>170429235610</t>
  </si>
  <si>
    <t>c2bc1d16-4d55-4f3c-a3f7-1e73f5eb3fb2</t>
  </si>
  <si>
    <t>6a76bbef-49a6-41c6-b4b5-8cf8ac8cbe0d</t>
  </si>
  <si>
    <t>https://www.youtube.com/watch?v=yaR6uZ6Ysys&amp;t=3388</t>
  </si>
  <si>
    <t>2017-04-29 18:56:40-05</t>
  </si>
  <si>
    <t>170429235640</t>
  </si>
  <si>
    <t>903d5d28-6fa7-4633-8e0e-5b14e88e5ba4</t>
  </si>
  <si>
    <t>https://www.youtube.com/watch?v=yaR6uZ6Ysys&amp;t=3419</t>
  </si>
  <si>
    <t>2017-04-29 18:57:11-05</t>
  </si>
  <si>
    <t>170429235711</t>
  </si>
  <si>
    <t>0bab274a-2052-4cef-9543-840dc31a7b55</t>
  </si>
  <si>
    <t>https://www.youtube.com/watch?v=yaR6uZ6Ysys&amp;t=3451</t>
  </si>
  <si>
    <t>2017-04-29 18:57:43-05</t>
  </si>
  <si>
    <t>170429235743</t>
  </si>
  <si>
    <t>https://www.youtube.com/watch?v=yaR6uZ6Ysys&amp;t=4295</t>
  </si>
  <si>
    <t>2017-04-29 19:11:47-05</t>
  </si>
  <si>
    <t>170430001148</t>
  </si>
  <si>
    <t>a0485c02-c48e-4380-9a28-bacb93d0e1fe</t>
  </si>
  <si>
    <t>54737f68-f585-48dc-b99b-6990bcddc1c3</t>
  </si>
  <si>
    <t>https://www.youtube.com/watch?v=yaR6uZ6Ysys&amp;t=4313</t>
  </si>
  <si>
    <t>2017-04-29 19:12:05-05</t>
  </si>
  <si>
    <t>170430001206</t>
  </si>
  <si>
    <t>843bb6d6-463b-4673-bd5e-1f3780c57378</t>
  </si>
  <si>
    <t>https://www.youtube.com/watch?v=yaR6uZ6Ysys&amp;t=4331</t>
  </si>
  <si>
    <t>2017-04-29 19:12:23-05</t>
  </si>
  <si>
    <t>170430001224</t>
  </si>
  <si>
    <t>https://www.youtube.com/watch?v=yaR6uZ6Ysys&amp;t=4367</t>
  </si>
  <si>
    <t>2017-04-29 19:12:59-05</t>
  </si>
  <si>
    <t>170430001260</t>
  </si>
  <si>
    <t>634b172a-1e7e-4a05-b6e4-813c68ad7365</t>
  </si>
  <si>
    <t>https://www.youtube.com/watch?v=yaR6uZ6Ysys&amp;t=4422</t>
  </si>
  <si>
    <t>2017-04-29 19:13:54-05</t>
  </si>
  <si>
    <t>170430001354</t>
  </si>
  <si>
    <t>96a2d8f8-91d3-4d0f-a448-74c059c110ee</t>
  </si>
  <si>
    <t>7082b7bf-bde2-4e11-84b8-79fb1d85c6b0</t>
  </si>
  <si>
    <t>https://www.youtube.com/watch?v=yaR6uZ6Ysys&amp;t=4443</t>
  </si>
  <si>
    <t>2017-04-29 19:14:15-05</t>
  </si>
  <si>
    <t>170430001416</t>
  </si>
  <si>
    <t>https://www.youtube.com/watch?v=yaR6uZ6Ysys&amp;t=4626</t>
  </si>
  <si>
    <t>2017-04-29 19:17:18-05</t>
  </si>
  <si>
    <t>170430001719</t>
  </si>
  <si>
    <t>20b00a4a-e262-42d0-87f1-166321cb1b38</t>
  </si>
  <si>
    <t>39496332-8d8f-40af-8637-1cb149153b45</t>
  </si>
  <si>
    <t>https://www.youtube.com/watch?v=yaR6uZ6Ysys&amp;t=4650</t>
  </si>
  <si>
    <t>2017-04-29 19:17:42-05</t>
  </si>
  <si>
    <t>170430001742</t>
  </si>
  <si>
    <t>https://www.youtube.com/watch?v=yaR6uZ6Ysys&amp;t=4703</t>
  </si>
  <si>
    <t>2017-04-29 19:18:35-05</t>
  </si>
  <si>
    <t>170430001835</t>
  </si>
  <si>
    <t>af6f725e-2195-4395-baa6-7275eef6b811</t>
  </si>
  <si>
    <t>28ded95b-cd89-4c52-b8b3-a1ff5e9027be</t>
  </si>
  <si>
    <t>https://www.youtube.com/watch?v=yaR6uZ6Ysys&amp;t=4749</t>
  </si>
  <si>
    <t>2017-04-29 19:19:21-05</t>
  </si>
  <si>
    <t>170430001922</t>
  </si>
  <si>
    <t>bf66064f-f72c-46b1-8399-e7e28b3c4328</t>
  </si>
  <si>
    <t>https://www.youtube.com/watch?v=yaR6uZ6Ysys&amp;t=4771</t>
  </si>
  <si>
    <t>2017-04-29 19:19:43-05</t>
  </si>
  <si>
    <t>170430001943</t>
  </si>
  <si>
    <t>96a3fc24-6c68-4b8e-bf91-45f929de967d</t>
  </si>
  <si>
    <t>https://www.youtube.com/watch?v=yaR6uZ6Ysys&amp;t=4798</t>
  </si>
  <si>
    <t>2017-04-29 19:20:10-05</t>
  </si>
  <si>
    <t>170430002011</t>
  </si>
  <si>
    <t>df3715cf-11e6-4636-8499-f8d571c0a5fb</t>
  </si>
  <si>
    <t>https://www.youtube.com/watch?v=yaR6uZ6Ysys&amp;t=4826</t>
  </si>
  <si>
    <t>2017-04-29 19:20:38-05</t>
  </si>
  <si>
    <t>170430002038</t>
  </si>
  <si>
    <t>9bcbf079-654b-4f4a-a643-a89be7724c1d</t>
  </si>
  <si>
    <t>https://www.youtube.com/watch?v=yaR6uZ6Ysys&amp;t=4872</t>
  </si>
  <si>
    <t>2017-04-29 19:21:24-05</t>
  </si>
  <si>
    <t>170430002124</t>
  </si>
  <si>
    <t>1a0a7cd9-fb54-49d6-9b17-6ffbf768cedc</t>
  </si>
  <si>
    <t>https://www.youtube.com/watch?v=yaR6uZ6Ysys&amp;t=4894</t>
  </si>
  <si>
    <t>2017-04-29 19:21:46-05</t>
  </si>
  <si>
    <t>170430002146</t>
  </si>
  <si>
    <t>7ab7512d-163e-401a-a071-22076d23661d</t>
  </si>
  <si>
    <t>https://www.youtube.com/watch?v=yaR6uZ6Ysys&amp;t=4922</t>
  </si>
  <si>
    <t>2017-04-29 19:22:14-05</t>
  </si>
  <si>
    <t>170430002215</t>
  </si>
  <si>
    <t>https://www.youtube.com/watch?v=yaR6uZ6Ysys&amp;t=5650</t>
  </si>
  <si>
    <t>2017-04-29 19:34:22-05</t>
  </si>
  <si>
    <t>170430003422</t>
  </si>
  <si>
    <t>102e3476-4f55-477f-8ba2-beea3603676e</t>
  </si>
  <si>
    <t>1a7e0ca5-ebf7-4f66-ab65-d244a8a0c72b</t>
  </si>
  <si>
    <t>https://www.youtube.com/watch?v=yaR6uZ6Ysys&amp;t=5666</t>
  </si>
  <si>
    <t>2017-04-29 19:34:38-05</t>
  </si>
  <si>
    <t>170430003438</t>
  </si>
  <si>
    <t>653562d3-279b-4a4a-9f5a-c4f30211d0cb</t>
  </si>
  <si>
    <t>https://www.youtube.com/watch?v=yaR6uZ6Ysys&amp;t=5684</t>
  </si>
  <si>
    <t>2017-04-29 19:34:56-05</t>
  </si>
  <si>
    <t>170430003457</t>
  </si>
  <si>
    <t>16fcae71-2dc9-47cb-941a-a10e0505e151</t>
  </si>
  <si>
    <t>https://www.youtube.com/watch?v=yaR6uZ6Ysys&amp;t=5710</t>
  </si>
  <si>
    <t>2017-04-29 19:35:22-05</t>
  </si>
  <si>
    <t>170430003523</t>
  </si>
  <si>
    <t>d3703893-5896-4fab-98a3-ee5a33270a87</t>
  </si>
  <si>
    <t>https://www.youtube.com/watch?v=yaR6uZ6Ysys&amp;t=5727</t>
  </si>
  <si>
    <t>2017-04-29 19:35:39-05</t>
  </si>
  <si>
    <t>170430003540</t>
  </si>
  <si>
    <t>https://www.youtube.com/watch?v=yaR6uZ6Ysys&amp;t=5762</t>
  </si>
  <si>
    <t>2017-04-29 19:36:14-05</t>
  </si>
  <si>
    <t>170430003615</t>
  </si>
  <si>
    <t>b32f2fce-a3e9-497a-8f4c-26b9620e5672</t>
  </si>
  <si>
    <t>2e2f8bb0-e996-4e42-aea3-e92d69e8e79b</t>
  </si>
  <si>
    <t>https://www.youtube.com/watch?v=yaR6uZ6Ysys&amp;t=5777</t>
  </si>
  <si>
    <t>2017-04-29 19:36:29-05</t>
  </si>
  <si>
    <t>170430003629</t>
  </si>
  <si>
    <t>https://www.youtube.com/watch?v=yaR6uZ6Ysys&amp;t=5820</t>
  </si>
  <si>
    <t>2017-04-29 19:37:12-05</t>
  </si>
  <si>
    <t>170430003713</t>
  </si>
  <si>
    <t>541a9f66-441a-4440-ac80-6d9ecd5e8f1e</t>
  </si>
  <si>
    <t>2d987868-b5ca-4f70-898d-97faf6b169a5</t>
  </si>
  <si>
    <t>https://www.youtube.com/watch?v=yaR6uZ6Ysys&amp;t=5843</t>
  </si>
  <si>
    <t>2017-04-29 19:37:35-05</t>
  </si>
  <si>
    <t>170430003735</t>
  </si>
  <si>
    <t>156600e8-d71b-4016-a1c6-70f0e25f830d</t>
  </si>
  <si>
    <t>https://www.youtube.com/watch?v=yaR6uZ6Ysys&amp;t=5863</t>
  </si>
  <si>
    <t>2017-04-29 19:37:55-05</t>
  </si>
  <si>
    <t>170430003756</t>
  </si>
  <si>
    <t>9853b853-d201-4c7a-adf2-440ce4205d85</t>
  </si>
  <si>
    <t>https://www.youtube.com/watch?v=yaR6uZ6Ysys&amp;t=5886</t>
  </si>
  <si>
    <t>2017-04-29 19:38:18-05</t>
  </si>
  <si>
    <t>170430003818</t>
  </si>
  <si>
    <t>ae51e820-8787-44fd-ba9b-316f4722e2c0</t>
  </si>
  <si>
    <t>https://www.youtube.com/watch?v=yaR6uZ6Ysys&amp;t=5918</t>
  </si>
  <si>
    <t>2017-04-29 19:38:50-05</t>
  </si>
  <si>
    <t>170430003850</t>
  </si>
  <si>
    <t>b999aea7-9d07-456d-8404-09643d47a39a</t>
  </si>
  <si>
    <t>https://www.youtube.com/watch?v=yaR6uZ6Ysys&amp;t=5940</t>
  </si>
  <si>
    <t>2017-04-29 19:39:12-05</t>
  </si>
  <si>
    <t>170430003913</t>
  </si>
  <si>
    <t>https://www.youtube.com/watch?v=yaR6uZ6Ysys&amp;t=6577</t>
  </si>
  <si>
    <t>2017-04-29 19:49:49-05</t>
  </si>
  <si>
    <t>170430004950</t>
  </si>
  <si>
    <t>c8b9a873-7013-4d28-95a4-cb01141f3761</t>
  </si>
  <si>
    <t>08f88c20-7e2f-4b75-837f-9fe0905a8f49</t>
  </si>
  <si>
    <t>https://www.youtube.com/watch?v=yaR6uZ6Ysys&amp;t=6595</t>
  </si>
  <si>
    <t>2017-04-29 19:50:07-05</t>
  </si>
  <si>
    <t>170430005007</t>
  </si>
  <si>
    <t>3929cb29-5256-4266-9be5-7ae96f77ec95</t>
  </si>
  <si>
    <t>https://www.youtube.com/watch?v=yaR6uZ6Ysys&amp;t=6623</t>
  </si>
  <si>
    <t>2017-04-29 19:50:35-05</t>
  </si>
  <si>
    <t>170430005035</t>
  </si>
  <si>
    <t>a302f0c6-7084-4acf-b243-77fad4a06abf</t>
  </si>
  <si>
    <t>https://www.youtube.com/watch?v=yaR6uZ6Ysys&amp;t=6642</t>
  </si>
  <si>
    <t>2017-04-29 19:50:54-05</t>
  </si>
  <si>
    <t>170430005055</t>
  </si>
  <si>
    <t>47e3c82f-98b4-4606-9be8-9212acba41d0</t>
  </si>
  <si>
    <t>https://www.youtube.com/watch?v=yaR6uZ6Ysys&amp;t=6664</t>
  </si>
  <si>
    <t>2017-04-29 19:51:16-05</t>
  </si>
  <si>
    <t>170430005117</t>
  </si>
  <si>
    <t>https://www.youtube.com/watch?v=yaR6uZ6Ysys&amp;t=6698</t>
  </si>
  <si>
    <t>2017-04-29 19:51:50-05</t>
  </si>
  <si>
    <t>170430005151</t>
  </si>
  <si>
    <t>dccc7f33-86d8-48c9-90dc-3cc0ac11b9df</t>
  </si>
  <si>
    <t>https://www.youtube.com/watch?v=yaR6uZ6Ysys&amp;t=6737</t>
  </si>
  <si>
    <t>2017-04-29 19:52:29-05</t>
  </si>
  <si>
    <t>170430005229</t>
  </si>
  <si>
    <t>52af58fe-e916-4e3a-8d29-14a9cb4aeec9</t>
  </si>
  <si>
    <t>bf72a5f5-9080-4fbc-a3f7-25c42768c79a</t>
  </si>
  <si>
    <t>https://www.youtube.com/watch?v=yaR6uZ6Ysys&amp;t=6753</t>
  </si>
  <si>
    <t>2017-04-29 19:52:45-05</t>
  </si>
  <si>
    <t>170430005245</t>
  </si>
  <si>
    <t>2024921b-0ecf-4dcb-8026-e0e8dc6463ed</t>
  </si>
  <si>
    <t>https://www.youtube.com/watch?v=yaR6uZ6Ysys&amp;t=6771</t>
  </si>
  <si>
    <t>2017-04-29 19:53:03-05</t>
  </si>
  <si>
    <t>170430005304</t>
  </si>
  <si>
    <t>7e8a6acb-1c8b-4c4b-88fb-19d05d8ea096</t>
  </si>
  <si>
    <t>https://www.youtube.com/watch?v=yaR6uZ6Ysys&amp;t=6795</t>
  </si>
  <si>
    <t>2017-04-29 19:53:27-05</t>
  </si>
  <si>
    <t>170430005328</t>
  </si>
  <si>
    <t>https://www.youtube.com/watch?v=yaR6uZ6Ysys&amp;t=7984</t>
  </si>
  <si>
    <t>2017-04-29 20:13:16-05</t>
  </si>
  <si>
    <t>170430011316</t>
  </si>
  <si>
    <t>6d2c189e-b416-40b3-ab56-2678e5964b09</t>
  </si>
  <si>
    <t>e6c73ec9-ab8d-40d4-9247-fc47b4d90e3f</t>
  </si>
  <si>
    <t>https://www.youtube.com/watch?v=yaR6uZ6Ysys&amp;t=7998</t>
  </si>
  <si>
    <t>2017-04-29 20:13:30-05</t>
  </si>
  <si>
    <t>170430011331</t>
  </si>
  <si>
    <t>https://www.youtube.com/watch?v=yaR6uZ6Ysys&amp;t=8042</t>
  </si>
  <si>
    <t>2017-04-29 20:14:14-05</t>
  </si>
  <si>
    <t>170430011415</t>
  </si>
  <si>
    <t>1a3f6884-3855-4cf8-a6e7-d3cd73b93ac9</t>
  </si>
  <si>
    <t>ea59c996-9d37-4e19-879b-5340887d49f9</t>
  </si>
  <si>
    <t>https://www.youtube.com/watch?v=yaR6uZ6Ysys&amp;t=8056</t>
  </si>
  <si>
    <t>2017-04-29 20:14:28-05</t>
  </si>
  <si>
    <t>170430011429</t>
  </si>
  <si>
    <t>44e5fabd-61cc-46bf-ba89-8c218a0592e9</t>
  </si>
  <si>
    <t>https://www.youtube.com/watch?v=yaR6uZ6Ysys&amp;t=8077</t>
  </si>
  <si>
    <t>2017-04-29 20:14:49-05</t>
  </si>
  <si>
    <t>170430011449</t>
  </si>
  <si>
    <t>https://www.youtube.com/watch?v=yaR6uZ6Ysys&amp;t=8119</t>
  </si>
  <si>
    <t>2017-04-29 20:15:31-05</t>
  </si>
  <si>
    <t>170430011532</t>
  </si>
  <si>
    <t>411dd8d6-9d8b-46ae-b128-767bdbeab821</t>
  </si>
  <si>
    <t>0163eb5b-03ba-44e9-a834-49f1df5e609e</t>
  </si>
  <si>
    <t>https://www.youtube.com/watch?v=yaR6uZ6Ysys&amp;t=8137</t>
  </si>
  <si>
    <t>2017-04-29 20:15:49-05</t>
  </si>
  <si>
    <t>170430011549</t>
  </si>
  <si>
    <t>b8811285-3862-4a2b-8f7c-9e65bc9bd317</t>
  </si>
  <si>
    <t>https://www.youtube.com/watch?v=yaR6uZ6Ysys&amp;t=8168</t>
  </si>
  <si>
    <t>2017-04-29 20:16:20-05</t>
  </si>
  <si>
    <t>170430011620</t>
  </si>
  <si>
    <t>https://www.youtube.com/watch?v=yaR6uZ6Ysys&amp;t=8820</t>
  </si>
  <si>
    <t>2017-04-29 20:27:12-05</t>
  </si>
  <si>
    <t>170430012712</t>
  </si>
  <si>
    <t>5e85a609-a689-4783-9669-f2ee7b853d1a</t>
  </si>
  <si>
    <t>b68364da-5f18-446c-a8ff-50468392d7b2</t>
  </si>
  <si>
    <t>https://www.youtube.com/watch?v=yaR6uZ6Ysys&amp;t=8837</t>
  </si>
  <si>
    <t>2017-04-29 20:27:29-05</t>
  </si>
  <si>
    <t>170430012729</t>
  </si>
  <si>
    <t>2fc2f9cb-a3fe-4a01-ab58-d9f201e40be0</t>
  </si>
  <si>
    <t>https://www.youtube.com/watch?v=yaR6uZ6Ysys&amp;t=8862</t>
  </si>
  <si>
    <t>2017-04-29 20:27:54-05</t>
  </si>
  <si>
    <t>170430012755</t>
  </si>
  <si>
    <t>d8161dd2-d85d-4d38-8581-f708aef814c3</t>
  </si>
  <si>
    <t>https://www.youtube.com/watch?v=yaR6uZ6Ysys&amp;t=8904</t>
  </si>
  <si>
    <t>2017-04-29 20:28:36-05</t>
  </si>
  <si>
    <t>170430012836</t>
  </si>
  <si>
    <t>https://www.youtube.com/watch?v=yaR6uZ6Ysys&amp;t=9110</t>
  </si>
  <si>
    <t>2017-04-29 20:32:02-05</t>
  </si>
  <si>
    <t>170430013202</t>
  </si>
  <si>
    <t>cad7a317-da87-458e-939b-68ce4f848dfd</t>
  </si>
  <si>
    <t>https://www.youtube.com/watch?v=yaR6uZ6Ysys&amp;t=9158</t>
  </si>
  <si>
    <t>2017-04-29 20:32:50-05</t>
  </si>
  <si>
    <t>170430013250</t>
  </si>
  <si>
    <t>2b8a333e-0de5-4ecc-8296-adfab36d9eb6</t>
  </si>
  <si>
    <t>cd7be5ef-e7aa-4878-816a-3ba524d7029c</t>
  </si>
  <si>
    <t>https://www.youtube.com/watch?v=yaR6uZ6Ysys&amp;t=9178</t>
  </si>
  <si>
    <t>2017-04-29 20:33:10-05</t>
  </si>
  <si>
    <t>170430013310</t>
  </si>
  <si>
    <t>https://www.youtube.com/watch?v=yaR6uZ6Ysys&amp;t=9237</t>
  </si>
  <si>
    <t>2017-04-29 20:34:09-05</t>
  </si>
  <si>
    <t>170430013409</t>
  </si>
  <si>
    <t>218a5d09-8985-4c3e-877f-f6b949f0bfef</t>
  </si>
  <si>
    <t>668f8f73-cab8-46b6-a15c-8e8f603990a4</t>
  </si>
  <si>
    <t>https://www.youtube.com/watch?v=yaR6uZ6Ysys&amp;t=9254</t>
  </si>
  <si>
    <t>2017-04-29 20:34:26-05</t>
  </si>
  <si>
    <t>170430013427</t>
  </si>
  <si>
    <t>https://www.youtube.com/watch?v=yaR6uZ6Ysys&amp;t=10292</t>
  </si>
  <si>
    <t>2017-04-29 20:51:44-05</t>
  </si>
  <si>
    <t>170430015145</t>
  </si>
  <si>
    <t>5f549cdd-7e50-4318-b321-9977cf736cbf</t>
  </si>
  <si>
    <t>14d9918a-4b22-4d92-986d-2634986a0855</t>
  </si>
  <si>
    <t>https://www.youtube.com/watch?v=yaR6uZ6Ysys&amp;t=10311</t>
  </si>
  <si>
    <t>2017-04-29 20:52:03-05</t>
  </si>
  <si>
    <t>170430015203</t>
  </si>
  <si>
    <t>03dbaec7-2daa-4e36-a747-b6713242a129</t>
  </si>
  <si>
    <t>https://www.youtube.com/watch?v=yaR6uZ6Ysys&amp;t=10337</t>
  </si>
  <si>
    <t>2017-04-29 20:52:29-05</t>
  </si>
  <si>
    <t>170430015230</t>
  </si>
  <si>
    <t>78f85ed2-4e13-4b4b-a572-3d9470142b19</t>
  </si>
  <si>
    <t>https://www.youtube.com/watch?v=yaR6uZ6Ysys&amp;t=10364</t>
  </si>
  <si>
    <t>2017-04-29 20:52:56-05</t>
  </si>
  <si>
    <t>170430015257</t>
  </si>
  <si>
    <t>ddee26bf-435f-4c57-a044-891347fff595</t>
  </si>
  <si>
    <t>https://www.youtube.com/watch?v=yaR6uZ6Ysys&amp;t=10396</t>
  </si>
  <si>
    <t>2017-04-29 20:53:28-05</t>
  </si>
  <si>
    <t>170430015328</t>
  </si>
  <si>
    <t>https://www.youtube.com/watch?v=yaR6uZ6Ysys&amp;t=10507</t>
  </si>
  <si>
    <t>2017-04-29 20:55:19-05</t>
  </si>
  <si>
    <t>170430015519</t>
  </si>
  <si>
    <t>ef1560df-072e-4eac-b2da-3cc838143311</t>
  </si>
  <si>
    <t>7ee82fcd-1acd-40ac-8d31-77d02db7644f</t>
  </si>
  <si>
    <t>https://www.youtube.com/watch?v=yaR6uZ6Ysys&amp;t=10564</t>
  </si>
  <si>
    <t>2017-04-29 20:56:16-05</t>
  </si>
  <si>
    <t>170430015616</t>
  </si>
  <si>
    <t>7857b199-1ce9-4bcc-b2c1-d0bec22c9aea</t>
  </si>
  <si>
    <t>https://www.youtube.com/watch?v=yaR6uZ6Ysys&amp;t=10588</t>
  </si>
  <si>
    <t>2017-04-29 20:56:40-05</t>
  </si>
  <si>
    <t>170430015641</t>
  </si>
  <si>
    <t>43cdeb65-e757-40ef-9666-1549ce69f6d3</t>
  </si>
  <si>
    <t>https://www.youtube.com/watch?v=yaR6uZ6Ysys&amp;t=10626</t>
  </si>
  <si>
    <t>2017-04-29 20:57:18-05</t>
  </si>
  <si>
    <t>170430015719</t>
  </si>
  <si>
    <t>https://www.youtube.com/watch?v=yaR6uZ6Ysys&amp;t=10752</t>
  </si>
  <si>
    <t>2017-04-29 20:59:24-05</t>
  </si>
  <si>
    <t>170430015924</t>
  </si>
  <si>
    <t>2d92298f-01a9-4419-9585-b2ba0a01e33a</t>
  </si>
  <si>
    <t>2017_05_02_texmlb_houmlb_1</t>
  </si>
  <si>
    <t>TEX</t>
  </si>
  <si>
    <t>fVziGYabT2E</t>
  </si>
  <si>
    <t>https://www.youtube.com/watch?v=fVziGYabT2E&amp;t=1207</t>
  </si>
  <si>
    <t>2017-05-02 19:20:18-05</t>
  </si>
  <si>
    <t>170503002018</t>
  </si>
  <si>
    <t>7d86cdf9-ea3c-4b4b-b31d-85303e8e08a4</t>
  </si>
  <si>
    <t>398b422c-a3d8-432c-a2da-fdaf7015fcaa</t>
  </si>
  <si>
    <t>https://www.youtube.com/watch?v=fVziGYabT2E&amp;t=1229</t>
  </si>
  <si>
    <t>2017-05-02 19:20:40-05</t>
  </si>
  <si>
    <t>170503002040</t>
  </si>
  <si>
    <t>https://www.youtube.com/watch?v=fVziGYabT2E&amp;t=1259</t>
  </si>
  <si>
    <t>2017-05-02 19:21:10-05</t>
  </si>
  <si>
    <t>170503002110</t>
  </si>
  <si>
    <t>e3a84ec4-4f49-4f90-9fd8-7988e6923b43</t>
  </si>
  <si>
    <t>241b4b58-9349-4d73-8c04-c91a0757c953</t>
  </si>
  <si>
    <t>https://www.youtube.com/watch?v=fVziGYabT2E&amp;t=1272</t>
  </si>
  <si>
    <t>2017-05-02 19:21:23-05</t>
  </si>
  <si>
    <t>170503002124</t>
  </si>
  <si>
    <t>738e7ffa-5f6d-41c3-8df5-edf239e67acf</t>
  </si>
  <si>
    <t>https://www.youtube.com/watch?v=fVziGYabT2E&amp;t=1287</t>
  </si>
  <si>
    <t>2017-05-02 19:21:38-05</t>
  </si>
  <si>
    <t>170503002138</t>
  </si>
  <si>
    <t>c6038b7e-aa41-46ab-a55b-a32c24b1f6ff</t>
  </si>
  <si>
    <t>https://www.youtube.com/watch?v=fVziGYabT2E&amp;t=1303</t>
  </si>
  <si>
    <t>2017-05-02 19:21:54-05</t>
  </si>
  <si>
    <t>170503002155</t>
  </si>
  <si>
    <t>https://www.youtube.com/watch?v=fVziGYabT2E&amp;t=1343</t>
  </si>
  <si>
    <t>2017-05-02 19:22:34-05</t>
  </si>
  <si>
    <t>170503002234</t>
  </si>
  <si>
    <t>21a2aebf-a688-4017-95ec-7c2afb74d54c</t>
  </si>
  <si>
    <t>b6486acb-0d9b-4e84-aca4-39c5e123451c</t>
  </si>
  <si>
    <t>https://www.youtube.com/watch?v=fVziGYabT2E&amp;t=1361</t>
  </si>
  <si>
    <t>2017-05-02 19:22:52-05</t>
  </si>
  <si>
    <t>170503002252</t>
  </si>
  <si>
    <t>2473be65-3e92-4247-8e8c-f7749cec784e</t>
  </si>
  <si>
    <t>https://www.youtube.com/watch?v=fVziGYabT2E&amp;t=1380</t>
  </si>
  <si>
    <t>2017-05-02 19:23:11-05</t>
  </si>
  <si>
    <t>170503002312</t>
  </si>
  <si>
    <t>23f5de11-658f-4524-b423-812d533ad17f</t>
  </si>
  <si>
    <t>https://www.youtube.com/watch?v=fVziGYabT2E&amp;t=1397</t>
  </si>
  <si>
    <t>2017-05-02 19:23:28-05</t>
  </si>
  <si>
    <t>170503002329</t>
  </si>
  <si>
    <t>e75571df-8b8b-47b1-beb6-7464b592e210</t>
  </si>
  <si>
    <t>https://www.youtube.com/watch?v=fVziGYabT2E&amp;t=1416</t>
  </si>
  <si>
    <t>2017-05-02 19:23:47-05</t>
  </si>
  <si>
    <t>170503002348</t>
  </si>
  <si>
    <t>bbcc9125-beb5-48c6-8a8e-38d837404e0f</t>
  </si>
  <si>
    <t>https://www.youtube.com/watch?v=fVziGYabT2E&amp;t=1444</t>
  </si>
  <si>
    <t>2017-05-02 19:24:15-05</t>
  </si>
  <si>
    <t>170503002416</t>
  </si>
  <si>
    <t>https://www.youtube.com/watch?v=fVziGYabT2E&amp;t=2264</t>
  </si>
  <si>
    <t>2017-05-02 19:37:55-05</t>
  </si>
  <si>
    <t>170503003755</t>
  </si>
  <si>
    <t>8715875d-295e-4976-85cb-0706d8163f8b</t>
  </si>
  <si>
    <t>e17a13c9-81f8-4fac-bbb5-076fb78b92af</t>
  </si>
  <si>
    <t>https://www.youtube.com/watch?v=fVziGYabT2E&amp;t=2294</t>
  </si>
  <si>
    <t>2017-05-02 19:38:25-05</t>
  </si>
  <si>
    <t>170503003825</t>
  </si>
  <si>
    <t>https://www.youtube.com/watch?v=fVziGYabT2E&amp;t=2336</t>
  </si>
  <si>
    <t>2017-05-02 19:39:07-05</t>
  </si>
  <si>
    <t>170503003908</t>
  </si>
  <si>
    <t>45fa4c1e-f904-49dd-868c-62defcb63365</t>
  </si>
  <si>
    <t>fe4ddc9f-1155-44af-a4e3-8522ecc75660</t>
  </si>
  <si>
    <t>https://www.youtube.com/watch?v=fVziGYabT2E&amp;t=2361</t>
  </si>
  <si>
    <t>2017-05-02 19:39:32-05</t>
  </si>
  <si>
    <t>170503003932</t>
  </si>
  <si>
    <t>cc6facd7-4198-40fc-9cea-54c6654ecbb3</t>
  </si>
  <si>
    <t>https://www.youtube.com/watch?v=fVziGYabT2E&amp;t=2381</t>
  </si>
  <si>
    <t>2017-05-02 19:39:52-05</t>
  </si>
  <si>
    <t>170503003953</t>
  </si>
  <si>
    <t>9e5f0101-d328-4935-bf0e-724f76ca3595</t>
  </si>
  <si>
    <t>https://www.youtube.com/watch?v=fVziGYabT2E&amp;t=2402</t>
  </si>
  <si>
    <t>2017-05-02 19:40:13-05</t>
  </si>
  <si>
    <t>170503004013</t>
  </si>
  <si>
    <t>https://www.youtube.com/watch?v=fVziGYabT2E&amp;t=2437</t>
  </si>
  <si>
    <t>2017-05-02 19:40:48-05</t>
  </si>
  <si>
    <t>170503004048</t>
  </si>
  <si>
    <t>3c4c082b-29ab-40d3-a7ed-2801c52f5a99</t>
  </si>
  <si>
    <t>https://www.youtube.com/watch?v=fVziGYabT2E&amp;t=3089</t>
  </si>
  <si>
    <t>2017-05-02 19:51:40-05</t>
  </si>
  <si>
    <t>170503005140</t>
  </si>
  <si>
    <t>98aefcc7-f6f6-4b03-8d20-ee4463523802</t>
  </si>
  <si>
    <t>dfd09afa-3717-4e8e-a2bc-439d34f980e4</t>
  </si>
  <si>
    <t>https://www.youtube.com/watch?v=fVziGYabT2E&amp;t=3113</t>
  </si>
  <si>
    <t>2017-05-02 19:52:04-05</t>
  </si>
  <si>
    <t>170503005204</t>
  </si>
  <si>
    <t>3f1378de-aa32-45c2-bc9e-4c8a077ce527</t>
  </si>
  <si>
    <t>https://www.youtube.com/watch?v=fVziGYabT2E&amp;t=3136</t>
  </si>
  <si>
    <t>2017-05-02 19:52:27-05</t>
  </si>
  <si>
    <t>170503005227</t>
  </si>
  <si>
    <t>9fab368c-40f8-4775-a168-a91c85b661dd</t>
  </si>
  <si>
    <t>https://www.youtube.com/watch?v=fVziGYabT2E&amp;t=3160</t>
  </si>
  <si>
    <t>2017-05-02 19:52:51-05</t>
  </si>
  <si>
    <t>170503005252</t>
  </si>
  <si>
    <t>4a45005e-c20c-44ff-b9a5-a488a3a754ec</t>
  </si>
  <si>
    <t>https://www.youtube.com/watch?v=fVziGYabT2E&amp;t=3186</t>
  </si>
  <si>
    <t>2017-05-02 19:53:17-05</t>
  </si>
  <si>
    <t>170503005318</t>
  </si>
  <si>
    <t>99f7dd8e-bf1a-4afa-9aa7-0355940093e0</t>
  </si>
  <si>
    <t>https://www.youtube.com/watch?v=fVziGYabT2E&amp;t=3228</t>
  </si>
  <si>
    <t>2017-05-02 19:53:59-05</t>
  </si>
  <si>
    <t>170503005360</t>
  </si>
  <si>
    <t>7f1fb36b-8624-4e89-95e8-09a8eca34c51</t>
  </si>
  <si>
    <t>https://www.youtube.com/watch?v=fVziGYabT2E&amp;t=3249</t>
  </si>
  <si>
    <t>2017-05-02 19:54:20-05</t>
  </si>
  <si>
    <t>170503005421</t>
  </si>
  <si>
    <t>2B</t>
  </si>
  <si>
    <t>https://www.youtube.com/watch?v=fVziGYabT2E&amp;t=3294</t>
  </si>
  <si>
    <t>2017-05-02 19:55:05-05</t>
  </si>
  <si>
    <t>170503005506</t>
  </si>
  <si>
    <t>92916a3e-e899-4fb3-bcae-d302a422c7fd</t>
  </si>
  <si>
    <t>fe515ad7-d2c8-4b39-9c2e-e6e879fb8675</t>
  </si>
  <si>
    <t>https://www.youtube.com/watch?v=fVziGYabT2E&amp;t=3313</t>
  </si>
  <si>
    <t>2017-05-02 19:55:24-05</t>
  </si>
  <si>
    <t>170503005525</t>
  </si>
  <si>
    <t>48ba93c4-3eaf-4545-8ef2-1912f1310489</t>
  </si>
  <si>
    <t>https://www.youtube.com/watch?v=fVziGYabT2E&amp;t=3361</t>
  </si>
  <si>
    <t>2017-05-02 19:56:12-05</t>
  </si>
  <si>
    <t>170503005612</t>
  </si>
  <si>
    <t>https://www.youtube.com/watch?v=fVziGYabT2E&amp;t=3396</t>
  </si>
  <si>
    <t>2017-05-02 19:56:47-05</t>
  </si>
  <si>
    <t>170503005647</t>
  </si>
  <si>
    <t>36c0f06d-37e7-490a-a5b6-e0a17efe825b</t>
  </si>
  <si>
    <t>3c2b9b4e-ef8d-415a-82b7-4987fdff3f06</t>
  </si>
  <si>
    <t>https://www.youtube.com/watch?v=fVziGYabT2E&amp;t=3410</t>
  </si>
  <si>
    <t>2017-05-02 19:57:01-05</t>
  </si>
  <si>
    <t>170503005701</t>
  </si>
  <si>
    <t>https://www.youtube.com/watch?v=fVziGYabT2E&amp;t=3450</t>
  </si>
  <si>
    <t>2017-05-02 19:57:41-05</t>
  </si>
  <si>
    <t>170503005741</t>
  </si>
  <si>
    <t>f6cee058-545f-49f2-8266-5e393e019e56</t>
  </si>
  <si>
    <t>f65fc16f-2520-4fed-ab3d-7361b1ddd738</t>
  </si>
  <si>
    <t>https://www.youtube.com/watch?v=fVziGYabT2E&amp;t=3471</t>
  </si>
  <si>
    <t>2017-05-02 19:58:02-05</t>
  </si>
  <si>
    <t>170503005802</t>
  </si>
  <si>
    <t>fddcb136-49d2-4943-ae7f-f101092e91e0</t>
  </si>
  <si>
    <t>https://www.youtube.com/watch?v=fVziGYabT2E&amp;t=3494</t>
  </si>
  <si>
    <t>2017-05-02 19:58:25-05</t>
  </si>
  <si>
    <t>170503005825</t>
  </si>
  <si>
    <t>8d1fafc7-2bc3-4659-b090-c99305e2b3af</t>
  </si>
  <si>
    <t>https://www.youtube.com/watch?v=fVziGYabT2E&amp;t=3539</t>
  </si>
  <si>
    <t>2017-05-02 19:59:10-05</t>
  </si>
  <si>
    <t>170503005910</t>
  </si>
  <si>
    <t>https://www.youtube.com/watch?v=fVziGYabT2E&amp;t=4361</t>
  </si>
  <si>
    <t>2017-05-02 20:12:52-05</t>
  </si>
  <si>
    <t>170503011253</t>
  </si>
  <si>
    <t>b4f2fd31-62e7-42fa-a564-460376f6ac6e</t>
  </si>
  <si>
    <t>c1cf9db1-cdcc-44de-a30b-bead68730c7d</t>
  </si>
  <si>
    <t>https://www.youtube.com/watch?v=fVziGYabT2E&amp;t=4375</t>
  </si>
  <si>
    <t>2017-05-02 20:13:06-05</t>
  </si>
  <si>
    <t>170503011306</t>
  </si>
  <si>
    <t>37b4f157-6c5d-477c-b40a-6a10b31ed62c</t>
  </si>
  <si>
    <t>https://www.youtube.com/watch?v=fVziGYabT2E&amp;t=4391</t>
  </si>
  <si>
    <t>2017-05-02 20:13:22-05</t>
  </si>
  <si>
    <t>170503011322</t>
  </si>
  <si>
    <t>e7c00797-3306-4fcc-a34b-3849e9452634</t>
  </si>
  <si>
    <t>https://www.youtube.com/watch?v=fVziGYabT2E&amp;t=4410</t>
  </si>
  <si>
    <t>2017-05-02 20:13:41-05</t>
  </si>
  <si>
    <t>170503011341</t>
  </si>
  <si>
    <t>https://www.youtube.com/watch?v=fVziGYabT2E&amp;t=4454</t>
  </si>
  <si>
    <t>2017-05-02 20:14:25-05</t>
  </si>
  <si>
    <t>170503011426</t>
  </si>
  <si>
    <t>4d83e092-5484-4e7d-9c7b-36f439c00701</t>
  </si>
  <si>
    <t>de7e62f4-760a-436e-8864-188b9bf22538</t>
  </si>
  <si>
    <t>https://www.youtube.com/watch?v=fVziGYabT2E&amp;t=4473</t>
  </si>
  <si>
    <t>2017-05-02 20:14:44-05</t>
  </si>
  <si>
    <t>170503011444</t>
  </si>
  <si>
    <t>https://www.youtube.com/watch?v=fVziGYabT2E&amp;t=4537</t>
  </si>
  <si>
    <t>2017-05-02 20:15:48-05</t>
  </si>
  <si>
    <t>170503011549</t>
  </si>
  <si>
    <t>cf0fcb30-ea98-441d-bc7a-377c501e041d</t>
  </si>
  <si>
    <t>e3639f9d-f190-4c94-992c-695dcb6c56cc</t>
  </si>
  <si>
    <t>https://www.youtube.com/watch?v=fVziGYabT2E&amp;t=4554</t>
  </si>
  <si>
    <t>2017-05-02 20:16:05-05</t>
  </si>
  <si>
    <t>170503011606</t>
  </si>
  <si>
    <t>ce91b7ac-be1c-452f-951d-96eaf551564a</t>
  </si>
  <si>
    <t>https://www.youtube.com/watch?v=fVziGYabT2E&amp;t=4572</t>
  </si>
  <si>
    <t>2017-05-02 20:16:23-05</t>
  </si>
  <si>
    <t>170503011624</t>
  </si>
  <si>
    <t>e4452acb-67d9-4517-8103-d693f2f44509</t>
  </si>
  <si>
    <t>https://www.youtube.com/watch?v=fVziGYabT2E&amp;t=4589</t>
  </si>
  <si>
    <t>2017-05-02 20:16:40-05</t>
  </si>
  <si>
    <t>170503011641</t>
  </si>
  <si>
    <t>0a3756a0-16e8-498b-9b66-c53a73cd64f5</t>
  </si>
  <si>
    <t>https://www.youtube.com/watch?v=fVziGYabT2E&amp;t=4603</t>
  </si>
  <si>
    <t>2017-05-02 20:16:54-05</t>
  </si>
  <si>
    <t>170503011655</t>
  </si>
  <si>
    <t>1d3efa7c-e458-49e5-99ff-5b7ff17126e0</t>
  </si>
  <si>
    <t>https://www.youtube.com/watch?v=fVziGYabT2E&amp;t=4629</t>
  </si>
  <si>
    <t>2017-05-02 20:17:20-05</t>
  </si>
  <si>
    <t>170503011720</t>
  </si>
  <si>
    <t>https://www.youtube.com/watch?v=fVziGYabT2E&amp;t=4701</t>
  </si>
  <si>
    <t>2017-05-02 20:18:32-05</t>
  </si>
  <si>
    <t>170503011832</t>
  </si>
  <si>
    <t>fb9cc7b4-0ae4-4de5-8a20-0ecb5d39aeef</t>
  </si>
  <si>
    <t>39d32eee-9e0c-4068-a618-e228ff41301f</t>
  </si>
  <si>
    <t>https://www.youtube.com/watch?v=fVziGYabT2E&amp;t=4720</t>
  </si>
  <si>
    <t>2017-05-02 20:18:51-05</t>
  </si>
  <si>
    <t>170503011851</t>
  </si>
  <si>
    <t>53585266-ffe2-4a0f-b5ba-f90312676caa</t>
  </si>
  <si>
    <t>https://www.youtube.com/watch?v=fVziGYabT2E&amp;t=4747</t>
  </si>
  <si>
    <t>2017-05-02 20:19:18-05</t>
  </si>
  <si>
    <t>170503011918</t>
  </si>
  <si>
    <t>https://www.youtube.com/watch?v=fVziGYabT2E&amp;t=4782</t>
  </si>
  <si>
    <t>2017-05-02 20:19:53-05</t>
  </si>
  <si>
    <t>170503011953</t>
  </si>
  <si>
    <t>fdc26ca4-2a1a-4687-929b-69dfa496a7d2</t>
  </si>
  <si>
    <t>0ed3802d-8a60-4263-ac7e-0724011ee6d3</t>
  </si>
  <si>
    <t>https://www.youtube.com/watch?v=fVziGYabT2E&amp;t=4799</t>
  </si>
  <si>
    <t>2017-05-02 20:20:10-05</t>
  </si>
  <si>
    <t>170503012011</t>
  </si>
  <si>
    <t>4f663740-8c25-4c3f-a958-cbf7d6c90769</t>
  </si>
  <si>
    <t>https://www.youtube.com/watch?v=fVziGYabT2E&amp;t=4819</t>
  </si>
  <si>
    <t>2017-05-02 20:20:30-05</t>
  </si>
  <si>
    <t>170503012030</t>
  </si>
  <si>
    <t>0ce2596d-dc95-49bc-a481-5f9c0578033e</t>
  </si>
  <si>
    <t>https://www.youtube.com/watch?v=fVziGYabT2E&amp;t=4849</t>
  </si>
  <si>
    <t>2017-05-02 20:21:00-05</t>
  </si>
  <si>
    <t>170503012100</t>
  </si>
  <si>
    <t>f3c5b0be-0187-4de4-a40a-6cdb7297ab84</t>
  </si>
  <si>
    <t>https://www.youtube.com/watch?v=fVziGYabT2E&amp;t=4870</t>
  </si>
  <si>
    <t>2017-05-02 20:21:21-05</t>
  </si>
  <si>
    <t>170503012121</t>
  </si>
  <si>
    <t>https://www.youtube.com/watch?v=fVziGYabT2E&amp;t=5351</t>
  </si>
  <si>
    <t>2017-05-02 20:29:22-05</t>
  </si>
  <si>
    <t>170503012923</t>
  </si>
  <si>
    <t>f8403c77-d07c-4490-8419-e6c923717fd3</t>
  </si>
  <si>
    <t>0d574e8b-ab12-454f-a789-777aef4b9f62</t>
  </si>
  <si>
    <t>https://www.youtube.com/watch?v=fVziGYabT2E&amp;t=5367</t>
  </si>
  <si>
    <t>2017-05-02 20:29:38-05</t>
  </si>
  <si>
    <t>170503012938</t>
  </si>
  <si>
    <t>106d5346-c600-4840-85a5-c2a1445a4505</t>
  </si>
  <si>
    <t>https://www.youtube.com/watch?v=fVziGYabT2E&amp;t=5386</t>
  </si>
  <si>
    <t>2017-05-02 20:29:57-05</t>
  </si>
  <si>
    <t>170503012957</t>
  </si>
  <si>
    <t>9e624f55-7b20-4f5d-be23-290149f29a2b</t>
  </si>
  <si>
    <t>https://www.youtube.com/watch?v=fVziGYabT2E&amp;t=5406</t>
  </si>
  <si>
    <t>2017-05-02 20:30:17-05</t>
  </si>
  <si>
    <t>170503013018</t>
  </si>
  <si>
    <t>707a91ce-a7e6-4e6d-a28e-b13b3af57f1e</t>
  </si>
  <si>
    <t>https://www.youtube.com/watch?v=fVziGYabT2E&amp;t=5429</t>
  </si>
  <si>
    <t>2017-05-02 20:30:40-05</t>
  </si>
  <si>
    <t>170503013041</t>
  </si>
  <si>
    <t>209b9443-9d62-48d5-9764-efb21f5ebdf1</t>
  </si>
  <si>
    <t>https://www.youtube.com/watch?v=fVziGYabT2E&amp;t=5469</t>
  </si>
  <si>
    <t>2017-05-02 20:31:20-05</t>
  </si>
  <si>
    <t>170503013120</t>
  </si>
  <si>
    <t>ae3a8b30-8274-4a5d-a131-c4d1cbf8199d</t>
  </si>
  <si>
    <t>https://www.youtube.com/watch?v=fVziGYabT2E&amp;t=5523</t>
  </si>
  <si>
    <t>2017-05-02 20:32:14-05</t>
  </si>
  <si>
    <t>170503013215</t>
  </si>
  <si>
    <t>98daa91a-dc36-4a80-9332-d560552db6a7</t>
  </si>
  <si>
    <t>https://www.youtube.com/watch?v=fVziGYabT2E&amp;t=5551</t>
  </si>
  <si>
    <t>2017-05-02 20:32:42-05</t>
  </si>
  <si>
    <t>170503013243</t>
  </si>
  <si>
    <t>58593add-441e-4f6b-9d37-82cd9082e095</t>
  </si>
  <si>
    <t>https://www.youtube.com/watch?v=fVziGYabT2E&amp;t=5579</t>
  </si>
  <si>
    <t>2017-05-02 20:33:10-05</t>
  </si>
  <si>
    <t>170503013311</t>
  </si>
  <si>
    <t>45fbf277-78ab-47b5-b6b1-016b806894f0</t>
  </si>
  <si>
    <t>https://www.youtube.com/watch?v=fVziGYabT2E&amp;t=5608</t>
  </si>
  <si>
    <t>2017-05-02 20:33:39-05</t>
  </si>
  <si>
    <t>170503013340</t>
  </si>
  <si>
    <t>https://www.youtube.com/watch?v=fVziGYabT2E&amp;t=5813</t>
  </si>
  <si>
    <t>2017-05-02 20:37:04-05</t>
  </si>
  <si>
    <t>170503013704</t>
  </si>
  <si>
    <t>480e45b5-a863-458d-8a1b-4ec8d5825bbe</t>
  </si>
  <si>
    <t>e768d2a2-4cb8-448b-9257-c2d9d8bf1a43</t>
  </si>
  <si>
    <t>https://www.youtube.com/watch?v=fVziGYabT2E&amp;t=5830</t>
  </si>
  <si>
    <t>2017-05-02 20:37:21-05</t>
  </si>
  <si>
    <t>170503013722</t>
  </si>
  <si>
    <t>912275ae-b8a2-4bc4-9e5c-bba50df56a32</t>
  </si>
  <si>
    <t>https://www.youtube.com/watch?v=fVziGYabT2E&amp;t=5850</t>
  </si>
  <si>
    <t>2017-05-02 20:37:41-05</t>
  </si>
  <si>
    <t>170503013742</t>
  </si>
  <si>
    <t>https://www.youtube.com/watch?v=fVziGYabT2E&amp;t=5900</t>
  </si>
  <si>
    <t>2017-05-02 20:38:31-05</t>
  </si>
  <si>
    <t>170503013831</t>
  </si>
  <si>
    <t>aa8deea9-0ad9-4bf2-94ee-81949d825124</t>
  </si>
  <si>
    <t>fc5a8beb-8113-4f95-85bf-19fcc44427de</t>
  </si>
  <si>
    <t>https://www.youtube.com/watch?v=fVziGYabT2E&amp;t=5918</t>
  </si>
  <si>
    <t>2017-05-02 20:38:49-05</t>
  </si>
  <si>
    <t>170503013849</t>
  </si>
  <si>
    <t>753eef7e-b4ed-4608-91a6-df1f2c1c7517</t>
  </si>
  <si>
    <t>https://www.youtube.com/watch?v=fVziGYabT2E&amp;t=5938</t>
  </si>
  <si>
    <t>2017-05-02 20:39:09-05</t>
  </si>
  <si>
    <t>170503013909</t>
  </si>
  <si>
    <t>https://www.youtube.com/watch?v=fVziGYabT2E&amp;t=5983</t>
  </si>
  <si>
    <t>2017-05-02 20:39:54-05</t>
  </si>
  <si>
    <t>170503013954</t>
  </si>
  <si>
    <t>84c5e26d-a6d1-4445-9d98-4716341acd2c</t>
  </si>
  <si>
    <t>8925d634-cdc7-4425-80b5-8140e651ab6c</t>
  </si>
  <si>
    <t>https://www.youtube.com/watch?v=fVziGYabT2E&amp;t=5998</t>
  </si>
  <si>
    <t>2017-05-02 20:40:09-05</t>
  </si>
  <si>
    <t>170503014010</t>
  </si>
  <si>
    <t>1aee33f3-4f7d-4a34-be69-bb47786f76d2</t>
  </si>
  <si>
    <t>https://www.youtube.com/watch?v=fVziGYabT2E&amp;t=6033</t>
  </si>
  <si>
    <t>2017-05-02 20:40:44-05</t>
  </si>
  <si>
    <t>170503014045</t>
  </si>
  <si>
    <t>f4287332-f51e-4f5d-9086-f81a47b90364</t>
  </si>
  <si>
    <t>https://www.youtube.com/watch?v=fVziGYabT2E&amp;t=6062</t>
  </si>
  <si>
    <t>2017-05-02 20:41:13-05</t>
  </si>
  <si>
    <t>170503014114</t>
  </si>
  <si>
    <t>7c193065-bd05-4ff7-9f00-129122103fab</t>
  </si>
  <si>
    <t>https://www.youtube.com/watch?v=fVziGYabT2E&amp;t=6091</t>
  </si>
  <si>
    <t>2017-05-02 20:41:42-05</t>
  </si>
  <si>
    <t>170503014143</t>
  </si>
  <si>
    <t>https://www.youtube.com/watch?v=fVziGYabT2E&amp;t=6150</t>
  </si>
  <si>
    <t>2017-05-02 20:42:41-05</t>
  </si>
  <si>
    <t>170503014241</t>
  </si>
  <si>
    <t>2dd3a4f9-ebea-4e53-a8e1-5d66db281f40</t>
  </si>
  <si>
    <t>67d9ecbe-f23c-4862-9892-eb18fc957f66</t>
  </si>
  <si>
    <t>https://www.youtube.com/watch?v=fVziGYabT2E&amp;t=6169</t>
  </si>
  <si>
    <t>2017-05-02 20:43:00-05</t>
  </si>
  <si>
    <t>170503014301</t>
  </si>
  <si>
    <t>97160028-b2ae-46b5-8b47-fec50adcba90</t>
  </si>
  <si>
    <t>https://www.youtube.com/watch?v=fVziGYabT2E&amp;t=6191</t>
  </si>
  <si>
    <t>2017-05-02 20:43:22-05</t>
  </si>
  <si>
    <t>170503014323</t>
  </si>
  <si>
    <t>2b792f03-e7e2-4d18-9222-4b86a1526df6</t>
  </si>
  <si>
    <t>https://www.youtube.com/watch?v=fVziGYabT2E&amp;t=6221</t>
  </si>
  <si>
    <t>2017-05-02 20:43:52-05</t>
  </si>
  <si>
    <t>170503014352</t>
  </si>
  <si>
    <t>9703647e-4fcf-4c21-a9a8-112e8cb9feba</t>
  </si>
  <si>
    <t>https://www.youtube.com/watch?v=fVziGYabT2E&amp;t=6252</t>
  </si>
  <si>
    <t>2017-05-02 20:44:23-05</t>
  </si>
  <si>
    <t>170503014423</t>
  </si>
  <si>
    <t>https://www.youtube.com/watch?v=fVziGYabT2E&amp;t=6318</t>
  </si>
  <si>
    <t>2017-05-02 20:45:29-05</t>
  </si>
  <si>
    <t>170503014529</t>
  </si>
  <si>
    <t>e4d4ee42-7603-4e99-80ef-f76114d79747</t>
  </si>
  <si>
    <t>c6845b40-061a-436f-a613-f54cf38b72a7</t>
  </si>
  <si>
    <t>https://www.youtube.com/watch?v=fVziGYabT2E&amp;t=6346</t>
  </si>
  <si>
    <t>2017-05-02 20:45:57-05</t>
  </si>
  <si>
    <t>170503014557</t>
  </si>
  <si>
    <t>4415e141-6f51-4bee-b9d6-37b5c3e611a5</t>
  </si>
  <si>
    <t>https://www.youtube.com/watch?v=fVziGYabT2E&amp;t=6409</t>
  </si>
  <si>
    <t>2017-05-02 20:47:00-05</t>
  </si>
  <si>
    <t>170503014701</t>
  </si>
  <si>
    <t>2568241e-f6ec-411c-8339-5fd6f05d0980</t>
  </si>
  <si>
    <t>https://www.youtube.com/watch?v=fVziGYabT2E&amp;t=6436</t>
  </si>
  <si>
    <t>2017-05-02 20:47:27-05</t>
  </si>
  <si>
    <t>170503014728</t>
  </si>
  <si>
    <t>df99ce00-f2ec-46b0-b377-af84a93e576f</t>
  </si>
  <si>
    <t>https://www.youtube.com/watch?v=fVziGYabT2E&amp;t=6483</t>
  </si>
  <si>
    <t>2017-05-02 20:48:14-05</t>
  </si>
  <si>
    <t>170503014815</t>
  </si>
  <si>
    <t>https://www.youtube.com/watch?v=fVziGYabT2E&amp;t=7052</t>
  </si>
  <si>
    <t>2017-05-02 20:57:43-05</t>
  </si>
  <si>
    <t>170503015743</t>
  </si>
  <si>
    <t>9170adec-2c4a-4bb9-b4c5-ec39771f558a</t>
  </si>
  <si>
    <t>a09ffdea-9438-4c21-a3a6-fce2736a5a7f</t>
  </si>
  <si>
    <t>https://www.youtube.com/watch?v=fVziGYabT2E&amp;t=7068</t>
  </si>
  <si>
    <t>2017-05-02 20:57:59-05</t>
  </si>
  <si>
    <t>170503015759</t>
  </si>
  <si>
    <t>https://www.youtube.com/watch?v=fVziGYabT2E&amp;t=7118</t>
  </si>
  <si>
    <t>2017-05-02 20:58:49-05</t>
  </si>
  <si>
    <t>170503015849</t>
  </si>
  <si>
    <t>280bc509-620c-45e7-bb40-0d088cc84b12</t>
  </si>
  <si>
    <t>bc704430-8a9c-4f1b-ad1b-5a8e1f50fa23</t>
  </si>
  <si>
    <t>https://www.youtube.com/watch?v=fVziGYabT2E&amp;t=7136</t>
  </si>
  <si>
    <t>2017-05-02 20:59:07-05</t>
  </si>
  <si>
    <t>170503015908</t>
  </si>
  <si>
    <t>e870d4c3-d03b-42c7-a5fb-be394fb5c299</t>
  </si>
  <si>
    <t>https://www.youtube.com/watch?v=fVziGYabT2E&amp;t=7166</t>
  </si>
  <si>
    <t>2017-05-02 20:59:37-05</t>
  </si>
  <si>
    <t>170503015937</t>
  </si>
  <si>
    <t>https://www.youtube.com/watch?v=fVziGYabT2E&amp;t=7204</t>
  </si>
  <si>
    <t>2017-05-02 21:00:15-05</t>
  </si>
  <si>
    <t>170503020016</t>
  </si>
  <si>
    <t>6a28abe5-c9ac-45fc-98c0-623f533b10f2</t>
  </si>
  <si>
    <t>https://www.youtube.com/watch?v=fVziGYabT2E&amp;t=7928</t>
  </si>
  <si>
    <t>2017-05-02 21:12:19-05</t>
  </si>
  <si>
    <t>170503021219</t>
  </si>
  <si>
    <t>2fc0ae39-4f91-46ef-a1b3-88755a2fca53</t>
  </si>
  <si>
    <t>402e37f7-4465-41ca-b1d2-14b7ebd4740e</t>
  </si>
  <si>
    <t>https://www.youtube.com/watch?v=fVziGYabT2E&amp;t=7950</t>
  </si>
  <si>
    <t>2017-05-02 21:12:41-05</t>
  </si>
  <si>
    <t>170503021241</t>
  </si>
  <si>
    <t>f66bf518-ebf2-4375-8a00-b4101f5675c1</t>
  </si>
  <si>
    <t>https://www.youtube.com/watch?v=fVziGYabT2E&amp;t=7969</t>
  </si>
  <si>
    <t>2017-05-02 21:13:00-05</t>
  </si>
  <si>
    <t>170503021300</t>
  </si>
  <si>
    <t>71ca56f5-b4ce-44a0-949e-b8373b366a78</t>
  </si>
  <si>
    <t>https://www.youtube.com/watch?v=fVziGYabT2E&amp;t=7990</t>
  </si>
  <si>
    <t>2017-05-02 21:13:21-05</t>
  </si>
  <si>
    <t>170503021321</t>
  </si>
  <si>
    <t>https://www.youtube.com/watch?v=fVziGYabT2E&amp;t=8047</t>
  </si>
  <si>
    <t>2017-05-02 21:14:18-05</t>
  </si>
  <si>
    <t>170503021419</t>
  </si>
  <si>
    <t>d2deb26a-a233-4446-86a1-4715046b371e</t>
  </si>
  <si>
    <t>6a3f7f5e-25b0-446e-b843-73f0846406f2</t>
  </si>
  <si>
    <t>https://www.youtube.com/watch?v=fVziGYabT2E&amp;t=8081</t>
  </si>
  <si>
    <t>2017-05-02 21:14:52-05</t>
  </si>
  <si>
    <t>170503021453</t>
  </si>
  <si>
    <t>b45df2b6-f3d2-43b8-b5fc-1956854bce06</t>
  </si>
  <si>
    <t>https://www.youtube.com/watch?v=fVziGYabT2E&amp;t=8115</t>
  </si>
  <si>
    <t>2017-05-02 21:15:26-05</t>
  </si>
  <si>
    <t>170503021527</t>
  </si>
  <si>
    <t>https://www.youtube.com/watch?v=fVziGYabT2E&amp;t=8341</t>
  </si>
  <si>
    <t>2017-05-02 21:19:12-05</t>
  </si>
  <si>
    <t>170503021913</t>
  </si>
  <si>
    <t>90e11dd3-49a3-4294-97e8-9359bab9b223</t>
  </si>
  <si>
    <t>2f1d2f37-9eee-4c53-bb77-d4a77dc15bdf</t>
  </si>
  <si>
    <t>https://www.youtube.com/watch?v=fVziGYabT2E&amp;t=8360</t>
  </si>
  <si>
    <t>2017-05-02 21:19:31-05</t>
  </si>
  <si>
    <t>170503021931</t>
  </si>
  <si>
    <t>191f6bed-d3fa-44a6-99ad-40b7a1cbae06</t>
  </si>
  <si>
    <t>https://www.youtube.com/watch?v=fVziGYabT2E&amp;t=8383</t>
  </si>
  <si>
    <t>2017-05-02 21:19:54-05</t>
  </si>
  <si>
    <t>170503021954</t>
  </si>
  <si>
    <t>2f349b64-485f-45bd-ab01-62b0f677ad77</t>
  </si>
  <si>
    <t>https://www.youtube.com/watch?v=fVziGYabT2E&amp;t=8407</t>
  </si>
  <si>
    <t>2017-05-02 21:20:18-05</t>
  </si>
  <si>
    <t>170503022019</t>
  </si>
  <si>
    <t>https://www.youtube.com/watch?v=fVziGYabT2E&amp;t=8576</t>
  </si>
  <si>
    <t>2017-05-02 21:23:07-05</t>
  </si>
  <si>
    <t>170503022307</t>
  </si>
  <si>
    <t>9301ab8f-4f01-446c-ab38-7bd3c4895305</t>
  </si>
  <si>
    <t>9777c422-8628-487d-a8ca-340a18166ad5</t>
  </si>
  <si>
    <t>https://www.youtube.com/watch?v=fVziGYabT2E&amp;t=8596</t>
  </si>
  <si>
    <t>2017-05-02 21:23:27-05</t>
  </si>
  <si>
    <t>170503022327</t>
  </si>
  <si>
    <t>https://www.youtube.com/watch?v=fVziGYabT2E&amp;t=9232</t>
  </si>
  <si>
    <t>2017-05-02 21:34:03-05</t>
  </si>
  <si>
    <t>170503023403</t>
  </si>
  <si>
    <t>b5e81b9f-1763-4998-b95e-d141f39a1d5b</t>
  </si>
  <si>
    <t>f27dd195-3393-4b98-9f02-9c58ea319508</t>
  </si>
  <si>
    <t>https://www.youtube.com/watch?v=fVziGYabT2E&amp;t=9248</t>
  </si>
  <si>
    <t>2017-05-02 21:34:19-05</t>
  </si>
  <si>
    <t>170503023419</t>
  </si>
  <si>
    <t>fcd925a8-85d8-40c5-8f83-654e246a4df9</t>
  </si>
  <si>
    <t>https://www.youtube.com/watch?v=fVziGYabT2E&amp;t=9268</t>
  </si>
  <si>
    <t>2017-05-02 21:34:39-05</t>
  </si>
  <si>
    <t>170503023439</t>
  </si>
  <si>
    <t>https://www.youtube.com/watch?v=fVziGYabT2E&amp;t=9343</t>
  </si>
  <si>
    <t>2017-05-02 21:35:54-05</t>
  </si>
  <si>
    <t>170503023554</t>
  </si>
  <si>
    <t>fe2bce8e-55a8-4882-8abb-e62bdf7fb463</t>
  </si>
  <si>
    <t>12b07a01-3d25-4232-b4b5-cfc3e3c8c575</t>
  </si>
  <si>
    <t>https://www.youtube.com/watch?v=fVziGYabT2E&amp;t=9399</t>
  </si>
  <si>
    <t>2017-05-02 21:36:50-05</t>
  </si>
  <si>
    <t>170503023650</t>
  </si>
  <si>
    <t>e37538b2-8d70-439f-a947-9524afc08692</t>
  </si>
  <si>
    <t>https://www.youtube.com/watch?v=fVziGYabT2E&amp;t=9429</t>
  </si>
  <si>
    <t>2017-05-02 21:37:20-05</t>
  </si>
  <si>
    <t>170503023720</t>
  </si>
  <si>
    <t>c71ca735-bc5a-4199-8172-82cefb159c2e</t>
  </si>
  <si>
    <t>https://www.youtube.com/watch?v=fVziGYabT2E&amp;t=9461</t>
  </si>
  <si>
    <t>2017-05-02 21:37:52-05</t>
  </si>
  <si>
    <t>170503023752</t>
  </si>
  <si>
    <t>72af5d75-b0b7-423c-bcf1-c5da6a82cc1a</t>
  </si>
  <si>
    <t>https://www.youtube.com/watch?v=fVziGYabT2E&amp;t=9492</t>
  </si>
  <si>
    <t>2017-05-02 21:38:23-05</t>
  </si>
  <si>
    <t>170503023824</t>
  </si>
  <si>
    <t>68b851f4-801c-459e-9d5e-9772c135716c</t>
  </si>
  <si>
    <t>https://www.youtube.com/watch?v=fVziGYabT2E&amp;t=9537</t>
  </si>
  <si>
    <t>2017-05-02 21:39:08-05</t>
  </si>
  <si>
    <t>170503023909</t>
  </si>
  <si>
    <t>62fb8a7b-2cad-45d9-9cf4-f2ea899b989e</t>
  </si>
  <si>
    <t>https://www.youtube.com/watch?v=fVziGYabT2E&amp;t=9572</t>
  </si>
  <si>
    <t>2017-05-02 21:39:43-05</t>
  </si>
  <si>
    <t>170503023943</t>
  </si>
  <si>
    <t>e8abaff6-6dda-4730-92e6-243d468564fa</t>
  </si>
  <si>
    <t>https://www.youtube.com/watch?v=fVziGYabT2E&amp;t=9610</t>
  </si>
  <si>
    <t>2017-05-02 21:40:21-05</t>
  </si>
  <si>
    <t>170503024021</t>
  </si>
  <si>
    <t>https://www.youtube.com/watch?v=fVziGYabT2E&amp;t=9704</t>
  </si>
  <si>
    <t>2017-05-02 21:41:55-05</t>
  </si>
  <si>
    <t>170503024156</t>
  </si>
  <si>
    <t>31a74ba9-9c96-43b8-bce7-1d22ad05daa3</t>
  </si>
  <si>
    <t>728e90ca-7fda-4222-b233-720a2e5f7ad0</t>
  </si>
  <si>
    <t>https://www.youtube.com/watch?v=fVziGYabT2E&amp;t=9735</t>
  </si>
  <si>
    <t>2017-05-02 21:42:26-05</t>
  </si>
  <si>
    <t>170503024226</t>
  </si>
  <si>
    <t>42965f09-53be-4081-b32f-20ebefc50aad</t>
  </si>
  <si>
    <t>https://www.youtube.com/watch?v=fVziGYabT2E&amp;t=9810</t>
  </si>
  <si>
    <t>2017-05-02 21:43:41-05</t>
  </si>
  <si>
    <t>170503024342</t>
  </si>
  <si>
    <t>a65ff817-ec5e-4715-bfa0-f22878408bf2</t>
  </si>
  <si>
    <t>https://www.youtube.com/watch?v=fVziGYabT2E&amp;t=9857</t>
  </si>
  <si>
    <t>2017-05-02 21:44:28-05</t>
  </si>
  <si>
    <t>170503024429</t>
  </si>
  <si>
    <t>53747a33-979e-43b6-a7c7-da26944654a6</t>
  </si>
  <si>
    <t>https://www.youtube.com/watch?v=fVziGYabT2E&amp;t=9938</t>
  </si>
  <si>
    <t>2017-05-02 21:45:49-05</t>
  </si>
  <si>
    <t>170503024550</t>
  </si>
  <si>
    <t>https://www.youtube.com/watch?v=fVziGYabT2E&amp;t=10000</t>
  </si>
  <si>
    <t>2017-05-02 21:46:51-05</t>
  </si>
  <si>
    <t>170503024651</t>
  </si>
  <si>
    <t>f533e828-dc0d-419d-9ed3-33f5033cb4aa</t>
  </si>
  <si>
    <t>d990ba7f-42e2-4eda-82f1-313bead3a78e</t>
  </si>
  <si>
    <t>https://www.youtube.com/watch?v=fVziGYabT2E&amp;t=10031</t>
  </si>
  <si>
    <t>2017-05-02 21:47:22-05</t>
  </si>
  <si>
    <t>170503024722</t>
  </si>
  <si>
    <t>https://www.youtube.com/watch?v=fVziGYabT2E&amp;t=10112</t>
  </si>
  <si>
    <t>2017-05-02 21:48:43-05</t>
  </si>
  <si>
    <t>170503024844</t>
  </si>
  <si>
    <t>7c8ad2b2-9147-4550-ba19-31e01455125c</t>
  </si>
  <si>
    <t>00642b48-40d5-46bc-9799-705777c99672</t>
  </si>
  <si>
    <t>https://www.youtube.com/watch?v=fVziGYabT2E&amp;t=10142</t>
  </si>
  <si>
    <t>2017-05-02 21:49:13-05</t>
  </si>
  <si>
    <t>170503024914</t>
  </si>
  <si>
    <t>https://www.youtube.com/watch?v=fVziGYabT2E&amp;t=10221</t>
  </si>
  <si>
    <t>2017-05-02 21:50:32-05</t>
  </si>
  <si>
    <t>170503025033</t>
  </si>
  <si>
    <t>bf50b862-d75f-4370-a396-95616d2826ff</t>
  </si>
  <si>
    <t>74129003-fc8e-4fdf-8258-6cd7658bf189</t>
  </si>
  <si>
    <t>https://www.youtube.com/watch?v=fVziGYabT2E&amp;t=10256</t>
  </si>
  <si>
    <t>2017-05-02 21:51:07-05</t>
  </si>
  <si>
    <t>170503025107</t>
  </si>
  <si>
    <t>b7359b21-fa32-4527-b4cc-57aff15ce281</t>
  </si>
  <si>
    <t>https://www.youtube.com/watch?v=fVziGYabT2E&amp;t=10298</t>
  </si>
  <si>
    <t>2017-05-02 21:51:49-05</t>
  </si>
  <si>
    <t>170503025150</t>
  </si>
  <si>
    <t>d1c67912-f2de-4a09-b7ea-dd13c89aa363</t>
  </si>
  <si>
    <t>https://www.youtube.com/watch?v=fVziGYabT2E&amp;t=10337</t>
  </si>
  <si>
    <t>2017-05-02 21:52:28-05</t>
  </si>
  <si>
    <t>170503025228</t>
  </si>
  <si>
    <t>https://www.youtube.com/watch?v=fVziGYabT2E&amp;t=10552</t>
  </si>
  <si>
    <t>2017-05-02 21:56:03-05</t>
  </si>
  <si>
    <t>170503025603</t>
  </si>
  <si>
    <t>817fb57f-d650-4ebc-9642-e60ab31f8cb9</t>
  </si>
  <si>
    <t>07ce3d6b-572a-400c-a52c-4fdbfedf2f1a</t>
  </si>
  <si>
    <t>https://www.youtube.com/watch?v=fVziGYabT2E&amp;t=10565</t>
  </si>
  <si>
    <t>2017-05-02 21:56:16-05</t>
  </si>
  <si>
    <t>170503025617</t>
  </si>
  <si>
    <t>6c627294-c70f-4abf-a7ac-fe903c3b4b7e</t>
  </si>
  <si>
    <t>https://www.youtube.com/watch?v=fVziGYabT2E&amp;t=10581</t>
  </si>
  <si>
    <t>2017-05-02 21:56:32-05</t>
  </si>
  <si>
    <t>170503025632</t>
  </si>
  <si>
    <t>b251f2e7-0eed-44c4-9026-2e209e238844</t>
  </si>
  <si>
    <t>https://www.youtube.com/watch?v=fVziGYabT2E&amp;t=10597</t>
  </si>
  <si>
    <t>2017-05-02 21:56:48-05</t>
  </si>
  <si>
    <t>170503025648</t>
  </si>
  <si>
    <t>17c53a28-30ef-4dac-9406-bf1ac59af7a4</t>
  </si>
  <si>
    <t>https://www.youtube.com/watch?v=fVziGYabT2E&amp;t=10624</t>
  </si>
  <si>
    <t>2017-05-02 21:57:15-05</t>
  </si>
  <si>
    <t>170503025715</t>
  </si>
  <si>
    <t>47cf2996-dcc5-44fb-b701-14890bb631bb</t>
  </si>
  <si>
    <t>https://www.youtube.com/watch?v=fVziGYabT2E&amp;t=10644</t>
  </si>
  <si>
    <t>2017-05-02 21:57:35-05</t>
  </si>
  <si>
    <t>170503025735</t>
  </si>
  <si>
    <t>6490a3b1-a585-45e1-8127-f878e4b1b4f2</t>
  </si>
  <si>
    <t>https://www.youtube.com/watch?v=fVziGYabT2E&amp;t=10671</t>
  </si>
  <si>
    <t>2017-05-02 21:58:02-05</t>
  </si>
  <si>
    <t>170503025803</t>
  </si>
  <si>
    <t>https://www.youtube.com/watch?v=fVziGYabT2E&amp;t=10739</t>
  </si>
  <si>
    <t>2017-05-02 21:59:10-05</t>
  </si>
  <si>
    <t>170503025911</t>
  </si>
  <si>
    <t>7f8c91be-eef0-4975-894f-87c9914150c0</t>
  </si>
  <si>
    <t>https://www.youtube.com/watch?v=fVziGYabT2E&amp;t=10807</t>
  </si>
  <si>
    <t>2017-05-02 22:00:18-05</t>
  </si>
  <si>
    <t>170503030018</t>
  </si>
  <si>
    <t>1bc56411-891f-497c-a7f7-c80845a7a266</t>
  </si>
  <si>
    <t>https://www.youtube.com/watch?v=fVziGYabT2E&amp;t=10865</t>
  </si>
  <si>
    <t>2017-05-02 22:01:16-05</t>
  </si>
  <si>
    <t>170503030116</t>
  </si>
  <si>
    <t>438c9316-d49d-4f35-8447-5de1ad13a73e</t>
  </si>
  <si>
    <t>061ce3b2-3f97-44a7-8452-96dfa4ca1b34</t>
  </si>
  <si>
    <t>https://www.youtube.com/watch?v=fVziGYabT2E&amp;t=10896</t>
  </si>
  <si>
    <t>2017-05-02 22:01:47-05</t>
  </si>
  <si>
    <t>170503030148</t>
  </si>
  <si>
    <t>dcc83a3c-5fc7-4f65-8942-5b07ade77a19</t>
  </si>
  <si>
    <t>https://www.youtube.com/watch?v=fVziGYabT2E&amp;t=10937</t>
  </si>
  <si>
    <t>2017-05-02 22:02:28-05</t>
  </si>
  <si>
    <t>170503030229</t>
  </si>
  <si>
    <t>e4429514-e8af-48cd-95df-f1def11763a5</t>
  </si>
  <si>
    <t>https://www.youtube.com/watch?v=fVziGYabT2E&amp;t=10962</t>
  </si>
  <si>
    <t>2017-05-02 22:02:53-05</t>
  </si>
  <si>
    <t>170503030254</t>
  </si>
  <si>
    <t>2017_05_03_texmlb_houmlb_1</t>
  </si>
  <si>
    <t>MrtohVO9NxQ</t>
  </si>
  <si>
    <t>https://www.youtube.com/watch?v=MrtohVO9NxQ&amp;t=1344</t>
  </si>
  <si>
    <t>2017-05-03 19:22:32-05</t>
  </si>
  <si>
    <t>170504002233</t>
  </si>
  <si>
    <t>24401edc-a99f-4b03-bde4-f8ed7992739d</t>
  </si>
  <si>
    <t>ae0f30d0-6033-4306-8e86-0040680764e4</t>
  </si>
  <si>
    <t>https://www.youtube.com/watch?v=MrtohVO9NxQ&amp;t=1360</t>
  </si>
  <si>
    <t>2017-05-03 19:22:48-05</t>
  </si>
  <si>
    <t>170504002253</t>
  </si>
  <si>
    <t>https://www.youtube.com/watch?v=MrtohVO9NxQ&amp;t=1396</t>
  </si>
  <si>
    <t>2017-05-03 19:23:24-05</t>
  </si>
  <si>
    <t>170504002324</t>
  </si>
  <si>
    <t>947625b1-15f9-435a-814e-8111c7741e4d</t>
  </si>
  <si>
    <t>60b46b59-f474-4bc9-ae9c-db25589364b9</t>
  </si>
  <si>
    <t>https://www.youtube.com/watch?v=MrtohVO9NxQ&amp;t=1409</t>
  </si>
  <si>
    <t>2017-05-03 19:23:37-05</t>
  </si>
  <si>
    <t>170504002338</t>
  </si>
  <si>
    <t>https://www.youtube.com/watch?v=MrtohVO9NxQ&amp;t=1457</t>
  </si>
  <si>
    <t>2017-05-03 19:24:25-05</t>
  </si>
  <si>
    <t>170504002426</t>
  </si>
  <si>
    <t>05541da9-a853-442d-a87a-ac4a4d0ec84b</t>
  </si>
  <si>
    <t>c2700a83-21dd-45ad-ad2c-dbc51792e545</t>
  </si>
  <si>
    <t>https://www.youtube.com/watch?v=MrtohVO9NxQ&amp;t=1474</t>
  </si>
  <si>
    <t>2017-05-03 19:24:42-05</t>
  </si>
  <si>
    <t>170504002443</t>
  </si>
  <si>
    <t>842d4c91-da1b-488d-b742-77dcb1e1af53</t>
  </si>
  <si>
    <t>https://www.youtube.com/watch?v=MrtohVO9NxQ&amp;t=1494</t>
  </si>
  <si>
    <t>2017-05-03 19:25:02-05</t>
  </si>
  <si>
    <t>170504002503</t>
  </si>
  <si>
    <t>e2307f58-9e5e-4157-8e02-fab43a2b9cef</t>
  </si>
  <si>
    <t>https://www.youtube.com/watch?v=MrtohVO9NxQ&amp;t=1514</t>
  </si>
  <si>
    <t>2017-05-03 19:25:22-05</t>
  </si>
  <si>
    <t>170504002528</t>
  </si>
  <si>
    <t>https://www.youtube.com/watch?v=MrtohVO9NxQ&amp;t=2108</t>
  </si>
  <si>
    <t>2017-05-03 19:35:16-05</t>
  </si>
  <si>
    <t>170504003517</t>
  </si>
  <si>
    <t>0cfee7a2-b75d-4d7f-9d99-79688e3126ad</t>
  </si>
  <si>
    <t>24f0c93e-b254-45ca-b2a1-48b4a52aee3b</t>
  </si>
  <si>
    <t>https://www.youtube.com/watch?v=MrtohVO9NxQ&amp;t=2128</t>
  </si>
  <si>
    <t>2017-05-03 19:35:36-05</t>
  </si>
  <si>
    <t>170504003537</t>
  </si>
  <si>
    <t>662317d8-334c-4c45-9dbe-30415fce5950</t>
  </si>
  <si>
    <t>https://www.youtube.com/watch?v=MrtohVO9NxQ&amp;t=2142</t>
  </si>
  <si>
    <t>2017-05-03 19:35:50-05</t>
  </si>
  <si>
    <t>170504003551</t>
  </si>
  <si>
    <t>6fc72ef8-fc39-4d0a-a7a2-2013a239292a</t>
  </si>
  <si>
    <t>https://www.youtube.com/watch?v=MrtohVO9NxQ&amp;t=2160</t>
  </si>
  <si>
    <t>2017-05-03 19:36:08-05</t>
  </si>
  <si>
    <t>170504003608</t>
  </si>
  <si>
    <t>4bfc8496-705e-4afc-8ed1-0c7a044db2ca</t>
  </si>
  <si>
    <t>https://www.youtube.com/watch?v=MrtohVO9NxQ&amp;t=2185</t>
  </si>
  <si>
    <t>2017-05-03 19:36:33-05</t>
  </si>
  <si>
    <t>170504003633</t>
  </si>
  <si>
    <t>https://www.youtube.com/watch?v=MrtohVO9NxQ&amp;t=2231</t>
  </si>
  <si>
    <t>2017-05-03 19:37:19-05</t>
  </si>
  <si>
    <t>170504003724</t>
  </si>
  <si>
    <t>5019afbb-d75b-4825-b075-b0c7504568ac</t>
  </si>
  <si>
    <t>108cbae2-7e79-4aa6-9d62-b17b8cfe9167</t>
  </si>
  <si>
    <t>https://www.youtube.com/watch?v=MrtohVO9NxQ&amp;t=2245</t>
  </si>
  <si>
    <t>2017-05-03 19:37:33-05</t>
  </si>
  <si>
    <t>170504003734</t>
  </si>
  <si>
    <t>https://www.youtube.com/watch?v=MrtohVO9NxQ&amp;t=2297</t>
  </si>
  <si>
    <t>2017-05-03 19:38:25-05</t>
  </si>
  <si>
    <t>170504003825</t>
  </si>
  <si>
    <t>3a3e2d8e-fed7-46bc-893f-23a71d483d89</t>
  </si>
  <si>
    <t>42e4de89-8c8a-4437-b46a-414cc4043755</t>
  </si>
  <si>
    <t>https://www.youtube.com/watch?v=MrtohVO9NxQ&amp;t=2311</t>
  </si>
  <si>
    <t>2017-05-03 19:38:39-05</t>
  </si>
  <si>
    <t>170504003839</t>
  </si>
  <si>
    <t>83e2c12f-cbea-4e98-a8b5-429ba7f7639f</t>
  </si>
  <si>
    <t>https://www.youtube.com/watch?v=MrtohVO9NxQ&amp;t=2334</t>
  </si>
  <si>
    <t>2017-05-03 19:39:02-05</t>
  </si>
  <si>
    <t>170504003903</t>
  </si>
  <si>
    <t>e426cb31-9ae9-4e21-b8b1-9458da8c0aec</t>
  </si>
  <si>
    <t>https://www.youtube.com/watch?v=MrtohVO9NxQ&amp;t=2351</t>
  </si>
  <si>
    <t>2017-05-03 19:39:19-05</t>
  </si>
  <si>
    <t>170504003920</t>
  </si>
  <si>
    <t>https://www.youtube.com/watch?v=MrtohVO9NxQ&amp;t=2405</t>
  </si>
  <si>
    <t>2017-05-03 19:40:13-05</t>
  </si>
  <si>
    <t>170504004014</t>
  </si>
  <si>
    <t>6567d84a-4f3b-4651-98f7-364f58bbed23</t>
  </si>
  <si>
    <t>461e2d9e-7d72-4fb1-8d20-aaec9b75339a</t>
  </si>
  <si>
    <t>https://www.youtube.com/watch?v=MrtohVO9NxQ&amp;t=2421</t>
  </si>
  <si>
    <t>2017-05-03 19:40:29-05</t>
  </si>
  <si>
    <t>170504004029</t>
  </si>
  <si>
    <t>b400fdb0-2d5e-493e-8fdf-fcfde6f35bcc</t>
  </si>
  <si>
    <t>https://www.youtube.com/watch?v=MrtohVO9NxQ&amp;t=2442</t>
  </si>
  <si>
    <t>2017-05-03 19:40:50-05</t>
  </si>
  <si>
    <t>170504004051</t>
  </si>
  <si>
    <t>https://www.youtube.com/watch?v=MrtohVO9NxQ&amp;t=2511</t>
  </si>
  <si>
    <t>2017-05-03 19:41:59-05</t>
  </si>
  <si>
    <t>170504004200</t>
  </si>
  <si>
    <t>669df7b9-13e3-4fdd-a8d0-4b40141430ee</t>
  </si>
  <si>
    <t>5cf956b7-b85c-44df-8f7c-695c3176c3d0</t>
  </si>
  <si>
    <t>https://www.youtube.com/watch?v=MrtohVO9NxQ&amp;t=2541</t>
  </si>
  <si>
    <t>2017-05-03 19:42:29-05</t>
  </si>
  <si>
    <t>170504004229</t>
  </si>
  <si>
    <t>1afb13c6-b4a4-4409-9bb8-3a5024255646</t>
  </si>
  <si>
    <t>https://www.youtube.com/watch?v=MrtohVO9NxQ&amp;t=2566</t>
  </si>
  <si>
    <t>2017-05-03 19:42:54-05</t>
  </si>
  <si>
    <t>170504004255</t>
  </si>
  <si>
    <t>af186799-8fbb-4de1-9af7-a02a28180fa1</t>
  </si>
  <si>
    <t>https://www.youtube.com/watch?v=MrtohVO9NxQ&amp;t=2659</t>
  </si>
  <si>
    <t>2017-05-03 19:44:27-05</t>
  </si>
  <si>
    <t>170504004428</t>
  </si>
  <si>
    <t>632faadd-87d3-4851-928a-bec59501043e</t>
  </si>
  <si>
    <t>https://www.youtube.com/watch?v=MrtohVO9NxQ&amp;t=2690</t>
  </si>
  <si>
    <t>2017-05-03 19:44:58-05</t>
  </si>
  <si>
    <t>170504004459</t>
  </si>
  <si>
    <t>21fe9349-5c35-4315-9f57-3f5cb4215029</t>
  </si>
  <si>
    <t>https://www.youtube.com/watch?v=MrtohVO9NxQ&amp;t=2725</t>
  </si>
  <si>
    <t>2017-05-03 19:45:33-05</t>
  </si>
  <si>
    <t>170504004534</t>
  </si>
  <si>
    <t>https://www.youtube.com/watch?v=MrtohVO9NxQ&amp;t=2812</t>
  </si>
  <si>
    <t>2017-05-03 19:47:00-05</t>
  </si>
  <si>
    <t>170504004701</t>
  </si>
  <si>
    <t>05b79e7c-c14d-4622-9418-d2b18245f38d</t>
  </si>
  <si>
    <t>15131652-883a-4462-9747-34aeeea9c88d</t>
  </si>
  <si>
    <t>https://www.youtube.com/watch?v=MrtohVO9NxQ&amp;t=2832</t>
  </si>
  <si>
    <t>2017-05-03 19:47:20-05</t>
  </si>
  <si>
    <t>170504004721</t>
  </si>
  <si>
    <t>beb486af-5b3c-401e-b936-1487489d3b53</t>
  </si>
  <si>
    <t>https://www.youtube.com/watch?v=MrtohVO9NxQ&amp;t=2854</t>
  </si>
  <si>
    <t>2017-05-03 19:47:42-05</t>
  </si>
  <si>
    <t>170504004742</t>
  </si>
  <si>
    <t>8e0f8a39-f986-4e64-ab8a-301a481cab4f</t>
  </si>
  <si>
    <t>https://www.youtube.com/watch?v=MrtohVO9NxQ&amp;t=2878</t>
  </si>
  <si>
    <t>2017-05-03 19:48:06-05</t>
  </si>
  <si>
    <t>170504004807</t>
  </si>
  <si>
    <t>https://www.youtube.com/watch?v=MrtohVO9NxQ&amp;t=2929</t>
  </si>
  <si>
    <t>2017-05-03 19:48:57-05</t>
  </si>
  <si>
    <t>170504004857</t>
  </si>
  <si>
    <t>b5d36101-c7f8-4d51-9011-a0038a8ecc85</t>
  </si>
  <si>
    <t>59dda5a4-10b8-46d6-a2cb-9a6963fb9a2c</t>
  </si>
  <si>
    <t>https://www.youtube.com/watch?v=MrtohVO9NxQ&amp;t=2970</t>
  </si>
  <si>
    <t>2017-05-03 19:49:38-05</t>
  </si>
  <si>
    <t>170504004939</t>
  </si>
  <si>
    <t>8f2b9fb9-5908-478e-8efe-81b9a060311e</t>
  </si>
  <si>
    <t>https://www.youtube.com/watch?v=MrtohVO9NxQ&amp;t=3013</t>
  </si>
  <si>
    <t>2017-05-03 19:50:21-05</t>
  </si>
  <si>
    <t>170504005022</t>
  </si>
  <si>
    <t>https://www.youtube.com/watch?v=MrtohVO9NxQ&amp;t=3069</t>
  </si>
  <si>
    <t>2017-05-03 19:51:17-05</t>
  </si>
  <si>
    <t>170504005117</t>
  </si>
  <si>
    <t>402a6d60-27f6-4092-a36f-776101046344</t>
  </si>
  <si>
    <t>083ff098-241b-4de9-adb4-e0dcd6854ae2</t>
  </si>
  <si>
    <t>https://www.youtube.com/watch?v=MrtohVO9NxQ&amp;t=3087</t>
  </si>
  <si>
    <t>2017-05-03 19:51:35-05</t>
  </si>
  <si>
    <t>170504005140</t>
  </si>
  <si>
    <t>https://www.youtube.com/watch?v=MrtohVO9NxQ&amp;t=3140</t>
  </si>
  <si>
    <t>2017-05-03 19:52:28-05</t>
  </si>
  <si>
    <t>170504005229</t>
  </si>
  <si>
    <t>2a1438ba-4965-4a82-875b-3790f2597b97</t>
  </si>
  <si>
    <t>fcb1984a-f021-4046-a11e-0e327a1b6891</t>
  </si>
  <si>
    <t>https://www.youtube.com/watch?v=MrtohVO9NxQ&amp;t=3162</t>
  </si>
  <si>
    <t>2017-05-03 19:52:50-05</t>
  </si>
  <si>
    <t>170504005250</t>
  </si>
  <si>
    <t>c1e8140b-2919-4945-b196-474ade744162</t>
  </si>
  <si>
    <t>https://www.youtube.com/watch?v=MrtohVO9NxQ&amp;t=3187</t>
  </si>
  <si>
    <t>2017-05-03 19:53:15-05</t>
  </si>
  <si>
    <t>170504005316</t>
  </si>
  <si>
    <t>71f48d47-a507-4de9-b07e-e38f3842ffbc</t>
  </si>
  <si>
    <t>https://www.youtube.com/watch?v=MrtohVO9NxQ&amp;t=3213</t>
  </si>
  <si>
    <t>2017-05-03 19:53:41-05</t>
  </si>
  <si>
    <t>170504005350</t>
  </si>
  <si>
    <t>https://www.youtube.com/watch?v=MrtohVO9NxQ&amp;t=3921</t>
  </si>
  <si>
    <t>2017-05-03 20:05:29-05</t>
  </si>
  <si>
    <t>170504010530</t>
  </si>
  <si>
    <t>9e72ee74-ee4e-4ca4-8b8e-aa683c01f698</t>
  </si>
  <si>
    <t>18f2d6d2-9cd1-4b63-9cfd-863c1eaa44e4</t>
  </si>
  <si>
    <t>https://www.youtube.com/watch?v=MrtohVO9NxQ&amp;t=3936</t>
  </si>
  <si>
    <t>2017-05-03 20:05:44-05</t>
  </si>
  <si>
    <t>170504010545</t>
  </si>
  <si>
    <t>4da7a8fc-bf10-4e47-9f98-2ae74cf8ebf8</t>
  </si>
  <si>
    <t>https://www.youtube.com/watch?v=MrtohVO9NxQ&amp;t=3954</t>
  </si>
  <si>
    <t>2017-05-03 20:06:02-05</t>
  </si>
  <si>
    <t>170504010609</t>
  </si>
  <si>
    <t>https://www.youtube.com/watch?v=MrtohVO9NxQ&amp;t=3997</t>
  </si>
  <si>
    <t>2017-05-03 20:06:45-05</t>
  </si>
  <si>
    <t>170504010650</t>
  </si>
  <si>
    <t>50bedd15-70ca-46e8-8c46-6f0554967081</t>
  </si>
  <si>
    <t>https://www.youtube.com/watch?v=MrtohVO9NxQ&amp;t=4047</t>
  </si>
  <si>
    <t>2017-05-03 20:07:35-05</t>
  </si>
  <si>
    <t>170504010736</t>
  </si>
  <si>
    <t>45acb4eb-e31d-43dd-a01e-fe3c60feaf63</t>
  </si>
  <si>
    <t>75fa066e-0881-40ab-93f9-a06358ce00b7</t>
  </si>
  <si>
    <t>https://www.youtube.com/watch?v=MrtohVO9NxQ&amp;t=4098</t>
  </si>
  <si>
    <t>2017-05-03 20:08:26-05</t>
  </si>
  <si>
    <t>170504010827</t>
  </si>
  <si>
    <t>134401e9-020a-4237-bf9c-3e4e0adfb9f7</t>
  </si>
  <si>
    <t>https://www.youtube.com/watch?v=MrtohVO9NxQ&amp;t=4128</t>
  </si>
  <si>
    <t>2017-05-03 20:08:56-05</t>
  </si>
  <si>
    <t>170504010857</t>
  </si>
  <si>
    <t>ae9ebfb3-fed4-4834-a79b-3ec4e7542a7c</t>
  </si>
  <si>
    <t>https://www.youtube.com/watch?v=MrtohVO9NxQ&amp;t=4194</t>
  </si>
  <si>
    <t>2017-05-03 20:10:02-05</t>
  </si>
  <si>
    <t>170504011008</t>
  </si>
  <si>
    <t>https://www.youtube.com/watch?v=MrtohVO9NxQ&amp;t=4244</t>
  </si>
  <si>
    <t>2017-05-03 20:10:52-05</t>
  </si>
  <si>
    <t>170504011052</t>
  </si>
  <si>
    <t>6b2ad5eb-6426-411c-aef8-02e7719635b8</t>
  </si>
  <si>
    <t>80bbf6f7-43ed-43d7-ad63-1b67de29d644</t>
  </si>
  <si>
    <t>https://www.youtube.com/watch?v=MrtohVO9NxQ&amp;t=4268</t>
  </si>
  <si>
    <t>2017-05-03 20:11:16-05</t>
  </si>
  <si>
    <t>170504011117</t>
  </si>
  <si>
    <t>23c7f067-5114-4b0b-b2e2-b1ec11ee4adc</t>
  </si>
  <si>
    <t>https://www.youtube.com/watch?v=MrtohVO9NxQ&amp;t=4300</t>
  </si>
  <si>
    <t>2017-05-03 20:11:48-05</t>
  </si>
  <si>
    <t>170504011149</t>
  </si>
  <si>
    <t>614eb036-63df-44c9-aea2-e3776ed2582d</t>
  </si>
  <si>
    <t>https://www.youtube.com/watch?v=MrtohVO9NxQ&amp;t=4327</t>
  </si>
  <si>
    <t>2017-05-03 20:12:15-05</t>
  </si>
  <si>
    <t>170504011216</t>
  </si>
  <si>
    <t>87831443-4600-4c51-8f7c-536244b65f27</t>
  </si>
  <si>
    <t>https://www.youtube.com/watch?v=MrtohVO9NxQ&amp;t=4358</t>
  </si>
  <si>
    <t>2017-05-03 20:12:46-05</t>
  </si>
  <si>
    <t>170504011251</t>
  </si>
  <si>
    <t>https://www.youtube.com/watch?v=MrtohVO9NxQ&amp;t=5001</t>
  </si>
  <si>
    <t>2017-05-03 20:23:29-05</t>
  </si>
  <si>
    <t>170504012330</t>
  </si>
  <si>
    <t>e3f0d527-058d-421f-93d3-df5149c9c53c</t>
  </si>
  <si>
    <t>https://www.youtube.com/watch?v=MrtohVO9NxQ&amp;t=5047</t>
  </si>
  <si>
    <t>2017-05-03 20:24:15-05</t>
  </si>
  <si>
    <t>170504012416</t>
  </si>
  <si>
    <t>0ea96312-1c53-4fee-b70a-3d5708f9e5c3</t>
  </si>
  <si>
    <t>49c634a7-08b6-4c5a-b03c-2eac67eafba2</t>
  </si>
  <si>
    <t>https://www.youtube.com/watch?v=MrtohVO9NxQ&amp;t=5089</t>
  </si>
  <si>
    <t>2017-05-03 20:24:57-05</t>
  </si>
  <si>
    <t>170504012458</t>
  </si>
  <si>
    <t>a92b9439-9f4b-47b4-9020-6a331cbcd386</t>
  </si>
  <si>
    <t>https://www.youtube.com/watch?v=MrtohVO9NxQ&amp;t=5110</t>
  </si>
  <si>
    <t>2017-05-03 20:25:18-05</t>
  </si>
  <si>
    <t>170504012519</t>
  </si>
  <si>
    <t>04b1c5fa-bf99-44e8-84ab-870e603fcd0d</t>
  </si>
  <si>
    <t>https://www.youtube.com/watch?v=MrtohVO9NxQ&amp;t=5156</t>
  </si>
  <si>
    <t>2017-05-03 20:26:04-05</t>
  </si>
  <si>
    <t>170504012609</t>
  </si>
  <si>
    <t>a4b65ca4-6d7f-4096-97e6-2a144c85370f</t>
  </si>
  <si>
    <t>https://www.youtube.com/watch?v=MrtohVO9NxQ&amp;t=5193</t>
  </si>
  <si>
    <t>2017-05-03 20:26:41-05</t>
  </si>
  <si>
    <t>170504012650</t>
  </si>
  <si>
    <t>https://www.youtube.com/watch?v=MrtohVO9NxQ&amp;t=5244</t>
  </si>
  <si>
    <t>2017-05-03 20:27:32-05</t>
  </si>
  <si>
    <t>170504012733</t>
  </si>
  <si>
    <t>8eb1c284-723e-47ca-b614-4dadd620507a</t>
  </si>
  <si>
    <t>11af657f-4f22-45ad-82bd-6b088b55383a</t>
  </si>
  <si>
    <t>https://www.youtube.com/watch?v=MrtohVO9NxQ&amp;t=5263</t>
  </si>
  <si>
    <t>2017-05-03 20:27:51-05</t>
  </si>
  <si>
    <t>170504012752</t>
  </si>
  <si>
    <t>e9be4993-b02d-41d0-92ea-e1e42125fbc3</t>
  </si>
  <si>
    <t>https://www.youtube.com/watch?v=MrtohVO9NxQ&amp;t=5281</t>
  </si>
  <si>
    <t>2017-05-03 20:28:09-05</t>
  </si>
  <si>
    <t>170504012810</t>
  </si>
  <si>
    <t>b7ced951-4cf7-4a27-98e8-9a29f1b1f07b</t>
  </si>
  <si>
    <t>https://www.youtube.com/watch?v=MrtohVO9NxQ&amp;t=5307</t>
  </si>
  <si>
    <t>2017-05-03 20:28:35-05</t>
  </si>
  <si>
    <t>170504012836</t>
  </si>
  <si>
    <t>1f138fb5-a97f-4a1b-adbf-8056e3d4605f</t>
  </si>
  <si>
    <t>https://www.youtube.com/watch?v=MrtohVO9NxQ&amp;t=5331</t>
  </si>
  <si>
    <t>2017-05-03 20:28:59-05</t>
  </si>
  <si>
    <t>170504012900</t>
  </si>
  <si>
    <t>0cb0a7ab-f9c2-423b-a669-0ef0e313d627</t>
  </si>
  <si>
    <t>https://www.youtube.com/watch?v=MrtohVO9NxQ&amp;t=5350</t>
  </si>
  <si>
    <t>2017-05-03 20:29:18-05</t>
  </si>
  <si>
    <t>170504012918</t>
  </si>
  <si>
    <t>https://www.youtube.com/watch?v=MrtohVO9NxQ&amp;t=6224</t>
  </si>
  <si>
    <t>2017-05-03 20:43:52-05</t>
  </si>
  <si>
    <t>170504014353</t>
  </si>
  <si>
    <t>5fb46dc0-0db7-486e-8c47-eddcfb90eec6</t>
  </si>
  <si>
    <t>50e3e30d-f158-4da5-a11c-3103db0c33b7</t>
  </si>
  <si>
    <t>https://www.youtube.com/watch?v=MrtohVO9NxQ&amp;t=6241</t>
  </si>
  <si>
    <t>2017-05-03 20:44:09-05</t>
  </si>
  <si>
    <t>170504014409</t>
  </si>
  <si>
    <t>fd255b4e-8854-4ecd-aa6c-e2d1eebbc2a9</t>
  </si>
  <si>
    <t>https://www.youtube.com/watch?v=MrtohVO9NxQ&amp;t=6255</t>
  </si>
  <si>
    <t>2017-05-03 20:44:23-05</t>
  </si>
  <si>
    <t>170504014424</t>
  </si>
  <si>
    <t>a33cb251-4c04-4de5-9dd4-fc613a3c8aa4</t>
  </si>
  <si>
    <t>https://www.youtube.com/watch?v=MrtohVO9NxQ&amp;t=6272</t>
  </si>
  <si>
    <t>2017-05-03 20:44:40-05</t>
  </si>
  <si>
    <t>170504014441</t>
  </si>
  <si>
    <t>https://www.youtube.com/watch?v=MrtohVO9NxQ&amp;t=6341</t>
  </si>
  <si>
    <t>2017-05-03 20:45:49-05</t>
  </si>
  <si>
    <t>170504014550</t>
  </si>
  <si>
    <t>ba27b482-23b9-4722-9573-5dcccc5b88ee</t>
  </si>
  <si>
    <t>ea0c7ef4-917e-4c0e-a81c-170fc448f287</t>
  </si>
  <si>
    <t>https://www.youtube.com/watch?v=MrtohVO9NxQ&amp;t=6362</t>
  </si>
  <si>
    <t>2017-05-03 20:46:10-05</t>
  </si>
  <si>
    <t>170504014611</t>
  </si>
  <si>
    <t>60817853-5a98-435f-b23e-6a1fbbffa5f1</t>
  </si>
  <si>
    <t>https://www.youtube.com/watch?v=MrtohVO9NxQ&amp;t=6430</t>
  </si>
  <si>
    <t>2017-05-03 20:47:18-05</t>
  </si>
  <si>
    <t>170504014719</t>
  </si>
  <si>
    <t>d7435ea9-6708-4e0b-b59f-6935c156308b</t>
  </si>
  <si>
    <t>https://www.youtube.com/watch?v=MrtohVO9NxQ&amp;t=6459</t>
  </si>
  <si>
    <t>2017-05-03 20:47:47-05</t>
  </si>
  <si>
    <t>170504014754</t>
  </si>
  <si>
    <t>https://www.youtube.com/watch?v=MrtohVO9NxQ&amp;t=6511</t>
  </si>
  <si>
    <t>2017-05-03 20:48:39-05</t>
  </si>
  <si>
    <t>170504014840</t>
  </si>
  <si>
    <t>1b5397a6-6e29-4411-abe1-72f6069c6941</t>
  </si>
  <si>
    <t>85d1083b-bdb2-4b50-ab47-612920f0d839</t>
  </si>
  <si>
    <t>https://www.youtube.com/watch?v=MrtohVO9NxQ&amp;t=6527</t>
  </si>
  <si>
    <t>2017-05-03 20:48:55-05</t>
  </si>
  <si>
    <t>170504014856</t>
  </si>
  <si>
    <t>47c4e710-64ad-49b7-8259-ba83e6cd04b1</t>
  </si>
  <si>
    <t>https://www.youtube.com/watch?v=MrtohVO9NxQ&amp;t=6542</t>
  </si>
  <si>
    <t>2017-05-03 20:49:10-05</t>
  </si>
  <si>
    <t>170504014911</t>
  </si>
  <si>
    <t>a78a9a24-8844-42cd-9a72-134db5e8adf3</t>
  </si>
  <si>
    <t>https://www.youtube.com/watch?v=MrtohVO9NxQ&amp;t=6561</t>
  </si>
  <si>
    <t>2017-05-03 20:49:29-05</t>
  </si>
  <si>
    <t>170504014930</t>
  </si>
  <si>
    <t>81ffc6a4-c0d0-4409-8d1f-1faa5012b902</t>
  </si>
  <si>
    <t>https://www.youtube.com/watch?v=MrtohVO9NxQ&amp;t=6582</t>
  </si>
  <si>
    <t>2017-05-03 20:49:50-05</t>
  </si>
  <si>
    <t>170504014957</t>
  </si>
  <si>
    <t>https://www.youtube.com/watch?v=MrtohVO9NxQ&amp;t=6632</t>
  </si>
  <si>
    <t>2017-05-03 20:50:40-05</t>
  </si>
  <si>
    <t>170504015045</t>
  </si>
  <si>
    <t>c02db6f1-efa2-449a-975d-782d444bdf7e</t>
  </si>
  <si>
    <t>9160ec15-49dd-4736-b7f8-a9f0402de38a</t>
  </si>
  <si>
    <t>https://www.youtube.com/watch?v=MrtohVO9NxQ&amp;t=6652</t>
  </si>
  <si>
    <t>2017-05-03 20:51:00-05</t>
  </si>
  <si>
    <t>170504015101</t>
  </si>
  <si>
    <t>4806885f-3667-4353-a8f0-ca9af36f083f</t>
  </si>
  <si>
    <t>https://www.youtube.com/watch?v=MrtohVO9NxQ&amp;t=6670</t>
  </si>
  <si>
    <t>2017-05-03 20:51:18-05</t>
  </si>
  <si>
    <t>170504015119</t>
  </si>
  <si>
    <t>https://www.youtube.com/watch?v=MrtohVO9NxQ&amp;t=7548</t>
  </si>
  <si>
    <t>2017-05-03 21:05:56-05</t>
  </si>
  <si>
    <t>170504020557</t>
  </si>
  <si>
    <t>9042e78a-ffc5-499e-8545-18c97b0843ee</t>
  </si>
  <si>
    <t>8446be19-11d6-4f7c-b9b4-41f1ff89438d</t>
  </si>
  <si>
    <t>https://www.youtube.com/watch?v=MrtohVO9NxQ&amp;t=7561</t>
  </si>
  <si>
    <t>2017-05-03 21:06:09-05</t>
  </si>
  <si>
    <t>170504020610</t>
  </si>
  <si>
    <t>741e8763-30aa-4790-9b10-3a6352e14ac0</t>
  </si>
  <si>
    <t>https://www.youtube.com/watch?v=MrtohVO9NxQ&amp;t=7578</t>
  </si>
  <si>
    <t>2017-05-03 21:06:26-05</t>
  </si>
  <si>
    <t>170504020627</t>
  </si>
  <si>
    <t>7614a79a-ddca-4d77-99b6-1cc9750e1a5a</t>
  </si>
  <si>
    <t>https://www.youtube.com/watch?v=MrtohVO9NxQ&amp;t=7595</t>
  </si>
  <si>
    <t>2017-05-03 21:06:43-05</t>
  </si>
  <si>
    <t>170504020644</t>
  </si>
  <si>
    <t>68ca8d4a-3114-45f8-8ccc-37c7291284ea</t>
  </si>
  <si>
    <t>https://www.youtube.com/watch?v=MrtohVO9NxQ&amp;t=7610</t>
  </si>
  <si>
    <t>2017-05-03 21:06:58-05</t>
  </si>
  <si>
    <t>170504020659</t>
  </si>
  <si>
    <t>https://www.youtube.com/watch?v=MrtohVO9NxQ&amp;t=7699</t>
  </si>
  <si>
    <t>2017-05-03 21:08:27-05</t>
  </si>
  <si>
    <t>170504020828</t>
  </si>
  <si>
    <t>927f256f-d6c9-4992-951c-ed65959cc995</t>
  </si>
  <si>
    <t>9e46b374-563d-4437-8f3b-395766d5fed3</t>
  </si>
  <si>
    <t>https://www.youtube.com/watch?v=MrtohVO9NxQ&amp;t=7721</t>
  </si>
  <si>
    <t>2017-05-03 21:08:49-05</t>
  </si>
  <si>
    <t>170504020850</t>
  </si>
  <si>
    <t>63ce0328-4589-41d4-843b-9ee304216e8e</t>
  </si>
  <si>
    <t>https://www.youtube.com/watch?v=MrtohVO9NxQ&amp;t=7748</t>
  </si>
  <si>
    <t>2017-05-03 21:09:16-05</t>
  </si>
  <si>
    <t>170504020917</t>
  </si>
  <si>
    <t>https://www.youtube.com/watch?v=MrtohVO9NxQ&amp;t=7805</t>
  </si>
  <si>
    <t>2017-05-03 21:10:13-05</t>
  </si>
  <si>
    <t>170504021014</t>
  </si>
  <si>
    <t>54c5a962-4a62-4800-b505-154e050dbc6b</t>
  </si>
  <si>
    <t>2cfcad77-0e2f-47a4-9e46-f3cc4ea534fa</t>
  </si>
  <si>
    <t>https://www.youtube.com/watch?v=MrtohVO9NxQ&amp;t=7818</t>
  </si>
  <si>
    <t>2017-05-03 21:10:26-05</t>
  </si>
  <si>
    <t>170504021027</t>
  </si>
  <si>
    <t>02313872-8215-4427-b042-ce7b4a24c1c4</t>
  </si>
  <si>
    <t>https://www.youtube.com/watch?v=MrtohVO9NxQ&amp;t=7839</t>
  </si>
  <si>
    <t>2017-05-03 21:10:47-05</t>
  </si>
  <si>
    <t>170504021048</t>
  </si>
  <si>
    <t>39b7dee7-d295-4566-b300-52ad319a1e4e</t>
  </si>
  <si>
    <t>https://www.youtube.com/watch?v=MrtohVO9NxQ&amp;t=7856</t>
  </si>
  <si>
    <t>2017-05-03 21:11:04-05</t>
  </si>
  <si>
    <t>170504021110</t>
  </si>
  <si>
    <t>https://www.youtube.com/watch?v=MrtohVO9NxQ&amp;t=7894</t>
  </si>
  <si>
    <t>2017-05-03 21:11:42-05</t>
  </si>
  <si>
    <t>170504021143</t>
  </si>
  <si>
    <t>33e4326c-6f73-47a2-bb9a-e68c8b1c3fb0</t>
  </si>
  <si>
    <t>257cc560-2ab2-46b0-93ca-d8ab6662700e</t>
  </si>
  <si>
    <t>https://www.youtube.com/watch?v=MrtohVO9NxQ&amp;t=7907</t>
  </si>
  <si>
    <t>2017-05-03 21:11:55-05</t>
  </si>
  <si>
    <t>170504021156</t>
  </si>
  <si>
    <t>e117e1c7-34a9-4f09-a6e8-f5d7203749bc</t>
  </si>
  <si>
    <t>https://www.youtube.com/watch?v=MrtohVO9NxQ&amp;t=7927</t>
  </si>
  <si>
    <t>2017-05-03 21:12:15-05</t>
  </si>
  <si>
    <t>170504021216</t>
  </si>
  <si>
    <t>e977db02-fb80-422e-899b-62237fd87a4d</t>
  </si>
  <si>
    <t>https://www.youtube.com/watch?v=MrtohVO9NxQ&amp;t=7944</t>
  </si>
  <si>
    <t>2017-05-03 21:12:32-05</t>
  </si>
  <si>
    <t>170504021233</t>
  </si>
  <si>
    <t>532a16e4-0f45-4806-9f3d-4742da6269c0</t>
  </si>
  <si>
    <t>https://www.youtube.com/watch?v=MrtohVO9NxQ&amp;t=7961</t>
  </si>
  <si>
    <t>2017-05-03 21:12:49-05</t>
  </si>
  <si>
    <t>170504021250</t>
  </si>
  <si>
    <t>ad34e0c6-b9a4-4600-80de-e40210b253dc</t>
  </si>
  <si>
    <t>https://www.youtube.com/watch?v=MrtohVO9NxQ&amp;t=7981</t>
  </si>
  <si>
    <t>2017-05-03 21:13:09-05</t>
  </si>
  <si>
    <t>170504021310</t>
  </si>
  <si>
    <t>fb45f88b-8972-4686-a604-bb9ed4ca0ab7</t>
  </si>
  <si>
    <t>https://www.youtube.com/watch?v=MrtohVO9NxQ&amp;t=8001</t>
  </si>
  <si>
    <t>2017-05-03 21:13:29-05</t>
  </si>
  <si>
    <t>170504021334</t>
  </si>
  <si>
    <t>https://www.youtube.com/watch?v=MrtohVO9NxQ&amp;t=8198</t>
  </si>
  <si>
    <t>2017-05-03 21:16:46-05</t>
  </si>
  <si>
    <t>170504021652</t>
  </si>
  <si>
    <t>2f2fed47-78f9-4f4e-8df3-6f9e3591aed1</t>
  </si>
  <si>
    <t>a4bf503d-bd41-4d75-9133-d04c768b1ec8</t>
  </si>
  <si>
    <t>https://www.youtube.com/watch?v=MrtohVO9NxQ&amp;t=8224</t>
  </si>
  <si>
    <t>2017-05-03 21:17:12-05</t>
  </si>
  <si>
    <t>170504021713</t>
  </si>
  <si>
    <t>2b02ccac-8af9-44e7-bc75-8251387cd82c</t>
  </si>
  <si>
    <t>https://www.youtube.com/watch?v=MrtohVO9NxQ&amp;t=8256</t>
  </si>
  <si>
    <t>2017-05-03 21:17:44-05</t>
  </si>
  <si>
    <t>170504021745</t>
  </si>
  <si>
    <t>8acde2f5-c351-4cdc-b4a0-8ba09eeede46</t>
  </si>
  <si>
    <t>https://www.youtube.com/watch?v=MrtohVO9NxQ&amp;t=8278</t>
  </si>
  <si>
    <t>2017-05-03 21:18:06-05</t>
  </si>
  <si>
    <t>170504021807</t>
  </si>
  <si>
    <t>97354b18-53c2-47d7-af03-52a06a00fb07</t>
  </si>
  <si>
    <t>https://www.youtube.com/watch?v=MrtohVO9NxQ&amp;t=8307</t>
  </si>
  <si>
    <t>2017-05-03 21:18:35-05</t>
  </si>
  <si>
    <t>170504021836</t>
  </si>
  <si>
    <t>659481c2-8c10-4819-bdef-fb7314904cd4</t>
  </si>
  <si>
    <t>https://www.youtube.com/watch?v=MrtohVO9NxQ&amp;t=8353</t>
  </si>
  <si>
    <t>2017-05-03 21:19:21-05</t>
  </si>
  <si>
    <t>170504021932</t>
  </si>
  <si>
    <t>https://www.youtube.com/watch?v=MrtohVO9NxQ&amp;t=8410</t>
  </si>
  <si>
    <t>2017-05-03 21:20:18-05</t>
  </si>
  <si>
    <t>170504022030</t>
  </si>
  <si>
    <t>78fc7228-d4d8-453b-9d28-911188f3cc99</t>
  </si>
  <si>
    <t>https://www.youtube.com/watch?v=MrtohVO9NxQ&amp;t=8465</t>
  </si>
  <si>
    <t>2017-05-03 21:21:13-05</t>
  </si>
  <si>
    <t>170504022118</t>
  </si>
  <si>
    <t>fdcb9e44-1467-42f2-a3c1-4a577e4026ac</t>
  </si>
  <si>
    <t>4d0d855f-1e97-44f2-9f8a-7d4ed3a7bd6e</t>
  </si>
  <si>
    <t>https://www.youtube.com/watch?v=MrtohVO9NxQ&amp;t=8480</t>
  </si>
  <si>
    <t>2017-05-03 21:21:28-05</t>
  </si>
  <si>
    <t>170504022133</t>
  </si>
  <si>
    <t>bc8a0e18-0d66-41ca-91dc-2da676574cac</t>
  </si>
  <si>
    <t>https://www.youtube.com/watch?v=MrtohVO9NxQ&amp;t=8507</t>
  </si>
  <si>
    <t>2017-05-03 21:21:55-05</t>
  </si>
  <si>
    <t>170504022156</t>
  </si>
  <si>
    <t>ba7e0475-fad5-4690-b7f6-a54146e2f84d</t>
  </si>
  <si>
    <t>https://www.youtube.com/watch?v=MrtohVO9NxQ&amp;t=8531</t>
  </si>
  <si>
    <t>2017-05-03 21:22:19-05</t>
  </si>
  <si>
    <t>170504022224</t>
  </si>
  <si>
    <t>4bd7a62d-07e8-4d48-9433-5831de3fa58a</t>
  </si>
  <si>
    <t>https://www.youtube.com/watch?v=MrtohVO9NxQ&amp;t=8552</t>
  </si>
  <si>
    <t>2017-05-03 21:22:40-05</t>
  </si>
  <si>
    <t>170504022245</t>
  </si>
  <si>
    <t>https://www.youtube.com/watch?v=MrtohVO9NxQ&amp;t=9659</t>
  </si>
  <si>
    <t>2017-05-03 21:41:07-05</t>
  </si>
  <si>
    <t>170504024109</t>
  </si>
  <si>
    <t>2376f22e-d44b-4947-af42-1978567d2b6a</t>
  </si>
  <si>
    <t>7341964f-3ba8-4215-b8b7-a0dd8b8bb889</t>
  </si>
  <si>
    <t>https://www.youtube.com/watch?v=MrtohVO9NxQ&amp;t=9675</t>
  </si>
  <si>
    <t>2017-05-03 21:41:23-05</t>
  </si>
  <si>
    <t>170504024124</t>
  </si>
  <si>
    <t>79f743dc-c474-4c40-be83-03581a90dff7</t>
  </si>
  <si>
    <t>https://www.youtube.com/watch?v=MrtohVO9NxQ&amp;t=9693</t>
  </si>
  <si>
    <t>2017-05-03 21:41:41-05</t>
  </si>
  <si>
    <t>170504024146</t>
  </si>
  <si>
    <t>54fac1c9-b4ef-48b4-ae0b-0b7f97ec4265</t>
  </si>
  <si>
    <t>https://www.youtube.com/watch?v=MrtohVO9NxQ&amp;t=9728</t>
  </si>
  <si>
    <t>2017-05-03 21:42:16-05</t>
  </si>
  <si>
    <t>170504024217</t>
  </si>
  <si>
    <t>https://www.youtube.com/watch?v=MrtohVO9NxQ&amp;t=9772</t>
  </si>
  <si>
    <t>2017-05-03 21:43:00-05</t>
  </si>
  <si>
    <t>170504024301</t>
  </si>
  <si>
    <t>33198381-b059-4315-8e86-4c5c1b548c13</t>
  </si>
  <si>
    <t>93f63432-6983-475b-98e5-2d5fb0e77afe</t>
  </si>
  <si>
    <t>https://www.youtube.com/watch?v=MrtohVO9NxQ&amp;t=9787</t>
  </si>
  <si>
    <t>2017-05-03 21:43:15-05</t>
  </si>
  <si>
    <t>170504024316</t>
  </si>
  <si>
    <t>b4a8bee1-d578-4de1-87f2-7f9713d5c3de</t>
  </si>
  <si>
    <t>https://www.youtube.com/watch?v=MrtohVO9NxQ&amp;t=9807</t>
  </si>
  <si>
    <t>2017-05-03 21:43:35-05</t>
  </si>
  <si>
    <t>170504024336</t>
  </si>
  <si>
    <t>a1f54e5a-496b-4046-9ca6-1505630a47b7</t>
  </si>
  <si>
    <t>https://www.youtube.com/watch?v=MrtohVO9NxQ&amp;t=9824</t>
  </si>
  <si>
    <t>2017-05-03 21:43:52-05</t>
  </si>
  <si>
    <t>170504024353</t>
  </si>
  <si>
    <t>da7457cf-07a4-42d0-ba7c-8bbcfb3a2b54</t>
  </si>
  <si>
    <t>https://www.youtube.com/watch?v=MrtohVO9NxQ&amp;t=9847</t>
  </si>
  <si>
    <t>2017-05-03 21:44:15-05</t>
  </si>
  <si>
    <t>170504024416</t>
  </si>
  <si>
    <t>d9cf910f-ea45-4507-a7a0-8bce93a456dd</t>
  </si>
  <si>
    <t>https://www.youtube.com/watch?v=MrtohVO9NxQ&amp;t=9869</t>
  </si>
  <si>
    <t>2017-05-03 21:44:37-05</t>
  </si>
  <si>
    <t>170504024438</t>
  </si>
  <si>
    <t>92465db3-e42b-43a4-9b71-1affe46367a2</t>
  </si>
  <si>
    <t>https://www.youtube.com/watch?v=MrtohVO9NxQ&amp;t=9892</t>
  </si>
  <si>
    <t>2017-05-03 21:45:00-05</t>
  </si>
  <si>
    <t>170504024506</t>
  </si>
  <si>
    <t>https://www.youtube.com/watch?v=MrtohVO9NxQ&amp;t=9946</t>
  </si>
  <si>
    <t>2017-05-03 21:45:54-05</t>
  </si>
  <si>
    <t>170504024604</t>
  </si>
  <si>
    <t>80816b9c-a445-4019-a955-7cc4542027aa</t>
  </si>
  <si>
    <t>68c59bc9-2fa0-4d20-a7d0-7feb1e50ef88</t>
  </si>
  <si>
    <t>https://www.youtube.com/watch?v=MrtohVO9NxQ&amp;t=9975</t>
  </si>
  <si>
    <t>2017-05-03 21:46:23-05</t>
  </si>
  <si>
    <t>170504024625</t>
  </si>
  <si>
    <t>8280ed96-2bfa-4f95-8dac-ca94afa7772e</t>
  </si>
  <si>
    <t>https://www.youtube.com/watch?v=MrtohVO9NxQ&amp;t=10003</t>
  </si>
  <si>
    <t>2017-05-03 21:46:51-05</t>
  </si>
  <si>
    <t>170504024652</t>
  </si>
  <si>
    <t>https://www.youtube.com/watch?v=MrtohVO9NxQ&amp;t=10062</t>
  </si>
  <si>
    <t>2017-05-03 21:47:50-05</t>
  </si>
  <si>
    <t>170504024755</t>
  </si>
  <si>
    <t>abc35103-3c29-448d-9a19-6b003aa105ec</t>
  </si>
  <si>
    <t>https://www.youtube.com/watch?v=MrtohVO9NxQ&amp;t=10121</t>
  </si>
  <si>
    <t>2017-05-03 21:48:49-05</t>
  </si>
  <si>
    <t>170504024850</t>
  </si>
  <si>
    <t>7e4dcd3a-f1a2-4bb6-bb08-fcdc1fab8983</t>
  </si>
  <si>
    <t>d082645c-2b2f-4604-888f-c3ad793f8287</t>
  </si>
  <si>
    <t>https://www.youtube.com/watch?v=MrtohVO9NxQ&amp;t=10141</t>
  </si>
  <si>
    <t>2017-05-03 21:49:09-05</t>
  </si>
  <si>
    <t>170504024910</t>
  </si>
  <si>
    <t>06b4f959-5e5d-4465-9686-c67412e7ac82</t>
  </si>
  <si>
    <t>https://www.youtube.com/watch?v=MrtohVO9NxQ&amp;t=10167</t>
  </si>
  <si>
    <t>2017-05-03 21:49:35-05</t>
  </si>
  <si>
    <t>170504024944</t>
  </si>
  <si>
    <t>https://www.youtube.com/watch?v=MrtohVO9NxQ&amp;t=10731</t>
  </si>
  <si>
    <t>2017-05-03 21:58:59-05</t>
  </si>
  <si>
    <t>170504025900</t>
  </si>
  <si>
    <t>ac21c57c-e612-4b7c-a7f0-faa193d066ba</t>
  </si>
  <si>
    <t>https://www.youtube.com/watch?v=MrtohVO9NxQ&amp;t=10771</t>
  </si>
  <si>
    <t>2017-05-03 21:59:39-05</t>
  </si>
  <si>
    <t>170504025940</t>
  </si>
  <si>
    <t>6edbb5f4-ebd2-40f1-85fb-88a17c496899</t>
  </si>
  <si>
    <t>33c55597-13f3-49b6-876a-293b572aaa6e</t>
  </si>
  <si>
    <t>https://www.youtube.com/watch?v=MrtohVO9NxQ&amp;t=10787</t>
  </si>
  <si>
    <t>2017-05-03 21:59:55-05</t>
  </si>
  <si>
    <t>170504025956</t>
  </si>
  <si>
    <t>812387e1-2eb6-4550-beb4-7fad3afa2d6d</t>
  </si>
  <si>
    <t>https://www.youtube.com/watch?v=MrtohVO9NxQ&amp;t=10804</t>
  </si>
  <si>
    <t>2017-05-03 22:00:12-05</t>
  </si>
  <si>
    <t>170504030013</t>
  </si>
  <si>
    <t>https://www.youtube.com/watch?v=MrtohVO9NxQ&amp;t=10841</t>
  </si>
  <si>
    <t>2017-05-03 22:00:49-05</t>
  </si>
  <si>
    <t>170504030054</t>
  </si>
  <si>
    <t>92e8049e-0bfe-4e86-87bf-ce9a0a572f90</t>
  </si>
  <si>
    <t>2ca4b7f4-c39f-424e-b01b-ecb0004b5535</t>
  </si>
  <si>
    <t>https://www.youtube.com/watch?v=MrtohVO9NxQ&amp;t=10865</t>
  </si>
  <si>
    <t>2017-05-03 22:01:13-05</t>
  </si>
  <si>
    <t>170504030114</t>
  </si>
  <si>
    <t>https://www.youtube.com/watch?v=MrtohVO9NxQ&amp;t=10917</t>
  </si>
  <si>
    <t>2017-05-03 22:02:05-05</t>
  </si>
  <si>
    <t>170504030206</t>
  </si>
  <si>
    <t>c0431303-e2c5-4ba3-91d7-a5799ec8bb7c</t>
  </si>
  <si>
    <t>https://www.youtube.com/watch?v=MrtohVO9NxQ&amp;t=10958</t>
  </si>
  <si>
    <t>2017-05-03 22:02:46-05</t>
  </si>
  <si>
    <t>170504030247</t>
  </si>
  <si>
    <t>2804f721-c0d4-4294-bf72-39f5df8723bd</t>
  </si>
  <si>
    <t>f9371107-e1cb-4444-b31c-76449ca656da</t>
  </si>
  <si>
    <t>https://www.youtube.com/watch?v=MrtohVO9NxQ&amp;t=10982</t>
  </si>
  <si>
    <t>2017-05-03 22:03:10-05</t>
  </si>
  <si>
    <t>170504030311</t>
  </si>
  <si>
    <t>19307a6e-8bdb-4e87-944e-740aee134890</t>
  </si>
  <si>
    <t>https://www.youtube.com/watch?v=MrtohVO9NxQ&amp;t=11001</t>
  </si>
  <si>
    <t>2017-05-03 22:03:29-05</t>
  </si>
  <si>
    <t>170504030330</t>
  </si>
  <si>
    <t>9ad89dd1-57bf-43e5-acce-3899d998c414</t>
  </si>
  <si>
    <t>https://www.youtube.com/watch?v=MrtohVO9NxQ&amp;t=11018</t>
  </si>
  <si>
    <t>2017-05-03 22:03:46-05</t>
  </si>
  <si>
    <t>170504030347</t>
  </si>
  <si>
    <t>2e10eeda-b793-42da-95e8-0e8491150125</t>
  </si>
  <si>
    <t>https://www.youtube.com/watch?v=MrtohVO9NxQ&amp;t=11036</t>
  </si>
  <si>
    <t>2017-05-03 22:04:04-05</t>
  </si>
  <si>
    <t>170504030405</t>
  </si>
  <si>
    <t>2017_05_04_texmlb_houmlb_1</t>
  </si>
  <si>
    <t>ZIYTuQ0OckU</t>
  </si>
  <si>
    <t>https://www.youtube.com/watch?v=ZIYTuQ0OckU&amp;t=1646</t>
  </si>
  <si>
    <t>2017-05-04 13:27:35-05</t>
  </si>
  <si>
    <t>170504182735</t>
  </si>
  <si>
    <t>1fa5fecb-656c-4afb-a38f-ccad69fac88e</t>
  </si>
  <si>
    <t>65fdddb7-a2bf-4171-a12d-4534c5637d92</t>
  </si>
  <si>
    <t>https://www.youtube.com/watch?v=ZIYTuQ0OckU&amp;t=1657</t>
  </si>
  <si>
    <t>2017-05-04 13:27:46-05</t>
  </si>
  <si>
    <t>170504182747</t>
  </si>
  <si>
    <t>47f0b566-5ff7-4274-8ef1-dcf7bcc49e50</t>
  </si>
  <si>
    <t>https://www.youtube.com/watch?v=ZIYTuQ0OckU&amp;t=1670</t>
  </si>
  <si>
    <t>2017-05-04 13:27:59-05</t>
  </si>
  <si>
    <t>170504182800</t>
  </si>
  <si>
    <t>https://www.youtube.com/watch?v=ZIYTuQ0OckU&amp;t=1718</t>
  </si>
  <si>
    <t>2017-05-04 13:28:47-05</t>
  </si>
  <si>
    <t>170504182847</t>
  </si>
  <si>
    <t>f980074b-6fa8-4cf2-8623-e4562b6d0374</t>
  </si>
  <si>
    <t>3230a7bc-b08f-452b-865e-e8750b7c04cd</t>
  </si>
  <si>
    <t>https://www.youtube.com/watch?v=ZIYTuQ0OckU&amp;t=1736</t>
  </si>
  <si>
    <t>2017-05-04 13:29:05-05</t>
  </si>
  <si>
    <t>170504182906</t>
  </si>
  <si>
    <t>618a02df-b83b-445f-a0ac-a8666e6e76cf</t>
  </si>
  <si>
    <t>https://www.youtube.com/watch?v=ZIYTuQ0OckU&amp;t=1755</t>
  </si>
  <si>
    <t>2017-05-04 13:29:24-05</t>
  </si>
  <si>
    <t>170504182925</t>
  </si>
  <si>
    <t>03b5e9fc-f0df-4a42-8000-bdb4418f8f5b</t>
  </si>
  <si>
    <t>https://www.youtube.com/watch?v=ZIYTuQ0OckU&amp;t=1777</t>
  </si>
  <si>
    <t>2017-05-04 13:29:46-05</t>
  </si>
  <si>
    <t>170504182946</t>
  </si>
  <si>
    <t>656aea29-5a90-4c4c-af67-d0dd2937be6c</t>
  </si>
  <si>
    <t>https://www.youtube.com/watch?v=ZIYTuQ0OckU&amp;t=1798</t>
  </si>
  <si>
    <t>2017-05-04 13:30:07-05</t>
  </si>
  <si>
    <t>170504183013</t>
  </si>
  <si>
    <t>https://www.youtube.com/watch?v=ZIYTuQ0OckU&amp;t=1856</t>
  </si>
  <si>
    <t>2017-05-04 13:31:05-05</t>
  </si>
  <si>
    <t>170504183105</t>
  </si>
  <si>
    <t>0e7306e3-4e72-4de6-86ce-5b6fa1181027</t>
  </si>
  <si>
    <t>33ab8fdb-b450-4256-8bbd-6e767f089e1a</t>
  </si>
  <si>
    <t>https://www.youtube.com/watch?v=ZIYTuQ0OckU&amp;t=1873</t>
  </si>
  <si>
    <t>2017-05-04 13:31:22-05</t>
  </si>
  <si>
    <t>170504183123</t>
  </si>
  <si>
    <t>7a3aa5f5-adb2-4281-bc30-48ce31c3813c</t>
  </si>
  <si>
    <t>https://www.youtube.com/watch?v=ZIYTuQ0OckU&amp;t=1919</t>
  </si>
  <si>
    <t>2017-05-04 13:32:08-05</t>
  </si>
  <si>
    <t>170504183208</t>
  </si>
  <si>
    <t>5c855b37-ed17-450c-a7ba-fa954d641c1e</t>
  </si>
  <si>
    <t>https://www.youtube.com/watch?v=ZIYTuQ0OckU&amp;t=1948</t>
  </si>
  <si>
    <t>2017-05-04 13:32:37-05</t>
  </si>
  <si>
    <t>170504183237</t>
  </si>
  <si>
    <t>ad4d0ee2-f31f-4d32-80d7-24c882bade92</t>
  </si>
  <si>
    <t>https://www.youtube.com/watch?v=ZIYTuQ0OckU&amp;t=1992</t>
  </si>
  <si>
    <t>2017-05-04 13:33:21-05</t>
  </si>
  <si>
    <t>170504183327</t>
  </si>
  <si>
    <t>https://www.youtube.com/watch?v=ZIYTuQ0OckU&amp;t=2031</t>
  </si>
  <si>
    <t>2017-05-04 13:34:00-05</t>
  </si>
  <si>
    <t>170504183407</t>
  </si>
  <si>
    <t>14518071-1fc3-4323-8733-2b50a725f84c</t>
  </si>
  <si>
    <t>7c550be2-0d98-4b81-95d0-347fdff683d9</t>
  </si>
  <si>
    <t>https://www.youtube.com/watch?v=ZIYTuQ0OckU&amp;t=2056</t>
  </si>
  <si>
    <t>2017-05-04 13:34:25-05</t>
  </si>
  <si>
    <t>170504183431</t>
  </si>
  <si>
    <t>3141857f-1cc5-484b-8d12-17219345b40f</t>
  </si>
  <si>
    <t>https://www.youtube.com/watch?v=ZIYTuQ0OckU&amp;t=2077</t>
  </si>
  <si>
    <t>2017-05-04 13:34:46-05</t>
  </si>
  <si>
    <t>170504183451</t>
  </si>
  <si>
    <t>bb3209e8-ff89-4583-976f-1aa9c3845679</t>
  </si>
  <si>
    <t>https://www.youtube.com/watch?v=ZIYTuQ0OckU&amp;t=2099</t>
  </si>
  <si>
    <t>2017-05-04 13:35:08-05</t>
  </si>
  <si>
    <t>170504183514</t>
  </si>
  <si>
    <t>https://www.youtube.com/watch?v=ZIYTuQ0OckU&amp;t=2162</t>
  </si>
  <si>
    <t>2017-05-04 13:36:11-05</t>
  </si>
  <si>
    <t>170504183611</t>
  </si>
  <si>
    <t>5cb243ac-7c45-4515-82a3-9c952e0761da</t>
  </si>
  <si>
    <t>8f1cc264-46c8-4277-97d7-5f5857e1304c</t>
  </si>
  <si>
    <t>https://www.youtube.com/watch?v=ZIYTuQ0OckU&amp;t=2186</t>
  </si>
  <si>
    <t>2017-05-04 13:36:35-05</t>
  </si>
  <si>
    <t>170504183640</t>
  </si>
  <si>
    <t>8a567970-2c07-41ee-90e2-30f706ac2c5e</t>
  </si>
  <si>
    <t>https://www.youtube.com/watch?v=ZIYTuQ0OckU&amp;t=2219</t>
  </si>
  <si>
    <t>2017-05-04 13:37:08-05</t>
  </si>
  <si>
    <t>170504183709</t>
  </si>
  <si>
    <t>https://www.youtube.com/watch?v=ZIYTuQ0OckU&amp;t=2275</t>
  </si>
  <si>
    <t>2017-05-04 13:38:04-05</t>
  </si>
  <si>
    <t>170504183805</t>
  </si>
  <si>
    <t>6d347746-3eba-4da4-8fe0-439923440ffe</t>
  </si>
  <si>
    <t>153dd8ff-d28b-4e26-a6f4-463a561f12b8</t>
  </si>
  <si>
    <t>https://www.youtube.com/watch?v=ZIYTuQ0OckU&amp;t=2293</t>
  </si>
  <si>
    <t>2017-05-04 13:38:22-05</t>
  </si>
  <si>
    <t>170504183827</t>
  </si>
  <si>
    <t>5d0c546e-c8a6-4634-b27c-ecf53665607e</t>
  </si>
  <si>
    <t>https://www.youtube.com/watch?v=ZIYTuQ0OckU&amp;t=2311</t>
  </si>
  <si>
    <t>2017-05-04 13:38:40-05</t>
  </si>
  <si>
    <t>170504183846</t>
  </si>
  <si>
    <t>974f9feb-ff9a-4b37-af83-d984345f36ed</t>
  </si>
  <si>
    <t>https://www.youtube.com/watch?v=ZIYTuQ0OckU&amp;t=2332</t>
  </si>
  <si>
    <t>2017-05-04 13:39:01-05</t>
  </si>
  <si>
    <t>170504183906</t>
  </si>
  <si>
    <t>https://www.youtube.com/watch?v=ZIYTuQ0OckU&amp;t=3228</t>
  </si>
  <si>
    <t>2017-05-04 13:53:57-05</t>
  </si>
  <si>
    <t>170504185401</t>
  </si>
  <si>
    <t>270f62f2-1d3c-47f1-b7c8-9635a1b0d9b3</t>
  </si>
  <si>
    <t>b8c22568-0323-4b0c-85a4-384f5334381c</t>
  </si>
  <si>
    <t>https://www.youtube.com/watch?v=ZIYTuQ0OckU&amp;t=3245</t>
  </si>
  <si>
    <t>2017-05-04 13:54:14-05</t>
  </si>
  <si>
    <t>170504185419</t>
  </si>
  <si>
    <t>fc7d08bb-953d-42bf-84f9-0c41f251ecd3</t>
  </si>
  <si>
    <t>https://www.youtube.com/watch?v=ZIYTuQ0OckU&amp;t=3265</t>
  </si>
  <si>
    <t>2017-05-04 13:54:34-05</t>
  </si>
  <si>
    <t>170504185435</t>
  </si>
  <si>
    <t>cd894d36-41bf-439d-b61c-982dc4ddfa27</t>
  </si>
  <si>
    <t>https://www.youtube.com/watch?v=ZIYTuQ0OckU&amp;t=3282</t>
  </si>
  <si>
    <t>2017-05-04 13:54:51-05</t>
  </si>
  <si>
    <t>170504185452</t>
  </si>
  <si>
    <t>40c5260c-dc7d-4277-bdec-80abc66a5728</t>
  </si>
  <si>
    <t>https://www.youtube.com/watch?v=ZIYTuQ0OckU&amp;t=3301</t>
  </si>
  <si>
    <t>2017-05-04 13:55:10-05</t>
  </si>
  <si>
    <t>170504185515</t>
  </si>
  <si>
    <t>59bde7f3-97ec-43a6-837e-23fa982ae5f4</t>
  </si>
  <si>
    <t>https://www.youtube.com/watch?v=ZIYTuQ0OckU&amp;t=3326</t>
  </si>
  <si>
    <t>2017-05-04 13:55:35-05</t>
  </si>
  <si>
    <t>170504185536</t>
  </si>
  <si>
    <t>a2b9d65f-fb84-4215-85b9-8032bb297316</t>
  </si>
  <si>
    <t>https://www.youtube.com/watch?v=ZIYTuQ0OckU&amp;t=3353</t>
  </si>
  <si>
    <t>2017-05-04 13:56:02-05</t>
  </si>
  <si>
    <t>170504185603</t>
  </si>
  <si>
    <t>1723e3ed-92af-492b-895c-6344f0353b6b</t>
  </si>
  <si>
    <t>https://www.youtube.com/watch?v=ZIYTuQ0OckU&amp;t=3386</t>
  </si>
  <si>
    <t>2017-05-04 13:56:35-05</t>
  </si>
  <si>
    <t>170504185635</t>
  </si>
  <si>
    <t>5cf1b16e-0719-4890-87b8-f0cc72e94b63</t>
  </si>
  <si>
    <t>https://www.youtube.com/watch?v=ZIYTuQ0OckU&amp;t=3410</t>
  </si>
  <si>
    <t>2017-05-04 13:56:59-05</t>
  </si>
  <si>
    <t>170504185706</t>
  </si>
  <si>
    <t>https://www.youtube.com/watch?v=ZIYTuQ0OckU&amp;t=3448</t>
  </si>
  <si>
    <t>2017-05-04 13:57:37-05</t>
  </si>
  <si>
    <t>170504185743</t>
  </si>
  <si>
    <t>778fab75-a488-4135-a7e8-5bf92b827efb</t>
  </si>
  <si>
    <t>https://www.youtube.com/watch?v=ZIYTuQ0OckU&amp;t=3500</t>
  </si>
  <si>
    <t>2017-05-04 13:58:29-05</t>
  </si>
  <si>
    <t>170504185834</t>
  </si>
  <si>
    <t>2c198b72-12b6-4f80-8a9a-39c0923cbeca</t>
  </si>
  <si>
    <t>118e7bb4-e9f5-4cd2-a461-6b4551bf6fc6</t>
  </si>
  <si>
    <t>https://www.youtube.com/watch?v=ZIYTuQ0OckU&amp;t=3540</t>
  </si>
  <si>
    <t>2017-05-04 13:59:09-05</t>
  </si>
  <si>
    <t>170504185909</t>
  </si>
  <si>
    <t>342e31d4-6af6-417d-88c7-ee074321d962</t>
  </si>
  <si>
    <t>https://www.youtube.com/watch?v=ZIYTuQ0OckU&amp;t=3578</t>
  </si>
  <si>
    <t>2017-05-04 13:59:47-05</t>
  </si>
  <si>
    <t>170504185952</t>
  </si>
  <si>
    <t>c2e28d22-2640-4050-8004-194dd42face5</t>
  </si>
  <si>
    <t>https://www.youtube.com/watch?v=ZIYTuQ0OckU&amp;t=3603</t>
  </si>
  <si>
    <t>2017-05-04 14:00:12-05</t>
  </si>
  <si>
    <t>170504190012</t>
  </si>
  <si>
    <t>https://www.youtube.com/watch?v=ZIYTuQ0OckU&amp;t=3638</t>
  </si>
  <si>
    <t>2017-05-04 14:00:47-05</t>
  </si>
  <si>
    <t>170504190053</t>
  </si>
  <si>
    <t>9e4ae4b2-0c1f-4f0b-98c5-5798b5cf1f0a</t>
  </si>
  <si>
    <t>a0840937-2f5c-4cd1-9a24-058d849a3cd3</t>
  </si>
  <si>
    <t>https://www.youtube.com/watch?v=ZIYTuQ0OckU&amp;t=3662</t>
  </si>
  <si>
    <t>2017-05-04 14:01:11-05</t>
  </si>
  <si>
    <t>170504190112</t>
  </si>
  <si>
    <t>6419072e-5a6d-457e-bb13-938662dc0626</t>
  </si>
  <si>
    <t>https://www.youtube.com/watch?v=ZIYTuQ0OckU&amp;t=3687</t>
  </si>
  <si>
    <t>2017-05-04 14:01:36-05</t>
  </si>
  <si>
    <t>170504190137</t>
  </si>
  <si>
    <t>65a22a46-7572-4e15-9ff9-80a6cf531276</t>
  </si>
  <si>
    <t>https://www.youtube.com/watch?v=ZIYTuQ0OckU&amp;t=3705</t>
  </si>
  <si>
    <t>2017-05-04 14:01:54-05</t>
  </si>
  <si>
    <t>170504190201</t>
  </si>
  <si>
    <t>28562fa2-6f2f-47fd-9de9-866f5e0fd3ad</t>
  </si>
  <si>
    <t>https://www.youtube.com/watch?v=ZIYTuQ0OckU&amp;t=3780</t>
  </si>
  <si>
    <t>2017-05-04 14:03:09-05</t>
  </si>
  <si>
    <t>170504190310</t>
  </si>
  <si>
    <t>5e1ce4fc-49f2-4b5b-b3c3-a11896be5e9d</t>
  </si>
  <si>
    <t>https://www.youtube.com/watch?v=ZIYTuQ0OckU&amp;t=3815</t>
  </si>
  <si>
    <t>2017-05-04 14:03:44-05</t>
  </si>
  <si>
    <t>170504190345</t>
  </si>
  <si>
    <t>5009c4f8-1a31-40cd-af39-478c75b515cc</t>
  </si>
  <si>
    <t>https://www.youtube.com/watch?v=ZIYTuQ0OckU&amp;t=3853</t>
  </si>
  <si>
    <t>2017-05-04 14:04:22-05</t>
  </si>
  <si>
    <t>170504190428</t>
  </si>
  <si>
    <t>https://www.youtube.com/watch?v=ZIYTuQ0OckU&amp;t=4310</t>
  </si>
  <si>
    <t>2017-05-04 14:11:59-05</t>
  </si>
  <si>
    <t>170504191200</t>
  </si>
  <si>
    <t>ec016f52-c494-4704-b578-cbc661eb2541</t>
  </si>
  <si>
    <t>f4ea32f2-c120-4072-970b-b491034cd28d</t>
  </si>
  <si>
    <t>https://www.youtube.com/watch?v=ZIYTuQ0OckU&amp;t=4324</t>
  </si>
  <si>
    <t>2017-05-04 14:12:13-05</t>
  </si>
  <si>
    <t>170504191214</t>
  </si>
  <si>
    <t>a12f7a5b-bd72-4c6b-85c5-766c0a473188</t>
  </si>
  <si>
    <t>https://www.youtube.com/watch?v=ZIYTuQ0OckU&amp;t=4337</t>
  </si>
  <si>
    <t>2017-05-04 14:12:26-05</t>
  </si>
  <si>
    <t>170504191227</t>
  </si>
  <si>
    <t>1972f4b0-a18e-40dd-b77b-daacbd73fad8</t>
  </si>
  <si>
    <t>https://www.youtube.com/watch?v=ZIYTuQ0OckU&amp;t=4361</t>
  </si>
  <si>
    <t>2017-05-04 14:12:50-05</t>
  </si>
  <si>
    <t>170504191250</t>
  </si>
  <si>
    <t>b72966d6-bab6-4e6a-b6db-a4a940644ed7</t>
  </si>
  <si>
    <t>https://www.youtube.com/watch?v=ZIYTuQ0OckU&amp;t=4383</t>
  </si>
  <si>
    <t>2017-05-04 14:13:12-05</t>
  </si>
  <si>
    <t>170504191312</t>
  </si>
  <si>
    <t>https://www.youtube.com/watch?v=ZIYTuQ0OckU&amp;t=4438</t>
  </si>
  <si>
    <t>2017-05-04 14:14:07-05</t>
  </si>
  <si>
    <t>170504191407</t>
  </si>
  <si>
    <t>798ebe4a-d9ff-4b94-a2d8-42e1e4936f8d</t>
  </si>
  <si>
    <t>fdf3daa6-9d7a-471a-82fe-26fcaa6e37b1</t>
  </si>
  <si>
    <t>https://www.youtube.com/watch?v=ZIYTuQ0OckU&amp;t=4456</t>
  </si>
  <si>
    <t>2017-05-04 14:14:25-05</t>
  </si>
  <si>
    <t>170504191426</t>
  </si>
  <si>
    <t>cfd54adc-f97b-4d41-b658-83f0325d36ef</t>
  </si>
  <si>
    <t>https://www.youtube.com/watch?v=ZIYTuQ0OckU&amp;t=4477</t>
  </si>
  <si>
    <t>2017-05-04 14:14:46-05</t>
  </si>
  <si>
    <t>170504191446</t>
  </si>
  <si>
    <t>https://www.youtube.com/watch?v=ZIYTuQ0OckU&amp;t=4533</t>
  </si>
  <si>
    <t>2017-05-04 14:15:42-05</t>
  </si>
  <si>
    <t>170504191542</t>
  </si>
  <si>
    <t>d1d3aace-3085-43df-8e53-047733d34d12</t>
  </si>
  <si>
    <t>9da97c10-36df-45d3-8034-10a7b7b5b93d</t>
  </si>
  <si>
    <t>https://www.youtube.com/watch?v=ZIYTuQ0OckU&amp;t=4551</t>
  </si>
  <si>
    <t>2017-05-04 14:16:00-05</t>
  </si>
  <si>
    <t>170504191601</t>
  </si>
  <si>
    <t>79f6e009-3fa9-4255-b1d8-d688dc77ac63</t>
  </si>
  <si>
    <t>https://www.youtube.com/watch?v=ZIYTuQ0OckU&amp;t=4572</t>
  </si>
  <si>
    <t>2017-05-04 14:16:21-05</t>
  </si>
  <si>
    <t>170504191622</t>
  </si>
  <si>
    <t>f2c86a5e-956e-4faf-b9f9-aae8c393c978</t>
  </si>
  <si>
    <t>https://www.youtube.com/watch?v=ZIYTuQ0OckU&amp;t=4598</t>
  </si>
  <si>
    <t>2017-05-04 14:16:47-05</t>
  </si>
  <si>
    <t>170504191653</t>
  </si>
  <si>
    <t>014dc39e-5d0d-4532-aa27-774660e71a6e</t>
  </si>
  <si>
    <t>https://www.youtube.com/watch?v=ZIYTuQ0OckU&amp;t=4624</t>
  </si>
  <si>
    <t>2017-05-04 14:17:13-05</t>
  </si>
  <si>
    <t>170504191714</t>
  </si>
  <si>
    <t>https://www.youtube.com/watch?v=ZIYTuQ0OckU&amp;t=4669</t>
  </si>
  <si>
    <t>2017-05-04 14:17:58-05</t>
  </si>
  <si>
    <t>170504191804</t>
  </si>
  <si>
    <t>f608b1e7-4971-4220-b509-dcb0e6011d19</t>
  </si>
  <si>
    <t>949be7c3-861e-4d30-a79f-95fca1bcda9d</t>
  </si>
  <si>
    <t>https://www.youtube.com/watch?v=ZIYTuQ0OckU&amp;t=4686</t>
  </si>
  <si>
    <t>2017-05-04 14:18:15-05</t>
  </si>
  <si>
    <t>170504191816</t>
  </si>
  <si>
    <t>9257e632-9509-44d7-9c93-1cc9a856e11a</t>
  </si>
  <si>
    <t>https://www.youtube.com/watch?v=ZIYTuQ0OckU&amp;t=4743</t>
  </si>
  <si>
    <t>2017-05-04 14:19:12-05</t>
  </si>
  <si>
    <t>170504191913</t>
  </si>
  <si>
    <t>46563008-0f92-4a3a-8c83-66bd410659ee</t>
  </si>
  <si>
    <t>https://www.youtube.com/watch?v=ZIYTuQ0OckU&amp;t=4769</t>
  </si>
  <si>
    <t>2017-05-04 14:19:38-05</t>
  </si>
  <si>
    <t>170504191939</t>
  </si>
  <si>
    <t>https://www.youtube.com/watch?v=ZIYTuQ0OckU&amp;t=4813</t>
  </si>
  <si>
    <t>2017-05-04 14:20:22-05</t>
  </si>
  <si>
    <t>170504192023</t>
  </si>
  <si>
    <t>b83a47f9-20dc-47ab-bc91-f83209b5abc0</t>
  </si>
  <si>
    <t>4d5a2e38-b431-492a-8d55-1306da37d958</t>
  </si>
  <si>
    <t>https://www.youtube.com/watch?v=ZIYTuQ0OckU&amp;t=4833</t>
  </si>
  <si>
    <t>2017-05-04 14:20:42-05</t>
  </si>
  <si>
    <t>170504192047</t>
  </si>
  <si>
    <t>52897cfc-e5ff-4318-b684-b6e01335f333</t>
  </si>
  <si>
    <t>https://www.youtube.com/watch?v=ZIYTuQ0OckU&amp;t=4868</t>
  </si>
  <si>
    <t>2017-05-04 14:21:17-05</t>
  </si>
  <si>
    <t>170504192118</t>
  </si>
  <si>
    <t>d4c312f3-a0d1-4429-8964-a1c575dbceeb</t>
  </si>
  <si>
    <t>https://www.youtube.com/watch?v=ZIYTuQ0OckU&amp;t=4895</t>
  </si>
  <si>
    <t>2017-05-04 14:21:44-05</t>
  </si>
  <si>
    <t>170504192149</t>
  </si>
  <si>
    <t>ccda3456-ffbf-4002-9e66-d274b9d2f1a4</t>
  </si>
  <si>
    <t>https://www.youtube.com/watch?v=ZIYTuQ0OckU&amp;t=4927</t>
  </si>
  <si>
    <t>2017-05-04 14:22:16-05</t>
  </si>
  <si>
    <t>170504192221</t>
  </si>
  <si>
    <t>https://www.youtube.com/watch?v=ZIYTuQ0OckU&amp;t=6117</t>
  </si>
  <si>
    <t>2017-05-04 14:42:06-05</t>
  </si>
  <si>
    <t>170504194207</t>
  </si>
  <si>
    <t>2248f78b-9a66-4821-8261-18bf174bada2</t>
  </si>
  <si>
    <t>8c63a105-b314-4835-89d6-a06c119c0719</t>
  </si>
  <si>
    <t>https://www.youtube.com/watch?v=ZIYTuQ0OckU&amp;t=6135</t>
  </si>
  <si>
    <t>2017-05-04 14:42:24-05</t>
  </si>
  <si>
    <t>170504194229</t>
  </si>
  <si>
    <t>3de35097-cf2d-473d-83a0-3f66aa76bbb6</t>
  </si>
  <si>
    <t>https://www.youtube.com/watch?v=ZIYTuQ0OckU&amp;t=6153</t>
  </si>
  <si>
    <t>2017-05-04 14:42:42-05</t>
  </si>
  <si>
    <t>170504194243</t>
  </si>
  <si>
    <t>f6076413-01a2-4997-8527-a6c0d149ff6e</t>
  </si>
  <si>
    <t>https://www.youtube.com/watch?v=ZIYTuQ0OckU&amp;t=6171</t>
  </si>
  <si>
    <t>2017-05-04 14:43:00-05</t>
  </si>
  <si>
    <t>170504194301</t>
  </si>
  <si>
    <t>998d8433-a960-4ba4-93de-a25d5e0c009a</t>
  </si>
  <si>
    <t>https://www.youtube.com/watch?v=ZIYTuQ0OckU&amp;t=6199</t>
  </si>
  <si>
    <t>2017-05-04 14:43:28-05</t>
  </si>
  <si>
    <t>170504194333</t>
  </si>
  <si>
    <t>5eb73aa8-be6d-46d2-b45b-84e44cb0a504</t>
  </si>
  <si>
    <t>https://www.youtube.com/watch?v=ZIYTuQ0OckU&amp;t=6225</t>
  </si>
  <si>
    <t>2017-05-04 14:43:54-05</t>
  </si>
  <si>
    <t>170504194355</t>
  </si>
  <si>
    <t>https://www.youtube.com/watch?v=ZIYTuQ0OckU&amp;t=6276</t>
  </si>
  <si>
    <t>2017-05-04 14:44:45-05</t>
  </si>
  <si>
    <t>170504194450</t>
  </si>
  <si>
    <t>3741821b-6635-4e58-a176-9ba2f9830ed6</t>
  </si>
  <si>
    <t>8daa9824-a41a-4e5b-9339-4cbd9e3662f9</t>
  </si>
  <si>
    <t>https://www.youtube.com/watch?v=ZIYTuQ0OckU&amp;t=6291</t>
  </si>
  <si>
    <t>2017-05-04 14:45:00-05</t>
  </si>
  <si>
    <t>170504194505</t>
  </si>
  <si>
    <t>d935e098-2758-4021-b893-a0d601f0c898</t>
  </si>
  <si>
    <t>https://www.youtube.com/watch?v=ZIYTuQ0OckU&amp;t=6321</t>
  </si>
  <si>
    <t>2017-05-04 14:45:30-05</t>
  </si>
  <si>
    <t>170504194531</t>
  </si>
  <si>
    <t>0e3d6a78-6d0f-42f0-a565-c6b0b83525f8</t>
  </si>
  <si>
    <t>https://www.youtube.com/watch?v=ZIYTuQ0OckU&amp;t=6341</t>
  </si>
  <si>
    <t>2017-05-04 14:45:50-05</t>
  </si>
  <si>
    <t>170504194551</t>
  </si>
  <si>
    <t>https://www.youtube.com/watch?v=ZIYTuQ0OckU&amp;t=6377</t>
  </si>
  <si>
    <t>2017-05-04 14:46:26-05</t>
  </si>
  <si>
    <t>170504194627</t>
  </si>
  <si>
    <t>d75d3c30-19b9-459d-9c86-27d70542521d</t>
  </si>
  <si>
    <t>b98299df-0dd1-4b80-8894-f115166e62c6</t>
  </si>
  <si>
    <t>https://www.youtube.com/watch?v=ZIYTuQ0OckU&amp;t=6394</t>
  </si>
  <si>
    <t>2017-05-04 14:46:43-05</t>
  </si>
  <si>
    <t>170504194644</t>
  </si>
  <si>
    <t>https://www.youtube.com/watch?v=ZIYTuQ0OckU&amp;t=6436</t>
  </si>
  <si>
    <t>2017-05-04 14:47:25-05</t>
  </si>
  <si>
    <t>170504194726</t>
  </si>
  <si>
    <t>13242526-f87c-42e2-bf2c-9442599ad512</t>
  </si>
  <si>
    <t>466e2292-5df8-4fa3-bd86-b6ff9783b405</t>
  </si>
  <si>
    <t>https://www.youtube.com/watch?v=ZIYTuQ0OckU&amp;t=6455</t>
  </si>
  <si>
    <t>2017-05-04 14:47:44-05</t>
  </si>
  <si>
    <t>170504194745</t>
  </si>
  <si>
    <t>ebc8bf69-0437-4abd-a29e-d8485da8f107</t>
  </si>
  <si>
    <t>https://www.youtube.com/watch?v=ZIYTuQ0OckU&amp;t=6469</t>
  </si>
  <si>
    <t>2017-05-04 14:47:58-05</t>
  </si>
  <si>
    <t>170504194759</t>
  </si>
  <si>
    <t>https://www.youtube.com/watch?v=ZIYTuQ0OckU&amp;t=7344</t>
  </si>
  <si>
    <t>2017-05-04 15:02:33-05</t>
  </si>
  <si>
    <t>170504200239</t>
  </si>
  <si>
    <t>7e0044af-780d-42c6-8f0f-afa74546dc5a</t>
  </si>
  <si>
    <t>https://www.youtube.com/watch?v=ZIYTuQ0OckU&amp;t=7389</t>
  </si>
  <si>
    <t>2017-05-04 15:03:18-05</t>
  </si>
  <si>
    <t>170504200323</t>
  </si>
  <si>
    <t>96b67f7b-087d-4f3f-b14b-df0190fc79b3</t>
  </si>
  <si>
    <t>84708710-7a65-4526-a5c5-e0165c24f505</t>
  </si>
  <si>
    <t>https://www.youtube.com/watch?v=ZIYTuQ0OckU&amp;t=7403</t>
  </si>
  <si>
    <t>2017-05-04 15:03:32-05</t>
  </si>
  <si>
    <t>170504200333</t>
  </si>
  <si>
    <t>https://www.youtube.com/watch?v=ZIYTuQ0OckU&amp;t=7502</t>
  </si>
  <si>
    <t>2017-05-04 15:05:11-05</t>
  </si>
  <si>
    <t>170504200512</t>
  </si>
  <si>
    <t>8da88467-8902-4878-aa70-4a16b425bacd</t>
  </si>
  <si>
    <t>d3f632f4-2039-487d-8156-17882e5369f1</t>
  </si>
  <si>
    <t>https://www.youtube.com/watch?v=ZIYTuQ0OckU&amp;t=7520</t>
  </si>
  <si>
    <t>2017-05-04 15:05:29-05</t>
  </si>
  <si>
    <t>170504200534</t>
  </si>
  <si>
    <t>https://www.youtube.com/watch?v=ZIYTuQ0OckU&amp;t=7565</t>
  </si>
  <si>
    <t>2017-05-04 15:06:14-05</t>
  </si>
  <si>
    <t>170504200615</t>
  </si>
  <si>
    <t>840c48c5-d173-43bf-bda1-217ea964d28c</t>
  </si>
  <si>
    <t>https://www.youtube.com/watch?v=ZIYTuQ0OckU&amp;t=8081</t>
  </si>
  <si>
    <t>2017-05-04 15:14:50-05</t>
  </si>
  <si>
    <t>170504201451</t>
  </si>
  <si>
    <t>26e593dd-3dcd-4c62-9c84-ee5e4ed00636</t>
  </si>
  <si>
    <t>431b5a6e-09b6-4720-926b-5a0a478b7532</t>
  </si>
  <si>
    <t>https://www.youtube.com/watch?v=ZIYTuQ0OckU&amp;t=8103</t>
  </si>
  <si>
    <t>2017-05-04 15:15:12-05</t>
  </si>
  <si>
    <t>170504201513</t>
  </si>
  <si>
    <t>9c05a7f5-c76f-4511-a3ae-5475265d05ed</t>
  </si>
  <si>
    <t>https://www.youtube.com/watch?v=ZIYTuQ0OckU&amp;t=8122</t>
  </si>
  <si>
    <t>2017-05-04 15:15:31-05</t>
  </si>
  <si>
    <t>170504201532</t>
  </si>
  <si>
    <t>334481e0-f7bf-467b-a8e1-c90057622f8d</t>
  </si>
  <si>
    <t>https://www.youtube.com/watch?v=ZIYTuQ0OckU&amp;t=8147</t>
  </si>
  <si>
    <t>2017-05-04 15:15:56-05</t>
  </si>
  <si>
    <t>170504201557</t>
  </si>
  <si>
    <t>240e1283-12bf-469b-a645-e80e227d285f</t>
  </si>
  <si>
    <t>https://www.youtube.com/watch?v=ZIYTuQ0OckU&amp;t=8166</t>
  </si>
  <si>
    <t>2017-05-04 15:16:15-05</t>
  </si>
  <si>
    <t>170504201616</t>
  </si>
  <si>
    <t>https://www.youtube.com/watch?v=ZIYTuQ0OckU&amp;t=8220</t>
  </si>
  <si>
    <t>2017-05-04 15:17:09-05</t>
  </si>
  <si>
    <t>170504201710</t>
  </si>
  <si>
    <t>c91693ad-51b2-473a-807a-9f15a3159995</t>
  </si>
  <si>
    <t>787fff52-368c-43e3-8ffe-5288e1d22bf8</t>
  </si>
  <si>
    <t>https://www.youtube.com/watch?v=ZIYTuQ0OckU&amp;t=8246</t>
  </si>
  <si>
    <t>2017-05-04 15:17:35-05</t>
  </si>
  <si>
    <t>170504201736</t>
  </si>
  <si>
    <t>a140f0ea-522e-4b58-9ef1-083c39f07083</t>
  </si>
  <si>
    <t>https://www.youtube.com/watch?v=ZIYTuQ0OckU&amp;t=8279</t>
  </si>
  <si>
    <t>2017-05-04 15:18:08-05</t>
  </si>
  <si>
    <t>170504201809</t>
  </si>
  <si>
    <t>6ec9a7d5-a5c9-4a46-ba03-c0c897e2a6b0</t>
  </si>
  <si>
    <t>https://www.youtube.com/watch?v=ZIYTuQ0OckU&amp;t=8315</t>
  </si>
  <si>
    <t>2017-05-04 15:18:44-05</t>
  </si>
  <si>
    <t>170504201845</t>
  </si>
  <si>
    <t>https://www.youtube.com/watch?v=ZIYTuQ0OckU&amp;t=8392</t>
  </si>
  <si>
    <t>2017-05-04 15:20:01-05</t>
  </si>
  <si>
    <t>170504202002</t>
  </si>
  <si>
    <t>4ed4f58d-afc9-4b78-b6a2-c13028bca4e6</t>
  </si>
  <si>
    <t>6ff75b9e-3628-46af-925f-2d4939960399</t>
  </si>
  <si>
    <t>https://www.youtube.com/watch?v=ZIYTuQ0OckU&amp;t=8415</t>
  </si>
  <si>
    <t>2017-05-04 15:20:24-05</t>
  </si>
  <si>
    <t>170504202025</t>
  </si>
  <si>
    <t>ec47e71f-872c-41ab-9b51-36af1fba02c0</t>
  </si>
  <si>
    <t>https://www.youtube.com/watch?v=ZIYTuQ0OckU&amp;t=8443</t>
  </si>
  <si>
    <t>2017-05-04 15:20:52-05</t>
  </si>
  <si>
    <t>170504202054</t>
  </si>
  <si>
    <t>4f1db2cf-c19d-43c3-96f3-81e212b064eb</t>
  </si>
  <si>
    <t>https://www.youtube.com/watch?v=ZIYTuQ0OckU&amp;t=8469</t>
  </si>
  <si>
    <t>2017-05-04 15:21:18-05</t>
  </si>
  <si>
    <t>170504202119</t>
  </si>
  <si>
    <t>39698340-59ce-42ee-a958-ed4f5c367a2c</t>
  </si>
  <si>
    <t>https://www.youtube.com/watch?v=ZIYTuQ0OckU&amp;t=8500</t>
  </si>
  <si>
    <t>2017-05-04 15:21:49-05</t>
  </si>
  <si>
    <t>170504202157</t>
  </si>
  <si>
    <t>https://www.youtube.com/watch?v=ZIYTuQ0OckU&amp;t=8758</t>
  </si>
  <si>
    <t>2017-05-04 15:26:07-05</t>
  </si>
  <si>
    <t>170504202608</t>
  </si>
  <si>
    <t>3b5397bc-c5e9-4e74-a48d-c647f8e5369f</t>
  </si>
  <si>
    <t>https://www.youtube.com/watch?v=ZIYTuQ0OckU&amp;t=8818</t>
  </si>
  <si>
    <t>2017-05-04 15:27:07-05</t>
  </si>
  <si>
    <t>170504202708</t>
  </si>
  <si>
    <t>1c322e90-a045-4bcf-b0a4-de1474bbd81c</t>
  </si>
  <si>
    <t>c14775d7-0690-4cf4-94e7-24888ffc1103</t>
  </si>
  <si>
    <t>https://www.youtube.com/watch?v=ZIYTuQ0OckU&amp;t=8836</t>
  </si>
  <si>
    <t>2017-05-04 15:27:25-05</t>
  </si>
  <si>
    <t>170504202726</t>
  </si>
  <si>
    <t>9a83196e-be9b-48a9-b736-c562a63a5046</t>
  </si>
  <si>
    <t>https://www.youtube.com/watch?v=ZIYTuQ0OckU&amp;t=8872</t>
  </si>
  <si>
    <t>2017-05-04 15:28:01-05</t>
  </si>
  <si>
    <t>170504202802</t>
  </si>
  <si>
    <t>cbbd2b05-e3fc-477c-932f-5feacc692899</t>
  </si>
  <si>
    <t>https://www.youtube.com/watch?v=ZIYTuQ0OckU&amp;t=8906</t>
  </si>
  <si>
    <t>2017-05-04 15:28:35-05</t>
  </si>
  <si>
    <t>170504202837</t>
  </si>
  <si>
    <t>89ecf9d6-151e-4272-a7fe-aa832ad574b1</t>
  </si>
  <si>
    <t>https://www.youtube.com/watch?v=ZIYTuQ0OckU&amp;t=8936</t>
  </si>
  <si>
    <t>2017-05-04 15:29:05-05</t>
  </si>
  <si>
    <t>170504202910</t>
  </si>
  <si>
    <t>https://www.youtube.com/watch?v=ZIYTuQ0OckU&amp;t=9150</t>
  </si>
  <si>
    <t>2017-05-04 15:32:39-05</t>
  </si>
  <si>
    <t>170504203241</t>
  </si>
  <si>
    <t>619d8968-8524-4f30-8042-47b7c52c8226</t>
  </si>
  <si>
    <t>db892258-aaeb-407a-a172-fccb32a2b7df</t>
  </si>
  <si>
    <t>https://www.youtube.com/watch?v=ZIYTuQ0OckU&amp;t=9177</t>
  </si>
  <si>
    <t>2017-05-04 15:33:06-05</t>
  </si>
  <si>
    <t>170504203311</t>
  </si>
  <si>
    <t>https://www.youtube.com/watch?v=ZIYTuQ0OckU&amp;t=9884</t>
  </si>
  <si>
    <t>2017-05-04 15:44:53-05</t>
  </si>
  <si>
    <t>170504204454</t>
  </si>
  <si>
    <t>78732176-fa37-4e5d-9dde-d5ae1769af7e</t>
  </si>
  <si>
    <t>33be2743-7763-44f9-bbfa-f8c80d9994a7</t>
  </si>
  <si>
    <t>https://www.youtube.com/watch?v=ZIYTuQ0OckU&amp;t=9905</t>
  </si>
  <si>
    <t>2017-05-04 15:45:14-05</t>
  </si>
  <si>
    <t>170504204516</t>
  </si>
  <si>
    <t>96d86d3a-4e5f-440b-b03b-82beefe58aed</t>
  </si>
  <si>
    <t>https://www.youtube.com/watch?v=ZIYTuQ0OckU&amp;t=9932</t>
  </si>
  <si>
    <t>2017-05-04 15:45:41-05</t>
  </si>
  <si>
    <t>170504204542</t>
  </si>
  <si>
    <t>bb0883b6-0b20-4470-a29c-75a9a5e5c248</t>
  </si>
  <si>
    <t>https://www.youtube.com/watch?v=ZIYTuQ0OckU&amp;t=9961</t>
  </si>
  <si>
    <t>2017-05-04 15:46:10-05</t>
  </si>
  <si>
    <t>170504204611</t>
  </si>
  <si>
    <t>3710d52b-783b-469b-b36c-2dc0754d4aa5</t>
  </si>
  <si>
    <t>https://www.youtube.com/watch?v=ZIYTuQ0OckU&amp;t=9992</t>
  </si>
  <si>
    <t>2017-05-04 15:46:41-05</t>
  </si>
  <si>
    <t>170504204642</t>
  </si>
  <si>
    <t>953ffc2f-3d9e-4d99-a4a6-bfaae042a83d</t>
  </si>
  <si>
    <t>https://www.youtube.com/watch?v=ZIYTuQ0OckU&amp;t=10028</t>
  </si>
  <si>
    <t>2017-05-04 15:47:17-05</t>
  </si>
  <si>
    <t>170504204718</t>
  </si>
  <si>
    <t>6d47d858-c6a7-41cc-88f1-d51db4b73cf8</t>
  </si>
  <si>
    <t>https://www.youtube.com/watch?v=ZIYTuQ0OckU&amp;t=10100</t>
  </si>
  <si>
    <t>2017-05-04 15:48:29-05</t>
  </si>
  <si>
    <t>170504204831</t>
  </si>
  <si>
    <t>8b973ca7-d7d7-46ba-b31c-9c95123ac49b</t>
  </si>
  <si>
    <t>https://www.youtube.com/watch?v=ZIYTuQ0OckU&amp;t=10132</t>
  </si>
  <si>
    <t>2017-05-04 15:49:01-05</t>
  </si>
  <si>
    <t>170504204902</t>
  </si>
  <si>
    <t>4b531c5d-a11f-4bc6-986b-bf326c7dd4ec</t>
  </si>
  <si>
    <t>https://www.youtube.com/watch?v=ZIYTuQ0OckU&amp;t=10164</t>
  </si>
  <si>
    <t>2017-05-04 15:49:33-05</t>
  </si>
  <si>
    <t>170504204935</t>
  </si>
  <si>
    <t>https://www.youtube.com/watch?v=ZIYTuQ0OckU&amp;t=10210</t>
  </si>
  <si>
    <t>2017-05-04 15:50:19-05</t>
  </si>
  <si>
    <t>170504205021</t>
  </si>
  <si>
    <t>f243116e-0a84-4545-a584-767e8ca7fc9c</t>
  </si>
  <si>
    <t>7d33762f-04fb-43cc-9efd-bc54f8e8726d</t>
  </si>
  <si>
    <t>https://www.youtube.com/watch?v=ZIYTuQ0OckU&amp;t=10273</t>
  </si>
  <si>
    <t>2017-05-04 15:51:22-05</t>
  </si>
  <si>
    <t>170504205123</t>
  </si>
  <si>
    <t>4d5a13b2-a162-442b-b424-9f2ab5533a7f</t>
  </si>
  <si>
    <t>https://www.youtube.com/watch?v=ZIYTuQ0OckU&amp;t=10306</t>
  </si>
  <si>
    <t>2017-05-04 15:51:55-05</t>
  </si>
  <si>
    <t>170504205156</t>
  </si>
  <si>
    <t>e6672cc3-a7ec-4e0e-9253-c78b3e10dda5</t>
  </si>
  <si>
    <t>https://www.youtube.com/watch?v=ZIYTuQ0OckU&amp;t=10335</t>
  </si>
  <si>
    <t>2017-05-04 15:52:24-05</t>
  </si>
  <si>
    <t>170504205225</t>
  </si>
  <si>
    <t>e6520242-920c-4b0b-806b-d5303a346e41</t>
  </si>
  <si>
    <t>https://www.youtube.com/watch?v=ZIYTuQ0OckU&amp;t=10367</t>
  </si>
  <si>
    <t>2017-05-04 15:52:56-05</t>
  </si>
  <si>
    <t>170504205257</t>
  </si>
  <si>
    <t>b363fe48-7462-4c37-86ee-99466c720c1b</t>
  </si>
  <si>
    <t>https://www.youtube.com/watch?v=ZIYTuQ0OckU&amp;t=10423</t>
  </si>
  <si>
    <t>2017-05-04 15:53:52-05</t>
  </si>
  <si>
    <t>170504205353</t>
  </si>
  <si>
    <t>https://www.youtube.com/watch?v=ZIYTuQ0OckU&amp;t=10495</t>
  </si>
  <si>
    <t>2017-05-04 15:55:04-05</t>
  </si>
  <si>
    <t>170504205505</t>
  </si>
  <si>
    <t>5e166d9e-0211-44e8-bb36-c7c2c2ac0c64</t>
  </si>
  <si>
    <t>6aa5372e-3641-464e-928e-6580fc68da6d</t>
  </si>
  <si>
    <t>https://www.youtube.com/watch?v=ZIYTuQ0OckU&amp;t=10522</t>
  </si>
  <si>
    <t>2017-05-04 15:55:31-05</t>
  </si>
  <si>
    <t>170504205537</t>
  </si>
  <si>
    <t>d29a4b9a-ba1a-4c55-8fad-63339051e18a</t>
  </si>
  <si>
    <t>https://www.youtube.com/watch?v=ZIYTuQ0OckU&amp;t=10574</t>
  </si>
  <si>
    <t>2017-05-04 15:56:23-05</t>
  </si>
  <si>
    <t>170504205629</t>
  </si>
  <si>
    <t>d4e35697-1381-4e61-9a2f-f03cb456ac5b</t>
  </si>
  <si>
    <t>https://www.youtube.com/watch?v=ZIYTuQ0OckU&amp;t=10611</t>
  </si>
  <si>
    <t>2017-05-04 15:57:00-05</t>
  </si>
  <si>
    <t>170504205702</t>
  </si>
  <si>
    <t>https://www.youtube.com/watch?v=ZIYTuQ0OckU&amp;t=10668</t>
  </si>
  <si>
    <t>2017-05-04 15:57:57-05</t>
  </si>
  <si>
    <t>170504205758</t>
  </si>
  <si>
    <t>a8724ab8-2ed5-434b-88e4-bab33685ca14</t>
  </si>
  <si>
    <t>c2892fee-a380-4be9-bdc0-9ed9cd80fc84</t>
  </si>
  <si>
    <t>3B</t>
  </si>
  <si>
    <t>https://www.youtube.com/watch?v=ZIYTuQ0OckU&amp;t=10691</t>
  </si>
  <si>
    <t>2017-05-04 15:58:20-05</t>
  </si>
  <si>
    <t>170504205821</t>
  </si>
  <si>
    <t>b13e23f8-07de-423e-a072-3387eec194fd</t>
  </si>
  <si>
    <t>https://www.youtube.com/watch?v=ZIYTuQ0OckU&amp;t=10718</t>
  </si>
  <si>
    <t>2017-05-04 15:58:47-05</t>
  </si>
  <si>
    <t>170504205848</t>
  </si>
  <si>
    <t>23623cac-cc67-4c52-b55f-02e3c80524a2</t>
  </si>
  <si>
    <t>https://www.youtube.com/watch?v=ZIYTuQ0OckU&amp;t=10750</t>
  </si>
  <si>
    <t>2017-05-04 15:59:19-05</t>
  </si>
  <si>
    <t>170504205920</t>
  </si>
  <si>
    <t>90eefdd3-bc70-4dbb-9e47-912e9a6c020e</t>
  </si>
  <si>
    <t>https://www.youtube.com/watch?v=ZIYTuQ0OckU&amp;t=10778</t>
  </si>
  <si>
    <t>2017-05-04 15:59:47-05</t>
  </si>
  <si>
    <t>170504205948</t>
  </si>
  <si>
    <t>bc9c30e8-e77b-4f02-999b-c0e63e44144f</t>
  </si>
  <si>
    <t>https://www.youtube.com/watch?v=ZIYTuQ0OckU&amp;t=10814</t>
  </si>
  <si>
    <t>2017-05-04 16:00:23-05</t>
  </si>
  <si>
    <t>170504210028</t>
  </si>
  <si>
    <t>https://www.youtube.com/watch?v=ZIYTuQ0OckU&amp;t=10888</t>
  </si>
  <si>
    <t>2017-05-04 16:01:37-05</t>
  </si>
  <si>
    <t>170504210138</t>
  </si>
  <si>
    <t>18088d60-d3a1-4226-8498-82a3b4799a1b</t>
  </si>
  <si>
    <t>59330891-4a63-45e6-a4bd-21c5a7d085b5</t>
  </si>
  <si>
    <t>https://www.youtube.com/watch?v=ZIYTuQ0OckU&amp;t=10927</t>
  </si>
  <si>
    <t>2017-05-04 16:02:16-05</t>
  </si>
  <si>
    <t>170504210218</t>
  </si>
  <si>
    <t>a8c31f5b-a230-4ecd-b78a-1a55e25a0265</t>
  </si>
  <si>
    <t>https://www.youtube.com/watch?v=ZIYTuQ0OckU&amp;t=10959</t>
  </si>
  <si>
    <t>2017-05-04 16:02:48-05</t>
  </si>
  <si>
    <t>170504210253</t>
  </si>
  <si>
    <t>4374a1f9-a4d2-4c44-a93e-366497c3bbd5</t>
  </si>
  <si>
    <t>https://www.youtube.com/watch?v=ZIYTuQ0OckU&amp;t=11028</t>
  </si>
  <si>
    <t>2017-05-04 16:03:57-05</t>
  </si>
  <si>
    <t>170504210358</t>
  </si>
  <si>
    <t>6142b91d-8a56-4964-b749-177893913184</t>
  </si>
  <si>
    <t>https://www.youtube.com/watch?v=ZIYTuQ0OckU&amp;t=11066</t>
  </si>
  <si>
    <t>2017-05-04 16:04:35-05</t>
  </si>
  <si>
    <t>170504210440</t>
  </si>
  <si>
    <t>fe624fbe-8cd5-4b0e-8e1a-dabbb6364375</t>
  </si>
  <si>
    <t>https://www.youtube.com/watch?v=ZIYTuQ0OckU&amp;t=11105</t>
  </si>
  <si>
    <t>2017-05-04 16:05:14-05</t>
  </si>
  <si>
    <t>170504210523</t>
  </si>
  <si>
    <t>https://www.youtube.com/watch?v=ZIYTuQ0OckU&amp;t=11304</t>
  </si>
  <si>
    <t>2017-05-04 16:08:33-05</t>
  </si>
  <si>
    <t>170504210835</t>
  </si>
  <si>
    <t>42326589-8666-4fbe-a62e-422dc6b01eb5</t>
  </si>
  <si>
    <t>f52c8c42-a767-4f3b-8a59-b85f38f2981d</t>
  </si>
  <si>
    <t>https://www.youtube.com/watch?v=ZIYTuQ0OckU&amp;t=11330</t>
  </si>
  <si>
    <t>2017-05-04 16:08:59-05</t>
  </si>
  <si>
    <t>170504210900</t>
  </si>
  <si>
    <t>03e8fe56-b478-44fc-8f27-525106688816</t>
  </si>
  <si>
    <t>https://www.youtube.com/watch?v=ZIYTuQ0OckU&amp;t=11352</t>
  </si>
  <si>
    <t>2017-05-04 16:09:21-05</t>
  </si>
  <si>
    <t>170504210926</t>
  </si>
  <si>
    <t>d8d22d41-3f15-471d-9027-dcf878d9a970</t>
  </si>
  <si>
    <t>https://www.youtube.com/watch?v=ZIYTuQ0OckU&amp;t=11378</t>
  </si>
  <si>
    <t>2017-05-04 16:09:47-05</t>
  </si>
  <si>
    <t>170504210948</t>
  </si>
  <si>
    <t>ca7fa382-9492-4d44-b46d-d594befe9ce6</t>
  </si>
  <si>
    <t>https://www.youtube.com/watch?v=ZIYTuQ0OckU&amp;t=11408</t>
  </si>
  <si>
    <t>2017-05-04 16:10:17-05</t>
  </si>
  <si>
    <t>170504211019</t>
  </si>
  <si>
    <t>c85f9142-4310-4b80-b5a4-854b29d9abac</t>
  </si>
  <si>
    <t>https://www.youtube.com/watch?v=ZIYTuQ0OckU&amp;t=11455</t>
  </si>
  <si>
    <t>2017-05-04 16:11:04-05</t>
  </si>
  <si>
    <t>170504211105</t>
  </si>
  <si>
    <t>2e99393a-27bc-4342-a77b-fccb4b28769e</t>
  </si>
  <si>
    <t>https://www.youtube.com/watch?v=ZIYTuQ0OckU&amp;t=11491</t>
  </si>
  <si>
    <t>2017-05-04 16:11:40-05</t>
  </si>
  <si>
    <t>170504211141</t>
  </si>
  <si>
    <t>https://www.youtube.com/watch?v=ZIYTuQ0OckU&amp;t=11554</t>
  </si>
  <si>
    <t>2017-05-04 16:12:43-05</t>
  </si>
  <si>
    <t>170504211248</t>
  </si>
  <si>
    <t>2c560f1e-889a-4a8b-aabb-06f1fb4f6fd4</t>
  </si>
  <si>
    <t>3ee005c3-4add-4764-858d-42b55d12aaf9</t>
  </si>
  <si>
    <t>https://www.youtube.com/watch?v=ZIYTuQ0OckU&amp;t=11580</t>
  </si>
  <si>
    <t>2017-05-04 16:13:09-05</t>
  </si>
  <si>
    <t>170504211311</t>
  </si>
  <si>
    <t>dc41920e-de65-4f68-acd4-5a4d6922c633</t>
  </si>
  <si>
    <t>https://www.youtube.com/watch?v=ZIYTuQ0OckU&amp;t=11601</t>
  </si>
  <si>
    <t>2017-05-04 16:13:30-05</t>
  </si>
  <si>
    <t>170504211331</t>
  </si>
  <si>
    <t>c71440fe-ac4f-4005-ab34-d827abd9ba4b</t>
  </si>
  <si>
    <t>https://www.youtube.com/watch?v=ZIYTuQ0OckU&amp;t=11627</t>
  </si>
  <si>
    <t>2017-05-04 16:13:56-05</t>
  </si>
  <si>
    <t>170504211401</t>
  </si>
  <si>
    <t>https://www.youtube.com/watch?v=ZIYTuQ0OckU&amp;t=12559</t>
  </si>
  <si>
    <t>2017-05-04 16:29:28-05</t>
  </si>
  <si>
    <t>170504212930</t>
  </si>
  <si>
    <t>2b05fa7f-69b6-4cba-97b0-2e40fc5aa71c</t>
  </si>
  <si>
    <t>3eb9ebd0-aa1a-4aea-9d5e-029cf9cbe148</t>
  </si>
  <si>
    <t>https://www.youtube.com/watch?v=ZIYTuQ0OckU&amp;t=12576</t>
  </si>
  <si>
    <t>2017-05-04 16:29:45-05</t>
  </si>
  <si>
    <t>170504212946</t>
  </si>
  <si>
    <t>0a2238f1-352c-4134-bc35-3f7373f4a1e4</t>
  </si>
  <si>
    <t>https://www.youtube.com/watch?v=ZIYTuQ0OckU&amp;t=12602</t>
  </si>
  <si>
    <t>2017-05-04 16:30:11-05</t>
  </si>
  <si>
    <t>170504213012</t>
  </si>
  <si>
    <t>627af580-854b-4c27-af7e-fe66d479215d</t>
  </si>
  <si>
    <t>https://www.youtube.com/watch?v=ZIYTuQ0OckU&amp;t=12626</t>
  </si>
  <si>
    <t>2017-05-04 16:30:35-05</t>
  </si>
  <si>
    <t>170504213036</t>
  </si>
  <si>
    <t>49aace18-7602-496f-85cd-d482659292e9</t>
  </si>
  <si>
    <t>https://www.youtube.com/watch?v=ZIYTuQ0OckU&amp;t=12665</t>
  </si>
  <si>
    <t>2017-05-04 16:31:14-05</t>
  </si>
  <si>
    <t>170504213115</t>
  </si>
  <si>
    <t>f9e3d12d-de74-44fd-b045-7534c5316b92</t>
  </si>
  <si>
    <t>https://www.youtube.com/watch?v=ZIYTuQ0OckU&amp;t=12691</t>
  </si>
  <si>
    <t>2017-05-04 16:31:40-05</t>
  </si>
  <si>
    <t>170504213141</t>
  </si>
  <si>
    <t>2c9676bd-0aff-4535-9645-488a1bda644f</t>
  </si>
  <si>
    <t>https://www.youtube.com/watch?v=ZIYTuQ0OckU&amp;t=12717</t>
  </si>
  <si>
    <t>2017-05-04 16:32:06-05</t>
  </si>
  <si>
    <t>170504213207</t>
  </si>
  <si>
    <t>https://www.youtube.com/watch?v=ZIYTuQ0OckU&amp;t=12765</t>
  </si>
  <si>
    <t>2017-05-04 16:32:54-05</t>
  </si>
  <si>
    <t>170504213255</t>
  </si>
  <si>
    <t>323bae81-1b3d-46ad-9749-9d9ede89607a</t>
  </si>
  <si>
    <t>d8423e57-dcdb-4989-8e92-7be1614288fe</t>
  </si>
  <si>
    <t>https://www.youtube.com/watch?v=ZIYTuQ0OckU&amp;t=12784</t>
  </si>
  <si>
    <t>2017-05-04 16:33:13-05</t>
  </si>
  <si>
    <t>170504213314</t>
  </si>
  <si>
    <t>33bb452a-9d11-41df-a11e-83a2a7230513</t>
  </si>
  <si>
    <t>https://www.youtube.com/watch?v=ZIYTuQ0OckU&amp;t=12807</t>
  </si>
  <si>
    <t>2017-05-04 16:33:36-05</t>
  </si>
  <si>
    <t>170504213338</t>
  </si>
  <si>
    <t>fe57f928-b64c-483e-9716-7c00c4837588</t>
  </si>
  <si>
    <t>https://www.youtube.com/watch?v=ZIYTuQ0OckU&amp;t=12839</t>
  </si>
  <si>
    <t>2017-05-04 16:34:08-05</t>
  </si>
  <si>
    <t>170504213414</t>
  </si>
  <si>
    <t>https://www.youtube.com/watch?v=ZIYTuQ0OckU&amp;t=12881</t>
  </si>
  <si>
    <t>2017-05-04 16:34:50-05</t>
  </si>
  <si>
    <t>170504213451</t>
  </si>
  <si>
    <t>354b3754-5ff5-4854-8ec7-de9e555875af</t>
  </si>
  <si>
    <t>7d4be747-dfdd-48cb-82fb-5c09faf58ea7</t>
  </si>
  <si>
    <t>https://www.youtube.com/watch?v=ZIYTuQ0OckU&amp;t=12920</t>
  </si>
  <si>
    <t>2017-05-04 16:35:29-05</t>
  </si>
  <si>
    <t>170504213530</t>
  </si>
  <si>
    <t>https://www.youtube.com/watch?v=ZIYTuQ0OckU&amp;t=12963</t>
  </si>
  <si>
    <t>2017-05-04 16:36:12-05</t>
  </si>
  <si>
    <t>170504213613</t>
  </si>
  <si>
    <t>254b1bdd-23e8-4be9-a1bd-da4ca1a556d8</t>
  </si>
  <si>
    <t>418e9b17-9614-40c0-bbb7-d3ffa0b636a9</t>
  </si>
  <si>
    <t>https://www.youtube.com/watch?v=ZIYTuQ0OckU&amp;t=12983</t>
  </si>
  <si>
    <t>2017-05-04 16:36:32-05</t>
  </si>
  <si>
    <t>170504213633</t>
  </si>
  <si>
    <t>8d8559ae-3428-4c06-a327-31637c76f6f7</t>
  </si>
  <si>
    <t>https://www.youtube.com/watch?v=ZIYTuQ0OckU&amp;t=13014</t>
  </si>
  <si>
    <t>2017-05-04 16:37:03-05</t>
  </si>
  <si>
    <t>170504213705</t>
  </si>
  <si>
    <t>4a1bef5f-110e-4be0-b17d-f008d74de9a9</t>
  </si>
  <si>
    <t>https://www.youtube.com/watch?v=ZIYTuQ0OckU&amp;t=13039</t>
  </si>
  <si>
    <t>2017-05-04 16:37:28-05</t>
  </si>
  <si>
    <t>170504213729</t>
  </si>
  <si>
    <t>3785d2f3-8a45-47c8-96d9-97313c792a32</t>
  </si>
  <si>
    <t>https://www.youtube.com/watch?v=ZIYTuQ0OckU&amp;t=13063</t>
  </si>
  <si>
    <t>2017-05-04 16:37:52-05</t>
  </si>
  <si>
    <t>170504213757</t>
  </si>
  <si>
    <t>https://www.youtube.com/watch?v=ZIYTuQ0OckU&amp;t=13141</t>
  </si>
  <si>
    <t>2017-05-04 16:39:10-05</t>
  </si>
  <si>
    <t>170504213912</t>
  </si>
  <si>
    <t>bac061a7-b31b-4f8b-a6ba-d068e8871ff5</t>
  </si>
  <si>
    <t>05f1c6cc-dafc-4bf3-a2a8-d04ce6c2248a</t>
  </si>
  <si>
    <t>https://www.youtube.com/watch?v=ZIYTuQ0OckU&amp;t=13164</t>
  </si>
  <si>
    <t>2017-05-04 16:39:33-05</t>
  </si>
  <si>
    <t>170504213934</t>
  </si>
  <si>
    <t>6c6d9c52-0c2d-4359-ba6c-e1bc0ff988ee</t>
  </si>
  <si>
    <t>https://www.youtube.com/watch?v=ZIYTuQ0OckU&amp;t=13188</t>
  </si>
  <si>
    <t>2017-05-04 16:39:57-05</t>
  </si>
  <si>
    <t>170504213958</t>
  </si>
  <si>
    <t>818dbdd4-01af-443b-b1b7-fce2026505a6</t>
  </si>
  <si>
    <t>https://www.youtube.com/watch?v=ZIYTuQ0OckU&amp;t=13220</t>
  </si>
  <si>
    <t>2017-05-04 16:40:29-05</t>
  </si>
  <si>
    <t>170504214034</t>
  </si>
  <si>
    <t>e246ba27-67e5-411e-a32a-82973f01fcee</t>
  </si>
  <si>
    <t>https://www.youtube.com/watch?v=ZIYTuQ0OckU&amp;t=13258</t>
  </si>
  <si>
    <t>2017-05-04 16:41:07-05</t>
  </si>
  <si>
    <t>170504214111</t>
  </si>
  <si>
    <t>https://www.youtube.com/watch?v=ZIYTuQ0OckU&amp;t=13940</t>
  </si>
  <si>
    <t>2017-05-04 16:52:29-05</t>
  </si>
  <si>
    <t>170504215234</t>
  </si>
  <si>
    <t>7705cd40-7aab-4653-8658-22c4fc40c441</t>
  </si>
  <si>
    <t>ad05f660-a53d-4f1a-8c0f-0b9597903a8d</t>
  </si>
  <si>
    <t>https://www.youtube.com/watch?v=ZIYTuQ0OckU&amp;t=13961</t>
  </si>
  <si>
    <t>2017-05-04 16:52:50-05</t>
  </si>
  <si>
    <t>170504215254</t>
  </si>
  <si>
    <t>de64f6d8-bb55-4f88-bc87-3f10d35863b5</t>
  </si>
  <si>
    <t>https://www.youtube.com/watch?v=ZIYTuQ0OckU&amp;t=13989</t>
  </si>
  <si>
    <t>2017-05-04 16:53:18-05</t>
  </si>
  <si>
    <t>170504215320</t>
  </si>
  <si>
    <t>a7d918c9-34a4-4772-aa2e-2b7f90c46aeb</t>
  </si>
  <si>
    <t>https://www.youtube.com/watch?v=ZIYTuQ0OckU&amp;t=14016</t>
  </si>
  <si>
    <t>2017-05-04 16:53:45-05</t>
  </si>
  <si>
    <t>170504215350</t>
  </si>
  <si>
    <t>d49bb7aa-e6a6-4945-a09e-e26f7f17d6f0</t>
  </si>
  <si>
    <t>https://www.youtube.com/watch?v=ZIYTuQ0OckU&amp;t=14035</t>
  </si>
  <si>
    <t>2017-05-04 16:54:04-05</t>
  </si>
  <si>
    <t>170504215406</t>
  </si>
  <si>
    <t>a03eb3cf-48c9-4f6c-a291-3cffdf743eec</t>
  </si>
  <si>
    <t>https://www.youtube.com/watch?v=ZIYTuQ0OckU&amp;t=14056</t>
  </si>
  <si>
    <t>2017-05-04 16:54:25-05</t>
  </si>
  <si>
    <t>170504215426</t>
  </si>
  <si>
    <t>66243282-7fa2-4326-8dd5-b8eff19b799e</t>
  </si>
  <si>
    <t>https://www.youtube.com/watch?v=ZIYTuQ0OckU&amp;t=14094</t>
  </si>
  <si>
    <t>2017-05-04 16:55:03-05</t>
  </si>
  <si>
    <t>170504215509</t>
  </si>
  <si>
    <t>https://www.youtube.com/watch?v=ZIYTuQ0OckU&amp;t=14137</t>
  </si>
  <si>
    <t>2017-05-04 16:55:46-05</t>
  </si>
  <si>
    <t>170504215551</t>
  </si>
  <si>
    <t>795c3126-399a-43b4-a610-abe9baa0f015</t>
  </si>
  <si>
    <t>f9ba767b-2932-40d2-b579-95e3bd804e83</t>
  </si>
  <si>
    <t>https://www.youtube.com/watch?v=ZIYTuQ0OckU&amp;t=14158</t>
  </si>
  <si>
    <t>2017-05-04 16:56:07-05</t>
  </si>
  <si>
    <t>170504215609</t>
  </si>
  <si>
    <t>259503d8-21c4-4431-940e-53ffd2b16e25</t>
  </si>
  <si>
    <t>https://www.youtube.com/watch?v=ZIYTuQ0OckU&amp;t=14181</t>
  </si>
  <si>
    <t>2017-05-04 16:56:30-05</t>
  </si>
  <si>
    <t>170504215636</t>
  </si>
  <si>
    <t>https://www.youtube.com/watch?v=ZIYTuQ0OckU&amp;t=14223</t>
  </si>
  <si>
    <t>2017-05-04 16:57:12-05</t>
  </si>
  <si>
    <t>170504215718</t>
  </si>
  <si>
    <t>4d80194e-a6f1-4849-9f1c-faabc7783b14</t>
  </si>
  <si>
    <t>c6bce91b-8a8f-4af7-8c08-d27748aa3ee9</t>
  </si>
  <si>
    <t>https://www.youtube.com/watch?v=ZIYTuQ0OckU&amp;t=14242</t>
  </si>
  <si>
    <t>2017-05-04 16:57:31-05</t>
  </si>
  <si>
    <t>170504215732</t>
  </si>
  <si>
    <t>dd0caea3-2ffe-46a1-af42-546ce886ac29</t>
  </si>
  <si>
    <t>https://www.youtube.com/watch?v=ZIYTuQ0OckU&amp;t=14261</t>
  </si>
  <si>
    <t>2017-05-04 16:57:50-05</t>
  </si>
  <si>
    <t>170504215751</t>
  </si>
  <si>
    <t>8652d727-8881-4f3a-9fb0-3b62bbc98a08</t>
  </si>
  <si>
    <t>https://www.youtube.com/watch?v=ZIYTuQ0OckU&amp;t=14280</t>
  </si>
  <si>
    <t>2017-05-04 16:58:09-05</t>
  </si>
  <si>
    <t>170504215810</t>
  </si>
  <si>
    <t>https://www.youtube.com/watch?v=ZIYTuQ0OckU&amp;t=14319</t>
  </si>
  <si>
    <t>2017-05-04 16:58:48-05</t>
  </si>
  <si>
    <t>170504215849</t>
  </si>
  <si>
    <t>5646f6f3-544d-4664-bd47-0e4f37181e62</t>
  </si>
  <si>
    <t>https://www.youtube.com/watch?v=ZIYTuQ0OckU&amp;t=14374</t>
  </si>
  <si>
    <t>2017-05-04 16:59:43-05</t>
  </si>
  <si>
    <t>170504220737</t>
  </si>
  <si>
    <t>24793f0a-a729-466d-901c-4e628d47699e</t>
  </si>
  <si>
    <t>3ca9daf5-4ee6-42a8-8d13-eec8674af577</t>
  </si>
  <si>
    <t>https://www.youtube.com/watch?v=ZIYTuQ0OckU&amp;t=14395</t>
  </si>
  <si>
    <t>2017-05-04 17:00:04-05</t>
  </si>
  <si>
    <t>4350ccff-04dd-4827-acee-6e89e583f59c</t>
  </si>
  <si>
    <t>https://www.youtube.com/watch?v=ZIYTuQ0OckU&amp;t=14452</t>
  </si>
  <si>
    <t>2017-05-04 17:01:01-05</t>
  </si>
  <si>
    <t>0fb47798-4c15-431d-bb87-c821fcfe46d7</t>
  </si>
  <si>
    <t>https://www.youtube.com/watch?v=ZIYTuQ0OckU&amp;t=14473</t>
  </si>
  <si>
    <t>2017-05-04 17:01:22-05</t>
  </si>
  <si>
    <t>https://www.youtube.com/watch?v=ZIYTuQ0OckU&amp;t=14522</t>
  </si>
  <si>
    <t>2017-05-04 17:02:11-05</t>
  </si>
  <si>
    <t>170504220212</t>
  </si>
  <si>
    <t>39f72c21-0ed2-4dbc-94d3-a531251bb8bd</t>
  </si>
  <si>
    <t>941388ba-8cc2-4971-8afa-312d718edfc8</t>
  </si>
  <si>
    <t>https://www.youtube.com/watch?v=ZIYTuQ0OckU&amp;t=14547</t>
  </si>
  <si>
    <t>2017-05-04 17:02:36-05</t>
  </si>
  <si>
    <t>170504220237</t>
  </si>
  <si>
    <t>f9221fa2-b26c-4023-a577-bd47e48a1ad1</t>
  </si>
  <si>
    <t>https://www.youtube.com/watch?v=ZIYTuQ0OckU&amp;t=14571</t>
  </si>
  <si>
    <t>2017-05-04 17:03:00-05</t>
  </si>
  <si>
    <t>170504220301</t>
  </si>
  <si>
    <t>2017_05_09_atlmlb_houmlb_1</t>
  </si>
  <si>
    <t>ATL</t>
  </si>
  <si>
    <t>CrTuuds5FTY</t>
  </si>
  <si>
    <t>https://www.youtube.com/watch?v=CrTuuds5FTY&amp;t=939</t>
  </si>
  <si>
    <t>2017-05-09 19:15:58-05</t>
  </si>
  <si>
    <t>170510001603</t>
  </si>
  <si>
    <t>e96dd62b-eab9-4711-905a-7c682cde8080</t>
  </si>
  <si>
    <t>7ae74276-71aa-4fa2-8e79-b75583869b1d</t>
  </si>
  <si>
    <t>https://www.youtube.com/watch?v=CrTuuds5FTY&amp;t=953</t>
  </si>
  <si>
    <t>2017-05-09 19:16:12-05</t>
  </si>
  <si>
    <t>170510001617</t>
  </si>
  <si>
    <t>5082b745-25fe-4982-8dd9-aa776e797e3b</t>
  </si>
  <si>
    <t>https://www.youtube.com/watch?v=CrTuuds5FTY&amp;t=966</t>
  </si>
  <si>
    <t>2017-05-09 19:16:25-05</t>
  </si>
  <si>
    <t>170510001636</t>
  </si>
  <si>
    <t>5aca6694-13ff-4368-a180-b872f7a454d2</t>
  </si>
  <si>
    <t>https://www.youtube.com/watch?v=CrTuuds5FTY&amp;t=990</t>
  </si>
  <si>
    <t>2017-05-09 19:16:49-05</t>
  </si>
  <si>
    <t>170510001654</t>
  </si>
  <si>
    <t>eff24bad-e38e-4a98-a881-29f36e350622</t>
  </si>
  <si>
    <t>https://www.youtube.com/watch?v=CrTuuds5FTY&amp;t=1006</t>
  </si>
  <si>
    <t>2017-05-09 19:17:05-05</t>
  </si>
  <si>
    <t>170510001711</t>
  </si>
  <si>
    <t>bf024299-9a06-4701-9783-dcb75bc49622</t>
  </si>
  <si>
    <t>https://www.youtube.com/watch?v=CrTuuds5FTY&amp;t=1032</t>
  </si>
  <si>
    <t>2017-05-09 19:17:31-05</t>
  </si>
  <si>
    <t>170510001736</t>
  </si>
  <si>
    <t>https://www.youtube.com/watch?v=CrTuuds5FTY&amp;t=1124</t>
  </si>
  <si>
    <t>2017-05-09 19:19:03-05</t>
  </si>
  <si>
    <t>170510001908</t>
  </si>
  <si>
    <t>cb44079d-5304-49aa-ae06-973b73de612c</t>
  </si>
  <si>
    <t>da8fe4fe-9c80-4fee-a7dc-361c496e462f</t>
  </si>
  <si>
    <t>https://www.youtube.com/watch?v=CrTuuds5FTY&amp;t=1147</t>
  </si>
  <si>
    <t>2017-05-09 19:19:26-05</t>
  </si>
  <si>
    <t>170510001935</t>
  </si>
  <si>
    <t>ecc0d466-9273-4ab5-8778-f381aa6237fe</t>
  </si>
  <si>
    <t>https://www.youtube.com/watch?v=CrTuuds5FTY&amp;t=1176</t>
  </si>
  <si>
    <t>2017-05-09 19:19:55-05</t>
  </si>
  <si>
    <t>170510002003</t>
  </si>
  <si>
    <t>https://www.youtube.com/watch?v=CrTuuds5FTY&amp;t=1237</t>
  </si>
  <si>
    <t>2017-05-09 19:20:56-05</t>
  </si>
  <si>
    <t>170510002101</t>
  </si>
  <si>
    <t>ba97b35a-c2fc-40ce-a6d3-bc78d63fabd6</t>
  </si>
  <si>
    <t>1243a4e9-0b6b-4758-8957-31f88c0c3f98</t>
  </si>
  <si>
    <t>https://www.youtube.com/watch?v=CrTuuds5FTY&amp;t=1256</t>
  </si>
  <si>
    <t>2017-05-09 19:21:15-05</t>
  </si>
  <si>
    <t>170510002121</t>
  </si>
  <si>
    <t>https://www.youtube.com/watch?v=CrTuuds5FTY&amp;t=1311</t>
  </si>
  <si>
    <t>2017-05-09 19:22:10-05</t>
  </si>
  <si>
    <t>170510002214</t>
  </si>
  <si>
    <t>bcda390c-7075-487e-9495-3ee34716aca0</t>
  </si>
  <si>
    <t>47b6cf96-712d-490b-bfb7-067b95651707</t>
  </si>
  <si>
    <t>https://www.youtube.com/watch?v=CrTuuds5FTY&amp;t=1331</t>
  </si>
  <si>
    <t>2017-05-09 19:22:30-05</t>
  </si>
  <si>
    <t>170510002241</t>
  </si>
  <si>
    <t>https://www.youtube.com/watch?v=CrTuuds5FTY&amp;t=1383</t>
  </si>
  <si>
    <t>2017-05-09 19:23:22-05</t>
  </si>
  <si>
    <t>170510002327</t>
  </si>
  <si>
    <t>268bbad2-2d77-46ca-a3f2-f3d94bc90ee3</t>
  </si>
  <si>
    <t>375fd041-9d9c-41cf-9e70-658026b68b33</t>
  </si>
  <si>
    <t>https://www.youtube.com/watch?v=CrTuuds5FTY&amp;t=1396</t>
  </si>
  <si>
    <t>2017-05-09 19:23:35-05</t>
  </si>
  <si>
    <t>170510002341</t>
  </si>
  <si>
    <t>6cbfa5c4-8a16-4637-8549-e0cd990045de</t>
  </si>
  <si>
    <t>https://www.youtube.com/watch?v=CrTuuds5FTY&amp;t=1409</t>
  </si>
  <si>
    <t>2017-05-09 19:23:48-05</t>
  </si>
  <si>
    <t>170510002353</t>
  </si>
  <si>
    <t>19dd453d-de49-4e82-896e-c6c09126d463</t>
  </si>
  <si>
    <t>https://www.youtube.com/watch?v=CrTuuds5FTY&amp;t=1422</t>
  </si>
  <si>
    <t>2017-05-09 19:24:01-05</t>
  </si>
  <si>
    <t>170510002406</t>
  </si>
  <si>
    <t>c23e3d32-907e-4a34-be7f-ece9feebda5b</t>
  </si>
  <si>
    <t>https://www.youtube.com/watch?v=CrTuuds5FTY&amp;t=1436</t>
  </si>
  <si>
    <t>2017-05-09 19:24:15-05</t>
  </si>
  <si>
    <t>170510002421</t>
  </si>
  <si>
    <t>93e596d3-aa6d-494f-a158-34ff292fa2c8</t>
  </si>
  <si>
    <t>https://www.youtube.com/watch?v=CrTuuds5FTY&amp;t=1454</t>
  </si>
  <si>
    <t>2017-05-09 19:24:33-05</t>
  </si>
  <si>
    <t>170510002445</t>
  </si>
  <si>
    <t>https://www.youtube.com/watch?v=CrTuuds5FTY&amp;t=1529</t>
  </si>
  <si>
    <t>2017-05-09 19:25:48-05</t>
  </si>
  <si>
    <t>170510002553</t>
  </si>
  <si>
    <t>94b9609c-d9cc-48ab-a799-5f41f6d30bf7</t>
  </si>
  <si>
    <t>68373ef7-b9b6-49a3-864b-da753f194997</t>
  </si>
  <si>
    <t>https://www.youtube.com/watch?v=CrTuuds5FTY&amp;t=1543</t>
  </si>
  <si>
    <t>2017-05-09 19:26:02-05</t>
  </si>
  <si>
    <t>170510002608</t>
  </si>
  <si>
    <t>71c4456b-a37b-4da3-8a67-4cbb47821bd9</t>
  </si>
  <si>
    <t>https://www.youtube.com/watch?v=CrTuuds5FTY&amp;t=1560</t>
  </si>
  <si>
    <t>2017-05-09 19:26:19-05</t>
  </si>
  <si>
    <t>170510002624</t>
  </si>
  <si>
    <t>356f41d4-b370-48ac-947f-031bfd02fde6</t>
  </si>
  <si>
    <t>https://www.youtube.com/watch?v=CrTuuds5FTY&amp;t=1579</t>
  </si>
  <si>
    <t>2017-05-09 19:26:38-05</t>
  </si>
  <si>
    <t>170510002643</t>
  </si>
  <si>
    <t>5d6aa1d0-9a20-4893-a315-11956b76d874</t>
  </si>
  <si>
    <t>https://www.youtube.com/watch?v=CrTuuds5FTY&amp;t=1592</t>
  </si>
  <si>
    <t>2017-05-09 19:26:51-05</t>
  </si>
  <si>
    <t>170510002656</t>
  </si>
  <si>
    <t>1d05d468-e82d-4306-9ce8-2d53b38bd7b8</t>
  </si>
  <si>
    <t>https://www.youtube.com/watch?v=CrTuuds5FTY&amp;t=1636</t>
  </si>
  <si>
    <t>2017-05-09 19:27:35-05</t>
  </si>
  <si>
    <t>170510002740</t>
  </si>
  <si>
    <t>https://www.youtube.com/watch?v=CrTuuds5FTY&amp;t=1673</t>
  </si>
  <si>
    <t>2017-05-09 19:28:12-05</t>
  </si>
  <si>
    <t>170510002817</t>
  </si>
  <si>
    <t>fece7999-2bed-409b-922b-f002099fa0a8</t>
  </si>
  <si>
    <t>e82697ce-f54e-4125-bdbd-e775130d6c63</t>
  </si>
  <si>
    <t>https://www.youtube.com/watch?v=CrTuuds5FTY&amp;t=1686</t>
  </si>
  <si>
    <t>2017-05-09 19:28:25-05</t>
  </si>
  <si>
    <t>170510002831</t>
  </si>
  <si>
    <t>0dc60170-a6c6-4a2f-852a-902b33b14125</t>
  </si>
  <si>
    <t>https://www.youtube.com/watch?v=CrTuuds5FTY&amp;t=1708</t>
  </si>
  <si>
    <t>2017-05-09 19:28:47-05</t>
  </si>
  <si>
    <t>170510002852</t>
  </si>
  <si>
    <t>a28554a1-13c0-4947-93b1-26df4a134067</t>
  </si>
  <si>
    <t>https://www.youtube.com/watch?v=CrTuuds5FTY&amp;t=1725</t>
  </si>
  <si>
    <t>2017-05-09 19:29:04-05</t>
  </si>
  <si>
    <t>170510002909</t>
  </si>
  <si>
    <t>https://www.youtube.com/watch?v=CrTuuds5FTY&amp;t=1764</t>
  </si>
  <si>
    <t>2017-05-09 19:29:43-05</t>
  </si>
  <si>
    <t>170510002949</t>
  </si>
  <si>
    <t>e20895bd-7285-44f7-8f5c-65c4f12fb651</t>
  </si>
  <si>
    <t>697facfb-00af-4734-9b6f-2dcf75d41cf2</t>
  </si>
  <si>
    <t>https://www.youtube.com/watch?v=CrTuuds5FTY&amp;t=1781</t>
  </si>
  <si>
    <t>2017-05-09 19:30:00-05</t>
  </si>
  <si>
    <t>170510003005</t>
  </si>
  <si>
    <t>d9cdce59-db5d-48dc-b4e4-5107696af7df</t>
  </si>
  <si>
    <t>https://www.youtube.com/watch?v=CrTuuds5FTY&amp;t=1797</t>
  </si>
  <si>
    <t>2017-05-09 19:30:16-05</t>
  </si>
  <si>
    <t>170510003021</t>
  </si>
  <si>
    <t>33268916-b05e-45fc-bea2-4dcd791bed4b</t>
  </si>
  <si>
    <t>https://www.youtube.com/watch?v=CrTuuds5FTY&amp;t=1816</t>
  </si>
  <si>
    <t>2017-05-09 19:30:35-05</t>
  </si>
  <si>
    <t>170510003040</t>
  </si>
  <si>
    <t>https://www.youtube.com/watch?v=CrTuuds5FTY&amp;t=2543</t>
  </si>
  <si>
    <t>2017-05-09 19:42:42-05</t>
  </si>
  <si>
    <t>170510004248</t>
  </si>
  <si>
    <t>d361f2c5-7d3d-440d-9a96-b9484bdd63de</t>
  </si>
  <si>
    <t>b5f0c9bd-d876-453c-a9f0-c3f162aabbb2</t>
  </si>
  <si>
    <t>https://www.youtube.com/watch?v=CrTuuds5FTY&amp;t=2558</t>
  </si>
  <si>
    <t>2017-05-09 19:42:57-05</t>
  </si>
  <si>
    <t>170510004302</t>
  </si>
  <si>
    <t>6af6ddee-3e9b-4dfe-8593-45f60bfe1b61</t>
  </si>
  <si>
    <t>https://www.youtube.com/watch?v=CrTuuds5FTY&amp;t=2572</t>
  </si>
  <si>
    <t>2017-05-09 19:43:11-05</t>
  </si>
  <si>
    <t>170510004316</t>
  </si>
  <si>
    <t>f77b35a8-64ef-4856-abb5-cfed18a31f79</t>
  </si>
  <si>
    <t>https://www.youtube.com/watch?v=CrTuuds5FTY&amp;t=2587</t>
  </si>
  <si>
    <t>2017-05-09 19:43:26-05</t>
  </si>
  <si>
    <t>170510004331</t>
  </si>
  <si>
    <t>d3c27911-fd6a-4cb5-b904-843beb9f270a</t>
  </si>
  <si>
    <t>https://www.youtube.com/watch?v=CrTuuds5FTY&amp;t=2601</t>
  </si>
  <si>
    <t>2017-05-09 19:43:40-05</t>
  </si>
  <si>
    <t>170510004345</t>
  </si>
  <si>
    <t>https://www.youtube.com/watch?v=CrTuuds5FTY&amp;t=2642</t>
  </si>
  <si>
    <t>2017-05-09 19:44:21-05</t>
  </si>
  <si>
    <t>170510004426</t>
  </si>
  <si>
    <t>5d8479a5-9d0b-422e-ba79-c1fef42b3c91</t>
  </si>
  <si>
    <t>a32094ad-2c74-4f9f-939f-5aa6b32860af</t>
  </si>
  <si>
    <t>https://www.youtube.com/watch?v=CrTuuds5FTY&amp;t=2657</t>
  </si>
  <si>
    <t>2017-05-09 19:44:36-05</t>
  </si>
  <si>
    <t>170510004441</t>
  </si>
  <si>
    <t>b5fff4a5-4e05-42f6-9753-dbaa12110af4</t>
  </si>
  <si>
    <t>https://www.youtube.com/watch?v=CrTuuds5FTY&amp;t=2684</t>
  </si>
  <si>
    <t>2017-05-09 19:45:03-05</t>
  </si>
  <si>
    <t>170510004508</t>
  </si>
  <si>
    <t>https://www.youtube.com/watch?v=CrTuuds5FTY&amp;t=2719</t>
  </si>
  <si>
    <t>2017-05-09 19:45:38-05</t>
  </si>
  <si>
    <t>170510004543</t>
  </si>
  <si>
    <t>8fa560a9-d1b4-45ec-b1b4-57c0da4555e6</t>
  </si>
  <si>
    <t>112c3ec9-bbf7-4fa2-9708-e63790574c45</t>
  </si>
  <si>
    <t>https://www.youtube.com/watch?v=CrTuuds5FTY&amp;t=2733</t>
  </si>
  <si>
    <t>2017-05-09 19:45:52-05</t>
  </si>
  <si>
    <t>170510004557</t>
  </si>
  <si>
    <t>https://www.youtube.com/watch?v=CrTuuds5FTY&amp;t=3314</t>
  </si>
  <si>
    <t>2017-05-09 19:55:33-05</t>
  </si>
  <si>
    <t>170510005538</t>
  </si>
  <si>
    <t>7d3d2ae4-3ae1-4d9b-87fd-75ee56350e02</t>
  </si>
  <si>
    <t>8d747633-7b6c-4af0-b494-b88d41f35291</t>
  </si>
  <si>
    <t>https://www.youtube.com/watch?v=CrTuuds5FTY&amp;t=3328</t>
  </si>
  <si>
    <t>2017-05-09 19:55:47-05</t>
  </si>
  <si>
    <t>170510005552</t>
  </si>
  <si>
    <t>198a4757-5eb3-4d00-9670-9e2dc2a9bb6d</t>
  </si>
  <si>
    <t>https://www.youtube.com/watch?v=CrTuuds5FTY&amp;t=3347</t>
  </si>
  <si>
    <t>2017-05-09 19:56:06-05</t>
  </si>
  <si>
    <t>170510005617</t>
  </si>
  <si>
    <t>https://www.youtube.com/watch?v=CrTuuds5FTY&amp;t=3389</t>
  </si>
  <si>
    <t>2017-05-09 19:56:48-05</t>
  </si>
  <si>
    <t>170510005653</t>
  </si>
  <si>
    <t>0e75910d-e7db-45c0-82a0-7dfa2bb96393</t>
  </si>
  <si>
    <t>538eacbe-ec63-4d71-a530-dc5fd7c886fc</t>
  </si>
  <si>
    <t>https://www.youtube.com/watch?v=CrTuuds5FTY&amp;t=3410</t>
  </si>
  <si>
    <t>2017-05-09 19:57:09-05</t>
  </si>
  <si>
    <t>170510005714</t>
  </si>
  <si>
    <t>df6bc6d4-be31-41a0-aba0-877aa5935fb4</t>
  </si>
  <si>
    <t>https://www.youtube.com/watch?v=CrTuuds5FTY&amp;t=3428</t>
  </si>
  <si>
    <t>2017-05-09 19:57:27-05</t>
  </si>
  <si>
    <t>170510005732</t>
  </si>
  <si>
    <t>21a11a60-93ff-4890-98e2-12fdc3db5771</t>
  </si>
  <si>
    <t>https://www.youtube.com/watch?v=CrTuuds5FTY&amp;t=3446</t>
  </si>
  <si>
    <t>2017-05-09 19:57:45-05</t>
  </si>
  <si>
    <t>170510005750</t>
  </si>
  <si>
    <t>https://www.youtube.com/watch?v=CrTuuds5FTY&amp;t=3480</t>
  </si>
  <si>
    <t>2017-05-09 19:58:19-05</t>
  </si>
  <si>
    <t>170510005824</t>
  </si>
  <si>
    <t>c2ceb007-c090-49f5-b206-4d02c80eea4a</t>
  </si>
  <si>
    <t>be2668f4-8f2b-46ff-902c-56d1d60948b1</t>
  </si>
  <si>
    <t>https://www.youtube.com/watch?v=CrTuuds5FTY&amp;t=3496</t>
  </si>
  <si>
    <t>2017-05-09 19:58:35-05</t>
  </si>
  <si>
    <t>170510005840</t>
  </si>
  <si>
    <t>acd4561b-f141-4188-9e39-9bfde33e2124</t>
  </si>
  <si>
    <t>https://www.youtube.com/watch?v=CrTuuds5FTY&amp;t=3516</t>
  </si>
  <si>
    <t>2017-05-09 19:58:55-05</t>
  </si>
  <si>
    <t>170510005900</t>
  </si>
  <si>
    <t>48840bbc-ba31-4709-ba46-9a1e04bc7cfe</t>
  </si>
  <si>
    <t>https://www.youtube.com/watch?v=CrTuuds5FTY&amp;t=3535</t>
  </si>
  <si>
    <t>2017-05-09 19:59:14-05</t>
  </si>
  <si>
    <t>170510005918</t>
  </si>
  <si>
    <t>https://www.youtube.com/watch?v=CrTuuds5FTY&amp;t=4090</t>
  </si>
  <si>
    <t>2017-05-09 20:08:29-05</t>
  </si>
  <si>
    <t>170510010839</t>
  </si>
  <si>
    <t>ab76f9da-4b09-4708-8a96-cdcc8348a757</t>
  </si>
  <si>
    <t>https://www.youtube.com/watch?v=CrTuuds5FTY&amp;t=4123</t>
  </si>
  <si>
    <t>2017-05-09 20:09:02-05</t>
  </si>
  <si>
    <t>170510010907</t>
  </si>
  <si>
    <t>e1e192b3-d555-4c30-a9f7-74829ecc298f</t>
  </si>
  <si>
    <t>8ff8e4b3-c253-4423-b0e6-43e049f81053</t>
  </si>
  <si>
    <t>https://www.youtube.com/watch?v=CrTuuds5FTY&amp;t=4136</t>
  </si>
  <si>
    <t>2017-05-09 20:09:15-05</t>
  </si>
  <si>
    <t>170510010920</t>
  </si>
  <si>
    <t>e407c3c3-7f6e-4092-a9b1-00a3ae09df95</t>
  </si>
  <si>
    <t>https://www.youtube.com/watch?v=CrTuuds5FTY&amp;t=4151</t>
  </si>
  <si>
    <t>2017-05-09 20:09:30-05</t>
  </si>
  <si>
    <t>170510010935</t>
  </si>
  <si>
    <t>https://www.youtube.com/watch?v=CrTuuds5FTY&amp;t=4207</t>
  </si>
  <si>
    <t>2017-05-09 20:10:26-05</t>
  </si>
  <si>
    <t>170510011031</t>
  </si>
  <si>
    <t>1b3ff24a-f013-4a4e-a50d-87f12ab0a313</t>
  </si>
  <si>
    <t>f0c691ac-31d8-4eab-add4-076eea813eda</t>
  </si>
  <si>
    <t>https://www.youtube.com/watch?v=CrTuuds5FTY&amp;t=4230</t>
  </si>
  <si>
    <t>2017-05-09 20:10:49-05</t>
  </si>
  <si>
    <t>170510011059</t>
  </si>
  <si>
    <t>03ef210d-0ec1-42aa-98f7-77af2157558b</t>
  </si>
  <si>
    <t>https://www.youtube.com/watch?v=CrTuuds5FTY&amp;t=4259</t>
  </si>
  <si>
    <t>2017-05-09 20:11:18-05</t>
  </si>
  <si>
    <t>170510011132</t>
  </si>
  <si>
    <t>https://www.youtube.com/watch?v=CrTuuds5FTY&amp;t=4315</t>
  </si>
  <si>
    <t>2017-05-09 20:12:14-05</t>
  </si>
  <si>
    <t>170510011219</t>
  </si>
  <si>
    <t>1ced9246-a634-4c0a-a4e2-56744b7863ed</t>
  </si>
  <si>
    <t>4f277ba1-d619-4deb-98e6-52769b51e9b4</t>
  </si>
  <si>
    <t>https://www.youtube.com/watch?v=CrTuuds5FTY&amp;t=4336</t>
  </si>
  <si>
    <t>2017-05-09 20:12:35-05</t>
  </si>
  <si>
    <t>170510011244</t>
  </si>
  <si>
    <t>9d87e072-8ffa-4751-a3e8-fa236e8757b9</t>
  </si>
  <si>
    <t>https://www.youtube.com/watch?v=CrTuuds5FTY&amp;t=4365</t>
  </si>
  <si>
    <t>2017-05-09 20:13:04-05</t>
  </si>
  <si>
    <t>170510011315</t>
  </si>
  <si>
    <t>https://www.youtube.com/watch?v=CrTuuds5FTY&amp;t=4935</t>
  </si>
  <si>
    <t>2017-05-09 20:22:34-05</t>
  </si>
  <si>
    <t>170510012240</t>
  </si>
  <si>
    <t>6350207f-92e9-4188-95c5-692d295cd4c3</t>
  </si>
  <si>
    <t>https://www.youtube.com/watch?v=CrTuuds5FTY&amp;t=4971</t>
  </si>
  <si>
    <t>2017-05-09 20:23:10-05</t>
  </si>
  <si>
    <t>170510012316</t>
  </si>
  <si>
    <t>ccb827ae-42ca-422c-a92c-5871f3f827aa</t>
  </si>
  <si>
    <t>4efa3543-c58e-4a20-94f9-5d5756f51003</t>
  </si>
  <si>
    <t>https://www.youtube.com/watch?v=CrTuuds5FTY&amp;t=4985</t>
  </si>
  <si>
    <t>2017-05-09 20:23:24-05</t>
  </si>
  <si>
    <t>170510012329</t>
  </si>
  <si>
    <t>f017b9f8-ee42-4843-b3f3-bbfdccaf9263</t>
  </si>
  <si>
    <t>https://www.youtube.com/watch?v=CrTuuds5FTY&amp;t=5002</t>
  </si>
  <si>
    <t>2017-05-09 20:23:41-05</t>
  </si>
  <si>
    <t>170510012346</t>
  </si>
  <si>
    <t>8f24f382-f00e-42bb-9d26-8e7118e29bc7</t>
  </si>
  <si>
    <t>https://www.youtube.com/watch?v=CrTuuds5FTY&amp;t=5022</t>
  </si>
  <si>
    <t>2017-05-09 20:24:01-05</t>
  </si>
  <si>
    <t>170510012412</t>
  </si>
  <si>
    <t>https://www.youtube.com/watch?v=CrTuuds5FTY&amp;t=5076</t>
  </si>
  <si>
    <t>2017-05-09 20:24:55-05</t>
  </si>
  <si>
    <t>170510012500</t>
  </si>
  <si>
    <t>0154d72d-070b-44f4-82da-3afce661b8a4</t>
  </si>
  <si>
    <t>d4b0da65-cf65-412a-86c2-142c66abfbf6</t>
  </si>
  <si>
    <t>https://www.youtube.com/watch?v=CrTuuds5FTY&amp;t=5091</t>
  </si>
  <si>
    <t>2017-05-09 20:25:10-05</t>
  </si>
  <si>
    <t>170510012515</t>
  </si>
  <si>
    <t>4c0fdc3f-0eac-4649-bb1f-d7ee367c5c17</t>
  </si>
  <si>
    <t>https://www.youtube.com/watch?v=CrTuuds5FTY&amp;t=5117</t>
  </si>
  <si>
    <t>2017-05-09 20:25:36-05</t>
  </si>
  <si>
    <t>170510012540</t>
  </si>
  <si>
    <t>3eb97fa0-fa41-4063-aa6b-37ddea36916e</t>
  </si>
  <si>
    <t>https://www.youtube.com/watch?v=CrTuuds5FTY&amp;t=5151</t>
  </si>
  <si>
    <t>2017-05-09 20:26:10-05</t>
  </si>
  <si>
    <t>170510012620</t>
  </si>
  <si>
    <t>013f194b-c5ba-4ae8-8890-1d2fa8c6d8a9</t>
  </si>
  <si>
    <t>https://www.youtube.com/watch?v=CrTuuds5FTY&amp;t=5183</t>
  </si>
  <si>
    <t>2017-05-09 20:26:42-05</t>
  </si>
  <si>
    <t>170510012647</t>
  </si>
  <si>
    <t>52af3436-ec02-40ba-82db-4a929baa5dbc</t>
  </si>
  <si>
    <t>https://www.youtube.com/watch?v=CrTuuds5FTY&amp;t=5215</t>
  </si>
  <si>
    <t>2017-05-09 20:27:14-05</t>
  </si>
  <si>
    <t>170510012720</t>
  </si>
  <si>
    <t>ac6ec21f-1743-4086-b878-7dada8f5c7c3</t>
  </si>
  <si>
    <t>https://www.youtube.com/watch?v=CrTuuds5FTY&amp;t=5243</t>
  </si>
  <si>
    <t>2017-05-09 20:27:42-05</t>
  </si>
  <si>
    <t>170510012747</t>
  </si>
  <si>
    <t>119595a4-0f03-49ca-8e1f-70961b462830</t>
  </si>
  <si>
    <t>https://www.youtube.com/watch?v=CrTuuds5FTY&amp;t=5289</t>
  </si>
  <si>
    <t>2017-05-09 20:28:28-05</t>
  </si>
  <si>
    <t>170510012833</t>
  </si>
  <si>
    <t>de1755ba-e3d5-4a5c-b48b-cb80c278bfcd</t>
  </si>
  <si>
    <t>https://www.youtube.com/watch?v=CrTuuds5FTY&amp;t=5311</t>
  </si>
  <si>
    <t>2017-05-09 20:28:50-05</t>
  </si>
  <si>
    <t>170510012856</t>
  </si>
  <si>
    <t>58d1b2d8-707c-443f-b11f-564c76a3702c</t>
  </si>
  <si>
    <t>https://www.youtube.com/watch?v=CrTuuds5FTY&amp;t=5348</t>
  </si>
  <si>
    <t>2017-05-09 20:29:27-05</t>
  </si>
  <si>
    <t>170510012932</t>
  </si>
  <si>
    <t>https://www.youtube.com/watch?v=CrTuuds5FTY&amp;t=5391</t>
  </si>
  <si>
    <t>2017-05-09 20:30:10-05</t>
  </si>
  <si>
    <t>170510013015</t>
  </si>
  <si>
    <t>8807a0ea-9826-4149-b3d4-6bd88ef6b451</t>
  </si>
  <si>
    <t>191c3268-3679-439d-8422-530a8cc51f3e</t>
  </si>
  <si>
    <t>https://www.youtube.com/watch?v=CrTuuds5FTY&amp;t=5405</t>
  </si>
  <si>
    <t>2017-05-09 20:30:24-05</t>
  </si>
  <si>
    <t>170510013039</t>
  </si>
  <si>
    <t>https://www.youtube.com/watch?v=CrTuuds5FTY&amp;t=6897</t>
  </si>
  <si>
    <t>2017-05-09 20:55:16-05</t>
  </si>
  <si>
    <t>170510015522</t>
  </si>
  <si>
    <t>3d857741-0a1e-467f-b7c5-80ffae4a7fc4</t>
  </si>
  <si>
    <t>94516567-b924-41c7-9bc1-43853e510e82</t>
  </si>
  <si>
    <t>https://www.youtube.com/watch?v=CrTuuds5FTY&amp;t=6913</t>
  </si>
  <si>
    <t>2017-05-09 20:55:32-05</t>
  </si>
  <si>
    <t>170510015537</t>
  </si>
  <si>
    <t>4c2fdeaa-d9b4-4ebd-96a5-2b5314db0f6e</t>
  </si>
  <si>
    <t>https://www.youtube.com/watch?v=CrTuuds5FTY&amp;t=6934</t>
  </si>
  <si>
    <t>2017-05-09 20:55:53-05</t>
  </si>
  <si>
    <t>170510015603</t>
  </si>
  <si>
    <t>https://www.youtube.com/watch?v=CrTuuds5FTY&amp;t=6985</t>
  </si>
  <si>
    <t>2017-05-09 20:56:44-05</t>
  </si>
  <si>
    <t>170510015650</t>
  </si>
  <si>
    <t>6bbe5d10-f094-40a7-adce-469f35d93a6b</t>
  </si>
  <si>
    <t>https://www.youtube.com/watch?v=CrTuuds5FTY&amp;t=7036</t>
  </si>
  <si>
    <t>2017-05-09 20:57:35-05</t>
  </si>
  <si>
    <t>170510015740</t>
  </si>
  <si>
    <t>e6f1e8dc-1c26-4357-bf68-49fdcc6c7c39</t>
  </si>
  <si>
    <t>1fd4ad69-4cb2-435d-8a7c-ac7a6c015793</t>
  </si>
  <si>
    <t>https://www.youtube.com/watch?v=CrTuuds5FTY&amp;t=7058</t>
  </si>
  <si>
    <t>2017-05-09 20:57:57-05</t>
  </si>
  <si>
    <t>170510015809</t>
  </si>
  <si>
    <t>https://www.youtube.com/watch?v=CrTuuds5FTY&amp;t=7102</t>
  </si>
  <si>
    <t>2017-05-09 20:58:41-05</t>
  </si>
  <si>
    <t>170510015846</t>
  </si>
  <si>
    <t>c2ea634a-0e1a-48e9-8502-76fc25ef76ea</t>
  </si>
  <si>
    <t>39007e30-3a48-4f5a-b24b-c0dbee77ff23</t>
  </si>
  <si>
    <t>https://www.youtube.com/watch?v=CrTuuds5FTY&amp;t=7124</t>
  </si>
  <si>
    <t>2017-05-09 20:59:03-05</t>
  </si>
  <si>
    <t>170510015908</t>
  </si>
  <si>
    <t>44699d0b-bca3-4074-ba7b-826f42d9b97d</t>
  </si>
  <si>
    <t>https://www.youtube.com/watch?v=CrTuuds5FTY&amp;t=7149</t>
  </si>
  <si>
    <t>2017-05-09 20:59:28-05</t>
  </si>
  <si>
    <t>170510015933</t>
  </si>
  <si>
    <t>21542292-aaf8-4124-bdf9-8ef0482ae889</t>
  </si>
  <si>
    <t>https://www.youtube.com/watch?v=CrTuuds5FTY&amp;t=7173</t>
  </si>
  <si>
    <t>2017-05-09 20:59:52-05</t>
  </si>
  <si>
    <t>170510015957</t>
  </si>
  <si>
    <t>e9390402-f275-4804-a089-dcf4e1be6d17</t>
  </si>
  <si>
    <t>https://www.youtube.com/watch?v=CrTuuds5FTY&amp;t=7197</t>
  </si>
  <si>
    <t>2017-05-09 21:00:16-05</t>
  </si>
  <si>
    <t>170510020027</t>
  </si>
  <si>
    <t>https://www.youtube.com/watch?v=CrTuuds5FTY&amp;t=7398</t>
  </si>
  <si>
    <t>2017-05-09 21:03:37-05</t>
  </si>
  <si>
    <t>170510020346</t>
  </si>
  <si>
    <t>64a4a99f-7705-4906-b4ac-2b2566dfe042</t>
  </si>
  <si>
    <t>9e3e5993-1449-4605-85bf-918977919ad5</t>
  </si>
  <si>
    <t>https://www.youtube.com/watch?v=CrTuuds5FTY&amp;t=7422</t>
  </si>
  <si>
    <t>2017-05-09 21:04:01-05</t>
  </si>
  <si>
    <t>170510020406</t>
  </si>
  <si>
    <t>144e157b-bfb4-43e0-939b-dc31f5a2b6c6</t>
  </si>
  <si>
    <t>https://www.youtube.com/watch?v=CrTuuds5FTY&amp;t=7442</t>
  </si>
  <si>
    <t>2017-05-09 21:04:21-05</t>
  </si>
  <si>
    <t>170510020426</t>
  </si>
  <si>
    <t>3a0b15f5-39dd-47c8-bcf8-c877a7ce23de</t>
  </si>
  <si>
    <t>https://www.youtube.com/watch?v=CrTuuds5FTY&amp;t=7465</t>
  </si>
  <si>
    <t>2017-05-09 21:04:44-05</t>
  </si>
  <si>
    <t>170510020450</t>
  </si>
  <si>
    <t>2494ba48-2448-4d69-a3ca-fe9eb5afde5d</t>
  </si>
  <si>
    <t>https://www.youtube.com/watch?v=CrTuuds5FTY&amp;t=7491</t>
  </si>
  <si>
    <t>2017-05-09 21:05:10-05</t>
  </si>
  <si>
    <t>170510020515</t>
  </si>
  <si>
    <t>0b86d1cf-06f1-4ff2-a184-462c6003d47b</t>
  </si>
  <si>
    <t>https://www.youtube.com/watch?v=CrTuuds5FTY&amp;t=7515</t>
  </si>
  <si>
    <t>2017-05-09 21:05:34-05</t>
  </si>
  <si>
    <t>170510020539</t>
  </si>
  <si>
    <t>e9e19611-abe9-419b-a87e-04c2abcb86a9</t>
  </si>
  <si>
    <t>https://www.youtube.com/watch?v=CrTuuds5FTY&amp;t=7544</t>
  </si>
  <si>
    <t>2017-05-09 21:06:03-05</t>
  </si>
  <si>
    <t>170510020608</t>
  </si>
  <si>
    <t>6189c98b-cbbf-455a-9f3d-bf46a97bf702</t>
  </si>
  <si>
    <t>https://www.youtube.com/watch?v=CrTuuds5FTY&amp;t=7574</t>
  </si>
  <si>
    <t>2017-05-09 21:06:33-05</t>
  </si>
  <si>
    <t>170510020638</t>
  </si>
  <si>
    <t>https://www.youtube.com/watch?v=CrTuuds5FTY&amp;t=7627</t>
  </si>
  <si>
    <t>2017-05-09 21:07:26-05</t>
  </si>
  <si>
    <t>170510020732</t>
  </si>
  <si>
    <t>26e3d40f-f474-4051-81e0-8ab785a51a10</t>
  </si>
  <si>
    <t>59d866d0-52a6-4472-a678-31fee85f7b21</t>
  </si>
  <si>
    <t>https://www.youtube.com/watch?v=CrTuuds5FTY&amp;t=7655</t>
  </si>
  <si>
    <t>2017-05-09 21:07:54-05</t>
  </si>
  <si>
    <t>170510020759</t>
  </si>
  <si>
    <t>b67f1a95-b36c-45b4-9d11-2af7473fb4bb</t>
  </si>
  <si>
    <t>https://www.youtube.com/watch?v=CrTuuds5FTY&amp;t=7682</t>
  </si>
  <si>
    <t>2017-05-09 21:08:21-05</t>
  </si>
  <si>
    <t>170510020826</t>
  </si>
  <si>
    <t>9fd64f0e-fb46-479e-b2d1-a076a2384efd</t>
  </si>
  <si>
    <t>https://www.youtube.com/watch?v=CrTuuds5FTY&amp;t=7705</t>
  </si>
  <si>
    <t>2017-05-09 21:08:44-05</t>
  </si>
  <si>
    <t>170510020849</t>
  </si>
  <si>
    <t>https://www.youtube.com/watch?v=CrTuuds5FTY&amp;t=7747</t>
  </si>
  <si>
    <t>2017-05-09 21:09:26-05</t>
  </si>
  <si>
    <t>170510020932</t>
  </si>
  <si>
    <t>8231426e-6604-4fdd-9b79-918cc7544ee9</t>
  </si>
  <si>
    <t>0d20e8ef-15f9-417e-820d-a28d50dfce9f</t>
  </si>
  <si>
    <t>https://www.youtube.com/watch?v=CrTuuds5FTY&amp;t=7767</t>
  </si>
  <si>
    <t>2017-05-09 21:09:46-05</t>
  </si>
  <si>
    <t>170510020951</t>
  </si>
  <si>
    <t>79cfe03b-0506-4e85-9a54-33a721af287d</t>
  </si>
  <si>
    <t>https://www.youtube.com/watch?v=CrTuuds5FTY&amp;t=7795</t>
  </si>
  <si>
    <t>2017-05-09 21:10:14-05</t>
  </si>
  <si>
    <t>170510021019</t>
  </si>
  <si>
    <t>ccc52f3f-577b-4c90-840c-90967a1987ee</t>
  </si>
  <si>
    <t>https://www.youtube.com/watch?v=CrTuuds5FTY&amp;t=7851</t>
  </si>
  <si>
    <t>2017-05-09 21:11:10-05</t>
  </si>
  <si>
    <t>170510021115</t>
  </si>
  <si>
    <t>5259f9e8-26d0-4739-8939-24506e7848e1</t>
  </si>
  <si>
    <t>https://www.youtube.com/watch?v=CrTuuds5FTY&amp;t=7878</t>
  </si>
  <si>
    <t>2017-05-09 21:11:37-05</t>
  </si>
  <si>
    <t>170510021142</t>
  </si>
  <si>
    <t>d73a281f-ed87-4e31-aafd-5b1b3242fc12</t>
  </si>
  <si>
    <t>https://www.youtube.com/watch?v=CrTuuds5FTY&amp;t=7918</t>
  </si>
  <si>
    <t>2017-05-09 21:12:17-05</t>
  </si>
  <si>
    <t>170510021222</t>
  </si>
  <si>
    <t>https://www.youtube.com/watch?v=CrTuuds5FTY&amp;t=8550</t>
  </si>
  <si>
    <t>2017-05-09 21:22:49-05</t>
  </si>
  <si>
    <t>170510022255</t>
  </si>
  <si>
    <t>b70d78db-b178-4e10-8db8-77e277f7422e</t>
  </si>
  <si>
    <t>a2321324-153d-4d2e-838e-7ebc98780730</t>
  </si>
  <si>
    <t>https://www.youtube.com/watch?v=CrTuuds5FTY&amp;t=8568</t>
  </si>
  <si>
    <t>2017-05-09 21:23:07-05</t>
  </si>
  <si>
    <t>170510022312</t>
  </si>
  <si>
    <t>840ab0ed-cf2c-4ed5-976f-09444d1e5eff</t>
  </si>
  <si>
    <t>https://www.youtube.com/watch?v=CrTuuds5FTY&amp;t=8587</t>
  </si>
  <si>
    <t>2017-05-09 21:23:26-05</t>
  </si>
  <si>
    <t>170510022331</t>
  </si>
  <si>
    <t>e150806f-a6f2-460b-8cb1-69c730ee2416</t>
  </si>
  <si>
    <t>https://www.youtube.com/watch?v=CrTuuds5FTY&amp;t=8608</t>
  </si>
  <si>
    <t>2017-05-09 21:23:47-05</t>
  </si>
  <si>
    <t>170510022352</t>
  </si>
  <si>
    <t>7918a472-1a9c-480f-a3c4-e2ebf09392de</t>
  </si>
  <si>
    <t>https://www.youtube.com/watch?v=CrTuuds5FTY&amp;t=8631</t>
  </si>
  <si>
    <t>2017-05-09 21:24:10-05</t>
  </si>
  <si>
    <t>170510022415</t>
  </si>
  <si>
    <t>https://www.youtube.com/watch?v=CrTuuds5FTY&amp;t=8673</t>
  </si>
  <si>
    <t>2017-05-09 21:24:52-05</t>
  </si>
  <si>
    <t>170510022458</t>
  </si>
  <si>
    <t>9e726c96-5efb-4789-a052-6ecccc6a0b03</t>
  </si>
  <si>
    <t>https://www.youtube.com/watch?v=CrTuuds5FTY&amp;t=8719</t>
  </si>
  <si>
    <t>2017-05-09 21:25:38-05</t>
  </si>
  <si>
    <t>170510022543</t>
  </si>
  <si>
    <t>7f6cb617-6180-4ef9-bba5-8700e28e1c0d</t>
  </si>
  <si>
    <t>99400fb0-cee0-49c6-be29-fc9659f76024</t>
  </si>
  <si>
    <t>https://www.youtube.com/watch?v=CrTuuds5FTY&amp;t=8740</t>
  </si>
  <si>
    <t>2017-05-09 21:25:59-05</t>
  </si>
  <si>
    <t>170510022604</t>
  </si>
  <si>
    <t>ff9fd0e6-4f26-4806-a69f-aff50c60b7e9</t>
  </si>
  <si>
    <t>https://www.youtube.com/watch?v=CrTuuds5FTY&amp;t=8758</t>
  </si>
  <si>
    <t>2017-05-09 21:26:17-05</t>
  </si>
  <si>
    <t>170510022623</t>
  </si>
  <si>
    <t>6662a5e9-79f9-4b86-a79e-1320fe2f8803</t>
  </si>
  <si>
    <t>https://www.youtube.com/watch?v=CrTuuds5FTY&amp;t=8784</t>
  </si>
  <si>
    <t>2017-05-09 21:26:43-05</t>
  </si>
  <si>
    <t>170510022648</t>
  </si>
  <si>
    <t>https://www.youtube.com/watch?v=CrTuuds5FTY&amp;t=9304</t>
  </si>
  <si>
    <t>2017-05-09 21:35:23-05</t>
  </si>
  <si>
    <t>170510023528</t>
  </si>
  <si>
    <t>56f53485-e3f3-41e4-a4d8-75a75be19f73</t>
  </si>
  <si>
    <t>78866fec-3de5-4306-b63a-0648f7e27309</t>
  </si>
  <si>
    <t>https://www.youtube.com/watch?v=CrTuuds5FTY&amp;t=9326</t>
  </si>
  <si>
    <t>2017-05-09 21:35:45-05</t>
  </si>
  <si>
    <t>170510023551</t>
  </si>
  <si>
    <t>4781a053-08c3-4b29-b558-60494d7b51a9</t>
  </si>
  <si>
    <t>https://www.youtube.com/watch?v=CrTuuds5FTY&amp;t=9349</t>
  </si>
  <si>
    <t>2017-05-09 21:36:08-05</t>
  </si>
  <si>
    <t>170510023613</t>
  </si>
  <si>
    <t>29605d68-a744-4aec-b409-c26e2bdff022</t>
  </si>
  <si>
    <t>https://www.youtube.com/watch?v=CrTuuds5FTY&amp;t=9372</t>
  </si>
  <si>
    <t>2017-05-09 21:36:31-05</t>
  </si>
  <si>
    <t>170510023636</t>
  </si>
  <si>
    <t>94ca9e6d-dd0e-4d5e-a6ab-5bfa72c26827</t>
  </si>
  <si>
    <t>https://www.youtube.com/watch?v=CrTuuds5FTY&amp;t=9396</t>
  </si>
  <si>
    <t>2017-05-09 21:36:55-05</t>
  </si>
  <si>
    <t>170510023701</t>
  </si>
  <si>
    <t>73c68957-c991-410a-9309-1e1a1e873498</t>
  </si>
  <si>
    <t>https://www.youtube.com/watch?v=CrTuuds5FTY&amp;t=9415</t>
  </si>
  <si>
    <t>2017-05-09 21:37:14-05</t>
  </si>
  <si>
    <t>170510023718</t>
  </si>
  <si>
    <t>https://www.youtube.com/watch?v=CrTuuds5FTY&amp;t=9463</t>
  </si>
  <si>
    <t>2017-05-09 21:38:02-05</t>
  </si>
  <si>
    <t>170510023807</t>
  </si>
  <si>
    <t>64f1a297-6003-4bf7-be47-8522f004dcb8</t>
  </si>
  <si>
    <t>b983d229-1202-46c9-8cb6-208a7b35caad</t>
  </si>
  <si>
    <t>https://www.youtube.com/watch?v=CrTuuds5FTY&amp;t=9484</t>
  </si>
  <si>
    <t>2017-05-09 21:38:23-05</t>
  </si>
  <si>
    <t>170510023828</t>
  </si>
  <si>
    <t>d29c09d0-64cc-4597-8dcf-d60d2017f93f</t>
  </si>
  <si>
    <t>https://www.youtube.com/watch?v=CrTuuds5FTY&amp;t=9505</t>
  </si>
  <si>
    <t>2017-05-09 21:38:44-05</t>
  </si>
  <si>
    <t>170510023849</t>
  </si>
  <si>
    <t>6cb355aa-9fd0-4050-95ab-cec630fa3dd3</t>
  </si>
  <si>
    <t>https://www.youtube.com/watch?v=CrTuuds5FTY&amp;t=9526</t>
  </si>
  <si>
    <t>2017-05-09 21:39:05-05</t>
  </si>
  <si>
    <t>170510023910</t>
  </si>
  <si>
    <t>3170a7d6-d26c-40db-8d6b-9d640dadd5b1</t>
  </si>
  <si>
    <t>https://www.youtube.com/watch?v=CrTuuds5FTY&amp;t=9547</t>
  </si>
  <si>
    <t>2017-05-09 21:39:26-05</t>
  </si>
  <si>
    <t>170510023931</t>
  </si>
  <si>
    <t>f7a14846-1f3f-4502-a8be-ef228d0eb776</t>
  </si>
  <si>
    <t>https://www.youtube.com/watch?v=CrTuuds5FTY&amp;t=9570</t>
  </si>
  <si>
    <t>2017-05-09 21:39:49-05</t>
  </si>
  <si>
    <t>170510023955</t>
  </si>
  <si>
    <t>https://www.youtube.com/watch?v=CrTuuds5FTY&amp;t=9618</t>
  </si>
  <si>
    <t>2017-05-09 21:40:37-05</t>
  </si>
  <si>
    <t>170510024042</t>
  </si>
  <si>
    <t>c048ca2b-777b-4f47-901c-9c21bcdd757b</t>
  </si>
  <si>
    <t>6cfe8b73-980b-4915-bffb-ba196d5aa625</t>
  </si>
  <si>
    <t>https://www.youtube.com/watch?v=CrTuuds5FTY&amp;t=9642</t>
  </si>
  <si>
    <t>2017-05-09 21:41:01-05</t>
  </si>
  <si>
    <t>170510024107</t>
  </si>
  <si>
    <t>2017_05_10_atlmlb_houmlb_1</t>
  </si>
  <si>
    <t>zGZbOV103Y8</t>
  </si>
  <si>
    <t>https://www.youtube.com/watch?v=zGZbOV103Y8&amp;t=1383</t>
  </si>
  <si>
    <t>2017-05-10 13:23:10-05</t>
  </si>
  <si>
    <t>170510182316</t>
  </si>
  <si>
    <t>f4d2fb08-e294-4fd7-bc55-6e07d302cd34</t>
  </si>
  <si>
    <t>be24dcbc-0068-4d11-90a5-34a532aabb3a</t>
  </si>
  <si>
    <t>https://www.youtube.com/watch?v=zGZbOV103Y8&amp;t=1408</t>
  </si>
  <si>
    <t>2017-05-10 13:23:35-05</t>
  </si>
  <si>
    <t>170510182340</t>
  </si>
  <si>
    <t>e9940845-5f2b-4879-8459-877697500091</t>
  </si>
  <si>
    <t>https://www.youtube.com/watch?v=zGZbOV103Y8&amp;t=1440</t>
  </si>
  <si>
    <t>2017-05-10 13:24:07-05</t>
  </si>
  <si>
    <t>170510182412</t>
  </si>
  <si>
    <t>510c239b-bba5-4de4-b4d5-d418c75f608b</t>
  </si>
  <si>
    <t>https://www.youtube.com/watch?v=zGZbOV103Y8&amp;t=1459</t>
  </si>
  <si>
    <t>2017-05-10 13:24:26-05</t>
  </si>
  <si>
    <t>170510182431</t>
  </si>
  <si>
    <t>c734a41c-6b4d-4b5b-b3b0-a947fa099e04</t>
  </si>
  <si>
    <t>https://www.youtube.com/watch?v=zGZbOV103Y8&amp;t=1510</t>
  </si>
  <si>
    <t>2017-05-10 13:25:17-05</t>
  </si>
  <si>
    <t>170510182522</t>
  </si>
  <si>
    <t>601eb72a-1b41-4f3c-847c-96e8fc6932c3</t>
  </si>
  <si>
    <t>https://www.youtube.com/watch?v=zGZbOV103Y8&amp;t=1533</t>
  </si>
  <si>
    <t>2017-05-10 13:25:40-05</t>
  </si>
  <si>
    <t>170510182546</t>
  </si>
  <si>
    <t>567acf46-780a-41e1-b17e-1a4c4596774e</t>
  </si>
  <si>
    <t>https://www.youtube.com/watch?v=zGZbOV103Y8&amp;t=1558</t>
  </si>
  <si>
    <t>2017-05-10 13:26:05-05</t>
  </si>
  <si>
    <t>170510182611</t>
  </si>
  <si>
    <t>https://www.youtube.com/watch?v=zGZbOV103Y8&amp;t=1594</t>
  </si>
  <si>
    <t>2017-05-10 13:26:41-05</t>
  </si>
  <si>
    <t>170510182645</t>
  </si>
  <si>
    <t>3484e5ef-a14f-489e-b7a7-a731d580a641</t>
  </si>
  <si>
    <t>e78f8ed4-d55b-498c-aeec-b94bd7fbfb57</t>
  </si>
  <si>
    <t>https://www.youtube.com/watch?v=zGZbOV103Y8&amp;t=1607</t>
  </si>
  <si>
    <t>2017-05-10 13:26:54-05</t>
  </si>
  <si>
    <t>170510182659</t>
  </si>
  <si>
    <t>1ab54470-bf5a-4ad6-832c-3a72639f0334</t>
  </si>
  <si>
    <t>https://www.youtube.com/watch?v=zGZbOV103Y8&amp;t=1627</t>
  </si>
  <si>
    <t>2017-05-10 13:27:14-05</t>
  </si>
  <si>
    <t>170510182719</t>
  </si>
  <si>
    <t>8faaf23f-f09b-4572-9453-8b62f19fd2f1</t>
  </si>
  <si>
    <t>https://www.youtube.com/watch?v=zGZbOV103Y8&amp;t=1648</t>
  </si>
  <si>
    <t>2017-05-10 13:27:35-05</t>
  </si>
  <si>
    <t>170510182741</t>
  </si>
  <si>
    <t>https://www.youtube.com/watch?v=zGZbOV103Y8&amp;t=1696</t>
  </si>
  <si>
    <t>2017-05-10 13:28:23-05</t>
  </si>
  <si>
    <t>170510182828</t>
  </si>
  <si>
    <t>97d67323-aabf-4287-961c-d868bae6223b</t>
  </si>
  <si>
    <t>594ff8cc-ee15-4d7b-a7e7-363f6f7a0e54</t>
  </si>
  <si>
    <t>https://www.youtube.com/watch?v=zGZbOV103Y8&amp;t=1714</t>
  </si>
  <si>
    <t>2017-05-10 13:28:41-05</t>
  </si>
  <si>
    <t>170510182846</t>
  </si>
  <si>
    <t>ba91d072-1354-4fbd-963d-81993badc8f1</t>
  </si>
  <si>
    <t>https://www.youtube.com/watch?v=zGZbOV103Y8&amp;t=1743</t>
  </si>
  <si>
    <t>2017-05-10 13:29:10-05</t>
  </si>
  <si>
    <t>170510182915</t>
  </si>
  <si>
    <t>36cfc183-7f06-47c8-80ef-621a326fa60c</t>
  </si>
  <si>
    <t>https://www.youtube.com/watch?v=zGZbOV103Y8&amp;t=1765</t>
  </si>
  <si>
    <t>2017-05-10 13:29:32-05</t>
  </si>
  <si>
    <t>170510182941</t>
  </si>
  <si>
    <t>https://www.youtube.com/watch?v=zGZbOV103Y8&amp;t=2461</t>
  </si>
  <si>
    <t>2017-05-10 13:41:08-05</t>
  </si>
  <si>
    <t>170510184113</t>
  </si>
  <si>
    <t>8aa164e0-21bd-45b6-bcc9-1b498ef8e1c3</t>
  </si>
  <si>
    <t>https://www.youtube.com/watch?v=zGZbOV103Y8&amp;t=2505</t>
  </si>
  <si>
    <t>2017-05-10 13:41:52-05</t>
  </si>
  <si>
    <t>170510184157</t>
  </si>
  <si>
    <t>cbc1b87a-9de8-42e7-a66f-16f71698ffe6</t>
  </si>
  <si>
    <t>c28f9810-ecf6-4410-b1bb-7d61403ee11f</t>
  </si>
  <si>
    <t>https://www.youtube.com/watch?v=zGZbOV103Y8&amp;t=2529</t>
  </si>
  <si>
    <t>2017-05-10 13:42:16-05</t>
  </si>
  <si>
    <t>170510184225</t>
  </si>
  <si>
    <t>8e153203-1113-4f0e-8ace-d4100080a05c</t>
  </si>
  <si>
    <t>https://www.youtube.com/watch?v=zGZbOV103Y8&amp;t=2558</t>
  </si>
  <si>
    <t>2017-05-10 13:42:45-05</t>
  </si>
  <si>
    <t>170510184251</t>
  </si>
  <si>
    <t>5adf7236-7dab-4028-9dbc-f17cc5acff2c</t>
  </si>
  <si>
    <t>https://www.youtube.com/watch?v=zGZbOV103Y8&amp;t=2586</t>
  </si>
  <si>
    <t>2017-05-10 13:43:13-05</t>
  </si>
  <si>
    <t>170510184318</t>
  </si>
  <si>
    <t>4aab856f-2d72-4ce5-8935-62562aea2d4e</t>
  </si>
  <si>
    <t>https://www.youtube.com/watch?v=zGZbOV103Y8&amp;t=2624</t>
  </si>
  <si>
    <t>2017-05-10 13:43:51-05</t>
  </si>
  <si>
    <t>170510184357</t>
  </si>
  <si>
    <t>49d4fd99-82d4-407c-89e8-317333dd7dc9</t>
  </si>
  <si>
    <t>https://www.youtube.com/watch?v=zGZbOV103Y8&amp;t=2654</t>
  </si>
  <si>
    <t>2017-05-10 13:44:21-05</t>
  </si>
  <si>
    <t>170510184428</t>
  </si>
  <si>
    <t>fe031a5c-4fb8-4ac9-9655-738d2458bb09</t>
  </si>
  <si>
    <t>https://www.youtube.com/watch?v=zGZbOV103Y8&amp;t=2685</t>
  </si>
  <si>
    <t>2017-05-10 13:44:52-05</t>
  </si>
  <si>
    <t>170510184458</t>
  </si>
  <si>
    <t>e4145840-3ae4-40c2-87d5-50746c149bf5</t>
  </si>
  <si>
    <t>https://www.youtube.com/watch?v=zGZbOV103Y8&amp;t=2716</t>
  </si>
  <si>
    <t>2017-05-10 13:45:23-05</t>
  </si>
  <si>
    <t>170510184529</t>
  </si>
  <si>
    <t>2e319027-d625-4130-8e75-8c9ad6f63cc1</t>
  </si>
  <si>
    <t>https://www.youtube.com/watch?v=zGZbOV103Y8&amp;t=2755</t>
  </si>
  <si>
    <t>2017-05-10 13:46:02-05</t>
  </si>
  <si>
    <t>170510184607</t>
  </si>
  <si>
    <t>https://www.youtube.com/watch?v=zGZbOV103Y8&amp;t=2794</t>
  </si>
  <si>
    <t>2017-05-10 13:46:41-05</t>
  </si>
  <si>
    <t>170510184650</t>
  </si>
  <si>
    <t>f7b26bba-6d04-4904-8b13-9c0ef1a50cfc</t>
  </si>
  <si>
    <t>https://www.youtube.com/watch?v=zGZbOV103Y8&amp;t=3436</t>
  </si>
  <si>
    <t>2017-05-10 13:57:23-05</t>
  </si>
  <si>
    <t>170510185732</t>
  </si>
  <si>
    <t>f1e3b260-e84e-40df-be61-d99c0ccbbc94</t>
  </si>
  <si>
    <t>https://www.youtube.com/watch?v=zGZbOV103Y8&amp;t=3476</t>
  </si>
  <si>
    <t>2017-05-10 13:58:03-05</t>
  </si>
  <si>
    <t>170510185807</t>
  </si>
  <si>
    <t>50fee0ff-af41-48f4-8a15-0fed46db9059</t>
  </si>
  <si>
    <t>f8285e91-f9c1-44aa-83ad-141c3edb2a80</t>
  </si>
  <si>
    <t>https://www.youtube.com/watch?v=zGZbOV103Y8&amp;t=3492</t>
  </si>
  <si>
    <t>2017-05-10 13:58:19-05</t>
  </si>
  <si>
    <t>170510185825</t>
  </si>
  <si>
    <t>63eba211-74af-4936-a8a5-ce9d48fded0e</t>
  </si>
  <si>
    <t>https://www.youtube.com/watch?v=zGZbOV103Y8&amp;t=3513</t>
  </si>
  <si>
    <t>2017-05-10 13:58:40-05</t>
  </si>
  <si>
    <t>170510185845</t>
  </si>
  <si>
    <t>1844720b-3147-4ee5-9012-22079cb70b70</t>
  </si>
  <si>
    <t>https://www.youtube.com/watch?v=zGZbOV103Y8&amp;t=3533</t>
  </si>
  <si>
    <t>2017-05-10 13:59:00-05</t>
  </si>
  <si>
    <t>170510185909</t>
  </si>
  <si>
    <t>https://www.youtube.com/watch?v=zGZbOV103Y8&amp;t=3571</t>
  </si>
  <si>
    <t>2017-05-10 13:59:38-05</t>
  </si>
  <si>
    <t>170510185943</t>
  </si>
  <si>
    <t>9bb1b7f4-d4e8-4570-80e9-b70d64246342</t>
  </si>
  <si>
    <t>cd81a12c-aea7-4ab8-874c-94f326b6e1ac</t>
  </si>
  <si>
    <t>https://www.youtube.com/watch?v=zGZbOV103Y8&amp;t=3586</t>
  </si>
  <si>
    <t>2017-05-10 13:59:53-05</t>
  </si>
  <si>
    <t>170510190002</t>
  </si>
  <si>
    <t>78464cd5-fff8-49d9-96d8-d2b15ff4279b</t>
  </si>
  <si>
    <t>https://www.youtube.com/watch?v=zGZbOV103Y8&amp;t=3631</t>
  </si>
  <si>
    <t>2017-05-10 14:00:38-05</t>
  </si>
  <si>
    <t>170510190056</t>
  </si>
  <si>
    <t>https://www.youtube.com/watch?v=zGZbOV103Y8&amp;t=3675</t>
  </si>
  <si>
    <t>2017-05-10 14:01:22-05</t>
  </si>
  <si>
    <t>170510190127</t>
  </si>
  <si>
    <t>0a0e887a-a9a1-487e-8325-3f970fadd1d8</t>
  </si>
  <si>
    <t>92518e19-90e7-4077-944e-e33ff5b2ca65</t>
  </si>
  <si>
    <t>https://www.youtube.com/watch?v=zGZbOV103Y8&amp;t=3704</t>
  </si>
  <si>
    <t>2017-05-10 14:01:51-05</t>
  </si>
  <si>
    <t>170510190156</t>
  </si>
  <si>
    <t>f1628819-df3d-457f-9b3e-d97629aff145</t>
  </si>
  <si>
    <t>https://www.youtube.com/watch?v=zGZbOV103Y8&amp;t=3736</t>
  </si>
  <si>
    <t>2017-05-10 14:02:23-05</t>
  </si>
  <si>
    <t>170510190230</t>
  </si>
  <si>
    <t>34f65ae3-0d30-4b6f-9d15-9cf02b13ae5b</t>
  </si>
  <si>
    <t>https://www.youtube.com/watch?v=zGZbOV103Y8&amp;t=3783</t>
  </si>
  <si>
    <t>2017-05-10 14:03:10-05</t>
  </si>
  <si>
    <t>170510190315</t>
  </si>
  <si>
    <t>df5a920b-c025-46e4-a2b9-8ce01b8120d5</t>
  </si>
  <si>
    <t>https://www.youtube.com/watch?v=zGZbOV103Y8&amp;t=3812</t>
  </si>
  <si>
    <t>2017-05-10 14:03:39-05</t>
  </si>
  <si>
    <t>170510190344</t>
  </si>
  <si>
    <t>f068fea1-7fd7-467f-a53f-b54fb60dad12</t>
  </si>
  <si>
    <t>https://www.youtube.com/watch?v=zGZbOV103Y8&amp;t=3844</t>
  </si>
  <si>
    <t>2017-05-10 14:04:11-05</t>
  </si>
  <si>
    <t>170510190419</t>
  </si>
  <si>
    <t>https://www.youtube.com/watch?v=zGZbOV103Y8&amp;t=3897</t>
  </si>
  <si>
    <t>2017-05-10 14:05:04-05</t>
  </si>
  <si>
    <t>170510190509</t>
  </si>
  <si>
    <t>f5c53bf1-0c48-4108-b0f3-784891994cb1</t>
  </si>
  <si>
    <t>603fa4dc-e609-44d5-b4fe-c1a689df9046</t>
  </si>
  <si>
    <t>https://www.youtube.com/watch?v=zGZbOV103Y8&amp;t=3921</t>
  </si>
  <si>
    <t>2017-05-10 14:05:28-05</t>
  </si>
  <si>
    <t>170510190533</t>
  </si>
  <si>
    <t>608f9a92-4e28-49ad-af28-f80ae4b68894</t>
  </si>
  <si>
    <t>https://www.youtube.com/watch?v=zGZbOV103Y8&amp;t=3944</t>
  </si>
  <si>
    <t>2017-05-10 14:05:51-05</t>
  </si>
  <si>
    <t>170510190556</t>
  </si>
  <si>
    <t>76d6b211-5517-4919-a309-cf9801b8e03d</t>
  </si>
  <si>
    <t>https://www.youtube.com/watch?v=zGZbOV103Y8&amp;t=3968</t>
  </si>
  <si>
    <t>2017-05-10 14:06:15-05</t>
  </si>
  <si>
    <t>170510190624</t>
  </si>
  <si>
    <t>9b6feef5-a34f-4627-8c7f-ca9c0492cf83</t>
  </si>
  <si>
    <t>https://www.youtube.com/watch?v=zGZbOV103Y8&amp;t=3998</t>
  </si>
  <si>
    <t>2017-05-10 14:06:45-05</t>
  </si>
  <si>
    <t>170510190651</t>
  </si>
  <si>
    <t>7ffae547-ce9a-4ef7-9e26-ae1b71142553</t>
  </si>
  <si>
    <t>https://www.youtube.com/watch?v=zGZbOV103Y8&amp;t=4025</t>
  </si>
  <si>
    <t>2017-05-10 14:07:12-05</t>
  </si>
  <si>
    <t>170510190718</t>
  </si>
  <si>
    <t>52f5b0df-290c-47a2-bbc0-77d57c636942</t>
  </si>
  <si>
    <t>https://www.youtube.com/watch?v=zGZbOV103Y8&amp;t=4055</t>
  </si>
  <si>
    <t>2017-05-10 14:07:42-05</t>
  </si>
  <si>
    <t>170510190747</t>
  </si>
  <si>
    <t>d4b8fab8-5005-4697-bc76-48905a30a04a</t>
  </si>
  <si>
    <t>https://www.youtube.com/watch?v=zGZbOV103Y8&amp;t=4081</t>
  </si>
  <si>
    <t>2017-05-10 14:08:08-05</t>
  </si>
  <si>
    <t>170510190813</t>
  </si>
  <si>
    <t>https://www.youtube.com/watch?v=zGZbOV103Y8&amp;t=4129</t>
  </si>
  <si>
    <t>2017-05-10 14:08:56-05</t>
  </si>
  <si>
    <t>170510190900</t>
  </si>
  <si>
    <t>23e45e65-f663-4374-8a9b-937e7d32246c</t>
  </si>
  <si>
    <t>5b974900-ef37-480e-9e0f-b25c4a83ab52</t>
  </si>
  <si>
    <t>https://www.youtube.com/watch?v=zGZbOV103Y8&amp;t=4171</t>
  </si>
  <si>
    <t>2017-05-10 14:09:38-05</t>
  </si>
  <si>
    <t>170510190943</t>
  </si>
  <si>
    <t>https://www.youtube.com/watch?v=zGZbOV103Y8&amp;t=4859</t>
  </si>
  <si>
    <t>2017-05-10 14:21:06-05</t>
  </si>
  <si>
    <t>170510192111</t>
  </si>
  <si>
    <t>2d1168f1-8b3f-4aa3-ae12-8d24b2329a2b</t>
  </si>
  <si>
    <t>dc690651-f1b5-4b85-8f87-14cdd83104b4</t>
  </si>
  <si>
    <t>https://www.youtube.com/watch?v=zGZbOV103Y8&amp;t=4876</t>
  </si>
  <si>
    <t>2017-05-10 14:21:23-05</t>
  </si>
  <si>
    <t>170510192128</t>
  </si>
  <si>
    <t>74b0b84b-8c41-4954-9dbd-1b95a5708639</t>
  </si>
  <si>
    <t>https://www.youtube.com/watch?v=zGZbOV103Y8&amp;t=4894</t>
  </si>
  <si>
    <t>2017-05-10 14:21:41-05</t>
  </si>
  <si>
    <t>170510192147</t>
  </si>
  <si>
    <t>4616f238-bb7a-4aa5-adaf-26a855725796</t>
  </si>
  <si>
    <t>https://www.youtube.com/watch?v=zGZbOV103Y8&amp;t=4907</t>
  </si>
  <si>
    <t>2017-05-10 14:21:54-05</t>
  </si>
  <si>
    <t>170510192200</t>
  </si>
  <si>
    <t>03823b25-c0b9-4f87-bc90-474e48089b58</t>
  </si>
  <si>
    <t>https://www.youtube.com/watch?v=zGZbOV103Y8&amp;t=4925</t>
  </si>
  <si>
    <t>2017-05-10 14:22:12-05</t>
  </si>
  <si>
    <t>170510192217</t>
  </si>
  <si>
    <t>https://www.youtube.com/watch?v=zGZbOV103Y8&amp;t=4970</t>
  </si>
  <si>
    <t>2017-05-10 14:22:57-05</t>
  </si>
  <si>
    <t>170510192304</t>
  </si>
  <si>
    <t>1819ef99-ac97-453f-bf59-d76bc8ca3dcf</t>
  </si>
  <si>
    <t>https://www.youtube.com/watch?v=zGZbOV103Y8&amp;t=5007</t>
  </si>
  <si>
    <t>2017-05-10 14:23:34-05</t>
  </si>
  <si>
    <t>170510192339</t>
  </si>
  <si>
    <t>2125b00b-026b-4668-892b-21fbf70eebc2</t>
  </si>
  <si>
    <t>641fde0f-b573-4c5a-8f2e-9a3ef1d386f4</t>
  </si>
  <si>
    <t>https://www.youtube.com/watch?v=zGZbOV103Y8&amp;t=5021</t>
  </si>
  <si>
    <t>2017-05-10 14:23:48-05</t>
  </si>
  <si>
    <t>170510192353</t>
  </si>
  <si>
    <t>b5212c69-6585-4bd9-8995-b9c6143c97ff</t>
  </si>
  <si>
    <t>https://www.youtube.com/watch?v=zGZbOV103Y8&amp;t=5033</t>
  </si>
  <si>
    <t>2017-05-10 14:24:00-05</t>
  </si>
  <si>
    <t>170510192407</t>
  </si>
  <si>
    <t>https://www.youtube.com/watch?v=zGZbOV103Y8&amp;t=5089</t>
  </si>
  <si>
    <t>2017-05-10 14:24:56-05</t>
  </si>
  <si>
    <t>170510192502</t>
  </si>
  <si>
    <t>4100bfff-5a8e-40bb-ab86-311ad044182f</t>
  </si>
  <si>
    <t>f2098fa6-203e-45c5-ab45-9b6b6be6fd41</t>
  </si>
  <si>
    <t>https://www.youtube.com/watch?v=zGZbOV103Y8&amp;t=5119</t>
  </si>
  <si>
    <t>2017-05-10 14:25:26-05</t>
  </si>
  <si>
    <t>170510192531</t>
  </si>
  <si>
    <t>1696a851-390c-4b3b-96b6-cf9a77cf6c03</t>
  </si>
  <si>
    <t>https://www.youtube.com/watch?v=zGZbOV103Y8&amp;t=5144</t>
  </si>
  <si>
    <t>2017-05-10 14:25:51-05</t>
  </si>
  <si>
    <t>170510192556</t>
  </si>
  <si>
    <t>0ecbcca0-0fc9-4a47-98a1-dfc2d7ae1e3a</t>
  </si>
  <si>
    <t>https://www.youtube.com/watch?v=zGZbOV103Y8&amp;t=5178</t>
  </si>
  <si>
    <t>2017-05-10 14:26:25-05</t>
  </si>
  <si>
    <t>170510192630</t>
  </si>
  <si>
    <t>cc412069-a986-4b46-87d3-f2edc64e7992</t>
  </si>
  <si>
    <t>https://www.youtube.com/watch?v=zGZbOV103Y8&amp;t=5209</t>
  </si>
  <si>
    <t>2017-05-10 14:26:56-05</t>
  </si>
  <si>
    <t>170510192705</t>
  </si>
  <si>
    <t>https://www.youtube.com/watch?v=zGZbOV103Y8&amp;t=5286</t>
  </si>
  <si>
    <t>2017-05-10 14:28:13-05</t>
  </si>
  <si>
    <t>170510192818</t>
  </si>
  <si>
    <t>7642ba06-245d-483b-be22-8fbe55f23bf4</t>
  </si>
  <si>
    <t>a40c95c4-5528-48d3-82b2-dad3a0204ed5</t>
  </si>
  <si>
    <t>https://www.youtube.com/watch?v=zGZbOV103Y8&amp;t=5333</t>
  </si>
  <si>
    <t>2017-05-10 14:29:00-05</t>
  </si>
  <si>
    <t>170510192905</t>
  </si>
  <si>
    <t>6b5ceb02-d7ca-4755-8995-dfa31b82bc90</t>
  </si>
  <si>
    <t>https://www.youtube.com/watch?v=zGZbOV103Y8&amp;t=5360</t>
  </si>
  <si>
    <t>2017-05-10 14:29:27-05</t>
  </si>
  <si>
    <t>170510192932</t>
  </si>
  <si>
    <t>7c273661-f650-4b2a-a764-26791f6e94ba</t>
  </si>
  <si>
    <t>https://www.youtube.com/watch?v=zGZbOV103Y8&amp;t=5389</t>
  </si>
  <si>
    <t>2017-05-10 14:29:56-05</t>
  </si>
  <si>
    <t>170510193001</t>
  </si>
  <si>
    <t>https://www.youtube.com/watch?v=zGZbOV103Y8&amp;t=5903</t>
  </si>
  <si>
    <t>2017-05-10 14:38:30-05</t>
  </si>
  <si>
    <t>170510193836</t>
  </si>
  <si>
    <t>bb77bbe1-c9c8-43d0-9c69-24559dde8ae1</t>
  </si>
  <si>
    <t>d76039e6-e600-4382-98d0-cd062f69390c</t>
  </si>
  <si>
    <t>https://www.youtube.com/watch?v=zGZbOV103Y8&amp;t=5918</t>
  </si>
  <si>
    <t>2017-05-10 14:38:45-05</t>
  </si>
  <si>
    <t>170510193851</t>
  </si>
  <si>
    <t>208f5e77-60b7-42ce-97da-2bed92181c81</t>
  </si>
  <si>
    <t>https://www.youtube.com/watch?v=zGZbOV103Y8&amp;t=5935</t>
  </si>
  <si>
    <t>2017-05-10 14:39:02-05</t>
  </si>
  <si>
    <t>170510193907</t>
  </si>
  <si>
    <t>ccd6eaaf-3ec7-41b6-8866-be38372b1f60</t>
  </si>
  <si>
    <t>https://www.youtube.com/watch?v=zGZbOV103Y8&amp;t=5947</t>
  </si>
  <si>
    <t>2017-05-10 14:39:14-05</t>
  </si>
  <si>
    <t>170510193919</t>
  </si>
  <si>
    <t>2db5a24e-673a-4b9e-98af-0e938769cb8d</t>
  </si>
  <si>
    <t>https://www.youtube.com/watch?v=zGZbOV103Y8&amp;t=5965</t>
  </si>
  <si>
    <t>2017-05-10 14:39:32-05</t>
  </si>
  <si>
    <t>170510193937</t>
  </si>
  <si>
    <t>https://www.youtube.com/watch?v=zGZbOV103Y8&amp;t=6001</t>
  </si>
  <si>
    <t>2017-05-10 14:40:08-05</t>
  </si>
  <si>
    <t>170510194014</t>
  </si>
  <si>
    <t>d917efcc-e5df-488a-aacd-add03636b8e2</t>
  </si>
  <si>
    <t>cab18c5d-6eba-44d9-8ff0-4b63f33a5627</t>
  </si>
  <si>
    <t>https://www.youtube.com/watch?v=zGZbOV103Y8&amp;t=6050</t>
  </si>
  <si>
    <t>2017-05-10 14:40:57-05</t>
  </si>
  <si>
    <t>170510194102</t>
  </si>
  <si>
    <t>e0bd8644-e687-4c1b-a0cf-edcae273462b</t>
  </si>
  <si>
    <t>https://www.youtube.com/watch?v=zGZbOV103Y8&amp;t=6073</t>
  </si>
  <si>
    <t>2017-05-10 14:41:20-05</t>
  </si>
  <si>
    <t>170510194126</t>
  </si>
  <si>
    <t>d7f5b78c-2425-47fc-b7ac-1980c24647be</t>
  </si>
  <si>
    <t>https://www.youtube.com/watch?v=zGZbOV103Y8&amp;t=6093</t>
  </si>
  <si>
    <t>2017-05-10 14:41:40-05</t>
  </si>
  <si>
    <t>170510194145</t>
  </si>
  <si>
    <t>6ab2374f-554c-4101-9f71-89181667c275</t>
  </si>
  <si>
    <t>https://www.youtube.com/watch?v=zGZbOV103Y8&amp;t=6137</t>
  </si>
  <si>
    <t>2017-05-10 14:42:24-05</t>
  </si>
  <si>
    <t>170510194231</t>
  </si>
  <si>
    <t>https://www.youtube.com/watch?v=zGZbOV103Y8&amp;t=6176</t>
  </si>
  <si>
    <t>2017-05-10 14:43:03-05</t>
  </si>
  <si>
    <t>170510194315</t>
  </si>
  <si>
    <t>6a13934f-881d-41cf-831c-db579916fc1c</t>
  </si>
  <si>
    <t>https://www.youtube.com/watch?v=zGZbOV103Y8&amp;t=6217</t>
  </si>
  <si>
    <t>2017-05-10 14:43:44-05</t>
  </si>
  <si>
    <t>170510194349</t>
  </si>
  <si>
    <t>87eaa474-2e98-4ea7-806a-e6a6adb2e9c2</t>
  </si>
  <si>
    <t>6232846a-5847-44b9-abe5-344bd5250038</t>
  </si>
  <si>
    <t>https://www.youtube.com/watch?v=zGZbOV103Y8&amp;t=6237</t>
  </si>
  <si>
    <t>2017-05-10 14:44:04-05</t>
  </si>
  <si>
    <t>170510194410</t>
  </si>
  <si>
    <t>7b7f6dc9-78a3-4d15-809d-7f5f135e6f36</t>
  </si>
  <si>
    <t>https://www.youtube.com/watch?v=zGZbOV103Y8&amp;t=6262</t>
  </si>
  <si>
    <t>2017-05-10 14:44:29-05</t>
  </si>
  <si>
    <t>170510194434</t>
  </si>
  <si>
    <t>a4dda482-6ae3-4557-a8b4-d6db393eee87</t>
  </si>
  <si>
    <t>https://www.youtube.com/watch?v=zGZbOV103Y8&amp;t=6286</t>
  </si>
  <si>
    <t>2017-05-10 14:44:53-05</t>
  </si>
  <si>
    <t>170510194458</t>
  </si>
  <si>
    <t>9fbb302b-5782-479f-9d69-adf24a65f5dc</t>
  </si>
  <si>
    <t>https://www.youtube.com/watch?v=zGZbOV103Y8&amp;t=6312</t>
  </si>
  <si>
    <t>2017-05-10 14:45:19-05</t>
  </si>
  <si>
    <t>170510194524</t>
  </si>
  <si>
    <t>https://www.youtube.com/watch?v=zGZbOV103Y8&amp;t=6395</t>
  </si>
  <si>
    <t>2017-05-10 14:46:42-05</t>
  </si>
  <si>
    <t>170510194647</t>
  </si>
  <si>
    <t>7db06c81-3cc9-4e37-845d-638d5fd14bff</t>
  </si>
  <si>
    <t>25c38d28-816f-4286-8652-9d734d23007f</t>
  </si>
  <si>
    <t>https://www.youtube.com/watch?v=zGZbOV103Y8&amp;t=6419</t>
  </si>
  <si>
    <t>2017-05-10 14:47:06-05</t>
  </si>
  <si>
    <t>170510194711</t>
  </si>
  <si>
    <t>66001ea4-c260-43f8-ba1b-0a41a33a21c1</t>
  </si>
  <si>
    <t>https://www.youtube.com/watch?v=zGZbOV103Y8&amp;t=6445</t>
  </si>
  <si>
    <t>2017-05-10 14:47:32-05</t>
  </si>
  <si>
    <t>170510194737</t>
  </si>
  <si>
    <t>75998ce4-13b3-4c6d-b60e-1b715103461d</t>
  </si>
  <si>
    <t>https://www.youtube.com/watch?v=zGZbOV103Y8&amp;t=6470</t>
  </si>
  <si>
    <t>2017-05-10 14:47:57-05</t>
  </si>
  <si>
    <t>170510194803</t>
  </si>
  <si>
    <t>https://www.youtube.com/watch?v=zGZbOV103Y8&amp;t=6538</t>
  </si>
  <si>
    <t>2017-05-10 14:49:05-05</t>
  </si>
  <si>
    <t>170510194910</t>
  </si>
  <si>
    <t>fcba4e3a-bbd4-430f-b23e-e642c792b98e</t>
  </si>
  <si>
    <t>5cd83b6c-fe42-4625-96f0-ea59feeb5ad4</t>
  </si>
  <si>
    <t>https://www.youtube.com/watch?v=zGZbOV103Y8&amp;t=6561</t>
  </si>
  <si>
    <t>2017-05-10 14:49:28-05</t>
  </si>
  <si>
    <t>170510194934</t>
  </si>
  <si>
    <t>f7db1b87-1b0e-432f-9d2f-3ecff8899b7d</t>
  </si>
  <si>
    <t>https://www.youtube.com/watch?v=zGZbOV103Y8&amp;t=6586</t>
  </si>
  <si>
    <t>2017-05-10 14:49:53-05</t>
  </si>
  <si>
    <t>170510194958</t>
  </si>
  <si>
    <t>7cc00c83-245f-47ec-bcf8-0cdf4d34fe0e</t>
  </si>
  <si>
    <t>https://www.youtube.com/watch?v=zGZbOV103Y8&amp;t=6607</t>
  </si>
  <si>
    <t>2017-05-10 14:50:14-05</t>
  </si>
  <si>
    <t>170510195019</t>
  </si>
  <si>
    <t>e5dae719-0da4-47f6-b9c0-56416557abe9</t>
  </si>
  <si>
    <t>https://www.youtube.com/watch?v=zGZbOV103Y8&amp;t=6633</t>
  </si>
  <si>
    <t>2017-05-10 14:50:40-05</t>
  </si>
  <si>
    <t>170510195045</t>
  </si>
  <si>
    <t>https://www.youtube.com/watch?v=zGZbOV103Y8&amp;t=6703</t>
  </si>
  <si>
    <t>2017-05-10 14:51:50-05</t>
  </si>
  <si>
    <t>170510195155</t>
  </si>
  <si>
    <t>0bdaeab4-b975-4b8b-8c3e-5d7bd4d6be06</t>
  </si>
  <si>
    <t>272e83f9-20f8-406a-8e94-f89f119c9812</t>
  </si>
  <si>
    <t>https://www.youtube.com/watch?v=zGZbOV103Y8&amp;t=6725</t>
  </si>
  <si>
    <t>2017-05-10 14:52:12-05</t>
  </si>
  <si>
    <t>170510195220</t>
  </si>
  <si>
    <t>https://www.youtube.com/watch?v=zGZbOV103Y8&amp;t=6778</t>
  </si>
  <si>
    <t>2017-05-10 14:53:05-05</t>
  </si>
  <si>
    <t>170510195310</t>
  </si>
  <si>
    <t>e43e860c-cc7e-434e-9cd2-cf3c65a4493b</t>
  </si>
  <si>
    <t>5e7fa37a-6733-47be-b330-b11105774a0c</t>
  </si>
  <si>
    <t>https://www.youtube.com/watch?v=zGZbOV103Y8&amp;t=6806</t>
  </si>
  <si>
    <t>2017-05-10 14:53:33-05</t>
  </si>
  <si>
    <t>170510195338</t>
  </si>
  <si>
    <t>89e0b28c-7012-4dbe-a0da-1b25a38c7476</t>
  </si>
  <si>
    <t>https://www.youtube.com/watch?v=zGZbOV103Y8&amp;t=6837</t>
  </si>
  <si>
    <t>2017-05-10 14:54:04-05</t>
  </si>
  <si>
    <t>170510195416</t>
  </si>
  <si>
    <t>https://www.youtube.com/watch?v=zGZbOV103Y8&amp;t=7301</t>
  </si>
  <si>
    <t>2017-05-10 15:01:48-05</t>
  </si>
  <si>
    <t>170510200153</t>
  </si>
  <si>
    <t>950dd5a6-c0a3-44c5-a87d-b64d7b2738be</t>
  </si>
  <si>
    <t>e22073b7-9067-41b5-acdf-6cbb4459ce06</t>
  </si>
  <si>
    <t>https://www.youtube.com/watch?v=zGZbOV103Y8&amp;t=7317</t>
  </si>
  <si>
    <t>2017-05-10 15:02:04-05</t>
  </si>
  <si>
    <t>170510200210</t>
  </si>
  <si>
    <t>https://www.youtube.com/watch?v=zGZbOV103Y8&amp;t=7352</t>
  </si>
  <si>
    <t>2017-05-10 15:02:39-05</t>
  </si>
  <si>
    <t>170510200245</t>
  </si>
  <si>
    <t>20bfd6e3-cf02-4127-ba5e-2ec95fb8e84e</t>
  </si>
  <si>
    <t>https://www.youtube.com/watch?v=zGZbOV103Y8&amp;t=7392</t>
  </si>
  <si>
    <t>2017-05-10 15:03:19-05</t>
  </si>
  <si>
    <t>170510200324</t>
  </si>
  <si>
    <t>3627d05c-75ce-4c81-8312-ab442396e2c2</t>
  </si>
  <si>
    <t>749e4041-d010-4736-bd9e-0b0f7d13d5b7</t>
  </si>
  <si>
    <t>https://www.youtube.com/watch?v=zGZbOV103Y8&amp;t=7408</t>
  </si>
  <si>
    <t>2017-05-10 15:03:35-05</t>
  </si>
  <si>
    <t>170510200344</t>
  </si>
  <si>
    <t>29a37fc6-80d0-488c-9502-35e14883e7e3</t>
  </si>
  <si>
    <t>https://www.youtube.com/watch?v=zGZbOV103Y8&amp;t=7433</t>
  </si>
  <si>
    <t>2017-05-10 15:04:00-05</t>
  </si>
  <si>
    <t>170510200410</t>
  </si>
  <si>
    <t>fa2f2e9d-936c-4df1-9148-31311de3b59d</t>
  </si>
  <si>
    <t>https://www.youtube.com/watch?v=zGZbOV103Y8&amp;t=7458</t>
  </si>
  <si>
    <t>2017-05-10 15:04:25-05</t>
  </si>
  <si>
    <t>170510200430</t>
  </si>
  <si>
    <t>d1f905cf-e1a1-4595-9d1a-b65a9eab6ce6</t>
  </si>
  <si>
    <t>https://www.youtube.com/watch?v=zGZbOV103Y8&amp;t=7480</t>
  </si>
  <si>
    <t>2017-05-10 15:04:47-05</t>
  </si>
  <si>
    <t>170510200452</t>
  </si>
  <si>
    <t>https://www.youtube.com/watch?v=zGZbOV103Y8&amp;t=8165</t>
  </si>
  <si>
    <t>2017-05-10 15:16:12-05</t>
  </si>
  <si>
    <t>170510201617</t>
  </si>
  <si>
    <t>65de8df5-5ad4-41b5-8bfc-68f914578901</t>
  </si>
  <si>
    <t>7482708a-befc-43e0-a57c-2f9d0590f353</t>
  </si>
  <si>
    <t>https://www.youtube.com/watch?v=zGZbOV103Y8&amp;t=8180</t>
  </si>
  <si>
    <t>2017-05-10 15:16:27-05</t>
  </si>
  <si>
    <t>170510201633</t>
  </si>
  <si>
    <t>a6eae173-88ad-4fd0-af00-aecf9dee0554</t>
  </si>
  <si>
    <t>https://www.youtube.com/watch?v=zGZbOV103Y8&amp;t=8207</t>
  </si>
  <si>
    <t>2017-05-10 15:16:54-05</t>
  </si>
  <si>
    <t>170510201659</t>
  </si>
  <si>
    <t>66378124-a4cb-4f98-b590-5da8b37395f7</t>
  </si>
  <si>
    <t>https://www.youtube.com/watch?v=zGZbOV103Y8&amp;t=8228</t>
  </si>
  <si>
    <t>2017-05-10 15:17:15-05</t>
  </si>
  <si>
    <t>170510201720</t>
  </si>
  <si>
    <t>c1f1d0d1-53fa-48c7-9bd7-40f6480f5072</t>
  </si>
  <si>
    <t>https://www.youtube.com/watch?v=zGZbOV103Y8&amp;t=8253</t>
  </si>
  <si>
    <t>2017-05-10 15:17:40-05</t>
  </si>
  <si>
    <t>170510201749</t>
  </si>
  <si>
    <t>62284be5-c93d-4d65-8b1e-c12b432c494d</t>
  </si>
  <si>
    <t>https://www.youtube.com/watch?v=zGZbOV103Y8&amp;t=8301</t>
  </si>
  <si>
    <t>2017-05-10 15:18:28-05</t>
  </si>
  <si>
    <t>170510201833</t>
  </si>
  <si>
    <t>354939c7-c986-4a5b-8cc4-54ed52f9a63c</t>
  </si>
  <si>
    <t>https://www.youtube.com/watch?v=zGZbOV103Y8&amp;t=8318</t>
  </si>
  <si>
    <t>2017-05-10 15:18:45-05</t>
  </si>
  <si>
    <t>170510201857</t>
  </si>
  <si>
    <t>ff5167b3-f0fe-475e-bcae-bd0d7480b9cf</t>
  </si>
  <si>
    <t>https://www.youtube.com/watch?v=zGZbOV103Y8&amp;t=8345</t>
  </si>
  <si>
    <t>2017-05-10 15:19:12-05</t>
  </si>
  <si>
    <t>170510201917</t>
  </si>
  <si>
    <t>82ff5913-320a-4e28-8fd3-8617626444cb</t>
  </si>
  <si>
    <t>https://www.youtube.com/watch?v=zGZbOV103Y8&amp;t=8378</t>
  </si>
  <si>
    <t>2017-05-10 15:19:45-05</t>
  </si>
  <si>
    <t>170510201950</t>
  </si>
  <si>
    <t>https://www.youtube.com/watch?v=zGZbOV103Y8&amp;t=8420</t>
  </si>
  <si>
    <t>2017-05-10 15:20:27-05</t>
  </si>
  <si>
    <t>170510202032</t>
  </si>
  <si>
    <t>abede96f-03f0-4dd0-85d7-b5b3125c7fdf</t>
  </si>
  <si>
    <t>d9609724-d354-4a13-b0ca-e496f45055dc</t>
  </si>
  <si>
    <t>https://www.youtube.com/watch?v=zGZbOV103Y8&amp;t=8440</t>
  </si>
  <si>
    <t>2017-05-10 15:20:47-05</t>
  </si>
  <si>
    <t>170510202057</t>
  </si>
  <si>
    <t>b2b5f053-0ce2-463e-afba-8d3a27e92c0d</t>
  </si>
  <si>
    <t>https://www.youtube.com/watch?v=zGZbOV103Y8&amp;t=8466</t>
  </si>
  <si>
    <t>2017-05-10 15:21:13-05</t>
  </si>
  <si>
    <t>170510202119</t>
  </si>
  <si>
    <t>b0717784-75e8-4469-a84f-837d833a7929</t>
  </si>
  <si>
    <t>https://www.youtube.com/watch?v=zGZbOV103Y8&amp;t=8496</t>
  </si>
  <si>
    <t>2017-05-10 15:21:43-05</t>
  </si>
  <si>
    <t>170510202158</t>
  </si>
  <si>
    <t>https://www.youtube.com/watch?v=zGZbOV103Y8&amp;t=8539</t>
  </si>
  <si>
    <t>2017-05-10 15:22:26-05</t>
  </si>
  <si>
    <t>170510202231</t>
  </si>
  <si>
    <t>46e3039e-e245-4f5a-84b0-b35b7697a5c4</t>
  </si>
  <si>
    <t>f5460bb0-17e9-4ab1-9807-b28b1af776c4</t>
  </si>
  <si>
    <t>https://www.youtube.com/watch?v=zGZbOV103Y8&amp;t=8555</t>
  </si>
  <si>
    <t>2017-05-10 15:22:42-05</t>
  </si>
  <si>
    <t>170510202251</t>
  </si>
  <si>
    <t>https://www.youtube.com/watch?v=zGZbOV103Y8&amp;t=8615</t>
  </si>
  <si>
    <t>2017-05-10 15:23:42-05</t>
  </si>
  <si>
    <t>170510202347</t>
  </si>
  <si>
    <t>1b875bfd-4f94-4c1a-b8a2-ecac1e3cb81e</t>
  </si>
  <si>
    <t>c027e52f-4383-4c25-8719-15859dca48d7</t>
  </si>
  <si>
    <t>https://www.youtube.com/watch?v=zGZbOV103Y8&amp;t=8638</t>
  </si>
  <si>
    <t>2017-05-10 15:24:05-05</t>
  </si>
  <si>
    <t>170510202410</t>
  </si>
  <si>
    <t>d2acd955-3d94-423b-96f5-eb25e9053df3</t>
  </si>
  <si>
    <t>https://www.youtube.com/watch?v=zGZbOV103Y8&amp;t=8662</t>
  </si>
  <si>
    <t>2017-05-10 15:24:29-05</t>
  </si>
  <si>
    <t>170510202435</t>
  </si>
  <si>
    <t>d315844e-44ad-4980-b0ef-a60181fde738</t>
  </si>
  <si>
    <t>https://www.youtube.com/watch?v=zGZbOV103Y8&amp;t=8686</t>
  </si>
  <si>
    <t>2017-05-10 15:24:53-05</t>
  </si>
  <si>
    <t>170510202459</t>
  </si>
  <si>
    <t>ba996332-0e3e-4c97-84fd-b04ae41a065f</t>
  </si>
  <si>
    <t>https://www.youtube.com/watch?v=zGZbOV103Y8&amp;t=8728</t>
  </si>
  <si>
    <t>2017-05-10 15:25:35-05</t>
  </si>
  <si>
    <t>170510202541</t>
  </si>
  <si>
    <t>c291622b-d098-4437-b91e-bfce38056fe4</t>
  </si>
  <si>
    <t>https://www.youtube.com/watch?v=zGZbOV103Y8&amp;t=8773</t>
  </si>
  <si>
    <t>2017-05-10 15:26:20-05</t>
  </si>
  <si>
    <t>170510202625</t>
  </si>
  <si>
    <t>a3f8b731-f43a-43af-8799-523061dd6efc</t>
  </si>
  <si>
    <t>https://www.youtube.com/watch?v=zGZbOV103Y8&amp;t=8810</t>
  </si>
  <si>
    <t>2017-05-10 15:26:57-05</t>
  </si>
  <si>
    <t>170510202707</t>
  </si>
  <si>
    <t>d8d53dc1-0e05-49fb-90ab-323913f432f1</t>
  </si>
  <si>
    <t>https://www.youtube.com/watch?v=zGZbOV103Y8&amp;t=8843</t>
  </si>
  <si>
    <t>2017-05-10 15:27:30-05</t>
  </si>
  <si>
    <t>170510202741</t>
  </si>
  <si>
    <t>dde4a7cf-bf31-436e-8632-f620ba476955</t>
  </si>
  <si>
    <t>https://www.youtube.com/watch?v=zGZbOV103Y8&amp;t=8881</t>
  </si>
  <si>
    <t>2017-05-10 15:28:08-05</t>
  </si>
  <si>
    <t>170510202820</t>
  </si>
  <si>
    <t>https://www.youtube.com/watch?v=zGZbOV103Y8&amp;t=10118</t>
  </si>
  <si>
    <t>2017-05-10 15:48:45-05</t>
  </si>
  <si>
    <t>170510204851</t>
  </si>
  <si>
    <t>dc41ee24-917c-42f6-b513-91c019fab07f</t>
  </si>
  <si>
    <t>0a9b5a99-d597-43ba-86d4-bb75421d1269</t>
  </si>
  <si>
    <t>https://www.youtube.com/watch?v=zGZbOV103Y8&amp;t=10132</t>
  </si>
  <si>
    <t>2017-05-10 15:48:59-05</t>
  </si>
  <si>
    <t>170510204917</t>
  </si>
  <si>
    <t>https://www.youtube.com/watch?v=zGZbOV103Y8&amp;t=10179</t>
  </si>
  <si>
    <t>2017-05-10 15:49:46-05</t>
  </si>
  <si>
    <t>170510204951</t>
  </si>
  <si>
    <t>abc8369d-86b3-4476-99e8-17d21d600c40</t>
  </si>
  <si>
    <t>83389c0d-0a80-41fc-b0da-a082ea8f0f27</t>
  </si>
  <si>
    <t>https://www.youtube.com/watch?v=zGZbOV103Y8&amp;t=10217</t>
  </si>
  <si>
    <t>2017-05-10 15:50:24-05</t>
  </si>
  <si>
    <t>170510205029</t>
  </si>
  <si>
    <t>b410092c-ba79-4ce7-97b5-055efd04704e</t>
  </si>
  <si>
    <t>https://www.youtube.com/watch?v=zGZbOV103Y8&amp;t=10244</t>
  </si>
  <si>
    <t>2017-05-10 15:50:51-05</t>
  </si>
  <si>
    <t>170510205056</t>
  </si>
  <si>
    <t>679eeac1-8566-4301-92f7-4a81ec2115a5</t>
  </si>
  <si>
    <t>https://www.youtube.com/watch?v=zGZbOV103Y8&amp;t=10272</t>
  </si>
  <si>
    <t>2017-05-10 15:51:19-05</t>
  </si>
  <si>
    <t>170510205124</t>
  </si>
  <si>
    <t>https://www.youtube.com/watch?v=zGZbOV103Y8&amp;t=10309</t>
  </si>
  <si>
    <t>2017-05-10 15:51:56-05</t>
  </si>
  <si>
    <t>170510205201</t>
  </si>
  <si>
    <t>84e5b8df-a0e0-4c69-9bf6-8e610818b6bf</t>
  </si>
  <si>
    <t>339490fa-fa9b-4409-a016-eeef31945141</t>
  </si>
  <si>
    <t>https://www.youtube.com/watch?v=zGZbOV103Y8&amp;t=10324</t>
  </si>
  <si>
    <t>2017-05-10 15:52:11-05</t>
  </si>
  <si>
    <t>170510205222</t>
  </si>
  <si>
    <t>2017_05_19_clemlb_houmlb_1</t>
  </si>
  <si>
    <t>CLE</t>
  </si>
  <si>
    <t>7E_Frt13xj8</t>
  </si>
  <si>
    <t>https://www.youtube.com/watch?v=7E_Frt13xj8&amp;t=1170</t>
  </si>
  <si>
    <t>2017-05-19 19:19:41-05</t>
  </si>
  <si>
    <t>170520001946</t>
  </si>
  <si>
    <t>a76c32f7-3709-42d6-9c58-74a4a117b22f</t>
  </si>
  <si>
    <t>2d6f3537-7bb5-4104-90db-7505cc4e65b0</t>
  </si>
  <si>
    <t>https://www.youtube.com/watch?v=7E_Frt13xj8&amp;t=1184</t>
  </si>
  <si>
    <t>2017-05-19 19:19:55-05</t>
  </si>
  <si>
    <t>170520002001</t>
  </si>
  <si>
    <t>8d74c486-0274-48a7-9f38-9605edb24b6e</t>
  </si>
  <si>
    <t>https://www.youtube.com/watch?v=7E_Frt13xj8&amp;t=1202</t>
  </si>
  <si>
    <t>2017-05-19 19:20:13-05</t>
  </si>
  <si>
    <t>170520002018</t>
  </si>
  <si>
    <t>df8632f2-f43d-4533-8213-0cb4359ece6b</t>
  </si>
  <si>
    <t>https://www.youtube.com/watch?v=7E_Frt13xj8&amp;t=1221</t>
  </si>
  <si>
    <t>2017-05-19 19:20:32-05</t>
  </si>
  <si>
    <t>170520002037</t>
  </si>
  <si>
    <t>d0c57c25-4936-4722-93e8-defcd141b4f0</t>
  </si>
  <si>
    <t>https://www.youtube.com/watch?v=7E_Frt13xj8&amp;t=1238</t>
  </si>
  <si>
    <t>2017-05-19 19:20:49-05</t>
  </si>
  <si>
    <t>170520002058</t>
  </si>
  <si>
    <t>https://www.youtube.com/watch?v=7E_Frt13xj8&amp;t=1271</t>
  </si>
  <si>
    <t>2017-05-19 19:21:22-05</t>
  </si>
  <si>
    <t>170520002127</t>
  </si>
  <si>
    <t>fc6189ba-4a7a-41ed-ad71-e0ae91d36940</t>
  </si>
  <si>
    <t>0269f4e0-c362-41ff-b44a-1c766dcfc7d3</t>
  </si>
  <si>
    <t>https://www.youtube.com/watch?v=7E_Frt13xj8&amp;t=1282</t>
  </si>
  <si>
    <t>2017-05-19 19:21:33-05</t>
  </si>
  <si>
    <t>170520002138</t>
  </si>
  <si>
    <t>7fda9105-c7a1-4101-995a-df660ab2f087</t>
  </si>
  <si>
    <t>https://www.youtube.com/watch?v=7E_Frt13xj8&amp;t=1292</t>
  </si>
  <si>
    <t>2017-05-19 19:21:43-05</t>
  </si>
  <si>
    <t>170520002149</t>
  </si>
  <si>
    <t>afec6346-cb2b-446f-81f4-b67cbf0c0c6b</t>
  </si>
  <si>
    <t>https://www.youtube.com/watch?v=7E_Frt13xj8&amp;t=1308</t>
  </si>
  <si>
    <t>2017-05-19 19:21:59-05</t>
  </si>
  <si>
    <t>170520002204</t>
  </si>
  <si>
    <t>dfc8603e-8ff6-4598-a9c1-9f998df9900e</t>
  </si>
  <si>
    <t>https://www.youtube.com/watch?v=7E_Frt13xj8&amp;t=1330</t>
  </si>
  <si>
    <t>2017-05-19 19:22:21-05</t>
  </si>
  <si>
    <t>170520002227</t>
  </si>
  <si>
    <t>https://www.youtube.com/watch?v=7E_Frt13xj8&amp;t=1395</t>
  </si>
  <si>
    <t>2017-05-19 19:23:26-05</t>
  </si>
  <si>
    <t>170520002341</t>
  </si>
  <si>
    <t>d38518cf-c15b-4da5-bcff-4136de950bf9</t>
  </si>
  <si>
    <t>https://www.youtube.com/watch?v=7E_Frt13xj8&amp;t=1446</t>
  </si>
  <si>
    <t>2017-05-19 19:24:17-05</t>
  </si>
  <si>
    <t>170520002422</t>
  </si>
  <si>
    <t>ccfc3da7-b7de-4d49-a096-f3b467a6b3f1</t>
  </si>
  <si>
    <t>63f85070-c5b2-4409-afe0-ec061e840e4e</t>
  </si>
  <si>
    <t>https://www.youtube.com/watch?v=7E_Frt13xj8&amp;t=1482</t>
  </si>
  <si>
    <t>2017-05-19 19:24:53-05</t>
  </si>
  <si>
    <t>170520002458</t>
  </si>
  <si>
    <t>19ff6180-1f57-40fe-8742-1a6231a8e151</t>
  </si>
  <si>
    <t>https://www.youtube.com/watch?v=7E_Frt13xj8&amp;t=1504</t>
  </si>
  <si>
    <t>2017-05-19 19:25:15-05</t>
  </si>
  <si>
    <t>170520002521</t>
  </si>
  <si>
    <t>1ef39721-1654-402d-8cfa-fa650ba8a76e</t>
  </si>
  <si>
    <t>https://www.youtube.com/watch?v=7E_Frt13xj8&amp;t=1529</t>
  </si>
  <si>
    <t>2017-05-19 19:25:40-05</t>
  </si>
  <si>
    <t>170520002545</t>
  </si>
  <si>
    <t>3066ec64-c869-4b41-b7d4-0dd9330dc5a7</t>
  </si>
  <si>
    <t>https://www.youtube.com/watch?v=7E_Frt13xj8&amp;t=1571</t>
  </si>
  <si>
    <t>2017-05-19 19:26:22-05</t>
  </si>
  <si>
    <t>170520002627</t>
  </si>
  <si>
    <t>https://www.youtube.com/watch?v=7E_Frt13xj8&amp;t=1611</t>
  </si>
  <si>
    <t>2017-05-19 19:27:02-05</t>
  </si>
  <si>
    <t>170520002707</t>
  </si>
  <si>
    <t>743ce13a-e582-4875-bb92-f355b3f904af</t>
  </si>
  <si>
    <t>4cb4d4d8-58ec-4836-8371-00a4c46dad81</t>
  </si>
  <si>
    <t>https://www.youtube.com/watch?v=7E_Frt13xj8&amp;t=1633</t>
  </si>
  <si>
    <t>2017-05-19 19:27:24-05</t>
  </si>
  <si>
    <t>170520002731</t>
  </si>
  <si>
    <t>3e378583-c48a-4fb5-acc6-18bb5581e48f</t>
  </si>
  <si>
    <t>https://www.youtube.com/watch?v=7E_Frt13xj8&amp;t=1666</t>
  </si>
  <si>
    <t>2017-05-19 19:27:57-05</t>
  </si>
  <si>
    <t>170520002802</t>
  </si>
  <si>
    <t>8d1452a0-8e9d-4b5d-b50a-59d23165ac04</t>
  </si>
  <si>
    <t>https://www.youtube.com/watch?v=7E_Frt13xj8&amp;t=1690</t>
  </si>
  <si>
    <t>2017-05-19 19:28:21-05</t>
  </si>
  <si>
    <t>170520002826</t>
  </si>
  <si>
    <t>d05dc62b-6cad-47b9-b294-12e3653537af</t>
  </si>
  <si>
    <t>https://www.youtube.com/watch?v=7E_Frt13xj8&amp;t=1722</t>
  </si>
  <si>
    <t>2017-05-19 19:28:53-05</t>
  </si>
  <si>
    <t>170520002859</t>
  </si>
  <si>
    <t>3b3e8cc4-e67d-4479-bf1d-9a205c393a4b</t>
  </si>
  <si>
    <t>https://www.youtube.com/watch?v=7E_Frt13xj8&amp;t=1745</t>
  </si>
  <si>
    <t>2017-05-19 19:29:16-05</t>
  </si>
  <si>
    <t>170520002923</t>
  </si>
  <si>
    <t>https://www.youtube.com/watch?v=7E_Frt13xj8&amp;t=1813</t>
  </si>
  <si>
    <t>2017-05-19 19:30:24-05</t>
  </si>
  <si>
    <t>170520003030</t>
  </si>
  <si>
    <t>5326bd5e-2222-49d9-9b8f-430d46b16d3e</t>
  </si>
  <si>
    <t>5e25cd6c-92c2-43c4-af1b-6a8fd514d6f2</t>
  </si>
  <si>
    <t>https://www.youtube.com/watch?v=7E_Frt13xj8&amp;t=1834</t>
  </si>
  <si>
    <t>2017-05-19 19:30:45-05</t>
  </si>
  <si>
    <t>170520003050</t>
  </si>
  <si>
    <t>888a3897-b2c4-42ca-bbd2-b8284fdf70b7</t>
  </si>
  <si>
    <t>https://www.youtube.com/watch?v=7E_Frt13xj8&amp;t=1858</t>
  </si>
  <si>
    <t>2017-05-19 19:31:09-05</t>
  </si>
  <si>
    <t>170520003115</t>
  </si>
  <si>
    <t>d22ce96b-1a24-44b4-9fc2-382ed77d073c</t>
  </si>
  <si>
    <t>https://www.youtube.com/watch?v=7E_Frt13xj8&amp;t=1888</t>
  </si>
  <si>
    <t>2017-05-19 19:31:39-05</t>
  </si>
  <si>
    <t>170520003148</t>
  </si>
  <si>
    <t>571efbd8-4d9c-4d48-80dc-c8d1680ed68b</t>
  </si>
  <si>
    <t>https://www.youtube.com/watch?v=7E_Frt13xj8&amp;t=1920</t>
  </si>
  <si>
    <t>2017-05-19 19:32:11-05</t>
  </si>
  <si>
    <t>170520003216</t>
  </si>
  <si>
    <t>https://www.youtube.com/watch?v=7E_Frt13xj8&amp;t=2525</t>
  </si>
  <si>
    <t>2017-05-19 19:42:16-05</t>
  </si>
  <si>
    <t>170520004222</t>
  </si>
  <si>
    <t>6196cf6b-8964-4318-8866-508ff1c9b5b2</t>
  </si>
  <si>
    <t>e5ab24b0-9118-42c8-98bb-33d5069cb48b</t>
  </si>
  <si>
    <t>https://www.youtube.com/watch?v=7E_Frt13xj8&amp;t=2542</t>
  </si>
  <si>
    <t>2017-05-19 19:42:33-05</t>
  </si>
  <si>
    <t>170520004247</t>
  </si>
  <si>
    <t>https://www.youtube.com/watch?v=7E_Frt13xj8&amp;t=2580</t>
  </si>
  <si>
    <t>2017-05-19 19:43:11-05</t>
  </si>
  <si>
    <t>170520004319</t>
  </si>
  <si>
    <t>a25f873d-8503-49f2-af1b-2d3ced787173</t>
  </si>
  <si>
    <t>https://www.youtube.com/watch?v=7E_Frt13xj8&amp;t=2638</t>
  </si>
  <si>
    <t>2017-05-19 19:44:09-05</t>
  </si>
  <si>
    <t>170520004414</t>
  </si>
  <si>
    <t>73079ed9-7df9-4cc4-b4e4-2bc204a38034</t>
  </si>
  <si>
    <t>b79b4e0c-8db4-42f7-bb87-6066f4323fad</t>
  </si>
  <si>
    <t>https://www.youtube.com/watch?v=7E_Frt13xj8&amp;t=2661</t>
  </si>
  <si>
    <t>2017-05-19 19:44:32-05</t>
  </si>
  <si>
    <t>170520004448</t>
  </si>
  <si>
    <t>https://www.youtube.com/watch?v=7E_Frt13xj8&amp;t=2714</t>
  </si>
  <si>
    <t>2017-05-19 19:45:25-05</t>
  </si>
  <si>
    <t>170520004534</t>
  </si>
  <si>
    <t>415e028a-2c3b-4a25-830c-9524c91f3b53</t>
  </si>
  <si>
    <t>518eb6b5-dea4-47dc-86e2-efd75f070f32</t>
  </si>
  <si>
    <t>https://www.youtube.com/watch?v=7E_Frt13xj8&amp;t=2750</t>
  </si>
  <si>
    <t>2017-05-19 19:46:01-05</t>
  </si>
  <si>
    <t>170520004607</t>
  </si>
  <si>
    <t>dd6fddf1-eccf-41cd-8cb3-ff8bb51a6c4e</t>
  </si>
  <si>
    <t>https://www.youtube.com/watch?v=7E_Frt13xj8&amp;t=2773</t>
  </si>
  <si>
    <t>2017-05-19 19:46:24-05</t>
  </si>
  <si>
    <t>170520004629</t>
  </si>
  <si>
    <t>ee9b34eb-be6a-4027-9fb0-a1987ae09a13</t>
  </si>
  <si>
    <t>https://www.youtube.com/watch?v=7E_Frt13xj8&amp;t=2801</t>
  </si>
  <si>
    <t>2017-05-19 19:46:52-05</t>
  </si>
  <si>
    <t>170520004657</t>
  </si>
  <si>
    <t>f2b2d7e4-e2d2-474d-9cb4-8665fc9942fa</t>
  </si>
  <si>
    <t>https://www.youtube.com/watch?v=7E_Frt13xj8&amp;t=2831</t>
  </si>
  <si>
    <t>2017-05-19 19:47:22-05</t>
  </si>
  <si>
    <t>170520004732</t>
  </si>
  <si>
    <t>https://www.youtube.com/watch?v=7E_Frt13xj8&amp;t=3574</t>
  </si>
  <si>
    <t>2017-05-19 19:59:45-05</t>
  </si>
  <si>
    <t>170520005950</t>
  </si>
  <si>
    <t>b9e7be21-8662-4d8c-9865-406521172e31</t>
  </si>
  <si>
    <t>1c0e30e4-598a-4e1d-ba61-45491f180e84</t>
  </si>
  <si>
    <t>https://www.youtube.com/watch?v=7E_Frt13xj8&amp;t=3585</t>
  </si>
  <si>
    <t>2017-05-19 19:59:56-05</t>
  </si>
  <si>
    <t>170520010002</t>
  </si>
  <si>
    <t>a7aa00b7-5966-4df9-82c3-cd8b1af81ed1</t>
  </si>
  <si>
    <t>https://www.youtube.com/watch?v=7E_Frt13xj8&amp;t=3609</t>
  </si>
  <si>
    <t>2017-05-19 20:00:20-05</t>
  </si>
  <si>
    <t>170520010031</t>
  </si>
  <si>
    <t>https://www.youtube.com/watch?v=7E_Frt13xj8&amp;t=3659</t>
  </si>
  <si>
    <t>2017-05-19 20:01:10-05</t>
  </si>
  <si>
    <t>170520010115</t>
  </si>
  <si>
    <t>e44a9a8e-e077-4d9e-8152-2650dbf5c26d</t>
  </si>
  <si>
    <t>f15a7aec-c654-430d-b303-8aa9a7852193</t>
  </si>
  <si>
    <t>https://www.youtube.com/watch?v=7E_Frt13xj8&amp;t=3672</t>
  </si>
  <si>
    <t>2017-05-19 20:01:23-05</t>
  </si>
  <si>
    <t>170520010128</t>
  </si>
  <si>
    <t>8c61aa37-07a3-4752-b7d0-3358972147c8</t>
  </si>
  <si>
    <t>https://www.youtube.com/watch?v=7E_Frt13xj8&amp;t=3685</t>
  </si>
  <si>
    <t>2017-05-19 20:01:36-05</t>
  </si>
  <si>
    <t>170520010141</t>
  </si>
  <si>
    <t>e0de466a-eb8d-4d50-8292-71d030fbf588</t>
  </si>
  <si>
    <t>https://www.youtube.com/watch?v=7E_Frt13xj8&amp;t=3701</t>
  </si>
  <si>
    <t>2017-05-19 20:01:52-05</t>
  </si>
  <si>
    <t>170520010206</t>
  </si>
  <si>
    <t>https://www.youtube.com/watch?v=7E_Frt13xj8&amp;t=3737</t>
  </si>
  <si>
    <t>2017-05-19 20:02:28-05</t>
  </si>
  <si>
    <t>170520010233</t>
  </si>
  <si>
    <t>ef6f9058-4cb1-48e1-acb4-cf8861e3ab68</t>
  </si>
  <si>
    <t>36f5ada0-4ff5-431c-b89b-beef34376831</t>
  </si>
  <si>
    <t>https://www.youtube.com/watch?v=7E_Frt13xj8&amp;t=3750</t>
  </si>
  <si>
    <t>2017-05-19 20:02:41-05</t>
  </si>
  <si>
    <t>170520010246</t>
  </si>
  <si>
    <t>7c8e2128-2f5f-4f62-be6c-bd75a2463ca5</t>
  </si>
  <si>
    <t>https://www.youtube.com/watch?v=7E_Frt13xj8&amp;t=3765</t>
  </si>
  <si>
    <t>2017-05-19 20:02:56-05</t>
  </si>
  <si>
    <t>170520010302</t>
  </si>
  <si>
    <t>29b14d8f-bde7-4414-9c99-56161681a8e8</t>
  </si>
  <si>
    <t>https://www.youtube.com/watch?v=7E_Frt13xj8&amp;t=3780</t>
  </si>
  <si>
    <t>2017-05-19 20:03:11-05</t>
  </si>
  <si>
    <t>170520010316</t>
  </si>
  <si>
    <t>b0d9ab07-7739-4c67-8cc9-fe159c919fc9</t>
  </si>
  <si>
    <t>https://www.youtube.com/watch?v=7E_Frt13xj8&amp;t=3792</t>
  </si>
  <si>
    <t>2017-05-19 20:03:23-05</t>
  </si>
  <si>
    <t>170520010328</t>
  </si>
  <si>
    <t>cdd673da-b700-4e70-a940-0637759c7a0e</t>
  </si>
  <si>
    <t>https://www.youtube.com/watch?v=7E_Frt13xj8&amp;t=3813</t>
  </si>
  <si>
    <t>2017-05-19 20:03:44-05</t>
  </si>
  <si>
    <t>170520010355</t>
  </si>
  <si>
    <t>https://www.youtube.com/watch?v=7E_Frt13xj8&amp;t=3843</t>
  </si>
  <si>
    <t>2017-05-19 20:04:14-05</t>
  </si>
  <si>
    <t>170520010419</t>
  </si>
  <si>
    <t>f35bad46-8eeb-4be2-8792-92504d66f4f6</t>
  </si>
  <si>
    <t>fdcc0cb6-e5f9-490d-b091-8935b996353c</t>
  </si>
  <si>
    <t>https://www.youtube.com/watch?v=7E_Frt13xj8&amp;t=3854</t>
  </si>
  <si>
    <t>2017-05-19 20:04:25-05</t>
  </si>
  <si>
    <t>170520010430</t>
  </si>
  <si>
    <t>936b6978-9f48-4623-9f15-eb28cd0ae78f</t>
  </si>
  <si>
    <t>https://www.youtube.com/watch?v=7E_Frt13xj8&amp;t=3867</t>
  </si>
  <si>
    <t>2017-05-19 20:04:38-05</t>
  </si>
  <si>
    <t>170520010444</t>
  </si>
  <si>
    <t>d1db5394-1255-414f-8eae-6ba731e93f5f</t>
  </si>
  <si>
    <t>https://www.youtube.com/watch?v=7E_Frt13xj8&amp;t=3906</t>
  </si>
  <si>
    <t>2017-05-19 20:05:17-05</t>
  </si>
  <si>
    <t>170520010522</t>
  </si>
  <si>
    <t>c6b2376e-45e4-44a8-83d4-e8c26c0571d2</t>
  </si>
  <si>
    <t>https://www.youtube.com/watch?v=7E_Frt13xj8&amp;t=3923</t>
  </si>
  <si>
    <t>2017-05-19 20:05:34-05</t>
  </si>
  <si>
    <t>170520010545</t>
  </si>
  <si>
    <t>719d4a27-de06-493d-aabc-cbc72510f931</t>
  </si>
  <si>
    <t>https://www.youtube.com/watch?v=7E_Frt13xj8&amp;t=3943</t>
  </si>
  <si>
    <t>2017-05-19 20:05:54-05</t>
  </si>
  <si>
    <t>170520010600</t>
  </si>
  <si>
    <t>https://www.youtube.com/watch?v=7E_Frt13xj8&amp;t=5027</t>
  </si>
  <si>
    <t>2017-05-19 20:23:58-05</t>
  </si>
  <si>
    <t>170520012403</t>
  </si>
  <si>
    <t>e2d536d8-0688-4e73-bb5d-060916d5b7d2</t>
  </si>
  <si>
    <t>65efb0d7-5378-436e-ad36-b9d9876731aa</t>
  </si>
  <si>
    <t>https://www.youtube.com/watch?v=7E_Frt13xj8&amp;t=5040</t>
  </si>
  <si>
    <t>2017-05-19 20:24:11-05</t>
  </si>
  <si>
    <t>170520012416</t>
  </si>
  <si>
    <t>fefdbf98-7ec3-4b52-aab3-7de451ec6855</t>
  </si>
  <si>
    <t>https://www.youtube.com/watch?v=7E_Frt13xj8&amp;t=5052</t>
  </si>
  <si>
    <t>2017-05-19 20:24:23-05</t>
  </si>
  <si>
    <t>170520012429</t>
  </si>
  <si>
    <t>67c1f5d6-81ea-45d1-9f39-e9e4c65e9070</t>
  </si>
  <si>
    <t>https://www.youtube.com/watch?v=7E_Frt13xj8&amp;t=5067</t>
  </si>
  <si>
    <t>2017-05-19 20:24:38-05</t>
  </si>
  <si>
    <t>170520012443</t>
  </si>
  <si>
    <t>d1ab3c3e-f2ab-456d-96cc-b9975667ab3f</t>
  </si>
  <si>
    <t>https://www.youtube.com/watch?v=7E_Frt13xj8&amp;t=5079</t>
  </si>
  <si>
    <t>2017-05-19 20:24:50-05</t>
  </si>
  <si>
    <t>170520012459</t>
  </si>
  <si>
    <t>https://www.youtube.com/watch?v=7E_Frt13xj8&amp;t=5111</t>
  </si>
  <si>
    <t>2017-05-19 20:25:22-05</t>
  </si>
  <si>
    <t>170520012540</t>
  </si>
  <si>
    <t>e6a5fb45-2ebf-411e-9bc2-ca7691ba79f2</t>
  </si>
  <si>
    <t>https://www.youtube.com/watch?v=7E_Frt13xj8&amp;t=5152</t>
  </si>
  <si>
    <t>2017-05-19 20:26:03-05</t>
  </si>
  <si>
    <t>170520012609</t>
  </si>
  <si>
    <t>e1ab6e35-a602-4a12-abc8-14a0a903f525</t>
  </si>
  <si>
    <t>f2f8787b-882a-4ac0-b5b2-deb05b220d3f</t>
  </si>
  <si>
    <t>https://www.youtube.com/watch?v=7E_Frt13xj8&amp;t=5165</t>
  </si>
  <si>
    <t>2017-05-19 20:26:16-05</t>
  </si>
  <si>
    <t>170520012621</t>
  </si>
  <si>
    <t>5ecb7e65-5da0-4c6a-adf4-58577376529e</t>
  </si>
  <si>
    <t>https://www.youtube.com/watch?v=7E_Frt13xj8&amp;t=5178</t>
  </si>
  <si>
    <t>2017-05-19 20:26:29-05</t>
  </si>
  <si>
    <t>170520012634</t>
  </si>
  <si>
    <t>35133a63-47f9-47cb-842c-a441266dae83</t>
  </si>
  <si>
    <t>https://www.youtube.com/watch?v=7E_Frt13xj8&amp;t=5194</t>
  </si>
  <si>
    <t>2017-05-19 20:26:45-05</t>
  </si>
  <si>
    <t>170520012650</t>
  </si>
  <si>
    <t>ad92b706-6d57-4541-85c5-0749fe189cc0</t>
  </si>
  <si>
    <t>https://www.youtube.com/watch?v=7E_Frt13xj8&amp;t=5208</t>
  </si>
  <si>
    <t>2017-05-19 20:26:59-05</t>
  </si>
  <si>
    <t>170520012705</t>
  </si>
  <si>
    <t>https://www.youtube.com/watch?v=7E_Frt13xj8&amp;t=5979</t>
  </si>
  <si>
    <t>2017-05-19 20:39:50-05</t>
  </si>
  <si>
    <t>170520013956</t>
  </si>
  <si>
    <t>1df1b61c-738a-498e-b24a-d159bb39c50a</t>
  </si>
  <si>
    <t>f2946328-4e7b-4839-b989-0d6b06f34bd1</t>
  </si>
  <si>
    <t>https://www.youtube.com/watch?v=7E_Frt13xj8&amp;t=5995</t>
  </si>
  <si>
    <t>2017-05-19 20:40:06-05</t>
  </si>
  <si>
    <t>170520014011</t>
  </si>
  <si>
    <t>882652ff-7e13-461d-a887-79230da8afcf</t>
  </si>
  <si>
    <t>https://www.youtube.com/watch?v=7E_Frt13xj8&amp;t=6010</t>
  </si>
  <si>
    <t>2017-05-19 20:40:21-05</t>
  </si>
  <si>
    <t>170520014026</t>
  </si>
  <si>
    <t>fd174b37-915a-46a5-9599-04d9986082cf</t>
  </si>
  <si>
    <t>https://www.youtube.com/watch?v=7E_Frt13xj8&amp;t=6025</t>
  </si>
  <si>
    <t>2017-05-19 20:40:36-05</t>
  </si>
  <si>
    <t>170520014043</t>
  </si>
  <si>
    <t>98624c27-cabb-4d9e-be49-dc59656b75d0</t>
  </si>
  <si>
    <t>https://www.youtube.com/watch?v=7E_Frt13xj8&amp;t=6042</t>
  </si>
  <si>
    <t>2017-05-19 20:40:53-05</t>
  </si>
  <si>
    <t>170520014058</t>
  </si>
  <si>
    <t>73eba369-4977-418f-bc42-05be6344c7d3</t>
  </si>
  <si>
    <t>https://www.youtube.com/watch?v=7E_Frt13xj8&amp;t=6056</t>
  </si>
  <si>
    <t>2017-05-19 20:41:07-05</t>
  </si>
  <si>
    <t>170520014117</t>
  </si>
  <si>
    <t>e84f66da-1ed4-4ad1-b5a3-17f8214511a4</t>
  </si>
  <si>
    <t>https://www.youtube.com/watch?v=7E_Frt13xj8&amp;t=6077</t>
  </si>
  <si>
    <t>2017-05-19 20:41:28-05</t>
  </si>
  <si>
    <t>170520014138</t>
  </si>
  <si>
    <t>https://www.youtube.com/watch?v=7E_Frt13xj8&amp;t=6115</t>
  </si>
  <si>
    <t>2017-05-19 20:42:06-05</t>
  </si>
  <si>
    <t>170520014212</t>
  </si>
  <si>
    <t>92fd5e4a-459f-4a02-a813-5c94e98016a3</t>
  </si>
  <si>
    <t>eb19bd10-fb41-495f-b261-83a09da81b27</t>
  </si>
  <si>
    <t>https://www.youtube.com/watch?v=7E_Frt13xj8&amp;t=6132</t>
  </si>
  <si>
    <t>2017-05-19 20:42:23-05</t>
  </si>
  <si>
    <t>170520014229</t>
  </si>
  <si>
    <t>84e8cb01-00fe-47fa-a6ed-54ea17bce976</t>
  </si>
  <si>
    <t>https://www.youtube.com/watch?v=7E_Frt13xj8&amp;t=6148</t>
  </si>
  <si>
    <t>2017-05-19 20:42:39-05</t>
  </si>
  <si>
    <t>170520014245</t>
  </si>
  <si>
    <t>fce69222-bf54-48de-9f1b-69ba853ba793</t>
  </si>
  <si>
    <t>https://www.youtube.com/watch?v=7E_Frt13xj8&amp;t=6171</t>
  </si>
  <si>
    <t>2017-05-19 20:43:02-05</t>
  </si>
  <si>
    <t>170520014307</t>
  </si>
  <si>
    <t>fb443c43-f1a1-4ef2-b546-83a85df5164e</t>
  </si>
  <si>
    <t>https://www.youtube.com/watch?v=7E_Frt13xj8&amp;t=6193</t>
  </si>
  <si>
    <t>2017-05-19 20:43:24-05</t>
  </si>
  <si>
    <t>170520014337</t>
  </si>
  <si>
    <t>https://www.youtube.com/watch?v=7E_Frt13xj8&amp;t=6222</t>
  </si>
  <si>
    <t>2017-05-19 20:43:53-05</t>
  </si>
  <si>
    <t>170520014359</t>
  </si>
  <si>
    <t>adeba47b-ba04-46c7-adae-011246f7bc0a</t>
  </si>
  <si>
    <t>51424588-ec74-4442-b5cd-b4aac8f1cf05</t>
  </si>
  <si>
    <t>https://www.youtube.com/watch?v=7E_Frt13xj8&amp;t=6234</t>
  </si>
  <si>
    <t>2017-05-19 20:44:05-05</t>
  </si>
  <si>
    <t>170520014411</t>
  </si>
  <si>
    <t>ca82104a-e1b5-442f-ba1d-55b87a0aa2e1</t>
  </si>
  <si>
    <t>https://www.youtube.com/watch?v=7E_Frt13xj8&amp;t=6252</t>
  </si>
  <si>
    <t>2017-05-19 20:44:23-05</t>
  </si>
  <si>
    <t>170520014428</t>
  </si>
  <si>
    <t>78d0f324-5d38-4b23-844d-e766c86d9060</t>
  </si>
  <si>
    <t>https://www.youtube.com/watch?v=7E_Frt13xj8&amp;t=6300</t>
  </si>
  <si>
    <t>2017-05-19 20:45:11-05</t>
  </si>
  <si>
    <t>170520014517</t>
  </si>
  <si>
    <t>0d9032f8-c90e-48b1-9648-21652bae9883</t>
  </si>
  <si>
    <t>https://www.youtube.com/watch?v=7E_Frt13xj8&amp;t=6326</t>
  </si>
  <si>
    <t>2017-05-19 20:45:37-05</t>
  </si>
  <si>
    <t>170520014543</t>
  </si>
  <si>
    <t>https://www.youtube.com/watch?v=7E_Frt13xj8&amp;t=7224</t>
  </si>
  <si>
    <t>2017-05-19 21:00:35-05</t>
  </si>
  <si>
    <t>170520020040</t>
  </si>
  <si>
    <t>a8706d02-de14-4256-ae93-f3dd75c06524</t>
  </si>
  <si>
    <t>7708d400-a05c-4536-8dc6-26a71040f95e</t>
  </si>
  <si>
    <t>https://www.youtube.com/watch?v=7E_Frt13xj8&amp;t=7236</t>
  </si>
  <si>
    <t>2017-05-19 21:00:47-05</t>
  </si>
  <si>
    <t>170520020052</t>
  </si>
  <si>
    <t>a4167db2-13ae-4ad7-8c19-1a76bdc312b7</t>
  </si>
  <si>
    <t>https://www.youtube.com/watch?v=7E_Frt13xj8&amp;t=7256</t>
  </si>
  <si>
    <t>2017-05-19 21:01:07-05</t>
  </si>
  <si>
    <t>170520020112</t>
  </si>
  <si>
    <t>3b2b08a8-97e3-4510-bb3a-d036dbc2ea42</t>
  </si>
  <si>
    <t>https://www.youtube.com/watch?v=7E_Frt13xj8&amp;t=7271</t>
  </si>
  <si>
    <t>2017-05-19 21:01:22-05</t>
  </si>
  <si>
    <t>170520020132</t>
  </si>
  <si>
    <t>https://www.youtube.com/watch?v=7E_Frt13xj8&amp;t=7318</t>
  </si>
  <si>
    <t>2017-05-19 21:02:09-05</t>
  </si>
  <si>
    <t>170520020214</t>
  </si>
  <si>
    <t>c4df03a9-16f9-4faa-bd53-d188916ca42d</t>
  </si>
  <si>
    <t>daffff9c-b1db-4e3b-bfb6-8cffe68946e5</t>
  </si>
  <si>
    <t>https://www.youtube.com/watch?v=7E_Frt13xj8&amp;t=7335</t>
  </si>
  <si>
    <t>2017-05-19 21:02:26-05</t>
  </si>
  <si>
    <t>170520020231</t>
  </si>
  <si>
    <t>90cd5649-f110-4deb-a4c6-0efc7ad394e7</t>
  </si>
  <si>
    <t>https://www.youtube.com/watch?v=7E_Frt13xj8&amp;t=7350</t>
  </si>
  <si>
    <t>2017-05-19 21:02:41-05</t>
  </si>
  <si>
    <t>170520020251</t>
  </si>
  <si>
    <t>https://www.youtube.com/watch?v=7E_Frt13xj8&amp;t=7407</t>
  </si>
  <si>
    <t>2017-05-19 21:03:38-05</t>
  </si>
  <si>
    <t>170520020343</t>
  </si>
  <si>
    <t>64e416a0-b3c7-4514-a9f3-3e511830db7e</t>
  </si>
  <si>
    <t>e95da293-81c2-4ec0-9bae-8b0a7eba1c3a</t>
  </si>
  <si>
    <t>https://www.youtube.com/watch?v=7E_Frt13xj8&amp;t=7420</t>
  </si>
  <si>
    <t>2017-05-19 21:03:51-05</t>
  </si>
  <si>
    <t>170520020357</t>
  </si>
  <si>
    <t>0aa1836c-b0e8-4046-864d-972f2f754534</t>
  </si>
  <si>
    <t>https://www.youtube.com/watch?v=7E_Frt13xj8&amp;t=7432</t>
  </si>
  <si>
    <t>2017-05-19 21:04:03-05</t>
  </si>
  <si>
    <t>170520020413</t>
  </si>
  <si>
    <t>96308fcd-a603-4ea5-8770-39efabb75ca5</t>
  </si>
  <si>
    <t>https://www.youtube.com/watch?v=7E_Frt13xj8&amp;t=7451</t>
  </si>
  <si>
    <t>2017-05-19 21:04:22-05</t>
  </si>
  <si>
    <t>170520020431</t>
  </si>
  <si>
    <t>c3e8ae8a-2f9c-4e15-8564-ca9e92334021</t>
  </si>
  <si>
    <t>https://www.youtube.com/watch?v=7E_Frt13xj8&amp;t=7468</t>
  </si>
  <si>
    <t>2017-05-19 21:04:39-05</t>
  </si>
  <si>
    <t>170520020445</t>
  </si>
  <si>
    <t>e1ab3668-726d-4870-94fc-35367605e25e</t>
  </si>
  <si>
    <t>https://www.youtube.com/watch?v=7E_Frt13xj8&amp;t=7491</t>
  </si>
  <si>
    <t>2017-05-19 21:05:02-05</t>
  </si>
  <si>
    <t>170520020508</t>
  </si>
  <si>
    <t>d9ffd2b7-c328-499b-be3b-5cd1856ae94e</t>
  </si>
  <si>
    <t>https://www.youtube.com/watch?v=7E_Frt13xj8&amp;t=7510</t>
  </si>
  <si>
    <t>2017-05-19 21:05:21-05</t>
  </si>
  <si>
    <t>170520020527</t>
  </si>
  <si>
    <t>7320033a-f9c7-4ff4-8c75-31d4c9c39fa8</t>
  </si>
  <si>
    <t>https://www.youtube.com/watch?v=7E_Frt13xj8&amp;t=7530</t>
  </si>
  <si>
    <t>2017-05-19 21:05:41-05</t>
  </si>
  <si>
    <t>170520020548</t>
  </si>
  <si>
    <t>0fe8fcb5-ce53-4fea-9074-acb56ed0e449</t>
  </si>
  <si>
    <t>https://www.youtube.com/watch?v=7E_Frt13xj8&amp;t=7546</t>
  </si>
  <si>
    <t>2017-05-19 21:05:57-05</t>
  </si>
  <si>
    <t>170520020604</t>
  </si>
  <si>
    <t>109a34dc-5928-4756-ba5e-b522bded52f7</t>
  </si>
  <si>
    <t>https://www.youtube.com/watch?v=7E_Frt13xj8&amp;t=7569</t>
  </si>
  <si>
    <t>2017-05-19 21:06:20-05</t>
  </si>
  <si>
    <t>170520020625</t>
  </si>
  <si>
    <t>9c4c989c-ce44-4343-9838-889ea427b54b</t>
  </si>
  <si>
    <t>https://www.youtube.com/watch?v=7E_Frt13xj8&amp;t=7596</t>
  </si>
  <si>
    <t>2017-05-19 21:06:47-05</t>
  </si>
  <si>
    <t>170520020653</t>
  </si>
  <si>
    <t>https://www.youtube.com/watch?v=7E_Frt13xj8&amp;t=7790</t>
  </si>
  <si>
    <t>2017-05-19 21:10:01-05</t>
  </si>
  <si>
    <t>170520021006</t>
  </si>
  <si>
    <t>7a25b421-75b0-4d7d-bef0-4545ada98e91</t>
  </si>
  <si>
    <t>54e6051d-ac23-43ec-8a77-401392b1a266</t>
  </si>
  <si>
    <t>https://www.youtube.com/watch?v=7E_Frt13xj8&amp;t=7811</t>
  </si>
  <si>
    <t>2017-05-19 21:10:22-05</t>
  </si>
  <si>
    <t>170520021027</t>
  </si>
  <si>
    <t>c900b36e-f158-4294-8acd-b227b92837b6</t>
  </si>
  <si>
    <t>https://www.youtube.com/watch?v=7E_Frt13xj8&amp;t=7829</t>
  </si>
  <si>
    <t>2017-05-19 21:10:40-05</t>
  </si>
  <si>
    <t>170520021050</t>
  </si>
  <si>
    <t>60fe6673-db2e-4dd9-a2cf-368cc197d73f</t>
  </si>
  <si>
    <t>https://www.youtube.com/watch?v=7E_Frt13xj8&amp;t=7859</t>
  </si>
  <si>
    <t>2017-05-19 21:11:10-05</t>
  </si>
  <si>
    <t>170520021116</t>
  </si>
  <si>
    <t>a23967e1-edb2-4953-907e-0de5a36793e3</t>
  </si>
  <si>
    <t>https://www.youtube.com/watch?v=7E_Frt13xj8&amp;t=7886</t>
  </si>
  <si>
    <t>2017-05-19 21:11:37-05</t>
  </si>
  <si>
    <t>170520021142</t>
  </si>
  <si>
    <t>4d25437b-fc46-41a2-98c8-fd78c51b020d</t>
  </si>
  <si>
    <t>https://www.youtube.com/watch?v=7E_Frt13xj8&amp;t=7909</t>
  </si>
  <si>
    <t>2017-05-19 21:12:00-05</t>
  </si>
  <si>
    <t>170520021205</t>
  </si>
  <si>
    <t>e5bc0b7f-29dc-401e-bd20-f42e3ae7bc61</t>
  </si>
  <si>
    <t>https://www.youtube.com/watch?v=7E_Frt13xj8&amp;t=7941</t>
  </si>
  <si>
    <t>2017-05-19 21:12:32-05</t>
  </si>
  <si>
    <t>170520021238</t>
  </si>
  <si>
    <t>28b7b28e-0c48-4cb2-ab63-6a1aa6f999e4</t>
  </si>
  <si>
    <t>https://www.youtube.com/watch?v=7E_Frt13xj8&amp;t=7976</t>
  </si>
  <si>
    <t>2017-05-19 21:13:07-05</t>
  </si>
  <si>
    <t>170520021314</t>
  </si>
  <si>
    <t>ead8691d-01bc-4505-b9f9-414b582026b1</t>
  </si>
  <si>
    <t>https://www.youtube.com/watch?v=7E_Frt13xj8&amp;t=8042</t>
  </si>
  <si>
    <t>2017-05-19 21:14:13-05</t>
  </si>
  <si>
    <t>170520021419</t>
  </si>
  <si>
    <t>8b92f557-f4de-484f-8418-4e32b2465ce8</t>
  </si>
  <si>
    <t>https://www.youtube.com/watch?v=7E_Frt13xj8&amp;t=8067</t>
  </si>
  <si>
    <t>2017-05-19 21:14:38-05</t>
  </si>
  <si>
    <t>170520021443</t>
  </si>
  <si>
    <t>https://www.youtube.com/watch?v=7E_Frt13xj8&amp;t=8249</t>
  </si>
  <si>
    <t>2017-05-19 21:17:40-05</t>
  </si>
  <si>
    <t>170520021745</t>
  </si>
  <si>
    <t>75dab6cd-4ac0-4ffc-afa2-d6fd5e0bdeba</t>
  </si>
  <si>
    <t>72f0a891-f8ef-45d9-8ef7-54659e1e5567</t>
  </si>
  <si>
    <t>https://www.youtube.com/watch?v=7E_Frt13xj8&amp;t=8267</t>
  </si>
  <si>
    <t>2017-05-19 21:17:58-05</t>
  </si>
  <si>
    <t>170520021804</t>
  </si>
  <si>
    <t>https://www.youtube.com/watch?v=7E_Frt13xj8&amp;t=9364</t>
  </si>
  <si>
    <t>2017-05-19 21:36:15-05</t>
  </si>
  <si>
    <t>170520023620</t>
  </si>
  <si>
    <t>5d517ed2-3e9f-40db-a7b1-ce8826d580e5</t>
  </si>
  <si>
    <t>7bc3a92b-35cf-4743-be87-c48f2421c8cd</t>
  </si>
  <si>
    <t>https://www.youtube.com/watch?v=7E_Frt13xj8&amp;t=9380</t>
  </si>
  <si>
    <t>2017-05-19 21:36:31-05</t>
  </si>
  <si>
    <t>170520023648</t>
  </si>
  <si>
    <t>https://www.youtube.com/watch?v=7E_Frt13xj8&amp;t=9419</t>
  </si>
  <si>
    <t>2017-05-19 21:37:10-05</t>
  </si>
  <si>
    <t>170520023715</t>
  </si>
  <si>
    <t>a5e1909e-4312-4576-a55f-d56557fd17d9</t>
  </si>
  <si>
    <t>caba0233-ac0e-4f00-9ebf-eca5968936a6</t>
  </si>
  <si>
    <t>https://www.youtube.com/watch?v=7E_Frt13xj8&amp;t=9435</t>
  </si>
  <si>
    <t>2017-05-19 21:37:26-05</t>
  </si>
  <si>
    <t>170520023731</t>
  </si>
  <si>
    <t>19108104-0d08-4eab-bd50-e55c2f3d0cb8</t>
  </si>
  <si>
    <t>https://www.youtube.com/watch?v=7E_Frt13xj8&amp;t=9456</t>
  </si>
  <si>
    <t>2017-05-19 21:37:47-05</t>
  </si>
  <si>
    <t>170520023753</t>
  </si>
  <si>
    <t>2a1bfeaf-b075-46a2-a126-c019cd6ead35</t>
  </si>
  <si>
    <t>https://www.youtube.com/watch?v=7E_Frt13xj8&amp;t=9475</t>
  </si>
  <si>
    <t>2017-05-19 21:38:06-05</t>
  </si>
  <si>
    <t>170520023811</t>
  </si>
  <si>
    <t>7120803b-893e-49e5-a7d3-b6de0403f2e8</t>
  </si>
  <si>
    <t>https://www.youtube.com/watch?v=7E_Frt13xj8&amp;t=9494</t>
  </si>
  <si>
    <t>2017-05-19 21:38:25-05</t>
  </si>
  <si>
    <t>170520023839</t>
  </si>
  <si>
    <t>https://www.youtube.com/watch?v=7E_Frt13xj8&amp;t=9537</t>
  </si>
  <si>
    <t>2017-05-19 21:39:08-05</t>
  </si>
  <si>
    <t>170520023914</t>
  </si>
  <si>
    <t>ff9350a6-eb66-49d6-8509-db22ee734656</t>
  </si>
  <si>
    <t>67eb3d1f-4b73-4170-a407-e9ed59b52d87</t>
  </si>
  <si>
    <t>https://www.youtube.com/watch?v=7E_Frt13xj8&amp;t=9557</t>
  </si>
  <si>
    <t>2017-05-19 21:39:28-05</t>
  </si>
  <si>
    <t>170520023934</t>
  </si>
  <si>
    <t>36ec50a8-9435-4547-ae99-1aba3bec8d5f</t>
  </si>
  <si>
    <t>https://www.youtube.com/watch?v=7E_Frt13xj8&amp;t=9578</t>
  </si>
  <si>
    <t>2017-05-19 21:39:49-05</t>
  </si>
  <si>
    <t>170520023954</t>
  </si>
  <si>
    <t>3caa3145-36c2-46e7-83d3-719ad410c0e8</t>
  </si>
  <si>
    <t>https://www.youtube.com/watch?v=7E_Frt13xj8&amp;t=9597</t>
  </si>
  <si>
    <t>2017-05-19 21:40:08-05</t>
  </si>
  <si>
    <t>170520024014</t>
  </si>
  <si>
    <t>https://www.youtube.com/watch?v=7E_Frt13xj8&amp;t=10360</t>
  </si>
  <si>
    <t>2017-05-19 21:52:51-05</t>
  </si>
  <si>
    <t>170520025256</t>
  </si>
  <si>
    <t>3b6b0d1f-9241-445b-9ab7-8c332494425f</t>
  </si>
  <si>
    <t>fb5f0f60-04a6-4b7a-989e-419e88c7755f</t>
  </si>
  <si>
    <t>https://www.youtube.com/watch?v=7E_Frt13xj8&amp;t=10381</t>
  </si>
  <si>
    <t>2017-05-19 21:53:12-05</t>
  </si>
  <si>
    <t>170520025317</t>
  </si>
  <si>
    <t>cdc4d2a1-cb19-4221-8a1f-de686663b2ae</t>
  </si>
  <si>
    <t>https://www.youtube.com/watch?v=7E_Frt13xj8&amp;t=10401</t>
  </si>
  <si>
    <t>2017-05-19 21:53:32-05</t>
  </si>
  <si>
    <t>170520025337</t>
  </si>
  <si>
    <t>3fd782b3-d366-4a54-9a6b-5fc065a470de</t>
  </si>
  <si>
    <t>https://www.youtube.com/watch?v=7E_Frt13xj8&amp;t=10435</t>
  </si>
  <si>
    <t>2017-05-19 21:54:06-05</t>
  </si>
  <si>
    <t>170520025412</t>
  </si>
  <si>
    <t>76f76699-9f60-4076-9a6a-b49290c2ef73</t>
  </si>
  <si>
    <t>https://www.youtube.com/watch?v=7E_Frt13xj8&amp;t=10461</t>
  </si>
  <si>
    <t>2017-05-19 21:54:32-05</t>
  </si>
  <si>
    <t>170520025447</t>
  </si>
  <si>
    <t>https://www.youtube.com/watch?v=7E_Frt13xj8&amp;t=10494</t>
  </si>
  <si>
    <t>2017-05-19 21:55:05-05</t>
  </si>
  <si>
    <t>170520025510</t>
  </si>
  <si>
    <t>9ffeef18-e2c6-4db0-93aa-78e51dd57ef6</t>
  </si>
  <si>
    <t>8676b955-f77e-43d8-963a-e9d6ab794192</t>
  </si>
  <si>
    <t>https://www.youtube.com/watch?v=7E_Frt13xj8&amp;t=10508</t>
  </si>
  <si>
    <t>2017-05-19 21:55:19-05</t>
  </si>
  <si>
    <t>170520025524</t>
  </si>
  <si>
    <t>72265fe4-81d5-4169-978b-117b2360c9e9</t>
  </si>
  <si>
    <t>https://www.youtube.com/watch?v=7E_Frt13xj8&amp;t=10524</t>
  </si>
  <si>
    <t>2017-05-19 21:55:35-05</t>
  </si>
  <si>
    <t>170520025540</t>
  </si>
  <si>
    <t>598319cc-b122-43a0-8b72-31ba87291e35</t>
  </si>
  <si>
    <t>https://www.youtube.com/watch?v=7E_Frt13xj8&amp;t=10542</t>
  </si>
  <si>
    <t>2017-05-19 21:55:53-05</t>
  </si>
  <si>
    <t>170520025600</t>
  </si>
  <si>
    <t>https://www.youtube.com/watch?v=7E_Frt13xj8&amp;t=10581</t>
  </si>
  <si>
    <t>2017-05-19 21:56:32-05</t>
  </si>
  <si>
    <t>170520025637</t>
  </si>
  <si>
    <t>0b4b762e-d762-44bf-bd8a-abdcada9e6c4</t>
  </si>
  <si>
    <t>de07c3dc-20ac-4cdd-ab30-d25cbea9e26b</t>
  </si>
  <si>
    <t>https://www.youtube.com/watch?v=7E_Frt13xj8&amp;t=10596</t>
  </si>
  <si>
    <t>2017-05-19 21:56:47-05</t>
  </si>
  <si>
    <t>170520025700</t>
  </si>
  <si>
    <t>https://www.youtube.com/watch?v=7E_Frt13xj8&amp;t=11397</t>
  </si>
  <si>
    <t>2017-05-19 22:10:08-05</t>
  </si>
  <si>
    <t>170520031013</t>
  </si>
  <si>
    <t>8cd16868-deaa-45d5-9310-fb7292219fe8</t>
  </si>
  <si>
    <t>ceeac22e-7e1e-4860-a34c-392ed261bad5</t>
  </si>
  <si>
    <t>https://www.youtube.com/watch?v=7E_Frt13xj8&amp;t=11414</t>
  </si>
  <si>
    <t>2017-05-19 22:10:25-05</t>
  </si>
  <si>
    <t>170520031040</t>
  </si>
  <si>
    <t>https://www.youtube.com/watch?v=7E_Frt13xj8&amp;t=11454</t>
  </si>
  <si>
    <t>2017-05-19 22:11:05-05</t>
  </si>
  <si>
    <t>170520031114</t>
  </si>
  <si>
    <t>caa3253a-219d-455d-b17b-ec7bd8623211</t>
  </si>
  <si>
    <t>80a8d61e-c27b-4744-a5ad-e52fb98838bb</t>
  </si>
  <si>
    <t>https://www.youtube.com/watch?v=7E_Frt13xj8&amp;t=11476</t>
  </si>
  <si>
    <t>2017-05-19 22:11:27-05</t>
  </si>
  <si>
    <t>170520031141</t>
  </si>
  <si>
    <t>https://www.youtube.com/watch?v=7E_Frt13xj8&amp;t=11513</t>
  </si>
  <si>
    <t>2017-05-19 22:12:04-05</t>
  </si>
  <si>
    <t>170520031209</t>
  </si>
  <si>
    <t>d66fbe72-0397-43fd-8334-525ec4ed1c4a</t>
  </si>
  <si>
    <t>1ae38220-426a-494f-a3c0-58d67ed5b8a7</t>
  </si>
  <si>
    <t>https://www.youtube.com/watch?v=7E_Frt13xj8&amp;t=11533</t>
  </si>
  <si>
    <t>2017-05-19 22:12:24-05</t>
  </si>
  <si>
    <t>170520031233</t>
  </si>
  <si>
    <t>2017_05_20_clemlb_houmlb_1</t>
  </si>
  <si>
    <t>zbjVdl7zsQU</t>
  </si>
  <si>
    <t>https://www.youtube.com/watch?v=zbjVdl7zsQU&amp;t=1237</t>
  </si>
  <si>
    <t>2017-05-20 15:20:48-05</t>
  </si>
  <si>
    <t>170520202053</t>
  </si>
  <si>
    <t>5e0aaa4f-c82c-47ce-8b61-1d29c90c46bc</t>
  </si>
  <si>
    <t>a17406ae-c177-4515-b5b5-0451fe0843ad</t>
  </si>
  <si>
    <t>https://www.youtube.com/watch?v=zbjVdl7zsQU&amp;t=1254</t>
  </si>
  <si>
    <t>2017-05-20 15:21:05-05</t>
  </si>
  <si>
    <t>170520202110</t>
  </si>
  <si>
    <t>73a787e9-815c-4802-ad12-4156fa245a9f</t>
  </si>
  <si>
    <t>https://www.youtube.com/watch?v=zbjVdl7zsQU&amp;t=1271</t>
  </si>
  <si>
    <t>2017-05-20 15:21:22-05</t>
  </si>
  <si>
    <t>170520202127</t>
  </si>
  <si>
    <t>ad2a1584-4a73-4ded-9b7d-926e5b76cba8</t>
  </si>
  <si>
    <t>https://www.youtube.com/watch?v=zbjVdl7zsQU&amp;t=1286</t>
  </si>
  <si>
    <t>2017-05-20 15:21:37-05</t>
  </si>
  <si>
    <t>170520202142</t>
  </si>
  <si>
    <t>bfa83de4-d6f9-4611-b3a6-7f26cc5b0635</t>
  </si>
  <si>
    <t>https://www.youtube.com/watch?v=zbjVdl7zsQU&amp;t=1304</t>
  </si>
  <si>
    <t>2017-05-20 15:21:55-05</t>
  </si>
  <si>
    <t>170520202201</t>
  </si>
  <si>
    <t>6f104262-0ba7-4a55-9347-4fe017f81e99</t>
  </si>
  <si>
    <t>https://www.youtube.com/watch?v=zbjVdl7zsQU&amp;t=1330</t>
  </si>
  <si>
    <t>2017-05-20 15:22:21-05</t>
  </si>
  <si>
    <t>170520202226</t>
  </si>
  <si>
    <t>https://www.youtube.com/watch?v=zbjVdl7zsQU&amp;t=1360</t>
  </si>
  <si>
    <t>2017-05-20 15:22:51-05</t>
  </si>
  <si>
    <t>170520202256</t>
  </si>
  <si>
    <t>66b57a7d-aec1-404e-be45-3c683fc903ec</t>
  </si>
  <si>
    <t>5f0e7f80-8da2-412c-947c-cc50ab54773c</t>
  </si>
  <si>
    <t>https://www.youtube.com/watch?v=zbjVdl7zsQU&amp;t=1374</t>
  </si>
  <si>
    <t>2017-05-20 15:23:05-05</t>
  </si>
  <si>
    <t>170520202310</t>
  </si>
  <si>
    <t>f894ce71-9e26-404c-ae90-27a3ae81d8ba</t>
  </si>
  <si>
    <t>https://www.youtube.com/watch?v=zbjVdl7zsQU&amp;t=1391</t>
  </si>
  <si>
    <t>2017-05-20 15:23:22-05</t>
  </si>
  <si>
    <t>170520202328</t>
  </si>
  <si>
    <t>6126a738-d09e-4944-a653-f1ed9d5d3b78</t>
  </si>
  <si>
    <t>https://www.youtube.com/watch?v=zbjVdl7zsQU&amp;t=1409</t>
  </si>
  <si>
    <t>2017-05-20 15:23:40-05</t>
  </si>
  <si>
    <t>170520202345</t>
  </si>
  <si>
    <t>fa79b89b-0fc8-43ed-833a-c7d297944c2b</t>
  </si>
  <si>
    <t>https://www.youtube.com/watch?v=zbjVdl7zsQU&amp;t=1424</t>
  </si>
  <si>
    <t>2017-05-20 15:23:55-05</t>
  </si>
  <si>
    <t>170520202404</t>
  </si>
  <si>
    <t>3354505c-49a7-439c-a950-624c909ff981</t>
  </si>
  <si>
    <t>https://www.youtube.com/watch?v=zbjVdl7zsQU&amp;t=1447</t>
  </si>
  <si>
    <t>2017-05-20 15:24:18-05</t>
  </si>
  <si>
    <t>170520202428</t>
  </si>
  <si>
    <t>30bca8c3-4da2-42aa-92db-9bcdf8a338d6</t>
  </si>
  <si>
    <t>https://www.youtube.com/watch?v=zbjVdl7zsQU&amp;t=1471</t>
  </si>
  <si>
    <t>2017-05-20 15:24:42-05</t>
  </si>
  <si>
    <t>170520202455</t>
  </si>
  <si>
    <t>https://www.youtube.com/watch?v=zbjVdl7zsQU&amp;t=1510</t>
  </si>
  <si>
    <t>2017-05-20 15:25:21-05</t>
  </si>
  <si>
    <t>170520202526</t>
  </si>
  <si>
    <t>f5bcad25-6e9c-49f9-b8ce-2a1ff522889f</t>
  </si>
  <si>
    <t>27a07fcb-16e5-4ac8-949f-ff75c3ec7f8c</t>
  </si>
  <si>
    <t>https://www.youtube.com/watch?v=zbjVdl7zsQU&amp;t=1525</t>
  </si>
  <si>
    <t>2017-05-20 15:25:36-05</t>
  </si>
  <si>
    <t>170520202542</t>
  </si>
  <si>
    <t>8eb35a6b-93d5-4bf2-9d8c-f4834f287c55</t>
  </si>
  <si>
    <t>https://www.youtube.com/watch?v=zbjVdl7zsQU&amp;t=1542</t>
  </si>
  <si>
    <t>2017-05-20 15:25:53-05</t>
  </si>
  <si>
    <t>170520202558</t>
  </si>
  <si>
    <t>3bccba4f-4a19-4a14-a30b-e8d1aef3c54b</t>
  </si>
  <si>
    <t>https://www.youtube.com/watch?v=zbjVdl7zsQU&amp;t=1560</t>
  </si>
  <si>
    <t>2017-05-20 15:26:11-05</t>
  </si>
  <si>
    <t>170520202616</t>
  </si>
  <si>
    <t>77fb5592-373c-46ab-bc9a-bbd5069e2baa</t>
  </si>
  <si>
    <t>https://www.youtube.com/watch?v=zbjVdl7zsQU&amp;t=1576</t>
  </si>
  <si>
    <t>2017-05-20 15:26:27-05</t>
  </si>
  <si>
    <t>170520202632</t>
  </si>
  <si>
    <t>4fb8d9f0-a539-4a91-a769-42f3e4c07738</t>
  </si>
  <si>
    <t>https://www.youtube.com/watch?v=zbjVdl7zsQU&amp;t=1605</t>
  </si>
  <si>
    <t>2017-05-20 15:26:56-05</t>
  </si>
  <si>
    <t>170520202703</t>
  </si>
  <si>
    <t>https://www.youtube.com/watch?v=zbjVdl7zsQU&amp;t=2500</t>
  </si>
  <si>
    <t>2017-05-20 15:41:51-05</t>
  </si>
  <si>
    <t>170520204156</t>
  </si>
  <si>
    <t>ee6d761b-2b96-48f0-afd2-c3ad2c93e3d2</t>
  </si>
  <si>
    <t>67146228-3282-40ae-b51f-7fa0bfab613c</t>
  </si>
  <si>
    <t>https://www.youtube.com/watch?v=zbjVdl7zsQU&amp;t=2514</t>
  </si>
  <si>
    <t>2017-05-20 15:42:05-05</t>
  </si>
  <si>
    <t>170520204210</t>
  </si>
  <si>
    <t>017d474e-50fb-4349-8c38-8ef7c17e9f6e</t>
  </si>
  <si>
    <t>https://www.youtube.com/watch?v=zbjVdl7zsQU&amp;t=2528</t>
  </si>
  <si>
    <t>2017-05-20 15:42:19-05</t>
  </si>
  <si>
    <t>170520204225</t>
  </si>
  <si>
    <t>fd0ce7fe-2477-4f70-a6ae-ad6f333a331a</t>
  </si>
  <si>
    <t>https://www.youtube.com/watch?v=zbjVdl7zsQU&amp;t=2546</t>
  </si>
  <si>
    <t>2017-05-20 15:42:37-05</t>
  </si>
  <si>
    <t>170520204254</t>
  </si>
  <si>
    <t>https://www.youtube.com/watch?v=zbjVdl7zsQU&amp;t=2583</t>
  </si>
  <si>
    <t>2017-05-20 15:43:14-05</t>
  </si>
  <si>
    <t>170520204319</t>
  </si>
  <si>
    <t>22b848f3-9bf0-4a4a-acaa-cb7be87f553f</t>
  </si>
  <si>
    <t>c5191e46-0c88-462e-9e37-3f2f2fb92e42</t>
  </si>
  <si>
    <t>https://www.youtube.com/watch?v=zbjVdl7zsQU&amp;t=2596</t>
  </si>
  <si>
    <t>2017-05-20 15:43:27-05</t>
  </si>
  <si>
    <t>170520204334</t>
  </si>
  <si>
    <t>9e02a035-9611-4ed2-aa73-e68a252af688</t>
  </si>
  <si>
    <t>https://www.youtube.com/watch?v=zbjVdl7zsQU&amp;t=2614</t>
  </si>
  <si>
    <t>2017-05-20 15:43:45-05</t>
  </si>
  <si>
    <t>170520204350</t>
  </si>
  <si>
    <t>6eff7ad4-9f70-404d-ac1d-3b257de7cdb4</t>
  </si>
  <si>
    <t>https://www.youtube.com/watch?v=zbjVdl7zsQU&amp;t=2626</t>
  </si>
  <si>
    <t>2017-05-20 15:43:57-05</t>
  </si>
  <si>
    <t>170520204402</t>
  </si>
  <si>
    <t>5741210f-9d7d-4edb-a8fc-3ad2b33e5bdb</t>
  </si>
  <si>
    <t>https://www.youtube.com/watch?v=zbjVdl7zsQU&amp;t=2641</t>
  </si>
  <si>
    <t>2017-05-20 15:44:12-05</t>
  </si>
  <si>
    <t>170520204417</t>
  </si>
  <si>
    <t>12d1e0b2-98de-4d2f-89ee-4e78914f9963</t>
  </si>
  <si>
    <t>https://www.youtube.com/watch?v=zbjVdl7zsQU&amp;t=2657</t>
  </si>
  <si>
    <t>2017-05-20 15:44:28-05</t>
  </si>
  <si>
    <t>170520204434</t>
  </si>
  <si>
    <t>62b33324-4fd7-4b73-b1be-82b08f8b5131</t>
  </si>
  <si>
    <t>https://www.youtube.com/watch?v=zbjVdl7zsQU&amp;t=2676</t>
  </si>
  <si>
    <t>2017-05-20 15:44:47-05</t>
  </si>
  <si>
    <t>170520204452</t>
  </si>
  <si>
    <t>262ccfc6-e869-472c-9a33-704680732260</t>
  </si>
  <si>
    <t>https://www.youtube.com/watch?v=zbjVdl7zsQU&amp;t=2701</t>
  </si>
  <si>
    <t>2017-05-20 15:45:12-05</t>
  </si>
  <si>
    <t>170520204518</t>
  </si>
  <si>
    <t>f8385a95-af67-4e47-a8e0-3df6d93cc9d5</t>
  </si>
  <si>
    <t>https://www.youtube.com/watch?v=zbjVdl7zsQU&amp;t=2722</t>
  </si>
  <si>
    <t>2017-05-20 15:45:33-05</t>
  </si>
  <si>
    <t>170520204539</t>
  </si>
  <si>
    <t>196e8812-7e2b-4279-870c-dc9cdf981b76</t>
  </si>
  <si>
    <t>https://www.youtube.com/watch?v=zbjVdl7zsQU&amp;t=2743</t>
  </si>
  <si>
    <t>2017-05-20 15:45:54-05</t>
  </si>
  <si>
    <t>170520204601</t>
  </si>
  <si>
    <t>https://www.youtube.com/watch?v=zbjVdl7zsQU&amp;t=2776</t>
  </si>
  <si>
    <t>2017-05-20 15:46:27-05</t>
  </si>
  <si>
    <t>170520204633</t>
  </si>
  <si>
    <t>b53b3f8d-e556-485d-b4fe-1688d826b141</t>
  </si>
  <si>
    <t>ea43e27f-777b-4058-8e67-51e3dc210d41</t>
  </si>
  <si>
    <t>https://www.youtube.com/watch?v=zbjVdl7zsQU&amp;t=2798</t>
  </si>
  <si>
    <t>2017-05-20 15:46:49-05</t>
  </si>
  <si>
    <t>170520204654</t>
  </si>
  <si>
    <t>80ea42bf-3758-4f5b-9e84-647a06bded51</t>
  </si>
  <si>
    <t>https://www.youtube.com/watch?v=zbjVdl7zsQU&amp;t=2812</t>
  </si>
  <si>
    <t>2017-05-20 15:47:03-05</t>
  </si>
  <si>
    <t>170520204708</t>
  </si>
  <si>
    <t>5c74597a-6371-4caf-afe6-c0fe6e0f3dc5</t>
  </si>
  <si>
    <t>https://www.youtube.com/watch?v=zbjVdl7zsQU&amp;t=2830</t>
  </si>
  <si>
    <t>2017-05-20 15:47:21-05</t>
  </si>
  <si>
    <t>170520204726</t>
  </si>
  <si>
    <t>https://www.youtube.com/watch?v=zbjVdl7zsQU&amp;t=3333</t>
  </si>
  <si>
    <t>2017-05-20 15:55:44-05</t>
  </si>
  <si>
    <t>170520205549</t>
  </si>
  <si>
    <t>3378852d-7de5-4ed2-8b3d-04e853313649</t>
  </si>
  <si>
    <t>79531e52-6b75-4988-a154-4d2b1597f5c6</t>
  </si>
  <si>
    <t>https://www.youtube.com/watch?v=zbjVdl7zsQU&amp;t=3346</t>
  </si>
  <si>
    <t>2017-05-20 15:55:57-05</t>
  </si>
  <si>
    <t>170520205602</t>
  </si>
  <si>
    <t>c3aaf4d6-c948-4427-a140-cb2b2df866e5</t>
  </si>
  <si>
    <t>https://www.youtube.com/watch?v=zbjVdl7zsQU&amp;t=3359</t>
  </si>
  <si>
    <t>2017-05-20 15:56:10-05</t>
  </si>
  <si>
    <t>170520205615</t>
  </si>
  <si>
    <t>7998b0c9-244b-4e6f-ab7e-cb87cf05d4d6</t>
  </si>
  <si>
    <t>https://www.youtube.com/watch?v=zbjVdl7zsQU&amp;t=3373</t>
  </si>
  <si>
    <t>2017-05-20 15:56:24-05</t>
  </si>
  <si>
    <t>170520205631</t>
  </si>
  <si>
    <t>https://www.youtube.com/watch?v=zbjVdl7zsQU&amp;t=3414</t>
  </si>
  <si>
    <t>2017-05-20 15:57:05-05</t>
  </si>
  <si>
    <t>170520205710</t>
  </si>
  <si>
    <t>50e045a8-6f53-4530-9633-0ff120c62716</t>
  </si>
  <si>
    <t>df966818-f525-467c-840d-9dc55e2e30a8</t>
  </si>
  <si>
    <t>https://www.youtube.com/watch?v=zbjVdl7zsQU&amp;t=3431</t>
  </si>
  <si>
    <t>2017-05-20 15:57:22-05</t>
  </si>
  <si>
    <t>170520205727</t>
  </si>
  <si>
    <t>f1350fa2-959b-4f61-8337-00a9b44f75be</t>
  </si>
  <si>
    <t>https://www.youtube.com/watch?v=zbjVdl7zsQU&amp;t=3448</t>
  </si>
  <si>
    <t>2017-05-20 15:57:39-05</t>
  </si>
  <si>
    <t>170520205744</t>
  </si>
  <si>
    <t>451fb6d3-7855-48b1-b6a5-4a12b06e71e8</t>
  </si>
  <si>
    <t>https://www.youtube.com/watch?v=zbjVdl7zsQU&amp;t=3468</t>
  </si>
  <si>
    <t>2017-05-20 15:57:59-05</t>
  </si>
  <si>
    <t>170520205804</t>
  </si>
  <si>
    <t>https://www.youtube.com/watch?v=zbjVdl7zsQU&amp;t=3497</t>
  </si>
  <si>
    <t>2017-05-20 15:58:28-05</t>
  </si>
  <si>
    <t>170520205833</t>
  </si>
  <si>
    <t>1cb1ee2e-5ff9-48d8-b11e-91b0f44cb451</t>
  </si>
  <si>
    <t>973e8220-65fe-49e1-b417-7436a228aea7</t>
  </si>
  <si>
    <t>https://www.youtube.com/watch?v=zbjVdl7zsQU&amp;t=3508</t>
  </si>
  <si>
    <t>2017-05-20 15:58:39-05</t>
  </si>
  <si>
    <t>170520205846</t>
  </si>
  <si>
    <t>https://www.youtube.com/watch?v=zbjVdl7zsQU&amp;t=4168</t>
  </si>
  <si>
    <t>2017-05-20 16:09:39-05</t>
  </si>
  <si>
    <t>170520210945</t>
  </si>
  <si>
    <t>3981f1f5-c2cd-4115-8939-867ae55e3b9e</t>
  </si>
  <si>
    <t>45849e1d-7d4c-4859-b0ee-3ff007c83a25</t>
  </si>
  <si>
    <t>https://www.youtube.com/watch?v=zbjVdl7zsQU&amp;t=4182</t>
  </si>
  <si>
    <t>2017-05-20 16:09:53-05</t>
  </si>
  <si>
    <t>170520210958</t>
  </si>
  <si>
    <t>708b309a-bf11-4fb3-a6ba-72193bd7094c</t>
  </si>
  <si>
    <t>https://www.youtube.com/watch?v=zbjVdl7zsQU&amp;t=4196</t>
  </si>
  <si>
    <t>2017-05-20 16:10:07-05</t>
  </si>
  <si>
    <t>170520211012</t>
  </si>
  <si>
    <t>8a6c9a19-0b1c-4684-87db-2f35aba64254</t>
  </si>
  <si>
    <t>https://www.youtube.com/watch?v=zbjVdl7zsQU&amp;t=4210</t>
  </si>
  <si>
    <t>2017-05-20 16:10:21-05</t>
  </si>
  <si>
    <t>170520211026</t>
  </si>
  <si>
    <t>ff67dad0-0ef6-49fd-9079-72201d24067e</t>
  </si>
  <si>
    <t>https://www.youtube.com/watch?v=zbjVdl7zsQU&amp;t=4227</t>
  </si>
  <si>
    <t>2017-05-20 16:10:38-05</t>
  </si>
  <si>
    <t>170520211043</t>
  </si>
  <si>
    <t>6817feca-924f-4123-81db-5644124af50a</t>
  </si>
  <si>
    <t>https://www.youtube.com/watch?v=zbjVdl7zsQU&amp;t=4251</t>
  </si>
  <si>
    <t>2017-05-20 16:11:02-05</t>
  </si>
  <si>
    <t>170520211108</t>
  </si>
  <si>
    <t>1b95e5b6-c676-4735-8396-742b540ac9f1</t>
  </si>
  <si>
    <t>https://www.youtube.com/watch?v=zbjVdl7zsQU&amp;t=4276</t>
  </si>
  <si>
    <t>2017-05-20 16:11:27-05</t>
  </si>
  <si>
    <t>170520211142</t>
  </si>
  <si>
    <t>https://www.youtube.com/watch?v=zbjVdl7zsQU&amp;t=4304</t>
  </si>
  <si>
    <t>2017-05-20 16:11:55-05</t>
  </si>
  <si>
    <t>170520211201</t>
  </si>
  <si>
    <t>3831de32-725f-4996-948a-41c6346ab1a1</t>
  </si>
  <si>
    <t>b0f54e93-dc37-4082-8cd9-dbbce47a9b1b</t>
  </si>
  <si>
    <t>https://www.youtube.com/watch?v=zbjVdl7zsQU&amp;t=4319</t>
  </si>
  <si>
    <t>2017-05-20 16:12:10-05</t>
  </si>
  <si>
    <t>170520211217</t>
  </si>
  <si>
    <t>https://www.youtube.com/watch?v=zbjVdl7zsQU&amp;t=4367</t>
  </si>
  <si>
    <t>2017-05-20 16:12:58-05</t>
  </si>
  <si>
    <t>170520211303</t>
  </si>
  <si>
    <t>9ad4848e-6cc5-4f9c-89c5-8f347e3563de</t>
  </si>
  <si>
    <t>34b3ba00-820d-4d01-8575-812906d95225</t>
  </si>
  <si>
    <t>https://www.youtube.com/watch?v=zbjVdl7zsQU&amp;t=4387</t>
  </si>
  <si>
    <t>2017-05-20 16:13:18-05</t>
  </si>
  <si>
    <t>170520211323</t>
  </si>
  <si>
    <t>29a7f2cc-0b8e-4267-96ce-681d87bca45f</t>
  </si>
  <si>
    <t>https://www.youtube.com/watch?v=zbjVdl7zsQU&amp;t=4410</t>
  </si>
  <si>
    <t>2017-05-20 16:13:41-05</t>
  </si>
  <si>
    <t>170520211346</t>
  </si>
  <si>
    <t>https://www.youtube.com/watch?v=zbjVdl7zsQU&amp;t=4460</t>
  </si>
  <si>
    <t>2017-05-20 16:14:31-05</t>
  </si>
  <si>
    <t>170520211436</t>
  </si>
  <si>
    <t>6765ddbc-a442-4956-bff0-ca311214a111</t>
  </si>
  <si>
    <t>027dbf17-ae97-4c8d-8396-13e6a07ebb42</t>
  </si>
  <si>
    <t>https://www.youtube.com/watch?v=zbjVdl7zsQU&amp;t=4482</t>
  </si>
  <si>
    <t>2017-05-20 16:14:53-05</t>
  </si>
  <si>
    <t>170520211458</t>
  </si>
  <si>
    <t>10077249-0d8e-4915-b3b5-5b20f90a027e</t>
  </si>
  <si>
    <t>https://www.youtube.com/watch?v=zbjVdl7zsQU&amp;t=4504</t>
  </si>
  <si>
    <t>2017-05-20 16:15:15-05</t>
  </si>
  <si>
    <t>170520211520</t>
  </si>
  <si>
    <t>774c9bf7-bd7d-4bc4-b074-4a1924b79016</t>
  </si>
  <si>
    <t>https://www.youtube.com/watch?v=zbjVdl7zsQU&amp;t=4526</t>
  </si>
  <si>
    <t>2017-05-20 16:15:37-05</t>
  </si>
  <si>
    <t>170520211542</t>
  </si>
  <si>
    <t>97e3725a-c6ea-42cb-9877-e29c1448c470</t>
  </si>
  <si>
    <t>https://www.youtube.com/watch?v=zbjVdl7zsQU&amp;t=4548</t>
  </si>
  <si>
    <t>2017-05-20 16:15:59-05</t>
  </si>
  <si>
    <t>170520211604</t>
  </si>
  <si>
    <t>https://www.youtube.com/watch?v=zbjVdl7zsQU&amp;t=4601</t>
  </si>
  <si>
    <t>2017-05-20 16:16:52-05</t>
  </si>
  <si>
    <t>170520211657</t>
  </si>
  <si>
    <t>a2b4ff6a-7eee-498a-bb98-e450ae4edc8d</t>
  </si>
  <si>
    <t>29532dd8-901f-4c1a-9b62-30ace0659398</t>
  </si>
  <si>
    <t>https://www.youtube.com/watch?v=zbjVdl7zsQU&amp;t=4622</t>
  </si>
  <si>
    <t>2017-05-20 16:17:13-05</t>
  </si>
  <si>
    <t>170520211718</t>
  </si>
  <si>
    <t>2de191e2-d6d0-43a6-b689-077cd04e189c</t>
  </si>
  <si>
    <t>https://www.youtube.com/watch?v=zbjVdl7zsQU&amp;t=4644</t>
  </si>
  <si>
    <t>2017-05-20 16:17:35-05</t>
  </si>
  <si>
    <t>170520211750</t>
  </si>
  <si>
    <t>https://www.youtube.com/watch?v=zbjVdl7zsQU&amp;t=5377</t>
  </si>
  <si>
    <t>2017-05-20 16:29:48-05</t>
  </si>
  <si>
    <t>170520212953</t>
  </si>
  <si>
    <t>1a59ca3a-da2b-4bee-9c95-4c158e7d9625</t>
  </si>
  <si>
    <t>a6dc82a8-b11b-4252-9ad7-29c974afb3f0</t>
  </si>
  <si>
    <t>https://www.youtube.com/watch?v=zbjVdl7zsQU&amp;t=5392</t>
  </si>
  <si>
    <t>2017-05-20 16:30:03-05</t>
  </si>
  <si>
    <t>170520213009</t>
  </si>
  <si>
    <t>a484649c-6823-4809-8ede-0cb0d28c4393</t>
  </si>
  <si>
    <t>https://www.youtube.com/watch?v=zbjVdl7zsQU&amp;t=5408</t>
  </si>
  <si>
    <t>2017-05-20 16:30:19-05</t>
  </si>
  <si>
    <t>170520213025</t>
  </si>
  <si>
    <t>3cc2a310-c48b-42e9-be6c-3101a11c8d52</t>
  </si>
  <si>
    <t>https://www.youtube.com/watch?v=zbjVdl7zsQU&amp;t=5444</t>
  </si>
  <si>
    <t>2017-05-20 16:30:55-05</t>
  </si>
  <si>
    <t>170520213104</t>
  </si>
  <si>
    <t>https://www.youtube.com/watch?v=zbjVdl7zsQU&amp;t=5471</t>
  </si>
  <si>
    <t>2017-05-20 16:31:22-05</t>
  </si>
  <si>
    <t>170520213127</t>
  </si>
  <si>
    <t>e77eb13c-c940-4c6b-80ab-efa75bd425c1</t>
  </si>
  <si>
    <t>1f35e871-c225-4bb8-a9e3-0860b1acb38a</t>
  </si>
  <si>
    <t>https://www.youtube.com/watch?v=zbjVdl7zsQU&amp;t=5483</t>
  </si>
  <si>
    <t>2017-05-20 16:31:34-05</t>
  </si>
  <si>
    <t>170520213140</t>
  </si>
  <si>
    <t>ea769dfc-5500-4df5-b1c0-e92ab8a14bf9</t>
  </si>
  <si>
    <t>https://www.youtube.com/watch?v=zbjVdl7zsQU&amp;t=5498</t>
  </si>
  <si>
    <t>2017-05-20 16:31:49-05</t>
  </si>
  <si>
    <t>170520213154</t>
  </si>
  <si>
    <t>ecfb51fe-3cbc-4d74-a354-0a61a3a67ec8</t>
  </si>
  <si>
    <t>https://www.youtube.com/watch?v=zbjVdl7zsQU&amp;t=5513</t>
  </si>
  <si>
    <t>2017-05-20 16:32:04-05</t>
  </si>
  <si>
    <t>170520213209</t>
  </si>
  <si>
    <t>d99544ac-044d-45de-92c1-b9bbd557eaa1</t>
  </si>
  <si>
    <t>https://www.youtube.com/watch?v=zbjVdl7zsQU&amp;t=5528</t>
  </si>
  <si>
    <t>2017-05-20 16:32:19-05</t>
  </si>
  <si>
    <t>170520213224</t>
  </si>
  <si>
    <t>https://www.youtube.com/watch?v=zbjVdl7zsQU&amp;t=5562</t>
  </si>
  <si>
    <t>2017-05-20 16:32:53-05</t>
  </si>
  <si>
    <t>170520213258</t>
  </si>
  <si>
    <t>0db139e6-c18f-49e9-b1b6-883299aaa8a4</t>
  </si>
  <si>
    <t>66eb8a74-60b2-433d-8dab-121cf2318c01</t>
  </si>
  <si>
    <t>https://www.youtube.com/watch?v=zbjVdl7zsQU&amp;t=5576</t>
  </si>
  <si>
    <t>2017-05-20 16:33:07-05</t>
  </si>
  <si>
    <t>170520213313</t>
  </si>
  <si>
    <t>ed93d1a0-e43e-4364-8da0-75aa7469dc9c</t>
  </si>
  <si>
    <t>https://www.youtube.com/watch?v=zbjVdl7zsQU&amp;t=5594</t>
  </si>
  <si>
    <t>2017-05-20 16:33:25-05</t>
  </si>
  <si>
    <t>170520213330</t>
  </si>
  <si>
    <t>https://www.youtube.com/watch?v=zbjVdl7zsQU&amp;t=6207</t>
  </si>
  <si>
    <t>2017-05-20 16:43:38-05</t>
  </si>
  <si>
    <t>170520214348</t>
  </si>
  <si>
    <t>5d00f9c7-d9c6-4a11-8afd-ff68e8118c79</t>
  </si>
  <si>
    <t>https://www.youtube.com/watch?v=zbjVdl7zsQU&amp;t=6244</t>
  </si>
  <si>
    <t>2017-05-20 16:44:15-05</t>
  </si>
  <si>
    <t>170520214420</t>
  </si>
  <si>
    <t>61dadc0d-b6ae-476d-abc2-5b2723c26e23</t>
  </si>
  <si>
    <t>97c795af-2137-4b76-bdfe-d0c2b1cc2c01</t>
  </si>
  <si>
    <t>https://www.youtube.com/watch?v=zbjVdl7zsQU&amp;t=6258</t>
  </si>
  <si>
    <t>2017-05-20 16:44:29-05</t>
  </si>
  <si>
    <t>170520214434</t>
  </si>
  <si>
    <t>6206db4b-88d0-4b36-aef3-bf901c84e11e</t>
  </si>
  <si>
    <t>https://www.youtube.com/watch?v=zbjVdl7zsQU&amp;t=6275</t>
  </si>
  <si>
    <t>2017-05-20 16:44:46-05</t>
  </si>
  <si>
    <t>170520214451</t>
  </si>
  <si>
    <t>b70943bb-f3b5-4edf-842e-1789dfa7ceb8</t>
  </si>
  <si>
    <t>https://www.youtube.com/watch?v=zbjVdl7zsQU&amp;t=6290</t>
  </si>
  <si>
    <t>2017-05-20 16:45:01-05</t>
  </si>
  <si>
    <t>170520214509</t>
  </si>
  <si>
    <t>https://www.youtube.com/watch?v=zbjVdl7zsQU&amp;t=6327</t>
  </si>
  <si>
    <t>2017-05-20 16:45:38-05</t>
  </si>
  <si>
    <t>170520214544</t>
  </si>
  <si>
    <t>7461e040-22fe-4bfd-893a-00ecbfed8fe7</t>
  </si>
  <si>
    <t>24b60716-eb75-46e6-a384-167d22bd7ccc</t>
  </si>
  <si>
    <t>https://www.youtube.com/watch?v=zbjVdl7zsQU&amp;t=6341</t>
  </si>
  <si>
    <t>2017-05-20 16:45:52-05</t>
  </si>
  <si>
    <t>170520214557</t>
  </si>
  <si>
    <t>9fa0bb38-aace-4f69-90cf-c52957aef471</t>
  </si>
  <si>
    <t>https://www.youtube.com/watch?v=zbjVdl7zsQU&amp;t=6355</t>
  </si>
  <si>
    <t>2017-05-20 16:46:06-05</t>
  </si>
  <si>
    <t>170520214611</t>
  </si>
  <si>
    <t>36479407-6eff-4e47-b8ea-099108c73b59</t>
  </si>
  <si>
    <t>https://www.youtube.com/watch?v=zbjVdl7zsQU&amp;t=6371</t>
  </si>
  <si>
    <t>2017-05-20 16:46:22-05</t>
  </si>
  <si>
    <t>170520214627</t>
  </si>
  <si>
    <t>8199fa70-3303-46e8-a06f-8e568bda9076</t>
  </si>
  <si>
    <t>https://www.youtube.com/watch?v=zbjVdl7zsQU&amp;t=6384</t>
  </si>
  <si>
    <t>2017-05-20 16:46:35-05</t>
  </si>
  <si>
    <t>170520214640</t>
  </si>
  <si>
    <t>72fc8189-de1b-48b6-992e-5dfcf13d46d5</t>
  </si>
  <si>
    <t>https://www.youtube.com/watch?v=zbjVdl7zsQU&amp;t=6410</t>
  </si>
  <si>
    <t>2017-05-20 16:47:01-05</t>
  </si>
  <si>
    <t>170520214707</t>
  </si>
  <si>
    <t>787a5e4d-35a4-4da1-8a22-81b9963032e7</t>
  </si>
  <si>
    <t>https://www.youtube.com/watch?v=zbjVdl7zsQU&amp;t=6434</t>
  </si>
  <si>
    <t>2017-05-20 16:47:25-05</t>
  </si>
  <si>
    <t>170520214730</t>
  </si>
  <si>
    <t>https://www.youtube.com/watch?v=zbjVdl7zsQU&amp;t=6475</t>
  </si>
  <si>
    <t>2017-05-20 16:48:06-05</t>
  </si>
  <si>
    <t>170520214811</t>
  </si>
  <si>
    <t>84384ad4-1b58-405b-a31f-12781fb308c2</t>
  </si>
  <si>
    <t>a3ef90a9-8f09-44e2-9f40-cbe4337d08e9</t>
  </si>
  <si>
    <t>https://www.youtube.com/watch?v=zbjVdl7zsQU&amp;t=6494</t>
  </si>
  <si>
    <t>2017-05-20 16:48:25-05</t>
  </si>
  <si>
    <t>170520214832</t>
  </si>
  <si>
    <t>https://www.youtube.com/watch?v=zbjVdl7zsQU&amp;t=7180</t>
  </si>
  <si>
    <t>2017-05-20 16:59:51-05</t>
  </si>
  <si>
    <t>170520215958</t>
  </si>
  <si>
    <t>2a54d443-0f01-4030-9882-9c0b6c12007b</t>
  </si>
  <si>
    <t>https://www.youtube.com/watch?v=zbjVdl7zsQU&amp;t=7232</t>
  </si>
  <si>
    <t>2017-05-20 17:00:43-05</t>
  </si>
  <si>
    <t>170520220048</t>
  </si>
  <si>
    <t>2f1e675d-4d35-47af-8229-b386720f5762</t>
  </si>
  <si>
    <t>5e940be7-c0cf-4084-801e-9ab6fa5e9761</t>
  </si>
  <si>
    <t>https://www.youtube.com/watch?v=zbjVdl7zsQU&amp;t=7256</t>
  </si>
  <si>
    <t>2017-05-20 17:01:07-05</t>
  </si>
  <si>
    <t>170520220114</t>
  </si>
  <si>
    <t>https://www.youtube.com/watch?v=zbjVdl7zsQU&amp;t=7292</t>
  </si>
  <si>
    <t>2017-05-20 17:01:43-05</t>
  </si>
  <si>
    <t>170520220148</t>
  </si>
  <si>
    <t>fc303429-8182-4fc2-9578-06ab8cfc6e0b</t>
  </si>
  <si>
    <t>9bb1878d-8050-478c-9ba8-45ef8acb5db8</t>
  </si>
  <si>
    <t>https://www.youtube.com/watch?v=zbjVdl7zsQU&amp;t=7303</t>
  </si>
  <si>
    <t>2017-05-20 17:01:54-05</t>
  </si>
  <si>
    <t>170520220159</t>
  </si>
  <si>
    <t>238c45e0-1851-4884-a745-bd0fdbf726c3</t>
  </si>
  <si>
    <t>https://www.youtube.com/watch?v=zbjVdl7zsQU&amp;t=7318</t>
  </si>
  <si>
    <t>2017-05-20 17:02:09-05</t>
  </si>
  <si>
    <t>170520220218</t>
  </si>
  <si>
    <t>fa488433-94d3-40a5-8e92-cd22da2c91ae</t>
  </si>
  <si>
    <t>https://www.youtube.com/watch?v=zbjVdl7zsQU&amp;t=7336</t>
  </si>
  <si>
    <t>2017-05-20 17:02:27-05</t>
  </si>
  <si>
    <t>170520220232</t>
  </si>
  <si>
    <t>174b7eed-cf2d-4b79-a94d-14856ffc3b7f</t>
  </si>
  <si>
    <t>https://www.youtube.com/watch?v=zbjVdl7zsQU&amp;t=7351</t>
  </si>
  <si>
    <t>2017-05-20 17:02:42-05</t>
  </si>
  <si>
    <t>170520220254</t>
  </si>
  <si>
    <t>https://www.youtube.com/watch?v=zbjVdl7zsQU&amp;t=8280</t>
  </si>
  <si>
    <t>2017-05-20 17:18:11-05</t>
  </si>
  <si>
    <t>170520221816</t>
  </si>
  <si>
    <t>15a9b1c4-6c2c-460e-b9f9-328d237c8019</t>
  </si>
  <si>
    <t>cfeba3ed-2884-4ec7-8d96-5d47ee328494</t>
  </si>
  <si>
    <t>https://www.youtube.com/watch?v=zbjVdl7zsQU&amp;t=8297</t>
  </si>
  <si>
    <t>2017-05-20 17:18:28-05</t>
  </si>
  <si>
    <t>170520221833</t>
  </si>
  <si>
    <t>96edd44b-8974-4fb4-a574-50c20fe52dd0</t>
  </si>
  <si>
    <t>https://www.youtube.com/watch?v=zbjVdl7zsQU&amp;t=8312</t>
  </si>
  <si>
    <t>2017-05-20 17:18:43-05</t>
  </si>
  <si>
    <t>170520221848</t>
  </si>
  <si>
    <t>7a4665ec-ce0e-401f-8dd4-19943f1f08cb</t>
  </si>
  <si>
    <t>https://www.youtube.com/watch?v=zbjVdl7zsQU&amp;t=8330</t>
  </si>
  <si>
    <t>2017-05-20 17:19:01-05</t>
  </si>
  <si>
    <t>170520221906</t>
  </si>
  <si>
    <t>6f411956-3526-4998-af7b-92ce49171ae6</t>
  </si>
  <si>
    <t>https://www.youtube.com/watch?v=zbjVdl7zsQU&amp;t=8346</t>
  </si>
  <si>
    <t>2017-05-20 17:19:17-05</t>
  </si>
  <si>
    <t>170520221932</t>
  </si>
  <si>
    <t>https://www.youtube.com/watch?v=zbjVdl7zsQU&amp;t=8526</t>
  </si>
  <si>
    <t>2017-05-20 17:22:17-05</t>
  </si>
  <si>
    <t>170520222222</t>
  </si>
  <si>
    <t>c9c5c9d8-c5a3-420e-b87f-acee7e7d3481</t>
  </si>
  <si>
    <t>361f0059-b765-4edf-be98-d9a716745517</t>
  </si>
  <si>
    <t>https://www.youtube.com/watch?v=zbjVdl7zsQU&amp;t=8545</t>
  </si>
  <si>
    <t>2017-05-20 17:22:36-05</t>
  </si>
  <si>
    <t>170520222241</t>
  </si>
  <si>
    <t>bb2b0fa0-234a-46fc-92b7-bd6109b59587</t>
  </si>
  <si>
    <t>https://www.youtube.com/watch?v=zbjVdl7zsQU&amp;t=8588</t>
  </si>
  <si>
    <t>2017-05-20 17:23:19-05</t>
  </si>
  <si>
    <t>170520222324</t>
  </si>
  <si>
    <t>ad99a331-5dc3-4ba3-a4c3-19df4b58130e</t>
  </si>
  <si>
    <t>https://www.youtube.com/watch?v=zbjVdl7zsQU&amp;t=8607</t>
  </si>
  <si>
    <t>2017-05-20 17:23:38-05</t>
  </si>
  <si>
    <t>170520222343</t>
  </si>
  <si>
    <t>e0e1d892-efe5-4d6f-bd5f-2c140dc904ac</t>
  </si>
  <si>
    <t>https://www.youtube.com/watch?v=zbjVdl7zsQU&amp;t=8626</t>
  </si>
  <si>
    <t>2017-05-20 17:23:57-05</t>
  </si>
  <si>
    <t>170520222402</t>
  </si>
  <si>
    <t>https://www.youtube.com/watch?v=zbjVdl7zsQU&amp;t=8660</t>
  </si>
  <si>
    <t>2017-05-20 17:24:31-05</t>
  </si>
  <si>
    <t>170520222441</t>
  </si>
  <si>
    <t>c9808f6f-7929-4296-a7f9-e00516b642fa</t>
  </si>
  <si>
    <t>fc485e85-4bfd-467f-be31-c34c0de20c03</t>
  </si>
  <si>
    <t>https://www.youtube.com/watch?v=zbjVdl7zsQU&amp;t=8686</t>
  </si>
  <si>
    <t>2017-05-20 17:24:57-05</t>
  </si>
  <si>
    <t>170520222502</t>
  </si>
  <si>
    <t>a0690749-c539-46e8-881b-770d9d2be30f</t>
  </si>
  <si>
    <t>https://www.youtube.com/watch?v=zbjVdl7zsQU&amp;t=8705</t>
  </si>
  <si>
    <t>2017-05-20 17:25:16-05</t>
  </si>
  <si>
    <t>170520222521</t>
  </si>
  <si>
    <t>6f6fd883-ff0c-444a-97ce-715c193cbcff</t>
  </si>
  <si>
    <t>https://www.youtube.com/watch?v=zbjVdl7zsQU&amp;t=8734</t>
  </si>
  <si>
    <t>2017-05-20 17:25:45-05</t>
  </si>
  <si>
    <t>170520222550</t>
  </si>
  <si>
    <t>13fc5bb4-84da-4be0-862f-9e8a759f7ca6</t>
  </si>
  <si>
    <t>https://www.youtube.com/watch?v=zbjVdl7zsQU&amp;t=8765</t>
  </si>
  <si>
    <t>2017-05-20 17:26:16-05</t>
  </si>
  <si>
    <t>170520222632</t>
  </si>
  <si>
    <t>https://www.youtube.com/watch?v=zbjVdl7zsQU&amp;t=8826</t>
  </si>
  <si>
    <t>2017-05-20 17:27:17-05</t>
  </si>
  <si>
    <t>170520222722</t>
  </si>
  <si>
    <t>f08d73ed-a87c-4008-a869-72764c90c406</t>
  </si>
  <si>
    <t>cebb78d5-e6dc-496f-9de0-549ec34bb61d</t>
  </si>
  <si>
    <t>https://www.youtube.com/watch?v=zbjVdl7zsQU&amp;t=8850</t>
  </si>
  <si>
    <t>2017-05-20 17:27:41-05</t>
  </si>
  <si>
    <t>170520222746</t>
  </si>
  <si>
    <t>1ce85d6e-cf37-44d4-8083-58e1ef46eda7</t>
  </si>
  <si>
    <t>https://www.youtube.com/watch?v=zbjVdl7zsQU&amp;t=8872</t>
  </si>
  <si>
    <t>2017-05-20 17:28:03-05</t>
  </si>
  <si>
    <t>170520222808</t>
  </si>
  <si>
    <t>240c8ef3-c35c-4708-9b96-f04bd5a6d795</t>
  </si>
  <si>
    <t>https://www.youtube.com/watch?v=zbjVdl7zsQU&amp;t=8920</t>
  </si>
  <si>
    <t>2017-05-20 17:28:51-05</t>
  </si>
  <si>
    <t>170520222857</t>
  </si>
  <si>
    <t>https://www.youtube.com/watch?v=zbjVdl7zsQU&amp;t=9500</t>
  </si>
  <si>
    <t>2017-05-20 17:38:31-05</t>
  </si>
  <si>
    <t>170520223836</t>
  </si>
  <si>
    <t>4f78d875-862d-4a8a-9d82-e4b7c96e31d4</t>
  </si>
  <si>
    <t>ab169af6-6d5a-471e-b445-71611972eb6c</t>
  </si>
  <si>
    <t>https://www.youtube.com/watch?v=zbjVdl7zsQU&amp;t=9517</t>
  </si>
  <si>
    <t>2017-05-20 17:38:48-05</t>
  </si>
  <si>
    <t>170520223852</t>
  </si>
  <si>
    <t>1841e99b-fcc1-4a19-9fe8-c3d5e5f3619a</t>
  </si>
  <si>
    <t>https://www.youtube.com/watch?v=zbjVdl7zsQU&amp;t=9536</t>
  </si>
  <si>
    <t>2017-05-20 17:39:07-05</t>
  </si>
  <si>
    <t>170520223912</t>
  </si>
  <si>
    <t>19a4c4b1-b47c-43ad-8ada-7ee0524f5ed8</t>
  </si>
  <si>
    <t>https://www.youtube.com/watch?v=zbjVdl7zsQU&amp;t=9558</t>
  </si>
  <si>
    <t>2017-05-20 17:39:29-05</t>
  </si>
  <si>
    <t>170520223934</t>
  </si>
  <si>
    <t>16d8bd96-dafa-46cb-84f2-344b0ec6bb94</t>
  </si>
  <si>
    <t>https://www.youtube.com/watch?v=zbjVdl7zsQU&amp;t=9585</t>
  </si>
  <si>
    <t>2017-05-20 17:39:56-05</t>
  </si>
  <si>
    <t>170520224006</t>
  </si>
  <si>
    <t>217848ee-d943-46bd-b189-94fa62699a5d</t>
  </si>
  <si>
    <t>https://www.youtube.com/watch?v=zbjVdl7zsQU&amp;t=9615</t>
  </si>
  <si>
    <t>2017-05-20 17:40:26-05</t>
  </si>
  <si>
    <t>170520224030</t>
  </si>
  <si>
    <t>f31f2fa7-f3ec-4885-b208-2fba6f19bb4e</t>
  </si>
  <si>
    <t>https://www.youtube.com/watch?v=zbjVdl7zsQU&amp;t=9639</t>
  </si>
  <si>
    <t>2017-05-20 17:40:50-05</t>
  </si>
  <si>
    <t>170520224055</t>
  </si>
  <si>
    <t>d25a38d7-a111-497b-8f14-86b0da058321</t>
  </si>
  <si>
    <t>https://www.youtube.com/watch?v=zbjVdl7zsQU&amp;t=9680</t>
  </si>
  <si>
    <t>2017-05-20 17:41:31-05</t>
  </si>
  <si>
    <t>170520224137</t>
  </si>
  <si>
    <t>c81aeac3-db8c-4190-91e3-f0d213701856</t>
  </si>
  <si>
    <t>https://www.youtube.com/watch?v=zbjVdl7zsQU&amp;t=9710</t>
  </si>
  <si>
    <t>2017-05-20 17:42:01-05</t>
  </si>
  <si>
    <t>170520224206</t>
  </si>
  <si>
    <t>b2f19323-334a-4231-b342-4bf4c2bc2b07</t>
  </si>
  <si>
    <t>https://www.youtube.com/watch?v=zbjVdl7zsQU&amp;t=9746</t>
  </si>
  <si>
    <t>2017-05-20 17:42:37-05</t>
  </si>
  <si>
    <t>170520224249</t>
  </si>
  <si>
    <t>https://www.youtube.com/watch?v=zbjVdl7zsQU&amp;t=9804</t>
  </si>
  <si>
    <t>2017-05-20 17:43:35-05</t>
  </si>
  <si>
    <t>170520224340</t>
  </si>
  <si>
    <t>1d2013c8-c2dc-4cdc-bec8-de47d544b0ea</t>
  </si>
  <si>
    <t>c582d579-f77c-41f4-8f74-d7db14eb4ee3</t>
  </si>
  <si>
    <t>https://www.youtube.com/watch?v=zbjVdl7zsQU&amp;t=9828</t>
  </si>
  <si>
    <t>2017-05-20 17:43:59-05</t>
  </si>
  <si>
    <t>170520224413</t>
  </si>
  <si>
    <t>https://www.youtube.com/watch?v=zbjVdl7zsQU&amp;t=9874</t>
  </si>
  <si>
    <t>2017-05-20 17:44:45-05</t>
  </si>
  <si>
    <t>170520224450</t>
  </si>
  <si>
    <t>42cdd67a-3f44-485f-8bd9-255b98301d5f</t>
  </si>
  <si>
    <t>83382a53-4cb7-4d60-831b-8f24ed317093</t>
  </si>
  <si>
    <t>https://www.youtube.com/watch?v=zbjVdl7zsQU&amp;t=9889</t>
  </si>
  <si>
    <t>2017-05-20 17:45:00-05</t>
  </si>
  <si>
    <t>170520224506</t>
  </si>
  <si>
    <t>2017_05_22_detmlb_houmlb_1</t>
  </si>
  <si>
    <t>DET</t>
  </si>
  <si>
    <t>agAm8myQGq8</t>
  </si>
  <si>
    <t>https://www.youtube.com/watch?v=agAm8myQGq8&amp;t=1051</t>
  </si>
  <si>
    <t>2017-05-22 19:17:42-05</t>
  </si>
  <si>
    <t>170523001747</t>
  </si>
  <si>
    <t>87c59850-1604-4610-a015-b8c47b6baf44</t>
  </si>
  <si>
    <t>689e0b01-5c70-48d9-a66a-96480b01936e</t>
  </si>
  <si>
    <t>https://www.youtube.com/watch?v=agAm8myQGq8&amp;t=1069</t>
  </si>
  <si>
    <t>2017-05-22 19:18:00-05</t>
  </si>
  <si>
    <t>170523001805</t>
  </si>
  <si>
    <t>53ebc797-80fd-4ecb-9111-471a102b0139</t>
  </si>
  <si>
    <t>https://www.youtube.com/watch?v=agAm8myQGq8&amp;t=1088</t>
  </si>
  <si>
    <t>2017-05-22 19:18:19-05</t>
  </si>
  <si>
    <t>170523001824</t>
  </si>
  <si>
    <t>6ca70b2a-46e4-4e9d-b46a-b97544a4dc8c</t>
  </si>
  <si>
    <t>https://www.youtube.com/watch?v=agAm8myQGq8&amp;t=1117</t>
  </si>
  <si>
    <t>2017-05-22 19:18:48-05</t>
  </si>
  <si>
    <t>170523001857</t>
  </si>
  <si>
    <t>23e1dd49-53ff-41a0-af90-6652f3b17ca0</t>
  </si>
  <si>
    <t>https://www.youtube.com/watch?v=agAm8myQGq8&amp;t=1146</t>
  </si>
  <si>
    <t>2017-05-22 19:19:17-05</t>
  </si>
  <si>
    <t>170523001922</t>
  </si>
  <si>
    <t>10cdd1f9-9192-4287-8775-1b09175af148</t>
  </si>
  <si>
    <t>https://www.youtube.com/watch?v=agAm8myQGq8&amp;t=1222</t>
  </si>
  <si>
    <t>2017-05-22 19:20:33-05</t>
  </si>
  <si>
    <t>170523002038</t>
  </si>
  <si>
    <t>157f2ee2-0738-43d0-8e67-3e0a0dbd2928</t>
  </si>
  <si>
    <t>https://www.youtube.com/watch?v=agAm8myQGq8&amp;t=1247</t>
  </si>
  <si>
    <t>2017-05-22 19:20:58-05</t>
  </si>
  <si>
    <t>170523002103</t>
  </si>
  <si>
    <t>https://www.youtube.com/watch?v=agAm8myQGq8&amp;t=1285</t>
  </si>
  <si>
    <t>2017-05-22 19:21:36-05</t>
  </si>
  <si>
    <t>170523002149</t>
  </si>
  <si>
    <t>515a5f32-5081-481f-8a99-2d061a713847</t>
  </si>
  <si>
    <t>https://www.youtube.com/watch?v=agAm8myQGq8&amp;t=1334</t>
  </si>
  <si>
    <t>2017-05-22 19:22:25-05</t>
  </si>
  <si>
    <t>170523002229</t>
  </si>
  <si>
    <t>6dbe76f7-46f7-4e97-bd74-20edd93e7061</t>
  </si>
  <si>
    <t>858fb27a-0d69-4d43-aaa7-b8e7f16d39a2</t>
  </si>
  <si>
    <t>https://www.youtube.com/watch?v=agAm8myQGq8&amp;t=1359</t>
  </si>
  <si>
    <t>2017-05-22 19:22:50-05</t>
  </si>
  <si>
    <t>170523002255</t>
  </si>
  <si>
    <t>27109f41-e0ca-4367-8e05-1a2d459c8f3e</t>
  </si>
  <si>
    <t>https://www.youtube.com/watch?v=agAm8myQGq8&amp;t=1390</t>
  </si>
  <si>
    <t>2017-05-22 19:23:21-05</t>
  </si>
  <si>
    <t>170523002326</t>
  </si>
  <si>
    <t>674bbf85-711e-4037-aa3a-82521f54fea2</t>
  </si>
  <si>
    <t>https://www.youtube.com/watch?v=agAm8myQGq8&amp;t=1416</t>
  </si>
  <si>
    <t>2017-05-22 19:23:47-05</t>
  </si>
  <si>
    <t>170523002352</t>
  </si>
  <si>
    <t>56780fe0-d6ef-453b-9bc8-277ee3bd64df</t>
  </si>
  <si>
    <t>https://www.youtube.com/watch?v=agAm8myQGq8&amp;t=1444</t>
  </si>
  <si>
    <t>2017-05-22 19:24:15-05</t>
  </si>
  <si>
    <t>170523002419</t>
  </si>
  <si>
    <t>35b74630-0cc0-40b3-b29a-72b27c44fafe</t>
  </si>
  <si>
    <t>https://www.youtube.com/watch?v=agAm8myQGq8&amp;t=1509</t>
  </si>
  <si>
    <t>2017-05-22 19:25:20-05</t>
  </si>
  <si>
    <t>170523002527</t>
  </si>
  <si>
    <t>https://www.youtube.com/watch?v=agAm8myQGq8&amp;t=1570</t>
  </si>
  <si>
    <t>2017-05-22 19:26:21-05</t>
  </si>
  <si>
    <t>170523002626</t>
  </si>
  <si>
    <t>d964bc13-aace-415f-af92-30f976892991</t>
  </si>
  <si>
    <t>fdfc9dc4-805b-4918-a5e6-1f24f38fa7f5</t>
  </si>
  <si>
    <t>https://www.youtube.com/watch?v=agAm8myQGq8&amp;t=1596</t>
  </si>
  <si>
    <t>2017-05-22 19:26:47-05</t>
  </si>
  <si>
    <t>170523002656</t>
  </si>
  <si>
    <t>84602680-0da6-4934-865e-e061ad6c2527</t>
  </si>
  <si>
    <t>https://www.youtube.com/watch?v=agAm8myQGq8&amp;t=1631</t>
  </si>
  <si>
    <t>2017-05-22 19:27:22-05</t>
  </si>
  <si>
    <t>170523002727</t>
  </si>
  <si>
    <t>88e6098e-d8b8-4e01-ba95-11692060f4b1</t>
  </si>
  <si>
    <t>https://www.youtube.com/watch?v=agAm8myQGq8&amp;t=1662</t>
  </si>
  <si>
    <t>2017-05-22 19:27:53-05</t>
  </si>
  <si>
    <t>170523002800</t>
  </si>
  <si>
    <t>https://www.youtube.com/watch?v=agAm8myQGq8&amp;t=1713</t>
  </si>
  <si>
    <t>2017-05-22 19:28:44-05</t>
  </si>
  <si>
    <t>170523002852</t>
  </si>
  <si>
    <t>d18f304a-4d86-4a77-a712-72442ce13057</t>
  </si>
  <si>
    <t>6efd0a33-a071-42d8-99c9-39ee28a81a38</t>
  </si>
  <si>
    <t>https://www.youtube.com/watch?v=agAm8myQGq8&amp;t=1756</t>
  </si>
  <si>
    <t>2017-05-22 19:29:27-05</t>
  </si>
  <si>
    <t>170523002932</t>
  </si>
  <si>
    <t>4b3b1ee6-b00e-40d5-aff6-3f413f757903</t>
  </si>
  <si>
    <t>https://www.youtube.com/watch?v=agAm8myQGq8&amp;t=1776</t>
  </si>
  <si>
    <t>2017-05-22 19:29:47-05</t>
  </si>
  <si>
    <t>170523002952</t>
  </si>
  <si>
    <t>08a68694-9f73-4928-a759-4c7b6f57a125</t>
  </si>
  <si>
    <t>https://www.youtube.com/watch?v=agAm8myQGq8&amp;t=1796</t>
  </si>
  <si>
    <t>2017-05-22 19:30:07-05</t>
  </si>
  <si>
    <t>170523003012</t>
  </si>
  <si>
    <t>cd53c025-290e-4877-b413-d88c53c02d47</t>
  </si>
  <si>
    <t>https://www.youtube.com/watch?v=agAm8myQGq8&amp;t=1818</t>
  </si>
  <si>
    <t>2017-05-22 19:30:29-05</t>
  </si>
  <si>
    <t>170523003038</t>
  </si>
  <si>
    <t>2d02a072-8d83-449d-80e0-ee68b54fe885</t>
  </si>
  <si>
    <t>https://www.youtube.com/watch?v=agAm8myQGq8&amp;t=1842</t>
  </si>
  <si>
    <t>2017-05-22 19:30:53-05</t>
  </si>
  <si>
    <t>170523003053</t>
  </si>
  <si>
    <t>https://www.youtube.com/watch?v=agAm8myQGq8&amp;t=2456</t>
  </si>
  <si>
    <t>2017-05-22 19:41:07-05</t>
  </si>
  <si>
    <t>170523004112</t>
  </si>
  <si>
    <t>039a7ada-99cb-43b3-b0b8-2e753068a16d</t>
  </si>
  <si>
    <t>96f21a22-de29-44ad-8d7e-27a57b1f95e4</t>
  </si>
  <si>
    <t>https://www.youtube.com/watch?v=agAm8myQGq8&amp;t=2475</t>
  </si>
  <si>
    <t>2017-05-22 19:41:26-05</t>
  </si>
  <si>
    <t>170523004131</t>
  </si>
  <si>
    <t>82f7691e-d6db-44d8-9200-74289bb0a99c</t>
  </si>
  <si>
    <t>https://www.youtube.com/watch?v=agAm8myQGq8&amp;t=2497</t>
  </si>
  <si>
    <t>2017-05-22 19:41:48-05</t>
  </si>
  <si>
    <t>170523004156</t>
  </si>
  <si>
    <t>https://www.youtube.com/watch?v=agAm8myQGq8&amp;t=2556</t>
  </si>
  <si>
    <t>2017-05-22 19:42:47-05</t>
  </si>
  <si>
    <t>170523004252</t>
  </si>
  <si>
    <t>523932b1-b298-4154-a892-d72fb67450e4</t>
  </si>
  <si>
    <t>838eae2f-4aca-48e3-8cd6-032f5eb6be14</t>
  </si>
  <si>
    <t>https://www.youtube.com/watch?v=agAm8myQGq8&amp;t=2583</t>
  </si>
  <si>
    <t>2017-05-22 19:43:14-05</t>
  </si>
  <si>
    <t>170523004319</t>
  </si>
  <si>
    <t>0184dd1a-9b28-44ec-8b20-89f2e92ed6c5</t>
  </si>
  <si>
    <t>https://www.youtube.com/watch?v=agAm8myQGq8&amp;t=2612</t>
  </si>
  <si>
    <t>2017-05-22 19:43:43-05</t>
  </si>
  <si>
    <t>170523004352</t>
  </si>
  <si>
    <t>08f098da-e542-4ecc-acf2-bb7d14651b18</t>
  </si>
  <si>
    <t>https://www.youtube.com/watch?v=agAm8myQGq8&amp;t=2651</t>
  </si>
  <si>
    <t>2017-05-22 19:44:22-05</t>
  </si>
  <si>
    <t>170523004427</t>
  </si>
  <si>
    <t>d1890b87-351e-4a90-bf25-ad62e469d79b</t>
  </si>
  <si>
    <t>https://www.youtube.com/watch?v=agAm8myQGq8&amp;t=2703</t>
  </si>
  <si>
    <t>2017-05-22 19:45:14-05</t>
  </si>
  <si>
    <t>170523004519</t>
  </si>
  <si>
    <t>67802566-48fb-4a91-95a6-be4a180e5c40</t>
  </si>
  <si>
    <t>https://www.youtube.com/watch?v=agAm8myQGq8&amp;t=2733</t>
  </si>
  <si>
    <t>2017-05-22 19:45:44-05</t>
  </si>
  <si>
    <t>170523004551</t>
  </si>
  <si>
    <t>https://www.youtube.com/watch?v=agAm8myQGq8&amp;t=2777</t>
  </si>
  <si>
    <t>2017-05-22 19:46:28-05</t>
  </si>
  <si>
    <t>170523004633</t>
  </si>
  <si>
    <t>ce894489-eeb6-472f-a888-f2dbb36bc51b</t>
  </si>
  <si>
    <t>06b72937-dc26-4da6-a516-b4bd5f21d9ec</t>
  </si>
  <si>
    <t>https://www.youtube.com/watch?v=agAm8myQGq8&amp;t=2794</t>
  </si>
  <si>
    <t>2017-05-22 19:46:45-05</t>
  </si>
  <si>
    <t>170523004652</t>
  </si>
  <si>
    <t>https://www.youtube.com/watch?v=agAm8myQGq8&amp;t=3431</t>
  </si>
  <si>
    <t>2017-05-22 19:57:22-05</t>
  </si>
  <si>
    <t>170523005729</t>
  </si>
  <si>
    <t>e5fcc3ca-fedf-4512-ab53-a1a55fda0454</t>
  </si>
  <si>
    <t>35d09c09-0585-40b5-845d-655656d7bcc7</t>
  </si>
  <si>
    <t>https://www.youtube.com/watch?v=agAm8myQGq8&amp;t=3459</t>
  </si>
  <si>
    <t>2017-05-22 19:57:50-05</t>
  </si>
  <si>
    <t>170523005755</t>
  </si>
  <si>
    <t>fd5e0844-35fe-470c-a2ed-7c4eb44c2e6a</t>
  </si>
  <si>
    <t>https://www.youtube.com/watch?v=agAm8myQGq8&amp;t=3480</t>
  </si>
  <si>
    <t>2017-05-22 19:58:11-05</t>
  </si>
  <si>
    <t>170523005815</t>
  </si>
  <si>
    <t>143ab973-9159-4baa-b68b-79d6dcc3d15c</t>
  </si>
  <si>
    <t>https://www.youtube.com/watch?v=agAm8myQGq8&amp;t=3500</t>
  </si>
  <si>
    <t>2017-05-22 19:58:31-05</t>
  </si>
  <si>
    <t>170523005836</t>
  </si>
  <si>
    <t>cf39f43c-dc68-402d-a2d6-240b303be6cf</t>
  </si>
  <si>
    <t>https://www.youtube.com/watch?v=agAm8myQGq8&amp;t=3524</t>
  </si>
  <si>
    <t>2017-05-22 19:58:55-05</t>
  </si>
  <si>
    <t>170523005900</t>
  </si>
  <si>
    <t>428fe4cc-4855-49ad-8f8f-307f021de786</t>
  </si>
  <si>
    <t>https://www.youtube.com/watch?v=agAm8myQGq8&amp;t=3547</t>
  </si>
  <si>
    <t>2017-05-22 19:59:18-05</t>
  </si>
  <si>
    <t>170523005926</t>
  </si>
  <si>
    <t>https://www.youtube.com/watch?v=agAm8myQGq8&amp;t=3608</t>
  </si>
  <si>
    <t>2017-05-22 20:00:19-05</t>
  </si>
  <si>
    <t>170523010024</t>
  </si>
  <si>
    <t>b6071d7c-e0b6-4398-ac65-f9d27412bc87</t>
  </si>
  <si>
    <t>2d1743e6-b1c3-4c83-99d2-a671f9631b98</t>
  </si>
  <si>
    <t>https://www.youtube.com/watch?v=agAm8myQGq8&amp;t=3634</t>
  </si>
  <si>
    <t>2017-05-22 20:00:45-05</t>
  </si>
  <si>
    <t>170523010058</t>
  </si>
  <si>
    <t>https://www.youtube.com/watch?v=agAm8myQGq8&amp;t=3677</t>
  </si>
  <si>
    <t>2017-05-22 20:01:28-05</t>
  </si>
  <si>
    <t>170523010133</t>
  </si>
  <si>
    <t>0b0fcebc-1457-4ff3-9c51-a53af5afd727</t>
  </si>
  <si>
    <t>10af0a53-192f-4efb-aea4-ddd6206fe721</t>
  </si>
  <si>
    <t>https://www.youtube.com/watch?v=agAm8myQGq8&amp;t=3704</t>
  </si>
  <si>
    <t>2017-05-22 20:01:55-05</t>
  </si>
  <si>
    <t>170523010208</t>
  </si>
  <si>
    <t>https://www.youtube.com/watch?v=agAm8myQGq8&amp;t=3768</t>
  </si>
  <si>
    <t>2017-05-22 20:02:59-05</t>
  </si>
  <si>
    <t>170523010304</t>
  </si>
  <si>
    <t>30f72a10-c2c8-4759-9829-205cf2c6504b</t>
  </si>
  <si>
    <t>e1340f78-54c9-436f-bb6c-d388ff011809</t>
  </si>
  <si>
    <t>https://www.youtube.com/watch?v=agAm8myQGq8&amp;t=3794</t>
  </si>
  <si>
    <t>2017-05-22 20:03:25-05</t>
  </si>
  <si>
    <t>170523010329</t>
  </si>
  <si>
    <t>4e654a2f-2c05-412c-b2ca-becc369e7112</t>
  </si>
  <si>
    <t>https://www.youtube.com/watch?v=agAm8myQGq8&amp;t=3823</t>
  </si>
  <si>
    <t>2017-05-22 20:03:54-05</t>
  </si>
  <si>
    <t>170523010359</t>
  </si>
  <si>
    <t>01c139c4-4887-4d34-b08f-30120c7fd97f</t>
  </si>
  <si>
    <t>https://www.youtube.com/watch?v=agAm8myQGq8&amp;t=3858</t>
  </si>
  <si>
    <t>2017-05-22 20:04:29-05</t>
  </si>
  <si>
    <t>170523010441</t>
  </si>
  <si>
    <t>https://www.youtube.com/watch?v=agAm8myQGq8&amp;t=3942</t>
  </si>
  <si>
    <t>2017-05-22 20:05:53-05</t>
  </si>
  <si>
    <t>170523010600</t>
  </si>
  <si>
    <t>cefbe467-38ac-4a98-872c-e85c22f0a489</t>
  </si>
  <si>
    <t>https://www.youtube.com/watch?v=agAm8myQGq8&amp;t=4715</t>
  </si>
  <si>
    <t>2017-05-22 20:18:46-05</t>
  </si>
  <si>
    <t>170523011901</t>
  </si>
  <si>
    <t>a28760e9-8419-4687-9f90-750d757db09b</t>
  </si>
  <si>
    <t>https://www.youtube.com/watch?v=agAm8myQGq8&amp;t=4760</t>
  </si>
  <si>
    <t>2017-05-22 20:19:31-05</t>
  </si>
  <si>
    <t>170523011936</t>
  </si>
  <si>
    <t>34264ebf-f36e-45ab-92ae-a1d87daed9c7</t>
  </si>
  <si>
    <t>2640cc90-e429-4ef2-bc4f-c45e18fabd62</t>
  </si>
  <si>
    <t>https://www.youtube.com/watch?v=agAm8myQGq8&amp;t=4777</t>
  </si>
  <si>
    <t>2017-05-22 20:19:48-05</t>
  </si>
  <si>
    <t>170523011954</t>
  </si>
  <si>
    <t>7ca9a5e8-dd16-4911-95cb-833ad71501ce</t>
  </si>
  <si>
    <t>https://www.youtube.com/watch?v=agAm8myQGq8&amp;t=4797</t>
  </si>
  <si>
    <t>2017-05-22 20:20:08-05</t>
  </si>
  <si>
    <t>170523012018</t>
  </si>
  <si>
    <t>https://www.youtube.com/watch?v=agAm8myQGq8&amp;t=4845</t>
  </si>
  <si>
    <t>2017-05-22 20:20:56-05</t>
  </si>
  <si>
    <t>170523012110</t>
  </si>
  <si>
    <t>e05712e8-0288-42bb-90dc-26dcfe80b147</t>
  </si>
  <si>
    <t>https://www.youtube.com/watch?v=agAm8myQGq8&amp;t=4935</t>
  </si>
  <si>
    <t>2017-05-22 20:22:26-05</t>
  </si>
  <si>
    <t>170523012231</t>
  </si>
  <si>
    <t>b560145c-309b-4362-b718-e023bc348dd3</t>
  </si>
  <si>
    <t>df5e9496-48c0-4e3b-ad30-dbe6d1d1e4d7</t>
  </si>
  <si>
    <t>https://www.youtube.com/watch?v=agAm8myQGq8&amp;t=4955</t>
  </si>
  <si>
    <t>2017-05-22 20:22:46-05</t>
  </si>
  <si>
    <t>170523012251</t>
  </si>
  <si>
    <t>96ec2af3-251e-4508-a12e-424b1a273b32</t>
  </si>
  <si>
    <t>https://www.youtube.com/watch?v=agAm8myQGq8&amp;t=4981</t>
  </si>
  <si>
    <t>2017-05-22 20:23:12-05</t>
  </si>
  <si>
    <t>170523012317</t>
  </si>
  <si>
    <t>d9b71a6a-ac9c-4ed2-ac68-4652a5e0e19b</t>
  </si>
  <si>
    <t>https://www.youtube.com/watch?v=agAm8myQGq8&amp;t=5009</t>
  </si>
  <si>
    <t>2017-05-22 20:23:40-05</t>
  </si>
  <si>
    <t>170523012350</t>
  </si>
  <si>
    <t>https://www.youtube.com/watch?v=agAm8myQGq8&amp;t=5856</t>
  </si>
  <si>
    <t>2017-05-22 20:37:47-05</t>
  </si>
  <si>
    <t>170523013751</t>
  </si>
  <si>
    <t>26834144-7e5e-40ec-8b21-054488507275</t>
  </si>
  <si>
    <t>c3bcfa4e-3caf-43e2-b5b6-61243e540825</t>
  </si>
  <si>
    <t>https://www.youtube.com/watch?v=agAm8myQGq8&amp;t=5870</t>
  </si>
  <si>
    <t>2017-05-22 20:38:01-05</t>
  </si>
  <si>
    <t>170523013806</t>
  </si>
  <si>
    <t>38029f59-1224-4889-a639-d9ce166f0087</t>
  </si>
  <si>
    <t>https://www.youtube.com/watch?v=agAm8myQGq8&amp;t=5886</t>
  </si>
  <si>
    <t>2017-05-22 20:38:17-05</t>
  </si>
  <si>
    <t>170523013833</t>
  </si>
  <si>
    <t>https://www.youtube.com/watch?v=agAm8myQGq8&amp;t=5928</t>
  </si>
  <si>
    <t>2017-05-22 20:38:59-05</t>
  </si>
  <si>
    <t>170523013904</t>
  </si>
  <si>
    <t>f9e5fe6b-4ebc-415f-98cf-47b41302cb5a</t>
  </si>
  <si>
    <t>c9aac09e-3990-4596-9093-878561cd7f32</t>
  </si>
  <si>
    <t>https://www.youtube.com/watch?v=agAm8myQGq8&amp;t=5945</t>
  </si>
  <si>
    <t>2017-05-22 20:39:16-05</t>
  </si>
  <si>
    <t>170523013922</t>
  </si>
  <si>
    <t>27659c35-a4aa-49d3-afdd-70e2359f8754</t>
  </si>
  <si>
    <t>https://www.youtube.com/watch?v=agAm8myQGq8&amp;t=5974</t>
  </si>
  <si>
    <t>2017-05-22 20:39:45-05</t>
  </si>
  <si>
    <t>170523013950</t>
  </si>
  <si>
    <t>52fe9526-7499-4ba7-8332-77bbfc8d5fbf</t>
  </si>
  <si>
    <t>https://www.youtube.com/watch?v=agAm8myQGq8&amp;t=5993</t>
  </si>
  <si>
    <t>2017-05-22 20:40:04-05</t>
  </si>
  <si>
    <t>170523014009</t>
  </si>
  <si>
    <t>7c083bdd-8ef9-4ffa-bd91-b26ffacb138c</t>
  </si>
  <si>
    <t>https://www.youtube.com/watch?v=agAm8myQGq8&amp;t=6015</t>
  </si>
  <si>
    <t>2017-05-22 20:40:26-05</t>
  </si>
  <si>
    <t>170523014031</t>
  </si>
  <si>
    <t>e42b7a14-03f0-4af6-8b24-366599330dc8</t>
  </si>
  <si>
    <t>https://www.youtube.com/watch?v=agAm8myQGq8&amp;t=6049</t>
  </si>
  <si>
    <t>2017-05-22 20:41:00-05</t>
  </si>
  <si>
    <t>170523014105</t>
  </si>
  <si>
    <t>e6e304ff-ba71-4106-9975-6c359853a2c6</t>
  </si>
  <si>
    <t>https://www.youtube.com/watch?v=agAm8myQGq8&amp;t=6084</t>
  </si>
  <si>
    <t>2017-05-22 20:41:35-05</t>
  </si>
  <si>
    <t>170523014144</t>
  </si>
  <si>
    <t>0998e9cb-5d1b-474f-a1b5-f7c9b34c60f7</t>
  </si>
  <si>
    <t>https://www.youtube.com/watch?v=agAm8myQGq8&amp;t=6118</t>
  </si>
  <si>
    <t>2017-05-22 20:42:09-05</t>
  </si>
  <si>
    <t>170523014215</t>
  </si>
  <si>
    <t>https://www.youtube.com/watch?v=agAm8myQGq8&amp;t=6152</t>
  </si>
  <si>
    <t>2017-05-22 20:42:43-05</t>
  </si>
  <si>
    <t>170523014248</t>
  </si>
  <si>
    <t>9b85275f-d133-426e-ba5c-647b59750e18</t>
  </si>
  <si>
    <t>44288579-6a41-4224-b67b-ac6bbb703436</t>
  </si>
  <si>
    <t>https://www.youtube.com/watch?v=agAm8myQGq8&amp;t=6167</t>
  </si>
  <si>
    <t>2017-05-22 20:42:58-05</t>
  </si>
  <si>
    <t>170523014302</t>
  </si>
  <si>
    <t>320a41bd-0a81-485a-b988-bf2c88fa0fee</t>
  </si>
  <si>
    <t>https://www.youtube.com/watch?v=agAm8myQGq8&amp;t=6186</t>
  </si>
  <si>
    <t>2017-05-22 20:43:17-05</t>
  </si>
  <si>
    <t>170523014330</t>
  </si>
  <si>
    <t>https://www.youtube.com/watch?v=agAm8myQGq8&amp;t=6234</t>
  </si>
  <si>
    <t>2017-05-22 20:44:05-05</t>
  </si>
  <si>
    <t>170523014411</t>
  </si>
  <si>
    <t>8832cf01-edca-46a3-8178-bc4749ba7e65</t>
  </si>
  <si>
    <t>c7bf105e-6e5e-4e6a-9e65-735bd973304d</t>
  </si>
  <si>
    <t>https://www.youtube.com/watch?v=agAm8myQGq8&amp;t=6305</t>
  </si>
  <si>
    <t>2017-05-22 20:45:16-05</t>
  </si>
  <si>
    <t>170523014521</t>
  </si>
  <si>
    <t>aecc3a40-af64-44ff-9fe0-785fe01bfd64</t>
  </si>
  <si>
    <t>https://www.youtube.com/watch?v=agAm8myQGq8&amp;t=6344</t>
  </si>
  <si>
    <t>2017-05-22 20:45:55-05</t>
  </si>
  <si>
    <t>170523014600</t>
  </si>
  <si>
    <t>b00630cd-370d-46c2-a4ab-3059b3f5d4ce</t>
  </si>
  <si>
    <t>https://www.youtube.com/watch?v=agAm8myQGq8&amp;t=6375</t>
  </si>
  <si>
    <t>2017-05-22 20:46:26-05</t>
  </si>
  <si>
    <t>170523014637</t>
  </si>
  <si>
    <t>https://www.youtube.com/watch?v=agAm8myQGq8&amp;t=6939</t>
  </si>
  <si>
    <t>2017-05-22 20:55:50-05</t>
  </si>
  <si>
    <t>170523015555</t>
  </si>
  <si>
    <t>1a9bc555-fbfa-4dcf-a1f0-2c3789d63d26</t>
  </si>
  <si>
    <t>c602ffe9-5a40-411f-b887-c7cff7ee2d84</t>
  </si>
  <si>
    <t>https://www.youtube.com/watch?v=agAm8myQGq8&amp;t=6952</t>
  </si>
  <si>
    <t>2017-05-22 20:56:03-05</t>
  </si>
  <si>
    <t>170523015608</t>
  </si>
  <si>
    <t>a8660232-0174-4b78-b2cb-4b8eea1eda11</t>
  </si>
  <si>
    <t>https://www.youtube.com/watch?v=agAm8myQGq8&amp;t=6970</t>
  </si>
  <si>
    <t>2017-05-22 20:56:21-05</t>
  </si>
  <si>
    <t>170523015626</t>
  </si>
  <si>
    <t>f9ab1e93-3b40-4df7-9373-48956db6d9ab</t>
  </si>
  <si>
    <t>https://www.youtube.com/watch?v=agAm8myQGq8&amp;t=6987</t>
  </si>
  <si>
    <t>2017-05-22 20:56:38-05</t>
  </si>
  <si>
    <t>170523015643</t>
  </si>
  <si>
    <t>b605878f-60bf-4f8a-8468-e8d2bf42dc19</t>
  </si>
  <si>
    <t>https://www.youtube.com/watch?v=agAm8myQGq8&amp;t=7012</t>
  </si>
  <si>
    <t>2017-05-22 20:57:03-05</t>
  </si>
  <si>
    <t>170523015711</t>
  </si>
  <si>
    <t>362f9500-55a0-41dc-9109-10e1ba29a31a</t>
  </si>
  <si>
    <t>https://www.youtube.com/watch?v=agAm8myQGq8&amp;t=7040</t>
  </si>
  <si>
    <t>2017-05-22 20:57:31-05</t>
  </si>
  <si>
    <t>170523015740</t>
  </si>
  <si>
    <t>09d0aa96-8cce-4fe1-9274-df43c256f13c</t>
  </si>
  <si>
    <t>https://www.youtube.com/watch?v=agAm8myQGq8&amp;t=7066</t>
  </si>
  <si>
    <t>2017-05-22 20:57:57-05</t>
  </si>
  <si>
    <t>170523015804</t>
  </si>
  <si>
    <t>https://www.youtube.com/watch?v=agAm8myQGq8&amp;t=7103</t>
  </si>
  <si>
    <t>2017-05-22 20:58:34-05</t>
  </si>
  <si>
    <t>170523015839</t>
  </si>
  <si>
    <t>e38f62b4-8e2d-4a31-b1ec-243fc6937c1f</t>
  </si>
  <si>
    <t>0dbc9888-1c7d-4388-aa55-ea0d0f84ff0d</t>
  </si>
  <si>
    <t>https://www.youtube.com/watch?v=agAm8myQGq8&amp;t=7116</t>
  </si>
  <si>
    <t>2017-05-22 20:58:47-05</t>
  </si>
  <si>
    <t>170523015852</t>
  </si>
  <si>
    <t>3c8d9183-ae4c-4196-9633-3c64744a9e65</t>
  </si>
  <si>
    <t>https://www.youtube.com/watch?v=agAm8myQGq8&amp;t=7141</t>
  </si>
  <si>
    <t>2017-05-22 20:59:12-05</t>
  </si>
  <si>
    <t>170523015923</t>
  </si>
  <si>
    <t>a7841c69-1227-4127-ad64-97ec9f7157b5</t>
  </si>
  <si>
    <t>https://www.youtube.com/watch?v=agAm8myQGq8&amp;t=7168</t>
  </si>
  <si>
    <t>2017-05-22 20:59:39-05</t>
  </si>
  <si>
    <t>170523015946</t>
  </si>
  <si>
    <t>https://www.youtube.com/watch?v=agAm8myQGq8&amp;t=7206</t>
  </si>
  <si>
    <t>2017-05-22 21:00:17-05</t>
  </si>
  <si>
    <t>170523020026</t>
  </si>
  <si>
    <t>05c9b664-27f7-4b73-9306-0e3027483014</t>
  </si>
  <si>
    <t>e89e7fee-b716-43ef-8abe-ceed4363e1e6</t>
  </si>
  <si>
    <t>https://www.youtube.com/watch?v=agAm8myQGq8&amp;t=7230</t>
  </si>
  <si>
    <t>2017-05-22 21:00:41-05</t>
  </si>
  <si>
    <t>170523020048</t>
  </si>
  <si>
    <t>https://www.youtube.com/watch?v=agAm8myQGq8&amp;t=7757</t>
  </si>
  <si>
    <t>2017-05-22 21:09:28-05</t>
  </si>
  <si>
    <t>170523020933</t>
  </si>
  <si>
    <t>b673ac32-d61f-496a-be8b-0c079ecb5f79</t>
  </si>
  <si>
    <t>a2206365-959a-40f8-98f4-4df278d052bc</t>
  </si>
  <si>
    <t>https://www.youtube.com/watch?v=agAm8myQGq8&amp;t=7777</t>
  </si>
  <si>
    <t>2017-05-22 21:09:48-05</t>
  </si>
  <si>
    <t>170523020954</t>
  </si>
  <si>
    <t>M</t>
  </si>
  <si>
    <t>Missed Bunt</t>
  </si>
  <si>
    <t>https://www.youtube.com/watch?v=agAm8myQGq8&amp;t=7830</t>
  </si>
  <si>
    <t>2017-05-22 21:10:41-05</t>
  </si>
  <si>
    <t>170523021046</t>
  </si>
  <si>
    <t>d91b3db4-5880-49fc-b34a-02f8c79e87c9</t>
  </si>
  <si>
    <t>8d4963d3-0546-4232-9331-d0c805066fe2</t>
  </si>
  <si>
    <t>https://www.youtube.com/watch?v=agAm8myQGq8&amp;t=7886</t>
  </si>
  <si>
    <t>2017-05-22 21:11:37-05</t>
  </si>
  <si>
    <t>170523021148</t>
  </si>
  <si>
    <t>https://www.youtube.com/watch?v=agAm8myQGq8&amp;t=7979</t>
  </si>
  <si>
    <t>2017-05-22 21:13:10-05</t>
  </si>
  <si>
    <t>170523021315</t>
  </si>
  <si>
    <t>f25a5d61-fd89-4c32-91ab-b304b3906cce</t>
  </si>
  <si>
    <t>a981691a-bf02-424b-9214-bd661dcaa521</t>
  </si>
  <si>
    <t>https://www.youtube.com/watch?v=agAm8myQGq8&amp;t=8007</t>
  </si>
  <si>
    <t>2017-05-22 21:13:38-05</t>
  </si>
  <si>
    <t>170523021343</t>
  </si>
  <si>
    <t>28c97645-2a8d-48ce-b8ae-f8ffe65c9277</t>
  </si>
  <si>
    <t>https://www.youtube.com/watch?v=agAm8myQGq8&amp;t=8052</t>
  </si>
  <si>
    <t>2017-05-22 21:14:23-05</t>
  </si>
  <si>
    <t>170523021429</t>
  </si>
  <si>
    <t>03c0dc0c-07dd-4900-8624-d8f3e0212264</t>
  </si>
  <si>
    <t>https://www.youtube.com/watch?v=agAm8myQGq8&amp;t=8090</t>
  </si>
  <si>
    <t>2017-05-22 21:15:01-05</t>
  </si>
  <si>
    <t>170523021506</t>
  </si>
  <si>
    <t>41c48ce0-f970-4ae3-9906-d13a45c50132</t>
  </si>
  <si>
    <t>https://www.youtube.com/watch?v=agAm8myQGq8&amp;t=8132</t>
  </si>
  <si>
    <t>2017-05-22 21:15:43-05</t>
  </si>
  <si>
    <t>170523021548</t>
  </si>
  <si>
    <t>https://www.youtube.com/watch?v=agAm8myQGq8&amp;t=8180</t>
  </si>
  <si>
    <t>2017-05-22 21:16:31-05</t>
  </si>
  <si>
    <t>170523021636</t>
  </si>
  <si>
    <t>7f02f829-161a-4cea-a128-363a78a58cba</t>
  </si>
  <si>
    <t>7d4898af-b577-4994-977f-7399a723bea8</t>
  </si>
  <si>
    <t>https://www.youtube.com/watch?v=agAm8myQGq8&amp;t=8236</t>
  </si>
  <si>
    <t>2017-05-22 21:17:27-05</t>
  </si>
  <si>
    <t>170523021732</t>
  </si>
  <si>
    <t>1d437eb5-c961-4f4d-8d25-ea946c67298c</t>
  </si>
  <si>
    <t>https://www.youtube.com/watch?v=agAm8myQGq8&amp;t=8265</t>
  </si>
  <si>
    <t>2017-05-22 21:17:56-05</t>
  </si>
  <si>
    <t>170523021801</t>
  </si>
  <si>
    <t>705e1e22-ab6c-48db-b82b-ec14284b28f5</t>
  </si>
  <si>
    <t>https://www.youtube.com/watch?v=agAm8myQGq8&amp;t=8304</t>
  </si>
  <si>
    <t>2017-05-22 21:18:35-05</t>
  </si>
  <si>
    <t>170523021841</t>
  </si>
  <si>
    <t>e30d5fb3-ec89-4da5-8821-ae376b4f7fb7</t>
  </si>
  <si>
    <t>https://www.youtube.com/watch?v=agAm8myQGq8&amp;t=8343</t>
  </si>
  <si>
    <t>2017-05-22 21:19:14-05</t>
  </si>
  <si>
    <t>170523021920</t>
  </si>
  <si>
    <t>https://www.youtube.com/watch?v=agAm8myQGq8&amp;t=8386</t>
  </si>
  <si>
    <t>2017-05-22 21:19:57-05</t>
  </si>
  <si>
    <t>170523022002</t>
  </si>
  <si>
    <t>334aa22f-ccea-42a2-8493-4b1e3fdcd606</t>
  </si>
  <si>
    <t>9b4d0dd3-54f8-4c48-9260-78bb20e4421e</t>
  </si>
  <si>
    <t>https://www.youtube.com/watch?v=agAm8myQGq8&amp;t=8413</t>
  </si>
  <si>
    <t>2017-05-22 21:20:24-05</t>
  </si>
  <si>
    <t>170523022036</t>
  </si>
  <si>
    <t>a9b7a122-c5f8-42ec-b624-e43905a569bb</t>
  </si>
  <si>
    <t>https://www.youtube.com/watch?v=agAm8myQGq8&amp;t=8460</t>
  </si>
  <si>
    <t>2017-05-22 21:21:11-05</t>
  </si>
  <si>
    <t>170523022116</t>
  </si>
  <si>
    <t>58aac7d6-ed4e-4a89-8c07-620ed07eecb4</t>
  </si>
  <si>
    <t>https://www.youtube.com/watch?v=agAm8myQGq8&amp;t=8490</t>
  </si>
  <si>
    <t>2017-05-22 21:21:41-05</t>
  </si>
  <si>
    <t>170523022147</t>
  </si>
  <si>
    <t>29ad0f0f-a5e5-4758-874a-bc2d3274ef01</t>
  </si>
  <si>
    <t>https://www.youtube.com/watch?v=agAm8myQGq8&amp;t=8525</t>
  </si>
  <si>
    <t>2017-05-22 21:22:16-05</t>
  </si>
  <si>
    <t>170523022226</t>
  </si>
  <si>
    <t>https://www.youtube.com/watch?v=agAm8myQGq8&amp;t=9143</t>
  </si>
  <si>
    <t>2017-05-22 21:32:34-05</t>
  </si>
  <si>
    <t>170523023239</t>
  </si>
  <si>
    <t>3597d665-5c87-45dc-9526-23c3741ddad3</t>
  </si>
  <si>
    <t>49d9d630-a99e-488f-9e90-9cba036994e1</t>
  </si>
  <si>
    <t>https://www.youtube.com/watch?v=agAm8myQGq8&amp;t=9164</t>
  </si>
  <si>
    <t>2017-05-22 21:32:55-05</t>
  </si>
  <si>
    <t>170523023300</t>
  </si>
  <si>
    <t>64d81638-6bdf-4d6d-9a04-fe473f8f5285</t>
  </si>
  <si>
    <t>https://www.youtube.com/watch?v=agAm8myQGq8&amp;t=9189</t>
  </si>
  <si>
    <t>2017-05-22 21:33:20-05</t>
  </si>
  <si>
    <t>170523023326</t>
  </si>
  <si>
    <t>ea5ec951-3587-49df-9d35-4aa399934c78</t>
  </si>
  <si>
    <t>https://www.youtube.com/watch?v=agAm8myQGq8&amp;t=9219</t>
  </si>
  <si>
    <t>2017-05-22 21:33:50-05</t>
  </si>
  <si>
    <t>170523023359</t>
  </si>
  <si>
    <t>https://www.youtube.com/watch?v=agAm8myQGq8&amp;t=9260</t>
  </si>
  <si>
    <t>2017-05-22 21:34:31-05</t>
  </si>
  <si>
    <t>170523023436</t>
  </si>
  <si>
    <t>32d038e8-eab7-42e6-bc58-de5cb6eb372f</t>
  </si>
  <si>
    <t>1715c953-24af-42c9-9c0d-7e2ed6cd284f</t>
  </si>
  <si>
    <t>https://www.youtube.com/watch?v=agAm8myQGq8&amp;t=9278</t>
  </si>
  <si>
    <t>2017-05-22 21:34:49-05</t>
  </si>
  <si>
    <t>170523023454</t>
  </si>
  <si>
    <t>435186de-cb55-44a0-8143-c632b7152858</t>
  </si>
  <si>
    <t>https://www.youtube.com/watch?v=agAm8myQGq8&amp;t=9305</t>
  </si>
  <si>
    <t>2017-05-22 21:35:16-05</t>
  </si>
  <si>
    <t>170523023521</t>
  </si>
  <si>
    <t>13f4cf1b-63fc-4f72-b24e-086aa3a63d40</t>
  </si>
  <si>
    <t>https://www.youtube.com/watch?v=agAm8myQGq8&amp;t=9333</t>
  </si>
  <si>
    <t>2017-05-22 21:35:44-05</t>
  </si>
  <si>
    <t>170523023550</t>
  </si>
  <si>
    <t>https://www.youtube.com/watch?v=agAm8myQGq8&amp;t=9368</t>
  </si>
  <si>
    <t>2017-05-22 21:36:19-05</t>
  </si>
  <si>
    <t>170523023624</t>
  </si>
  <si>
    <t>eaf65cc1-24ed-44a6-9c96-cf571bb48778</t>
  </si>
  <si>
    <t>f728d800-51e8-4def-9fd5-dbb6cdc4fb59</t>
  </si>
  <si>
    <t>https://www.youtube.com/watch?v=agAm8myQGq8&amp;t=9403</t>
  </si>
  <si>
    <t>2017-05-22 21:36:54-05</t>
  </si>
  <si>
    <t>170523023659</t>
  </si>
  <si>
    <t>969adb59-4527-4544-99e5-4752b9cc5124</t>
  </si>
  <si>
    <t>https://www.youtube.com/watch?v=agAm8myQGq8&amp;t=9423</t>
  </si>
  <si>
    <t>2017-05-22 21:37:14-05</t>
  </si>
  <si>
    <t>170523023724</t>
  </si>
  <si>
    <t>https://www.youtube.com/watch?v=agAm8myQGq8&amp;t=9493</t>
  </si>
  <si>
    <t>2017-05-22 21:38:24-05</t>
  </si>
  <si>
    <t>170523023829</t>
  </si>
  <si>
    <t>08bc90ec-1540-45c2-8d85-c3b5faeb9a9a</t>
  </si>
  <si>
    <t>608b0162-2b8d-4bfe-9ca7-a6fa8ed6110c</t>
  </si>
  <si>
    <t>https://www.youtube.com/watch?v=agAm8myQGq8&amp;t=9528</t>
  </si>
  <si>
    <t>2017-05-22 21:38:59-05</t>
  </si>
  <si>
    <t>170523023904</t>
  </si>
  <si>
    <t>345aadc1-e066-4733-8459-8dca38154258</t>
  </si>
  <si>
    <t>https://www.youtube.com/watch?v=agAm8myQGq8&amp;t=9571</t>
  </si>
  <si>
    <t>2017-05-22 21:39:42-05</t>
  </si>
  <si>
    <t>170523023947</t>
  </si>
  <si>
    <t>3a75e169-ecd5-40a2-a0ec-dfee5a72ca9c</t>
  </si>
  <si>
    <t>https://www.youtube.com/watch?v=agAm8myQGq8&amp;t=9603</t>
  </si>
  <si>
    <t>2017-05-22 21:40:14-05</t>
  </si>
  <si>
    <t>170523024020</t>
  </si>
  <si>
    <t>7869a1ad-0906-4f86-9844-4034ccedf478</t>
  </si>
  <si>
    <t>https://www.youtube.com/watch?v=agAm8myQGq8&amp;t=9641</t>
  </si>
  <si>
    <t>2017-05-22 21:40:52-05</t>
  </si>
  <si>
    <t>170523024057</t>
  </si>
  <si>
    <t>d84cb9b2-beea-4398-b26c-26d443cf1de4</t>
  </si>
  <si>
    <t>https://www.youtube.com/watch?v=agAm8myQGq8&amp;t=9677</t>
  </si>
  <si>
    <t>2017-05-22 21:41:28-05</t>
  </si>
  <si>
    <t>170523024133</t>
  </si>
  <si>
    <t>a2c0edf8-53d8-486d-aa32-0799d124cda2</t>
  </si>
  <si>
    <t>https://www.youtube.com/watch?v=agAm8myQGq8&amp;t=9712</t>
  </si>
  <si>
    <t>2017-05-22 21:42:03-05</t>
  </si>
  <si>
    <t>170523024208</t>
  </si>
  <si>
    <t>https://www.youtube.com/watch?v=agAm8myQGq8&amp;t=9793</t>
  </si>
  <si>
    <t>2017-05-22 21:43:24-05</t>
  </si>
  <si>
    <t>170523024329</t>
  </si>
  <si>
    <t>7887408f-d74b-4a86-9c46-a5813cf89ece</t>
  </si>
  <si>
    <t>e987fe8c-7055-46a2-80ae-1d08607e42d9</t>
  </si>
  <si>
    <t>https://www.youtube.com/watch?v=agAm8myQGq8&amp;t=9820</t>
  </si>
  <si>
    <t>2017-05-22 21:43:51-05</t>
  </si>
  <si>
    <t>170523024356</t>
  </si>
  <si>
    <t>bc112478-b6dc-4c8c-a8a6-9ef4c87088ca</t>
  </si>
  <si>
    <t>https://www.youtube.com/watch?v=agAm8myQGq8&amp;t=9864</t>
  </si>
  <si>
    <t>2017-05-22 21:44:35-05</t>
  </si>
  <si>
    <t>170523024440</t>
  </si>
  <si>
    <t>15ac5795-5f00-474e-a8a7-2451a47ce259</t>
  </si>
  <si>
    <t>https://www.youtube.com/watch?v=agAm8myQGq8&amp;t=9900</t>
  </si>
  <si>
    <t>2017-05-22 21:45:11-05</t>
  </si>
  <si>
    <t>170523024516</t>
  </si>
  <si>
    <t>eb786050-4300-4978-abcc-a7b78062c051</t>
  </si>
  <si>
    <t>https://www.youtube.com/watch?v=agAm8myQGq8&amp;t=9943</t>
  </si>
  <si>
    <t>2017-05-22 21:45:54-05</t>
  </si>
  <si>
    <t>170523024603</t>
  </si>
  <si>
    <t>d3d53976-6e31-4112-84a7-88ec43febc8e</t>
  </si>
  <si>
    <t>https://www.youtube.com/watch?v=agAm8myQGq8&amp;t=9984</t>
  </si>
  <si>
    <t>2017-05-22 21:46:35-05</t>
  </si>
  <si>
    <t>170523024640</t>
  </si>
  <si>
    <t>5d003ca7-51ad-49fb-8f3e-c4e8793cdbbe</t>
  </si>
  <si>
    <t>https://www.youtube.com/watch?v=agAm8myQGq8&amp;t=10022</t>
  </si>
  <si>
    <t>2017-05-22 21:47:13-05</t>
  </si>
  <si>
    <t>170523024718</t>
  </si>
  <si>
    <t>2017_05_23_detmlb_houmlb_1</t>
  </si>
  <si>
    <t>RGwHoQrhISw</t>
  </si>
  <si>
    <t>https://www.youtube.com/watch?v=RGwHoQrhISw&amp;t=1107</t>
  </si>
  <si>
    <t>2017-05-23 19:18:40-05</t>
  </si>
  <si>
    <t>170524001849</t>
  </si>
  <si>
    <t>5d3a0033-cd35-4ea1-8258-e8142c1c8f77</t>
  </si>
  <si>
    <t>ebb1b591-9310-4cc5-a8c5-734aed837fb4</t>
  </si>
  <si>
    <t>https://www.youtube.com/watch?v=RGwHoQrhISw&amp;t=1128</t>
  </si>
  <si>
    <t>2017-05-23 19:19:01-05</t>
  </si>
  <si>
    <t>170524001905</t>
  </si>
  <si>
    <t>727a851d-7c0c-496f-a12f-e343ddcbca1f</t>
  </si>
  <si>
    <t>https://www.youtube.com/watch?v=RGwHoQrhISw&amp;t=1145</t>
  </si>
  <si>
    <t>2017-05-23 19:19:18-05</t>
  </si>
  <si>
    <t>170524001923</t>
  </si>
  <si>
    <t>61496026-1278-453a-a321-4e1f8427c672</t>
  </si>
  <si>
    <t>https://www.youtube.com/watch?v=RGwHoQrhISw&amp;t=1161</t>
  </si>
  <si>
    <t>2017-05-23 19:19:34-05</t>
  </si>
  <si>
    <t>170524001939</t>
  </si>
  <si>
    <t>feef711e-c2a0-492e-a646-b0bfae72c500</t>
  </si>
  <si>
    <t>https://www.youtube.com/watch?v=RGwHoQrhISw&amp;t=1183</t>
  </si>
  <si>
    <t>2017-05-23 19:19:56-05</t>
  </si>
  <si>
    <t>170524002001</t>
  </si>
  <si>
    <t>cf713591-38b9-4b1d-993c-453a1050cbc0</t>
  </si>
  <si>
    <t>https://www.youtube.com/watch?v=RGwHoQrhISw&amp;t=1205</t>
  </si>
  <si>
    <t>2017-05-23 19:20:18-05</t>
  </si>
  <si>
    <t>170524002027</t>
  </si>
  <si>
    <t>56c949bc-b62b-465c-8dbd-5489b9791266</t>
  </si>
  <si>
    <t>https://www.youtube.com/watch?v=RGwHoQrhISw&amp;t=1233</t>
  </si>
  <si>
    <t>2017-05-23 19:20:46-05</t>
  </si>
  <si>
    <t>170524002056</t>
  </si>
  <si>
    <t>352c0c13-8b67-4845-8680-804ed92099f0</t>
  </si>
  <si>
    <t>https://www.youtube.com/watch?v=RGwHoQrhISw&amp;t=1263</t>
  </si>
  <si>
    <t>2017-05-23 19:21:16-05</t>
  </si>
  <si>
    <t>170524002125</t>
  </si>
  <si>
    <t>https://www.youtube.com/watch?v=RGwHoQrhISw&amp;t=1302</t>
  </si>
  <si>
    <t>2017-05-23 19:21:55-05</t>
  </si>
  <si>
    <t>170524002200</t>
  </si>
  <si>
    <t>5f0c3067-6bb2-446c-9c34-0cd699f77068</t>
  </si>
  <si>
    <t>8d8804db-b4d7-4102-906b-fd2fc518080e</t>
  </si>
  <si>
    <t>https://www.youtube.com/watch?v=RGwHoQrhISw&amp;t=1357</t>
  </si>
  <si>
    <t>2017-05-23 19:22:50-05</t>
  </si>
  <si>
    <t>170524002255</t>
  </si>
  <si>
    <t>c5486d8f-6e6b-4abe-8c53-eb4e86feba28</t>
  </si>
  <si>
    <t>https://www.youtube.com/watch?v=RGwHoQrhISw&amp;t=1385</t>
  </si>
  <si>
    <t>2017-05-23 19:23:18-05</t>
  </si>
  <si>
    <t>170524002331</t>
  </si>
  <si>
    <t>https://www.youtube.com/watch?v=RGwHoQrhISw&amp;t=1443</t>
  </si>
  <si>
    <t>2017-05-23 19:24:16-05</t>
  </si>
  <si>
    <t>170524002421</t>
  </si>
  <si>
    <t>d611f2a9-f0e1-45a9-80ff-5afcf2c70244</t>
  </si>
  <si>
    <t>540e2a7d-9f51-4c35-b715-12b217a4a77f</t>
  </si>
  <si>
    <t>https://www.youtube.com/watch?v=RGwHoQrhISw&amp;t=1513</t>
  </si>
  <si>
    <t>2017-05-23 19:25:26-05</t>
  </si>
  <si>
    <t>170524002532</t>
  </si>
  <si>
    <t>https://www.youtube.com/watch?v=RGwHoQrhISw&amp;t=1574</t>
  </si>
  <si>
    <t>2017-05-23 19:26:27-05</t>
  </si>
  <si>
    <t>170524002632</t>
  </si>
  <si>
    <t>98663749-359c-491d-b90c-d7596e0f025d</t>
  </si>
  <si>
    <t>e646f2cc-f0e1-4e68-9cbe-6cee8d387b1b</t>
  </si>
  <si>
    <t>https://www.youtube.com/watch?v=RGwHoQrhISw&amp;t=1598</t>
  </si>
  <si>
    <t>2017-05-23 19:26:51-05</t>
  </si>
  <si>
    <t>170524002656</t>
  </si>
  <si>
    <t>753c4657-6279-471b-a38c-b3df12a7dbfe</t>
  </si>
  <si>
    <t>https://www.youtube.com/watch?v=RGwHoQrhISw&amp;t=1622</t>
  </si>
  <si>
    <t>2017-05-23 19:27:15-05</t>
  </si>
  <si>
    <t>170524002720</t>
  </si>
  <si>
    <t>c0ca2d8d-8b7f-4ac1-aee4-8f1798316c8b</t>
  </si>
  <si>
    <t>https://www.youtube.com/watch?v=RGwHoQrhISw&amp;t=1652</t>
  </si>
  <si>
    <t>2017-05-23 19:27:45-05</t>
  </si>
  <si>
    <t>170524002750</t>
  </si>
  <si>
    <t>457d254d-16ba-48b9-9f05-3b927e61cd01</t>
  </si>
  <si>
    <t>https://www.youtube.com/watch?v=RGwHoQrhISw&amp;t=1683</t>
  </si>
  <si>
    <t>2017-05-23 19:28:16-05</t>
  </si>
  <si>
    <t>170524002822</t>
  </si>
  <si>
    <t>https://www.youtube.com/watch?v=RGwHoQrhISw&amp;t=1731</t>
  </si>
  <si>
    <t>2017-05-23 19:29:04-05</t>
  </si>
  <si>
    <t>170524002909</t>
  </si>
  <si>
    <t>d7767ee5-741a-4bbf-8df4-1095a818b508</t>
  </si>
  <si>
    <t>c83621dc-4f4a-4f8f-b2c8-7a6ea68f22f0</t>
  </si>
  <si>
    <t>https://www.youtube.com/watch?v=RGwHoQrhISw&amp;t=1760</t>
  </si>
  <si>
    <t>2017-05-23 19:29:33-05</t>
  </si>
  <si>
    <t>170524002938</t>
  </si>
  <si>
    <t>317ef2da-eb17-4923-a9d3-53fc6439faea</t>
  </si>
  <si>
    <t>https://www.youtube.com/watch?v=RGwHoQrhISw&amp;t=1798</t>
  </si>
  <si>
    <t>2017-05-23 19:30:11-05</t>
  </si>
  <si>
    <t>170524003016</t>
  </si>
  <si>
    <t>030d7385-4f60-40b2-90f0-523233d72053</t>
  </si>
  <si>
    <t>https://www.youtube.com/watch?v=RGwHoQrhISw&amp;t=1835</t>
  </si>
  <si>
    <t>2017-05-23 19:30:48-05</t>
  </si>
  <si>
    <t>170524003053</t>
  </si>
  <si>
    <t>https://www.youtube.com/watch?v=RGwHoQrhISw&amp;t=2695</t>
  </si>
  <si>
    <t>2017-05-23 19:45:08-05</t>
  </si>
  <si>
    <t>170524004513</t>
  </si>
  <si>
    <t>c0922835-bb28-450c-9f2d-ccbe2141e454</t>
  </si>
  <si>
    <t>d0f4678e-951b-4104-9cb4-988bf43ae6b1</t>
  </si>
  <si>
    <t>https://www.youtube.com/watch?v=RGwHoQrhISw&amp;t=2708</t>
  </si>
  <si>
    <t>2017-05-23 19:45:21-05</t>
  </si>
  <si>
    <t>170524004526</t>
  </si>
  <si>
    <t>cad5c64e-a72d-4fa4-aef1-34b3039f507c</t>
  </si>
  <si>
    <t>https://www.youtube.com/watch?v=RGwHoQrhISw&amp;t=2726</t>
  </si>
  <si>
    <t>2017-05-23 19:45:39-05</t>
  </si>
  <si>
    <t>170524004544</t>
  </si>
  <si>
    <t>7b686212-7452-43b5-a9c8-a4126d0abc12</t>
  </si>
  <si>
    <t>https://www.youtube.com/watch?v=RGwHoQrhISw&amp;t=2742</t>
  </si>
  <si>
    <t>2017-05-23 19:45:55-05</t>
  </si>
  <si>
    <t>170524004559</t>
  </si>
  <si>
    <t>2f7cf808-b90b-4b95-9ffd-965d2c52d6a7</t>
  </si>
  <si>
    <t>https://www.youtube.com/watch?v=RGwHoQrhISw&amp;t=2754</t>
  </si>
  <si>
    <t>2017-05-23 19:46:07-05</t>
  </si>
  <si>
    <t>170524004618</t>
  </si>
  <si>
    <t>https://www.youtube.com/watch?v=RGwHoQrhISw&amp;t=2808</t>
  </si>
  <si>
    <t>2017-05-23 19:47:01-05</t>
  </si>
  <si>
    <t>170524004712</t>
  </si>
  <si>
    <t>af2f6f60-3ed1-4c70-b854-288d650e1a8a</t>
  </si>
  <si>
    <t>d90070ba-7e92-45d7-b7d0-55bdf480856a</t>
  </si>
  <si>
    <t>https://www.youtube.com/watch?v=RGwHoQrhISw&amp;t=2831</t>
  </si>
  <si>
    <t>2017-05-23 19:47:24-05</t>
  </si>
  <si>
    <t>170524004730</t>
  </si>
  <si>
    <t>d62dea4e-e27a-4dfe-a2cc-7c92ac8a2bfd</t>
  </si>
  <si>
    <t>https://www.youtube.com/watch?v=RGwHoQrhISw&amp;t=2847</t>
  </si>
  <si>
    <t>2017-05-23 19:47:40-05</t>
  </si>
  <si>
    <t>170524004748</t>
  </si>
  <si>
    <t>Juan Centeno</t>
  </si>
  <si>
    <t>https://www.youtube.com/watch?v=RGwHoQrhISw&amp;t=2885</t>
  </si>
  <si>
    <t>2017-05-23 19:48:18-05</t>
  </si>
  <si>
    <t>170524004823</t>
  </si>
  <si>
    <t>dc83abd2-7490-43a8-8e26-09231b40df4e</t>
  </si>
  <si>
    <t>0b207490-da64-4823-89d3-18fb95cf3373</t>
  </si>
  <si>
    <t>https://www.youtube.com/watch?v=RGwHoQrhISw&amp;t=2897</t>
  </si>
  <si>
    <t>2017-05-23 19:48:30-05</t>
  </si>
  <si>
    <t>170524004835</t>
  </si>
  <si>
    <t>2d501057-b568-438d-88e5-af2d39ef646d</t>
  </si>
  <si>
    <t>https://www.youtube.com/watch?v=RGwHoQrhISw&amp;t=2912</t>
  </si>
  <si>
    <t>2017-05-23 19:48:45-05</t>
  </si>
  <si>
    <t>170524004854</t>
  </si>
  <si>
    <t>https://www.youtube.com/watch?v=RGwHoQrhISw&amp;t=2952</t>
  </si>
  <si>
    <t>2017-05-23 19:49:25-05</t>
  </si>
  <si>
    <t>170524004930</t>
  </si>
  <si>
    <t>6b72c444-569a-4d6e-be87-c63cd33afeba</t>
  </si>
  <si>
    <t>2697f796-a2e0-4ae8-9da9-f2b29ec399e0</t>
  </si>
  <si>
    <t>https://www.youtube.com/watch?v=RGwHoQrhISw&amp;t=2965</t>
  </si>
  <si>
    <t>2017-05-23 19:49:38-05</t>
  </si>
  <si>
    <t>170524004943</t>
  </si>
  <si>
    <t>2c5e5fa7-fbbe-43fa-bbb9-d61c5201df7f</t>
  </si>
  <si>
    <t>https://www.youtube.com/watch?v=RGwHoQrhISw&amp;t=2981</t>
  </si>
  <si>
    <t>2017-05-23 19:49:54-05</t>
  </si>
  <si>
    <t>170524004959</t>
  </si>
  <si>
    <t>62ec4fae-3c71-4ce0-8895-cb907ac2098a</t>
  </si>
  <si>
    <t>https://www.youtube.com/watch?v=RGwHoQrhISw&amp;t=3004</t>
  </si>
  <si>
    <t>2017-05-23 19:50:17-05</t>
  </si>
  <si>
    <t>170524005022</t>
  </si>
  <si>
    <t>https://www.youtube.com/watch?v=RGwHoQrhISw&amp;t=3696</t>
  </si>
  <si>
    <t>2017-05-23 20:01:49-05</t>
  </si>
  <si>
    <t>170524010154</t>
  </si>
  <si>
    <t>d7206067-da79-4127-93ce-0df3d09438a4</t>
  </si>
  <si>
    <t>56bc3c51-ed92-48be-a8a0-e6120528cbbe</t>
  </si>
  <si>
    <t>https://www.youtube.com/watch?v=RGwHoQrhISw&amp;t=3708</t>
  </si>
  <si>
    <t>2017-05-23 20:02:01-05</t>
  </si>
  <si>
    <t>170524010206</t>
  </si>
  <si>
    <t>7c86cb5b-3296-4b47-8fd2-ab202b787f0f</t>
  </si>
  <si>
    <t>https://www.youtube.com/watch?v=RGwHoQrhISw&amp;t=3722</t>
  </si>
  <si>
    <t>2017-05-23 20:02:15-05</t>
  </si>
  <si>
    <t>170524010230</t>
  </si>
  <si>
    <t>https://www.youtube.com/watch?v=RGwHoQrhISw&amp;t=3760</t>
  </si>
  <si>
    <t>2017-05-23 20:02:53-05</t>
  </si>
  <si>
    <t>170524010258</t>
  </si>
  <si>
    <t>5f22265e-6a3d-459d-bbc5-87230bf59098</t>
  </si>
  <si>
    <t>19946662-fc45-4cd6-9f99-ddf2a73c0325</t>
  </si>
  <si>
    <t>https://www.youtube.com/watch?v=RGwHoQrhISw&amp;t=3772</t>
  </si>
  <si>
    <t>2017-05-23 20:03:05-05</t>
  </si>
  <si>
    <t>170524010310</t>
  </si>
  <si>
    <t>2850d627-0ab5-429c-a721-141656ee2502</t>
  </si>
  <si>
    <t>https://www.youtube.com/watch?v=RGwHoQrhISw&amp;t=3787</t>
  </si>
  <si>
    <t>2017-05-23 20:03:20-05</t>
  </si>
  <si>
    <t>170524010325</t>
  </si>
  <si>
    <t>e96fc677-4a7a-49bb-9fb7-4ff2289a97d2</t>
  </si>
  <si>
    <t>https://www.youtube.com/watch?v=RGwHoQrhISw&amp;t=3806</t>
  </si>
  <si>
    <t>2017-05-23 20:03:39-05</t>
  </si>
  <si>
    <t>170524010345</t>
  </si>
  <si>
    <t>6f806d03-f886-47d0-b125-f2b7cb086dcf</t>
  </si>
  <si>
    <t>https://www.youtube.com/watch?v=RGwHoQrhISw&amp;t=3831</t>
  </si>
  <si>
    <t>2017-05-23 20:04:04-05</t>
  </si>
  <si>
    <t>170524010414</t>
  </si>
  <si>
    <t>964eb2b4-26b7-440e-88d8-818e773d45d5</t>
  </si>
  <si>
    <t>https://www.youtube.com/watch?v=RGwHoQrhISw&amp;t=3854</t>
  </si>
  <si>
    <t>2017-05-23 20:04:27-05</t>
  </si>
  <si>
    <t>170524010432</t>
  </si>
  <si>
    <t>24981b60-eeeb-4d03-a5c1-1b2cd83ae1ad</t>
  </si>
  <si>
    <t>https://www.youtube.com/watch?v=RGwHoQrhISw&amp;t=3873</t>
  </si>
  <si>
    <t>2017-05-23 20:04:46-05</t>
  </si>
  <si>
    <t>170524010457</t>
  </si>
  <si>
    <t>https://www.youtube.com/watch?v=RGwHoQrhISw&amp;t=3935</t>
  </si>
  <si>
    <t>2017-05-23 20:05:48-05</t>
  </si>
  <si>
    <t>170524010554</t>
  </si>
  <si>
    <t>f359e389-632d-4cf3-ae4e-94bc6f79d2f1</t>
  </si>
  <si>
    <t>08ef10ea-c2dd-4c56-aac3-7d535ee938a4</t>
  </si>
  <si>
    <t>https://www.youtube.com/watch?v=RGwHoQrhISw&amp;t=3963</t>
  </si>
  <si>
    <t>2017-05-23 20:06:16-05</t>
  </si>
  <si>
    <t>170524010621</t>
  </si>
  <si>
    <t>30cb857e-7c06-427d-a9d5-6867e553876a</t>
  </si>
  <si>
    <t>https://www.youtube.com/watch?v=RGwHoQrhISw&amp;t=3990</t>
  </si>
  <si>
    <t>2017-05-23 20:06:43-05</t>
  </si>
  <si>
    <t>170524010648</t>
  </si>
  <si>
    <t>a9e18d74-590e-46bf-9007-533459ec7a12</t>
  </si>
  <si>
    <t>https://www.youtube.com/watch?v=RGwHoQrhISw&amp;t=4023</t>
  </si>
  <si>
    <t>2017-05-23 20:07:16-05</t>
  </si>
  <si>
    <t>170524010721</t>
  </si>
  <si>
    <t>1074a662-b2ce-4372-9955-172c4e2d0fd4</t>
  </si>
  <si>
    <t>https://www.youtube.com/watch?v=RGwHoQrhISw&amp;t=4056</t>
  </si>
  <si>
    <t>2017-05-23 20:07:49-05</t>
  </si>
  <si>
    <t>170524010754</t>
  </si>
  <si>
    <t>9fc02267-e6e5-46b7-9c94-82007ca01fe8</t>
  </si>
  <si>
    <t>https://www.youtube.com/watch?v=RGwHoQrhISw&amp;t=4104</t>
  </si>
  <si>
    <t>2017-05-23 20:08:37-05</t>
  </si>
  <si>
    <t>170524010842</t>
  </si>
  <si>
    <t>23961bfe-d21e-4d33-aa77-6437d5493e65</t>
  </si>
  <si>
    <t>https://www.youtube.com/watch?v=RGwHoQrhISw&amp;t=4162</t>
  </si>
  <si>
    <t>2017-05-23 20:09:35-05</t>
  </si>
  <si>
    <t>170524010941</t>
  </si>
  <si>
    <t>6eb159a1-9711-4139-bafc-a7dd9f4f172c</t>
  </si>
  <si>
    <t>https://www.youtube.com/watch?v=RGwHoQrhISw&amp;t=4194</t>
  </si>
  <si>
    <t>2017-05-23 20:10:07-05</t>
  </si>
  <si>
    <t>170524011015</t>
  </si>
  <si>
    <t>https://www.youtube.com/watch?v=RGwHoQrhISw&amp;t=4252</t>
  </si>
  <si>
    <t>2017-05-23 20:11:05-05</t>
  </si>
  <si>
    <t>170524011110</t>
  </si>
  <si>
    <t>9e657e68-e9d6-4cce-ab1b-6535f4601e7a</t>
  </si>
  <si>
    <t>eb17106e-eb09-45d8-a489-ceb33629e580</t>
  </si>
  <si>
    <t>https://www.youtube.com/watch?v=RGwHoQrhISw&amp;t=4324</t>
  </si>
  <si>
    <t>2017-05-23 20:12:17-05</t>
  </si>
  <si>
    <t>170524011222</t>
  </si>
  <si>
    <t>c716796f-5b7a-47d7-9aaa-3eea7e88a13f</t>
  </si>
  <si>
    <t>https://www.youtube.com/watch?v=RGwHoQrhISw&amp;t=4351</t>
  </si>
  <si>
    <t>2017-05-23 20:12:44-05</t>
  </si>
  <si>
    <t>170524011255</t>
  </si>
  <si>
    <t>02c6f989-ad34-4fd7-b945-09291f59d354</t>
  </si>
  <si>
    <t>https://www.youtube.com/watch?v=RGwHoQrhISw&amp;t=4412</t>
  </si>
  <si>
    <t>2017-05-23 20:13:45-05</t>
  </si>
  <si>
    <t>170524011350</t>
  </si>
  <si>
    <t>https://www.youtube.com/watch?v=RGwHoQrhISw&amp;t=4465</t>
  </si>
  <si>
    <t>2017-05-23 20:14:38-05</t>
  </si>
  <si>
    <t>170524011444</t>
  </si>
  <si>
    <t>34a8841b-0032-4410-b529-1341150b9eca</t>
  </si>
  <si>
    <t>2cf2c2b1-112c-4bb9-ae82-6ec899927f79</t>
  </si>
  <si>
    <t>https://www.youtube.com/watch?v=RGwHoQrhISw&amp;t=4494</t>
  </si>
  <si>
    <t>2017-05-23 20:15:07-05</t>
  </si>
  <si>
    <t>170524011512</t>
  </si>
  <si>
    <t>313472fa-aec1-41fa-ab76-91cd58498392</t>
  </si>
  <si>
    <t>https://www.youtube.com/watch?v=RGwHoQrhISw&amp;t=4553</t>
  </si>
  <si>
    <t>2017-05-23 20:16:06-05</t>
  </si>
  <si>
    <t>170524011611</t>
  </si>
  <si>
    <t>b19ac921-33f6-4007-b73e-ec78489fe54a</t>
  </si>
  <si>
    <t>https://www.youtube.com/watch?v=RGwHoQrhISw&amp;t=4582</t>
  </si>
  <si>
    <t>2017-05-23 20:16:35-05</t>
  </si>
  <si>
    <t>170524011644</t>
  </si>
  <si>
    <t>0ee7681c-ef8b-42b7-9abe-f4a3df8c1981</t>
  </si>
  <si>
    <t>https://www.youtube.com/watch?v=RGwHoQrhISw&amp;t=4617</t>
  </si>
  <si>
    <t>2017-05-23 20:17:10-05</t>
  </si>
  <si>
    <t>170524011715</t>
  </si>
  <si>
    <t>c8781098-52f2-46a6-a136-f8b270ddc9ef</t>
  </si>
  <si>
    <t>https://www.youtube.com/watch?v=RGwHoQrhISw&amp;t=4663</t>
  </si>
  <si>
    <t>2017-05-23 20:17:56-05</t>
  </si>
  <si>
    <t>170524011805</t>
  </si>
  <si>
    <t>2675c65f-03a5-496c-b901-387b6eb4d58d</t>
  </si>
  <si>
    <t>https://www.youtube.com/watch?v=RGwHoQrhISw&amp;t=4698</t>
  </si>
  <si>
    <t>2017-05-23 20:18:31-05</t>
  </si>
  <si>
    <t>170524011847</t>
  </si>
  <si>
    <t>https://www.youtube.com/watch?v=RGwHoQrhISw&amp;t=5512</t>
  </si>
  <si>
    <t>2017-05-23 20:32:17-05</t>
  </si>
  <si>
    <t>170524013210</t>
  </si>
  <si>
    <t>3f484e5d-58c9-40a5-a9ef-1ea2ba50c1d1</t>
  </si>
  <si>
    <t>https://www.youtube.com/watch?v=RGwHoQrhISw&amp;t=5558</t>
  </si>
  <si>
    <t>2017-05-23 20:32:51-05</t>
  </si>
  <si>
    <t>170524013258</t>
  </si>
  <si>
    <t>122cdf60-4c28-44e1-a042-a1118e7e15a4</t>
  </si>
  <si>
    <t>https://www.youtube.com/watch?v=RGwHoQrhISw&amp;t=5599</t>
  </si>
  <si>
    <t>2017-05-23 20:33:32-05</t>
  </si>
  <si>
    <t>170524013337</t>
  </si>
  <si>
    <t>18384018-a303-40a6-bc08-18b055239efc</t>
  </si>
  <si>
    <t>a7bd6128-377f-4545-b871-b0c33543a150</t>
  </si>
  <si>
    <t>https://www.youtube.com/watch?v=RGwHoQrhISw&amp;t=5614</t>
  </si>
  <si>
    <t>2017-05-23 20:33:47-05</t>
  </si>
  <si>
    <t>170524013401</t>
  </si>
  <si>
    <t>https://www.youtube.com/watch?v=RGwHoQrhISw&amp;t=5664</t>
  </si>
  <si>
    <t>2017-05-23 20:34:37-05</t>
  </si>
  <si>
    <t>170524013442</t>
  </si>
  <si>
    <t>6f267d82-0316-4a91-9860-5635bf3d4ad4</t>
  </si>
  <si>
    <t>a5f633ca-0c0e-497d-a7d4-37c8d27f0daf</t>
  </si>
  <si>
    <t>https://www.youtube.com/watch?v=RGwHoQrhISw&amp;t=5678</t>
  </si>
  <si>
    <t>2017-05-23 20:34:51-05</t>
  </si>
  <si>
    <t>170524013456</t>
  </si>
  <si>
    <t>https://www.youtube.com/watch?v=RGwHoQrhISw&amp;t=5775</t>
  </si>
  <si>
    <t>2017-05-23 20:36:28-05</t>
  </si>
  <si>
    <t>170524013633</t>
  </si>
  <si>
    <t>8ee14bd1-01c9-4718-a1db-06b14dfb5a15</t>
  </si>
  <si>
    <t>d511943c-c42d-4c79-94ae-649644b0bc43</t>
  </si>
  <si>
    <t>https://www.youtube.com/watch?v=RGwHoQrhISw&amp;t=5824</t>
  </si>
  <si>
    <t>2017-05-23 20:37:17-05</t>
  </si>
  <si>
    <t>170524013728</t>
  </si>
  <si>
    <t>https://www.youtube.com/watch?v=RGwHoQrhISw&amp;t=6454</t>
  </si>
  <si>
    <t>2017-05-23 20:47:47-05</t>
  </si>
  <si>
    <t>170524014752</t>
  </si>
  <si>
    <t>bdfc8817-cb95-4c3c-be3e-da6440765a33</t>
  </si>
  <si>
    <t>b226cb59-3854-47aa-a798-6b602bc909cf</t>
  </si>
  <si>
    <t>https://www.youtube.com/watch?v=RGwHoQrhISw&amp;t=6466</t>
  </si>
  <si>
    <t>2017-05-23 20:47:59-05</t>
  </si>
  <si>
    <t>170524014804</t>
  </si>
  <si>
    <t>ab100660-c7a1-4f95-b69d-0932f6b6cd7a</t>
  </si>
  <si>
    <t>https://www.youtube.com/watch?v=RGwHoQrhISw&amp;t=6483</t>
  </si>
  <si>
    <t>2017-05-23 20:48:16-05</t>
  </si>
  <si>
    <t>170524014832</t>
  </si>
  <si>
    <t>https://www.youtube.com/watch?v=RGwHoQrhISw&amp;t=6526</t>
  </si>
  <si>
    <t>2017-05-23 20:48:59-05</t>
  </si>
  <si>
    <t>170524014904</t>
  </si>
  <si>
    <t>2bee1750-de73-41fa-9901-fde6c49f59e4</t>
  </si>
  <si>
    <t>433edacc-361e-4ca0-aa3a-394e5e72b317</t>
  </si>
  <si>
    <t>https://www.youtube.com/watch?v=RGwHoQrhISw&amp;t=6542</t>
  </si>
  <si>
    <t>2017-05-23 20:49:15-05</t>
  </si>
  <si>
    <t>170524014921</t>
  </si>
  <si>
    <t>a96f4d2f-76f6-4993-86b0-fb3571899c63</t>
  </si>
  <si>
    <t>https://www.youtube.com/watch?v=RGwHoQrhISw&amp;t=6562</t>
  </si>
  <si>
    <t>2017-05-23 20:49:35-05</t>
  </si>
  <si>
    <t>170524014940</t>
  </si>
  <si>
    <t>af41f11c-8589-4789-81a1-ea6b40396f5c</t>
  </si>
  <si>
    <t>https://www.youtube.com/watch?v=RGwHoQrhISw&amp;t=6592</t>
  </si>
  <si>
    <t>2017-05-23 20:50:05-05</t>
  </si>
  <si>
    <t>170524015010</t>
  </si>
  <si>
    <t>633ca9c1-1e87-45a5-bfd1-3986b49752fc</t>
  </si>
  <si>
    <t>https://www.youtube.com/watch?v=RGwHoQrhISw&amp;t=6612</t>
  </si>
  <si>
    <t>2017-05-23 20:50:25-05</t>
  </si>
  <si>
    <t>170524015030</t>
  </si>
  <si>
    <t>806df04c-2842-46b5-8989-e165d1fe266c</t>
  </si>
  <si>
    <t>https://www.youtube.com/watch?v=RGwHoQrhISw&amp;t=6643</t>
  </si>
  <si>
    <t>2017-05-23 20:50:56-05</t>
  </si>
  <si>
    <t>170524015114</t>
  </si>
  <si>
    <t>https://www.youtube.com/watch?v=RGwHoQrhISw&amp;t=6681</t>
  </si>
  <si>
    <t>2017-05-23 20:51:34-05</t>
  </si>
  <si>
    <t>170524015139</t>
  </si>
  <si>
    <t>57779b95-7216-4b52-8f9f-34793c0ce447</t>
  </si>
  <si>
    <t>https://www.youtube.com/watch?v=RGwHoQrhISw&amp;t=7323</t>
  </si>
  <si>
    <t>2017-05-23 21:02:16-05</t>
  </si>
  <si>
    <t>170524020223</t>
  </si>
  <si>
    <t>1b02c11e-8ffe-4ea6-ae29-3959cfad5ec2</t>
  </si>
  <si>
    <t>https://www.youtube.com/watch?v=RGwHoQrhISw&amp;t=7361</t>
  </si>
  <si>
    <t>2017-05-23 21:02:54-05</t>
  </si>
  <si>
    <t>170524020300</t>
  </si>
  <si>
    <t>e4d98034-df23-45a2-80cf-e06834c87cff</t>
  </si>
  <si>
    <t>8a424eda-521e-4d00-907b-0eb9194d4413</t>
  </si>
  <si>
    <t>https://www.youtube.com/watch?v=RGwHoQrhISw&amp;t=7375</t>
  </si>
  <si>
    <t>2017-05-23 21:03:08-05</t>
  </si>
  <si>
    <t>170524020317</t>
  </si>
  <si>
    <t>https://www.youtube.com/watch?v=RGwHoQrhISw&amp;t=7416</t>
  </si>
  <si>
    <t>2017-05-23 21:03:49-05</t>
  </si>
  <si>
    <t>170524020354</t>
  </si>
  <si>
    <t>e72c5929-5e60-46b3-a196-8bcb75852f13</t>
  </si>
  <si>
    <t>eb47681b-f645-4328-b008-6ecabc351145</t>
  </si>
  <si>
    <t>https://www.youtube.com/watch?v=RGwHoQrhISw&amp;t=7432</t>
  </si>
  <si>
    <t>2017-05-23 21:04:05-05</t>
  </si>
  <si>
    <t>170524020414</t>
  </si>
  <si>
    <t>https://www.youtube.com/watch?v=RGwHoQrhISw&amp;t=8608</t>
  </si>
  <si>
    <t>2017-05-23 21:23:41-05</t>
  </si>
  <si>
    <t>170524022346</t>
  </si>
  <si>
    <t>f97b8880-8f7b-423e-b973-d6f108abcc08</t>
  </si>
  <si>
    <t>89ddc9f6-d2aa-4025-9980-42cec3df2b9c</t>
  </si>
  <si>
    <t>https://www.youtube.com/watch?v=RGwHoQrhISw&amp;t=8626</t>
  </si>
  <si>
    <t>2017-05-23 21:23:59-05</t>
  </si>
  <si>
    <t>170524022404</t>
  </si>
  <si>
    <t>4aa8ebd8-ab84-4917-93f4-f45852f9a0fa</t>
  </si>
  <si>
    <t>https://www.youtube.com/watch?v=RGwHoQrhISw&amp;t=8642</t>
  </si>
  <si>
    <t>2017-05-23 21:24:15-05</t>
  </si>
  <si>
    <t>170524022420</t>
  </si>
  <si>
    <t>ea27bbb9-b564-4858-9714-c65f59ef015d</t>
  </si>
  <si>
    <t>https://www.youtube.com/watch?v=RGwHoQrhISw&amp;t=8663</t>
  </si>
  <si>
    <t>2017-05-23 21:24:36-05</t>
  </si>
  <si>
    <t>170524022441</t>
  </si>
  <si>
    <t>3a02dead-2f54-444c-8c46-8458afc8d3c5</t>
  </si>
  <si>
    <t>https://www.youtube.com/watch?v=RGwHoQrhISw&amp;t=8681</t>
  </si>
  <si>
    <t>2017-05-23 21:24:54-05</t>
  </si>
  <si>
    <t>170524022509</t>
  </si>
  <si>
    <t>https://www.youtube.com/watch?v=RGwHoQrhISw&amp;t=8979</t>
  </si>
  <si>
    <t>2017-05-23 21:29:52-05</t>
  </si>
  <si>
    <t>170524023008</t>
  </si>
  <si>
    <t>0c7427d7-4088-44e8-bc25-3c1c57630dba</t>
  </si>
  <si>
    <t>https://www.youtube.com/watch?v=RGwHoQrhISw&amp;t=9052</t>
  </si>
  <si>
    <t>2017-05-23 21:31:05-05</t>
  </si>
  <si>
    <t>170524023118</t>
  </si>
  <si>
    <t>19c0d5e8-edb1-45a2-aff5-0c7924fef167</t>
  </si>
  <si>
    <t>https://www.youtube.com/watch?v=RGwHoQrhISw&amp;t=9110</t>
  </si>
  <si>
    <t>2017-05-23 21:32:03-05</t>
  </si>
  <si>
    <t>170524023208</t>
  </si>
  <si>
    <t>d938aec7-3590-4291-863f-7f7c7a148140</t>
  </si>
  <si>
    <t>36ff8e44-0aa3-41da-ac0e-7abacca81e36</t>
  </si>
  <si>
    <t>https://www.youtube.com/watch?v=RGwHoQrhISw&amp;t=9142</t>
  </si>
  <si>
    <t>2017-05-23 21:32:35-05</t>
  </si>
  <si>
    <t>170524023246</t>
  </si>
  <si>
    <t>https://www.youtube.com/watch?v=RGwHoQrhISw&amp;t=9226</t>
  </si>
  <si>
    <t>2017-05-23 21:33:59-05</t>
  </si>
  <si>
    <t>170524023408</t>
  </si>
  <si>
    <t>7771424f-a3e7-48dd-b35f-5cd5b89ec435</t>
  </si>
  <si>
    <t>481d5dc0-6c40-4174-b6cd-0d7d4936c713</t>
  </si>
  <si>
    <t>https://www.youtube.com/watch?v=RGwHoQrhISw&amp;t=9270</t>
  </si>
  <si>
    <t>2017-05-23 21:34:43-05</t>
  </si>
  <si>
    <t>170524023448</t>
  </si>
  <si>
    <t>820c5a40-8cfc-4bc9-92de-f5067b833ca9</t>
  </si>
  <si>
    <t>https://www.youtube.com/watch?v=RGwHoQrhISw&amp;t=9294</t>
  </si>
  <si>
    <t>2017-05-23 21:35:07-05</t>
  </si>
  <si>
    <t>170524023514</t>
  </si>
  <si>
    <t>https://www.youtube.com/watch?v=RGwHoQrhISw&amp;t=9341</t>
  </si>
  <si>
    <t>2017-05-23 21:35:54-05</t>
  </si>
  <si>
    <t>170524023559</t>
  </si>
  <si>
    <t>713cc591-2210-47ba-95d3-267947a194ab</t>
  </si>
  <si>
    <t>2030ab1f-4d6d-4a24-8deb-aab8061cfd07</t>
  </si>
  <si>
    <t>https://www.youtube.com/watch?v=RGwHoQrhISw&amp;t=9403</t>
  </si>
  <si>
    <t>2017-05-23 21:36:56-05</t>
  </si>
  <si>
    <t>170524023705</t>
  </si>
  <si>
    <t>d01ca656-92f4-4b5b-9175-fdf63adbafe2</t>
  </si>
  <si>
    <t>https://www.youtube.com/watch?v=RGwHoQrhISw&amp;t=9429</t>
  </si>
  <si>
    <t>2017-05-23 21:37:22-05</t>
  </si>
  <si>
    <t>170524023731</t>
  </si>
  <si>
    <t>8295ae34-372d-4c3c-8eaf-f33a561e9fdd</t>
  </si>
  <si>
    <t>https://www.youtube.com/watch?v=RGwHoQrhISw&amp;t=9480</t>
  </si>
  <si>
    <t>2017-05-23 21:38:13-05</t>
  </si>
  <si>
    <t>170524023818</t>
  </si>
  <si>
    <t>1d89a0a3-ccc0-42d3-b8cf-c799c15a1482</t>
  </si>
  <si>
    <t>https://www.youtube.com/watch?v=RGwHoQrhISw&amp;t=9506</t>
  </si>
  <si>
    <t>2017-05-23 21:38:39-05</t>
  </si>
  <si>
    <t>170524023851</t>
  </si>
  <si>
    <t>https://www.youtube.com/watch?v=RGwHoQrhISw&amp;t=10201</t>
  </si>
  <si>
    <t>2017-05-23 21:50:14-05</t>
  </si>
  <si>
    <t>170524025019</t>
  </si>
  <si>
    <t>5746a4d1-0608-4966-ac5d-d8d71c122802</t>
  </si>
  <si>
    <t>abb1be8e-b270-473d-ade1-14c71f56f7f3</t>
  </si>
  <si>
    <t>https://www.youtube.com/watch?v=RGwHoQrhISw&amp;t=10218</t>
  </si>
  <si>
    <t>2017-05-23 21:50:31-05</t>
  </si>
  <si>
    <t>170524025037</t>
  </si>
  <si>
    <t>09d3b4bf-d1fa-4040-ae6f-245e866ba97e</t>
  </si>
  <si>
    <t>https://www.youtube.com/watch?v=RGwHoQrhISw&amp;t=10244</t>
  </si>
  <si>
    <t>2017-05-23 21:50:57-05</t>
  </si>
  <si>
    <t>170524025110</t>
  </si>
  <si>
    <t>https://www.youtube.com/watch?v=RGwHoQrhISw&amp;t=10314</t>
  </si>
  <si>
    <t>2017-05-23 21:52:07-05</t>
  </si>
  <si>
    <t>170524025213</t>
  </si>
  <si>
    <t>90fe284a-dc83-4c9c-a37d-a2ad9d6bebf7</t>
  </si>
  <si>
    <t>d8594d0a-cea7-4692-8609-6ea54f61132f</t>
  </si>
  <si>
    <t>https://www.youtube.com/watch?v=RGwHoQrhISw&amp;t=10334</t>
  </si>
  <si>
    <t>2017-05-23 21:52:27-05</t>
  </si>
  <si>
    <t>170524025232</t>
  </si>
  <si>
    <t>7e0819c6-a1e1-49ec-8d6c-969d9c822e34</t>
  </si>
  <si>
    <t>https://www.youtube.com/watch?v=RGwHoQrhISw&amp;t=10359</t>
  </si>
  <si>
    <t>2017-05-23 21:52:52-05</t>
  </si>
  <si>
    <t>170524025258</t>
  </si>
  <si>
    <t>4bbafaed-51ea-4a10-9334-6687ed6ad0e8</t>
  </si>
  <si>
    <t>https://www.youtube.com/watch?v=RGwHoQrhISw&amp;t=10392</t>
  </si>
  <si>
    <t>2017-05-23 21:53:25-05</t>
  </si>
  <si>
    <t>170524025330</t>
  </si>
  <si>
    <t>845d3d64-da70-42b8-84e1-416e5ee85b16</t>
  </si>
  <si>
    <t>https://www.youtube.com/watch?v=RGwHoQrhISw&amp;t=10489</t>
  </si>
  <si>
    <t>2017-05-23 21:55:02-05</t>
  </si>
  <si>
    <t>170524025507</t>
  </si>
  <si>
    <t>2c82a04c-3411-4bba-ae23-46f5a08808af</t>
  </si>
  <si>
    <t>https://www.youtube.com/watch?v=RGwHoQrhISw&amp;t=10525</t>
  </si>
  <si>
    <t>2017-05-23 21:55:38-05</t>
  </si>
  <si>
    <t>170524025551</t>
  </si>
  <si>
    <t>https://www.youtube.com/watch?v=RGwHoQrhISw&amp;t=10587</t>
  </si>
  <si>
    <t>2017-05-23 21:56:40-05</t>
  </si>
  <si>
    <t>170524025649</t>
  </si>
  <si>
    <t>0c695dbd-a0ae-41c5-b9b0-8dc70b1433c3</t>
  </si>
  <si>
    <t>ae845937-dbab-41fb-9e65-341f746e293c</t>
  </si>
  <si>
    <t>https://www.youtube.com/watch?v=RGwHoQrhISw&amp;t=10611</t>
  </si>
  <si>
    <t>2017-05-23 21:57:04-05</t>
  </si>
  <si>
    <t>170524025710</t>
  </si>
  <si>
    <t>fbae4826-f3f5-41fe-90d6-34cde75264af</t>
  </si>
  <si>
    <t>https://www.youtube.com/watch?v=RGwHoQrhISw&amp;t=10639</t>
  </si>
  <si>
    <t>2017-05-23 21:57:32-05</t>
  </si>
  <si>
    <t>170524025737</t>
  </si>
  <si>
    <t>fc7b9ef9-472a-4678-8cb2-dc6e265af00f</t>
  </si>
  <si>
    <t>https://www.youtube.com/watch?v=RGwHoQrhISw&amp;t=10661</t>
  </si>
  <si>
    <t>2017-05-23 21:57:54-05</t>
  </si>
  <si>
    <t>170524025759</t>
  </si>
  <si>
    <t>https://www.youtube.com/watch?v=RGwHoQrhISw&amp;t=10746</t>
  </si>
  <si>
    <t>2017-05-23 21:59:19-05</t>
  </si>
  <si>
    <t>170524032323</t>
  </si>
  <si>
    <t>c6386053-9eee-432d-8831-b700868fb7df</t>
  </si>
  <si>
    <t>5bf52f86-5354-42c3-8d04-c3cfd4654475</t>
  </si>
  <si>
    <t>https://www.youtube.com/watch?v=RGwHoQrhISw&amp;t=10747</t>
  </si>
  <si>
    <t>2017-05-23 21:59:20-05</t>
  </si>
  <si>
    <t>9c4d9c36-fb08-41db-b53b-fc429e3b5776</t>
  </si>
  <si>
    <t>https://www.youtube.com/watch?v=RGwHoQrhISw&amp;t=10768</t>
  </si>
  <si>
    <t>2017-05-23 21:59:41-05</t>
  </si>
  <si>
    <t>3fb035bf-9dde-4880-8920-0aefc4f9209f</t>
  </si>
  <si>
    <t>https://www.youtube.com/watch?v=RGwHoQrhISw&amp;t=10795</t>
  </si>
  <si>
    <t>2017-05-23 22:00:08-05</t>
  </si>
  <si>
    <t>55f4e510-8b89-406f-8743-d95309a4f0f1</t>
  </si>
  <si>
    <t>https://www.youtube.com/watch?v=RGwHoQrhISw&amp;t=10821</t>
  </si>
  <si>
    <t>2017-05-23 22:00:34-05</t>
  </si>
  <si>
    <t>https://www.youtube.com/watch?v=RGwHoQrhISw&amp;t=10875</t>
  </si>
  <si>
    <t>2017-05-23 22:01:28-05</t>
  </si>
  <si>
    <t>170524030134</t>
  </si>
  <si>
    <t>c019ff27-d601-47f1-8137-af2bf0061cb5</t>
  </si>
  <si>
    <t>a3801a2f-6a8b-4d8e-b37b-7308138c7f96</t>
  </si>
  <si>
    <t>https://www.youtube.com/watch?v=RGwHoQrhISw&amp;t=10899</t>
  </si>
  <si>
    <t>2017-05-23 22:01:52-05</t>
  </si>
  <si>
    <t>170524030158</t>
  </si>
  <si>
    <t>4e63e377-b744-4589-a368-3efa6971e8b9</t>
  </si>
  <si>
    <t>https://www.youtube.com/watch?v=RGwHoQrhISw&amp;t=10925</t>
  </si>
  <si>
    <t>2017-05-23 22:02:18-05</t>
  </si>
  <si>
    <t>170524030231</t>
  </si>
  <si>
    <t>2017_05_24_detmlb_houmlb_1</t>
  </si>
  <si>
    <t>ajdNHEAvkOU</t>
  </si>
  <si>
    <t>https://www.youtube.com/watch?v=ajdNHEAvkOU&amp;t=1213</t>
  </si>
  <si>
    <t>2017-05-24 19:20:21-05</t>
  </si>
  <si>
    <t>170525002026</t>
  </si>
  <si>
    <t>db992215-2212-4c7c-b786-b6c8c32011ee</t>
  </si>
  <si>
    <t>57e94ecd-59c2-46cc-ade6-d26a6b85f8fa</t>
  </si>
  <si>
    <t>https://www.youtube.com/watch?v=ajdNHEAvkOU&amp;t=1230</t>
  </si>
  <si>
    <t>2017-05-24 19:20:38-05</t>
  </si>
  <si>
    <t>170525002046</t>
  </si>
  <si>
    <t>https://www.youtube.com/watch?v=ajdNHEAvkOU&amp;t=1307</t>
  </si>
  <si>
    <t>2017-05-24 19:21:55-05</t>
  </si>
  <si>
    <t>170525002201</t>
  </si>
  <si>
    <t>db9235a5-2193-4fdb-9898-077d0b7f9fda</t>
  </si>
  <si>
    <t>ec7846e5-7692-4192-9dbd-866dd1809202</t>
  </si>
  <si>
    <t>https://www.youtube.com/watch?v=ajdNHEAvkOU&amp;t=1352</t>
  </si>
  <si>
    <t>2017-05-24 19:22:40-05</t>
  </si>
  <si>
    <t>170525002245</t>
  </si>
  <si>
    <t>052cd1b1-a112-49d4-9198-c6d265dd8641</t>
  </si>
  <si>
    <t>https://www.youtube.com/watch?v=ajdNHEAvkOU&amp;t=1376</t>
  </si>
  <si>
    <t>2017-05-24 19:23:04-05</t>
  </si>
  <si>
    <t>170525002309</t>
  </si>
  <si>
    <t>52bb897b-5cf1-4f0f-bac9-015d9ab570cd</t>
  </si>
  <si>
    <t>https://www.youtube.com/watch?v=ajdNHEAvkOU&amp;t=1415</t>
  </si>
  <si>
    <t>2017-05-24 19:23:43-05</t>
  </si>
  <si>
    <t>170525002348</t>
  </si>
  <si>
    <t>b3c35e4b-6477-4fef-aa0c-c39ee60c4840</t>
  </si>
  <si>
    <t>https://www.youtube.com/watch?v=ajdNHEAvkOU&amp;t=1455</t>
  </si>
  <si>
    <t>2017-05-24 19:24:23-05</t>
  </si>
  <si>
    <t>170525002428</t>
  </si>
  <si>
    <t>f640a6a7-c623-4ed8-8298-3b328a8a75a2</t>
  </si>
  <si>
    <t>https://www.youtube.com/watch?v=ajdNHEAvkOU&amp;t=1521</t>
  </si>
  <si>
    <t>2017-05-24 19:25:29-05</t>
  </si>
  <si>
    <t>170525002536</t>
  </si>
  <si>
    <t>730ea210-bb25-4f0c-90ee-e1dc5341e9ac</t>
  </si>
  <si>
    <t>https://www.youtube.com/watch?v=ajdNHEAvkOU&amp;t=1560</t>
  </si>
  <si>
    <t>2017-05-24 19:26:08-05</t>
  </si>
  <si>
    <t>170525002617</t>
  </si>
  <si>
    <t>edeee09b-e1dd-4ed5-8061-97b2276c5e0a</t>
  </si>
  <si>
    <t>https://www.youtube.com/watch?v=ajdNHEAvkOU&amp;t=1595</t>
  </si>
  <si>
    <t>2017-05-24 19:26:43-05</t>
  </si>
  <si>
    <t>170525002648</t>
  </si>
  <si>
    <t>002ab87f-bf4f-443b-83a9-d60e73700825</t>
  </si>
  <si>
    <t>https://www.youtube.com/watch?v=ajdNHEAvkOU&amp;t=1631</t>
  </si>
  <si>
    <t>2017-05-24 19:27:19-05</t>
  </si>
  <si>
    <t>170525002725</t>
  </si>
  <si>
    <t>https://www.youtube.com/watch?v=ajdNHEAvkOU&amp;t=1683</t>
  </si>
  <si>
    <t>2017-05-24 19:28:11-05</t>
  </si>
  <si>
    <t>170525002815</t>
  </si>
  <si>
    <t>a41d92f2-3aab-41ea-b863-0fc237085780</t>
  </si>
  <si>
    <t>75fd3c06-4f5c-4505-a60d-f2c5b70e1417</t>
  </si>
  <si>
    <t>https://www.youtube.com/watch?v=ajdNHEAvkOU&amp;t=1710</t>
  </si>
  <si>
    <t>2017-05-24 19:28:38-05</t>
  </si>
  <si>
    <t>170525002843</t>
  </si>
  <si>
    <t>d7694d02-f016-450a-b2b8-5d1550c4a1c5</t>
  </si>
  <si>
    <t>https://www.youtube.com/watch?v=ajdNHEAvkOU&amp;t=1737</t>
  </si>
  <si>
    <t>2017-05-24 19:29:05-05</t>
  </si>
  <si>
    <t>170525002919</t>
  </si>
  <si>
    <t>https://www.youtube.com/watch?v=ajdNHEAvkOU&amp;t=1790</t>
  </si>
  <si>
    <t>2017-05-24 19:29:58-05</t>
  </si>
  <si>
    <t>170525003003</t>
  </si>
  <si>
    <t>afeccc10-ae7e-4026-822b-eae6e2f4bd97</t>
  </si>
  <si>
    <t>72fcc222-e63c-4357-9f73-56d6d2813ffd</t>
  </si>
  <si>
    <t>https://www.youtube.com/watch?v=ajdNHEAvkOU&amp;t=1840</t>
  </si>
  <si>
    <t>2017-05-24 19:30:48-05</t>
  </si>
  <si>
    <t>170525003057</t>
  </si>
  <si>
    <t>7fbb7775-6b32-47bd-a71f-84ae4b5cee6c</t>
  </si>
  <si>
    <t>https://www.youtube.com/watch?v=ajdNHEAvkOU&amp;t=1874</t>
  </si>
  <si>
    <t>2017-05-24 19:31:22-05</t>
  </si>
  <si>
    <t>170525003127</t>
  </si>
  <si>
    <t>57b1f242-19ac-4fc8-abc3-4c51b31e9649</t>
  </si>
  <si>
    <t>https://www.youtube.com/watch?v=ajdNHEAvkOU&amp;t=1906</t>
  </si>
  <si>
    <t>2017-05-24 19:31:54-05</t>
  </si>
  <si>
    <t>170525003202</t>
  </si>
  <si>
    <t>615b87bc-e780-4537-82d0-6e7a3f621ac1</t>
  </si>
  <si>
    <t>https://www.youtube.com/watch?v=ajdNHEAvkOU&amp;t=1963</t>
  </si>
  <si>
    <t>2017-05-24 19:32:51-05</t>
  </si>
  <si>
    <t>170525003257</t>
  </si>
  <si>
    <t>https://www.youtube.com/watch?v=ajdNHEAvkOU&amp;t=2016</t>
  </si>
  <si>
    <t>2017-05-24 19:33:44-05</t>
  </si>
  <si>
    <t>170525003349</t>
  </si>
  <si>
    <t>892a28e0-0618-4c9b-a3c9-1fca3342ca12</t>
  </si>
  <si>
    <t>57bf4719-c17c-4d9e-93c9-06d41917cfa8</t>
  </si>
  <si>
    <t>https://www.youtube.com/watch?v=ajdNHEAvkOU&amp;t=2057</t>
  </si>
  <si>
    <t>2017-05-24 19:34:25-05</t>
  </si>
  <si>
    <t>170525003431</t>
  </si>
  <si>
    <t>f20b26a2-8c1b-410e-bbf5-320680e4a485</t>
  </si>
  <si>
    <t>https://www.youtube.com/watch?v=ajdNHEAvkOU&amp;t=2088</t>
  </si>
  <si>
    <t>2017-05-24 19:34:56-05</t>
  </si>
  <si>
    <t>170525003505</t>
  </si>
  <si>
    <t>720629e8-0675-48b9-9f91-64e92a0b7716</t>
  </si>
  <si>
    <t>https://www.youtube.com/watch?v=ajdNHEAvkOU&amp;t=2122</t>
  </si>
  <si>
    <t>2017-05-24 19:35:30-05</t>
  </si>
  <si>
    <t>170525003531</t>
  </si>
  <si>
    <t>https://www.youtube.com/watch?v=ajdNHEAvkOU&amp;t=2867</t>
  </si>
  <si>
    <t>2017-05-24 19:47:55-05</t>
  </si>
  <si>
    <t>170525004800</t>
  </si>
  <si>
    <t>44844049-069e-4b29-b3a0-7755b88127d6</t>
  </si>
  <si>
    <t>7cc43179-cc74-4176-a6fd-320750152215</t>
  </si>
  <si>
    <t>https://www.youtube.com/watch?v=ajdNHEAvkOU&amp;t=2879</t>
  </si>
  <si>
    <t>2017-05-24 19:48:07-05</t>
  </si>
  <si>
    <t>170525004812</t>
  </si>
  <si>
    <t>6d9ca897-bc28-409c-93eb-3b719f827183</t>
  </si>
  <si>
    <t>https://www.youtube.com/watch?v=ajdNHEAvkOU&amp;t=2897</t>
  </si>
  <si>
    <t>2017-05-24 19:48:25-05</t>
  </si>
  <si>
    <t>170525004834</t>
  </si>
  <si>
    <t>f9ad58d8-49ed-4692-a5af-d79abb1add00</t>
  </si>
  <si>
    <t>https://www.youtube.com/watch?v=ajdNHEAvkOU&amp;t=2913</t>
  </si>
  <si>
    <t>2017-05-24 19:48:41-05</t>
  </si>
  <si>
    <t>170525004850</t>
  </si>
  <si>
    <t>https://www.youtube.com/watch?v=ajdNHEAvkOU&amp;t=2951</t>
  </si>
  <si>
    <t>2017-05-24 19:49:19-05</t>
  </si>
  <si>
    <t>170525004924</t>
  </si>
  <si>
    <t>198ba137-bcf5-438e-aa8e-dff5956d8cd4</t>
  </si>
  <si>
    <t>9b4e421d-30d3-4e9b-a154-111523490a58</t>
  </si>
  <si>
    <t>https://www.youtube.com/watch?v=ajdNHEAvkOU&amp;t=2967</t>
  </si>
  <si>
    <t>2017-05-24 19:49:35-05</t>
  </si>
  <si>
    <t>170525004940</t>
  </si>
  <si>
    <t>0a6d08bb-e7b1-4975-91b0-60b06dde20df</t>
  </si>
  <si>
    <t>https://www.youtube.com/watch?v=ajdNHEAvkOU&amp;t=2982</t>
  </si>
  <si>
    <t>2017-05-24 19:49:50-05</t>
  </si>
  <si>
    <t>170525005006</t>
  </si>
  <si>
    <t>https://www.youtube.com/watch?v=ajdNHEAvkOU&amp;t=3031</t>
  </si>
  <si>
    <t>2017-05-24 19:50:39-05</t>
  </si>
  <si>
    <t>170525005043</t>
  </si>
  <si>
    <t>8aa7d0c1-8bd6-439e-acbc-8c5e653e0bce</t>
  </si>
  <si>
    <t>33ec08ca-73ab-4aac-8496-1a147301c65e</t>
  </si>
  <si>
    <t>https://www.youtube.com/watch?v=ajdNHEAvkOU&amp;t=3055</t>
  </si>
  <si>
    <t>2017-05-24 19:51:03-05</t>
  </si>
  <si>
    <t>170525005108</t>
  </si>
  <si>
    <t>2cffb1f5-d2af-44ae-bcab-170b887fd02e</t>
  </si>
  <si>
    <t>https://www.youtube.com/watch?v=ajdNHEAvkOU&amp;t=3086</t>
  </si>
  <si>
    <t>2017-05-24 19:51:34-05</t>
  </si>
  <si>
    <t>170525005141</t>
  </si>
  <si>
    <t>e7b1d19b-781a-48ff-9c82-ec1ece903321</t>
  </si>
  <si>
    <t>https://www.youtube.com/watch?v=ajdNHEAvkOU&amp;t=3137</t>
  </si>
  <si>
    <t>2017-05-24 19:52:25-05</t>
  </si>
  <si>
    <t>170525005229</t>
  </si>
  <si>
    <t>eb3d2ccd-8178-4b99-bba1-889c9f8fe283</t>
  </si>
  <si>
    <t>https://www.youtube.com/watch?v=ajdNHEAvkOU&amp;t=3172</t>
  </si>
  <si>
    <t>2017-05-24 19:53:00-05</t>
  </si>
  <si>
    <t>170525005305</t>
  </si>
  <si>
    <t>1bf5a6e7-58b4-47db-a161-69c28137ceb0</t>
  </si>
  <si>
    <t>https://www.youtube.com/watch?v=ajdNHEAvkOU&amp;t=3238</t>
  </si>
  <si>
    <t>2017-05-24 19:54:06-05</t>
  </si>
  <si>
    <t>170525005414</t>
  </si>
  <si>
    <t>https://www.youtube.com/watch?v=ajdNHEAvkOU&amp;t=3288</t>
  </si>
  <si>
    <t>2017-05-24 19:54:56-05</t>
  </si>
  <si>
    <t>170525005501</t>
  </si>
  <si>
    <t>172f99fc-4ecd-4df0-a5d6-d539730f1a07</t>
  </si>
  <si>
    <t>4afc59e0-6b4c-437c-a2a8-16f66c8dab7b</t>
  </si>
  <si>
    <t>https://www.youtube.com/watch?v=ajdNHEAvkOU&amp;t=3310</t>
  </si>
  <si>
    <t>2017-05-24 19:55:18-05</t>
  </si>
  <si>
    <t>170525005523</t>
  </si>
  <si>
    <t>12139c51-8139-4f72-87e5-9c20f5b043ac</t>
  </si>
  <si>
    <t>https://www.youtube.com/watch?v=ajdNHEAvkOU&amp;t=3334</t>
  </si>
  <si>
    <t>2017-05-24 19:55:42-05</t>
  </si>
  <si>
    <t>170525005547</t>
  </si>
  <si>
    <t>f06215e0-bf15-4f24-a27c-ea4402a1fedb</t>
  </si>
  <si>
    <t>https://www.youtube.com/watch?v=ajdNHEAvkOU&amp;t=3359</t>
  </si>
  <si>
    <t>2017-05-24 19:56:07-05</t>
  </si>
  <si>
    <t>170525005607</t>
  </si>
  <si>
    <t>https://www.youtube.com/watch?v=ajdNHEAvkOU&amp;t=4162</t>
  </si>
  <si>
    <t>2017-05-24 20:09:30-05</t>
  </si>
  <si>
    <t>170525010935</t>
  </si>
  <si>
    <t>38254c54-a863-44c5-8401-71b22c12c0ad</t>
  </si>
  <si>
    <t>ef0d20b6-fd4d-4013-9d9f-57b1338134e7</t>
  </si>
  <si>
    <t>https://www.youtube.com/watch?v=ajdNHEAvkOU&amp;t=4175</t>
  </si>
  <si>
    <t>2017-05-24 20:09:43-05</t>
  </si>
  <si>
    <t>170525010948</t>
  </si>
  <si>
    <t>08775634-c60a-4930-b629-364376e4d178</t>
  </si>
  <si>
    <t>https://www.youtube.com/watch?v=ajdNHEAvkOU&amp;t=4199</t>
  </si>
  <si>
    <t>2017-05-24 20:10:07-05</t>
  </si>
  <si>
    <t>170525011012</t>
  </si>
  <si>
    <t>7f93fb25-c092-4a33-8983-07ca7af888ab</t>
  </si>
  <si>
    <t>https://www.youtube.com/watch?v=ajdNHEAvkOU&amp;t=4215</t>
  </si>
  <si>
    <t>2017-05-24 20:10:23-05</t>
  </si>
  <si>
    <t>170525011029</t>
  </si>
  <si>
    <t>7c657cdd-411a-4abf-93d0-ac9ea113fe60</t>
  </si>
  <si>
    <t>https://www.youtube.com/watch?v=ajdNHEAvkOU&amp;t=4240</t>
  </si>
  <si>
    <t>2017-05-24 20:10:48-05</t>
  </si>
  <si>
    <t>170525011053</t>
  </si>
  <si>
    <t>2de7246e-417a-44ab-aa99-904f006c04b9</t>
  </si>
  <si>
    <t>https://www.youtube.com/watch?v=ajdNHEAvkOU&amp;t=4265</t>
  </si>
  <si>
    <t>2017-05-24 20:11:13-05</t>
  </si>
  <si>
    <t>170525011122</t>
  </si>
  <si>
    <t>be32d9cb-8ae7-4cb1-98bf-8bd92b4e2859</t>
  </si>
  <si>
    <t>https://www.youtube.com/watch?v=ajdNHEAvkOU&amp;t=4290</t>
  </si>
  <si>
    <t>2017-05-24 20:11:38-05</t>
  </si>
  <si>
    <t>170525011143</t>
  </si>
  <si>
    <t>https://www.youtube.com/watch?v=ajdNHEAvkOU&amp;t=4389</t>
  </si>
  <si>
    <t>2017-05-24 20:13:17-05</t>
  </si>
  <si>
    <t>170525011322</t>
  </si>
  <si>
    <t>eb787e05-0a15-4216-9899-43d66bdae5bd</t>
  </si>
  <si>
    <t>2703d701-57cb-4d50-a308-7987f2b6464d</t>
  </si>
  <si>
    <t>https://www.youtube.com/watch?v=ajdNHEAvkOU&amp;t=4424</t>
  </si>
  <si>
    <t>2017-05-24 20:13:52-05</t>
  </si>
  <si>
    <t>170525011357</t>
  </si>
  <si>
    <t>478a3674-9acb-4730-8efe-e5d076f9924c</t>
  </si>
  <si>
    <t>https://www.youtube.com/watch?v=ajdNHEAvkOU&amp;t=4484</t>
  </si>
  <si>
    <t>2017-05-24 20:14:52-05</t>
  </si>
  <si>
    <t>170525011457</t>
  </si>
  <si>
    <t>6a4b8828-5ea3-4fc3-b35f-b7ddcb8f2857</t>
  </si>
  <si>
    <t>https://www.youtube.com/watch?v=ajdNHEAvkOU&amp;t=4524</t>
  </si>
  <si>
    <t>2017-05-24 20:15:32-05</t>
  </si>
  <si>
    <t>170525011537</t>
  </si>
  <si>
    <t>e69e271d-31ec-42e0-9188-2e479360adec</t>
  </si>
  <si>
    <t>https://www.youtube.com/watch?v=ajdNHEAvkOU&amp;t=4559</t>
  </si>
  <si>
    <t>2017-05-24 20:16:07-05</t>
  </si>
  <si>
    <t>170525011612</t>
  </si>
  <si>
    <t>537272cc-22e8-4f63-9ab1-3d68ffc59b78</t>
  </si>
  <si>
    <t>https://www.youtube.com/watch?v=ajdNHEAvkOU&amp;t=4588</t>
  </si>
  <si>
    <t>2017-05-24 20:16:36-05</t>
  </si>
  <si>
    <t>170525011641</t>
  </si>
  <si>
    <t>https://www.youtube.com/watch?v=ajdNHEAvkOU&amp;t=4648</t>
  </si>
  <si>
    <t>2017-05-24 20:17:36-05</t>
  </si>
  <si>
    <t>170525011740</t>
  </si>
  <si>
    <t>2a7495ef-0da0-4082-8657-58253647fa61</t>
  </si>
  <si>
    <t>eccf1433-d290-4616-99c5-23e1c5df5d5d</t>
  </si>
  <si>
    <t>https://www.youtube.com/watch?v=ajdNHEAvkOU&amp;t=4669</t>
  </si>
  <si>
    <t>2017-05-24 20:17:57-05</t>
  </si>
  <si>
    <t>170525011805</t>
  </si>
  <si>
    <t>https://www.youtube.com/watch?v=ajdNHEAvkOU&amp;t=4732</t>
  </si>
  <si>
    <t>2017-05-24 20:19:00-05</t>
  </si>
  <si>
    <t>170525011904</t>
  </si>
  <si>
    <t>d900909d-e68a-45a8-a170-4d66110a241b</t>
  </si>
  <si>
    <t>3db1d243-eee1-4e36-a9db-53e82d8bf4e5</t>
  </si>
  <si>
    <t>https://www.youtube.com/watch?v=ajdNHEAvkOU&amp;t=4780</t>
  </si>
  <si>
    <t>2017-05-24 20:19:48-05</t>
  </si>
  <si>
    <t>170525011957</t>
  </si>
  <si>
    <t>https://www.youtube.com/watch?v=ajdNHEAvkOU&amp;t=4831</t>
  </si>
  <si>
    <t>2017-05-24 20:20:39-05</t>
  </si>
  <si>
    <t>170525012044</t>
  </si>
  <si>
    <t>9b89c2f7-9656-4626-a3d0-23d8fcefc748</t>
  </si>
  <si>
    <t>9f6ca820-9ddc-4bf4-a202-5d0c2653efc9</t>
  </si>
  <si>
    <t>https://www.youtube.com/watch?v=ajdNHEAvkOU&amp;t=4853</t>
  </si>
  <si>
    <t>2017-05-24 20:21:01-05</t>
  </si>
  <si>
    <t>170525012107</t>
  </si>
  <si>
    <t>https://www.youtube.com/watch?v=ajdNHEAvkOU&amp;t=5310</t>
  </si>
  <si>
    <t>2017-05-24 20:28:38-05</t>
  </si>
  <si>
    <t>170525012843</t>
  </si>
  <si>
    <t>dc4042d9-6482-4746-9d99-61f654fbd75b</t>
  </si>
  <si>
    <t>1cafda01-2fca-4b1c-a42f-8b082f79767f</t>
  </si>
  <si>
    <t>https://www.youtube.com/watch?v=ajdNHEAvkOU&amp;t=5324</t>
  </si>
  <si>
    <t>2017-05-24 20:28:52-05</t>
  </si>
  <si>
    <t>170525012857</t>
  </si>
  <si>
    <t>160e0951-9d21-41ba-ae7d-b924b376ba29</t>
  </si>
  <si>
    <t>https://www.youtube.com/watch?v=ajdNHEAvkOU&amp;t=5340</t>
  </si>
  <si>
    <t>2017-05-24 20:29:08-05</t>
  </si>
  <si>
    <t>170525012913</t>
  </si>
  <si>
    <t>be3aeee2-0466-4317-8114-cdd5bded248d</t>
  </si>
  <si>
    <t>https://www.youtube.com/watch?v=ajdNHEAvkOU&amp;t=5355</t>
  </si>
  <si>
    <t>2017-05-24 20:29:23-05</t>
  </si>
  <si>
    <t>170525012932</t>
  </si>
  <si>
    <t>https://www.youtube.com/watch?v=ajdNHEAvkOU&amp;t=5402</t>
  </si>
  <si>
    <t>2017-05-24 20:30:10-05</t>
  </si>
  <si>
    <t>170525013015</t>
  </si>
  <si>
    <t>a8a37ca3-9d58-4f12-bcf0-9942402bc710</t>
  </si>
  <si>
    <t>9da90012-c454-4207-8b52-c72256f1a7f3</t>
  </si>
  <si>
    <t>https://www.youtube.com/watch?v=ajdNHEAvkOU&amp;t=5429</t>
  </si>
  <si>
    <t>2017-05-24 20:30:37-05</t>
  </si>
  <si>
    <t>170525013042</t>
  </si>
  <si>
    <t>5d194e3f-dbcb-4f67-abf6-0a585a9e9e8a</t>
  </si>
  <si>
    <t>https://www.youtube.com/watch?v=ajdNHEAvkOU&amp;t=5454</t>
  </si>
  <si>
    <t>2017-05-24 20:31:02-05</t>
  </si>
  <si>
    <t>170525013107</t>
  </si>
  <si>
    <t>ab3ed3e8-2cb2-40a1-bdf8-7941231548df</t>
  </si>
  <si>
    <t>https://www.youtube.com/watch?v=ajdNHEAvkOU&amp;t=5485</t>
  </si>
  <si>
    <t>2017-05-24 20:31:33-05</t>
  </si>
  <si>
    <t>170525013138</t>
  </si>
  <si>
    <t>2c9d225a-a5b4-4399-9a76-d0dee8e1761b</t>
  </si>
  <si>
    <t>https://www.youtube.com/watch?v=ajdNHEAvkOU&amp;t=5514</t>
  </si>
  <si>
    <t>2017-05-24 20:32:02-05</t>
  </si>
  <si>
    <t>170525013218</t>
  </si>
  <si>
    <t>https://www.youtube.com/watch?v=ajdNHEAvkOU&amp;t=5580</t>
  </si>
  <si>
    <t>2017-05-24 20:33:08-05</t>
  </si>
  <si>
    <t>170525013317</t>
  </si>
  <si>
    <t>292111a5-7496-4dd0-b9d9-f1a02f2b5a6f</t>
  </si>
  <si>
    <t>793ee140-8487-4c07-9c2b-8e1387fbd5e4</t>
  </si>
  <si>
    <t>https://www.youtube.com/watch?v=ajdNHEAvkOU&amp;t=5610</t>
  </si>
  <si>
    <t>2017-05-24 20:33:38-05</t>
  </si>
  <si>
    <t>170525013343</t>
  </si>
  <si>
    <t>1ca6e6e1-cd21-40db-9ddf-9817efd5f3da</t>
  </si>
  <si>
    <t>https://www.youtube.com/watch?v=ajdNHEAvkOU&amp;t=5639</t>
  </si>
  <si>
    <t>2017-05-24 20:34:07-05</t>
  </si>
  <si>
    <t>170525013421</t>
  </si>
  <si>
    <t>https://www.youtube.com/watch?v=ajdNHEAvkOU&amp;t=5727</t>
  </si>
  <si>
    <t>2017-05-24 20:35:35-05</t>
  </si>
  <si>
    <t>170525013540</t>
  </si>
  <si>
    <t>96bc4176-b2f8-4c68-a64b-90669487bc49</t>
  </si>
  <si>
    <t>7ce466ef-1456-41dd-bfff-67189c7cdf3c</t>
  </si>
  <si>
    <t>https://www.youtube.com/watch?v=ajdNHEAvkOU&amp;t=5752</t>
  </si>
  <si>
    <t>2017-05-24 20:36:00-05</t>
  </si>
  <si>
    <t>170525013612</t>
  </si>
  <si>
    <t>https://www.youtube.com/watch?v=ajdNHEAvkOU&amp;t=5857</t>
  </si>
  <si>
    <t>2017-05-24 20:37:45-05</t>
  </si>
  <si>
    <t>170525013750</t>
  </si>
  <si>
    <t>6bf51c70-efa0-4513-9186-8bf499d53136</t>
  </si>
  <si>
    <t>ea27abe5-129e-4990-aa0b-64852ec2e9e9</t>
  </si>
  <si>
    <t>https://www.youtube.com/watch?v=ajdNHEAvkOU&amp;t=5887</t>
  </si>
  <si>
    <t>2017-05-24 20:38:15-05</t>
  </si>
  <si>
    <t>170525013820</t>
  </si>
  <si>
    <t>https://www.youtube.com/watch?v=ajdNHEAvkOU&amp;t=6395</t>
  </si>
  <si>
    <t>2017-05-24 20:46:43-05</t>
  </si>
  <si>
    <t>170525014648</t>
  </si>
  <si>
    <t>ff719930-3d5e-405b-a50c-905bf754e448</t>
  </si>
  <si>
    <t>b5ea4df2-8534-48af-80b7-8f7f5c5f7b7b</t>
  </si>
  <si>
    <t>https://www.youtube.com/watch?v=ajdNHEAvkOU&amp;t=6414</t>
  </si>
  <si>
    <t>2017-05-24 20:47:02-05</t>
  </si>
  <si>
    <t>170525014707</t>
  </si>
  <si>
    <t>7d5f704f-7de8-46a4-8a00-41f723a809d5</t>
  </si>
  <si>
    <t>https://www.youtube.com/watch?v=ajdNHEAvkOU&amp;t=6431</t>
  </si>
  <si>
    <t>2017-05-24 20:47:19-05</t>
  </si>
  <si>
    <t>170525014728</t>
  </si>
  <si>
    <t>https://www.youtube.com/watch?v=ajdNHEAvkOU&amp;t=6477</t>
  </si>
  <si>
    <t>2017-05-24 20:48:05-05</t>
  </si>
  <si>
    <t>170525014810</t>
  </si>
  <si>
    <t>e496bb67-3ec8-43c9-85a8-45bdbf6eb61a</t>
  </si>
  <si>
    <t>4f7dacb2-8195-4821-8594-5eaf643621bf</t>
  </si>
  <si>
    <t>https://www.youtube.com/watch?v=ajdNHEAvkOU&amp;t=6491</t>
  </si>
  <si>
    <t>2017-05-24 20:48:19-05</t>
  </si>
  <si>
    <t>170525014824</t>
  </si>
  <si>
    <t>2ffedfc3-cbd6-41f4-b000-76f7a2d49e62</t>
  </si>
  <si>
    <t>https://www.youtube.com/watch?v=ajdNHEAvkOU&amp;t=6509</t>
  </si>
  <si>
    <t>2017-05-24 20:48:37-05</t>
  </si>
  <si>
    <t>170525014841</t>
  </si>
  <si>
    <t>70392a93-5653-4cf3-9c29-3c40dc91ec2e</t>
  </si>
  <si>
    <t>https://www.youtube.com/watch?v=ajdNHEAvkOU&amp;t=6523</t>
  </si>
  <si>
    <t>2017-05-24 20:48:51-05</t>
  </si>
  <si>
    <t>170525014856</t>
  </si>
  <si>
    <t>86bd2c02-be5a-4d27-88e0-cab56c083e45</t>
  </si>
  <si>
    <t>https://www.youtube.com/watch?v=ajdNHEAvkOU&amp;t=6544</t>
  </si>
  <si>
    <t>2017-05-24 20:49:12-05</t>
  </si>
  <si>
    <t>170525014928</t>
  </si>
  <si>
    <t>https://www.youtube.com/watch?v=ajdNHEAvkOU&amp;t=6589</t>
  </si>
  <si>
    <t>2017-05-24 20:49:57-05</t>
  </si>
  <si>
    <t>170525015003</t>
  </si>
  <si>
    <t>10d689d9-edbf-4182-a50a-5c4cb8ce6a51</t>
  </si>
  <si>
    <t>https://www.youtube.com/watch?v=ajdNHEAvkOU&amp;t=7188</t>
  </si>
  <si>
    <t>2017-05-24 20:59:56-05</t>
  </si>
  <si>
    <t>170525020001</t>
  </si>
  <si>
    <t>8c7b39de-66c5-4b2d-aa16-df0694d91602</t>
  </si>
  <si>
    <t>de271d97-62c4-4150-b9e0-31a777e0a768</t>
  </si>
  <si>
    <t>https://www.youtube.com/watch?v=ajdNHEAvkOU&amp;t=7227</t>
  </si>
  <si>
    <t>2017-05-24 21:00:35-05</t>
  </si>
  <si>
    <t>170525020041</t>
  </si>
  <si>
    <t>4dcd94bc-08e7-4ef1-83cb-fa0ba1c9e337</t>
  </si>
  <si>
    <t>https://www.youtube.com/watch?v=ajdNHEAvkOU&amp;t=7248</t>
  </si>
  <si>
    <t>2017-05-24 21:00:56-05</t>
  </si>
  <si>
    <t>170525020105</t>
  </si>
  <si>
    <t>https://www.youtube.com/watch?v=ajdNHEAvkOU&amp;t=7281</t>
  </si>
  <si>
    <t>2017-05-24 21:01:29-05</t>
  </si>
  <si>
    <t>170525020134</t>
  </si>
  <si>
    <t>49d7b237-3189-4992-bc7f-ba218c05107b</t>
  </si>
  <si>
    <t>c8906a65-625a-4f66-8c3a-851167812f9e</t>
  </si>
  <si>
    <t>https://www.youtube.com/watch?v=ajdNHEAvkOU&amp;t=7296</t>
  </si>
  <si>
    <t>2017-05-24 21:01:44-05</t>
  </si>
  <si>
    <t>170525020154</t>
  </si>
  <si>
    <t>d88a1bdf-829f-4e73-ad4a-d844a8b859a1</t>
  </si>
  <si>
    <t>https://www.youtube.com/watch?v=ajdNHEAvkOU&amp;t=7316</t>
  </si>
  <si>
    <t>2017-05-24 21:02:04-05</t>
  </si>
  <si>
    <t>170525020214</t>
  </si>
  <si>
    <t>e1b6f5d4-d9b0-4156-815f-0d2dfa5bf720</t>
  </si>
  <si>
    <t>https://www.youtube.com/watch?v=ajdNHEAvkOU&amp;t=7340</t>
  </si>
  <si>
    <t>2017-05-24 21:02:28-05</t>
  </si>
  <si>
    <t>170525020233</t>
  </si>
  <si>
    <t>382a7e7f-0068-49f9-9d68-955e5b9a6f50</t>
  </si>
  <si>
    <t>https://www.youtube.com/watch?v=ajdNHEAvkOU&amp;t=7367</t>
  </si>
  <si>
    <t>2017-05-24 21:02:55-05</t>
  </si>
  <si>
    <t>170525020305</t>
  </si>
  <si>
    <t>421d132e-c4cd-48ad-9126-a076e9ce6b98</t>
  </si>
  <si>
    <t>https://www.youtube.com/watch?v=ajdNHEAvkOU&amp;t=7393</t>
  </si>
  <si>
    <t>2017-05-24 21:03:21-05</t>
  </si>
  <si>
    <t>170525020327</t>
  </si>
  <si>
    <t>8c1854e4-193b-4e7c-8a06-c6f4ad56e093</t>
  </si>
  <si>
    <t>https://www.youtube.com/watch?v=ajdNHEAvkOU&amp;t=7417</t>
  </si>
  <si>
    <t>2017-05-24 21:03:45-05</t>
  </si>
  <si>
    <t>170525020353</t>
  </si>
  <si>
    <t>https://www.youtube.com/watch?v=ajdNHEAvkOU&amp;t=7456</t>
  </si>
  <si>
    <t>2017-05-24 21:04:24-05</t>
  </si>
  <si>
    <t>170525020433</t>
  </si>
  <si>
    <t>2ab4db06-cae9-4e6e-8acb-e54effb91592</t>
  </si>
  <si>
    <t>5bf60060-4b30-4874-8f43-687280314beb</t>
  </si>
  <si>
    <t>https://www.youtube.com/watch?v=ajdNHEAvkOU&amp;t=7479</t>
  </si>
  <si>
    <t>2017-05-24 21:04:47-05</t>
  </si>
  <si>
    <t>170525020452</t>
  </si>
  <si>
    <t>16bdfa32-663c-486c-8347-821691e69088</t>
  </si>
  <si>
    <t>https://www.youtube.com/watch?v=ajdNHEAvkOU&amp;t=7496</t>
  </si>
  <si>
    <t>2017-05-24 21:05:04-05</t>
  </si>
  <si>
    <t>170525020505</t>
  </si>
  <si>
    <t>https://www.youtube.com/watch?v=ajdNHEAvkOU&amp;t=7955</t>
  </si>
  <si>
    <t>2017-05-24 21:12:43-05</t>
  </si>
  <si>
    <t>170525021251</t>
  </si>
  <si>
    <t>61d3e54e-a1ec-4dd1-b09b-6de387d26606</t>
  </si>
  <si>
    <t>https://www.youtube.com/watch?v=ajdNHEAvkOU&amp;t=8147</t>
  </si>
  <si>
    <t>2017-05-24 21:15:55-05</t>
  </si>
  <si>
    <t>170525021600</t>
  </si>
  <si>
    <t>78297a73-83d4-462a-9d4e-b4b31186476f</t>
  </si>
  <si>
    <t>4efcb289-1a82-484d-a2c2-60790e0d8482</t>
  </si>
  <si>
    <t>https://www.youtube.com/watch?v=ajdNHEAvkOU&amp;t=8168</t>
  </si>
  <si>
    <t>2017-05-24 21:16:16-05</t>
  </si>
  <si>
    <t>170525021621</t>
  </si>
  <si>
    <t>2e01a1ec-38d9-4d9f-a9a3-669db9d79e53</t>
  </si>
  <si>
    <t>https://www.youtube.com/watch?v=ajdNHEAvkOU&amp;t=8187</t>
  </si>
  <si>
    <t>2017-05-24 21:16:35-05</t>
  </si>
  <si>
    <t>170525021640</t>
  </si>
  <si>
    <t>f8b13d5f-accc-469c-b8cf-8171f12b5e2c</t>
  </si>
  <si>
    <t>https://www.youtube.com/watch?v=ajdNHEAvkOU&amp;t=8211</t>
  </si>
  <si>
    <t>2017-05-24 21:16:59-05</t>
  </si>
  <si>
    <t>170525021704</t>
  </si>
  <si>
    <t>a7e014d7-164d-489f-b99c-7111d956f9d3</t>
  </si>
  <si>
    <t>https://www.youtube.com/watch?v=ajdNHEAvkOU&amp;t=8235</t>
  </si>
  <si>
    <t>2017-05-24 21:17:23-05</t>
  </si>
  <si>
    <t>170525021729</t>
  </si>
  <si>
    <t>https://www.youtube.com/watch?v=ajdNHEAvkOU&amp;t=8275</t>
  </si>
  <si>
    <t>2017-05-24 21:18:03-05</t>
  </si>
  <si>
    <t>170525021808</t>
  </si>
  <si>
    <t>98bf6416-3432-4fb3-93e9-f3fde094642a</t>
  </si>
  <si>
    <t>d6712973-70fa-4775-9ee8-b896db0173c3</t>
  </si>
  <si>
    <t>https://www.youtube.com/watch?v=ajdNHEAvkOU&amp;t=8294</t>
  </si>
  <si>
    <t>2017-05-24 21:18:22-05</t>
  </si>
  <si>
    <t>170525021827</t>
  </si>
  <si>
    <t>8ea40f0d-da35-4090-9077-91b75821802f</t>
  </si>
  <si>
    <t>https://www.youtube.com/watch?v=ajdNHEAvkOU&amp;t=8318</t>
  </si>
  <si>
    <t>2017-05-24 21:18:46-05</t>
  </si>
  <si>
    <t>170525021859</t>
  </si>
  <si>
    <t>https://www.youtube.com/watch?v=ajdNHEAvkOU&amp;t=9082</t>
  </si>
  <si>
    <t>2017-05-24 21:31:30-05</t>
  </si>
  <si>
    <t>170525023135</t>
  </si>
  <si>
    <t>3db3a81a-168d-4ca6-830f-59ef9bdb9347</t>
  </si>
  <si>
    <t>15b7233b-cc5b-4a3a-89f4-aab8bdc6ab38</t>
  </si>
  <si>
    <t>https://www.youtube.com/watch?v=ajdNHEAvkOU&amp;t=9103</t>
  </si>
  <si>
    <t>2017-05-24 21:31:51-05</t>
  </si>
  <si>
    <t>170525023156</t>
  </si>
  <si>
    <t>103bf0f1-b07b-4867-8fe1-46a6026b9421</t>
  </si>
  <si>
    <t>https://www.youtube.com/watch?v=ajdNHEAvkOU&amp;t=9137</t>
  </si>
  <si>
    <t>2017-05-24 21:32:25-05</t>
  </si>
  <si>
    <t>170525023234</t>
  </si>
  <si>
    <t>08c34bc3-72e1-48ac-af11-9afff3b48053</t>
  </si>
  <si>
    <t>https://www.youtube.com/watch?v=ajdNHEAvkOU&amp;t=9174</t>
  </si>
  <si>
    <t>2017-05-24 21:33:02-05</t>
  </si>
  <si>
    <t>170525023311</t>
  </si>
  <si>
    <t>https://www.youtube.com/watch?v=ajdNHEAvkOU&amp;t=9225</t>
  </si>
  <si>
    <t>2017-05-24 21:33:53-05</t>
  </si>
  <si>
    <t>170525023409</t>
  </si>
  <si>
    <t>6ea393e2-0b40-45c6-bd6a-5c887e3784b9</t>
  </si>
  <si>
    <t>https://www.youtube.com/watch?v=ajdNHEAvkOU&amp;t=9268</t>
  </si>
  <si>
    <t>2017-05-24 21:34:36-05</t>
  </si>
  <si>
    <t>170525023441</t>
  </si>
  <si>
    <t>0206f242-0a7f-49d6-9a69-dc465aa3d7e4</t>
  </si>
  <si>
    <t>f2af064a-34db-43f6-944c-266fe2f08d09</t>
  </si>
  <si>
    <t>https://www.youtube.com/watch?v=ajdNHEAvkOU&amp;t=9288</t>
  </si>
  <si>
    <t>2017-05-24 21:34:56-05</t>
  </si>
  <si>
    <t>170525023501</t>
  </si>
  <si>
    <t>ce5f7e33-a89f-492a-a6d0-b25461098a23</t>
  </si>
  <si>
    <t>https://www.youtube.com/watch?v=ajdNHEAvkOU&amp;t=9308</t>
  </si>
  <si>
    <t>2017-05-24 21:35:16-05</t>
  </si>
  <si>
    <t>170525023521</t>
  </si>
  <si>
    <t>0fa41f2d-d119-4335-9fae-b8b6c5b8b1b4</t>
  </si>
  <si>
    <t>https://www.youtube.com/watch?v=ajdNHEAvkOU&amp;t=9336</t>
  </si>
  <si>
    <t>2017-05-24 21:35:44-05</t>
  </si>
  <si>
    <t>170525023553</t>
  </si>
  <si>
    <t>b6d68faf-3101-438f-ad59-bb7439de6bf9</t>
  </si>
  <si>
    <t>https://www.youtube.com/watch?v=ajdNHEAvkOU&amp;t=9370</t>
  </si>
  <si>
    <t>2017-05-24 21:36:18-05</t>
  </si>
  <si>
    <t>170525023627</t>
  </si>
  <si>
    <t>https://www.youtube.com/watch?v=ajdNHEAvkOU&amp;t=10400</t>
  </si>
  <si>
    <t>2017-05-24 21:53:28-05</t>
  </si>
  <si>
    <t>170525025333</t>
  </si>
  <si>
    <t>0b7c2340-1d24-4450-8cd5-80e939fd22f3</t>
  </si>
  <si>
    <t>2d9d4b29-8ce3-4a09-bced-af1bfddd2d1e</t>
  </si>
  <si>
    <t>https://www.youtube.com/watch?v=ajdNHEAvkOU&amp;t=10422</t>
  </si>
  <si>
    <t>2017-05-24 21:53:50-05</t>
  </si>
  <si>
    <t>170525025355</t>
  </si>
  <si>
    <t>c9625a70-a053-4eeb-88b6-4744cf586ccb</t>
  </si>
  <si>
    <t>https://www.youtube.com/watch?v=ajdNHEAvkOU&amp;t=10445</t>
  </si>
  <si>
    <t>2017-05-24 21:54:13-05</t>
  </si>
  <si>
    <t>170525025418</t>
  </si>
  <si>
    <t>0764ee19-a44c-4679-9f71-4d0bf4e5b9cf</t>
  </si>
  <si>
    <t>https://www.youtube.com/watch?v=ajdNHEAvkOU&amp;t=10471</t>
  </si>
  <si>
    <t>2017-05-24 21:54:39-05</t>
  </si>
  <si>
    <t>170525025445</t>
  </si>
  <si>
    <t>aa25c30b-f659-4abb-a9cb-a1cb5e11db13</t>
  </si>
  <si>
    <t>https://www.youtube.com/watch?v=ajdNHEAvkOU&amp;t=10511</t>
  </si>
  <si>
    <t>2017-05-24 21:55:19-05</t>
  </si>
  <si>
    <t>170525025524</t>
  </si>
  <si>
    <t>https://www.youtube.com/watch?v=ajdNHEAvkOU&amp;t=10551</t>
  </si>
  <si>
    <t>2017-05-24 21:55:59-05</t>
  </si>
  <si>
    <t>170525025604</t>
  </si>
  <si>
    <t>2103fe4d-7d27-4cdc-87e7-8a8b1f203a34</t>
  </si>
  <si>
    <t>1ba61cf4-eec4-46d6-af52-9ce487d1df7c</t>
  </si>
  <si>
    <t>https://www.youtube.com/watch?v=ajdNHEAvkOU&amp;t=10570</t>
  </si>
  <si>
    <t>2017-05-24 21:56:18-05</t>
  </si>
  <si>
    <t>170525025623</t>
  </si>
  <si>
    <t>ad6ce52d-6cc1-4b36-b7fe-4f069dc77f25</t>
  </si>
  <si>
    <t>https://www.youtube.com/watch?v=ajdNHEAvkOU&amp;t=10597</t>
  </si>
  <si>
    <t>2017-05-24 21:56:45-05</t>
  </si>
  <si>
    <t>170525025651</t>
  </si>
  <si>
    <t>https://www.youtube.com/watch?v=ajdNHEAvkOU&amp;t=10640</t>
  </si>
  <si>
    <t>2017-05-24 21:57:28-05</t>
  </si>
  <si>
    <t>170525025739</t>
  </si>
  <si>
    <t>80bbfa30-095c-446e-a897-2c7627c64b95</t>
  </si>
  <si>
    <t>https://www.youtube.com/watch?v=ajdNHEAvkOU&amp;t=10694</t>
  </si>
  <si>
    <t>2017-05-24 21:58:22-05</t>
  </si>
  <si>
    <t>170525025827</t>
  </si>
  <si>
    <t>b4e74a01-592f-4c75-b2bd-0c4106374982</t>
  </si>
  <si>
    <t>2560652c-9419-4b19-a4d2-3d111a87a6d7</t>
  </si>
  <si>
    <t>https://www.youtube.com/watch?v=ajdNHEAvkOU&amp;t=10713</t>
  </si>
  <si>
    <t>2017-05-24 21:58:41-05</t>
  </si>
  <si>
    <t>170525025846</t>
  </si>
  <si>
    <t>5da2ceae-feae-4544-9493-3efc7f1e5ceb</t>
  </si>
  <si>
    <t>https://www.youtube.com/watch?v=ajdNHEAvkOU&amp;t=10739</t>
  </si>
  <si>
    <t>2017-05-24 21:59:07-05</t>
  </si>
  <si>
    <t>170525025916</t>
  </si>
  <si>
    <t>cdd0ead4-f869-427e-b76c-871e6a46bea0</t>
  </si>
  <si>
    <t>https://www.youtube.com/watch?v=ajdNHEAvkOU&amp;t=10763</t>
  </si>
  <si>
    <t>2017-05-24 21:59:31-05</t>
  </si>
  <si>
    <t>170525025936</t>
  </si>
  <si>
    <t>c7e0b3e5-6825-43a9-bdf2-b71f70931b65</t>
  </si>
  <si>
    <t>https://www.youtube.com/watch?v=ajdNHEAvkOU&amp;t=10784</t>
  </si>
  <si>
    <t>2017-05-24 21:59:52-05</t>
  </si>
  <si>
    <t>170525025958</t>
  </si>
  <si>
    <t>https://www.youtube.com/watch?v=ajdNHEAvkOU&amp;t=10837</t>
  </si>
  <si>
    <t>2017-05-24 22:00:45-05</t>
  </si>
  <si>
    <t>170525030050</t>
  </si>
  <si>
    <t>a0c39d50-6a3f-4cc9-ab68-0ded629489c9</t>
  </si>
  <si>
    <t>51c94223-d0e5-4509-a6de-b39d83bb908a</t>
  </si>
  <si>
    <t>https://www.youtube.com/watch?v=ajdNHEAvkOU&amp;t=10857</t>
  </si>
  <si>
    <t>2017-05-24 22:01:05-05</t>
  </si>
  <si>
    <t>170525030110</t>
  </si>
  <si>
    <t>60a4be11-7b94-4102-b037-4378a1ef6eba</t>
  </si>
  <si>
    <t>https://www.youtube.com/watch?v=ajdNHEAvkOU&amp;t=10881</t>
  </si>
  <si>
    <t>2017-05-24 22:01:29-05</t>
  </si>
  <si>
    <t>170525030134</t>
  </si>
  <si>
    <t>beb8b201-a49c-45cd-a53c-c4bfd866577d</t>
  </si>
  <si>
    <t>https://www.youtube.com/watch?v=ajdNHEAvkOU&amp;t=10906</t>
  </si>
  <si>
    <t>2017-05-24 22:01:54-05</t>
  </si>
  <si>
    <t>170525030200</t>
  </si>
  <si>
    <t>22bdb5d1-cebc-48a8-894e-eb58193dee78</t>
  </si>
  <si>
    <t>https://www.youtube.com/watch?v=ajdNHEAvkOU&amp;t=10929</t>
  </si>
  <si>
    <t>2017-05-24 22:02:17-05</t>
  </si>
  <si>
    <t>170525030227</t>
  </si>
  <si>
    <t>2017_05_28_balmlb_houmlb_1</t>
  </si>
  <si>
    <t>BAL</t>
  </si>
  <si>
    <t>oM0yZ4bcJ4Y</t>
  </si>
  <si>
    <t>https://www.youtube.com/watch?v=oM0yZ4bcJ4Y&amp;t=1353</t>
  </si>
  <si>
    <t>2017-05-28 13:22:40-05</t>
  </si>
  <si>
    <t>170528182245</t>
  </si>
  <si>
    <t>c5079cb5-9c54-4c44-998f-56688afe2b00</t>
  </si>
  <si>
    <t>53c8d69b-800a-44a9-a9af-ea67ee29c283</t>
  </si>
  <si>
    <t>https://www.youtube.com/watch?v=oM0yZ4bcJ4Y&amp;t=1368</t>
  </si>
  <si>
    <t>2017-05-28 13:22:55-05</t>
  </si>
  <si>
    <t>170528182300</t>
  </si>
  <si>
    <t>fb29ba67-3c92-4bc3-99fe-ca0ffb21151f</t>
  </si>
  <si>
    <t>https://www.youtube.com/watch?v=oM0yZ4bcJ4Y&amp;t=1387</t>
  </si>
  <si>
    <t>2017-05-28 13:23:14-05</t>
  </si>
  <si>
    <t>170528182325</t>
  </si>
  <si>
    <t>a0e209fb-ff77-444b-8371-5ebef23c2a78</t>
  </si>
  <si>
    <t>https://www.youtube.com/watch?v=oM0yZ4bcJ4Y&amp;t=1417</t>
  </si>
  <si>
    <t>2017-05-28 13:23:50-05</t>
  </si>
  <si>
    <t>170528182350</t>
  </si>
  <si>
    <t>https://www.youtube.com/watch?v=oM0yZ4bcJ4Y&amp;t=1485</t>
  </si>
  <si>
    <t>2017-05-28 13:24:52-05</t>
  </si>
  <si>
    <t>170528182457</t>
  </si>
  <si>
    <t>5fc9aa4a-c7d6-476f-a42c-379f128d0b2e</t>
  </si>
  <si>
    <t>cd809da3-a178-4e16-8987-3b0b00260081</t>
  </si>
  <si>
    <t>https://www.youtube.com/watch?v=oM0yZ4bcJ4Y&amp;t=1511</t>
  </si>
  <si>
    <t>2017-05-28 13:25:18-05</t>
  </si>
  <si>
    <t>170528182522</t>
  </si>
  <si>
    <t>769883c5-c130-43d4-94a7-78439c7d96f6</t>
  </si>
  <si>
    <t>https://www.youtube.com/watch?v=oM0yZ4bcJ4Y&amp;t=1535</t>
  </si>
  <si>
    <t>2017-05-28 13:25:42-05</t>
  </si>
  <si>
    <t>170528182549</t>
  </si>
  <si>
    <t>https://www.youtube.com/watch?v=oM0yZ4bcJ4Y&amp;t=1581</t>
  </si>
  <si>
    <t>2017-05-28 13:26:28-05</t>
  </si>
  <si>
    <t>170528182634</t>
  </si>
  <si>
    <t>a0a09596-51ad-4551-b551-40f69f7bbd0a</t>
  </si>
  <si>
    <t>dd626c14-436a-44fc-90c4-d113df6e709f</t>
  </si>
  <si>
    <t>https://www.youtube.com/watch?v=oM0yZ4bcJ4Y&amp;t=1596</t>
  </si>
  <si>
    <t>2017-05-28 13:26:43-05</t>
  </si>
  <si>
    <t>170528182648</t>
  </si>
  <si>
    <t>9e4e428b-c072-4291-bf9f-c38c22c21a1e</t>
  </si>
  <si>
    <t>https://www.youtube.com/watch?v=oM0yZ4bcJ4Y&amp;t=1611</t>
  </si>
  <si>
    <t>2017-05-28 13:26:58-05</t>
  </si>
  <si>
    <t>170528182703</t>
  </si>
  <si>
    <t>0430984f-c476-4193-b905-00b3474dfca6</t>
  </si>
  <si>
    <t>https://www.youtube.com/watch?v=oM0yZ4bcJ4Y&amp;t=1628</t>
  </si>
  <si>
    <t>2017-05-28 13:27:15-05</t>
  </si>
  <si>
    <t>170528182720</t>
  </si>
  <si>
    <t>3e36fb13-1c41-4364-9dac-22a1c5ecf2e6</t>
  </si>
  <si>
    <t>https://www.youtube.com/watch?v=oM0yZ4bcJ4Y&amp;t=1644</t>
  </si>
  <si>
    <t>2017-05-28 13:27:31-05</t>
  </si>
  <si>
    <t>170528182741</t>
  </si>
  <si>
    <t>https://www.youtube.com/watch?v=oM0yZ4bcJ4Y&amp;t=2736</t>
  </si>
  <si>
    <t>2017-05-28 13:45:43-05</t>
  </si>
  <si>
    <t>170528184548</t>
  </si>
  <si>
    <t>fccc5a1f-c82d-4c81-ac76-3cd23c53eab3</t>
  </si>
  <si>
    <t>5bf57511-d28f-4c0f-b772-9063bea445ff</t>
  </si>
  <si>
    <t>https://www.youtube.com/watch?v=oM0yZ4bcJ4Y&amp;t=2749</t>
  </si>
  <si>
    <t>2017-05-28 13:45:56-05</t>
  </si>
  <si>
    <t>170528184601</t>
  </si>
  <si>
    <t>ea25e55c-23d1-4e85-a961-e70b415d8a2f</t>
  </si>
  <si>
    <t>https://www.youtube.com/watch?v=oM0yZ4bcJ4Y&amp;t=2764</t>
  </si>
  <si>
    <t>2017-05-28 13:46:11-05</t>
  </si>
  <si>
    <t>170528184617</t>
  </si>
  <si>
    <t>0b5ae1ee-4b7a-4428-b3a6-b460b902670e</t>
  </si>
  <si>
    <t>https://www.youtube.com/watch?v=oM0yZ4bcJ4Y&amp;t=2788</t>
  </si>
  <si>
    <t>2017-05-28 13:46:35-05</t>
  </si>
  <si>
    <t>170528184642</t>
  </si>
  <si>
    <t>https://www.youtube.com/watch?v=oM0yZ4bcJ4Y&amp;t=2834</t>
  </si>
  <si>
    <t>2017-05-28 13:47:21-05</t>
  </si>
  <si>
    <t>170528184726</t>
  </si>
  <si>
    <t>cca0d6d6-89a6-415b-b0a5-80cc103c75cd</t>
  </si>
  <si>
    <t>170ab944-a42e-46d2-b232-b4b25ac9dc68</t>
  </si>
  <si>
    <t>https://www.youtube.com/watch?v=oM0yZ4bcJ4Y&amp;t=2857</t>
  </si>
  <si>
    <t>2017-05-28 13:47:44-05</t>
  </si>
  <si>
    <t>170528184749</t>
  </si>
  <si>
    <t>0b2be85c-ee1c-4796-94e5-35b6c37082cc</t>
  </si>
  <si>
    <t>https://www.youtube.com/watch?v=oM0yZ4bcJ4Y&amp;t=2879</t>
  </si>
  <si>
    <t>2017-05-28 13:48:06-05</t>
  </si>
  <si>
    <t>170528184814</t>
  </si>
  <si>
    <t>6461008c-8b93-4709-9a6e-b8fe83270e73</t>
  </si>
  <si>
    <t>https://www.youtube.com/watch?v=oM0yZ4bcJ4Y&amp;t=2910</t>
  </si>
  <si>
    <t>2017-05-28 13:48:37-05</t>
  </si>
  <si>
    <t>170528184842</t>
  </si>
  <si>
    <t>6ff372b2-9184-464d-887b-8b9bc7fc768a</t>
  </si>
  <si>
    <t>https://www.youtube.com/watch?v=oM0yZ4bcJ4Y&amp;t=2939</t>
  </si>
  <si>
    <t>2017-05-28 13:49:06-05</t>
  </si>
  <si>
    <t>170528184911</t>
  </si>
  <si>
    <t>34444a56-6b61-4108-9eb5-e992a4c38c47</t>
  </si>
  <si>
    <t>https://www.youtube.com/watch?v=oM0yZ4bcJ4Y&amp;t=2985</t>
  </si>
  <si>
    <t>2017-05-28 13:49:52-05</t>
  </si>
  <si>
    <t>170528184957</t>
  </si>
  <si>
    <t>https://www.youtube.com/watch?v=oM0yZ4bcJ4Y&amp;t=3035</t>
  </si>
  <si>
    <t>2017-05-28 13:50:42-05</t>
  </si>
  <si>
    <t>170528185046</t>
  </si>
  <si>
    <t>47339a5f-3f33-431d-b108-d5aee5df8caa</t>
  </si>
  <si>
    <t>d272042d-13b5-4cd0-9ef1-0a622bd2ada3</t>
  </si>
  <si>
    <t>https://www.youtube.com/watch?v=oM0yZ4bcJ4Y&amp;t=3063</t>
  </si>
  <si>
    <t>2017-05-28 13:51:10-05</t>
  </si>
  <si>
    <t>170528185115</t>
  </si>
  <si>
    <t>026488d5-420f-4ace-a1d9-41218a6db344</t>
  </si>
  <si>
    <t>https://www.youtube.com/watch?v=oM0yZ4bcJ4Y&amp;t=3088</t>
  </si>
  <si>
    <t>2017-05-28 13:51:35-05</t>
  </si>
  <si>
    <t>170528185140</t>
  </si>
  <si>
    <t>5c914a89-1a96-4458-bdba-637262d6293c</t>
  </si>
  <si>
    <t>https://www.youtube.com/watch?v=oM0yZ4bcJ4Y&amp;t=3117</t>
  </si>
  <si>
    <t>2017-05-28 13:52:04-05</t>
  </si>
  <si>
    <t>170528185214</t>
  </si>
  <si>
    <t>56d14a20-8ccf-4a2e-9026-721efda9053d</t>
  </si>
  <si>
    <t>https://www.youtube.com/watch?v=oM0yZ4bcJ4Y&amp;t=3152</t>
  </si>
  <si>
    <t>2017-05-28 13:52:39-05</t>
  </si>
  <si>
    <t>170528185244</t>
  </si>
  <si>
    <t>https://www.youtube.com/watch?v=oM0yZ4bcJ4Y&amp;t=3270</t>
  </si>
  <si>
    <t>2017-05-28 13:54:37-05</t>
  </si>
  <si>
    <t>170528185442</t>
  </si>
  <si>
    <t>dd668e0a-ab2a-4470-a444-a7ca987f55e5</t>
  </si>
  <si>
    <t>e3a0b902-a67f-494d-ae79-ba565e905168</t>
  </si>
  <si>
    <t>https://www.youtube.com/watch?v=oM0yZ4bcJ4Y&amp;t=3309</t>
  </si>
  <si>
    <t>2017-05-28 13:55:16-05</t>
  </si>
  <si>
    <t>170528185522</t>
  </si>
  <si>
    <t>5c6ee492-fa08-45b8-aacd-d7956456e25c</t>
  </si>
  <si>
    <t>https://www.youtube.com/watch?v=oM0yZ4bcJ4Y&amp;t=3345</t>
  </si>
  <si>
    <t>2017-05-28 13:55:52-05</t>
  </si>
  <si>
    <t>170528185608</t>
  </si>
  <si>
    <t>https://www.youtube.com/watch?v=oM0yZ4bcJ4Y&amp;t=3405</t>
  </si>
  <si>
    <t>2017-05-28 13:56:52-05</t>
  </si>
  <si>
    <t>170528185657</t>
  </si>
  <si>
    <t>43500aae-dae9-4978-acde-877926ec01c3</t>
  </si>
  <si>
    <t>0d985b3e-d956-4558-9f0d-7c389d3d3758</t>
  </si>
  <si>
    <t>https://www.youtube.com/watch?v=oM0yZ4bcJ4Y&amp;t=3427</t>
  </si>
  <si>
    <t>2017-05-28 13:57:14-05</t>
  </si>
  <si>
    <t>170528185728</t>
  </si>
  <si>
    <t>https://www.youtube.com/watch?v=oM0yZ4bcJ4Y&amp;t=3505</t>
  </si>
  <si>
    <t>2017-05-28 13:58:32-05</t>
  </si>
  <si>
    <t>170528185837</t>
  </si>
  <si>
    <t>acf07d3a-0c6c-4f6b-a398-7dd1c6959dc6</t>
  </si>
  <si>
    <t>0a619460-131b-4788-8a1b-09b88c3160ec</t>
  </si>
  <si>
    <t>https://www.youtube.com/watch?v=oM0yZ4bcJ4Y&amp;t=3528</t>
  </si>
  <si>
    <t>2017-05-28 13:58:55-05</t>
  </si>
  <si>
    <t>170528185900</t>
  </si>
  <si>
    <t>6f7271ab-23f1-47dc-a8fc-9c399ce331c3</t>
  </si>
  <si>
    <t>https://www.youtube.com/watch?v=oM0yZ4bcJ4Y&amp;t=3560</t>
  </si>
  <si>
    <t>2017-05-28 13:59:27-05</t>
  </si>
  <si>
    <t>170528185932</t>
  </si>
  <si>
    <t>d7ee9492-1bdc-4db0-ae2a-9a60c14b0434</t>
  </si>
  <si>
    <t>https://www.youtube.com/watch?v=oM0yZ4bcJ4Y&amp;t=3583</t>
  </si>
  <si>
    <t>2017-05-28 13:59:50-05</t>
  </si>
  <si>
    <t>170528185955</t>
  </si>
  <si>
    <t>b5f88561-aef7-406d-a118-35d92b52e308</t>
  </si>
  <si>
    <t>https://www.youtube.com/watch?v=oM0yZ4bcJ4Y&amp;t=3614</t>
  </si>
  <si>
    <t>2017-05-28 14:00:21-05</t>
  </si>
  <si>
    <t>170528190026</t>
  </si>
  <si>
    <t>39341de4-6643-4e89-a3da-7ab0dcc783cd</t>
  </si>
  <si>
    <t>https://www.youtube.com/watch?v=oM0yZ4bcJ4Y&amp;t=3640</t>
  </si>
  <si>
    <t>2017-05-28 14:00:47-05</t>
  </si>
  <si>
    <t>170528190056</t>
  </si>
  <si>
    <t>https://www.youtube.com/watch?v=oM0yZ4bcJ4Y&amp;t=3683</t>
  </si>
  <si>
    <t>2017-05-28 14:01:30-05</t>
  </si>
  <si>
    <t>170528190136</t>
  </si>
  <si>
    <t>d598b086-d848-4f95-918f-85fecdfb9a92</t>
  </si>
  <si>
    <t>21cbeac6-f427-412d-adfb-99c2f355edf2</t>
  </si>
  <si>
    <t>https://www.youtube.com/watch?v=oM0yZ4bcJ4Y&amp;t=3704</t>
  </si>
  <si>
    <t>2017-05-28 14:01:51-05</t>
  </si>
  <si>
    <t>170528190159</t>
  </si>
  <si>
    <t>ab1731ab-bd7c-40d3-a52e-25dc89d1fd16</t>
  </si>
  <si>
    <t>https://www.youtube.com/watch?v=oM0yZ4bcJ4Y&amp;t=3738</t>
  </si>
  <si>
    <t>2017-05-28 14:02:25-05</t>
  </si>
  <si>
    <t>170528190231</t>
  </si>
  <si>
    <t>c2732a6e-2223-4667-bc26-aa9ab959a023</t>
  </si>
  <si>
    <t>https://www.youtube.com/watch?v=oM0yZ4bcJ4Y&amp;t=3767</t>
  </si>
  <si>
    <t>2017-05-28 14:02:54-05</t>
  </si>
  <si>
    <t>170528190259</t>
  </si>
  <si>
    <t>41d23074-ae85-4b6b-86f6-6ad0e23752fd</t>
  </si>
  <si>
    <t>https://www.youtube.com/watch?v=oM0yZ4bcJ4Y&amp;t=3796</t>
  </si>
  <si>
    <t>2017-05-28 14:03:23-05</t>
  </si>
  <si>
    <t>170528190334</t>
  </si>
  <si>
    <t>https://www.youtube.com/watch?v=oM0yZ4bcJ4Y&amp;t=3879</t>
  </si>
  <si>
    <t>2017-05-28 14:04:46-05</t>
  </si>
  <si>
    <t>170528190451</t>
  </si>
  <si>
    <t>aa35edab-1346-404b-bb06-7e3e13970b62</t>
  </si>
  <si>
    <t>f0c90c77-50d6-4cc0-ae45-f0dc3ec5bc4a</t>
  </si>
  <si>
    <t>https://www.youtube.com/watch?v=oM0yZ4bcJ4Y&amp;t=3896</t>
  </si>
  <si>
    <t>2017-05-28 14:05:03-05</t>
  </si>
  <si>
    <t>170528190513</t>
  </si>
  <si>
    <t>https://www.youtube.com/watch?v=oM0yZ4bcJ4Y&amp;t=3963</t>
  </si>
  <si>
    <t>2017-05-28 14:06:10-05</t>
  </si>
  <si>
    <t>170528190615</t>
  </si>
  <si>
    <t>f01aa53e-dcfc-4fe7-b7d1-ad0231b55f2b</t>
  </si>
  <si>
    <t>f2324898-a618-442a-9a70-dc776fb21f30</t>
  </si>
  <si>
    <t>https://www.youtube.com/watch?v=oM0yZ4bcJ4Y&amp;t=3983</t>
  </si>
  <si>
    <t>2017-05-28 14:06:30-05</t>
  </si>
  <si>
    <t>170528190635</t>
  </si>
  <si>
    <t>6e071971-fea3-46c7-97dc-95eb4c693ecc</t>
  </si>
  <si>
    <t>https://www.youtube.com/watch?v=oM0yZ4bcJ4Y&amp;t=4006</t>
  </si>
  <si>
    <t>2017-05-28 14:06:53-05</t>
  </si>
  <si>
    <t>170528190709</t>
  </si>
  <si>
    <t>https://www.youtube.com/watch?v=oM0yZ4bcJ4Y&amp;t=4113</t>
  </si>
  <si>
    <t>2017-05-28 14:08:40-05</t>
  </si>
  <si>
    <t>170528190845</t>
  </si>
  <si>
    <t>c7a7e422-8543-4e1a-aec6-f17013ab1104</t>
  </si>
  <si>
    <t>4804c66a-d945-4cf2-9113-d5c352608e3a</t>
  </si>
  <si>
    <t>https://www.youtube.com/watch?v=oM0yZ4bcJ4Y&amp;t=4137</t>
  </si>
  <si>
    <t>2017-05-28 14:09:04-05</t>
  </si>
  <si>
    <t>170528190909</t>
  </si>
  <si>
    <t>e5fca0ac-b006-41d0-9648-1bd4102bcaf0</t>
  </si>
  <si>
    <t>https://www.youtube.com/watch?v=oM0yZ4bcJ4Y&amp;t=4160</t>
  </si>
  <si>
    <t>2017-05-28 14:09:27-05</t>
  </si>
  <si>
    <t>170528190932</t>
  </si>
  <si>
    <t>c752394f-85f8-4fa5-a42b-1041e93c0418</t>
  </si>
  <si>
    <t>https://www.youtube.com/watch?v=oM0yZ4bcJ4Y&amp;t=4187</t>
  </si>
  <si>
    <t>2017-05-28 14:09:54-05</t>
  </si>
  <si>
    <t>170528190959</t>
  </si>
  <si>
    <t>8afef897-6870-405f-96ca-dcdc7e1985af</t>
  </si>
  <si>
    <t>https://www.youtube.com/watch?v=oM0yZ4bcJ4Y&amp;t=4216</t>
  </si>
  <si>
    <t>2017-05-28 14:10:23-05</t>
  </si>
  <si>
    <t>170528191028</t>
  </si>
  <si>
    <t>bca40df4-2592-4d19-aad3-441795e4c584</t>
  </si>
  <si>
    <t>https://www.youtube.com/watch?v=oM0yZ4bcJ4Y&amp;t=4244</t>
  </si>
  <si>
    <t>2017-05-28 14:10:51-05</t>
  </si>
  <si>
    <t>170528191057</t>
  </si>
  <si>
    <t>https://www.youtube.com/watch?v=oM0yZ4bcJ4Y&amp;t=4747</t>
  </si>
  <si>
    <t>2017-05-28 14:19:14-05</t>
  </si>
  <si>
    <t>170528191948</t>
  </si>
  <si>
    <t>87874a45-0cff-400f-afae-53e8da641f6c</t>
  </si>
  <si>
    <t>6f31fadc-61ab-41a6-9697-d5bbd90d5d09</t>
  </si>
  <si>
    <t>https://www.youtube.com/watch?v=oM0yZ4bcJ4Y&amp;t=4781</t>
  </si>
  <si>
    <t>2017-05-28 14:19:48-05</t>
  </si>
  <si>
    <t>170528192007</t>
  </si>
  <si>
    <t>fce16f2b-1e8e-481d-bedf-d9131150acc1</t>
  </si>
  <si>
    <t>https://www.youtube.com/watch?v=oM0yZ4bcJ4Y&amp;t=4794</t>
  </si>
  <si>
    <t>2017-05-28 14:20:01-05</t>
  </si>
  <si>
    <t>170528192020</t>
  </si>
  <si>
    <t>6e63a9e5-8c19-425d-bf40-033213501744</t>
  </si>
  <si>
    <t>https://www.youtube.com/watch?v=oM0yZ4bcJ4Y&amp;t=4813</t>
  </si>
  <si>
    <t>2017-05-28 14:20:20-05</t>
  </si>
  <si>
    <t>170528192049</t>
  </si>
  <si>
    <t>0aad8082-9e49-468a-9093-60d70dadd06c</t>
  </si>
  <si>
    <t>https://www.youtube.com/watch?v=oM0yZ4bcJ4Y&amp;t=4837</t>
  </si>
  <si>
    <t>2017-05-28 14:20:44-05</t>
  </si>
  <si>
    <t>170528192102</t>
  </si>
  <si>
    <t>9f6d17c9-53fe-4817-9fac-b7c156dd22ee</t>
  </si>
  <si>
    <t>https://www.youtube.com/watch?v=oM0yZ4bcJ4Y&amp;t=4855</t>
  </si>
  <si>
    <t>2017-05-28 14:21:02-05</t>
  </si>
  <si>
    <t>170528193528</t>
  </si>
  <si>
    <t>Fielders Choice Out</t>
  </si>
  <si>
    <t>https://www.youtube.com/watch?v=oM0yZ4bcJ4Y&amp;t=4930</t>
  </si>
  <si>
    <t>2017-05-28 14:22:17-05</t>
  </si>
  <si>
    <t>170528192223</t>
  </si>
  <si>
    <t>3a34e4f3-29dc-4e80-afb4-3b903141a8bc</t>
  </si>
  <si>
    <t>https://www.youtube.com/watch?v=oM0yZ4bcJ4Y&amp;t=4989</t>
  </si>
  <si>
    <t>2017-05-28 14:23:16-05</t>
  </si>
  <si>
    <t>170528192321</t>
  </si>
  <si>
    <t>1c65897c-79a5-47a7-bfbf-7025f953c0bc</t>
  </si>
  <si>
    <t>cbcb2fce-3d6b-4159-8d74-093bd00e99ea</t>
  </si>
  <si>
    <t>https://www.youtube.com/watch?v=oM0yZ4bcJ4Y&amp;t=5015</t>
  </si>
  <si>
    <t>2017-05-28 14:23:42-05</t>
  </si>
  <si>
    <t>170528192347</t>
  </si>
  <si>
    <t>61e270ab-51c3-4cfb-842e-30f5aa8e063d</t>
  </si>
  <si>
    <t>https://www.youtube.com/watch?v=oM0yZ4bcJ4Y&amp;t=5038</t>
  </si>
  <si>
    <t>2017-05-28 14:24:05-05</t>
  </si>
  <si>
    <t>170528192410</t>
  </si>
  <si>
    <t>60882ecb-6f81-4561-bcab-beb59eda1043</t>
  </si>
  <si>
    <t>https://www.youtube.com/watch?v=oM0yZ4bcJ4Y&amp;t=5070</t>
  </si>
  <si>
    <t>2017-05-28 14:24:37-05</t>
  </si>
  <si>
    <t>170528192446</t>
  </si>
  <si>
    <t>dd5f2d1d-b586-4307-aad6-56bc7b51af30</t>
  </si>
  <si>
    <t>https://www.youtube.com/watch?v=oM0yZ4bcJ4Y&amp;t=5114</t>
  </si>
  <si>
    <t>2017-05-28 14:25:21-05</t>
  </si>
  <si>
    <t>170528192527</t>
  </si>
  <si>
    <t>28b673ed-34f0-4bb0-b9c7-2a7f4756e68d</t>
  </si>
  <si>
    <t>https://www.youtube.com/watch?v=oM0yZ4bcJ4Y&amp;t=5138</t>
  </si>
  <si>
    <t>2017-05-28 14:25:45-05</t>
  </si>
  <si>
    <t>170528192550</t>
  </si>
  <si>
    <t>9a7f5c17-8039-42a2-b07d-03288143a5d2</t>
  </si>
  <si>
    <t>https://www.youtube.com/watch?v=oM0yZ4bcJ4Y&amp;t=5169</t>
  </si>
  <si>
    <t>2017-05-28 14:26:16-05</t>
  </si>
  <si>
    <t>170528192623</t>
  </si>
  <si>
    <t>https://www.youtube.com/watch?v=oM0yZ4bcJ4Y&amp;t=5338</t>
  </si>
  <si>
    <t>2017-05-28 14:29:05-05</t>
  </si>
  <si>
    <t>170528192911</t>
  </si>
  <si>
    <t>7d8ed9a0-9bbe-4b01-a2f9-b275864d4af2</t>
  </si>
  <si>
    <t>2e2a9e5e-b7e6-4d3e-a36e-3c4e5b35ad1a</t>
  </si>
  <si>
    <t>https://www.youtube.com/watch?v=oM0yZ4bcJ4Y&amp;t=5353</t>
  </si>
  <si>
    <t>2017-05-28 14:29:20-05</t>
  </si>
  <si>
    <t>170528192925</t>
  </si>
  <si>
    <t>e804fe62-9a8d-4fcf-9a04-584bf903325c</t>
  </si>
  <si>
    <t>https://www.youtube.com/watch?v=oM0yZ4bcJ4Y&amp;t=5371</t>
  </si>
  <si>
    <t>2017-05-28 14:29:38-05</t>
  </si>
  <si>
    <t>170528192946</t>
  </si>
  <si>
    <t>https://www.youtube.com/watch?v=oM0yZ4bcJ4Y&amp;t=5426</t>
  </si>
  <si>
    <t>2017-05-28 14:30:33-05</t>
  </si>
  <si>
    <t>170528193037</t>
  </si>
  <si>
    <t>4e3aae73-eea8-4748-a049-8f95b721f0f3</t>
  </si>
  <si>
    <t>dda01640-299b-422b-8e3c-9ab3929a7a58</t>
  </si>
  <si>
    <t>https://www.youtube.com/watch?v=oM0yZ4bcJ4Y&amp;t=5444</t>
  </si>
  <si>
    <t>2017-05-28 14:30:51-05</t>
  </si>
  <si>
    <t>170528193056</t>
  </si>
  <si>
    <t>c3146268-da84-40ff-9f44-c660b18eeb9f</t>
  </si>
  <si>
    <t>https://www.youtube.com/watch?v=oM0yZ4bcJ4Y&amp;t=5466</t>
  </si>
  <si>
    <t>2017-05-28 14:31:13-05</t>
  </si>
  <si>
    <t>170528193118</t>
  </si>
  <si>
    <t>8fb7e763-138a-4ee2-b937-daf41eb41c1c</t>
  </si>
  <si>
    <t>https://www.youtube.com/watch?v=oM0yZ4bcJ4Y&amp;t=5486</t>
  </si>
  <si>
    <t>2017-05-28 14:31:33-05</t>
  </si>
  <si>
    <t>170528193146</t>
  </si>
  <si>
    <t>https://www.youtube.com/watch?v=oM0yZ4bcJ4Y&amp;t=5546</t>
  </si>
  <si>
    <t>2017-05-28 14:32:33-05</t>
  </si>
  <si>
    <t>170528193237</t>
  </si>
  <si>
    <t>f9308da5-fd1f-4639-a099-3e04faf61fc7</t>
  </si>
  <si>
    <t>e0ec00a4-1ff4-47ac-bb05-336cd0dc11d5</t>
  </si>
  <si>
    <t>https://www.youtube.com/watch?v=oM0yZ4bcJ4Y&amp;t=5565</t>
  </si>
  <si>
    <t>2017-05-28 14:32:52-05</t>
  </si>
  <si>
    <t>170528193257</t>
  </si>
  <si>
    <t>aab4a337-b24f-43d7-87b4-58e7eda9beb8</t>
  </si>
  <si>
    <t>https://www.youtube.com/watch?v=oM0yZ4bcJ4Y&amp;t=5585</t>
  </si>
  <si>
    <t>2017-05-28 14:33:12-05</t>
  </si>
  <si>
    <t>170528193317</t>
  </si>
  <si>
    <t>71f3e4d6-c3af-4801-89bb-4bedcdc1493b</t>
  </si>
  <si>
    <t>https://www.youtube.com/watch?v=oM0yZ4bcJ4Y&amp;t=5626</t>
  </si>
  <si>
    <t>2017-05-28 14:33:53-05</t>
  </si>
  <si>
    <t>170528193358</t>
  </si>
  <si>
    <t>523e2525-7faa-4828-adaa-f1b575d0657d</t>
  </si>
  <si>
    <t>https://www.youtube.com/watch?v=oM0yZ4bcJ4Y&amp;t=5653</t>
  </si>
  <si>
    <t>2017-05-28 14:34:20-05</t>
  </si>
  <si>
    <t>170528193425</t>
  </si>
  <si>
    <t>807c0ab8-0f00-4df5-af5b-1540fd7c90fa</t>
  </si>
  <si>
    <t>https://www.youtube.com/watch?v=oM0yZ4bcJ4Y&amp;t=5675</t>
  </si>
  <si>
    <t>2017-05-28 14:34:42-05</t>
  </si>
  <si>
    <t>170528193447</t>
  </si>
  <si>
    <t>https://www.youtube.com/watch?v=oM0yZ4bcJ4Y&amp;t=6252</t>
  </si>
  <si>
    <t>2017-05-28 14:44:19-05</t>
  </si>
  <si>
    <t>170528194424</t>
  </si>
  <si>
    <t>a0604b11-d46c-4ac2-b9fd-883b9a035e97</t>
  </si>
  <si>
    <t>d4dab61d-4350-4ccf-ba88-5468bb915c58</t>
  </si>
  <si>
    <t>https://www.youtube.com/watch?v=oM0yZ4bcJ4Y&amp;t=6267</t>
  </si>
  <si>
    <t>2017-05-28 14:44:34-05</t>
  </si>
  <si>
    <t>170528194439</t>
  </si>
  <si>
    <t>884deb32-30f6-45a4-94fd-c3582856bb36</t>
  </si>
  <si>
    <t>https://www.youtube.com/watch?v=oM0yZ4bcJ4Y&amp;t=6282</t>
  </si>
  <si>
    <t>2017-05-28 14:44:49-05</t>
  </si>
  <si>
    <t>170528194453</t>
  </si>
  <si>
    <t>5a4b57ca-3d73-45ac-8f02-630080551cd4</t>
  </si>
  <si>
    <t>https://www.youtube.com/watch?v=oM0yZ4bcJ4Y&amp;t=6296</t>
  </si>
  <si>
    <t>2017-05-28 14:45:03-05</t>
  </si>
  <si>
    <t>170528194509</t>
  </si>
  <si>
    <t>57c6f0b3-1f22-4c2d-94d2-2e4fc180b981</t>
  </si>
  <si>
    <t>https://www.youtube.com/watch?v=oM0yZ4bcJ4Y&amp;t=6327</t>
  </si>
  <si>
    <t>2017-05-28 14:45:34-05</t>
  </si>
  <si>
    <t>170528194539</t>
  </si>
  <si>
    <t>a4be8ec9-7856-4d2c-9504-2567cc0b7f15</t>
  </si>
  <si>
    <t>https://www.youtube.com/watch?v=oM0yZ4bcJ4Y&amp;t=6349</t>
  </si>
  <si>
    <t>2017-05-28 14:45:56-05</t>
  </si>
  <si>
    <t>170528194601</t>
  </si>
  <si>
    <t>41dc1cae-a881-45f0-aac3-30e0f9c57c18</t>
  </si>
  <si>
    <t>https://www.youtube.com/watch?v=oM0yZ4bcJ4Y&amp;t=6367</t>
  </si>
  <si>
    <t>2017-05-28 14:46:14-05</t>
  </si>
  <si>
    <t>170528194619</t>
  </si>
  <si>
    <t>https://www.youtube.com/watch?v=oM0yZ4bcJ4Y&amp;t=6407</t>
  </si>
  <si>
    <t>2017-05-28 14:46:54-05</t>
  </si>
  <si>
    <t>170528194706</t>
  </si>
  <si>
    <t>63da2574-910b-469b-81d2-0710fbb91636</t>
  </si>
  <si>
    <t>https://www.youtube.com/watch?v=oM0yZ4bcJ4Y&amp;t=6452</t>
  </si>
  <si>
    <t>2017-05-28 14:47:39-05</t>
  </si>
  <si>
    <t>170528194753</t>
  </si>
  <si>
    <t>0f51dde2-41af-4d83-a19c-15bb623af5e5</t>
  </si>
  <si>
    <t>https://www.youtube.com/watch?v=oM0yZ4bcJ4Y&amp;t=6497</t>
  </si>
  <si>
    <t>2017-05-28 14:48:24-05</t>
  </si>
  <si>
    <t>170528194829</t>
  </si>
  <si>
    <t>64b4a332-8ba7-49c2-ba22-4737d7f62e84</t>
  </si>
  <si>
    <t>1fbf2ccd-fe3e-4e87-933a-f75b4b7c2cd7</t>
  </si>
  <si>
    <t>https://www.youtube.com/watch?v=oM0yZ4bcJ4Y&amp;t=6513</t>
  </si>
  <si>
    <t>2017-05-28 14:48:40-05</t>
  </si>
  <si>
    <t>170528194845</t>
  </si>
  <si>
    <t>https://www.youtube.com/watch?v=oM0yZ4bcJ4Y&amp;t=6947</t>
  </si>
  <si>
    <t>2017-05-28 14:55:54-05</t>
  </si>
  <si>
    <t>170528195559</t>
  </si>
  <si>
    <t>57e2687c-c173-4826-8698-0a27ddaa17d4</t>
  </si>
  <si>
    <t>2041e24c-926b-4a78-8ced-67499dd77609</t>
  </si>
  <si>
    <t>https://www.youtube.com/watch?v=oM0yZ4bcJ4Y&amp;t=6966</t>
  </si>
  <si>
    <t>2017-05-28 14:56:13-05</t>
  </si>
  <si>
    <t>170528195618</t>
  </si>
  <si>
    <t>809f8472-49fb-4d6e-ba34-3c526136e4a3</t>
  </si>
  <si>
    <t>https://www.youtube.com/watch?v=oM0yZ4bcJ4Y&amp;t=6984</t>
  </si>
  <si>
    <t>2017-05-28 14:56:31-05</t>
  </si>
  <si>
    <t>170528195636</t>
  </si>
  <si>
    <t>0c244f02-2c3a-4554-af57-93d8ec4ff12f</t>
  </si>
  <si>
    <t>https://www.youtube.com/watch?v=oM0yZ4bcJ4Y&amp;t=7013</t>
  </si>
  <si>
    <t>2017-05-28 14:57:00-05</t>
  </si>
  <si>
    <t>170528195705</t>
  </si>
  <si>
    <t>https://www.youtube.com/watch?v=oM0yZ4bcJ4Y&amp;t=7064</t>
  </si>
  <si>
    <t>2017-05-28 14:57:51-05</t>
  </si>
  <si>
    <t>170528195756</t>
  </si>
  <si>
    <t>3eeef387-8445-4d26-9c68-357632b4ff29</t>
  </si>
  <si>
    <t>0e77f66c-94c2-4fcb-92f0-84edd6fe909b</t>
  </si>
  <si>
    <t>https://www.youtube.com/watch?v=oM0yZ4bcJ4Y&amp;t=7082</t>
  </si>
  <si>
    <t>2017-05-28 14:58:09-05</t>
  </si>
  <si>
    <t>170528195814</t>
  </si>
  <si>
    <t>c419a479-ccd4-4126-917b-2829b976d7bf</t>
  </si>
  <si>
    <t>https://www.youtube.com/watch?v=oM0yZ4bcJ4Y&amp;t=7101</t>
  </si>
  <si>
    <t>2017-05-28 14:58:28-05</t>
  </si>
  <si>
    <t>170528195834</t>
  </si>
  <si>
    <t>b34c58af-8cab-4a08-93e9-090f88d0891a</t>
  </si>
  <si>
    <t>https://www.youtube.com/watch?v=oM0yZ4bcJ4Y&amp;t=7124</t>
  </si>
  <si>
    <t>2017-05-28 14:58:51-05</t>
  </si>
  <si>
    <t>170528195901</t>
  </si>
  <si>
    <t>b17afdba-39cf-4ce3-ab47-7c636946d556</t>
  </si>
  <si>
    <t>https://www.youtube.com/watch?v=oM0yZ4bcJ4Y&amp;t=7158</t>
  </si>
  <si>
    <t>2017-05-28 14:59:25-05</t>
  </si>
  <si>
    <t>170528195930</t>
  </si>
  <si>
    <t>7c4a3a0c-3f3d-4f95-8c64-eeea766c1c80</t>
  </si>
  <si>
    <t>https://www.youtube.com/watch?v=oM0yZ4bcJ4Y&amp;t=7188</t>
  </si>
  <si>
    <t>2017-05-28 14:59:55-05</t>
  </si>
  <si>
    <t>170528200001</t>
  </si>
  <si>
    <t>796332b6-dec2-4db7-87f6-1daf40b078d6</t>
  </si>
  <si>
    <t>https://www.youtube.com/watch?v=oM0yZ4bcJ4Y&amp;t=7221</t>
  </si>
  <si>
    <t>2017-05-28 15:00:28-05</t>
  </si>
  <si>
    <t>170528200033</t>
  </si>
  <si>
    <t>ddcc9345-8dd5-4a05-80fb-c0d9f9a4fd94</t>
  </si>
  <si>
    <t>https://www.youtube.com/watch?v=oM0yZ4bcJ4Y&amp;t=7249</t>
  </si>
  <si>
    <t>2017-05-28 15:00:56-05</t>
  </si>
  <si>
    <t>170528200105</t>
  </si>
  <si>
    <t>https://www.youtube.com/watch?v=oM0yZ4bcJ4Y&amp;t=7299</t>
  </si>
  <si>
    <t>2017-05-28 15:01:46-05</t>
  </si>
  <si>
    <t>170528200155</t>
  </si>
  <si>
    <t>4d3009b0-d21b-4d27-9e57-8c5da1483e51</t>
  </si>
  <si>
    <t>0dce48ea-51da-43da-b442-9d0e50c5fc3f</t>
  </si>
  <si>
    <t>https://www.youtube.com/watch?v=oM0yZ4bcJ4Y&amp;t=7323</t>
  </si>
  <si>
    <t>2017-05-28 15:02:10-05</t>
  </si>
  <si>
    <t>170528200215</t>
  </si>
  <si>
    <t>737b4a6c-edc6-4fc3-87ea-52681064f7cb</t>
  </si>
  <si>
    <t>https://www.youtube.com/watch?v=oM0yZ4bcJ4Y&amp;t=7341</t>
  </si>
  <si>
    <t>2017-05-28 15:02:28-05</t>
  </si>
  <si>
    <t>170528200238</t>
  </si>
  <si>
    <t>fa8f8d2f-b2d2-477e-b519-722d067eff67</t>
  </si>
  <si>
    <t>https://www.youtube.com/watch?v=oM0yZ4bcJ4Y&amp;t=7369</t>
  </si>
  <si>
    <t>2017-05-28 15:02:56-05</t>
  </si>
  <si>
    <t>170528200302</t>
  </si>
  <si>
    <t>a2034a09-c193-4c70-8d96-6843dd151201</t>
  </si>
  <si>
    <t>https://www.youtube.com/watch?v=oM0yZ4bcJ4Y&amp;t=7398</t>
  </si>
  <si>
    <t>2017-05-28 15:03:25-05</t>
  </si>
  <si>
    <t>170528200330</t>
  </si>
  <si>
    <t>2cc460fd-73c2-4f96-8af3-7fa698572aa4</t>
  </si>
  <si>
    <t>https://www.youtube.com/watch?v=oM0yZ4bcJ4Y&amp;t=7423</t>
  </si>
  <si>
    <t>2017-05-28 15:03:50-05</t>
  </si>
  <si>
    <t>170528200359</t>
  </si>
  <si>
    <t>https://www.youtube.com/watch?v=oM0yZ4bcJ4Y&amp;t=7459</t>
  </si>
  <si>
    <t>2017-05-28 15:04:26-05</t>
  </si>
  <si>
    <t>170528200431</t>
  </si>
  <si>
    <t>0cb0fa60-31a2-4f50-8cde-49b20bec01dd</t>
  </si>
  <si>
    <t>e55dacd7-f17e-45b6-8e87-a769dca988de</t>
  </si>
  <si>
    <t>https://www.youtube.com/watch?v=oM0yZ4bcJ4Y&amp;t=7484</t>
  </si>
  <si>
    <t>2017-05-28 15:04:51-05</t>
  </si>
  <si>
    <t>170528200456</t>
  </si>
  <si>
    <t>8620106e-2050-4b85-867e-8f8e8137d66d</t>
  </si>
  <si>
    <t>https://www.youtube.com/watch?v=oM0yZ4bcJ4Y&amp;t=7501</t>
  </si>
  <si>
    <t>2017-05-28 15:05:08-05</t>
  </si>
  <si>
    <t>170528200513</t>
  </si>
  <si>
    <t>45def917-fb43-4c53-92b7-e3e8b23fb8cc</t>
  </si>
  <si>
    <t>https://www.youtube.com/watch?v=oM0yZ4bcJ4Y&amp;t=7519</t>
  </si>
  <si>
    <t>2017-05-28 15:05:26-05</t>
  </si>
  <si>
    <t>170528200532</t>
  </si>
  <si>
    <t>75009f0a-b2cd-49f5-b3e7-d7f39222b66c</t>
  </si>
  <si>
    <t>https://www.youtube.com/watch?v=oM0yZ4bcJ4Y&amp;t=7544</t>
  </si>
  <si>
    <t>2017-05-28 15:05:51-05</t>
  </si>
  <si>
    <t>170528200557</t>
  </si>
  <si>
    <t>ab992139-5401-4635-8f53-27986a40bbef</t>
  </si>
  <si>
    <t>https://www.youtube.com/watch?v=oM0yZ4bcJ4Y&amp;t=7570</t>
  </si>
  <si>
    <t>2017-05-28 15:06:17-05</t>
  </si>
  <si>
    <t>170528200622</t>
  </si>
  <si>
    <t>https://www.youtube.com/watch?v=oM0yZ4bcJ4Y&amp;t=8393</t>
  </si>
  <si>
    <t>2017-05-28 15:20:00-05</t>
  </si>
  <si>
    <t>170528202006</t>
  </si>
  <si>
    <t>aac9858e-9d35-4888-8e82-e053d54d29a8</t>
  </si>
  <si>
    <t>afcd76eb-7864-414d-9441-a445c3b74364</t>
  </si>
  <si>
    <t>https://www.youtube.com/watch?v=oM0yZ4bcJ4Y&amp;t=8412</t>
  </si>
  <si>
    <t>2017-05-28 15:20:19-05</t>
  </si>
  <si>
    <t>170528202025</t>
  </si>
  <si>
    <t>7e2e38e7-7fd9-44f3-9f2c-0a8f9412edbe</t>
  </si>
  <si>
    <t>https://www.youtube.com/watch?v=oM0yZ4bcJ4Y&amp;t=8442</t>
  </si>
  <si>
    <t>2017-05-28 15:20:49-05</t>
  </si>
  <si>
    <t>170528202054</t>
  </si>
  <si>
    <t>136e98e5-6ecb-49d0-a94d-ff398dda7ab2</t>
  </si>
  <si>
    <t>https://www.youtube.com/watch?v=oM0yZ4bcJ4Y&amp;t=8459</t>
  </si>
  <si>
    <t>2017-05-28 15:21:06-05</t>
  </si>
  <si>
    <t>170528202111</t>
  </si>
  <si>
    <t>81bbef31-bafa-4fbb-af9d-3156c193e026</t>
  </si>
  <si>
    <t>https://www.youtube.com/watch?v=oM0yZ4bcJ4Y&amp;t=8485</t>
  </si>
  <si>
    <t>2017-05-28 15:21:32-05</t>
  </si>
  <si>
    <t>170528202137</t>
  </si>
  <si>
    <t>420f52aa-50da-40a6-9c2b-142c1f085ee7</t>
  </si>
  <si>
    <t>https://www.youtube.com/watch?v=oM0yZ4bcJ4Y&amp;t=8509</t>
  </si>
  <si>
    <t>2017-05-28 15:21:56-05</t>
  </si>
  <si>
    <t>170528202206</t>
  </si>
  <si>
    <t>https://www.youtube.com/watch?v=oM0yZ4bcJ4Y&amp;t=8547</t>
  </si>
  <si>
    <t>2017-05-28 15:22:34-05</t>
  </si>
  <si>
    <t>170528202242</t>
  </si>
  <si>
    <t>968db635-313b-4f9d-8090-bec822b8be1e</t>
  </si>
  <si>
    <t>https://www.youtube.com/watch?v=oM0yZ4bcJ4Y&amp;t=8589</t>
  </si>
  <si>
    <t>2017-05-28 15:23:16-05</t>
  </si>
  <si>
    <t>170528202316</t>
  </si>
  <si>
    <t>5d4adae8-f594-4468-87dc-f2b9ee7995f9</t>
  </si>
  <si>
    <t>https://www.youtube.com/watch?v=oM0yZ4bcJ4Y&amp;t=9389</t>
  </si>
  <si>
    <t>2017-05-28 15:36:36-05</t>
  </si>
  <si>
    <t>170528203642</t>
  </si>
  <si>
    <t>6e1468cf-1da9-4615-999d-b4e5654e2e19</t>
  </si>
  <si>
    <t>70c8d540-edf1-44ce-8baa-a12cb9f291fc</t>
  </si>
  <si>
    <t>https://www.youtube.com/watch?v=oM0yZ4bcJ4Y&amp;t=9403</t>
  </si>
  <si>
    <t>2017-05-28 15:36:50-05</t>
  </si>
  <si>
    <t>170528203656</t>
  </si>
  <si>
    <t>f6ca17d5-7bb3-4003-9b58-56a5d4e5210f</t>
  </si>
  <si>
    <t>https://www.youtube.com/watch?v=oM0yZ4bcJ4Y&amp;t=9435</t>
  </si>
  <si>
    <t>2017-05-28 15:37:22-05</t>
  </si>
  <si>
    <t>170528203739</t>
  </si>
  <si>
    <t>https://www.youtube.com/watch?v=oM0yZ4bcJ4Y&amp;t=9469</t>
  </si>
  <si>
    <t>2017-05-28 15:37:56-05</t>
  </si>
  <si>
    <t>170528203802</t>
  </si>
  <si>
    <t>0ae466be-b816-41b6-aa2b-7b1a7cf66568</t>
  </si>
  <si>
    <t>7fa585f7-1869-4696-8920-09aa6a6694d5</t>
  </si>
  <si>
    <t>https://www.youtube.com/watch?v=oM0yZ4bcJ4Y&amp;t=9482</t>
  </si>
  <si>
    <t>2017-05-28 15:38:09-05</t>
  </si>
  <si>
    <t>170528203814</t>
  </si>
  <si>
    <t>209c3862-db40-4b01-8be8-81a41d7e89e1</t>
  </si>
  <si>
    <t>https://www.youtube.com/watch?v=oM0yZ4bcJ4Y&amp;t=9496</t>
  </si>
  <si>
    <t>2017-05-28 15:38:23-05</t>
  </si>
  <si>
    <t>170528203828</t>
  </si>
  <si>
    <t>85a3f847-f939-49c2-8244-a245f8b032d1</t>
  </si>
  <si>
    <t>https://www.youtube.com/watch?v=oM0yZ4bcJ4Y&amp;t=9511</t>
  </si>
  <si>
    <t>2017-05-28 15:38:38-05</t>
  </si>
  <si>
    <t>170528203843</t>
  </si>
  <si>
    <t>9136b5cb-0ab9-4814-9944-5840f6473491</t>
  </si>
  <si>
    <t>https://www.youtube.com/watch?v=oM0yZ4bcJ4Y&amp;t=9533</t>
  </si>
  <si>
    <t>2017-05-28 15:39:00-05</t>
  </si>
  <si>
    <t>170528203916</t>
  </si>
  <si>
    <t>https://www.youtube.com/watch?v=oM0yZ4bcJ4Y&amp;t=9577</t>
  </si>
  <si>
    <t>2017-05-28 15:39:44-05</t>
  </si>
  <si>
    <t>170528203949</t>
  </si>
  <si>
    <t>0a35c7f9-f576-4a06-9ffe-c8362ff5ecaf</t>
  </si>
  <si>
    <t>04ce3c6d-6e46-4954-be3a-12a83120630e</t>
  </si>
  <si>
    <t>https://www.youtube.com/watch?v=oM0yZ4bcJ4Y&amp;t=9591</t>
  </si>
  <si>
    <t>2017-05-28 15:39:58-05</t>
  </si>
  <si>
    <t>170528204011</t>
  </si>
  <si>
    <t>https://www.youtube.com/watch?v=oM0yZ4bcJ4Y&amp;t=10434</t>
  </si>
  <si>
    <t>2017-05-28 15:54:01-05</t>
  </si>
  <si>
    <t>170528205406</t>
  </si>
  <si>
    <t>6b916eeb-b05c-4baf-900f-ffda477cce9f</t>
  </si>
  <si>
    <t>aa7588bd-812d-463b-bdc5-e200b15460ef</t>
  </si>
  <si>
    <t>https://www.youtube.com/watch?v=oM0yZ4bcJ4Y&amp;t=10460</t>
  </si>
  <si>
    <t>2017-05-28 15:54:27-05</t>
  </si>
  <si>
    <t>170528205432</t>
  </si>
  <si>
    <t>a9581ec6-974e-4593-ae86-705b662549c5</t>
  </si>
  <si>
    <t>https://www.youtube.com/watch?v=oM0yZ4bcJ4Y&amp;t=10481</t>
  </si>
  <si>
    <t>2017-05-28 15:54:48-05</t>
  </si>
  <si>
    <t>170528205454</t>
  </si>
  <si>
    <t>dcbde587-ae94-4de4-80b5-01a3def898cf</t>
  </si>
  <si>
    <t>https://www.youtube.com/watch?v=oM0yZ4bcJ4Y&amp;t=10504</t>
  </si>
  <si>
    <t>2017-05-28 15:55:11-05</t>
  </si>
  <si>
    <t>170528205516</t>
  </si>
  <si>
    <t>055a4221-6d49-4dd3-9f12-e48eb5e981dc</t>
  </si>
  <si>
    <t>https://www.youtube.com/watch?v=oM0yZ4bcJ4Y&amp;t=10529</t>
  </si>
  <si>
    <t>2017-05-28 15:55:36-05</t>
  </si>
  <si>
    <t>170528205542</t>
  </si>
  <si>
    <t>b689f48d-3864-448a-a6c3-8a1c888a1e3e</t>
  </si>
  <si>
    <t>https://www.youtube.com/watch?v=oM0yZ4bcJ4Y&amp;t=10556</t>
  </si>
  <si>
    <t>2017-05-28 15:56:03-05</t>
  </si>
  <si>
    <t>170528205608</t>
  </si>
  <si>
    <t>3c0b25fc-5461-4e11-8c7a-8637e38c0340</t>
  </si>
  <si>
    <t>https://www.youtube.com/watch?v=oM0yZ4bcJ4Y&amp;t=10600</t>
  </si>
  <si>
    <t>2017-05-28 15:56:47-05</t>
  </si>
  <si>
    <t>170528205656</t>
  </si>
  <si>
    <t>https://www.youtube.com/watch?v=oM0yZ4bcJ4Y&amp;t=10638</t>
  </si>
  <si>
    <t>2017-05-28 15:57:25-05</t>
  </si>
  <si>
    <t>170528205735</t>
  </si>
  <si>
    <t>738ea3cd-dccb-40e3-8340-9ce12492fdd7</t>
  </si>
  <si>
    <t>https://www.youtube.com/watch?v=oM0yZ4bcJ4Y&amp;t=10685</t>
  </si>
  <si>
    <t>2017-05-28 15:57:38-05</t>
  </si>
  <si>
    <t>170528205811</t>
  </si>
  <si>
    <t>06587ef2-3e9f-4326-823a-b6fa3bd002b3</t>
  </si>
  <si>
    <t>3fd51164-22ea-484b-94bb-b75c6c019fa2</t>
  </si>
  <si>
    <t>https://www.youtube.com/watch?v=oM0yZ4bcJ4Y&amp;t=10684</t>
  </si>
  <si>
    <t>2017-05-28 15:58:11-05</t>
  </si>
  <si>
    <t>170528211058</t>
  </si>
  <si>
    <t>486dd67a-2f7c-426d-9e62-58f53b1d8261</t>
  </si>
  <si>
    <t>https://www.youtube.com/watch?v=oM0yZ4bcJ4Y&amp;t=10698</t>
  </si>
  <si>
    <t>2017-05-28 15:58:25-05</t>
  </si>
  <si>
    <t>2676f599-f007-43b7-a429-25c00677d1ae</t>
  </si>
  <si>
    <t>https://www.youtube.com/watch?v=oM0yZ4bcJ4Y&amp;t=10730</t>
  </si>
  <si>
    <t>2017-05-28 15:58:57-05</t>
  </si>
  <si>
    <t>2017_06_09_anamlb_houmlb_1</t>
  </si>
  <si>
    <t>_l-hCYLXG3k</t>
  </si>
  <si>
    <t>https://www.youtube.com/watch?v=_l-hCYLXG3k&amp;t=1746</t>
  </si>
  <si>
    <t>2017-06-09 19:29:17-05</t>
  </si>
  <si>
    <t>170610002922</t>
  </si>
  <si>
    <t>068d6233-7a2e-4768-bd8d-dbcef74ce8b6</t>
  </si>
  <si>
    <t>a922e550-c9f8-4a98-81ea-9652a1e135d5</t>
  </si>
  <si>
    <t>https://www.youtube.com/watch?v=_l-hCYLXG3k&amp;t=1764</t>
  </si>
  <si>
    <t>2017-06-09 19:29:34-05</t>
  </si>
  <si>
    <t>170610002940</t>
  </si>
  <si>
    <t>d41e3547-e294-4297-85f6-22e2e6174683</t>
  </si>
  <si>
    <t>https://www.youtube.com/watch?v=_l-hCYLXG3k&amp;t=1788</t>
  </si>
  <si>
    <t>2017-06-09 19:29:57-05</t>
  </si>
  <si>
    <t>170610003002</t>
  </si>
  <si>
    <t>4cd22168-74c1-49f0-9171-08c165c00257</t>
  </si>
  <si>
    <t>https://www.youtube.com/watch?v=_l-hCYLXG3k&amp;t=1806</t>
  </si>
  <si>
    <t>2017-06-09 19:30:16-05</t>
  </si>
  <si>
    <t>170610003029</t>
  </si>
  <si>
    <t>https://www.youtube.com/watch?v=_l-hCYLXG3k&amp;t=1862</t>
  </si>
  <si>
    <t>2017-06-09 19:31:13-05</t>
  </si>
  <si>
    <t>170610003118</t>
  </si>
  <si>
    <t>060a932c-2db7-4586-b764-a7ed99c440da</t>
  </si>
  <si>
    <t>abae3a36-aba4-4fc7-8a8b-876268046eec</t>
  </si>
  <si>
    <t>https://www.youtube.com/watch?v=_l-hCYLXG3k&amp;t=1888</t>
  </si>
  <si>
    <t>2017-06-09 19:31:39-05</t>
  </si>
  <si>
    <t>170610003147</t>
  </si>
  <si>
    <t>https://www.youtube.com/watch?v=_l-hCYLXG3k&amp;t=1937</t>
  </si>
  <si>
    <t>2017-06-09 19:32:26-05</t>
  </si>
  <si>
    <t>170610003231</t>
  </si>
  <si>
    <t>dcf8dc9c-0800-4e4c-b615-1579938f4344</t>
  </si>
  <si>
    <t>fd9a478e-41b5-459c-b577-e280d355fb47</t>
  </si>
  <si>
    <t>https://www.youtube.com/watch?v=_l-hCYLXG3k&amp;t=1952</t>
  </si>
  <si>
    <t>2017-06-09 19:32:42-05</t>
  </si>
  <si>
    <t>170610003251</t>
  </si>
  <si>
    <t>f747c2f2-7097-492f-adcc-1cb12b759f51</t>
  </si>
  <si>
    <t>https://www.youtube.com/watch?v=_l-hCYLXG3k&amp;t=1981</t>
  </si>
  <si>
    <t>2017-06-09 19:33:12-05</t>
  </si>
  <si>
    <t>170610003323</t>
  </si>
  <si>
    <t>https://www.youtube.com/watch?v=_l-hCYLXG3k&amp;t=3137</t>
  </si>
  <si>
    <t>2017-06-09 19:52:27-05</t>
  </si>
  <si>
    <t>170610005232</t>
  </si>
  <si>
    <t>ab7dd475-f113-46a6-bb46-7602ccf534bc</t>
  </si>
  <si>
    <t>f522a619-ef61-4c36-a33b-8927a9a6dcf6</t>
  </si>
  <si>
    <t>https://www.youtube.com/watch?v=_l-hCYLXG3k&amp;t=3153</t>
  </si>
  <si>
    <t>2017-06-09 19:52:43-05</t>
  </si>
  <si>
    <t>170610005248</t>
  </si>
  <si>
    <t>1016a088-6398-440a-adcc-bd481ae77d11</t>
  </si>
  <si>
    <t>https://www.youtube.com/watch?v=_l-hCYLXG3k&amp;t=3170</t>
  </si>
  <si>
    <t>2017-06-09 19:53:00-05</t>
  </si>
  <si>
    <t>170610005306</t>
  </si>
  <si>
    <t>a60e42b5-b37e-4a8e-add5-5759dfa2a235</t>
  </si>
  <si>
    <t>https://www.youtube.com/watch?v=_l-hCYLXG3k&amp;t=3200</t>
  </si>
  <si>
    <t>2017-06-09 19:53:30-05</t>
  </si>
  <si>
    <t>170610005335</t>
  </si>
  <si>
    <t>f9850ba2-a945-403f-81cb-321f520e6b15</t>
  </si>
  <si>
    <t>https://www.youtube.com/watch?v=_l-hCYLXG3k&amp;t=3221</t>
  </si>
  <si>
    <t>2017-06-09 19:53:50-05</t>
  </si>
  <si>
    <t>170610005407</t>
  </si>
  <si>
    <t>https://www.youtube.com/watch?v=_l-hCYLXG3k&amp;t=3257</t>
  </si>
  <si>
    <t>2017-06-09 19:54:28-05</t>
  </si>
  <si>
    <t>170610005433</t>
  </si>
  <si>
    <t>8a6197b5-aede-4f8f-9e74-f770f49e6fac</t>
  </si>
  <si>
    <t>e04b6fd8-7eff-42e8-99b4-1a6b2b3b9954</t>
  </si>
  <si>
    <t>https://www.youtube.com/watch?v=_l-hCYLXG3k&amp;t=3275</t>
  </si>
  <si>
    <t>2017-06-09 19:54:46-05</t>
  </si>
  <si>
    <t>170610005500</t>
  </si>
  <si>
    <t>https://www.youtube.com/watch?v=_l-hCYLXG3k&amp;t=3333</t>
  </si>
  <si>
    <t>2017-06-09 19:55:44-05</t>
  </si>
  <si>
    <t>170610005549</t>
  </si>
  <si>
    <t>bd356034-2dd4-440e-b3fe-e236edb1aa2a</t>
  </si>
  <si>
    <t>9cf05296-afe6-454f-9481-3aa59b1707df</t>
  </si>
  <si>
    <t>https://www.youtube.com/watch?v=_l-hCYLXG3k&amp;t=3363</t>
  </si>
  <si>
    <t>2017-06-09 19:56:14-05</t>
  </si>
  <si>
    <t>170610005628</t>
  </si>
  <si>
    <t>https://www.youtube.com/watch?v=_l-hCYLXG3k&amp;t=3419</t>
  </si>
  <si>
    <t>2017-06-09 19:57:10-05</t>
  </si>
  <si>
    <t>170610005715</t>
  </si>
  <si>
    <t>ea2afe97-875d-4dd9-bfcc-b4f2c8bf95df</t>
  </si>
  <si>
    <t>ee5bacb0-fce4-4036-b42c-bbad38e8b935</t>
  </si>
  <si>
    <t>https://www.youtube.com/watch?v=_l-hCYLXG3k&amp;t=3465</t>
  </si>
  <si>
    <t>2017-06-09 19:57:56-05</t>
  </si>
  <si>
    <t>170610005801</t>
  </si>
  <si>
    <t>827e5d3a-ba0e-4f7c-b0bb-2317de39b7ac</t>
  </si>
  <si>
    <t>https://www.youtube.com/watch?v=_l-hCYLXG3k&amp;t=3501</t>
  </si>
  <si>
    <t>2017-06-09 19:58:32-05</t>
  </si>
  <si>
    <t>170610005837</t>
  </si>
  <si>
    <t>8c4fad30-d87d-4f75-a6bb-54cbeeebe2ea</t>
  </si>
  <si>
    <t>https://www.youtube.com/watch?v=_l-hCYLXG3k&amp;t=3529</t>
  </si>
  <si>
    <t>2017-06-09 19:59:00-05</t>
  </si>
  <si>
    <t>170610005905</t>
  </si>
  <si>
    <t>4429696f-c4fb-4f5d-8ebe-035fc7fa3f59</t>
  </si>
  <si>
    <t>https://www.youtube.com/watch?v=_l-hCYLXG3k&amp;t=3561</t>
  </si>
  <si>
    <t>2017-06-09 19:59:32-05</t>
  </si>
  <si>
    <t>170610005937</t>
  </si>
  <si>
    <t>ab616608-261a-4c2f-87ca-ef93b0353cb7</t>
  </si>
  <si>
    <t>https://www.youtube.com/watch?v=_l-hCYLXG3k&amp;t=3596</t>
  </si>
  <si>
    <t>2017-06-09 20:00:07-05</t>
  </si>
  <si>
    <t>170610010012</t>
  </si>
  <si>
    <t>https://www.youtube.com/watch?v=_l-hCYLXG3k&amp;t=3662</t>
  </si>
  <si>
    <t>2017-06-09 20:01:13-05</t>
  </si>
  <si>
    <t>170610010120</t>
  </si>
  <si>
    <t>67c6e9b3-7ae1-42f2-b288-a312ef76adc9</t>
  </si>
  <si>
    <t>https://www.youtube.com/watch?v=_l-hCYLXG3k&amp;t=3731</t>
  </si>
  <si>
    <t>2017-06-09 20:02:22-05</t>
  </si>
  <si>
    <t>170610010227</t>
  </si>
  <si>
    <t>2904f534-ee35-4513-8d25-a010ad9714aa</t>
  </si>
  <si>
    <t>798f66c0-7ede-4bb2-9ac4-472c75bbf5a5</t>
  </si>
  <si>
    <t>https://www.youtube.com/watch?v=_l-hCYLXG3k&amp;t=3754</t>
  </si>
  <si>
    <t>2017-06-09 20:02:45-05</t>
  </si>
  <si>
    <t>170610010250</t>
  </si>
  <si>
    <t>4e44d359-9a12-47e5-af4f-fb0fe2c4cd64</t>
  </si>
  <si>
    <t>https://www.youtube.com/watch?v=_l-hCYLXG3k&amp;t=3785</t>
  </si>
  <si>
    <t>2017-06-09 20:03:16-05</t>
  </si>
  <si>
    <t>170610010325</t>
  </si>
  <si>
    <t>f5158566-62cc-44bd-a1a5-cf9d01ab8178</t>
  </si>
  <si>
    <t>https://www.youtube.com/watch?v=_l-hCYLXG3k&amp;t=3809</t>
  </si>
  <si>
    <t>2017-06-09 20:03:40-05</t>
  </si>
  <si>
    <t>170610010349</t>
  </si>
  <si>
    <t>6d7f4d71-ade3-402a-82eb-9c3ecfc65ba6</t>
  </si>
  <si>
    <t>https://www.youtube.com/watch?v=_l-hCYLXG3k&amp;t=3858</t>
  </si>
  <si>
    <t>2017-06-09 20:04:29-05</t>
  </si>
  <si>
    <t>170610010436</t>
  </si>
  <si>
    <t>https://www.youtube.com/watch?v=_l-hCYLXG3k&amp;t=5151</t>
  </si>
  <si>
    <t>2017-06-09 20:26:02-05</t>
  </si>
  <si>
    <t>170610012608</t>
  </si>
  <si>
    <t>705dcaf6-2f93-4255-8329-fd48046ae971</t>
  </si>
  <si>
    <t>77da0637-4741-4fc2-931f-71975e0a37e6</t>
  </si>
  <si>
    <t>https://www.youtube.com/watch?v=_l-hCYLXG3k&amp;t=5167</t>
  </si>
  <si>
    <t>2017-06-09 20:26:18-05</t>
  </si>
  <si>
    <t>170610012623</t>
  </si>
  <si>
    <t>1d9c544b-fc67-4f3a-9642-28ad35434241</t>
  </si>
  <si>
    <t>https://www.youtube.com/watch?v=_l-hCYLXG3k&amp;t=5186</t>
  </si>
  <si>
    <t>2017-06-09 20:26:37-05</t>
  </si>
  <si>
    <t>170610012641</t>
  </si>
  <si>
    <t>d5d2578b-2cdf-457e-997a-56415d719c83</t>
  </si>
  <si>
    <t>https://www.youtube.com/watch?v=_l-hCYLXG3k&amp;t=5203</t>
  </si>
  <si>
    <t>2017-06-09 20:26:54-05</t>
  </si>
  <si>
    <t>170610012659</t>
  </si>
  <si>
    <t>c3071415-9046-4572-92e4-e9f79ca56e85</t>
  </si>
  <si>
    <t>https://www.youtube.com/watch?v=_l-hCYLXG3k&amp;t=5223</t>
  </si>
  <si>
    <t>2017-06-09 20:27:14-05</t>
  </si>
  <si>
    <t>170610012719</t>
  </si>
  <si>
    <t>d91624b8-98ca-4171-81c5-1d56a48993e1</t>
  </si>
  <si>
    <t>https://www.youtube.com/watch?v=_l-hCYLXG3k&amp;t=5251</t>
  </si>
  <si>
    <t>2017-06-09 20:27:42-05</t>
  </si>
  <si>
    <t>170610012752</t>
  </si>
  <si>
    <t>https://www.youtube.com/watch?v=_l-hCYLXG3k&amp;t=5324</t>
  </si>
  <si>
    <t>2017-06-09 20:28:55-05</t>
  </si>
  <si>
    <t>170610012900</t>
  </si>
  <si>
    <t>8358d4d3-8301-46f5-a2c8-b23b6b54c13f</t>
  </si>
  <si>
    <t>11f28745-8969-4f7f-948b-aeaec78342aa</t>
  </si>
  <si>
    <t>https://www.youtube.com/watch?v=_l-hCYLXG3k&amp;t=5351</t>
  </si>
  <si>
    <t>2017-06-09 20:29:22-05</t>
  </si>
  <si>
    <t>170610012927</t>
  </si>
  <si>
    <t>f10cb2ec-3d33-4793-a645-2483982b9b9a</t>
  </si>
  <si>
    <t>https://www.youtube.com/watch?v=_l-hCYLXG3k&amp;t=5380</t>
  </si>
  <si>
    <t>2017-06-09 20:29:51-05</t>
  </si>
  <si>
    <t>170610012956</t>
  </si>
  <si>
    <t>https://www.youtube.com/watch?v=_l-hCYLXG3k&amp;t=5427</t>
  </si>
  <si>
    <t>2017-06-09 20:30:38-05</t>
  </si>
  <si>
    <t>170610013043</t>
  </si>
  <si>
    <t>7416d1ae-fbc0-4108-8707-b298764e16d6</t>
  </si>
  <si>
    <t>78c80a74-3adb-49fb-a3ea-e37b17f3d9a2</t>
  </si>
  <si>
    <t>https://www.youtube.com/watch?v=_l-hCYLXG3k&amp;t=5458</t>
  </si>
  <si>
    <t>2017-06-09 20:31:09-05</t>
  </si>
  <si>
    <t>170610013118</t>
  </si>
  <si>
    <t>https://www.youtube.com/watch?v=_l-hCYLXG3k&amp;t=5505</t>
  </si>
  <si>
    <t>2017-06-09 20:31:56-05</t>
  </si>
  <si>
    <t>170610013201</t>
  </si>
  <si>
    <t>fbd67797-7308-4fd8-a072-b21ece91487a</t>
  </si>
  <si>
    <t>00efe3ef-fc1c-402b-978b-5a239aba676f</t>
  </si>
  <si>
    <t>https://www.youtube.com/watch?v=_l-hCYLXG3k&amp;t=5531</t>
  </si>
  <si>
    <t>2017-06-09 20:32:22-05</t>
  </si>
  <si>
    <t>170610013223</t>
  </si>
  <si>
    <t>https://www.youtube.com/watch?v=_l-hCYLXG3k&amp;t=6383</t>
  </si>
  <si>
    <t>2017-06-09 20:46:34-05</t>
  </si>
  <si>
    <t>170610014645</t>
  </si>
  <si>
    <t>ce64e1a7-add0-48ae-adf3-8a1a98465002</t>
  </si>
  <si>
    <t>https://www.youtube.com/watch?v=_l-hCYLXG3k&amp;t=6431</t>
  </si>
  <si>
    <t>2017-06-09 20:47:22-05</t>
  </si>
  <si>
    <t>170610014727</t>
  </si>
  <si>
    <t>7538bf34-85cb-4b1a-be78-3fc0bac88b67</t>
  </si>
  <si>
    <t>06293915-ddf7-4032-88e3-443fcbabe8f0</t>
  </si>
  <si>
    <t>https://www.youtube.com/watch?v=_l-hCYLXG3k&amp;t=6448</t>
  </si>
  <si>
    <t>2017-06-09 20:47:39-05</t>
  </si>
  <si>
    <t>170610014748</t>
  </si>
  <si>
    <t>https://www.youtube.com/watch?v=_l-hCYLXG3k&amp;t=6496</t>
  </si>
  <si>
    <t>2017-06-09 20:48:27-05</t>
  </si>
  <si>
    <t>170610014832</t>
  </si>
  <si>
    <t>a9aa4023-343b-4858-91fd-1d0b879a0aeb</t>
  </si>
  <si>
    <t>ff1b0367-6e89-49b7-87d0-a57d98608320</t>
  </si>
  <si>
    <t>https://www.youtube.com/watch?v=_l-hCYLXG3k&amp;t=6511</t>
  </si>
  <si>
    <t>2017-06-09 20:48:42-05</t>
  </si>
  <si>
    <t>170610014852</t>
  </si>
  <si>
    <t>354cccca-3e9a-4dbe-bf47-b20dd180316f</t>
  </si>
  <si>
    <t>https://www.youtube.com/watch?v=_l-hCYLXG3k&amp;t=6535</t>
  </si>
  <si>
    <t>2017-06-09 20:49:06-05</t>
  </si>
  <si>
    <t>170610014917</t>
  </si>
  <si>
    <t>2bf33224-a909-4895-9be1-8df4e82e6e84</t>
  </si>
  <si>
    <t>https://www.youtube.com/watch?v=_l-hCYLXG3k&amp;t=6561</t>
  </si>
  <si>
    <t>2017-06-09 20:49:32-05</t>
  </si>
  <si>
    <t>170610014937</t>
  </si>
  <si>
    <t>a383c737-4abb-4291-b634-41a5f040ab78</t>
  </si>
  <si>
    <t>https://www.youtube.com/watch?v=_l-hCYLXG3k&amp;t=6589</t>
  </si>
  <si>
    <t>2017-06-09 20:50:00-05</t>
  </si>
  <si>
    <t>170610015005</t>
  </si>
  <si>
    <t>4673e49d-eab2-4750-b054-7daf57034865</t>
  </si>
  <si>
    <t>https://www.youtube.com/watch?v=_l-hCYLXG3k&amp;t=6640</t>
  </si>
  <si>
    <t>2017-06-09 20:50:51-05</t>
  </si>
  <si>
    <t>170610015056</t>
  </si>
  <si>
    <t>eacd949e-8362-462c-9182-de638365c4a1</t>
  </si>
  <si>
    <t>https://www.youtube.com/watch?v=_l-hCYLXG3k&amp;t=6662</t>
  </si>
  <si>
    <t>2017-06-09 20:51:13-05</t>
  </si>
  <si>
    <t>170610015114</t>
  </si>
  <si>
    <t>https://www.youtube.com/watch?v=_l-hCYLXG3k&amp;t=7500</t>
  </si>
  <si>
    <t>2017-06-09 21:05:11-05</t>
  </si>
  <si>
    <t>170610020516</t>
  </si>
  <si>
    <t>50c86ce9-6d84-42f7-8182-b816db2a5c7a</t>
  </si>
  <si>
    <t>9cbd5c8f-53a3-4f30-aa48-3cb71c769b96</t>
  </si>
  <si>
    <t>https://www.youtube.com/watch?v=_l-hCYLXG3k&amp;t=7520</t>
  </si>
  <si>
    <t>2017-06-09 21:05:31-05</t>
  </si>
  <si>
    <t>170610020540</t>
  </si>
  <si>
    <t>https://www.youtube.com/watch?v=_l-hCYLXG3k&amp;t=7562</t>
  </si>
  <si>
    <t>2017-06-09 21:06:13-05</t>
  </si>
  <si>
    <t>170610020617</t>
  </si>
  <si>
    <t>8b4d3b6d-6d11-4b8d-9c1a-9b5e531872e7</t>
  </si>
  <si>
    <t>f5b4aff0-206f-4f1d-afda-288c577b5e8d</t>
  </si>
  <si>
    <t>https://www.youtube.com/watch?v=_l-hCYLXG3k&amp;t=7576</t>
  </si>
  <si>
    <t>2017-06-09 21:06:27-05</t>
  </si>
  <si>
    <t>170610020632</t>
  </si>
  <si>
    <t>f4a07fe4-c91c-4b8b-88d9-be573dcbac6b</t>
  </si>
  <si>
    <t>https://www.youtube.com/watch?v=_l-hCYLXG3k&amp;t=7596</t>
  </si>
  <si>
    <t>2017-06-09 21:06:47-05</t>
  </si>
  <si>
    <t>170610020654</t>
  </si>
  <si>
    <t>302859bb-ba5b-4907-b981-7d5b75f55f35</t>
  </si>
  <si>
    <t>https://www.youtube.com/watch?v=_l-hCYLXG3k&amp;t=7627</t>
  </si>
  <si>
    <t>2017-06-09 21:07:18-05</t>
  </si>
  <si>
    <t>170610020723</t>
  </si>
  <si>
    <t>34dce66d-d609-4122-9c8d-1ae8cff24594</t>
  </si>
  <si>
    <t>https://www.youtube.com/watch?v=_l-hCYLXG3k&amp;t=7668</t>
  </si>
  <si>
    <t>2017-06-09 21:07:59-05</t>
  </si>
  <si>
    <t>170610020804</t>
  </si>
  <si>
    <t>a6360014-fde8-41a0-9fe2-b238a902face</t>
  </si>
  <si>
    <t>https://www.youtube.com/watch?v=_l-hCYLXG3k&amp;t=7695</t>
  </si>
  <si>
    <t>2017-06-09 21:08:26-05</t>
  </si>
  <si>
    <t>170610020831</t>
  </si>
  <si>
    <t>https://www.youtube.com/watch?v=_l-hCYLXG3k&amp;t=7737</t>
  </si>
  <si>
    <t>2017-06-09 21:09:08-05</t>
  </si>
  <si>
    <t>170610020913</t>
  </si>
  <si>
    <t>f906a753-f086-49b0-a477-6d67a06b7f78</t>
  </si>
  <si>
    <t>1f1fef5f-03fd-437c-8c0f-ba3c054075fb</t>
  </si>
  <si>
    <t>https://www.youtube.com/watch?v=_l-hCYLXG3k&amp;t=7754</t>
  </si>
  <si>
    <t>2017-06-09 21:09:25-05</t>
  </si>
  <si>
    <t>170610020930</t>
  </si>
  <si>
    <t>848233b9-ba7c-41ca-8c3c-8c01d8a8d9cc</t>
  </si>
  <si>
    <t>https://www.youtube.com/watch?v=_l-hCYLXG3k&amp;t=7773</t>
  </si>
  <si>
    <t>2017-06-09 21:09:44-05</t>
  </si>
  <si>
    <t>170610020953</t>
  </si>
  <si>
    <t>https://www.youtube.com/watch?v=_l-hCYLXG3k&amp;t=8660</t>
  </si>
  <si>
    <t>2017-06-09 21:24:31-05</t>
  </si>
  <si>
    <t>170610022436</t>
  </si>
  <si>
    <t>5aac0711-0ceb-42d0-8946-54c15b8d9412</t>
  </si>
  <si>
    <t>c97a979f-1065-4362-957f-da797025143e</t>
  </si>
  <si>
    <t>https://www.youtube.com/watch?v=_l-hCYLXG3k&amp;t=8675</t>
  </si>
  <si>
    <t>2017-06-09 21:24:46-05</t>
  </si>
  <si>
    <t>170610022455</t>
  </si>
  <si>
    <t>988b80a5-dcb9-4585-911a-f4b757fd49a9</t>
  </si>
  <si>
    <t>https://www.youtube.com/watch?v=_l-hCYLXG3k&amp;t=8695</t>
  </si>
  <si>
    <t>2017-06-09 21:25:06-05</t>
  </si>
  <si>
    <t>170610022511</t>
  </si>
  <si>
    <t>c82f9988-5be6-4df2-a4b9-f76e03ee91a2</t>
  </si>
  <si>
    <t>https://www.youtube.com/watch?v=_l-hCYLXG3k&amp;t=8726</t>
  </si>
  <si>
    <t>2017-06-09 21:25:37-05</t>
  </si>
  <si>
    <t>170610022546</t>
  </si>
  <si>
    <t>5cd01667-5c3e-4de4-bc4a-0f01186f9831</t>
  </si>
  <si>
    <t>https://www.youtube.com/watch?v=_l-hCYLXG3k&amp;t=8756</t>
  </si>
  <si>
    <t>2017-06-09 21:26:07-05</t>
  </si>
  <si>
    <t>170610022622</t>
  </si>
  <si>
    <t>https://www.youtube.com/watch?v=_l-hCYLXG3k&amp;t=8799</t>
  </si>
  <si>
    <t>2017-06-09 21:26:50-05</t>
  </si>
  <si>
    <t>170610022656</t>
  </si>
  <si>
    <t>d59e7d2f-7936-430d-b49b-ad5c9c582f09</t>
  </si>
  <si>
    <t>2eef58e8-bb11-4b3d-82d2-0d3f5e7d81e9</t>
  </si>
  <si>
    <t>https://www.youtube.com/watch?v=_l-hCYLXG3k&amp;t=8825</t>
  </si>
  <si>
    <t>2017-06-09 21:27:16-05</t>
  </si>
  <si>
    <t>170610022721</t>
  </si>
  <si>
    <t>7d4f08b3-4554-4245-b0c1-af0a47fa1e85</t>
  </si>
  <si>
    <t>https://www.youtube.com/watch?v=_l-hCYLXG3k&amp;t=8852</t>
  </si>
  <si>
    <t>2017-06-09 21:27:43-05</t>
  </si>
  <si>
    <t>170610022748</t>
  </si>
  <si>
    <t>9a3f6761-f1c7-43c2-96fd-65bf4ca2686c</t>
  </si>
  <si>
    <t>https://www.youtube.com/watch?v=_l-hCYLXG3k&amp;t=8873</t>
  </si>
  <si>
    <t>2017-06-09 21:28:04-05</t>
  </si>
  <si>
    <t>170610022808</t>
  </si>
  <si>
    <t>390729a8-a9b1-474e-baae-7068fdf1650a</t>
  </si>
  <si>
    <t>https://www.youtube.com/watch?v=_l-hCYLXG3k&amp;t=8894</t>
  </si>
  <si>
    <t>2017-06-09 21:28:25-05</t>
  </si>
  <si>
    <t>170610022838</t>
  </si>
  <si>
    <t>https://www.youtube.com/watch?v=_l-hCYLXG3k&amp;t=8932</t>
  </si>
  <si>
    <t>2017-06-09 21:29:03-05</t>
  </si>
  <si>
    <t>170610022912</t>
  </si>
  <si>
    <t>57494e90-bc19-4642-ad21-258480edda4a</t>
  </si>
  <si>
    <t>https://www.youtube.com/watch?v=_l-hCYLXG3k&amp;t=9740</t>
  </si>
  <si>
    <t>2017-06-09 21:42:31-05</t>
  </si>
  <si>
    <t>170610024236</t>
  </si>
  <si>
    <t>8884d829-5356-44ef-98fc-78e055935b42</t>
  </si>
  <si>
    <t>e30a9ad0-100d-4f9d-82c6-3649e97bd4ce</t>
  </si>
  <si>
    <t>https://www.youtube.com/watch?v=_l-hCYLXG3k&amp;t=9758</t>
  </si>
  <si>
    <t>2017-06-09 21:42:49-05</t>
  </si>
  <si>
    <t>170610024254</t>
  </si>
  <si>
    <t>55439cda-de91-454d-85df-0d2b7213b0d3</t>
  </si>
  <si>
    <t>https://www.youtube.com/watch?v=_l-hCYLXG3k&amp;t=9777</t>
  </si>
  <si>
    <t>2017-06-09 21:43:08-05</t>
  </si>
  <si>
    <t>170610024315</t>
  </si>
  <si>
    <t>b2892160-514e-4bbc-9715-03ad74ec2856</t>
  </si>
  <si>
    <t>https://www.youtube.com/watch?v=_l-hCYLXG3k&amp;t=9799</t>
  </si>
  <si>
    <t>2017-06-09 21:43:30-05</t>
  </si>
  <si>
    <t>170610024335</t>
  </si>
  <si>
    <t>701300fc-85f8-49a6-a8d5-2c80c47d2caf</t>
  </si>
  <si>
    <t>https://www.youtube.com/watch?v=_l-hCYLXG3k&amp;t=9837</t>
  </si>
  <si>
    <t>2017-06-09 21:44:08-05</t>
  </si>
  <si>
    <t>170610024413</t>
  </si>
  <si>
    <t>48d80517-2a6f-4dde-9140-9447752a15a2</t>
  </si>
  <si>
    <t>https://www.youtube.com/watch?v=_l-hCYLXG3k&amp;t=9863</t>
  </si>
  <si>
    <t>2017-06-09 21:44:34-05</t>
  </si>
  <si>
    <t>170610024442</t>
  </si>
  <si>
    <t>41b0279a-ba1d-42fb-b03d-e100a1936c83</t>
  </si>
  <si>
    <t>https://www.youtube.com/watch?v=_l-hCYLXG3k&amp;t=9897</t>
  </si>
  <si>
    <t>2017-06-09 21:45:08-05</t>
  </si>
  <si>
    <t>170610024514</t>
  </si>
  <si>
    <t>https://www.youtube.com/watch?v=_l-hCYLXG3k&amp;t=9946</t>
  </si>
  <si>
    <t>2017-06-09 21:45:57-05</t>
  </si>
  <si>
    <t>170610024602</t>
  </si>
  <si>
    <t>d54fcd68-9466-4f4c-a1ce-95aed9d9a7f8</t>
  </si>
  <si>
    <t>38d670ab-cfc8-4924-876f-ea390d51cd7a</t>
  </si>
  <si>
    <t>https://www.youtube.com/watch?v=_l-hCYLXG3k&amp;t=9963</t>
  </si>
  <si>
    <t>2017-06-09 21:46:14-05</t>
  </si>
  <si>
    <t>170610024620</t>
  </si>
  <si>
    <t>e7975fff-6857-4d05-9bba-165ba4638164</t>
  </si>
  <si>
    <t>https://www.youtube.com/watch?v=_l-hCYLXG3k&amp;t=9993</t>
  </si>
  <si>
    <t>2017-06-09 21:46:44-05</t>
  </si>
  <si>
    <t>170610024651</t>
  </si>
  <si>
    <t>https://www.youtube.com/watch?v=_l-hCYLXG3k&amp;t=10049</t>
  </si>
  <si>
    <t>2017-06-09 21:47:40-05</t>
  </si>
  <si>
    <t>170610024756</t>
  </si>
  <si>
    <t>6058fd94-ffbf-4c18-8d09-fb08b0c946c3</t>
  </si>
  <si>
    <t>https://www.youtube.com/watch?v=_l-hCYLXG3k&amp;t=10149</t>
  </si>
  <si>
    <t>2017-06-09 21:49:20-05</t>
  </si>
  <si>
    <t>170610024925</t>
  </si>
  <si>
    <t>5e713f78-2184-41ed-b0f2-51a2afaa0c4e</t>
  </si>
  <si>
    <t>2effc054-e86f-4782-8940-14ae4d8e414e</t>
  </si>
  <si>
    <t>https://www.youtube.com/watch?v=_l-hCYLXG3k&amp;t=10164</t>
  </si>
  <si>
    <t>2017-06-09 21:49:35-05</t>
  </si>
  <si>
    <t>170610024940</t>
  </si>
  <si>
    <t>6ab7f6ea-b1ca-45de-b2c5-a5c2367207d6</t>
  </si>
  <si>
    <t>https://www.youtube.com/watch?v=_l-hCYLXG3k&amp;t=10185</t>
  </si>
  <si>
    <t>2017-06-09 21:49:56-05</t>
  </si>
  <si>
    <t>170610025001</t>
  </si>
  <si>
    <t>d0b3985d-a12c-48fa-a8f0-aa89a2d7bc65</t>
  </si>
  <si>
    <t>https://www.youtube.com/watch?v=_l-hCYLXG3k&amp;t=10205</t>
  </si>
  <si>
    <t>2017-06-09 21:50:16-05</t>
  </si>
  <si>
    <t>170610025022</t>
  </si>
  <si>
    <t>3d5c680d-5c53-4af8-bdb0-7942d452ac4f</t>
  </si>
  <si>
    <t>https://www.youtube.com/watch?v=_l-hCYLXG3k&amp;t=10233</t>
  </si>
  <si>
    <t>2017-06-09 21:50:44-05</t>
  </si>
  <si>
    <t>170610025054</t>
  </si>
  <si>
    <t>d5a501da-1a54-497b-ba99-55c08557b66c</t>
  </si>
  <si>
    <t>https://www.youtube.com/watch?v=_l-hCYLXG3k&amp;t=10264</t>
  </si>
  <si>
    <t>2017-06-09 21:51:15-05</t>
  </si>
  <si>
    <t>170610025131</t>
  </si>
  <si>
    <t>https://www.youtube.com/watch?v=_l-hCYLXG3k&amp;t=10330</t>
  </si>
  <si>
    <t>2017-06-09 21:52:21-05</t>
  </si>
  <si>
    <t>170610025228</t>
  </si>
  <si>
    <t>1b51430d-13fb-4c87-91c7-78eed6b22292</t>
  </si>
  <si>
    <t>95b94fee-dfba-46be-815c-254aec062afa</t>
  </si>
  <si>
    <t>https://www.youtube.com/watch?v=_l-hCYLXG3k&amp;t=10352</t>
  </si>
  <si>
    <t>2017-06-09 21:52:43-05</t>
  </si>
  <si>
    <t>170610025248</t>
  </si>
  <si>
    <t>81fa7c76-779c-4baa-8fca-3b7333bb50b4</t>
  </si>
  <si>
    <t>https://www.youtube.com/watch?v=_l-hCYLXG3k&amp;t=10374</t>
  </si>
  <si>
    <t>2017-06-09 21:53:05-05</t>
  </si>
  <si>
    <t>170610025310</t>
  </si>
  <si>
    <t>bd143b6b-ca93-4b29-80a4-e2bfc2373cfd</t>
  </si>
  <si>
    <t>https://www.youtube.com/watch?v=_l-hCYLXG3k&amp;t=10403</t>
  </si>
  <si>
    <t>2017-06-09 21:53:34-05</t>
  </si>
  <si>
    <t>170610025339</t>
  </si>
  <si>
    <t>e970e0e7-ea91-4611-a479-e3b7b1f19898</t>
  </si>
  <si>
    <t>https://www.youtube.com/watch?v=_l-hCYLXG3k&amp;t=10436</t>
  </si>
  <si>
    <t>2017-06-09 21:54:07-05</t>
  </si>
  <si>
    <t>170610025413</t>
  </si>
  <si>
    <t>a328f7a2-a03c-4623-89a5-eab016a6f9c1</t>
  </si>
  <si>
    <t>https://www.youtube.com/watch?v=_l-hCYLXG3k&amp;t=10468</t>
  </si>
  <si>
    <t>2017-06-09 21:54:39-05</t>
  </si>
  <si>
    <t>170610025444</t>
  </si>
  <si>
    <t>https://www.youtube.com/watch?v=_l-hCYLXG3k&amp;t=11632</t>
  </si>
  <si>
    <t>2017-06-09 22:14:03-05</t>
  </si>
  <si>
    <t>170610031409</t>
  </si>
  <si>
    <t>26814709-8a26-40c0-8a74-85a58cd766fb</t>
  </si>
  <si>
    <t>79c58244-4395-4bdf-8d29-3bb3addc29ee</t>
  </si>
  <si>
    <t>https://www.youtube.com/watch?v=_l-hCYLXG3k&amp;t=11661</t>
  </si>
  <si>
    <t>2017-06-09 22:14:32-05</t>
  </si>
  <si>
    <t>170610031437</t>
  </si>
  <si>
    <t>8471a172-7c03-4711-a288-16c67a91cbfc</t>
  </si>
  <si>
    <t>https://www.youtube.com/watch?v=_l-hCYLXG3k&amp;t=11677</t>
  </si>
  <si>
    <t>2017-06-09 22:14:48-05</t>
  </si>
  <si>
    <t>170610031453</t>
  </si>
  <si>
    <t>8449db2b-7174-498b-ad9a-7df0eaaf8964</t>
  </si>
  <si>
    <t>https://www.youtube.com/watch?v=_l-hCYLXG3k&amp;t=11692</t>
  </si>
  <si>
    <t>2017-06-09 22:15:03-05</t>
  </si>
  <si>
    <t>170610031519</t>
  </si>
  <si>
    <t>https://www.youtube.com/watch?v=_l-hCYLXG3k&amp;t=11734</t>
  </si>
  <si>
    <t>2017-06-09 22:15:45-05</t>
  </si>
  <si>
    <t>170610031550</t>
  </si>
  <si>
    <t>72058580-4726-4cb2-84e9-1f1a3c6a0679</t>
  </si>
  <si>
    <t>6a31f104-69c2-436a-ae48-60b442fc1f30</t>
  </si>
  <si>
    <t>https://www.youtube.com/watch?v=_l-hCYLXG3k&amp;t=11749</t>
  </si>
  <si>
    <t>2017-06-09 22:16:00-05</t>
  </si>
  <si>
    <t>170610031605</t>
  </si>
  <si>
    <t>736484f1-8b60-42ff-8029-d3902dc23a84</t>
  </si>
  <si>
    <t>https://www.youtube.com/watch?v=_l-hCYLXG3k&amp;t=11766</t>
  </si>
  <si>
    <t>2017-06-09 22:16:17-05</t>
  </si>
  <si>
    <t>170610031633</t>
  </si>
  <si>
    <t>https://www.youtube.com/watch?v=_l-hCYLXG3k&amp;t=11804</t>
  </si>
  <si>
    <t>2017-06-09 22:16:55-05</t>
  </si>
  <si>
    <t>170610031700</t>
  </si>
  <si>
    <t>b641c2e2-46f7-4c0c-8fb7-2fe4ad8ca366</t>
  </si>
  <si>
    <t>f7a330ef-4503-41e5-b673-62a78b6ba8fc</t>
  </si>
  <si>
    <t>https://www.youtube.com/watch?v=_l-hCYLXG3k&amp;t=11821</t>
  </si>
  <si>
    <t>2017-06-09 22:17:12-05</t>
  </si>
  <si>
    <t>170610031717</t>
  </si>
  <si>
    <t>853179e8-64cf-4527-9d29-925483ca5e02</t>
  </si>
  <si>
    <t>https://www.youtube.com/watch?v=_l-hCYLXG3k&amp;t=11845</t>
  </si>
  <si>
    <t>2017-06-09 22:17:36-05</t>
  </si>
  <si>
    <t>170610031742</t>
  </si>
  <si>
    <t>https://www.youtube.com/watch?v=_l-hCYLXG3k&amp;t=12377</t>
  </si>
  <si>
    <t>2017-06-09 22:26:28-05</t>
  </si>
  <si>
    <t>170610032638</t>
  </si>
  <si>
    <t>d024a91a-f2d5-4d2b-8d53-ba94d3f50791</t>
  </si>
  <si>
    <t>a861a682-0da5-4ed2-ad77-58ce6f7059d3</t>
  </si>
  <si>
    <t>https://www.youtube.com/watch?v=_l-hCYLXG3k&amp;t=12399</t>
  </si>
  <si>
    <t>2017-06-09 22:26:50-05</t>
  </si>
  <si>
    <t>170610032708</t>
  </si>
  <si>
    <t>https://www.youtube.com/watch?v=_l-hCYLXG3k&amp;t=12452</t>
  </si>
  <si>
    <t>2017-06-09 22:27:43-05</t>
  </si>
  <si>
    <t>170610032748</t>
  </si>
  <si>
    <t>74efa1c7-45f7-4100-894a-262bc76b2e86</t>
  </si>
  <si>
    <t>ea90cdea-b0ab-4687-a7d0-33353a586ee8</t>
  </si>
  <si>
    <t>https://www.youtube.com/watch?v=_l-hCYLXG3k&amp;t=12469</t>
  </si>
  <si>
    <t>2017-06-09 22:28:00-05</t>
  </si>
  <si>
    <t>170610032805</t>
  </si>
  <si>
    <t>e8e29d94-02c3-4010-82c0-518252bc4c57</t>
  </si>
  <si>
    <t>https://www.youtube.com/watch?v=_l-hCYLXG3k&amp;t=12488</t>
  </si>
  <si>
    <t>2017-06-09 22:28:19-05</t>
  </si>
  <si>
    <t>170610032828</t>
  </si>
  <si>
    <t>https://www.youtube.com/watch?v=_l-hCYLXG3k&amp;t=12529</t>
  </si>
  <si>
    <t>2017-06-09 22:29:00-05</t>
  </si>
  <si>
    <t>170610033104</t>
  </si>
  <si>
    <t>6f70812c-c4f4-4836-9d2b-429c04905d64</t>
  </si>
  <si>
    <t>https://www.youtube.com/watch?v=_l-hCYLXG3k&amp;t=12566</t>
  </si>
  <si>
    <t>2017-06-09 22:29:37-05</t>
  </si>
  <si>
    <t>170610032942</t>
  </si>
  <si>
    <t>36d4dfa1-55a6-45c8-b51d-a7b877446c89</t>
  </si>
  <si>
    <t>9b9be9e0-f03f-42fa-8117-f3c99b77ae8f</t>
  </si>
  <si>
    <t>https://www.youtube.com/watch?v=_l-hCYLXG3k&amp;t=12585</t>
  </si>
  <si>
    <t>2017-06-09 22:29:56-05</t>
  </si>
  <si>
    <t>170610033003</t>
  </si>
  <si>
    <t>2017_06_10_anamlb_houmlb_1</t>
  </si>
  <si>
    <t>mZG3pVzcqF8</t>
  </si>
  <si>
    <t>https://www.youtube.com/watch?v=mZG3pVzcqF8&amp;t=1046</t>
  </si>
  <si>
    <t>2017-06-10 15:17:29-05</t>
  </si>
  <si>
    <t>170610201734</t>
  </si>
  <si>
    <t>2519b82f-27b0-4fdf-9e21-fc6f2d63c0d3</t>
  </si>
  <si>
    <t>cab66650-c3b3-4b8f-a4d3-a5a81d971b1f</t>
  </si>
  <si>
    <t>https://www.youtube.com/watch?v=mZG3pVzcqF8&amp;t=1062</t>
  </si>
  <si>
    <t>2017-06-10 15:17:45-05</t>
  </si>
  <si>
    <t>170610201749</t>
  </si>
  <si>
    <t>96f8175d-0b62-404c-8160-faf8ba23bf77</t>
  </si>
  <si>
    <t>https://www.youtube.com/watch?v=mZG3pVzcqF8&amp;t=1077</t>
  </si>
  <si>
    <t>2017-06-10 15:18:00-05</t>
  </si>
  <si>
    <t>170610201805</t>
  </si>
  <si>
    <t>48049e64-4a32-4e6f-b3da-80a2749845a4</t>
  </si>
  <si>
    <t>https://www.youtube.com/watch?v=mZG3pVzcqF8&amp;t=1094</t>
  </si>
  <si>
    <t>2017-06-10 15:18:17-05</t>
  </si>
  <si>
    <t>170610201822</t>
  </si>
  <si>
    <t>b34072a9-a553-4c43-82f6-bd4bde2013a5</t>
  </si>
  <si>
    <t>https://www.youtube.com/watch?v=mZG3pVzcqF8&amp;t=1110</t>
  </si>
  <si>
    <t>2017-06-10 15:18:33-05</t>
  </si>
  <si>
    <t>170610201838</t>
  </si>
  <si>
    <t>0c9ab7bf-4bc6-4993-8243-fedee65face6</t>
  </si>
  <si>
    <t>https://www.youtube.com/watch?v=mZG3pVzcqF8&amp;t=1127</t>
  </si>
  <si>
    <t>2017-06-10 15:18:50-05</t>
  </si>
  <si>
    <t>170610201855</t>
  </si>
  <si>
    <t>b667893e-2a58-4834-9c92-058ef8764613</t>
  </si>
  <si>
    <t>https://www.youtube.com/watch?v=mZG3pVzcqF8&amp;t=1154</t>
  </si>
  <si>
    <t>2017-06-10 15:19:17-05</t>
  </si>
  <si>
    <t>170610201933</t>
  </si>
  <si>
    <t>https://www.youtube.com/watch?v=mZG3pVzcqF8&amp;t=1201</t>
  </si>
  <si>
    <t>2017-06-10 15:20:04-05</t>
  </si>
  <si>
    <t>170610202009</t>
  </si>
  <si>
    <t>29a3a32c-1e86-474a-81be-c9d530366d4c</t>
  </si>
  <si>
    <t>5b1cd2e8-1dbb-403b-aeb2-c4ae2cd55a29</t>
  </si>
  <si>
    <t>https://www.youtube.com/watch?v=mZG3pVzcqF8&amp;t=1222</t>
  </si>
  <si>
    <t>2017-06-10 15:20:25-05</t>
  </si>
  <si>
    <t>170610202030</t>
  </si>
  <si>
    <t>https://www.youtube.com/watch?v=mZG3pVzcqF8&amp;t=1269</t>
  </si>
  <si>
    <t>2017-06-10 15:21:12-05</t>
  </si>
  <si>
    <t>170610202117</t>
  </si>
  <si>
    <t>31744bca-4e50-4533-b402-dc6cd242a8a5</t>
  </si>
  <si>
    <t>62e32bab-e1b6-4a84-8ae7-9494f7f8a82d</t>
  </si>
  <si>
    <t>https://www.youtube.com/watch?v=mZG3pVzcqF8&amp;t=1290</t>
  </si>
  <si>
    <t>2017-06-10 15:21:33-05</t>
  </si>
  <si>
    <t>170610202139</t>
  </si>
  <si>
    <t>https://www.youtube.com/watch?v=mZG3pVzcqF8&amp;t=1347</t>
  </si>
  <si>
    <t>2017-06-10 15:22:30-05</t>
  </si>
  <si>
    <t>170610202234</t>
  </si>
  <si>
    <t>e21bf318-5e5e-4cbb-9e5c-60a7242e3ae5</t>
  </si>
  <si>
    <t>5adaa2ff-b506-4765-8562-b5e0df68cde7</t>
  </si>
  <si>
    <t>https://www.youtube.com/watch?v=mZG3pVzcqF8&amp;t=1369</t>
  </si>
  <si>
    <t>2017-06-10 15:22:52-05</t>
  </si>
  <si>
    <t>170610202257</t>
  </si>
  <si>
    <t>3f4a3a67-d2c3-4ef3-98f0-a5b926898f60</t>
  </si>
  <si>
    <t>https://www.youtube.com/watch?v=mZG3pVzcqF8&amp;t=1389</t>
  </si>
  <si>
    <t>2017-06-10 15:23:12-05</t>
  </si>
  <si>
    <t>170610202317</t>
  </si>
  <si>
    <t>363d3ffb-2149-48dc-bc0c-e84cf07cbcd6</t>
  </si>
  <si>
    <t>https://www.youtube.com/watch?v=mZG3pVzcqF8&amp;t=1415</t>
  </si>
  <si>
    <t>2017-06-10 15:23:38-05</t>
  </si>
  <si>
    <t>170610202343</t>
  </si>
  <si>
    <t>8c544bcb-f41f-454c-9ec2-2132a10bc7b8</t>
  </si>
  <si>
    <t>https://www.youtube.com/watch?v=mZG3pVzcqF8&amp;t=1437</t>
  </si>
  <si>
    <t>2017-06-10 15:24:00-05</t>
  </si>
  <si>
    <t>170610202405</t>
  </si>
  <si>
    <t>f52c0eef-0827-4142-a70e-6d4cb4482ddf</t>
  </si>
  <si>
    <t>https://www.youtube.com/watch?v=mZG3pVzcqF8&amp;t=1464</t>
  </si>
  <si>
    <t>2017-06-10 15:24:27-05</t>
  </si>
  <si>
    <t>170610202435</t>
  </si>
  <si>
    <t>https://www.youtube.com/watch?v=mZG3pVzcqF8&amp;t=2102</t>
  </si>
  <si>
    <t>2017-06-10 15:35:05-05</t>
  </si>
  <si>
    <t>170610203510</t>
  </si>
  <si>
    <t>5ebd82bd-5c18-4efd-bbec-39499ca229b1</t>
  </si>
  <si>
    <t>1e8e25aa-132d-4023-a944-ede48f3c6eef</t>
  </si>
  <si>
    <t>https://www.youtube.com/watch?v=mZG3pVzcqF8&amp;t=2114</t>
  </si>
  <si>
    <t>2017-06-10 15:35:17-05</t>
  </si>
  <si>
    <t>170610203527</t>
  </si>
  <si>
    <t>https://www.youtube.com/watch?v=mZG3pVzcqF8&amp;t=2156</t>
  </si>
  <si>
    <t>2017-06-10 15:35:59-05</t>
  </si>
  <si>
    <t>170610203604</t>
  </si>
  <si>
    <t>cfde0f8d-5bae-4540-8f52-910da42f08ca</t>
  </si>
  <si>
    <t>23df402d-942a-4a72-a37d-da4aa4ac14bc</t>
  </si>
  <si>
    <t>https://www.youtube.com/watch?v=mZG3pVzcqF8&amp;t=2172</t>
  </si>
  <si>
    <t>2017-06-10 15:36:15-05</t>
  </si>
  <si>
    <t>170610203621</t>
  </si>
  <si>
    <t>c836097e-85b1-409b-9003-83bf88ec6374</t>
  </si>
  <si>
    <t>https://www.youtube.com/watch?v=mZG3pVzcqF8&amp;t=2186</t>
  </si>
  <si>
    <t>2017-06-10 15:36:29-05</t>
  </si>
  <si>
    <t>170610203635</t>
  </si>
  <si>
    <t>28a6aa83-db27-4f67-82d0-d9313211df40</t>
  </si>
  <si>
    <t>https://www.youtube.com/watch?v=mZG3pVzcqF8&amp;t=2203</t>
  </si>
  <si>
    <t>2017-06-10 15:36:46-05</t>
  </si>
  <si>
    <t>170610203659</t>
  </si>
  <si>
    <t>https://www.youtube.com/watch?v=mZG3pVzcqF8&amp;t=2261</t>
  </si>
  <si>
    <t>2017-06-10 15:37:44-05</t>
  </si>
  <si>
    <t>170610203750</t>
  </si>
  <si>
    <t>c67fa29a-de77-4eee-a44b-bf066beb643b</t>
  </si>
  <si>
    <t>5abe4fc9-c1e2-48fd-af69-6e3974a4d883</t>
  </si>
  <si>
    <t>https://www.youtube.com/watch?v=mZG3pVzcqF8&amp;t=2299</t>
  </si>
  <si>
    <t>2017-06-10 15:38:22-05</t>
  </si>
  <si>
    <t>170610203827</t>
  </si>
  <si>
    <t>b5fa8389-e55f-4494-96f9-1818104d9d58</t>
  </si>
  <si>
    <t>https://www.youtube.com/watch?v=mZG3pVzcqF8&amp;t=2316</t>
  </si>
  <si>
    <t>2017-06-10 15:38:39-05</t>
  </si>
  <si>
    <t>170610203849</t>
  </si>
  <si>
    <t>https://www.youtube.com/watch?v=mZG3pVzcqF8&amp;t=2350</t>
  </si>
  <si>
    <t>2017-06-10 15:39:13-05</t>
  </si>
  <si>
    <t>170610203918</t>
  </si>
  <si>
    <t>fc19f9b7-e5c0-48dd-8c65-6e66b52fb831</t>
  </si>
  <si>
    <t>a9d531fc-274e-44d7-b658-ef9e8cc944dd</t>
  </si>
  <si>
    <t>https://www.youtube.com/watch?v=mZG3pVzcqF8&amp;t=2362</t>
  </si>
  <si>
    <t>2017-06-10 15:39:25-05</t>
  </si>
  <si>
    <t>170610203930</t>
  </si>
  <si>
    <t>0ab8dd4b-51a6-4c5a-9e9e-530a1834c617</t>
  </si>
  <si>
    <t>https://www.youtube.com/watch?v=mZG3pVzcqF8&amp;t=2377</t>
  </si>
  <si>
    <t>2017-06-10 15:39:40-05</t>
  </si>
  <si>
    <t>170610203949</t>
  </si>
  <si>
    <t>https://www.youtube.com/watch?v=mZG3pVzcqF8&amp;t=2910</t>
  </si>
  <si>
    <t>2017-06-10 15:48:33-05</t>
  </si>
  <si>
    <t>170610204838</t>
  </si>
  <si>
    <t>52944cde-fd4e-4da5-a5a2-c72d227643cb</t>
  </si>
  <si>
    <t>81965b76-9d83-44f2-98c9-a6f7ca29cad7</t>
  </si>
  <si>
    <t>https://www.youtube.com/watch?v=mZG3pVzcqF8&amp;t=2933</t>
  </si>
  <si>
    <t>2017-06-10 15:48:56-05</t>
  </si>
  <si>
    <t>170610204901</t>
  </si>
  <si>
    <t>5a102973-420a-4161-b475-d6c159b2e0f0</t>
  </si>
  <si>
    <t>https://www.youtube.com/watch?v=mZG3pVzcqF8&amp;t=2950</t>
  </si>
  <si>
    <t>2017-06-10 15:49:13-05</t>
  </si>
  <si>
    <t>170610204918</t>
  </si>
  <si>
    <t>06889302-1af2-4685-a28e-e4ec6e0229f3</t>
  </si>
  <si>
    <t>https://www.youtube.com/watch?v=mZG3pVzcqF8&amp;t=2972</t>
  </si>
  <si>
    <t>2017-06-10 15:49:35-05</t>
  </si>
  <si>
    <t>170610204951</t>
  </si>
  <si>
    <t>https://www.youtube.com/watch?v=mZG3pVzcqF8&amp;t=3011</t>
  </si>
  <si>
    <t>2017-06-10 15:50:14-05</t>
  </si>
  <si>
    <t>170610205020</t>
  </si>
  <si>
    <t>0bc6e117-5e8e-4e6a-b0f6-2d1fdd497fda</t>
  </si>
  <si>
    <t>f603cd2b-6c69-4d49-8d0c-739df056fd76</t>
  </si>
  <si>
    <t>https://www.youtube.com/watch?v=mZG3pVzcqF8&amp;t=3026</t>
  </si>
  <si>
    <t>2017-06-10 15:50:29-05</t>
  </si>
  <si>
    <t>170610205034</t>
  </si>
  <si>
    <t>3cda080f-bb77-4cb5-ae4a-c6178bad5bfb</t>
  </si>
  <si>
    <t>https://www.youtube.com/watch?v=mZG3pVzcqF8&amp;t=3042</t>
  </si>
  <si>
    <t>2017-06-10 15:50:45-05</t>
  </si>
  <si>
    <t>170610205050</t>
  </si>
  <si>
    <t>ef4d9159-6912-4a42-bbf5-063346d3e4bf</t>
  </si>
  <si>
    <t>https://www.youtube.com/watch?v=mZG3pVzcqF8&amp;t=3067</t>
  </si>
  <si>
    <t>2017-06-10 15:51:10-05</t>
  </si>
  <si>
    <t>170610205119</t>
  </si>
  <si>
    <t>80c46627-b52b-4d90-ad91-e4b5887ef5ad</t>
  </si>
  <si>
    <t>https://www.youtube.com/watch?v=mZG3pVzcqF8&amp;t=3093</t>
  </si>
  <si>
    <t>2017-06-10 15:51:36-05</t>
  </si>
  <si>
    <t>170610205143</t>
  </si>
  <si>
    <t>https://www.youtube.com/watch?v=mZG3pVzcqF8&amp;t=3131</t>
  </si>
  <si>
    <t>2017-06-10 15:52:14-05</t>
  </si>
  <si>
    <t>170610205219</t>
  </si>
  <si>
    <t>62e6dbb9-0e42-4a04-8dd3-f1f46e501b3d</t>
  </si>
  <si>
    <t>c97c7fd7-2313-408c-85a7-be69de1ebd86</t>
  </si>
  <si>
    <t>https://www.youtube.com/watch?v=mZG3pVzcqF8&amp;t=3145</t>
  </si>
  <si>
    <t>2017-06-10 15:52:28-05</t>
  </si>
  <si>
    <t>170610205232</t>
  </si>
  <si>
    <t>a82a770a-9508-44c7-9747-754eae928fb9</t>
  </si>
  <si>
    <t>https://www.youtube.com/watch?v=mZG3pVzcqF8&amp;t=3159</t>
  </si>
  <si>
    <t>2017-06-10 15:52:42-05</t>
  </si>
  <si>
    <t>170610205248</t>
  </si>
  <si>
    <t>2c7e3c72-bb3f-4698-b1d0-c3d57a3109dc</t>
  </si>
  <si>
    <t>https://www.youtube.com/watch?v=mZG3pVzcqF8&amp;t=3175</t>
  </si>
  <si>
    <t>2017-06-10 15:52:58-05</t>
  </si>
  <si>
    <t>170610205308</t>
  </si>
  <si>
    <t>https://www.youtube.com/watch?v=mZG3pVzcqF8&amp;t=3728</t>
  </si>
  <si>
    <t>2017-06-10 16:02:11-05</t>
  </si>
  <si>
    <t>170610210217</t>
  </si>
  <si>
    <t>c7629470-ce9d-4430-8eff-784573a3c6b0</t>
  </si>
  <si>
    <t>0ecc2952-450e-472e-8cf2-1a7f3fc1e3c4</t>
  </si>
  <si>
    <t>https://www.youtube.com/watch?v=mZG3pVzcqF8&amp;t=3740</t>
  </si>
  <si>
    <t>2017-06-10 16:02:23-05</t>
  </si>
  <si>
    <t>170610210237</t>
  </si>
  <si>
    <t>https://www.youtube.com/watch?v=mZG3pVzcqF8&amp;t=3778</t>
  </si>
  <si>
    <t>2017-06-10 16:03:01-05</t>
  </si>
  <si>
    <t>170610210307</t>
  </si>
  <si>
    <t>04a4ab26-f48b-40ca-a9dd-0fdc9842cc75</t>
  </si>
  <si>
    <t>29ce43f1-9fc4-47fc-9ed8-60a0e3e3155d</t>
  </si>
  <si>
    <t>https://www.youtube.com/watch?v=mZG3pVzcqF8&amp;t=3793</t>
  </si>
  <si>
    <t>2017-06-10 16:03:16-05</t>
  </si>
  <si>
    <t>170610210321</t>
  </si>
  <si>
    <t>03d259e9-94bf-4285-a209-f7e40194cf0a</t>
  </si>
  <si>
    <t>https://www.youtube.com/watch?v=mZG3pVzcqF8&amp;t=3806</t>
  </si>
  <si>
    <t>2017-06-10 16:03:29-05</t>
  </si>
  <si>
    <t>170610210335</t>
  </si>
  <si>
    <t>ed2ea5e0-9895-4a9d-ad98-d8197a122cc9</t>
  </si>
  <si>
    <t>https://www.youtube.com/watch?v=mZG3pVzcqF8&amp;t=3829</t>
  </si>
  <si>
    <t>2017-06-10 16:03:52-05</t>
  </si>
  <si>
    <t>170610210357</t>
  </si>
  <si>
    <t>3ccf0e4f-0bd8-4d93-a67d-5b067f827a29</t>
  </si>
  <si>
    <t>https://www.youtube.com/watch?v=mZG3pVzcqF8&amp;t=3850</t>
  </si>
  <si>
    <t>2017-06-10 16:04:13-05</t>
  </si>
  <si>
    <t>170610210418</t>
  </si>
  <si>
    <t>ba8222fb-c557-4f78-965f-57f1538970b7</t>
  </si>
  <si>
    <t>https://www.youtube.com/watch?v=mZG3pVzcqF8&amp;t=3877</t>
  </si>
  <si>
    <t>2017-06-10 16:04:40-05</t>
  </si>
  <si>
    <t>170610210449</t>
  </si>
  <si>
    <t>09a8698e-0a41-4964-aa77-53bdc8664ead</t>
  </si>
  <si>
    <t>https://www.youtube.com/watch?v=mZG3pVzcqF8&amp;t=3900</t>
  </si>
  <si>
    <t>2017-06-10 16:05:03-05</t>
  </si>
  <si>
    <t>170610210509</t>
  </si>
  <si>
    <t>https://www.youtube.com/watch?v=mZG3pVzcqF8&amp;t=3937</t>
  </si>
  <si>
    <t>2017-06-10 16:05:40-05</t>
  </si>
  <si>
    <t>170610210546</t>
  </si>
  <si>
    <t>08a99e53-7988-4fee-9405-3dc9d24c58a3</t>
  </si>
  <si>
    <t>847f2a19-6476-4c0b-b1fe-117b4d0cb7d0</t>
  </si>
  <si>
    <t>https://www.youtube.com/watch?v=mZG3pVzcqF8&amp;t=3950</t>
  </si>
  <si>
    <t>2017-06-10 16:05:53-05</t>
  </si>
  <si>
    <t>170610210601</t>
  </si>
  <si>
    <t>https://www.youtube.com/watch?v=mZG3pVzcqF8&amp;t=4713</t>
  </si>
  <si>
    <t>2017-06-10 16:18:36-05</t>
  </si>
  <si>
    <t>170610211837</t>
  </si>
  <si>
    <t>be48b339-a16e-4f40-a9db-2e159ba605a7</t>
  </si>
  <si>
    <t>https://www.youtube.com/watch?v=mZG3pVzcqF8&amp;t=4764</t>
  </si>
  <si>
    <t>2017-06-10 16:19:27-05</t>
  </si>
  <si>
    <t>170610211932</t>
  </si>
  <si>
    <t>f0ce6357-cf9b-4e82-ba03-42ce5de0b28d</t>
  </si>
  <si>
    <t>32d3ccdc-3812-46ab-90a9-47bb84be393d</t>
  </si>
  <si>
    <t>https://www.youtube.com/watch?v=mZG3pVzcqF8&amp;t=4794</t>
  </si>
  <si>
    <t>2017-06-10 16:19:57-05</t>
  </si>
  <si>
    <t>170610212003</t>
  </si>
  <si>
    <t>ff7f5512-0854-44d0-8c65-9f198869dcc7</t>
  </si>
  <si>
    <t>https://www.youtube.com/watch?v=mZG3pVzcqF8&amp;t=4823</t>
  </si>
  <si>
    <t>2017-06-10 16:20:26-05</t>
  </si>
  <si>
    <t>170610212031</t>
  </si>
  <si>
    <t>f1b475b7-2622-40b8-8117-2d35df594719</t>
  </si>
  <si>
    <t>https://www.youtube.com/watch?v=mZG3pVzcqF8&amp;t=4848</t>
  </si>
  <si>
    <t>2017-06-10 16:20:51-05</t>
  </si>
  <si>
    <t>170610212056</t>
  </si>
  <si>
    <t>728858d6-ec35-4605-9d2b-093949a57b07</t>
  </si>
  <si>
    <t>https://www.youtube.com/watch?v=mZG3pVzcqF8&amp;t=4887</t>
  </si>
  <si>
    <t>2017-06-10 16:21:30-05</t>
  </si>
  <si>
    <t>170610212141</t>
  </si>
  <si>
    <t>2e3bd7f0-5f3e-4e97-998d-e88726089a77</t>
  </si>
  <si>
    <t>https://www.youtube.com/watch?v=mZG3pVzcqF8&amp;t=4935</t>
  </si>
  <si>
    <t>2017-06-10 16:22:18-05</t>
  </si>
  <si>
    <t>170610212223</t>
  </si>
  <si>
    <t>f027f2aa-31a5-42f9-9df6-5497418709d3</t>
  </si>
  <si>
    <t>https://www.youtube.com/watch?v=mZG3pVzcqF8&amp;t=4970</t>
  </si>
  <si>
    <t>2017-06-10 16:22:53-05</t>
  </si>
  <si>
    <t>170610212259</t>
  </si>
  <si>
    <t>e1084eb0-eb91-4d82-9339-26bf7332581c</t>
  </si>
  <si>
    <t>https://www.youtube.com/watch?v=mZG3pVzcqF8&amp;t=5004</t>
  </si>
  <si>
    <t>2017-06-10 16:23:27-05</t>
  </si>
  <si>
    <t>170610212336</t>
  </si>
  <si>
    <t>b5f62904-ad15-4e25-a89e-205147b60e4e</t>
  </si>
  <si>
    <t>https://www.youtube.com/watch?v=mZG3pVzcqF8&amp;t=5062</t>
  </si>
  <si>
    <t>2017-06-10 16:24:25-05</t>
  </si>
  <si>
    <t>170610212430</t>
  </si>
  <si>
    <t>8f16870a-ff3c-4d5e-9c52-afa935ce2aa2</t>
  </si>
  <si>
    <t>https://www.youtube.com/watch?v=mZG3pVzcqF8&amp;t=5096</t>
  </si>
  <si>
    <t>2017-06-10 16:24:59-05</t>
  </si>
  <si>
    <t>170610212512</t>
  </si>
  <si>
    <t>https://www.youtube.com/watch?v=mZG3pVzcqF8&amp;t=5155</t>
  </si>
  <si>
    <t>2017-06-10 16:25:58-05</t>
  </si>
  <si>
    <t>170610212613</t>
  </si>
  <si>
    <t>85ab8ccc-5faf-4cc5-b14c-d2db36e2284f</t>
  </si>
  <si>
    <t>https://www.youtube.com/watch?v=mZG3pVzcqF8&amp;t=5204</t>
  </si>
  <si>
    <t>2017-06-10 16:26:47-05</t>
  </si>
  <si>
    <t>170610212652</t>
  </si>
  <si>
    <t>7adfe91b-9229-486e-95fe-2b897a32f54f</t>
  </si>
  <si>
    <t>e4652e26-2c65-4492-bec3-f2db70742d32</t>
  </si>
  <si>
    <t>https://www.youtube.com/watch?v=mZG3pVzcqF8&amp;t=5254</t>
  </si>
  <si>
    <t>2017-06-10 16:27:37-05</t>
  </si>
  <si>
    <t>170610212742</t>
  </si>
  <si>
    <t>24d4340c-ab2e-4ec1-b805-4a319c9248fe</t>
  </si>
  <si>
    <t>https://www.youtube.com/watch?v=mZG3pVzcqF8&amp;t=5279</t>
  </si>
  <si>
    <t>2017-06-10 16:28:02-05</t>
  </si>
  <si>
    <t>170610212807</t>
  </si>
  <si>
    <t>4953e34d-292c-46cf-b406-aa4fd4e1c162</t>
  </si>
  <si>
    <t>https://www.youtube.com/watch?v=mZG3pVzcqF8&amp;t=5314</t>
  </si>
  <si>
    <t>2017-06-10 16:28:37-05</t>
  </si>
  <si>
    <t>170610212843</t>
  </si>
  <si>
    <t>https://www.youtube.com/watch?v=mZG3pVzcqF8&amp;t=5399</t>
  </si>
  <si>
    <t>2017-06-10 16:30:02-05</t>
  </si>
  <si>
    <t>170610213015</t>
  </si>
  <si>
    <t>78ba348a-247b-4895-8b13-52ec002a5383</t>
  </si>
  <si>
    <t>https://www.youtube.com/watch?v=mZG3pVzcqF8&amp;t=5465</t>
  </si>
  <si>
    <t>2017-06-10 16:31:08-05</t>
  </si>
  <si>
    <t>170610213114</t>
  </si>
  <si>
    <t>3d87cb8a-7c59-4bfc-8635-6aa4cd4d9352</t>
  </si>
  <si>
    <t>e158b679-752f-4e19-9b69-5f45383ee89d</t>
  </si>
  <si>
    <t>https://www.youtube.com/watch?v=mZG3pVzcqF8&amp;t=5510</t>
  </si>
  <si>
    <t>2017-06-10 16:31:53-05</t>
  </si>
  <si>
    <t>170610213159</t>
  </si>
  <si>
    <t>48a7e76e-ac32-4e10-92c0-fdc0531d1687</t>
  </si>
  <si>
    <t>https://www.youtube.com/watch?v=mZG3pVzcqF8&amp;t=5530</t>
  </si>
  <si>
    <t>2017-06-10 16:32:13-05</t>
  </si>
  <si>
    <t>170610213219</t>
  </si>
  <si>
    <t>6a5d1ef7-7f2b-47a4-9d55-28b5e02130e1</t>
  </si>
  <si>
    <t>https://www.youtube.com/watch?v=mZG3pVzcqF8&amp;t=5555</t>
  </si>
  <si>
    <t>2017-06-10 16:32:38-05</t>
  </si>
  <si>
    <t>170610213243</t>
  </si>
  <si>
    <t>4ebfe710-11b6-4851-8670-6d38d2a63d9c</t>
  </si>
  <si>
    <t>https://www.youtube.com/watch?v=mZG3pVzcqF8&amp;t=5596</t>
  </si>
  <si>
    <t>2017-06-10 16:33:19-05</t>
  </si>
  <si>
    <t>170610213324</t>
  </si>
  <si>
    <t>de89e627-6a8a-4abb-a3d5-045b94166eb5</t>
  </si>
  <si>
    <t>https://www.youtube.com/watch?v=mZG3pVzcqF8&amp;t=5654</t>
  </si>
  <si>
    <t>2017-06-10 16:34:17-05</t>
  </si>
  <si>
    <t>170610213422</t>
  </si>
  <si>
    <t>https://www.youtube.com/watch?v=mZG3pVzcqF8&amp;t=6316</t>
  </si>
  <si>
    <t>2017-06-10 16:45:19-05</t>
  </si>
  <si>
    <t>170610214524</t>
  </si>
  <si>
    <t>85aede93-a681-4a32-bd84-7282e6da4222</t>
  </si>
  <si>
    <t>ceb8a95f-6bd5-488f-a988-8a5790d2d689</t>
  </si>
  <si>
    <t>https://www.youtube.com/watch?v=mZG3pVzcqF8&amp;t=6334</t>
  </si>
  <si>
    <t>2017-06-10 16:45:37-05</t>
  </si>
  <si>
    <t>170610214553</t>
  </si>
  <si>
    <t>https://www.youtube.com/watch?v=mZG3pVzcqF8&amp;t=6382</t>
  </si>
  <si>
    <t>2017-06-10 16:46:25-05</t>
  </si>
  <si>
    <t>170610214630</t>
  </si>
  <si>
    <t>01e3ec00-2bf8-44bd-9c95-ba1f81978452</t>
  </si>
  <si>
    <t>6c02c0b1-0dda-4a71-aced-f716694b1cac</t>
  </si>
  <si>
    <t>https://www.youtube.com/watch?v=mZG3pVzcqF8&amp;t=6411</t>
  </si>
  <si>
    <t>2017-06-10 16:46:54-05</t>
  </si>
  <si>
    <t>170610214659</t>
  </si>
  <si>
    <t>12cecf71-6159-4915-abc7-41bc6893ee6d</t>
  </si>
  <si>
    <t>https://www.youtube.com/watch?v=mZG3pVzcqF8&amp;t=6451</t>
  </si>
  <si>
    <t>2017-06-10 16:47:34-05</t>
  </si>
  <si>
    <t>170610214739</t>
  </si>
  <si>
    <t>9e8da2b2-f4f9-42ad-ac06-9112e7397d45</t>
  </si>
  <si>
    <t>https://www.youtube.com/watch?v=mZG3pVzcqF8&amp;t=6487</t>
  </si>
  <si>
    <t>2017-06-10 16:48:10-05</t>
  </si>
  <si>
    <t>170610214817</t>
  </si>
  <si>
    <t>https://www.youtube.com/watch?v=mZG3pVzcqF8&amp;t=6529</t>
  </si>
  <si>
    <t>2017-06-10 16:48:52-05</t>
  </si>
  <si>
    <t>170610214857</t>
  </si>
  <si>
    <t>60197fd3-bbea-4908-8eb7-1a6f716b30c5</t>
  </si>
  <si>
    <t>3a011270-f316-4c5c-b01c-06c2b307c739</t>
  </si>
  <si>
    <t>https://www.youtube.com/watch?v=mZG3pVzcqF8&amp;t=6542</t>
  </si>
  <si>
    <t>2017-06-10 16:49:05-05</t>
  </si>
  <si>
    <t>170610214909</t>
  </si>
  <si>
    <t>eb943237-da12-4b17-a96f-26a7d66bbc0f</t>
  </si>
  <si>
    <t>https://www.youtube.com/watch?v=mZG3pVzcqF8&amp;t=6566</t>
  </si>
  <si>
    <t>2017-06-10 16:49:29-05</t>
  </si>
  <si>
    <t>170610214934</t>
  </si>
  <si>
    <t>36a8e50a-1a6a-4477-a64b-79b8cf4ada31</t>
  </si>
  <si>
    <t>https://www.youtube.com/watch?v=mZG3pVzcqF8&amp;t=6581</t>
  </si>
  <si>
    <t>2017-06-10 16:49:44-05</t>
  </si>
  <si>
    <t>170610214953</t>
  </si>
  <si>
    <t>d9e4898e-ad13-4cd5-a156-bb59cea06a4d</t>
  </si>
  <si>
    <t>https://www.youtube.com/watch?v=mZG3pVzcqF8&amp;t=6602</t>
  </si>
  <si>
    <t>2017-06-10 16:50:05-05</t>
  </si>
  <si>
    <t>170610215013</t>
  </si>
  <si>
    <t>https://www.youtube.com/watch?v=mZG3pVzcqF8&amp;t=6687</t>
  </si>
  <si>
    <t>2017-06-10 16:51:30-05</t>
  </si>
  <si>
    <t>170610215136</t>
  </si>
  <si>
    <t>8d44bd1e-b840-410e-9a77-7d564b2768b0</t>
  </si>
  <si>
    <t>795297f6-42ea-46e2-8adc-c6fd95b92b5c</t>
  </si>
  <si>
    <t>https://www.youtube.com/watch?v=mZG3pVzcqF8&amp;t=6712</t>
  </si>
  <si>
    <t>2017-06-10 16:51:55-05</t>
  </si>
  <si>
    <t>170610215200</t>
  </si>
  <si>
    <t>9bc9cbe4-9378-43c9-b3fa-b940cb1cfad5</t>
  </si>
  <si>
    <t>https://www.youtube.com/watch?v=mZG3pVzcqF8&amp;t=6741</t>
  </si>
  <si>
    <t>2017-06-10 16:52:24-05</t>
  </si>
  <si>
    <t>170610215229</t>
  </si>
  <si>
    <t>024377a8-8488-47ed-bba0-e3bdcfcf55ef</t>
  </si>
  <si>
    <t>https://www.youtube.com/watch?v=mZG3pVzcqF8&amp;t=6768</t>
  </si>
  <si>
    <t>2017-06-10 16:52:51-05</t>
  </si>
  <si>
    <t>170610215256</t>
  </si>
  <si>
    <t>df8841c3-f23f-4dc6-8013-239c18e39a55</t>
  </si>
  <si>
    <t>https://www.youtube.com/watch?v=mZG3pVzcqF8&amp;t=6795</t>
  </si>
  <si>
    <t>2017-06-10 16:53:18-05</t>
  </si>
  <si>
    <t>170610215323</t>
  </si>
  <si>
    <t>328e688c-2a58-4da0-9513-5090e84fab9b</t>
  </si>
  <si>
    <t>https://www.youtube.com/watch?v=mZG3pVzcqF8&amp;t=6824</t>
  </si>
  <si>
    <t>2017-06-10 16:53:47-05</t>
  </si>
  <si>
    <t>170610215348</t>
  </si>
  <si>
    <t>https://www.youtube.com/watch?v=mZG3pVzcqF8&amp;t=7484</t>
  </si>
  <si>
    <t>2017-06-10 17:04:47-05</t>
  </si>
  <si>
    <t>170610220453</t>
  </si>
  <si>
    <t>1d320e15-93c1-4514-a488-47790817e1a7</t>
  </si>
  <si>
    <t>1629bf18-f128-4671-b566-a7c1bf6cf9dd</t>
  </si>
  <si>
    <t>https://www.youtube.com/watch?v=mZG3pVzcqF8&amp;t=7507</t>
  </si>
  <si>
    <t>2017-06-10 17:05:10-05</t>
  </si>
  <si>
    <t>170610220516</t>
  </si>
  <si>
    <t>8a6f52f0-a5f7-48e4-97c1-3bea90a90564</t>
  </si>
  <si>
    <t>https://www.youtube.com/watch?v=mZG3pVzcqF8&amp;t=7530</t>
  </si>
  <si>
    <t>2017-06-10 17:05:33-05</t>
  </si>
  <si>
    <t>170610220539</t>
  </si>
  <si>
    <t>86a87fc7-c22b-488e-a02c-3ee628fec1bd</t>
  </si>
  <si>
    <t>https://www.youtube.com/watch?v=mZG3pVzcqF8&amp;t=7557</t>
  </si>
  <si>
    <t>2017-06-10 17:06:00-05</t>
  </si>
  <si>
    <t>170610220609</t>
  </si>
  <si>
    <t>https://www.youtube.com/watch?v=mZG3pVzcqF8&amp;t=7595</t>
  </si>
  <si>
    <t>2017-06-10 17:06:38-05</t>
  </si>
  <si>
    <t>170610220643</t>
  </si>
  <si>
    <t>7ab9c0e3-2d56-45a5-8838-8b70fce32648</t>
  </si>
  <si>
    <t>919587c0-9327-4677-b39c-a31d27137568</t>
  </si>
  <si>
    <t>https://www.youtube.com/watch?v=mZG3pVzcqF8&amp;t=7609</t>
  </si>
  <si>
    <t>2017-06-10 17:06:52-05</t>
  </si>
  <si>
    <t>170610220657</t>
  </si>
  <si>
    <t>19fdd025-a2f8-4e81-aaa2-7404002b200a</t>
  </si>
  <si>
    <t>https://www.youtube.com/watch?v=mZG3pVzcqF8&amp;t=7628</t>
  </si>
  <si>
    <t>2017-06-10 17:07:11-05</t>
  </si>
  <si>
    <t>170610220715</t>
  </si>
  <si>
    <t>0fbe8ecb-53b7-408f-8b37-d3d7d979e898</t>
  </si>
  <si>
    <t>https://www.youtube.com/watch?v=mZG3pVzcqF8&amp;t=7642</t>
  </si>
  <si>
    <t>2017-06-10 17:07:25-05</t>
  </si>
  <si>
    <t>170610220738</t>
  </si>
  <si>
    <t>https://www.youtube.com/watch?v=mZG3pVzcqF8&amp;t=7726</t>
  </si>
  <si>
    <t>2017-06-10 17:08:49-05</t>
  </si>
  <si>
    <t>170610220854</t>
  </si>
  <si>
    <t>a7d66d6a-2a44-4574-a240-ef2558fdf1b8</t>
  </si>
  <si>
    <t>bdec42bc-3ced-45d7-9198-892fe197a9ae</t>
  </si>
  <si>
    <t>https://www.youtube.com/watch?v=mZG3pVzcqF8&amp;t=7752</t>
  </si>
  <si>
    <t>2017-06-10 17:09:15-05</t>
  </si>
  <si>
    <t>170610220932</t>
  </si>
  <si>
    <t>https://www.youtube.com/watch?v=mZG3pVzcqF8&amp;t=7900</t>
  </si>
  <si>
    <t>2017-06-10 17:11:43-05</t>
  </si>
  <si>
    <t>170610221148</t>
  </si>
  <si>
    <t>ddc31fc6-0958-418f-bd42-ad773fc5804e</t>
  </si>
  <si>
    <t>1df9c45f-74f4-446a-b5cb-b07157d62f19</t>
  </si>
  <si>
    <t>https://www.youtube.com/watch?v=mZG3pVzcqF8&amp;t=7926</t>
  </si>
  <si>
    <t>2017-06-10 17:12:09-05</t>
  </si>
  <si>
    <t>170610221216</t>
  </si>
  <si>
    <t>18a29a4a-f5e4-4b24-acf2-084f39162168</t>
  </si>
  <si>
    <t>https://www.youtube.com/watch?v=mZG3pVzcqF8&amp;t=7958</t>
  </si>
  <si>
    <t>2017-06-10 17:12:41-05</t>
  </si>
  <si>
    <t>170610221248</t>
  </si>
  <si>
    <t>https://www.youtube.com/watch?v=mZG3pVzcqF8&amp;t=9265</t>
  </si>
  <si>
    <t>2017-06-10 17:34:28-05</t>
  </si>
  <si>
    <t>170610223433</t>
  </si>
  <si>
    <t>1f7653f9-bbb1-47e2-8a65-a43a2a3aa2da</t>
  </si>
  <si>
    <t>090cd9b0-de02-4ee2-b824-50b7dbb7bce8</t>
  </si>
  <si>
    <t>https://www.youtube.com/watch?v=mZG3pVzcqF8&amp;t=9286</t>
  </si>
  <si>
    <t>2017-06-10 17:34:49-05</t>
  </si>
  <si>
    <t>170610223454</t>
  </si>
  <si>
    <t>a737a61d-7828-49e4-97fe-b7705dd0038a</t>
  </si>
  <si>
    <t>https://www.youtube.com/watch?v=mZG3pVzcqF8&amp;t=9309</t>
  </si>
  <si>
    <t>2017-06-10 17:35:12-05</t>
  </si>
  <si>
    <t>170610223518</t>
  </si>
  <si>
    <t>fc63bc3a-7e51-4d91-b7d4-18c761a1834f</t>
  </si>
  <si>
    <t>https://www.youtube.com/watch?v=mZG3pVzcqF8&amp;t=9339</t>
  </si>
  <si>
    <t>2017-06-10 17:35:42-05</t>
  </si>
  <si>
    <t>170610223547</t>
  </si>
  <si>
    <t>ef8b92d2-6e66-47ba-bc3b-5ca4eb1a76dd</t>
  </si>
  <si>
    <t>https://www.youtube.com/watch?v=mZG3pVzcqF8&amp;t=9383</t>
  </si>
  <si>
    <t>2017-06-10 17:36:26-05</t>
  </si>
  <si>
    <t>170610223636</t>
  </si>
  <si>
    <t>https://www.youtube.com/watch?v=mZG3pVzcqF8&amp;t=9426</t>
  </si>
  <si>
    <t>2017-06-10 17:37:09-05</t>
  </si>
  <si>
    <t>170610223714</t>
  </si>
  <si>
    <t>b430a6bb-bf22-4ff1-8589-880d6bc7914e</t>
  </si>
  <si>
    <t>b327f0e9-962a-4737-bc2c-d453b1cbb384</t>
  </si>
  <si>
    <t>https://www.youtube.com/watch?v=mZG3pVzcqF8&amp;t=9444</t>
  </si>
  <si>
    <t>2017-06-10 17:37:27-05</t>
  </si>
  <si>
    <t>170610223742</t>
  </si>
  <si>
    <t>https://www.youtube.com/watch?v=mZG3pVzcqF8&amp;t=9500</t>
  </si>
  <si>
    <t>2017-06-10 17:38:23-05</t>
  </si>
  <si>
    <t>170610223828</t>
  </si>
  <si>
    <t>d0f1c804-731c-4f71-b1a4-0e45b5dc5547</t>
  </si>
  <si>
    <t>1a0b3e03-ef61-4ab9-9c69-7d973a0495e1</t>
  </si>
  <si>
    <t>https://www.youtube.com/watch?v=mZG3pVzcqF8&amp;t=9543</t>
  </si>
  <si>
    <t>2017-06-10 17:39:06-05</t>
  </si>
  <si>
    <t>170610223911</t>
  </si>
  <si>
    <t>15f93f72-75f4-4f44-9776-417f90cc0a9a</t>
  </si>
  <si>
    <t>https://www.youtube.com/watch?v=mZG3pVzcqF8&amp;t=9568</t>
  </si>
  <si>
    <t>2017-06-10 17:39:31-05</t>
  </si>
  <si>
    <t>170610223937</t>
  </si>
  <si>
    <t>fb44ca8f-8ca9-44a5-bc10-1fc7683c39aa</t>
  </si>
  <si>
    <t>https://www.youtube.com/watch?v=mZG3pVzcqF8&amp;t=9627</t>
  </si>
  <si>
    <t>2017-06-10 17:40:30-05</t>
  </si>
  <si>
    <t>170610224035</t>
  </si>
  <si>
    <t>98d8861c-b2bd-4fe1-97e1-d791712119fb</t>
  </si>
  <si>
    <t>https://www.youtube.com/watch?v=mZG3pVzcqF8&amp;t=9660</t>
  </si>
  <si>
    <t>2017-06-10 17:41:03-05</t>
  </si>
  <si>
    <t>170610224108</t>
  </si>
  <si>
    <t>b0f7a75d-34a7-4b3a-8bb9-f8b778c8ba79</t>
  </si>
  <si>
    <t>https://www.youtube.com/watch?v=mZG3pVzcqF8&amp;t=9695</t>
  </si>
  <si>
    <t>2017-06-10 17:41:38-05</t>
  </si>
  <si>
    <t>170610224144</t>
  </si>
  <si>
    <t>97d6842f-8b3f-4124-bc31-632d3003ff4a</t>
  </si>
  <si>
    <t>https://www.youtube.com/watch?v=mZG3pVzcqF8&amp;t=9727</t>
  </si>
  <si>
    <t>2017-06-10 17:42:10-05</t>
  </si>
  <si>
    <t>170610224215</t>
  </si>
  <si>
    <t>https://www.youtube.com/watch?v=mZG3pVzcqF8&amp;t=9803</t>
  </si>
  <si>
    <t>2017-06-10 17:43:26-05</t>
  </si>
  <si>
    <t>170610224331</t>
  </si>
  <si>
    <t>d885aa02-8150-4837-9ad4-aae94f90ece3</t>
  </si>
  <si>
    <t>7319ff4d-8384-419a-a170-4f35bc898b94</t>
  </si>
  <si>
    <t>https://www.youtube.com/watch?v=mZG3pVzcqF8&amp;t=9827</t>
  </si>
  <si>
    <t>2017-06-10 17:43:50-05</t>
  </si>
  <si>
    <t>170610224356</t>
  </si>
  <si>
    <t>f496faf2-44a8-4f77-a84c-2b82ecc31339</t>
  </si>
  <si>
    <t>https://www.youtube.com/watch?v=mZG3pVzcqF8&amp;t=9859</t>
  </si>
  <si>
    <t>2017-06-10 17:44:22-05</t>
  </si>
  <si>
    <t>170610224427</t>
  </si>
  <si>
    <t>6b7078d2-3602-4ad5-80af-94823623beb3</t>
  </si>
  <si>
    <t>https://www.youtube.com/watch?v=mZG3pVzcqF8&amp;t=9930</t>
  </si>
  <si>
    <t>2017-06-10 17:45:33-05</t>
  </si>
  <si>
    <t>170610224537</t>
  </si>
  <si>
    <t>a575dff6-066d-4e50-a686-7b1a828bdbb6</t>
  </si>
  <si>
    <t>https://www.youtube.com/watch?v=mZG3pVzcqF8&amp;t=9954</t>
  </si>
  <si>
    <t>2017-06-10 17:45:57-05</t>
  </si>
  <si>
    <t>170610224604</t>
  </si>
  <si>
    <t>https://www.youtube.com/watch?v=mZG3pVzcqF8&amp;t=10001</t>
  </si>
  <si>
    <t>2017-06-10 17:46:44-05</t>
  </si>
  <si>
    <t>170610224649</t>
  </si>
  <si>
    <t>32876625-4296-4e74-b279-25a004594a62</t>
  </si>
  <si>
    <t>b15378c1-5846-414e-a30f-f789567ebd3b</t>
  </si>
  <si>
    <t>https://www.youtube.com/watch?v=mZG3pVzcqF8&amp;t=10021</t>
  </si>
  <si>
    <t>2017-06-10 17:47:04-05</t>
  </si>
  <si>
    <t>170610224709</t>
  </si>
  <si>
    <t>ab3fc7bb-375c-4002-85bd-957cea0f11b8</t>
  </si>
  <si>
    <t>https://www.youtube.com/watch?v=mZG3pVzcqF8&amp;t=10042</t>
  </si>
  <si>
    <t>2017-06-10 17:47:25-05</t>
  </si>
  <si>
    <t>170610224742</t>
  </si>
  <si>
    <t>https://www.youtube.com/watch?v=mZG3pVzcqF8&amp;t=10247</t>
  </si>
  <si>
    <t>2017-06-10 17:50:50-05</t>
  </si>
  <si>
    <t>170610225055</t>
  </si>
  <si>
    <t>da9a4a18-8d90-4c91-a10e-de333a32b4a8</t>
  </si>
  <si>
    <t>be1f2202-14e5-4690-b1e1-c421861fbc25</t>
  </si>
  <si>
    <t>https://www.youtube.com/watch?v=mZG3pVzcqF8&amp;t=10271</t>
  </si>
  <si>
    <t>2017-06-10 17:51:14-05</t>
  </si>
  <si>
    <t>170610225119</t>
  </si>
  <si>
    <t>2017_06_11_anamlb_houmlb_1</t>
  </si>
  <si>
    <t>CqFZRiw7xPQ</t>
  </si>
  <si>
    <t>https://www.youtube.com/watch?v=CqFZRiw7xPQ&amp;t=1251</t>
  </si>
  <si>
    <t>2017-06-11 13:20:56-05</t>
  </si>
  <si>
    <t>170611182101</t>
  </si>
  <si>
    <t>65d8fc0b-cbdd-4258-a0c0-7471fff136be</t>
  </si>
  <si>
    <t>445a76bb-1193-45da-b1e0-a3d0a5fdeafe</t>
  </si>
  <si>
    <t>https://www.youtube.com/watch?v=CqFZRiw7xPQ&amp;t=1266</t>
  </si>
  <si>
    <t>2017-06-11 13:21:11-05</t>
  </si>
  <si>
    <t>170611182117</t>
  </si>
  <si>
    <t>fcf112a4-0ac0-4252-b453-2b6d598e0cb5</t>
  </si>
  <si>
    <t>https://www.youtube.com/watch?v=CqFZRiw7xPQ&amp;t=1294</t>
  </si>
  <si>
    <t>2017-06-11 13:21:39-05</t>
  </si>
  <si>
    <t>170611182144</t>
  </si>
  <si>
    <t>ab01b5d2-be1a-4fcd-8f06-46f0ba3fe551</t>
  </si>
  <si>
    <t>https://www.youtube.com/watch?v=CqFZRiw7xPQ&amp;t=1312</t>
  </si>
  <si>
    <t>2017-06-11 13:21:57-05</t>
  </si>
  <si>
    <t>170611182202</t>
  </si>
  <si>
    <t>9cbc618c-afb2-4089-b5a3-0d2656a25346</t>
  </si>
  <si>
    <t>https://www.youtube.com/watch?v=CqFZRiw7xPQ&amp;t=1334</t>
  </si>
  <si>
    <t>2017-06-11 13:22:19-05</t>
  </si>
  <si>
    <t>170611182224</t>
  </si>
  <si>
    <t>008b329b-51a3-46c1-8ef8-af4036aaff66</t>
  </si>
  <si>
    <t>https://www.youtube.com/watch?v=CqFZRiw7xPQ&amp;t=1358</t>
  </si>
  <si>
    <t>2017-06-11 13:22:43-05</t>
  </si>
  <si>
    <t>170611182248</t>
  </si>
  <si>
    <t>https://www.youtube.com/watch?v=CqFZRiw7xPQ&amp;t=1390</t>
  </si>
  <si>
    <t>2017-06-11 13:23:15-05</t>
  </si>
  <si>
    <t>170611182333</t>
  </si>
  <si>
    <t>da416cc1-8c9c-4298-a128-09bfa52fa584</t>
  </si>
  <si>
    <t>https://www.youtube.com/watch?v=CqFZRiw7xPQ&amp;t=1436</t>
  </si>
  <si>
    <t>2017-06-11 13:24:01-05</t>
  </si>
  <si>
    <t>170611182405</t>
  </si>
  <si>
    <t>b3e276be-8ef7-43ef-b631-440dacde8c60</t>
  </si>
  <si>
    <t>eec9d767-e92f-479f-8e27-793f16f0d0d1</t>
  </si>
  <si>
    <t>https://www.youtube.com/watch?v=CqFZRiw7xPQ&amp;t=1456</t>
  </si>
  <si>
    <t>2017-06-11 13:24:21-05</t>
  </si>
  <si>
    <t>170611182429</t>
  </si>
  <si>
    <t>8f69093f-9b8a-43e7-9778-97dd99dc90b7</t>
  </si>
  <si>
    <t>https://www.youtube.com/watch?v=CqFZRiw7xPQ&amp;t=1479</t>
  </si>
  <si>
    <t>2017-06-11 13:24:44-05</t>
  </si>
  <si>
    <t>170611182456</t>
  </si>
  <si>
    <t>https://www.youtube.com/watch?v=CqFZRiw7xPQ&amp;t=2002</t>
  </si>
  <si>
    <t>2017-06-11 13:33:27-05</t>
  </si>
  <si>
    <t>170611183332</t>
  </si>
  <si>
    <t>038869f1-eb2f-4c08-bb44-7f50490c92ae</t>
  </si>
  <si>
    <t>817c9097-a261-4773-a4ab-a1bd7b5bfab0</t>
  </si>
  <si>
    <t>https://www.youtube.com/watch?v=CqFZRiw7xPQ&amp;t=2019</t>
  </si>
  <si>
    <t>2017-06-11 13:33:44-05</t>
  </si>
  <si>
    <t>170611183355</t>
  </si>
  <si>
    <t>https://www.youtube.com/watch?v=CqFZRiw7xPQ&amp;t=2053</t>
  </si>
  <si>
    <t>2017-06-11 13:34:18-05</t>
  </si>
  <si>
    <t>170611183423</t>
  </si>
  <si>
    <t>4ab0ae23-3e78-4a31-91e5-042bcb22f431</t>
  </si>
  <si>
    <t>2345bb14-80db-46ed-a832-57892c9cf669</t>
  </si>
  <si>
    <t>https://www.youtube.com/watch?v=CqFZRiw7xPQ&amp;t=2071</t>
  </si>
  <si>
    <t>2017-06-11 13:34:36-05</t>
  </si>
  <si>
    <t>170611183444</t>
  </si>
  <si>
    <t>https://www.youtube.com/watch?v=CqFZRiw7xPQ&amp;t=2121</t>
  </si>
  <si>
    <t>2017-06-11 13:35:26-05</t>
  </si>
  <si>
    <t>170611183531</t>
  </si>
  <si>
    <t>4494459f-4da2-4ffb-9492-fdf1d983f752</t>
  </si>
  <si>
    <t>96d006d9-afe6-4019-87fd-49c5e2e5c41e</t>
  </si>
  <si>
    <t>https://www.youtube.com/watch?v=CqFZRiw7xPQ&amp;t=2142</t>
  </si>
  <si>
    <t>2017-06-11 13:35:47-05</t>
  </si>
  <si>
    <t>170611183552</t>
  </si>
  <si>
    <t>54870f1c-fc7a-4835-85e9-c2813288ce28</t>
  </si>
  <si>
    <t>https://www.youtube.com/watch?v=CqFZRiw7xPQ&amp;t=2176</t>
  </si>
  <si>
    <t>2017-06-11 13:36:21-05</t>
  </si>
  <si>
    <t>170611183625</t>
  </si>
  <si>
    <t>df019285-001f-4d59-97ff-b5c5554cb581</t>
  </si>
  <si>
    <t>https://www.youtube.com/watch?v=CqFZRiw7xPQ&amp;t=2195</t>
  </si>
  <si>
    <t>2017-06-11 13:36:40-05</t>
  </si>
  <si>
    <t>170611183646</t>
  </si>
  <si>
    <t>10a3e87f-177f-4c55-895a-714b33a544ed</t>
  </si>
  <si>
    <t>https://www.youtube.com/watch?v=CqFZRiw7xPQ&amp;t=2225</t>
  </si>
  <si>
    <t>2017-06-11 13:37:10-05</t>
  </si>
  <si>
    <t>170611183716</t>
  </si>
  <si>
    <t>https://www.youtube.com/watch?v=CqFZRiw7xPQ&amp;t=3359</t>
  </si>
  <si>
    <t>2017-06-11 13:56:04-05</t>
  </si>
  <si>
    <t>170611185609</t>
  </si>
  <si>
    <t>4ee6b52c-38b8-406d-b9a3-d99fe71b1c77</t>
  </si>
  <si>
    <t>a338bfd5-1ff7-4a4c-b0f5-87328f4469c3</t>
  </si>
  <si>
    <t>https://www.youtube.com/watch?v=CqFZRiw7xPQ&amp;t=3373</t>
  </si>
  <si>
    <t>2017-06-11 13:56:18-05</t>
  </si>
  <si>
    <t>170611185623</t>
  </si>
  <si>
    <t>794c9795-9805-4eac-80da-c047244e8ac3</t>
  </si>
  <si>
    <t>https://www.youtube.com/watch?v=CqFZRiw7xPQ&amp;t=3387</t>
  </si>
  <si>
    <t>2017-06-11 13:56:32-05</t>
  </si>
  <si>
    <t>170611185637</t>
  </si>
  <si>
    <t>3d539552-8652-4cf7-8251-bf2104ca9889</t>
  </si>
  <si>
    <t>https://www.youtube.com/watch?v=CqFZRiw7xPQ&amp;t=3403</t>
  </si>
  <si>
    <t>2017-06-11 13:56:48-05</t>
  </si>
  <si>
    <t>170611185653</t>
  </si>
  <si>
    <t>feb25ba0-f1b0-4eb8-bb45-e5780601dcdb</t>
  </si>
  <si>
    <t>https://www.youtube.com/watch?v=CqFZRiw7xPQ&amp;t=3418</t>
  </si>
  <si>
    <t>2017-06-11 13:57:03-05</t>
  </si>
  <si>
    <t>170611185712</t>
  </si>
  <si>
    <t>https://www.youtube.com/watch?v=CqFZRiw7xPQ&amp;t=3457</t>
  </si>
  <si>
    <t>2017-06-11 13:57:42-05</t>
  </si>
  <si>
    <t>170611185748</t>
  </si>
  <si>
    <t>3d971e6d-d79c-4465-b730-617c48db0a82</t>
  </si>
  <si>
    <t>d3cc8fcb-e699-41b1-ac6b-457907dca00f</t>
  </si>
  <si>
    <t>https://www.youtube.com/watch?v=CqFZRiw7xPQ&amp;t=3472</t>
  </si>
  <si>
    <t>2017-06-11 13:57:57-05</t>
  </si>
  <si>
    <t>170611185807</t>
  </si>
  <si>
    <t>b2c35fbf-fc84-4e5e-9f74-6f3a24446508</t>
  </si>
  <si>
    <t>https://www.youtube.com/watch?v=CqFZRiw7xPQ&amp;t=3497</t>
  </si>
  <si>
    <t>2017-06-11 13:58:22-05</t>
  </si>
  <si>
    <t>170611185827</t>
  </si>
  <si>
    <t>f0efa786-68ec-44f0-b268-27ae47528d08</t>
  </si>
  <si>
    <t>https://www.youtube.com/watch?v=CqFZRiw7xPQ&amp;t=3515</t>
  </si>
  <si>
    <t>2017-06-11 13:58:40-05</t>
  </si>
  <si>
    <t>170611185845</t>
  </si>
  <si>
    <t>4e3fbdea-476d-4c8f-8d7e-fc9b553515e6</t>
  </si>
  <si>
    <t>https://www.youtube.com/watch?v=CqFZRiw7xPQ&amp;t=3535</t>
  </si>
  <si>
    <t>2017-06-11 13:59:00-05</t>
  </si>
  <si>
    <t>170611185905</t>
  </si>
  <si>
    <t>7bb4fc86-3acc-472c-bc4f-c068da84d1cb</t>
  </si>
  <si>
    <t>https://www.youtube.com/watch?v=CqFZRiw7xPQ&amp;t=3556</t>
  </si>
  <si>
    <t>2017-06-11 13:59:21-05</t>
  </si>
  <si>
    <t>170611185926</t>
  </si>
  <si>
    <t>https://www.youtube.com/watch?v=CqFZRiw7xPQ&amp;t=3618</t>
  </si>
  <si>
    <t>2017-06-11 14:00:23-05</t>
  </si>
  <si>
    <t>170611190028</t>
  </si>
  <si>
    <t>15d63f0f-cc4d-4652-85ab-f8ad7b60e223</t>
  </si>
  <si>
    <t>72352318-7c71-48c3-9866-9aa9a1b1e1e5</t>
  </si>
  <si>
    <t>https://www.youtube.com/watch?v=CqFZRiw7xPQ&amp;t=3638</t>
  </si>
  <si>
    <t>2017-06-11 14:00:43-05</t>
  </si>
  <si>
    <t>170611190052</t>
  </si>
  <si>
    <t>e62f2c6a-1db4-4336-a9bc-696135b20b74</t>
  </si>
  <si>
    <t>https://www.youtube.com/watch?v=CqFZRiw7xPQ&amp;t=3666</t>
  </si>
  <si>
    <t>2017-06-11 14:01:11-05</t>
  </si>
  <si>
    <t>170611190117</t>
  </si>
  <si>
    <t>682afe98-0b34-421b-92df-809db28673f1</t>
  </si>
  <si>
    <t>https://www.youtube.com/watch?v=CqFZRiw7xPQ&amp;t=3694</t>
  </si>
  <si>
    <t>2017-06-11 14:01:39-05</t>
  </si>
  <si>
    <t>170611190145</t>
  </si>
  <si>
    <t>e6677358-25dd-414c-823f-27df05b3b318</t>
  </si>
  <si>
    <t>https://www.youtube.com/watch?v=CqFZRiw7xPQ&amp;t=3730</t>
  </si>
  <si>
    <t>2017-06-11 14:02:15-05</t>
  </si>
  <si>
    <t>170611190220</t>
  </si>
  <si>
    <t>d6298f3d-b0e5-481d-a57b-bef0338eeb40</t>
  </si>
  <si>
    <t>https://www.youtube.com/watch?v=CqFZRiw7xPQ&amp;t=3780</t>
  </si>
  <si>
    <t>2017-06-11 14:03:05-05</t>
  </si>
  <si>
    <t>170611190318</t>
  </si>
  <si>
    <t>https://www.youtube.com/watch?v=CqFZRiw7xPQ&amp;t=3825</t>
  </si>
  <si>
    <t>2017-06-11 14:03:50-05</t>
  </si>
  <si>
    <t>170611190355</t>
  </si>
  <si>
    <t>2ab01a4d-e28e-49f8-bd07-b581ce2564a3</t>
  </si>
  <si>
    <t>86a6bddb-4e18-4003-bc0b-dec4a34a8b03</t>
  </si>
  <si>
    <t>https://www.youtube.com/watch?v=CqFZRiw7xPQ&amp;t=3848</t>
  </si>
  <si>
    <t>2017-06-11 14:04:13-05</t>
  </si>
  <si>
    <t>170611190426</t>
  </si>
  <si>
    <t>https://www.youtube.com/watch?v=CqFZRiw7xPQ&amp;t=3896</t>
  </si>
  <si>
    <t>2017-06-11 14:05:01-05</t>
  </si>
  <si>
    <t>170611190506</t>
  </si>
  <si>
    <t>f14c6d04-e4cc-479b-80c6-bfd7e63b6cb7</t>
  </si>
  <si>
    <t>440e2f1c-5205-4cea-b832-ccc6aaba953b</t>
  </si>
  <si>
    <t>https://www.youtube.com/watch?v=CqFZRiw7xPQ&amp;t=3910</t>
  </si>
  <si>
    <t>2017-06-11 14:05:15-05</t>
  </si>
  <si>
    <t>170611190520</t>
  </si>
  <si>
    <t>d36e737f-fad7-4a95-b7d2-d348a57e754b</t>
  </si>
  <si>
    <t>https://www.youtube.com/watch?v=CqFZRiw7xPQ&amp;t=3924</t>
  </si>
  <si>
    <t>2017-06-11 14:05:29-05</t>
  </si>
  <si>
    <t>170611190543</t>
  </si>
  <si>
    <t>https://www.youtube.com/watch?v=CqFZRiw7xPQ&amp;t=4002</t>
  </si>
  <si>
    <t>2017-06-11 14:06:47-05</t>
  </si>
  <si>
    <t>170611190652</t>
  </si>
  <si>
    <t>bb0f0823-279f-4fae-bdf2-5df5bc431a27</t>
  </si>
  <si>
    <t>ef35d957-c1fe-4d36-a8f9-55577c4bb8d2</t>
  </si>
  <si>
    <t>https://www.youtube.com/watch?v=CqFZRiw7xPQ&amp;t=4022</t>
  </si>
  <si>
    <t>2017-06-11 14:07:07-05</t>
  </si>
  <si>
    <t>170611190712</t>
  </si>
  <si>
    <t>ed56d38a-0a2f-42ef-b901-febf15f1ff78</t>
  </si>
  <si>
    <t>https://www.youtube.com/watch?v=CqFZRiw7xPQ&amp;t=4077</t>
  </si>
  <si>
    <t>2017-06-11 14:08:02-05</t>
  </si>
  <si>
    <t>170611190808</t>
  </si>
  <si>
    <t>ebc92a0c-68a4-4b80-92d5-b63cb9520461</t>
  </si>
  <si>
    <t>https://www.youtube.com/watch?v=CqFZRiw7xPQ&amp;t=4102</t>
  </si>
  <si>
    <t>2017-06-11 14:08:27-05</t>
  </si>
  <si>
    <t>170611190832</t>
  </si>
  <si>
    <t>987a9c2e-2ce2-4238-89e9-b99b6b1c1899</t>
  </si>
  <si>
    <t>https://www.youtube.com/watch?v=CqFZRiw7xPQ&amp;t=4128</t>
  </si>
  <si>
    <t>2017-06-11 14:08:53-05</t>
  </si>
  <si>
    <t>170611190902</t>
  </si>
  <si>
    <t>https://www.youtube.com/watch?v=CqFZRiw7xPQ&amp;t=4207</t>
  </si>
  <si>
    <t>2017-06-11 14:10:12-05</t>
  </si>
  <si>
    <t>170611191012</t>
  </si>
  <si>
    <t>a6a4b5e0-15c1-4eb1-84c7-5961ca008390</t>
  </si>
  <si>
    <t>https://www.youtube.com/watch?v=CqFZRiw7xPQ&amp;t=5090</t>
  </si>
  <si>
    <t>2017-06-11 14:24:55-05</t>
  </si>
  <si>
    <t>170611192511</t>
  </si>
  <si>
    <t>252ad44e-73dc-49d2-b2b6-d3902b987497</t>
  </si>
  <si>
    <t>https://www.youtube.com/watch?v=CqFZRiw7xPQ&amp;t=5130</t>
  </si>
  <si>
    <t>2017-06-11 14:25:35-05</t>
  </si>
  <si>
    <t>170611192540</t>
  </si>
  <si>
    <t>403c16f1-014f-4eed-bde2-a27ddba361ba</t>
  </si>
  <si>
    <t>b0af99d1-dd19-4939-ae9c-fb83e7607f9e</t>
  </si>
  <si>
    <t>https://www.youtube.com/watch?v=CqFZRiw7xPQ&amp;t=5154</t>
  </si>
  <si>
    <t>2017-06-11 14:25:59-05</t>
  </si>
  <si>
    <t>170611192604</t>
  </si>
  <si>
    <t>1950c6b3-d46f-4d1c-8fb9-dc43f6dfd094</t>
  </si>
  <si>
    <t>https://www.youtube.com/watch?v=CqFZRiw7xPQ&amp;t=5177</t>
  </si>
  <si>
    <t>2017-06-11 14:26:22-05</t>
  </si>
  <si>
    <t>170611192627</t>
  </si>
  <si>
    <t>e9d7b89d-ac19-43e2-83a1-0b4ef8e4fc11</t>
  </si>
  <si>
    <t>https://www.youtube.com/watch?v=CqFZRiw7xPQ&amp;t=5202</t>
  </si>
  <si>
    <t>2017-06-11 14:26:47-05</t>
  </si>
  <si>
    <t>170611192652</t>
  </si>
  <si>
    <t>3e71faea-dffc-40dc-903b-3f3df2608a00</t>
  </si>
  <si>
    <t>https://www.youtube.com/watch?v=CqFZRiw7xPQ&amp;t=5229</t>
  </si>
  <si>
    <t>2017-06-11 14:27:14-05</t>
  </si>
  <si>
    <t>170611192720</t>
  </si>
  <si>
    <t>https://www.youtube.com/watch?v=CqFZRiw7xPQ&amp;t=5259</t>
  </si>
  <si>
    <t>2017-06-11 14:27:44-05</t>
  </si>
  <si>
    <t>170611192748</t>
  </si>
  <si>
    <t>88b0b880-7169-4c09-adf9-b96f8207ad98</t>
  </si>
  <si>
    <t>4d2e8489-7e21-4483-b53b-158290ae006f</t>
  </si>
  <si>
    <t>https://www.youtube.com/watch?v=CqFZRiw7xPQ&amp;t=5272</t>
  </si>
  <si>
    <t>2017-06-11 14:27:57-05</t>
  </si>
  <si>
    <t>170611192802</t>
  </si>
  <si>
    <t>ef2495b3-809b-4a08-a217-26ee41b72671</t>
  </si>
  <si>
    <t>https://www.youtube.com/watch?v=CqFZRiw7xPQ&amp;t=5288</t>
  </si>
  <si>
    <t>2017-06-11 14:28:13-05</t>
  </si>
  <si>
    <t>170611192826</t>
  </si>
  <si>
    <t>https://www.youtube.com/watch?v=CqFZRiw7xPQ&amp;t=5344</t>
  </si>
  <si>
    <t>2017-06-11 14:29:09-05</t>
  </si>
  <si>
    <t>170611192914</t>
  </si>
  <si>
    <t>aeed34a3-8e91-4f37-b5f5-66045519bff2</t>
  </si>
  <si>
    <t>b34b0fc2-18ca-4d7d-bc81-af40db40de5a</t>
  </si>
  <si>
    <t>https://www.youtube.com/watch?v=CqFZRiw7xPQ&amp;t=5364</t>
  </si>
  <si>
    <t>2017-06-11 14:29:29-05</t>
  </si>
  <si>
    <t>170611192941</t>
  </si>
  <si>
    <t>6b8476e6-c988-4afe-a8c4-545a2e604aa3</t>
  </si>
  <si>
    <t>https://www.youtube.com/watch?v=CqFZRiw7xPQ&amp;t=5385</t>
  </si>
  <si>
    <t>2017-06-11 14:29:50-05</t>
  </si>
  <si>
    <t>170611192955</t>
  </si>
  <si>
    <t>47441178-c42a-4f7c-b4ea-60dbfe8953fe</t>
  </si>
  <si>
    <t>https://www.youtube.com/watch?v=CqFZRiw7xPQ&amp;t=5402</t>
  </si>
  <si>
    <t>2017-06-11 14:30:07-05</t>
  </si>
  <si>
    <t>170611193012</t>
  </si>
  <si>
    <t>27965239-dbb3-40a5-b667-e355bb81a108</t>
  </si>
  <si>
    <t>https://www.youtube.com/watch?v=CqFZRiw7xPQ&amp;t=5423</t>
  </si>
  <si>
    <t>2017-06-11 14:30:28-05</t>
  </si>
  <si>
    <t>170611193033</t>
  </si>
  <si>
    <t>85df322b-3ba2-4c0e-8696-cc802294afd2</t>
  </si>
  <si>
    <t>https://www.youtube.com/watch?v=CqFZRiw7xPQ&amp;t=5439</t>
  </si>
  <si>
    <t>2017-06-11 14:30:44-05</t>
  </si>
  <si>
    <t>170611193055</t>
  </si>
  <si>
    <t>b235b666-b6da-4d60-8b67-90bf17bebe8e</t>
  </si>
  <si>
    <t>https://www.youtube.com/watch?v=CqFZRiw7xPQ&amp;t=5465</t>
  </si>
  <si>
    <t>2017-06-11 14:31:10-05</t>
  </si>
  <si>
    <t>170611193115</t>
  </si>
  <si>
    <t>https://www.youtube.com/watch?v=CqFZRiw7xPQ&amp;t=5505</t>
  </si>
  <si>
    <t>2017-06-11 14:31:50-05</t>
  </si>
  <si>
    <t>170611193156</t>
  </si>
  <si>
    <t>24417da4-7a39-4bec-98e4-4aaa63055677</t>
  </si>
  <si>
    <t>ba35cd37-5a1c-4730-ac40-add8fdba95cf</t>
  </si>
  <si>
    <t>https://www.youtube.com/watch?v=CqFZRiw7xPQ&amp;t=5552</t>
  </si>
  <si>
    <t>2017-06-11 14:32:37-05</t>
  </si>
  <si>
    <t>170611193242</t>
  </si>
  <si>
    <t>1ecfef95-b02f-44c0-ae4a-ce090f433124</t>
  </si>
  <si>
    <t>https://www.youtube.com/watch?v=CqFZRiw7xPQ&amp;t=5581</t>
  </si>
  <si>
    <t>2017-06-11 14:33:06-05</t>
  </si>
  <si>
    <t>170611193311</t>
  </si>
  <si>
    <t>61a5bd51-8f59-467f-9ed1-27141e289259</t>
  </si>
  <si>
    <t>https://www.youtube.com/watch?v=CqFZRiw7xPQ&amp;t=5607</t>
  </si>
  <si>
    <t>2017-06-11 14:33:32-05</t>
  </si>
  <si>
    <t>170611193338</t>
  </si>
  <si>
    <t>70c2558b-1f14-40d9-83f6-42bd6be3adb2</t>
  </si>
  <si>
    <t>https://www.youtube.com/watch?v=CqFZRiw7xPQ&amp;t=5655</t>
  </si>
  <si>
    <t>2017-06-11 14:34:20-05</t>
  </si>
  <si>
    <t>170611193425</t>
  </si>
  <si>
    <t>173123b9-d3bf-4499-b067-ad272bb92458</t>
  </si>
  <si>
    <t>https://www.youtube.com/watch?v=CqFZRiw7xPQ&amp;t=5680</t>
  </si>
  <si>
    <t>2017-06-11 14:34:45-05</t>
  </si>
  <si>
    <t>170611193459</t>
  </si>
  <si>
    <t>https://www.youtube.com/watch?v=CqFZRiw7xPQ&amp;t=5743</t>
  </si>
  <si>
    <t>2017-06-11 14:35:48-05</t>
  </si>
  <si>
    <t>170611193554</t>
  </si>
  <si>
    <t>bd9e96eb-2529-4aee-8761-216f17af679d</t>
  </si>
  <si>
    <t>24719fcb-bc09-43e5-8223-44f976ccd8b7</t>
  </si>
  <si>
    <t>https://www.youtube.com/watch?v=CqFZRiw7xPQ&amp;t=5766</t>
  </si>
  <si>
    <t>2017-06-11 14:36:11-05</t>
  </si>
  <si>
    <t>170611193617</t>
  </si>
  <si>
    <t>a2752d20-bc4e-4df7-9335-549f169754f7</t>
  </si>
  <si>
    <t>https://www.youtube.com/watch?v=CqFZRiw7xPQ&amp;t=5818</t>
  </si>
  <si>
    <t>2017-06-11 14:37:03-05</t>
  </si>
  <si>
    <t>170611193715</t>
  </si>
  <si>
    <t>00277525-b8d2-4f40-b067-8885e3b701e1</t>
  </si>
  <si>
    <t>https://www.youtube.com/watch?v=CqFZRiw7xPQ&amp;t=5873</t>
  </si>
  <si>
    <t>2017-06-11 14:37:58-05</t>
  </si>
  <si>
    <t>170611193803</t>
  </si>
  <si>
    <t>262af956-b312-422c-a705-9c7114892325</t>
  </si>
  <si>
    <t>https://www.youtube.com/watch?v=CqFZRiw7xPQ&amp;t=5923</t>
  </si>
  <si>
    <t>2017-06-11 14:38:48-05</t>
  </si>
  <si>
    <t>170611193854</t>
  </si>
  <si>
    <t>https://www.youtube.com/watch?v=CqFZRiw7xPQ&amp;t=6191</t>
  </si>
  <si>
    <t>2017-06-11 14:43:16-05</t>
  </si>
  <si>
    <t>170611194321</t>
  </si>
  <si>
    <t>341cb964-5a50-4dcd-84c3-6b3411a4ef83</t>
  </si>
  <si>
    <t>ceba1090-567e-40bf-881a-2255eea23914</t>
  </si>
  <si>
    <t>https://www.youtube.com/watch?v=CqFZRiw7xPQ&amp;t=6212</t>
  </si>
  <si>
    <t>2017-06-11 14:43:37-05</t>
  </si>
  <si>
    <t>170611194342</t>
  </si>
  <si>
    <t>7d3a9ab3-b87d-493f-9219-aa1eec68f26a</t>
  </si>
  <si>
    <t>https://www.youtube.com/watch?v=CqFZRiw7xPQ&amp;t=6239</t>
  </si>
  <si>
    <t>2017-06-11 14:44:04-05</t>
  </si>
  <si>
    <t>170611194409</t>
  </si>
  <si>
    <t>a17351fa-be60-4cfb-801c-de6298095282</t>
  </si>
  <si>
    <t>https://www.youtube.com/watch?v=CqFZRiw7xPQ&amp;t=6267</t>
  </si>
  <si>
    <t>2017-06-11 14:44:32-05</t>
  </si>
  <si>
    <t>170611194437</t>
  </si>
  <si>
    <t>b2c0d0f4-e260-410e-b304-3d9bff4c2e09</t>
  </si>
  <si>
    <t>https://www.youtube.com/watch?v=CqFZRiw7xPQ&amp;t=6295</t>
  </si>
  <si>
    <t>2017-06-11 14:45:00-05</t>
  </si>
  <si>
    <t>170611194509</t>
  </si>
  <si>
    <t>f128a13b-44d6-47c8-a59c-124bd5c31906</t>
  </si>
  <si>
    <t>https://www.youtube.com/watch?v=CqFZRiw7xPQ&amp;t=6326</t>
  </si>
  <si>
    <t>2017-06-11 14:45:31-05</t>
  </si>
  <si>
    <t>170611194538</t>
  </si>
  <si>
    <t>https://www.youtube.com/watch?v=CqFZRiw7xPQ&amp;t=6395</t>
  </si>
  <si>
    <t>2017-06-11 14:46:40-05</t>
  </si>
  <si>
    <t>170611194655</t>
  </si>
  <si>
    <t>1e4506f2-f387-40c5-aca5-c92cb725e932</t>
  </si>
  <si>
    <t>https://www.youtube.com/watch?v=CqFZRiw7xPQ&amp;t=6435</t>
  </si>
  <si>
    <t>2017-06-11 14:47:20-05</t>
  </si>
  <si>
    <t>170611194725</t>
  </si>
  <si>
    <t>db86ac22-b01b-4cc4-bdc5-6d7b10e7ba31</t>
  </si>
  <si>
    <t>530229f2-dba6-40c6-a104-2265c2af1476</t>
  </si>
  <si>
    <t>https://www.youtube.com/watch?v=CqFZRiw7xPQ&amp;t=6457</t>
  </si>
  <si>
    <t>2017-06-11 14:47:42-05</t>
  </si>
  <si>
    <t>170611194752</t>
  </si>
  <si>
    <t>https://www.youtube.com/watch?v=CqFZRiw7xPQ&amp;t=8271</t>
  </si>
  <si>
    <t>2017-06-11 15:17:56-05</t>
  </si>
  <si>
    <t>170611201801</t>
  </si>
  <si>
    <t>caa4534a-2669-403b-8306-e9f0bcc01250</t>
  </si>
  <si>
    <t>3e19ae84-0c04-4200-840d-2714138a2ed6</t>
  </si>
  <si>
    <t>https://www.youtube.com/watch?v=CqFZRiw7xPQ&amp;t=8289</t>
  </si>
  <si>
    <t>2017-06-11 15:18:14-05</t>
  </si>
  <si>
    <t>170611201829</t>
  </si>
  <si>
    <t>https://www.youtube.com/watch?v=CqFZRiw7xPQ&amp;t=8331</t>
  </si>
  <si>
    <t>2017-06-11 15:18:56-05</t>
  </si>
  <si>
    <t>170611201901</t>
  </si>
  <si>
    <t>c6aea627-410a-41e0-8213-38cc2a9df433</t>
  </si>
  <si>
    <t>3f5697de-b280-41bc-8dbd-d8aae2020fd6</t>
  </si>
  <si>
    <t>https://www.youtube.com/watch?v=CqFZRiw7xPQ&amp;t=8353</t>
  </si>
  <si>
    <t>2017-06-11 15:19:18-05</t>
  </si>
  <si>
    <t>170611201924</t>
  </si>
  <si>
    <t>4e735cb7-0eb9-4144-8cc3-b29965e16566</t>
  </si>
  <si>
    <t>https://www.youtube.com/watch?v=CqFZRiw7xPQ&amp;t=8377</t>
  </si>
  <si>
    <t>2017-06-11 15:19:42-05</t>
  </si>
  <si>
    <t>170611201947</t>
  </si>
  <si>
    <t>9e4d2d64-950f-42c2-9a3a-c07e560d0e5a</t>
  </si>
  <si>
    <t>https://www.youtube.com/watch?v=CqFZRiw7xPQ&amp;t=8402</t>
  </si>
  <si>
    <t>2017-06-11 15:20:07-05</t>
  </si>
  <si>
    <t>170611202012</t>
  </si>
  <si>
    <t>1fcc32be-7346-47a0-9545-62bf044d8261</t>
  </si>
  <si>
    <t>https://www.youtube.com/watch?v=CqFZRiw7xPQ&amp;t=8424</t>
  </si>
  <si>
    <t>2017-06-11 15:20:29-05</t>
  </si>
  <si>
    <t>170611202034</t>
  </si>
  <si>
    <t>https://www.youtube.com/watch?v=CqFZRiw7xPQ&amp;t=8458</t>
  </si>
  <si>
    <t>2017-06-11 15:21:03-05</t>
  </si>
  <si>
    <t>170611202109</t>
  </si>
  <si>
    <t>75d5910f-2da4-464b-8e89-1d28f7a15fa0</t>
  </si>
  <si>
    <t>5ba2dd49-1735-488d-ad52-759cd01cf5f3</t>
  </si>
  <si>
    <t>https://www.youtube.com/watch?v=CqFZRiw7xPQ&amp;t=8480</t>
  </si>
  <si>
    <t>2017-06-11 15:21:25-05</t>
  </si>
  <si>
    <t>170611202130</t>
  </si>
  <si>
    <t>c7892fb1-9f74-4711-9154-ac222ce9739d</t>
  </si>
  <si>
    <t>https://www.youtube.com/watch?v=CqFZRiw7xPQ&amp;t=8501</t>
  </si>
  <si>
    <t>2017-06-11 15:21:46-05</t>
  </si>
  <si>
    <t>170611202151</t>
  </si>
  <si>
    <t>f99d1fa9-2d41-4d16-9eec-ec089dfdc1e0</t>
  </si>
  <si>
    <t>https://www.youtube.com/watch?v=CqFZRiw7xPQ&amp;t=8519</t>
  </si>
  <si>
    <t>2017-06-11 15:22:04-05</t>
  </si>
  <si>
    <t>170611202209</t>
  </si>
  <si>
    <t>4f9cefae-4ae3-4b76-a2c2-9071e9ca2248</t>
  </si>
  <si>
    <t>https://www.youtube.com/watch?v=CqFZRiw7xPQ&amp;t=8541</t>
  </si>
  <si>
    <t>2017-06-11 15:22:26-05</t>
  </si>
  <si>
    <t>170611202235</t>
  </si>
  <si>
    <t>b3d85558-8733-47c5-b358-c988413d1973</t>
  </si>
  <si>
    <t>https://www.youtube.com/watch?v=CqFZRiw7xPQ&amp;t=8570</t>
  </si>
  <si>
    <t>2017-06-11 15:22:55-05</t>
  </si>
  <si>
    <t>170611202310</t>
  </si>
  <si>
    <t>https://www.youtube.com/watch?v=CqFZRiw7xPQ&amp;t=8617</t>
  </si>
  <si>
    <t>2017-06-11 15:23:42-05</t>
  </si>
  <si>
    <t>170611202347</t>
  </si>
  <si>
    <t>33011e62-bcfc-434c-83d2-4518cc8c678f</t>
  </si>
  <si>
    <t>ebabd543-271e-41fe-8604-b9ea0b71af62</t>
  </si>
  <si>
    <t>https://www.youtube.com/watch?v=CqFZRiw7xPQ&amp;t=8642</t>
  </si>
  <si>
    <t>2017-06-11 15:24:07-05</t>
  </si>
  <si>
    <t>170611202412</t>
  </si>
  <si>
    <t>0871d47c-b4a9-4ddd-91b0-2274e0c30693</t>
  </si>
  <si>
    <t>https://www.youtube.com/watch?v=CqFZRiw7xPQ&amp;t=8667</t>
  </si>
  <si>
    <t>2017-06-11 15:24:32-05</t>
  </si>
  <si>
    <t>170611202432</t>
  </si>
  <si>
    <t>https://www.youtube.com/watch?v=CqFZRiw7xPQ&amp;t=9329</t>
  </si>
  <si>
    <t>2017-06-11 15:35:34-05</t>
  </si>
  <si>
    <t>170611203539</t>
  </si>
  <si>
    <t>1984f4a1-8c38-41df-9487-7679295fe8d5</t>
  </si>
  <si>
    <t>849233cb-959d-4a02-a7de-5188934263c9</t>
  </si>
  <si>
    <t>https://www.youtube.com/watch?v=CqFZRiw7xPQ&amp;t=9346</t>
  </si>
  <si>
    <t>2017-06-11 15:35:51-05</t>
  </si>
  <si>
    <t>170611203556</t>
  </si>
  <si>
    <t>813c09e7-576d-469d-8e5b-b9485a6818bb</t>
  </si>
  <si>
    <t>https://www.youtube.com/watch?v=CqFZRiw7xPQ&amp;t=9366</t>
  </si>
  <si>
    <t>2017-06-11 15:36:11-05</t>
  </si>
  <si>
    <t>170611203617</t>
  </si>
  <si>
    <t>f6df885b-6aad-4407-a657-5ff0934fe048</t>
  </si>
  <si>
    <t>https://www.youtube.com/watch?v=CqFZRiw7xPQ&amp;t=9404</t>
  </si>
  <si>
    <t>2017-06-11 15:36:49-05</t>
  </si>
  <si>
    <t>170611203658</t>
  </si>
  <si>
    <t>00fb70cb-bf85-4d49-ad5a-c00e5dc9749d</t>
  </si>
  <si>
    <t>https://www.youtube.com/watch?v=CqFZRiw7xPQ&amp;t=9431</t>
  </si>
  <si>
    <t>2017-06-11 15:37:16-05</t>
  </si>
  <si>
    <t>170611203728</t>
  </si>
  <si>
    <t>https://www.youtube.com/watch?v=CqFZRiw7xPQ&amp;t=9505</t>
  </si>
  <si>
    <t>2017-06-11 15:38:30-05</t>
  </si>
  <si>
    <t>170611203835</t>
  </si>
  <si>
    <t>b31373bc-cd10-4ab0-93f9-1f83e63cf076</t>
  </si>
  <si>
    <t>c6e4ca51-0bf8-4c74-b654-7424833c1872</t>
  </si>
  <si>
    <t>https://www.youtube.com/watch?v=CqFZRiw7xPQ&amp;t=9527</t>
  </si>
  <si>
    <t>2017-06-11 15:38:52-05</t>
  </si>
  <si>
    <t>170611203857</t>
  </si>
  <si>
    <t>81fea39d-79bf-43b3-ba9b-e948651a875e</t>
  </si>
  <si>
    <t>https://www.youtube.com/watch?v=CqFZRiw7xPQ&amp;t=9572</t>
  </si>
  <si>
    <t>2017-06-11 15:39:37-05</t>
  </si>
  <si>
    <t>170611203941</t>
  </si>
  <si>
    <t>9834478e-6ceb-41e4-801d-3299ff6ab1bb</t>
  </si>
  <si>
    <t>https://www.youtube.com/watch?v=CqFZRiw7xPQ&amp;t=9594</t>
  </si>
  <si>
    <t>2017-06-11 15:39:59-05</t>
  </si>
  <si>
    <t>170611204004</t>
  </si>
  <si>
    <t>0750c366-7421-426c-8c0c-fb76a31926b0</t>
  </si>
  <si>
    <t>https://www.youtube.com/watch?v=CqFZRiw7xPQ&amp;t=9619</t>
  </si>
  <si>
    <t>2017-06-11 15:40:24-05</t>
  </si>
  <si>
    <t>170611204029</t>
  </si>
  <si>
    <t>5a4e2bf5-4896-467c-b6e6-9ccdf48ace53</t>
  </si>
  <si>
    <t>https://www.youtube.com/watch?v=CqFZRiw7xPQ&amp;t=9643</t>
  </si>
  <si>
    <t>2017-06-11 15:40:48-05</t>
  </si>
  <si>
    <t>170611204054</t>
  </si>
  <si>
    <t>9c6d36c0-00b2-4591-8662-9160a2177e39</t>
  </si>
  <si>
    <t>https://www.youtube.com/watch?v=CqFZRiw7xPQ&amp;t=9709</t>
  </si>
  <si>
    <t>2017-06-11 15:41:54-05</t>
  </si>
  <si>
    <t>170611204206</t>
  </si>
  <si>
    <t>https://www.youtube.com/watch?v=CqFZRiw7xPQ&amp;t=9754</t>
  </si>
  <si>
    <t>2017-06-11 15:42:39-05</t>
  </si>
  <si>
    <t>170611204244</t>
  </si>
  <si>
    <t>d61d114a-9b99-4c65-ac1f-8f0f757d0f20</t>
  </si>
  <si>
    <t>6dc055ba-2ef5-4cf2-8a22-516d6ad5deef</t>
  </si>
  <si>
    <t>https://www.youtube.com/watch?v=CqFZRiw7xPQ&amp;t=9776</t>
  </si>
  <si>
    <t>2017-06-11 15:43:01-05</t>
  </si>
  <si>
    <t>170611204306</t>
  </si>
  <si>
    <t>ce4288ea-8da6-4dab-9ce7-b440985141ac</t>
  </si>
  <si>
    <t>https://www.youtube.com/watch?v=CqFZRiw7xPQ&amp;t=9798</t>
  </si>
  <si>
    <t>2017-06-11 15:43:23-05</t>
  </si>
  <si>
    <t>170611204328</t>
  </si>
  <si>
    <t>e5b5163b-6e3e-4eda-8303-fcff4af8258d</t>
  </si>
  <si>
    <t>https://www.youtube.com/watch?v=CqFZRiw7xPQ&amp;t=9833</t>
  </si>
  <si>
    <t>2017-06-11 15:43:58-05</t>
  </si>
  <si>
    <t>170611204413</t>
  </si>
  <si>
    <t>https://www.youtube.com/watch?v=CqFZRiw7xPQ&amp;t=10043</t>
  </si>
  <si>
    <t>2017-06-11 15:47:28-05</t>
  </si>
  <si>
    <t>170611204733</t>
  </si>
  <si>
    <t>1f670f8f-7bda-4497-8737-042f6b646453</t>
  </si>
  <si>
    <t>3f2b3a31-4831-4e11-9140-ec687daa851a</t>
  </si>
  <si>
    <t>https://www.youtube.com/watch?v=CqFZRiw7xPQ&amp;t=10067</t>
  </si>
  <si>
    <t>2017-06-11 15:47:52-05</t>
  </si>
  <si>
    <t>170611204757</t>
  </si>
  <si>
    <t>63353847-22f5-499b-bbeb-7d133df906d1</t>
  </si>
  <si>
    <t>https://www.youtube.com/watch?v=CqFZRiw7xPQ&amp;t=10091</t>
  </si>
  <si>
    <t>2017-06-11 15:48:16-05</t>
  </si>
  <si>
    <t>170611204823</t>
  </si>
  <si>
    <t>https://www.youtube.com/watch?v=CqFZRiw7xPQ&amp;t=11322</t>
  </si>
  <si>
    <t>2017-06-11 16:08:47-05</t>
  </si>
  <si>
    <t>170611210852</t>
  </si>
  <si>
    <t>50fb01c1-d064-401e-a82f-338885cda10b</t>
  </si>
  <si>
    <t>a5209a96-0054-480f-9c28-6874025cb212</t>
  </si>
  <si>
    <t>https://www.youtube.com/watch?v=CqFZRiw7xPQ&amp;t=11336</t>
  </si>
  <si>
    <t>2017-06-11 16:09:01-05</t>
  </si>
  <si>
    <t>170611210912</t>
  </si>
  <si>
    <t>727c5c4a-7176-446d-86c5-7325b49e9961</t>
  </si>
  <si>
    <t>https://www.youtube.com/watch?v=CqFZRiw7xPQ&amp;t=11358</t>
  </si>
  <si>
    <t>2017-06-11 16:09:23-05</t>
  </si>
  <si>
    <t>170611210928</t>
  </si>
  <si>
    <t>31c3e1cc-2d9b-45e9-b1f1-9c07879f327e</t>
  </si>
  <si>
    <t>https://www.youtube.com/watch?v=CqFZRiw7xPQ&amp;t=11376</t>
  </si>
  <si>
    <t>2017-06-11 16:09:41-05</t>
  </si>
  <si>
    <t>170611210947</t>
  </si>
  <si>
    <t>https://www.youtube.com/watch?v=CqFZRiw7xPQ&amp;t=11408</t>
  </si>
  <si>
    <t>2017-06-11 16:10:13-05</t>
  </si>
  <si>
    <t>170611211026</t>
  </si>
  <si>
    <t>f9da0d96-9005-45ff-97d3-07c42f542cc9</t>
  </si>
  <si>
    <t>https://www.youtube.com/watch?v=CqFZRiw7xPQ&amp;t=11461</t>
  </si>
  <si>
    <t>2017-06-11 16:11:06-05</t>
  </si>
  <si>
    <t>170611211111</t>
  </si>
  <si>
    <t>bdf9d591-a36c-4b47-8c35-7fa39e0b60c9</t>
  </si>
  <si>
    <t>1a0b825c-737f-426f-9536-4988207a0e22</t>
  </si>
  <si>
    <t>https://www.youtube.com/watch?v=CqFZRiw7xPQ&amp;t=11492</t>
  </si>
  <si>
    <t>2017-06-11 16:11:37-05</t>
  </si>
  <si>
    <t>170611211143</t>
  </si>
  <si>
    <t>6135a43f-fc0f-4be7-b090-30559c6b228f</t>
  </si>
  <si>
    <t>https://www.youtube.com/watch?v=CqFZRiw7xPQ&amp;t=11534</t>
  </si>
  <si>
    <t>2017-06-11 16:12:19-05</t>
  </si>
  <si>
    <t>170611211223</t>
  </si>
  <si>
    <t>d5e85051-07cc-4644-af9e-f91bab80f680</t>
  </si>
  <si>
    <t>https://www.youtube.com/watch?v=CqFZRiw7xPQ&amp;t=11582</t>
  </si>
  <si>
    <t>2017-06-11 16:13:07-05</t>
  </si>
  <si>
    <t>170611211312</t>
  </si>
  <si>
    <t>https://www.youtube.com/watch?v=CqFZRiw7xPQ&amp;t=11614</t>
  </si>
  <si>
    <t>2017-06-11 16:13:39-05</t>
  </si>
  <si>
    <t>170611211344</t>
  </si>
  <si>
    <t>bc173ab4-8a64-4d51-944c-9e567d4a0ee4</t>
  </si>
  <si>
    <t>6cb2ac68-99a1-4291-8336-8b20b90eadb8</t>
  </si>
  <si>
    <t>https://www.youtube.com/watch?v=CqFZRiw7xPQ&amp;t=11633</t>
  </si>
  <si>
    <t>2017-06-11 16:13:58-05</t>
  </si>
  <si>
    <t>170611211403</t>
  </si>
  <si>
    <t>a4d51e7b-371d-4ac2-b09d-b03caff39775</t>
  </si>
  <si>
    <t>https://www.youtube.com/watch?v=CqFZRiw7xPQ&amp;t=11652</t>
  </si>
  <si>
    <t>2017-06-11 16:14:17-05</t>
  </si>
  <si>
    <t>170611211422</t>
  </si>
  <si>
    <t>https://www.youtube.com/watch?v=CqFZRiw7xPQ&amp;t=12595</t>
  </si>
  <si>
    <t>2017-06-11 16:30:00-05</t>
  </si>
  <si>
    <t>170611213016</t>
  </si>
  <si>
    <t>833e7e8e-3066-4953-b8fb-3e6c1d33e498</t>
  </si>
  <si>
    <t>https://www.youtube.com/watch?v=CqFZRiw7xPQ&amp;t=12637</t>
  </si>
  <si>
    <t>2017-06-11 16:30:42-05</t>
  </si>
  <si>
    <t>170611213047</t>
  </si>
  <si>
    <t>918af16f-a9c7-4b1e-aa53-6f41abe9118f</t>
  </si>
  <si>
    <t>2256705a-9011-4183-acb0-1f029dfb3bda</t>
  </si>
  <si>
    <t>https://www.youtube.com/watch?v=CqFZRiw7xPQ&amp;t=12662</t>
  </si>
  <si>
    <t>2017-06-11 16:31:07-05</t>
  </si>
  <si>
    <t>170611213121</t>
  </si>
  <si>
    <t>https://www.youtube.com/watch?v=CqFZRiw7xPQ&amp;t=12707</t>
  </si>
  <si>
    <t>2017-06-11 16:31:52-05</t>
  </si>
  <si>
    <t>170611213157</t>
  </si>
  <si>
    <t>f0d1e3ce-e7be-41fa-93cd-2327889801ff</t>
  </si>
  <si>
    <t>e831ec31-b776-41fa-98fa-ddbd86bfd050</t>
  </si>
  <si>
    <t>https://www.youtube.com/watch?v=CqFZRiw7xPQ&amp;t=12728</t>
  </si>
  <si>
    <t>2017-06-11 16:32:13-05</t>
  </si>
  <si>
    <t>170611213221</t>
  </si>
  <si>
    <t>c5411b61-f8ca-4db3-9c6b-51fc81459e4b</t>
  </si>
  <si>
    <t>https://www.youtube.com/watch?v=CqFZRiw7xPQ&amp;t=12762</t>
  </si>
  <si>
    <t>2017-06-11 16:32:47-05</t>
  </si>
  <si>
    <t>170611213251</t>
  </si>
  <si>
    <t>https://www.youtube.com/watch?v=CqFZRiw7xPQ&amp;t=12798</t>
  </si>
  <si>
    <t>2017-06-11 16:33:23-05</t>
  </si>
  <si>
    <t>170611213328</t>
  </si>
  <si>
    <t>cbab21d8-50c8-48f3-ae03-fdc4d0dcfb43</t>
  </si>
  <si>
    <t>bfe38055-5018-4031-89bb-3262b916f941</t>
  </si>
  <si>
    <t>https://www.youtube.com/watch?v=CqFZRiw7xPQ&amp;t=12816</t>
  </si>
  <si>
    <t>2017-06-11 16:33:41-05</t>
  </si>
  <si>
    <t>170611213346</t>
  </si>
  <si>
    <t>3408925c-ce58-4b88-b793-83b0edfa0dea</t>
  </si>
  <si>
    <t>https://www.youtube.com/watch?v=CqFZRiw7xPQ&amp;t=12837</t>
  </si>
  <si>
    <t>2017-06-11 16:34:02-05</t>
  </si>
  <si>
    <t>170611213413</t>
  </si>
  <si>
    <t>https://www.youtube.com/watch?v=CqFZRiw7xPQ&amp;t=12932</t>
  </si>
  <si>
    <t>2017-06-11 16:35:37-05</t>
  </si>
  <si>
    <t>170611213550</t>
  </si>
  <si>
    <t>9a483935-d80b-4995-8a1e-9a567200dd49</t>
  </si>
  <si>
    <t>https://www.youtube.com/watch?v=CqFZRiw7xPQ&amp;t=13555</t>
  </si>
  <si>
    <t>2017-06-11 16:46:00-05</t>
  </si>
  <si>
    <t>170611214605</t>
  </si>
  <si>
    <t>5b2b9517-4ed1-4629-a90c-5e58719d3540</t>
  </si>
  <si>
    <t>e2d0a731-821f-437f-b136-6648c8966814</t>
  </si>
  <si>
    <t>https://www.youtube.com/watch?v=CqFZRiw7xPQ&amp;t=13573</t>
  </si>
  <si>
    <t>2017-06-11 16:46:18-05</t>
  </si>
  <si>
    <t>170611214623</t>
  </si>
  <si>
    <t>469ff3a1-90d8-438f-92ef-ca12b955fe4b</t>
  </si>
  <si>
    <t>https://www.youtube.com/watch?v=CqFZRiw7xPQ&amp;t=13593</t>
  </si>
  <si>
    <t>2017-06-11 16:46:38-05</t>
  </si>
  <si>
    <t>170611214643</t>
  </si>
  <si>
    <t>a45e715f-0c09-45dc-97b3-cfe008d585a1</t>
  </si>
  <si>
    <t>https://www.youtube.com/watch?v=CqFZRiw7xPQ&amp;t=13616</t>
  </si>
  <si>
    <t>2017-06-11 16:47:01-05</t>
  </si>
  <si>
    <t>170611214706</t>
  </si>
  <si>
    <t>fd4bac63-1b50-4938-9c27-83d1e7689004</t>
  </si>
  <si>
    <t>https://www.youtube.com/watch?v=CqFZRiw7xPQ&amp;t=13642</t>
  </si>
  <si>
    <t>2017-06-11 16:47:27-05</t>
  </si>
  <si>
    <t>170611214739</t>
  </si>
  <si>
    <t>https://www.youtube.com/watch?v=CqFZRiw7xPQ&amp;t=13680</t>
  </si>
  <si>
    <t>2017-06-11 16:48:05-05</t>
  </si>
  <si>
    <t>170611214810</t>
  </si>
  <si>
    <t>b76d8ffd-5b8e-4c7f-8990-f0d5cff21ed3</t>
  </si>
  <si>
    <t>d5995e91-5fc8-41fc-beaa-946b37864b63</t>
  </si>
  <si>
    <t>https://www.youtube.com/watch?v=CqFZRiw7xPQ&amp;t=13701</t>
  </si>
  <si>
    <t>2017-06-11 16:48:26-05</t>
  </si>
  <si>
    <t>170611214831</t>
  </si>
  <si>
    <t>6c257c74-e96f-49bf-921f-94bb3712226e</t>
  </si>
  <si>
    <t>https://www.youtube.com/watch?v=CqFZRiw7xPQ&amp;t=13730</t>
  </si>
  <si>
    <t>2017-06-11 16:48:55-05</t>
  </si>
  <si>
    <t>170611214900</t>
  </si>
  <si>
    <t>70fbfaf9-e959-4029-ac3f-c9ef0ed82fbe</t>
  </si>
  <si>
    <t>https://www.youtube.com/watch?v=CqFZRiw7xPQ&amp;t=13760</t>
  </si>
  <si>
    <t>2017-06-11 16:49:25-05</t>
  </si>
  <si>
    <t>170611214933</t>
  </si>
  <si>
    <t>30c63e64-9bf1-44a4-99a1-f40aa651af77</t>
  </si>
  <si>
    <t>https://www.youtube.com/watch?v=CqFZRiw7xPQ&amp;t=13787</t>
  </si>
  <si>
    <t>2017-06-11 16:49:52-05</t>
  </si>
  <si>
    <t>170611214958</t>
  </si>
  <si>
    <t>2a0b5992-354b-4b28-a401-6ac3b2828093</t>
  </si>
  <si>
    <t>https://www.youtube.com/watch?v=CqFZRiw7xPQ&amp;t=13823</t>
  </si>
  <si>
    <t>2017-06-11 16:50:28-05</t>
  </si>
  <si>
    <t>170611215034</t>
  </si>
  <si>
    <t>https://www.youtube.com/watch?v=CqFZRiw7xPQ&amp;t=13866</t>
  </si>
  <si>
    <t>2017-06-11 16:51:11-05</t>
  </si>
  <si>
    <t>170611215117</t>
  </si>
  <si>
    <t>2a3d10ee-cb82-4db4-81f2-f86a4c46983d</t>
  </si>
  <si>
    <t>f9c49a89-99ae-4e2a-a462-412044a58d24</t>
  </si>
  <si>
    <t>https://www.youtube.com/watch?v=CqFZRiw7xPQ&amp;t=13890</t>
  </si>
  <si>
    <t>2017-06-11 16:51:35-05</t>
  </si>
  <si>
    <t>170611215146</t>
  </si>
  <si>
    <t>2017_06_12_texmlb_houmlb_1</t>
  </si>
  <si>
    <t>JqkmsiZL7_8</t>
  </si>
  <si>
    <t>https://www.youtube.com/watch?v=JqkmsiZL7_8&amp;t=1165</t>
  </si>
  <si>
    <t>2017-06-12 19:19:36-05</t>
  </si>
  <si>
    <t>170613001941</t>
  </si>
  <si>
    <t>275efb18-97c5-4d34-9bd7-a69d871809f2</t>
  </si>
  <si>
    <t>889041ec-b88b-40e5-865e-f5c0c13cb5aa</t>
  </si>
  <si>
    <t>https://www.youtube.com/watch?v=JqkmsiZL7_8&amp;t=1185</t>
  </si>
  <si>
    <t>2017-06-12 19:19:56-05</t>
  </si>
  <si>
    <t>170613002001</t>
  </si>
  <si>
    <t>7aac883d-f2d8-49d7-95f9-5fc135714e56</t>
  </si>
  <si>
    <t>https://www.youtube.com/watch?v=JqkmsiZL7_8&amp;t=1211</t>
  </si>
  <si>
    <t>2017-06-12 19:20:22-05</t>
  </si>
  <si>
    <t>170613002028</t>
  </si>
  <si>
    <t>https://www.youtube.com/watch?v=JqkmsiZL7_8&amp;t=1258</t>
  </si>
  <si>
    <t>2017-06-12 19:21:09-05</t>
  </si>
  <si>
    <t>170613002114</t>
  </si>
  <si>
    <t>83423348-df37-4033-ad4d-414e7b0e9fc5</t>
  </si>
  <si>
    <t>505c00f7-3739-41d0-a1e9-85eeb0409e37</t>
  </si>
  <si>
    <t>https://www.youtube.com/watch?v=JqkmsiZL7_8&amp;t=1277</t>
  </si>
  <si>
    <t>2017-06-12 19:21:28-05</t>
  </si>
  <si>
    <t>170613002134</t>
  </si>
  <si>
    <t>https://www.youtube.com/watch?v=JqkmsiZL7_8&amp;t=1326</t>
  </si>
  <si>
    <t>2017-06-12 19:22:17-05</t>
  </si>
  <si>
    <t>170613002225</t>
  </si>
  <si>
    <t>e740449d-b082-4ed7-a760-8a853c7091d9</t>
  </si>
  <si>
    <t>https://www.youtube.com/watch?v=JqkmsiZL7_8&amp;t=2448</t>
  </si>
  <si>
    <t>2017-06-12 19:40:59-05</t>
  </si>
  <si>
    <t>170613004109</t>
  </si>
  <si>
    <t>580b24f8-2a4d-4ff3-b8f8-b224f584f3a1</t>
  </si>
  <si>
    <t>b5587916-567e-4e68-8c83-fd720645b98d</t>
  </si>
  <si>
    <t>https://www.youtube.com/watch?v=JqkmsiZL7_8&amp;t=2470</t>
  </si>
  <si>
    <t>2017-06-12 19:41:21-05</t>
  </si>
  <si>
    <t>170613004132</t>
  </si>
  <si>
    <t>b8392cd8-750a-458f-afc0-c21c720991ba</t>
  </si>
  <si>
    <t>https://www.youtube.com/watch?v=JqkmsiZL7_8&amp;t=2500</t>
  </si>
  <si>
    <t>2017-06-12 19:41:51-05</t>
  </si>
  <si>
    <t>170613004156</t>
  </si>
  <si>
    <t>baa7fff4-b1e9-489a-9656-6b12a4e4875f</t>
  </si>
  <si>
    <t>https://www.youtube.com/watch?v=JqkmsiZL7_8&amp;t=2527</t>
  </si>
  <si>
    <t>2017-06-12 19:42:18-05</t>
  </si>
  <si>
    <t>170613004223</t>
  </si>
  <si>
    <t>44b5ac9b-a734-4392-82c4-71f0c166782d</t>
  </si>
  <si>
    <t>https://www.youtube.com/watch?v=JqkmsiZL7_8&amp;t=2549</t>
  </si>
  <si>
    <t>2017-06-12 19:42:40-05</t>
  </si>
  <si>
    <t>170613004246</t>
  </si>
  <si>
    <t>a7bd257c-7cf7-4cd2-acfe-fb6ed92a0851</t>
  </si>
  <si>
    <t>https://www.youtube.com/watch?v=JqkmsiZL7_8&amp;t=2587</t>
  </si>
  <si>
    <t>2017-06-12 19:43:18-05</t>
  </si>
  <si>
    <t>170613004323</t>
  </si>
  <si>
    <t>https://www.youtube.com/watch?v=JqkmsiZL7_8&amp;t=2626</t>
  </si>
  <si>
    <t>2017-06-12 19:43:57-05</t>
  </si>
  <si>
    <t>170613004403</t>
  </si>
  <si>
    <t>b9448dcf-3ccf-42f9-8d02-0e254185ed0b</t>
  </si>
  <si>
    <t>0889f93c-a9eb-43a9-928a-f1daf4a3cbe6</t>
  </si>
  <si>
    <t>https://www.youtube.com/watch?v=JqkmsiZL7_8&amp;t=2645</t>
  </si>
  <si>
    <t>2017-06-12 19:44:16-05</t>
  </si>
  <si>
    <t>170613004421</t>
  </si>
  <si>
    <t>d56a2388-6931-4123-a738-e700ee7c615f</t>
  </si>
  <si>
    <t>https://www.youtube.com/watch?v=JqkmsiZL7_8&amp;t=2664</t>
  </si>
  <si>
    <t>2017-06-12 19:44:35-05</t>
  </si>
  <si>
    <t>170613004440</t>
  </si>
  <si>
    <t>de650f7d-28e3-4b43-aeed-7371655b9c89</t>
  </si>
  <si>
    <t>https://www.youtube.com/watch?v=JqkmsiZL7_8&amp;t=2684</t>
  </si>
  <si>
    <t>2017-06-12 19:44:55-05</t>
  </si>
  <si>
    <t>170613004500</t>
  </si>
  <si>
    <t>8d3d85d9-3c47-471d-b14a-f23989edba54</t>
  </si>
  <si>
    <t>https://www.youtube.com/watch?v=JqkmsiZL7_8&amp;t=2715</t>
  </si>
  <si>
    <t>2017-06-12 19:45:26-05</t>
  </si>
  <si>
    <t>170613004531</t>
  </si>
  <si>
    <t>de4ebc23-a6af-490f-9548-4b1745863128</t>
  </si>
  <si>
    <t>https://www.youtube.com/watch?v=JqkmsiZL7_8&amp;t=2739</t>
  </si>
  <si>
    <t>2017-06-12 19:45:50-05</t>
  </si>
  <si>
    <t>170613004556</t>
  </si>
  <si>
    <t>https://www.youtube.com/watch?v=JqkmsiZL7_8&amp;t=2786</t>
  </si>
  <si>
    <t>2017-06-12 19:46:37-05</t>
  </si>
  <si>
    <t>170613004644</t>
  </si>
  <si>
    <t>cd976db2-aa40-47be-b27c-3c3fefc43a48</t>
  </si>
  <si>
    <t>2305caff-3c54-49d0-8af9-f1c13cdcf33f</t>
  </si>
  <si>
    <t>https://www.youtube.com/watch?v=JqkmsiZL7_8&amp;t=2819</t>
  </si>
  <si>
    <t>2017-06-12 19:47:10-05</t>
  </si>
  <si>
    <t>170613004716</t>
  </si>
  <si>
    <t>bbff1724-98ba-4a87-839e-085a45383ed7</t>
  </si>
  <si>
    <t>https://www.youtube.com/watch?v=JqkmsiZL7_8&amp;t=2845</t>
  </si>
  <si>
    <t>2017-06-12 19:47:36-05</t>
  </si>
  <si>
    <t>170613004740</t>
  </si>
  <si>
    <t>2bbb8de4-e471-4d8b-8500-42621afd6726</t>
  </si>
  <si>
    <t>https://www.youtube.com/watch?v=JqkmsiZL7_8&amp;t=2880</t>
  </si>
  <si>
    <t>2017-06-12 19:48:11-05</t>
  </si>
  <si>
    <t>170613004816</t>
  </si>
  <si>
    <t>e922f135-3b54-4f80-aa06-3969d8a3e5b9</t>
  </si>
  <si>
    <t>https://www.youtube.com/watch?v=JqkmsiZL7_8&amp;t=2912</t>
  </si>
  <si>
    <t>2017-06-12 19:48:43-05</t>
  </si>
  <si>
    <t>170613004853</t>
  </si>
  <si>
    <t>https://www.youtube.com/watch?v=JqkmsiZL7_8&amp;t=3462</t>
  </si>
  <si>
    <t>2017-06-12 19:57:53-05</t>
  </si>
  <si>
    <t>170613005757</t>
  </si>
  <si>
    <t>f19d2c46-d56b-4aec-8fd2-01c9aeecac70</t>
  </si>
  <si>
    <t>7113e4c4-2e6c-40a8-90af-e59ad98611f2</t>
  </si>
  <si>
    <t>https://www.youtube.com/watch?v=JqkmsiZL7_8&amp;t=3489</t>
  </si>
  <si>
    <t>2017-06-12 19:58:20-05</t>
  </si>
  <si>
    <t>170613005825</t>
  </si>
  <si>
    <t>4533b9f7-eb1a-4c70-a3f1-2ded15e3c164</t>
  </si>
  <si>
    <t>https://www.youtube.com/watch?v=JqkmsiZL7_8&amp;t=3520</t>
  </si>
  <si>
    <t>2017-06-12 19:58:51-05</t>
  </si>
  <si>
    <t>170613005856</t>
  </si>
  <si>
    <t>697e656d-b237-4303-9c00-5c10b766ce5d</t>
  </si>
  <si>
    <t>https://www.youtube.com/watch?v=JqkmsiZL7_8&amp;t=3543</t>
  </si>
  <si>
    <t>2017-06-12 19:59:14-05</t>
  </si>
  <si>
    <t>170613005919</t>
  </si>
  <si>
    <t>028bff7a-3388-487f-a527-46955f3f612c</t>
  </si>
  <si>
    <t>https://www.youtube.com/watch?v=JqkmsiZL7_8&amp;t=3567</t>
  </si>
  <si>
    <t>2017-06-12 19:59:38-05</t>
  </si>
  <si>
    <t>170613005943</t>
  </si>
  <si>
    <t>7fcd3757-7257-46ae-b5f5-8d2ff00dc3c5</t>
  </si>
  <si>
    <t>https://www.youtube.com/watch?v=JqkmsiZL7_8&amp;t=3598</t>
  </si>
  <si>
    <t>2017-06-12 20:00:09-05</t>
  </si>
  <si>
    <t>170613010015</t>
  </si>
  <si>
    <t>https://www.youtube.com/watch?v=JqkmsiZL7_8&amp;t=3644</t>
  </si>
  <si>
    <t>2017-06-12 20:00:55-05</t>
  </si>
  <si>
    <t>170613010102</t>
  </si>
  <si>
    <t>4f3b3bc0-0f1d-4669-94b3-18f9a0a298bb</t>
  </si>
  <si>
    <t>58eb810f-a88b-4ec9-936e-9f6e77087fcb</t>
  </si>
  <si>
    <t>https://www.youtube.com/watch?v=JqkmsiZL7_8&amp;t=3670</t>
  </si>
  <si>
    <t>2017-06-12 20:01:21-05</t>
  </si>
  <si>
    <t>170613010126</t>
  </si>
  <si>
    <t>8d987af8-3253-408b-ac8b-ffb5721a3721</t>
  </si>
  <si>
    <t>https://www.youtube.com/watch?v=JqkmsiZL7_8&amp;t=3692</t>
  </si>
  <si>
    <t>2017-06-12 20:01:43-05</t>
  </si>
  <si>
    <t>170613010148</t>
  </si>
  <si>
    <t>36f89e87-7b0f-4468-a584-d4a3081558e0</t>
  </si>
  <si>
    <t>https://www.youtube.com/watch?v=JqkmsiZL7_8&amp;t=3715</t>
  </si>
  <si>
    <t>2017-06-12 20:02:06-05</t>
  </si>
  <si>
    <t>170613010212</t>
  </si>
  <si>
    <t>75d4471f-f006-4a32-aa80-7e4366e2cf41</t>
  </si>
  <si>
    <t>https://www.youtube.com/watch?v=JqkmsiZL7_8&amp;t=3736</t>
  </si>
  <si>
    <t>2017-06-12 20:02:27-05</t>
  </si>
  <si>
    <t>170613010232</t>
  </si>
  <si>
    <t>e813798a-f57e-4888-850d-d4d9079a1a1f</t>
  </si>
  <si>
    <t>https://www.youtube.com/watch?v=JqkmsiZL7_8&amp;t=3764</t>
  </si>
  <si>
    <t>2017-06-12 20:02:55-05</t>
  </si>
  <si>
    <t>170613010259</t>
  </si>
  <si>
    <t>https://www.youtube.com/watch?v=JqkmsiZL7_8&amp;t=3812</t>
  </si>
  <si>
    <t>2017-06-12 20:03:43-05</t>
  </si>
  <si>
    <t>170613010349</t>
  </si>
  <si>
    <t>69fb4823-eeb9-411c-ab7b-3022cc3bef4f</t>
  </si>
  <si>
    <t>https://www.youtube.com/watch?v=JqkmsiZL7_8&amp;t=3879</t>
  </si>
  <si>
    <t>2017-06-12 20:04:50-05</t>
  </si>
  <si>
    <t>170613010455</t>
  </si>
  <si>
    <t>72e70dc9-1eb4-410d-9fc3-3f3d4eabbc76</t>
  </si>
  <si>
    <t>6b4ca96a-1bae-4e6b-a8c1-b365d0f99903</t>
  </si>
  <si>
    <t>https://www.youtube.com/watch?v=JqkmsiZL7_8&amp;t=3918</t>
  </si>
  <si>
    <t>2017-06-12 20:05:29-05</t>
  </si>
  <si>
    <t>170613010534</t>
  </si>
  <si>
    <t>ed7c5602-7059-4b3b-850c-85808a0b9cae</t>
  </si>
  <si>
    <t>https://www.youtube.com/watch?v=JqkmsiZL7_8&amp;t=3946</t>
  </si>
  <si>
    <t>2017-06-12 20:05:57-05</t>
  </si>
  <si>
    <t>170613010602</t>
  </si>
  <si>
    <t>6f9df5d3-5491-4bc3-b60d-de6fc152d8be</t>
  </si>
  <si>
    <t>https://www.youtube.com/watch?v=JqkmsiZL7_8&amp;t=3982</t>
  </si>
  <si>
    <t>2017-06-12 20:06:33-05</t>
  </si>
  <si>
    <t>170613010638</t>
  </si>
  <si>
    <t>bc30927e-25c4-4e5d-9395-a82511b77d3e</t>
  </si>
  <si>
    <t>https://www.youtube.com/watch?v=JqkmsiZL7_8&amp;t=4036</t>
  </si>
  <si>
    <t>2017-06-12 20:07:27-05</t>
  </si>
  <si>
    <t>170613010732</t>
  </si>
  <si>
    <t>c3c9d677-d6d0-4bb5-adba-2453176e2911</t>
  </si>
  <si>
    <t>https://www.youtube.com/watch?v=JqkmsiZL7_8&amp;t=4102</t>
  </si>
  <si>
    <t>2017-06-12 20:08:33-05</t>
  </si>
  <si>
    <t>170613010841</t>
  </si>
  <si>
    <t>https://www.youtube.com/watch?v=JqkmsiZL7_8&amp;t=4936</t>
  </si>
  <si>
    <t>2017-06-12 20:22:27-05</t>
  </si>
  <si>
    <t>170613012232</t>
  </si>
  <si>
    <t>2b201a56-8a22-4bcf-b9c7-e5276a58f646</t>
  </si>
  <si>
    <t>36670a22-380b-47aa-8047-b5219faa4aaf</t>
  </si>
  <si>
    <t>https://www.youtube.com/watch?v=JqkmsiZL7_8&amp;t=4959</t>
  </si>
  <si>
    <t>2017-06-12 20:22:50-05</t>
  </si>
  <si>
    <t>170613012255</t>
  </si>
  <si>
    <t>d0fc59ab-2afb-4432-8a8b-7f7997afd9ff</t>
  </si>
  <si>
    <t>https://www.youtube.com/watch?v=JqkmsiZL7_8&amp;t=4994</t>
  </si>
  <si>
    <t>2017-06-12 20:23:25-05</t>
  </si>
  <si>
    <t>170613012330</t>
  </si>
  <si>
    <t>9302aa37-808c-4929-86f1-31c6bf89cc14</t>
  </si>
  <si>
    <t>https://www.youtube.com/watch?v=JqkmsiZL7_8&amp;t=5019</t>
  </si>
  <si>
    <t>2017-06-12 20:23:50-05</t>
  </si>
  <si>
    <t>170613012355</t>
  </si>
  <si>
    <t>3f31f3a6-d00e-4132-a9e8-12b153c099d1</t>
  </si>
  <si>
    <t>4B</t>
  </si>
  <si>
    <t>https://www.youtube.com/watch?v=JqkmsiZL7_8&amp;t=5061</t>
  </si>
  <si>
    <t>2017-06-12 20:24:32-05</t>
  </si>
  <si>
    <t>170613012437</t>
  </si>
  <si>
    <t>6eb5645d-6ac7-44bc-ad0f-0db9e50e1c95</t>
  </si>
  <si>
    <t>https://www.youtube.com/watch?v=JqkmsiZL7_8&amp;t=5093</t>
  </si>
  <si>
    <t>2017-06-12 20:25:04-05</t>
  </si>
  <si>
    <t>170613012509</t>
  </si>
  <si>
    <t>f339889f-d9b7-4deb-9756-24105a7e0a2c</t>
  </si>
  <si>
    <t>https://www.youtube.com/watch?v=JqkmsiZL7_8&amp;t=5128</t>
  </si>
  <si>
    <t>2017-06-12 20:25:39-05</t>
  </si>
  <si>
    <t>170613012544</t>
  </si>
  <si>
    <t>https://www.youtube.com/watch?v=JqkmsiZL7_8&amp;t=5171</t>
  </si>
  <si>
    <t>2017-06-12 20:26:22-05</t>
  </si>
  <si>
    <t>170613012627</t>
  </si>
  <si>
    <t>b2e1ee26-31a8-4874-93fe-d5a7f022f8a7</t>
  </si>
  <si>
    <t>e494e950-e813-4204-be95-09117ccde99f</t>
  </si>
  <si>
    <t>https://www.youtube.com/watch?v=JqkmsiZL7_8&amp;t=5188</t>
  </si>
  <si>
    <t>2017-06-12 20:26:39-05</t>
  </si>
  <si>
    <t>170613012644</t>
  </si>
  <si>
    <t>a46727dc-4db4-416c-803f-30606e455651</t>
  </si>
  <si>
    <t>https://www.youtube.com/watch?v=JqkmsiZL7_8&amp;t=5231</t>
  </si>
  <si>
    <t>2017-06-12 20:27:22-05</t>
  </si>
  <si>
    <t>170613012727</t>
  </si>
  <si>
    <t>890fc0a0-8086-41ba-b644-539179307aa6</t>
  </si>
  <si>
    <t>https://www.youtube.com/watch?v=JqkmsiZL7_8&amp;t=5266</t>
  </si>
  <si>
    <t>2017-06-12 20:27:57-05</t>
  </si>
  <si>
    <t>170613012806</t>
  </si>
  <si>
    <t>f6b9ebb5-bd2b-46af-81bc-dc5b7f7d9d87</t>
  </si>
  <si>
    <t>https://www.youtube.com/watch?v=JqkmsiZL7_8&amp;t=5296</t>
  </si>
  <si>
    <t>2017-06-12 20:28:27-05</t>
  </si>
  <si>
    <t>170613012834</t>
  </si>
  <si>
    <t>7d4f709b-3a83-4666-904d-ba227cb5b3b7</t>
  </si>
  <si>
    <t>https://www.youtube.com/watch?v=JqkmsiZL7_8&amp;t=5334</t>
  </si>
  <si>
    <t>2017-06-12 20:29:05-05</t>
  </si>
  <si>
    <t>170613012910</t>
  </si>
  <si>
    <t>a1a13935-4134-41e4-99d0-3e39559c3fed</t>
  </si>
  <si>
    <t>https://www.youtube.com/watch?v=JqkmsiZL7_8&amp;t=5368</t>
  </si>
  <si>
    <t>2017-06-12 20:29:39-05</t>
  </si>
  <si>
    <t>170613012955</t>
  </si>
  <si>
    <t>https://www.youtube.com/watch?v=JqkmsiZL7_8&amp;t=5423</t>
  </si>
  <si>
    <t>2017-06-12 20:30:34-05</t>
  </si>
  <si>
    <t>170613013039</t>
  </si>
  <si>
    <t>edfa83d3-50d8-4bd2-8c03-05a8034a429c</t>
  </si>
  <si>
    <t>8b3312af-081a-4103-9a23-ea7a75148efb</t>
  </si>
  <si>
    <t>https://www.youtube.com/watch?v=JqkmsiZL7_8&amp;t=5450</t>
  </si>
  <si>
    <t>2017-06-12 20:31:01-05</t>
  </si>
  <si>
    <t>170613013106</t>
  </si>
  <si>
    <t>cccb1384-d89a-4350-afbe-71f53071623d</t>
  </si>
  <si>
    <t>https://www.youtube.com/watch?v=JqkmsiZL7_8&amp;t=5476</t>
  </si>
  <si>
    <t>2017-06-12 20:31:27-05</t>
  </si>
  <si>
    <t>170613013132</t>
  </si>
  <si>
    <t>79bd3a54-46b7-4b4f-95ef-3f8b8c8a57af</t>
  </si>
  <si>
    <t>https://www.youtube.com/watch?v=JqkmsiZL7_8&amp;t=5497</t>
  </si>
  <si>
    <t>2017-06-12 20:31:48-05</t>
  </si>
  <si>
    <t>170613013153</t>
  </si>
  <si>
    <t>bb2891fd-81ea-40a8-9098-da58679db4ef</t>
  </si>
  <si>
    <t>https://www.youtube.com/watch?v=JqkmsiZL7_8&amp;t=5524</t>
  </si>
  <si>
    <t>2017-06-12 20:32:15-05</t>
  </si>
  <si>
    <t>170613013220</t>
  </si>
  <si>
    <t>https://www.youtube.com/watch?v=JqkmsiZL7_8&amp;t=6410</t>
  </si>
  <si>
    <t>2017-06-12 20:47:01-05</t>
  </si>
  <si>
    <t>170613014706</t>
  </si>
  <si>
    <t>ffd982df-2f0d-44cd-b3c5-c4cc66ca84ac</t>
  </si>
  <si>
    <t>2bf41457-5f78-470f-a363-d2aff3698b27</t>
  </si>
  <si>
    <t>https://www.youtube.com/watch?v=JqkmsiZL7_8&amp;t=6425</t>
  </si>
  <si>
    <t>2017-06-12 20:47:16-05</t>
  </si>
  <si>
    <t>170613014722</t>
  </si>
  <si>
    <t>1bde4699-78b5-48dd-b84f-6287ac1e58c8</t>
  </si>
  <si>
    <t>https://www.youtube.com/watch?v=JqkmsiZL7_8&amp;t=6444</t>
  </si>
  <si>
    <t>2017-06-12 20:47:35-05</t>
  </si>
  <si>
    <t>170613014740</t>
  </si>
  <si>
    <t>5689b42e-535e-4be0-bbdb-43aaf91c2423</t>
  </si>
  <si>
    <t>https://www.youtube.com/watch?v=JqkmsiZL7_8&amp;t=6465</t>
  </si>
  <si>
    <t>2017-06-12 20:47:56-05</t>
  </si>
  <si>
    <t>170613014802</t>
  </si>
  <si>
    <t>2b466e8a-7257-4efd-85bb-9aa139e1c4d5</t>
  </si>
  <si>
    <t>https://www.youtube.com/watch?v=JqkmsiZL7_8&amp;t=6487</t>
  </si>
  <si>
    <t>2017-06-12 20:48:18-05</t>
  </si>
  <si>
    <t>170613014827</t>
  </si>
  <si>
    <t>50d3aec4-93e8-4a4c-928b-591bbfe857e3</t>
  </si>
  <si>
    <t>https://www.youtube.com/watch?v=JqkmsiZL7_8&amp;t=6518</t>
  </si>
  <si>
    <t>2017-06-12 20:48:49-05</t>
  </si>
  <si>
    <t>170613014858</t>
  </si>
  <si>
    <t>5B</t>
  </si>
  <si>
    <t>https://www.youtube.com/watch?v=JqkmsiZL7_8&amp;t=6562</t>
  </si>
  <si>
    <t>2017-06-12 20:49:33-05</t>
  </si>
  <si>
    <t>170613014938</t>
  </si>
  <si>
    <t>7dce41bb-e49a-445f-a241-c110e898dd9a</t>
  </si>
  <si>
    <t>49864446-ca3d-4093-98c4-9195029a2529</t>
  </si>
  <si>
    <t>https://www.youtube.com/watch?v=JqkmsiZL7_8&amp;t=6589</t>
  </si>
  <si>
    <t>2017-06-12 20:50:00-05</t>
  </si>
  <si>
    <t>170613015005</t>
  </si>
  <si>
    <t>87593220-4e40-4e4d-a17c-012ae837aef2</t>
  </si>
  <si>
    <t>https://www.youtube.com/watch?v=JqkmsiZL7_8&amp;t=6613</t>
  </si>
  <si>
    <t>2017-06-12 20:50:24-05</t>
  </si>
  <si>
    <t>170613015029</t>
  </si>
  <si>
    <t>https://www.youtube.com/watch?v=JqkmsiZL7_8&amp;t=6676</t>
  </si>
  <si>
    <t>2017-06-12 20:51:27-05</t>
  </si>
  <si>
    <t>170613015131</t>
  </si>
  <si>
    <t>4bd2f250-f153-4d4e-ac74-f40c1cf56906</t>
  </si>
  <si>
    <t>c5bc49be-5bc4-4689-aa8b-c263f565514c</t>
  </si>
  <si>
    <t>https://www.youtube.com/watch?v=JqkmsiZL7_8&amp;t=6703</t>
  </si>
  <si>
    <t>2017-06-12 20:51:54-05</t>
  </si>
  <si>
    <t>170613015201</t>
  </si>
  <si>
    <t>1105e2e8-0251-42ad-9d28-723166e4104d</t>
  </si>
  <si>
    <t>https://www.youtube.com/watch?v=JqkmsiZL7_8&amp;t=6794</t>
  </si>
  <si>
    <t>2017-06-12 20:53:25-05</t>
  </si>
  <si>
    <t>170613015330</t>
  </si>
  <si>
    <t>79784a9c-8c48-4270-ae3c-44c6318ec01e</t>
  </si>
  <si>
    <t>https://www.youtube.com/watch?v=JqkmsiZL7_8&amp;t=6816</t>
  </si>
  <si>
    <t>2017-06-12 20:53:47-05</t>
  </si>
  <si>
    <t>170613015353</t>
  </si>
  <si>
    <t>https://www.youtube.com/watch?v=JqkmsiZL7_8&amp;t=6868</t>
  </si>
  <si>
    <t>2017-06-12 20:54:39-05</t>
  </si>
  <si>
    <t>170613015444</t>
  </si>
  <si>
    <t>a2e58e06-79e5-4680-8532-d341154aca23</t>
  </si>
  <si>
    <t>21cd6547-07e8-41ab-b298-bae398b61b9c</t>
  </si>
  <si>
    <t>https://www.youtube.com/watch?v=JqkmsiZL7_8&amp;t=6899</t>
  </si>
  <si>
    <t>2017-06-12 20:55:10-05</t>
  </si>
  <si>
    <t>170613015515</t>
  </si>
  <si>
    <t>c0550751-b461-4e9f-8ee7-a508b0a07934</t>
  </si>
  <si>
    <t>https://www.youtube.com/watch?v=JqkmsiZL7_8&amp;t=6922</t>
  </si>
  <si>
    <t>2017-06-12 20:55:33-05</t>
  </si>
  <si>
    <t>170613015538</t>
  </si>
  <si>
    <t>08ee8316-9c17-4877-b22c-b114d9c5a900</t>
  </si>
  <si>
    <t>https://www.youtube.com/watch?v=JqkmsiZL7_8&amp;t=6948</t>
  </si>
  <si>
    <t>2017-06-12 20:55:59-05</t>
  </si>
  <si>
    <t>170613015604</t>
  </si>
  <si>
    <t>16a2ebab-0e03-47e4-941b-829a5e561e63</t>
  </si>
  <si>
    <t>https://www.youtube.com/watch?v=JqkmsiZL7_8&amp;t=6982</t>
  </si>
  <si>
    <t>2017-06-12 20:56:33-05</t>
  </si>
  <si>
    <t>170613015647</t>
  </si>
  <si>
    <t>https://www.youtube.com/watch?v=JqkmsiZL7_8&amp;t=7049</t>
  </si>
  <si>
    <t>2017-06-12 20:57:40-05</t>
  </si>
  <si>
    <t>170613015745</t>
  </si>
  <si>
    <t>98b4ce57-f701-4a1f-8d63-df83e329c055</t>
  </si>
  <si>
    <t>39cc74a6-b962-4580-9021-1a86c4b29f0c</t>
  </si>
  <si>
    <t>https://www.youtube.com/watch?v=JqkmsiZL7_8&amp;t=7099</t>
  </si>
  <si>
    <t>2017-06-12 20:58:30-05</t>
  </si>
  <si>
    <t>170613015838</t>
  </si>
  <si>
    <t>https://www.youtube.com/watch?v=JqkmsiZL7_8&amp;t=7920</t>
  </si>
  <si>
    <t>2017-06-12 21:12:11-05</t>
  </si>
  <si>
    <t>170613021216</t>
  </si>
  <si>
    <t>ace94d05-b070-468c-9c71-85585fc0e7bc</t>
  </si>
  <si>
    <t>5e313d4f-a598-45ac-aab8-937de930ef70</t>
  </si>
  <si>
    <t>https://www.youtube.com/watch?v=JqkmsiZL7_8&amp;t=7937</t>
  </si>
  <si>
    <t>2017-06-12 21:12:28-05</t>
  </si>
  <si>
    <t>170613021235</t>
  </si>
  <si>
    <t>https://www.youtube.com/watch?v=JqkmsiZL7_8&amp;t=7992</t>
  </si>
  <si>
    <t>2017-06-12 21:13:23-05</t>
  </si>
  <si>
    <t>170613021329</t>
  </si>
  <si>
    <t>8aa746c9-42c3-4210-8787-e68283e0823b</t>
  </si>
  <si>
    <t>b9aed9a8-4825-4d86-ac71-d7315381621d</t>
  </si>
  <si>
    <t>https://www.youtube.com/watch?v=JqkmsiZL7_8&amp;t=8012</t>
  </si>
  <si>
    <t>2017-06-12 21:13:43-05</t>
  </si>
  <si>
    <t>170613021348</t>
  </si>
  <si>
    <t>5c294bb3-3576-4f6c-93e5-5272426fc3ae</t>
  </si>
  <si>
    <t>https://www.youtube.com/watch?v=JqkmsiZL7_8&amp;t=8039</t>
  </si>
  <si>
    <t>2017-06-12 21:14:10-05</t>
  </si>
  <si>
    <t>170613021415</t>
  </si>
  <si>
    <t>f500cc4b-ff43-4d12-a505-3388f576cda9</t>
  </si>
  <si>
    <t>https://www.youtube.com/watch?v=JqkmsiZL7_8&amp;t=8063</t>
  </si>
  <si>
    <t>2017-06-12 21:14:34-05</t>
  </si>
  <si>
    <t>170613021439</t>
  </si>
  <si>
    <t>a924171b-034e-463d-9bd2-dd3dd360ac1b</t>
  </si>
  <si>
    <t>https://www.youtube.com/watch?v=JqkmsiZL7_8&amp;t=8098</t>
  </si>
  <si>
    <t>2017-06-12 21:15:09-05</t>
  </si>
  <si>
    <t>170613021514</t>
  </si>
  <si>
    <t>https://www.youtube.com/watch?v=JqkmsiZL7_8&amp;t=8141</t>
  </si>
  <si>
    <t>2017-06-12 21:15:52-05</t>
  </si>
  <si>
    <t>170613021557</t>
  </si>
  <si>
    <t>262e5cf8-096e-41d2-bc3d-eb553a0292c3</t>
  </si>
  <si>
    <t>bab3cb81-9410-43ac-acad-d098bbe34077</t>
  </si>
  <si>
    <t>https://www.youtube.com/watch?v=JqkmsiZL7_8&amp;t=8209</t>
  </si>
  <si>
    <t>2017-06-12 21:17:00-05</t>
  </si>
  <si>
    <t>170613021706</t>
  </si>
  <si>
    <t>c253e8de-b43c-47ca-906f-985cca390993</t>
  </si>
  <si>
    <t>https://www.youtube.com/watch?v=JqkmsiZL7_8&amp;t=8232</t>
  </si>
  <si>
    <t>2017-06-12 21:17:23-05</t>
  </si>
  <si>
    <t>170613021736</t>
  </si>
  <si>
    <t>https://www.youtube.com/watch?v=JqkmsiZL7_8&amp;t=8311</t>
  </si>
  <si>
    <t>2017-06-12 21:18:42-05</t>
  </si>
  <si>
    <t>170613021847</t>
  </si>
  <si>
    <t>9e6a2230-992d-4b49-a92b-782255c6b730</t>
  </si>
  <si>
    <t>https://www.youtube.com/watch?v=JqkmsiZL7_8&amp;t=8924</t>
  </si>
  <si>
    <t>2017-06-12 21:28:55-05</t>
  </si>
  <si>
    <t>170613022900</t>
  </si>
  <si>
    <t>6bc0c448-195b-49ed-8d16-bbf4373ef958</t>
  </si>
  <si>
    <t>fc37a2cd-6cca-420a-9d2f-1c591cc0e65f</t>
  </si>
  <si>
    <t>https://www.youtube.com/watch?v=JqkmsiZL7_8&amp;t=8940</t>
  </si>
  <si>
    <t>2017-06-12 21:29:11-05</t>
  </si>
  <si>
    <t>170613022917</t>
  </si>
  <si>
    <t>051a895e-478a-4aff-b913-2dd823fdbdf6</t>
  </si>
  <si>
    <t>https://www.youtube.com/watch?v=JqkmsiZL7_8&amp;t=8966</t>
  </si>
  <si>
    <t>2017-06-12 21:29:37-05</t>
  </si>
  <si>
    <t>170613022942</t>
  </si>
  <si>
    <t>https://www.youtube.com/watch?v=JqkmsiZL7_8&amp;t=9010</t>
  </si>
  <si>
    <t>2017-06-12 21:30:21-05</t>
  </si>
  <si>
    <t>170613023026</t>
  </si>
  <si>
    <t>8287a44a-34fb-4f22-9c18-929b5d64d1c6</t>
  </si>
  <si>
    <t>5da24268-fba9-4a6c-a8b8-c3adf088c9ab</t>
  </si>
  <si>
    <t>https://www.youtube.com/watch?v=JqkmsiZL7_8&amp;t=9048</t>
  </si>
  <si>
    <t>2017-06-12 21:30:59-05</t>
  </si>
  <si>
    <t>170613023104</t>
  </si>
  <si>
    <t>00f06ac1-384c-4764-bbed-b4c5073c8995</t>
  </si>
  <si>
    <t>https://www.youtube.com/watch?v=JqkmsiZL7_8&amp;t=9069</t>
  </si>
  <si>
    <t>2017-06-12 21:31:20-05</t>
  </si>
  <si>
    <t>170613023126</t>
  </si>
  <si>
    <t>7c32228a-0dff-448a-aa08-c01c2f6fafb3</t>
  </si>
  <si>
    <t>https://www.youtube.com/watch?v=JqkmsiZL7_8&amp;t=9107</t>
  </si>
  <si>
    <t>2017-06-12 21:31:58-05</t>
  </si>
  <si>
    <t>170613023203</t>
  </si>
  <si>
    <t>3ffd87e9-3e2d-40e3-b91f-9830e089e0e7</t>
  </si>
  <si>
    <t>https://www.youtube.com/watch?v=JqkmsiZL7_8&amp;t=9134</t>
  </si>
  <si>
    <t>2017-06-12 21:32:25-05</t>
  </si>
  <si>
    <t>170613023230</t>
  </si>
  <si>
    <t>c9ca5444-e728-498f-bbb9-5f1c6ef7b13a</t>
  </si>
  <si>
    <t>https://www.youtube.com/watch?v=JqkmsiZL7_8&amp;t=9165</t>
  </si>
  <si>
    <t>2017-06-12 21:32:56-05</t>
  </si>
  <si>
    <t>170613023302</t>
  </si>
  <si>
    <t>https://www.youtube.com/watch?v=JqkmsiZL7_8&amp;t=9206</t>
  </si>
  <si>
    <t>2017-06-12 21:33:37-05</t>
  </si>
  <si>
    <t>170613023342</t>
  </si>
  <si>
    <t>93354e01-90d0-4e1a-ada8-d0992fdceb2d</t>
  </si>
  <si>
    <t>5c4dfe7b-97ae-4331-8e95-4e972d4243a3</t>
  </si>
  <si>
    <t>https://www.youtube.com/watch?v=JqkmsiZL7_8&amp;t=9225</t>
  </si>
  <si>
    <t>2017-06-12 21:33:56-05</t>
  </si>
  <si>
    <t>170613023356</t>
  </si>
  <si>
    <t>https://www.youtube.com/watch?v=JqkmsiZL7_8&amp;t=10424</t>
  </si>
  <si>
    <t>2017-06-12 21:53:55-05</t>
  </si>
  <si>
    <t>170613025400</t>
  </si>
  <si>
    <t>4dcb4c6a-9d08-4fcf-8073-25e159fbc20d</t>
  </si>
  <si>
    <t>2b6ce442-44b3-4877-bfe7-d7919a6fc8a2</t>
  </si>
  <si>
    <t>https://www.youtube.com/watch?v=JqkmsiZL7_8&amp;t=10441</t>
  </si>
  <si>
    <t>2017-06-12 21:54:12-05</t>
  </si>
  <si>
    <t>170613025431</t>
  </si>
  <si>
    <t>https://www.youtube.com/watch?v=JqkmsiZL7_8&amp;t=10487</t>
  </si>
  <si>
    <t>2017-06-12 21:54:58-05</t>
  </si>
  <si>
    <t>170613025503</t>
  </si>
  <si>
    <t>4f5c5806-8ffa-4ab1-ae31-38f583fda06a</t>
  </si>
  <si>
    <t>544bb579-fa98-4302-b167-ec04e835246b</t>
  </si>
  <si>
    <t>https://www.youtube.com/watch?v=JqkmsiZL7_8&amp;t=10513</t>
  </si>
  <si>
    <t>2017-06-12 21:55:24-05</t>
  </si>
  <si>
    <t>170613025518</t>
  </si>
  <si>
    <t>https://www.youtube.com/watch?v=JqkmsiZL7_8&amp;t=10670</t>
  </si>
  <si>
    <t>2017-06-12 21:58:01-05</t>
  </si>
  <si>
    <t>170613025807</t>
  </si>
  <si>
    <t>888b497d-f384-44b6-9305-3e7a97d079db</t>
  </si>
  <si>
    <t>91ceb024-31c0-4fbd-a7ea-3b43ab399a9c</t>
  </si>
  <si>
    <t>https://www.youtube.com/watch?v=JqkmsiZL7_8&amp;t=10703</t>
  </si>
  <si>
    <t>2017-06-12 21:58:34-05</t>
  </si>
  <si>
    <t>170613025841</t>
  </si>
  <si>
    <t>https://www.youtube.com/watch?v=JqkmsiZL7_8&amp;t=10771</t>
  </si>
  <si>
    <t>2017-06-12 21:59:42-05</t>
  </si>
  <si>
    <t>170613025947</t>
  </si>
  <si>
    <t>da0fd983-ab91-4e08-bdc4-c35a24d76b94</t>
  </si>
  <si>
    <t>3eaa7834-94a3-4fb8-9247-f133fd840b2e</t>
  </si>
  <si>
    <t>https://www.youtube.com/watch?v=JqkmsiZL7_8&amp;t=10798</t>
  </si>
  <si>
    <t>2017-06-12 22:00:09-05</t>
  </si>
  <si>
    <t>170613030015</t>
  </si>
  <si>
    <t>b261e892-fae8-4d43-896a-5cf9e6c1c0f3</t>
  </si>
  <si>
    <t>https://www.youtube.com/watch?v=JqkmsiZL7_8&amp;t=10877</t>
  </si>
  <si>
    <t>2017-06-12 22:01:28-05</t>
  </si>
  <si>
    <t>170613030133</t>
  </si>
  <si>
    <t>531dcc4e-189b-4709-83ae-e438929a951c</t>
  </si>
  <si>
    <t>https://www.youtube.com/watch?v=JqkmsiZL7_8&amp;t=10904</t>
  </si>
  <si>
    <t>2017-06-12 22:01:55-05</t>
  </si>
  <si>
    <t>170613030200</t>
  </si>
  <si>
    <t>51262fe8-bd91-4ec9-ba75-708a350cdd0a</t>
  </si>
  <si>
    <t>https://www.youtube.com/watch?v=JqkmsiZL7_8&amp;t=10947</t>
  </si>
  <si>
    <t>2017-06-12 22:02:38-05</t>
  </si>
  <si>
    <t>170613030244</t>
  </si>
  <si>
    <t>6e7379ba-a10a-463e-bba2-616d4881815d</t>
  </si>
  <si>
    <t>https://www.youtube.com/watch?v=JqkmsiZL7_8&amp;t=11010</t>
  </si>
  <si>
    <t>2017-06-12 22:03:41-05</t>
  </si>
  <si>
    <t>170613030346</t>
  </si>
  <si>
    <t>424c31a1-f4de-4b2b-9f73-9e11ce24ecf4</t>
  </si>
  <si>
    <t>https://www.youtube.com/watch?v=JqkmsiZL7_8&amp;t=11047</t>
  </si>
  <si>
    <t>2017-06-12 22:04:18-05</t>
  </si>
  <si>
    <t>170613030423</t>
  </si>
  <si>
    <t>https://www.youtube.com/watch?v=JqkmsiZL7_8&amp;t=11144</t>
  </si>
  <si>
    <t>2017-06-12 22:05:55-05</t>
  </si>
  <si>
    <t>170613030600</t>
  </si>
  <si>
    <t>7996f2df-0c38-4846-bea6-6599c0cd6b80</t>
  </si>
  <si>
    <t>d328a7c7-7b19-435c-ae5c-2257394076b8</t>
  </si>
  <si>
    <t>https://www.youtube.com/watch?v=JqkmsiZL7_8&amp;t=11170</t>
  </si>
  <si>
    <t>2017-06-12 22:06:21-05</t>
  </si>
  <si>
    <t>170613030628</t>
  </si>
  <si>
    <t>https://www.youtube.com/watch?v=JqkmsiZL7_8&amp;t=12302</t>
  </si>
  <si>
    <t>2017-06-12 22:25:13-05</t>
  </si>
  <si>
    <t>170613032518</t>
  </si>
  <si>
    <t>6c538791-c083-4927-bcab-f49f00f41ab1</t>
  </si>
  <si>
    <t>01d494c0-7092-4aa4-b58a-007b0d7564f8</t>
  </si>
  <si>
    <t>https://www.youtube.com/watch?v=JqkmsiZL7_8&amp;t=12323</t>
  </si>
  <si>
    <t>2017-06-12 22:25:34-05</t>
  </si>
  <si>
    <t>170613032550</t>
  </si>
  <si>
    <t>https://www.youtube.com/watch?v=JqkmsiZL7_8&amp;t=12378</t>
  </si>
  <si>
    <t>2017-06-12 22:26:29-05</t>
  </si>
  <si>
    <t>170613032635</t>
  </si>
  <si>
    <t>e55b6eb5-f618-4790-bc2b-1f2dcdd035c8</t>
  </si>
  <si>
    <t>02a05996-bdbe-4ef1-9fd6-7ffad27790e3</t>
  </si>
  <si>
    <t>https://www.youtube.com/watch?v=JqkmsiZL7_8&amp;t=12401</t>
  </si>
  <si>
    <t>2017-06-12 22:26:52-05</t>
  </si>
  <si>
    <t>170613032657</t>
  </si>
  <si>
    <t>3b7efb04-dc95-4479-9894-2bec0d3a4f1f</t>
  </si>
  <si>
    <t>https://www.youtube.com/watch?v=JqkmsiZL7_8&amp;t=12426</t>
  </si>
  <si>
    <t>2017-06-12 22:27:17-05</t>
  </si>
  <si>
    <t>170613032722</t>
  </si>
  <si>
    <t>566bbe18-124c-4b9b-b404-288c0304b16d</t>
  </si>
  <si>
    <t>https://www.youtube.com/watch?v=JqkmsiZL7_8&amp;t=12457</t>
  </si>
  <si>
    <t>2017-06-12 22:27:48-05</t>
  </si>
  <si>
    <t>170613032752</t>
  </si>
  <si>
    <t>6b10b3ed-9142-422f-a757-8abf5bbcc9e1</t>
  </si>
  <si>
    <t>https://www.youtube.com/watch?v=JqkmsiZL7_8&amp;t=12485</t>
  </si>
  <si>
    <t>2017-06-12 22:28:16-05</t>
  </si>
  <si>
    <t>170613032824</t>
  </si>
  <si>
    <t>790205a1-fbc1-4d68-93a4-17f0c647285b</t>
  </si>
  <si>
    <t>https://www.youtube.com/watch?v=JqkmsiZL7_8&amp;t=12515</t>
  </si>
  <si>
    <t>2017-06-12 22:28:46-05</t>
  </si>
  <si>
    <t>170613032858</t>
  </si>
  <si>
    <t>https://www.youtube.com/watch?v=JqkmsiZL7_8&amp;t=12574</t>
  </si>
  <si>
    <t>2017-06-12 22:29:45-05</t>
  </si>
  <si>
    <t>170613032950</t>
  </si>
  <si>
    <t>6d5fd1c8-2436-455f-8133-cf641c085d24</t>
  </si>
  <si>
    <t>e64945fb-c399-4c82-a043-a922213b74c2</t>
  </si>
  <si>
    <t>https://www.youtube.com/watch?v=JqkmsiZL7_8&amp;t=12599</t>
  </si>
  <si>
    <t>2017-06-12 22:30:10-05</t>
  </si>
  <si>
    <t>170613033016</t>
  </si>
  <si>
    <t>c3dac7c4-6213-4a17-a2df-7a5586b09206</t>
  </si>
  <si>
    <t>https://www.youtube.com/watch?v=JqkmsiZL7_8&amp;t=12629</t>
  </si>
  <si>
    <t>2017-06-12 22:30:40-05</t>
  </si>
  <si>
    <t>170613033045</t>
  </si>
  <si>
    <t>2c38a145-1174-4ea1-8113-09de69b33c92</t>
  </si>
  <si>
    <t>https://www.youtube.com/watch?v=JqkmsiZL7_8&amp;t=12651</t>
  </si>
  <si>
    <t>2017-06-12 22:31:02-05</t>
  </si>
  <si>
    <t>170613033107</t>
  </si>
  <si>
    <t>https://www.youtube.com/watch?v=JqkmsiZL7_8&amp;t=12697</t>
  </si>
  <si>
    <t>2017-06-12 22:31:48-05</t>
  </si>
  <si>
    <t>170613033156</t>
  </si>
  <si>
    <t>202bf9d3-74b5-47e5-947e-3c47fe278b4e</t>
  </si>
  <si>
    <t>dbc81f77-26df-435d-9dfd-1a2ae9f12836</t>
  </si>
  <si>
    <t>https://www.youtube.com/watch?v=JqkmsiZL7_8&amp;t=12733</t>
  </si>
  <si>
    <t>2017-06-12 22:32:24-05</t>
  </si>
  <si>
    <t>170613033228</t>
  </si>
  <si>
    <t>c384eabf-8cab-486c-8d9d-563a23dbf5f7</t>
  </si>
  <si>
    <t>https://www.youtube.com/watch?v=JqkmsiZL7_8&amp;t=12761</t>
  </si>
  <si>
    <t>2017-06-12 22:32:52-05</t>
  </si>
  <si>
    <t>170613033257</t>
  </si>
  <si>
    <t>452c5bb8-6e9e-4bdd-b513-8fad35542d26</t>
  </si>
  <si>
    <t>https://www.youtube.com/watch?v=JqkmsiZL7_8&amp;t=12789</t>
  </si>
  <si>
    <t>2017-06-12 22:33:20-05</t>
  </si>
  <si>
    <t>170613033325</t>
  </si>
  <si>
    <t>4306911a-3add-4791-8c2d-120f2cd95d7d</t>
  </si>
  <si>
    <t>https://www.youtube.com/watch?v=JqkmsiZL7_8&amp;t=12824</t>
  </si>
  <si>
    <t>2017-06-12 22:33:55-05</t>
  </si>
  <si>
    <t>170613033400</t>
  </si>
  <si>
    <t>0291fa94-3ed1-40ed-becf-29d6f3cf5192</t>
  </si>
  <si>
    <t>https://www.youtube.com/watch?v=JqkmsiZL7_8&amp;t=12864</t>
  </si>
  <si>
    <t>2017-06-12 22:34:35-05</t>
  </si>
  <si>
    <t>170613033444</t>
  </si>
  <si>
    <t>2017_06_14_texmlb_houmlb_1</t>
  </si>
  <si>
    <t>MYrjL7KG1fc</t>
  </si>
  <si>
    <t>https://www.youtube.com/watch?v=MYrjL7KG1fc&amp;t=980</t>
  </si>
  <si>
    <t>2017-06-14 19:16:31-05</t>
  </si>
  <si>
    <t>170615001636</t>
  </si>
  <si>
    <t>4cbf269a-1989-4a43-9080-6b38b794c238</t>
  </si>
  <si>
    <t>3e552a09-9928-4418-851e-d64ddf9e432e</t>
  </si>
  <si>
    <t>https://www.youtube.com/watch?v=MYrjL7KG1fc&amp;t=994</t>
  </si>
  <si>
    <t>2017-06-14 19:16:45-05</t>
  </si>
  <si>
    <t>170615001650</t>
  </si>
  <si>
    <t>230f71a9-1534-461a-9c3c-745fd52635be</t>
  </si>
  <si>
    <t>https://www.youtube.com/watch?v=MYrjL7KG1fc&amp;t=1014</t>
  </si>
  <si>
    <t>2017-06-14 19:17:05-05</t>
  </si>
  <si>
    <t>170615001710</t>
  </si>
  <si>
    <t>b7bc315c-19e4-44cd-8b87-557d99e9be41</t>
  </si>
  <si>
    <t>https://www.youtube.com/watch?v=MYrjL7KG1fc&amp;t=1029</t>
  </si>
  <si>
    <t>2017-06-14 19:17:20-05</t>
  </si>
  <si>
    <t>170615001729</t>
  </si>
  <si>
    <t>2f13c92a-3e78-43cb-b034-58f4e2660af1</t>
  </si>
  <si>
    <t>https://www.youtube.com/watch?v=MYrjL7KG1fc&amp;t=1062</t>
  </si>
  <si>
    <t>2017-06-14 19:17:53-05</t>
  </si>
  <si>
    <t>170615001800</t>
  </si>
  <si>
    <t>009e3582-c044-4d08-809c-21b4e8f07478</t>
  </si>
  <si>
    <t>https://www.youtube.com/watch?v=MYrjL7KG1fc&amp;t=1095</t>
  </si>
  <si>
    <t>2017-06-14 19:18:26-05</t>
  </si>
  <si>
    <t>170615001831</t>
  </si>
  <si>
    <t>1911ee82-8458-4674-9199-d3c0a8ccf48e</t>
  </si>
  <si>
    <t>https://www.youtube.com/watch?v=MYrjL7KG1fc&amp;t=1127</t>
  </si>
  <si>
    <t>2017-06-14 19:18:58-05</t>
  </si>
  <si>
    <t>170615001906</t>
  </si>
  <si>
    <t>https://www.youtube.com/watch?v=MYrjL7KG1fc&amp;t=1164</t>
  </si>
  <si>
    <t>2017-06-14 19:19:35-05</t>
  </si>
  <si>
    <t>170615001940</t>
  </si>
  <si>
    <t>b3883381-f621-493f-ac43-a3f8394dd4c0</t>
  </si>
  <si>
    <t>5b295a4e-96fa-4671-87e3-7679ba7e6c41</t>
  </si>
  <si>
    <t>https://www.youtube.com/watch?v=MYrjL7KG1fc&amp;t=1179</t>
  </si>
  <si>
    <t>2017-06-14 19:19:50-05</t>
  </si>
  <si>
    <t>170615001955</t>
  </si>
  <si>
    <t>734136ea-a37d-4f03-8fe3-5d557da1ed86</t>
  </si>
  <si>
    <t>https://www.youtube.com/watch?v=MYrjL7KG1fc&amp;t=1201</t>
  </si>
  <si>
    <t>2017-06-14 19:20:12-05</t>
  </si>
  <si>
    <t>170615002025</t>
  </si>
  <si>
    <t>https://www.youtube.com/watch?v=MYrjL7KG1fc&amp;t=1253</t>
  </si>
  <si>
    <t>2017-06-14 19:21:04-05</t>
  </si>
  <si>
    <t>170615002109</t>
  </si>
  <si>
    <t>f87f155e-4e38-4ecf-bbba-aef32e0ee2a2</t>
  </si>
  <si>
    <t>619c7bbd-a2fa-4bf5-8213-61815fd1991e</t>
  </si>
  <si>
    <t>https://www.youtube.com/watch?v=MYrjL7KG1fc&amp;t=1279</t>
  </si>
  <si>
    <t>2017-06-14 19:21:30-05</t>
  </si>
  <si>
    <t>170615002135</t>
  </si>
  <si>
    <t>87cfed29-0ebb-4442-9d01-dc4947c1865e</t>
  </si>
  <si>
    <t>https://www.youtube.com/watch?v=MYrjL7KG1fc&amp;t=1328</t>
  </si>
  <si>
    <t>2017-06-14 19:22:19-05</t>
  </si>
  <si>
    <t>170615002225</t>
  </si>
  <si>
    <t>2def7cf7-5aaa-4ead-a778-0bda53ca6ef2</t>
  </si>
  <si>
    <t>https://www.youtube.com/watch?v=MYrjL7KG1fc&amp;t=1350</t>
  </si>
  <si>
    <t>2017-06-14 19:22:41-05</t>
  </si>
  <si>
    <t>170615002246</t>
  </si>
  <si>
    <t>1f13650a-5c78-44ff-92ad-cfd826f756fc</t>
  </si>
  <si>
    <t>https://www.youtube.com/watch?v=MYrjL7KG1fc&amp;t=1378</t>
  </si>
  <si>
    <t>2017-06-14 19:23:09-05</t>
  </si>
  <si>
    <t>170615002316</t>
  </si>
  <si>
    <t>https://www.youtube.com/watch?v=MYrjL7KG1fc&amp;t=1418</t>
  </si>
  <si>
    <t>2017-06-14 19:23:49-05</t>
  </si>
  <si>
    <t>170615002354</t>
  </si>
  <si>
    <t>6e5a8384-9105-4882-a43a-92ac636e3b43</t>
  </si>
  <si>
    <t>0faaf44c-cb79-41af-a6e2-3aa906c28b3e</t>
  </si>
  <si>
    <t>https://www.youtube.com/watch?v=MYrjL7KG1fc&amp;t=1434</t>
  </si>
  <si>
    <t>2017-06-14 19:24:05-05</t>
  </si>
  <si>
    <t>170615002412</t>
  </si>
  <si>
    <t>c8564163-8f47-4c88-9383-88872b1304ef</t>
  </si>
  <si>
    <t>https://www.youtube.com/watch?v=MYrjL7KG1fc&amp;t=1456</t>
  </si>
  <si>
    <t>2017-06-14 19:24:27-05</t>
  </si>
  <si>
    <t>170615002432</t>
  </si>
  <si>
    <t>42c656d7-3514-4f8c-99de-65e1a343a0fa</t>
  </si>
  <si>
    <t>https://www.youtube.com/watch?v=MYrjL7KG1fc&amp;t=1472</t>
  </si>
  <si>
    <t>2017-06-14 19:24:43-05</t>
  </si>
  <si>
    <t>170615002443</t>
  </si>
  <si>
    <t>https://www.youtube.com/watch?v=MYrjL7KG1fc&amp;t=2175</t>
  </si>
  <si>
    <t>2017-06-14 19:36:26-05</t>
  </si>
  <si>
    <t>170615003631</t>
  </si>
  <si>
    <t>9d3d42b3-3061-419f-8561-f8f3eafdaf7f</t>
  </si>
  <si>
    <t>f2376f19-7be5-49e7-af84-cfc2a4b447d1</t>
  </si>
  <si>
    <t>https://www.youtube.com/watch?v=MYrjL7KG1fc&amp;t=2189</t>
  </si>
  <si>
    <t>2017-06-14 19:36:40-05</t>
  </si>
  <si>
    <t>170615003645</t>
  </si>
  <si>
    <t>c41d1181-d444-4c49-ae1f-899c85a9a093</t>
  </si>
  <si>
    <t>https://www.youtube.com/watch?v=MYrjL7KG1fc&amp;t=2206</t>
  </si>
  <si>
    <t>2017-06-14 19:36:57-05</t>
  </si>
  <si>
    <t>170615003702</t>
  </si>
  <si>
    <t>da7ea607-e4e9-4044-8142-f35d3261c415</t>
  </si>
  <si>
    <t>https://www.youtube.com/watch?v=MYrjL7KG1fc&amp;t=2220</t>
  </si>
  <si>
    <t>2017-06-14 19:37:11-05</t>
  </si>
  <si>
    <t>170615003722</t>
  </si>
  <si>
    <t>https://www.youtube.com/watch?v=MYrjL7KG1fc&amp;t=2292</t>
  </si>
  <si>
    <t>2017-06-14 19:38:23-05</t>
  </si>
  <si>
    <t>170615003828</t>
  </si>
  <si>
    <t>23e35705-22bd-43a1-97a0-e6684df9bb9d</t>
  </si>
  <si>
    <t>a21671df-7615-4015-92af-bd6316cb3fde</t>
  </si>
  <si>
    <t>https://www.youtube.com/watch?v=MYrjL7KG1fc&amp;t=2351</t>
  </si>
  <si>
    <t>2017-06-14 19:39:22-05</t>
  </si>
  <si>
    <t>170615003927</t>
  </si>
  <si>
    <t>41ca4843-6c09-4f69-95ee-aecfef0bf500</t>
  </si>
  <si>
    <t>https://www.youtube.com/watch?v=MYrjL7KG1fc&amp;t=2373</t>
  </si>
  <si>
    <t>2017-06-14 19:39:44-05</t>
  </si>
  <si>
    <t>170615003949</t>
  </si>
  <si>
    <t>923e970f-0603-48df-9cfc-a341e77c4ced</t>
  </si>
  <si>
    <t>https://www.youtube.com/watch?v=MYrjL7KG1fc&amp;t=2398</t>
  </si>
  <si>
    <t>2017-06-14 19:40:09-05</t>
  </si>
  <si>
    <t>170615004021</t>
  </si>
  <si>
    <t>https://www.youtube.com/watch?v=MYrjL7KG1fc&amp;t=2453</t>
  </si>
  <si>
    <t>2017-06-14 19:41:04-05</t>
  </si>
  <si>
    <t>170615004112</t>
  </si>
  <si>
    <t>54a88ed3-e17e-4195-a83f-c2999a523ce3</t>
  </si>
  <si>
    <t>Derek Fisher</t>
  </si>
  <si>
    <t>https://www.youtube.com/watch?v=MYrjL7KG1fc&amp;t=2528</t>
  </si>
  <si>
    <t>2017-06-14 19:42:19-05</t>
  </si>
  <si>
    <t>170615004224</t>
  </si>
  <si>
    <t>54802734-9e4e-4ccd-b412-9a7d98ef3f12</t>
  </si>
  <si>
    <t>e0c69362-7830-43cf-aaf5-ede1263ec1fc</t>
  </si>
  <si>
    <t>https://www.youtube.com/watch?v=MYrjL7KG1fc&amp;t=2553</t>
  </si>
  <si>
    <t>2017-06-14 19:42:44-05</t>
  </si>
  <si>
    <t>170615004249</t>
  </si>
  <si>
    <t>27dbf5ae-55cd-4352-b89f-167178a5671f</t>
  </si>
  <si>
    <t>https://www.youtube.com/watch?v=MYrjL7KG1fc&amp;t=2579</t>
  </si>
  <si>
    <t>2017-06-14 19:43:10-05</t>
  </si>
  <si>
    <t>170615004316</t>
  </si>
  <si>
    <t>e57d7e68-c02d-4a6e-b16f-f338194573b2</t>
  </si>
  <si>
    <t>https://www.youtube.com/watch?v=MYrjL7KG1fc&amp;t=2603</t>
  </si>
  <si>
    <t>2017-06-14 19:43:34-05</t>
  </si>
  <si>
    <t>170615004349</t>
  </si>
  <si>
    <t>https://www.youtube.com/watch?v=MYrjL7KG1fc&amp;t=2670</t>
  </si>
  <si>
    <t>2017-06-14 19:44:41-05</t>
  </si>
  <si>
    <t>170615004450</t>
  </si>
  <si>
    <t>ed89b4fa-f689-4e59-8e11-19afc0cb6fd5</t>
  </si>
  <si>
    <t>8cfb4d7f-4791-4cc2-8a48-39e4ff507806</t>
  </si>
  <si>
    <t>https://www.youtube.com/watch?v=MYrjL7KG1fc&amp;t=2695</t>
  </si>
  <si>
    <t>2017-06-14 19:45:06-05</t>
  </si>
  <si>
    <t>170615004513</t>
  </si>
  <si>
    <t>06367a21-acc8-408c-a4f6-fd6a51b14433</t>
  </si>
  <si>
    <t>https://www.youtube.com/watch?v=MYrjL7KG1fc&amp;t=2727</t>
  </si>
  <si>
    <t>2017-06-14 19:45:38-05</t>
  </si>
  <si>
    <t>170615004543</t>
  </si>
  <si>
    <t>c78cb83e-2660-49ce-b33b-0e92c33030d8</t>
  </si>
  <si>
    <t>https://www.youtube.com/watch?v=MYrjL7KG1fc&amp;t=2762</t>
  </si>
  <si>
    <t>2017-06-14 19:46:13-05</t>
  </si>
  <si>
    <t>170615004618</t>
  </si>
  <si>
    <t>68729339-178d-4f49-b568-3b24ae47af6f</t>
  </si>
  <si>
    <t>https://www.youtube.com/watch?v=MYrjL7KG1fc&amp;t=2789</t>
  </si>
  <si>
    <t>2017-06-14 19:46:40-05</t>
  </si>
  <si>
    <t>170615004646</t>
  </si>
  <si>
    <t>https://www.youtube.com/watch?v=MYrjL7KG1fc&amp;t=2850</t>
  </si>
  <si>
    <t>2017-06-14 19:47:41-05</t>
  </si>
  <si>
    <t>170615004747</t>
  </si>
  <si>
    <t>0eb2e22c-7093-4a2c-a406-5a7c72c23c21</t>
  </si>
  <si>
    <t>https://www.youtube.com/watch?v=MYrjL7KG1fc&amp;t=3548</t>
  </si>
  <si>
    <t>2017-06-14 19:59:19-05</t>
  </si>
  <si>
    <t>170615005926</t>
  </si>
  <si>
    <t>91939219-06a0-49b9-a8a6-6259e86a23a3</t>
  </si>
  <si>
    <t>cbee5976-a113-412b-b854-e0c91a5714aa</t>
  </si>
  <si>
    <t>https://www.youtube.com/watch?v=MYrjL7KG1fc&amp;t=3568</t>
  </si>
  <si>
    <t>2017-06-14 19:59:39-05</t>
  </si>
  <si>
    <t>170615005945</t>
  </si>
  <si>
    <t>f8e1e8cf-15f6-415c-9960-f036ede63a97</t>
  </si>
  <si>
    <t>https://www.youtube.com/watch?v=MYrjL7KG1fc&amp;t=3588</t>
  </si>
  <si>
    <t>2017-06-14 19:59:59-05</t>
  </si>
  <si>
    <t>170615010005</t>
  </si>
  <si>
    <t>https://www.youtube.com/watch?v=MYrjL7KG1fc&amp;t=3662</t>
  </si>
  <si>
    <t>2017-06-14 20:01:13-05</t>
  </si>
  <si>
    <t>170615010118</t>
  </si>
  <si>
    <t>fe721fb2-62da-44d3-9965-60b589620ba0</t>
  </si>
  <si>
    <t>7b015532-cbb6-4b23-8080-9145dfb62535</t>
  </si>
  <si>
    <t>https://www.youtube.com/watch?v=MYrjL7KG1fc&amp;t=3710</t>
  </si>
  <si>
    <t>2017-06-14 20:02:01-05</t>
  </si>
  <si>
    <t>170615010211</t>
  </si>
  <si>
    <t>a9ea1651-72a2-4fd1-bac0-36d5dd722d7e</t>
  </si>
  <si>
    <t>https://www.youtube.com/watch?v=MYrjL7KG1fc&amp;t=3758</t>
  </si>
  <si>
    <t>2017-06-14 20:02:49-05</t>
  </si>
  <si>
    <t>170615010254</t>
  </si>
  <si>
    <t>14b9a07d-fceb-4d34-a6fe-a228957fbe03</t>
  </si>
  <si>
    <t>https://www.youtube.com/watch?v=MYrjL7KG1fc&amp;t=3781</t>
  </si>
  <si>
    <t>2017-06-14 20:03:12-05</t>
  </si>
  <si>
    <t>170615010318</t>
  </si>
  <si>
    <t>481c9af5-7eb8-43e4-80dc-eff052571f59</t>
  </si>
  <si>
    <t>https://www.youtube.com/watch?v=MYrjL7KG1fc&amp;t=3835</t>
  </si>
  <si>
    <t>2017-06-14 20:04:06-05</t>
  </si>
  <si>
    <t>170615010411</t>
  </si>
  <si>
    <t>0719461b-5ecf-45fa-b762-bb2688115506</t>
  </si>
  <si>
    <t>https://www.youtube.com/watch?v=MYrjL7KG1fc&amp;t=3866</t>
  </si>
  <si>
    <t>2017-06-14 20:04:37-05</t>
  </si>
  <si>
    <t>170615010447</t>
  </si>
  <si>
    <t>https://www.youtube.com/watch?v=MYrjL7KG1fc&amp;t=3923</t>
  </si>
  <si>
    <t>2017-06-14 20:05:34-05</t>
  </si>
  <si>
    <t>170615010539</t>
  </si>
  <si>
    <t>f7db958d-92b6-4b62-a5f2-51d3a562d037</t>
  </si>
  <si>
    <t>70b2aa14-eae4-4716-a2a1-11000c5e8d50</t>
  </si>
  <si>
    <t>https://www.youtube.com/watch?v=MYrjL7KG1fc&amp;t=3945</t>
  </si>
  <si>
    <t>2017-06-14 20:05:56-05</t>
  </si>
  <si>
    <t>170615010602</t>
  </si>
  <si>
    <t>57d4f1ef-c10a-4f2a-9f67-1a99bd71fcc1</t>
  </si>
  <si>
    <t>https://www.youtube.com/watch?v=MYrjL7KG1fc&amp;t=3997</t>
  </si>
  <si>
    <t>2017-06-14 20:06:48-05</t>
  </si>
  <si>
    <t>170615010658</t>
  </si>
  <si>
    <t>01317f96-d590-42f1-97d9-eaf69ff2613b</t>
  </si>
  <si>
    <t>https://www.youtube.com/watch?v=MYrjL7KG1fc&amp;t=4037</t>
  </si>
  <si>
    <t>2017-06-14 20:07:28-05</t>
  </si>
  <si>
    <t>170615010734</t>
  </si>
  <si>
    <t>https://www.youtube.com/watch?v=MYrjL7KG1fc&amp;t=4079</t>
  </si>
  <si>
    <t>2017-06-14 20:08:10-05</t>
  </si>
  <si>
    <t>170615010816</t>
  </si>
  <si>
    <t>0b8bb625-5956-47e1-8896-b57cd62719b9</t>
  </si>
  <si>
    <t>62ce35ff-119f-421d-9217-202215945ded</t>
  </si>
  <si>
    <t>https://www.youtube.com/watch?v=MYrjL7KG1fc&amp;t=4097</t>
  </si>
  <si>
    <t>2017-06-14 20:08:28-05</t>
  </si>
  <si>
    <t>170615010833</t>
  </si>
  <si>
    <t>d48aed78-e295-42a5-ac47-ee976919ed22</t>
  </si>
  <si>
    <t>https://www.youtube.com/watch?v=MYrjL7KG1fc&amp;t=4125</t>
  </si>
  <si>
    <t>2017-06-14 20:08:56-05</t>
  </si>
  <si>
    <t>170615010901</t>
  </si>
  <si>
    <t>c3344d84-c0ee-4b8a-b1b6-5cfb91985def</t>
  </si>
  <si>
    <t>https://www.youtube.com/watch?v=MYrjL7KG1fc&amp;t=4159</t>
  </si>
  <si>
    <t>2017-06-14 20:09:30-05</t>
  </si>
  <si>
    <t>170615010935</t>
  </si>
  <si>
    <t>d2f2f37e-95b5-4631-bdda-5e4e1231acf4</t>
  </si>
  <si>
    <t>https://www.youtube.com/watch?v=MYrjL7KG1fc&amp;t=4200</t>
  </si>
  <si>
    <t>2017-06-14 20:10:11-05</t>
  </si>
  <si>
    <t>170615011012</t>
  </si>
  <si>
    <t>https://www.youtube.com/watch?v=MYrjL7KG1fc&amp;t=5054</t>
  </si>
  <si>
    <t>2017-06-14 20:24:25-05</t>
  </si>
  <si>
    <t>170615012430</t>
  </si>
  <si>
    <t>51a4c4fd-c173-4189-a0da-29d7bc6ab2c4</t>
  </si>
  <si>
    <t>8d539f75-1a96-4dc3-8e28-02bd2b77a55f</t>
  </si>
  <si>
    <t>https://www.youtube.com/watch?v=MYrjL7KG1fc&amp;t=5073</t>
  </si>
  <si>
    <t>2017-06-14 20:24:44-05</t>
  </si>
  <si>
    <t>170615012450</t>
  </si>
  <si>
    <t>dcb7dd65-c8dd-49d6-a8a3-faa319e68b84</t>
  </si>
  <si>
    <t>https://www.youtube.com/watch?v=MYrjL7KG1fc&amp;t=5108</t>
  </si>
  <si>
    <t>2017-06-14 20:25:19-05</t>
  </si>
  <si>
    <t>170615012524</t>
  </si>
  <si>
    <t>c0f5ea55-7df6-4bb3-a824-bc1bf5446a60</t>
  </si>
  <si>
    <t>https://www.youtube.com/watch?v=MYrjL7KG1fc&amp;t=5147</t>
  </si>
  <si>
    <t>2017-06-14 20:25:58-05</t>
  </si>
  <si>
    <t>170615012603</t>
  </si>
  <si>
    <t>c96f9296-3a70-486b-a9a7-93c4670ebfd9</t>
  </si>
  <si>
    <t>https://www.youtube.com/watch?v=MYrjL7KG1fc&amp;t=5185</t>
  </si>
  <si>
    <t>2017-06-14 20:26:36-05</t>
  </si>
  <si>
    <t>170615013927</t>
  </si>
  <si>
    <t>c3f51816-d30b-48cd-998a-5964ae246b34</t>
  </si>
  <si>
    <t>https://www.youtube.com/watch?v=MYrjL7KG1fc&amp;t=5193</t>
  </si>
  <si>
    <t>2017-06-14 20:26:44-05</t>
  </si>
  <si>
    <t>170615012651</t>
  </si>
  <si>
    <t>f0e22d1b-09a1-4ab3-b245-cb4005aec96d</t>
  </si>
  <si>
    <t>https://www.youtube.com/watch?v=MYrjL7KG1fc&amp;t=5224</t>
  </si>
  <si>
    <t>2017-06-14 20:27:15-05</t>
  </si>
  <si>
    <t>170615012721</t>
  </si>
  <si>
    <t>34adc72a-7bd8-4585-878d-f0c80a4ceee4</t>
  </si>
  <si>
    <t>https://www.youtube.com/watch?v=MYrjL7KG1fc&amp;t=5250</t>
  </si>
  <si>
    <t>2017-06-14 20:27:41-05</t>
  </si>
  <si>
    <t>170615012747</t>
  </si>
  <si>
    <t>6dfcf338-c335-4597-b938-d7a6e53f293c</t>
  </si>
  <si>
    <t>https://www.youtube.com/watch?v=MYrjL7KG1fc&amp;t=5279</t>
  </si>
  <si>
    <t>2017-06-14 20:28:10-05</t>
  </si>
  <si>
    <t>170615012826</t>
  </si>
  <si>
    <t>https://www.youtube.com/watch?v=MYrjL7KG1fc&amp;t=5313</t>
  </si>
  <si>
    <t>2017-06-14 20:28:44-05</t>
  </si>
  <si>
    <t>170615012849</t>
  </si>
  <si>
    <t>3a5bfd53-3732-493b-a280-4eddcc55edbf</t>
  </si>
  <si>
    <t>31799f22-ca31-448b-bf48-09398adfe7b1</t>
  </si>
  <si>
    <t>https://www.youtube.com/watch?v=MYrjL7KG1fc&amp;t=5328</t>
  </si>
  <si>
    <t>2017-06-14 20:28:59-05</t>
  </si>
  <si>
    <t>170615012909</t>
  </si>
  <si>
    <t>https://www.youtube.com/watch?v=MYrjL7KG1fc&amp;t=5382</t>
  </si>
  <si>
    <t>2017-06-14 20:29:53-05</t>
  </si>
  <si>
    <t>170615012959</t>
  </si>
  <si>
    <t>648c8037-3084-44b8-90c8-f34fccc6c346</t>
  </si>
  <si>
    <t>8cc12937-dc64-4ea7-89df-3947b31a6b46</t>
  </si>
  <si>
    <t>https://www.youtube.com/watch?v=MYrjL7KG1fc&amp;t=5401</t>
  </si>
  <si>
    <t>2017-06-14 20:30:12-05</t>
  </si>
  <si>
    <t>170615013017</t>
  </si>
  <si>
    <t>63e286a9-b216-4fd1-8d49-050bf69f81a0</t>
  </si>
  <si>
    <t>https://www.youtube.com/watch?v=MYrjL7KG1fc&amp;t=5441</t>
  </si>
  <si>
    <t>2017-06-14 20:30:52-05</t>
  </si>
  <si>
    <t>170615013057</t>
  </si>
  <si>
    <t>104f3ef7-0391-4ecf-b398-cd319f2794a9</t>
  </si>
  <si>
    <t>https://www.youtube.com/watch?v=MYrjL7KG1fc&amp;t=5459</t>
  </si>
  <si>
    <t>2017-06-14 20:31:10-05</t>
  </si>
  <si>
    <t>170615013116</t>
  </si>
  <si>
    <t>38d27220-2842-4edb-9b07-cdbedddcb9fe</t>
  </si>
  <si>
    <t>https://www.youtube.com/watch?v=MYrjL7KG1fc&amp;t=5516</t>
  </si>
  <si>
    <t>2017-06-14 20:32:07-05</t>
  </si>
  <si>
    <t>170615013213</t>
  </si>
  <si>
    <t>d2d56c46-79fa-45ea-8ab1-b6a81187457f</t>
  </si>
  <si>
    <t>https://www.youtube.com/watch?v=MYrjL7KG1fc&amp;t=5547</t>
  </si>
  <si>
    <t>2017-06-14 20:32:38-05</t>
  </si>
  <si>
    <t>170615013243</t>
  </si>
  <si>
    <t>8d4b3a58-25d3-4e25-997d-491debbc2ac0</t>
  </si>
  <si>
    <t>https://www.youtube.com/watch?v=MYrjL7KG1fc&amp;t=5594</t>
  </si>
  <si>
    <t>2017-06-14 20:33:25-05</t>
  </si>
  <si>
    <t>170615013331</t>
  </si>
  <si>
    <t>https://www.youtube.com/watch?v=MYrjL7KG1fc&amp;t=5641</t>
  </si>
  <si>
    <t>2017-06-14 20:34:12-05</t>
  </si>
  <si>
    <t>170615013417</t>
  </si>
  <si>
    <t>66135a74-4371-4d0b-b9a4-a28d0c22f8f1</t>
  </si>
  <si>
    <t>d2c04782-c90c-4cd3-8773-22ca4c2db228</t>
  </si>
  <si>
    <t>https://www.youtube.com/watch?v=MYrjL7KG1fc&amp;t=5665</t>
  </si>
  <si>
    <t>2017-06-14 20:34:36-05</t>
  </si>
  <si>
    <t>170615013442</t>
  </si>
  <si>
    <t>43939625-a4d0-43fe-98de-a781bd9271bc</t>
  </si>
  <si>
    <t>https://www.youtube.com/watch?v=MYrjL7KG1fc&amp;t=5702</t>
  </si>
  <si>
    <t>2017-06-14 20:35:13-05</t>
  </si>
  <si>
    <t>170615013518</t>
  </si>
  <si>
    <t>7a3cb0a9-f554-42da-8ec7-32f5b0e2fd28</t>
  </si>
  <si>
    <t>https://www.youtube.com/watch?v=MYrjL7KG1fc&amp;t=5731</t>
  </si>
  <si>
    <t>2017-06-14 20:35:42-05</t>
  </si>
  <si>
    <t>170615013547</t>
  </si>
  <si>
    <t>3400658b-2f9d-407f-872a-fd1e3f8ab22a</t>
  </si>
  <si>
    <t>https://www.youtube.com/watch?v=MYrjL7KG1fc&amp;t=5762</t>
  </si>
  <si>
    <t>2017-06-14 20:36:13-05</t>
  </si>
  <si>
    <t>170615013618</t>
  </si>
  <si>
    <t>https://www.youtube.com/watch?v=MYrjL7KG1fc&amp;t=5808</t>
  </si>
  <si>
    <t>2017-06-14 20:36:59-05</t>
  </si>
  <si>
    <t>170615013704</t>
  </si>
  <si>
    <t>2e3f61d5-b861-4997-8489-72f22e74fd92</t>
  </si>
  <si>
    <t>7585951b-edff-46a4-83fb-4e1205e84b14</t>
  </si>
  <si>
    <t>https://www.youtube.com/watch?v=MYrjL7KG1fc&amp;t=5831</t>
  </si>
  <si>
    <t>2017-06-14 20:37:22-05</t>
  </si>
  <si>
    <t>170615013727</t>
  </si>
  <si>
    <t>5edeb876-e60e-403d-987d-445592f9d4fb</t>
  </si>
  <si>
    <t>https://www.youtube.com/watch?v=MYrjL7KG1fc&amp;t=5858</t>
  </si>
  <si>
    <t>2017-06-14 20:37:49-05</t>
  </si>
  <si>
    <t>170615013754</t>
  </si>
  <si>
    <t>3832a31c-9281-49b9-b898-cb2a1b9df8ad</t>
  </si>
  <si>
    <t>https://www.youtube.com/watch?v=MYrjL7KG1fc&amp;t=5883</t>
  </si>
  <si>
    <t>2017-06-14 20:38:14-05</t>
  </si>
  <si>
    <t>170615013819</t>
  </si>
  <si>
    <t>3c6b6781-7bf1-43c2-a5db-5c395d7c72da</t>
  </si>
  <si>
    <t>https://www.youtube.com/watch?v=MYrjL7KG1fc&amp;t=5920</t>
  </si>
  <si>
    <t>2017-06-14 20:38:51-05</t>
  </si>
  <si>
    <t>170615013855</t>
  </si>
  <si>
    <t>https://www.youtube.com/watch?v=MYrjL7KG1fc&amp;t=7275</t>
  </si>
  <si>
    <t>2017-06-14 21:01:26-05</t>
  </si>
  <si>
    <t>170615020140</t>
  </si>
  <si>
    <t>ad96dbba-e41d-4ccf-bf80-c4ea5a7c6893</t>
  </si>
  <si>
    <t>https://www.youtube.com/watch?v=MYrjL7KG1fc&amp;t=7332</t>
  </si>
  <si>
    <t>2017-06-14 21:02:23-05</t>
  </si>
  <si>
    <t>170615020228</t>
  </si>
  <si>
    <t>e4f4e65d-9872-4e07-9d6a-f7a2b1e16c49</t>
  </si>
  <si>
    <t>d3f60d0b-c0e2-4df9-850d-4c6ae63e2571</t>
  </si>
  <si>
    <t>https://www.youtube.com/watch?v=MYrjL7KG1fc&amp;t=7358</t>
  </si>
  <si>
    <t>2017-06-14 21:02:49-05</t>
  </si>
  <si>
    <t>170615020255</t>
  </si>
  <si>
    <t>d6257318-4bbf-403e-944e-fe36cc376952</t>
  </si>
  <si>
    <t>https://www.youtube.com/watch?v=MYrjL7KG1fc&amp;t=7389</t>
  </si>
  <si>
    <t>2017-06-14 21:03:20-05</t>
  </si>
  <si>
    <t>170615020332</t>
  </si>
  <si>
    <t>https://www.youtube.com/watch?v=MYrjL7KG1fc&amp;t=7479</t>
  </si>
  <si>
    <t>2017-06-14 21:04:50-05</t>
  </si>
  <si>
    <t>170615020455</t>
  </si>
  <si>
    <t>2de38b4a-ddf1-4285-bf26-1d29235598f9</t>
  </si>
  <si>
    <t>eb10096a-8f04-4728-9a29-13dd14f46b9e</t>
  </si>
  <si>
    <t>https://www.youtube.com/watch?v=MYrjL7KG1fc&amp;t=7499</t>
  </si>
  <si>
    <t>2017-06-14 21:05:10-05</t>
  </si>
  <si>
    <t>170615020517</t>
  </si>
  <si>
    <t>4bb735ba-9203-433c-83c7-a79cbf26823d</t>
  </si>
  <si>
    <t>https://www.youtube.com/watch?v=MYrjL7KG1fc&amp;t=7528</t>
  </si>
  <si>
    <t>2017-06-14 21:05:39-05</t>
  </si>
  <si>
    <t>170615020545</t>
  </si>
  <si>
    <t>a9bd1c25-d6ea-4b8d-a344-47a253e632d6</t>
  </si>
  <si>
    <t>https://www.youtube.com/watch?v=MYrjL7KG1fc&amp;t=7551</t>
  </si>
  <si>
    <t>2017-06-14 21:06:02-05</t>
  </si>
  <si>
    <t>170615020611</t>
  </si>
  <si>
    <t>98b0bdf8-46cc-4c00-b5ff-bca70b945d6c</t>
  </si>
  <si>
    <t>https://www.youtube.com/watch?v=MYrjL7KG1fc&amp;t=7585</t>
  </si>
  <si>
    <t>2017-06-14 21:06:36-05</t>
  </si>
  <si>
    <t>170615020641</t>
  </si>
  <si>
    <t>a1949268-e0ad-440b-88e0-a2e5422e27b5</t>
  </si>
  <si>
    <t>https://www.youtube.com/watch?v=MYrjL7KG1fc&amp;t=7614</t>
  </si>
  <si>
    <t>2017-06-14 21:07:05-05</t>
  </si>
  <si>
    <t>170615020710</t>
  </si>
  <si>
    <t>bff2a84c-9feb-4984-9ec6-20f91b346b90</t>
  </si>
  <si>
    <t>https://www.youtube.com/watch?v=MYrjL7KG1fc&amp;t=7642</t>
  </si>
  <si>
    <t>2017-06-14 21:07:33-05</t>
  </si>
  <si>
    <t>170615020746</t>
  </si>
  <si>
    <t>https://www.youtube.com/watch?v=MYrjL7KG1fc&amp;t=7848</t>
  </si>
  <si>
    <t>2017-06-14 21:10:59-05</t>
  </si>
  <si>
    <t>170615021105</t>
  </si>
  <si>
    <t>797821df-2a57-4057-9c76-8d2f1874c18b</t>
  </si>
  <si>
    <t>df48ed72-c305-4567-83fe-7d15c834b888</t>
  </si>
  <si>
    <t>https://www.youtube.com/watch?v=MYrjL7KG1fc&amp;t=7873</t>
  </si>
  <si>
    <t>2017-06-14 21:11:24-05</t>
  </si>
  <si>
    <t>170615021130</t>
  </si>
  <si>
    <t>https://www.youtube.com/watch?v=MYrjL7KG1fc&amp;t=7941</t>
  </si>
  <si>
    <t>2017-06-14 21:12:32-05</t>
  </si>
  <si>
    <t>170615021239</t>
  </si>
  <si>
    <t>64f295ca-a031-4f67-9306-b576bde961f6</t>
  </si>
  <si>
    <t>01d673e1-8cf9-4435-a7e3-6f88701dedb9</t>
  </si>
  <si>
    <t>https://www.youtube.com/watch?v=MYrjL7KG1fc&amp;t=7978</t>
  </si>
  <si>
    <t>2017-06-14 21:13:09-05</t>
  </si>
  <si>
    <t>170615021314</t>
  </si>
  <si>
    <t>11e8483c-31ca-4eba-8cb4-4026a3fd8adc</t>
  </si>
  <si>
    <t>https://www.youtube.com/watch?v=MYrjL7KG1fc&amp;t=8005</t>
  </si>
  <si>
    <t>2017-06-14 21:13:36-05</t>
  </si>
  <si>
    <t>170615021341</t>
  </si>
  <si>
    <t>a84d7aa9-3d87-4cf0-8f9c-9ed90d6b89af</t>
  </si>
  <si>
    <t>https://www.youtube.com/watch?v=MYrjL7KG1fc&amp;t=8035</t>
  </si>
  <si>
    <t>2017-06-14 21:14:06-05</t>
  </si>
  <si>
    <t>170615021421</t>
  </si>
  <si>
    <t>https://www.youtube.com/watch?v=MYrjL7KG1fc&amp;t=8088</t>
  </si>
  <si>
    <t>2017-06-14 21:14:59-05</t>
  </si>
  <si>
    <t>170615021505</t>
  </si>
  <si>
    <t>349096df-140e-4a6b-a537-c19a96c8f793</t>
  </si>
  <si>
    <t>2c17b8b8-351b-454a-8dd5-e960778bccd8</t>
  </si>
  <si>
    <t>https://www.youtube.com/watch?v=MYrjL7KG1fc&amp;t=8109</t>
  </si>
  <si>
    <t>2017-06-14 21:15:20-05</t>
  </si>
  <si>
    <t>170615021525</t>
  </si>
  <si>
    <t>https://www.youtube.com/watch?v=MYrjL7KG1fc&amp;t=8801</t>
  </si>
  <si>
    <t>2017-06-14 21:26:52-05</t>
  </si>
  <si>
    <t>170615022658</t>
  </si>
  <si>
    <t>4c6b45b3-c658-4ae5-bc7a-51d79e99d97b</t>
  </si>
  <si>
    <t>6673da72-b726-4c50-90cc-2f02336967b8</t>
  </si>
  <si>
    <t>https://www.youtube.com/watch?v=MYrjL7KG1fc&amp;t=8819</t>
  </si>
  <si>
    <t>2017-06-14 21:27:10-05</t>
  </si>
  <si>
    <t>170615022722</t>
  </si>
  <si>
    <t>https://www.youtube.com/watch?v=MYrjL7KG1fc&amp;t=8877</t>
  </si>
  <si>
    <t>2017-06-14 21:28:08-05</t>
  </si>
  <si>
    <t>170615022813</t>
  </si>
  <si>
    <t>36df4b4d-1fca-4a31-8168-2913bc7ca3eb</t>
  </si>
  <si>
    <t>79e886b1-db43-412d-a490-e3f96fdb05bc</t>
  </si>
  <si>
    <t>https://www.youtube.com/watch?v=MYrjL7KG1fc&amp;t=8892</t>
  </si>
  <si>
    <t>2017-06-14 21:28:23-05</t>
  </si>
  <si>
    <t>170615022837</t>
  </si>
  <si>
    <t>https://www.youtube.com/watch?v=MYrjL7KG1fc&amp;t=8948</t>
  </si>
  <si>
    <t>2017-06-14 21:29:19-05</t>
  </si>
  <si>
    <t>170615022924</t>
  </si>
  <si>
    <t>40593329-c6e3-4482-b969-02d84f683574</t>
  </si>
  <si>
    <t>631a2d13-de6d-43d4-9e35-09b50a6362ad</t>
  </si>
  <si>
    <t>https://www.youtube.com/watch?v=MYrjL7KG1fc&amp;t=8965</t>
  </si>
  <si>
    <t>2017-06-14 21:29:36-05</t>
  </si>
  <si>
    <t>170615022944</t>
  </si>
  <si>
    <t>https://www.youtube.com/watch?v=MYrjL7KG1fc&amp;t=9078</t>
  </si>
  <si>
    <t>2017-06-14 21:31:46-05</t>
  </si>
  <si>
    <t>170615023130</t>
  </si>
  <si>
    <t>22e95e90-1bf5-458d-8f1e-c2df5eca4aea</t>
  </si>
  <si>
    <t>https://www.youtube.com/watch?v=MYrjL7KG1fc&amp;t=9313</t>
  </si>
  <si>
    <t>2017-06-14 21:35:24-05</t>
  </si>
  <si>
    <t>170615023530</t>
  </si>
  <si>
    <t>00e80fd0-123b-4d2b-a902-fc1295e7190c</t>
  </si>
  <si>
    <t>dc26b8a2-ece5-42ca-ac3c-ec3c9bd354f3</t>
  </si>
  <si>
    <t>https://www.youtube.com/watch?v=MYrjL7KG1fc&amp;t=9367</t>
  </si>
  <si>
    <t>2017-06-14 21:36:18-05</t>
  </si>
  <si>
    <t>170615023623</t>
  </si>
  <si>
    <t>668634b0-3468-4117-bcf8-5f2993d5cb7f</t>
  </si>
  <si>
    <t>https://www.youtube.com/watch?v=MYrjL7KG1fc&amp;t=9394</t>
  </si>
  <si>
    <t>2017-06-14 21:36:45-05</t>
  </si>
  <si>
    <t>170615023651</t>
  </si>
  <si>
    <t>c8e66991-f466-489f-8eb2-7c75110e2ee8</t>
  </si>
  <si>
    <t>https://www.youtube.com/watch?v=MYrjL7KG1fc&amp;t=9434</t>
  </si>
  <si>
    <t>2017-06-14 21:37:25-05</t>
  </si>
  <si>
    <t>170615023730</t>
  </si>
  <si>
    <t>3c83735c-8fe8-48e3-81c7-c01d4ae5ff72</t>
  </si>
  <si>
    <t>https://www.youtube.com/watch?v=MYrjL7KG1fc&amp;t=9465</t>
  </si>
  <si>
    <t>2017-06-14 21:37:56-05</t>
  </si>
  <si>
    <t>170615023801</t>
  </si>
  <si>
    <t>https://www.youtube.com/watch?v=MYrjL7KG1fc&amp;t=9520</t>
  </si>
  <si>
    <t>2017-06-14 21:38:51-05</t>
  </si>
  <si>
    <t>170615023856</t>
  </si>
  <si>
    <t>cd8cd1f5-324f-4df6-880b-da57074dd65c</t>
  </si>
  <si>
    <t>8771c166-de87-4581-97cf-f3755c907617</t>
  </si>
  <si>
    <t>https://www.youtube.com/watch?v=MYrjL7KG1fc&amp;t=9544</t>
  </si>
  <si>
    <t>2017-06-14 21:39:15-05</t>
  </si>
  <si>
    <t>170615023920</t>
  </si>
  <si>
    <t>4ac570d1-eb77-4c7e-ab24-5d12439488ce</t>
  </si>
  <si>
    <t>https://www.youtube.com/watch?v=MYrjL7KG1fc&amp;t=9571</t>
  </si>
  <si>
    <t>2017-06-14 21:39:42-05</t>
  </si>
  <si>
    <t>170615023947</t>
  </si>
  <si>
    <t>fc4f39ec-8d1c-4392-a79a-6cef05cf8701</t>
  </si>
  <si>
    <t>https://www.youtube.com/watch?v=MYrjL7KG1fc&amp;t=9600</t>
  </si>
  <si>
    <t>2017-06-14 21:40:11-05</t>
  </si>
  <si>
    <t>170615024016</t>
  </si>
  <si>
    <t>95c0a363-5ca5-494b-88c6-9d6304d3e101</t>
  </si>
  <si>
    <t>https://www.youtube.com/watch?v=MYrjL7KG1fc&amp;t=9626</t>
  </si>
  <si>
    <t>2017-06-14 21:40:37-05</t>
  </si>
  <si>
    <t>170615024042</t>
  </si>
  <si>
    <t>387d2fa6-4ce1-4a22-8f80-2018bc7bb40d</t>
  </si>
  <si>
    <t>https://www.youtube.com/watch?v=MYrjL7KG1fc&amp;t=9663</t>
  </si>
  <si>
    <t>2017-06-14 21:41:14-05</t>
  </si>
  <si>
    <t>170615024119</t>
  </si>
  <si>
    <t>9d0fd323-9daf-409c-b030-dbf0731e91ee</t>
  </si>
  <si>
    <t>https://www.youtube.com/watch?v=MYrjL7KG1fc&amp;t=9714</t>
  </si>
  <si>
    <t>2017-06-14 21:42:05-05</t>
  </si>
  <si>
    <t>170615024210</t>
  </si>
  <si>
    <t>3c25a142-41c1-4083-8eda-9baa56e4388c</t>
  </si>
  <si>
    <t>https://www.youtube.com/watch?v=MYrjL7KG1fc&amp;t=9753</t>
  </si>
  <si>
    <t>2017-06-14 21:42:44-05</t>
  </si>
  <si>
    <t>170615024252</t>
  </si>
  <si>
    <t>7440e6d7-e6ce-4ed7-b2f7-297728a16ced</t>
  </si>
  <si>
    <t>https://www.youtube.com/watch?v=MYrjL7KG1fc&amp;t=9785</t>
  </si>
  <si>
    <t>2017-06-14 21:43:16-05</t>
  </si>
  <si>
    <t>170615024323</t>
  </si>
  <si>
    <t>31d945a7-7088-4e8f-80d4-190fcd75e2a0</t>
  </si>
  <si>
    <t>https://www.youtube.com/watch?v=MYrjL7KG1fc&amp;t=9817</t>
  </si>
  <si>
    <t>2017-06-14 21:43:48-05</t>
  </si>
  <si>
    <t>170615024353</t>
  </si>
  <si>
    <t>https://www.youtube.com/watch?v=MYrjL7KG1fc&amp;t=9868</t>
  </si>
  <si>
    <t>2017-06-14 21:44:39-05</t>
  </si>
  <si>
    <t>170615024444</t>
  </si>
  <si>
    <t>bff0ccf5-6d42-49c0-b7a0-38c54de03e5f</t>
  </si>
  <si>
    <t>63316166-56af-472e-955b-f09e275cc395</t>
  </si>
  <si>
    <t>https://www.youtube.com/watch?v=MYrjL7KG1fc&amp;t=9892</t>
  </si>
  <si>
    <t>2017-06-14 21:45:03-05</t>
  </si>
  <si>
    <t>170615024508</t>
  </si>
  <si>
    <t>2cbf83dc-59a3-4194-b74b-ef631dce3eb1</t>
  </si>
  <si>
    <t>https://www.youtube.com/watch?v=MYrjL7KG1fc&amp;t=9934</t>
  </si>
  <si>
    <t>2017-06-14 21:45:45-05</t>
  </si>
  <si>
    <t>170615024550</t>
  </si>
  <si>
    <t>2bbefd7e-09ad-4576-85e8-2d35baf4b0bf</t>
  </si>
  <si>
    <t>https://www.youtube.com/watch?v=MYrjL7KG1fc&amp;t=9962</t>
  </si>
  <si>
    <t>2017-06-14 21:46:13-05</t>
  </si>
  <si>
    <t>170615024618</t>
  </si>
  <si>
    <t>b7ffb8a3-e950-488e-8554-4ade7ed04f24</t>
  </si>
  <si>
    <t>https://www.youtube.com/watch?v=MYrjL7KG1fc&amp;t=9996</t>
  </si>
  <si>
    <t>2017-06-14 21:46:47-05</t>
  </si>
  <si>
    <t>170615024653</t>
  </si>
  <si>
    <t>d7fda6aa-b902-4a80-aad4-24f08e526b7b</t>
  </si>
  <si>
    <t>https://www.youtube.com/watch?v=MYrjL7KG1fc&amp;t=10020</t>
  </si>
  <si>
    <t>2017-06-14 21:47:11-05</t>
  </si>
  <si>
    <t>170615024723</t>
  </si>
  <si>
    <t>https://www.youtube.com/watch?v=MYrjL7KG1fc&amp;t=10082</t>
  </si>
  <si>
    <t>2017-06-14 21:48:13-05</t>
  </si>
  <si>
    <t>170615024818</t>
  </si>
  <si>
    <t>c0692d11-f5ff-4600-ae6f-e4f90956be34</t>
  </si>
  <si>
    <t>3ead38e1-f12a-49c3-9af3-5bc969261fef</t>
  </si>
  <si>
    <t>https://www.youtube.com/watch?v=MYrjL7KG1fc&amp;t=10121</t>
  </si>
  <si>
    <t>2017-06-14 21:48:52-05</t>
  </si>
  <si>
    <t>170615024858</t>
  </si>
  <si>
    <t>8cc5ed3c-a0eb-4cd0-8672-d1a767032f05</t>
  </si>
  <si>
    <t>https://www.youtube.com/watch?v=MYrjL7KG1fc&amp;t=10153</t>
  </si>
  <si>
    <t>2017-06-14 21:49:24-05</t>
  </si>
  <si>
    <t>170615024929</t>
  </si>
  <si>
    <t>1895164f-1731-41d3-ba8a-2a65cdb43af8</t>
  </si>
  <si>
    <t>https://www.youtube.com/watch?v=MYrjL7KG1fc&amp;t=10186</t>
  </si>
  <si>
    <t>2017-06-14 21:49:57-05</t>
  </si>
  <si>
    <t>170615025010</t>
  </si>
  <si>
    <t>https://www.youtube.com/watch?v=MYrjL7KG1fc&amp;t=10409</t>
  </si>
  <si>
    <t>2017-06-14 21:53:40-05</t>
  </si>
  <si>
    <t>170615025345</t>
  </si>
  <si>
    <t>878670df-8ce7-41fc-ad5c-fffcf95f18c8</t>
  </si>
  <si>
    <t>b21cb4d4-aa86-4fe7-a92d-1a5dde23c4cf</t>
  </si>
  <si>
    <t>https://www.youtube.com/watch?v=MYrjL7KG1fc&amp;t=10430</t>
  </si>
  <si>
    <t>2017-06-14 21:54:01-05</t>
  </si>
  <si>
    <t>170615025406</t>
  </si>
  <si>
    <t>e58a18de-b8fd-446d-86fa-26bb8f26edcc</t>
  </si>
  <si>
    <t>https://www.youtube.com/watch?v=MYrjL7KG1fc&amp;t=10450</t>
  </si>
  <si>
    <t>2017-06-14 21:54:21-05</t>
  </si>
  <si>
    <t>170615025426</t>
  </si>
  <si>
    <t>03aa88df-7b93-43d7-8b19-e6613c8e233f</t>
  </si>
  <si>
    <t>https://www.youtube.com/watch?v=MYrjL7KG1fc&amp;t=10485</t>
  </si>
  <si>
    <t>2017-06-14 21:54:56-05</t>
  </si>
  <si>
    <t>170615025504</t>
  </si>
  <si>
    <t>https://www.youtube.com/watch?v=MYrjL7KG1fc&amp;t=10532</t>
  </si>
  <si>
    <t>2017-06-14 21:55:43-05</t>
  </si>
  <si>
    <t>170615025548</t>
  </si>
  <si>
    <t>2bec702a-55b1-49e2-913a-576332ba6721</t>
  </si>
  <si>
    <t>909721cc-49b6-4cec-9c52-ab389c35500c</t>
  </si>
  <si>
    <t>https://www.youtube.com/watch?v=MYrjL7KG1fc&amp;t=10553</t>
  </si>
  <si>
    <t>2017-06-14 21:56:04-05</t>
  </si>
  <si>
    <t>170615025609</t>
  </si>
  <si>
    <t>4bd85b3a-4f1d-4a94-9ffe-b0f19100fb70</t>
  </si>
  <si>
    <t>https://www.youtube.com/watch?v=MYrjL7KG1fc&amp;t=10608</t>
  </si>
  <si>
    <t>2017-06-14 21:56:59-05</t>
  </si>
  <si>
    <t>170615025704</t>
  </si>
  <si>
    <t>f85aefe8-953d-40d4-98ae-8b2e0b424c95</t>
  </si>
  <si>
    <t>https://www.youtube.com/watch?v=MYrjL7KG1fc&amp;t=10631</t>
  </si>
  <si>
    <t>2017-06-14 21:57:22-05</t>
  </si>
  <si>
    <t>170615025735</t>
  </si>
  <si>
    <t>https://www.youtube.com/watch?v=MYrjL7KG1fc&amp;t=10679</t>
  </si>
  <si>
    <t>2017-06-14 21:58:10-05</t>
  </si>
  <si>
    <t>170615025815</t>
  </si>
  <si>
    <t>dbcd34f8-2aee-41be-ab7a-7953aada3fd1</t>
  </si>
  <si>
    <t>f781465e-80eb-4a50-8297-5d3b3190e09c</t>
  </si>
  <si>
    <t>https://www.youtube.com/watch?v=MYrjL7KG1fc&amp;t=10697</t>
  </si>
  <si>
    <t>2017-06-14 21:58:28-05</t>
  </si>
  <si>
    <t>170615025833</t>
  </si>
  <si>
    <t>d8a1644d-26d2-4930-8fcf-0769bfa9b6f5</t>
  </si>
  <si>
    <t>https://www.youtube.com/watch?v=MYrjL7KG1fc&amp;t=10714</t>
  </si>
  <si>
    <t>2017-06-14 21:58:45-05</t>
  </si>
  <si>
    <t>170615025851</t>
  </si>
  <si>
    <t>ee3f15a1-5e8d-4d6d-926b-49498bdd856c</t>
  </si>
  <si>
    <t>https://www.youtube.com/watch?v=MYrjL7KG1fc&amp;t=10732</t>
  </si>
  <si>
    <t>2017-06-14 21:59:03-05</t>
  </si>
  <si>
    <t>170615025907</t>
  </si>
  <si>
    <t>bde6abfd-063a-4d3d-a9ba-60eed736d0e9</t>
  </si>
  <si>
    <t>https://www.youtube.com/watch?v=MYrjL7KG1fc&amp;t=10760</t>
  </si>
  <si>
    <t>2017-06-14 21:59:31-05</t>
  </si>
  <si>
    <t>170615025941</t>
  </si>
  <si>
    <t>6625b8c0-8878-4dfe-87a9-cec740847b28</t>
  </si>
  <si>
    <t>https://www.youtube.com/watch?v=MYrjL7KG1fc&amp;t=10792</t>
  </si>
  <si>
    <t>2017-06-14 22:00:03-05</t>
  </si>
  <si>
    <t>170615030002</t>
  </si>
  <si>
    <t>https://www.youtube.com/watch?v=MYrjL7KG1fc&amp;t=10830</t>
  </si>
  <si>
    <t>2017-06-14 22:00:41-05</t>
  </si>
  <si>
    <t>170615030047</t>
  </si>
  <si>
    <t>65d4061b-da17-4d01-9db7-b0c92d6526b2</t>
  </si>
  <si>
    <t>a5050535-c679-4b95-8c88-8096264a4057</t>
  </si>
  <si>
    <t>https://www.youtube.com/watch?v=MYrjL7KG1fc&amp;t=10856</t>
  </si>
  <si>
    <t>2017-06-14 22:01:07-05</t>
  </si>
  <si>
    <t>170615030123</t>
  </si>
  <si>
    <t>https://www.youtube.com/watch?v=MYrjL7KG1fc&amp;t=10919</t>
  </si>
  <si>
    <t>2017-06-14 22:02:10-05</t>
  </si>
  <si>
    <t>170615030215</t>
  </si>
  <si>
    <t>4de2538a-f08f-4198-8257-a7f8bbbf6b54</t>
  </si>
  <si>
    <t>09effeb9-cee6-47e4-851c-e38a10e4a690</t>
  </si>
  <si>
    <t>https://www.youtube.com/watch?v=MYrjL7KG1fc&amp;t=10942</t>
  </si>
  <si>
    <t>2017-06-14 22:02:33-05</t>
  </si>
  <si>
    <t>170615030238</t>
  </si>
  <si>
    <t>47aab421-7bf5-4163-8373-04569b83e108</t>
  </si>
  <si>
    <t>https://www.youtube.com/watch?v=MYrjL7KG1fc&amp;t=10966</t>
  </si>
  <si>
    <t>2017-06-14 22:02:57-05</t>
  </si>
  <si>
    <t>170615030302</t>
  </si>
  <si>
    <t>cde72813-4ec1-4854-bdea-c5cd02c1e8d7</t>
  </si>
  <si>
    <t>https://www.youtube.com/watch?v=MYrjL7KG1fc&amp;t=10989</t>
  </si>
  <si>
    <t>2017-06-14 22:03:20-05</t>
  </si>
  <si>
    <t>170615030328</t>
  </si>
  <si>
    <t>https://www.youtube.com/watch?v=MYrjL7KG1fc&amp;t=11679</t>
  </si>
  <si>
    <t>2017-06-14 22:14:50-05</t>
  </si>
  <si>
    <t>170615031455</t>
  </si>
  <si>
    <t>4e7ab240-102d-407c-820a-b7a30b4ec3a8</t>
  </si>
  <si>
    <t>e1225f37-8c58-4dcb-b375-aa3670006f98</t>
  </si>
  <si>
    <t>https://www.youtube.com/watch?v=MYrjL7KG1fc&amp;t=11692</t>
  </si>
  <si>
    <t>2017-06-14 22:15:03-05</t>
  </si>
  <si>
    <t>170615031508</t>
  </si>
  <si>
    <t>85759591-7cdb-44f6-b77d-3cc2d0a7c40e</t>
  </si>
  <si>
    <t>https://www.youtube.com/watch?v=MYrjL7KG1fc&amp;t=11706</t>
  </si>
  <si>
    <t>2017-06-14 22:15:17-05</t>
  </si>
  <si>
    <t>170615031523</t>
  </si>
  <si>
    <t>52057488-e2c7-4049-ae42-a91da633cb1e</t>
  </si>
  <si>
    <t>https://www.youtube.com/watch?v=MYrjL7KG1fc&amp;t=11721</t>
  </si>
  <si>
    <t>2017-06-14 22:15:32-05</t>
  </si>
  <si>
    <t>170615031541</t>
  </si>
  <si>
    <t>a3bf693e-0f50-468b-8e7c-35981a3bede8</t>
  </si>
  <si>
    <t>https://www.youtube.com/watch?v=MYrjL7KG1fc&amp;t=11741</t>
  </si>
  <si>
    <t>2017-06-14 22:15:52-05</t>
  </si>
  <si>
    <t>170615031557</t>
  </si>
  <si>
    <t>c7a11da3-a7de-47f1-95b7-465653fc7d1e</t>
  </si>
  <si>
    <t>https://www.youtube.com/watch?v=MYrjL7KG1fc&amp;t=11760</t>
  </si>
  <si>
    <t>2017-06-14 22:16:11-05</t>
  </si>
  <si>
    <t>170615031619</t>
  </si>
  <si>
    <t>ae5b82ff-5dd1-4095-9e18-394efda6d067</t>
  </si>
  <si>
    <t>https://www.youtube.com/watch?v=MYrjL7KG1fc&amp;t=11778</t>
  </si>
  <si>
    <t>2017-06-14 22:16:29-05</t>
  </si>
  <si>
    <t>170615031635</t>
  </si>
  <si>
    <t>https://www.youtube.com/watch?v=MYrjL7KG1fc&amp;t=11805</t>
  </si>
  <si>
    <t>2017-06-14 22:16:56-05</t>
  </si>
  <si>
    <t>170615031701</t>
  </si>
  <si>
    <t>84bf4d60-40d6-420c-a313-812a5e722c39</t>
  </si>
  <si>
    <t>50dbc72b-c947-4dc9-b67b-bd69ac6d9f20</t>
  </si>
  <si>
    <t>https://www.youtube.com/watch?v=MYrjL7KG1fc&amp;t=11818</t>
  </si>
  <si>
    <t>2017-06-14 22:17:09-05</t>
  </si>
  <si>
    <t>170615031715</t>
  </si>
  <si>
    <t>0e0778fd-ff50-4b8a-aff0-7137c3127bc8</t>
  </si>
  <si>
    <t>https://www.youtube.com/watch?v=MYrjL7KG1fc&amp;t=11834</t>
  </si>
  <si>
    <t>2017-06-14 22:17:25-05</t>
  </si>
  <si>
    <t>170615031730</t>
  </si>
  <si>
    <t>abff5f09-2cf5-4bf8-a616-ffe49e30686c</t>
  </si>
  <si>
    <t>https://www.youtube.com/watch?v=MYrjL7KG1fc&amp;t=11859</t>
  </si>
  <si>
    <t>2017-06-14 22:17:50-05</t>
  </si>
  <si>
    <t>170615031755</t>
  </si>
  <si>
    <t>0f7fe7f1-f745-44a8-acc0-75458eeb2203</t>
  </si>
  <si>
    <t>https://www.youtube.com/watch?v=MYrjL7KG1fc&amp;t=11874</t>
  </si>
  <si>
    <t>2017-06-14 22:18:05-05</t>
  </si>
  <si>
    <t>170615031811</t>
  </si>
  <si>
    <t>15a2ce45-3975-44e5-b9d9-17a52f550608</t>
  </si>
  <si>
    <t>https://www.youtube.com/watch?v=MYrjL7KG1fc&amp;t=11889</t>
  </si>
  <si>
    <t>2017-06-14 22:18:20-05</t>
  </si>
  <si>
    <t>170615031825</t>
  </si>
  <si>
    <t>d2fa3fec-77f7-4bce-b3e2-aa72f1b93f87</t>
  </si>
  <si>
    <t>https://www.youtube.com/watch?v=MYrjL7KG1fc&amp;t=11906</t>
  </si>
  <si>
    <t>2017-06-14 22:18:37-05</t>
  </si>
  <si>
    <t>170615031844</t>
  </si>
  <si>
    <t>https://www.youtube.com/watch?v=MYrjL7KG1fc&amp;t=11941</t>
  </si>
  <si>
    <t>2017-06-14 22:19:12-05</t>
  </si>
  <si>
    <t>170615031917</t>
  </si>
  <si>
    <t>615d9a2f-4475-43e6-a9c0-5f0c38e866d2</t>
  </si>
  <si>
    <t>90c536bc-ed13-431e-a925-7239ecb5a943</t>
  </si>
  <si>
    <t>https://www.youtube.com/watch?v=MYrjL7KG1fc&amp;t=11953</t>
  </si>
  <si>
    <t>2017-06-14 22:19:24-05</t>
  </si>
  <si>
    <t>170615031933</t>
  </si>
  <si>
    <t>https://www.youtube.com/watch?v=MYrjL7KG1fc&amp;t=12527</t>
  </si>
  <si>
    <t>2017-06-14 22:28:58-05</t>
  </si>
  <si>
    <t>170615032903</t>
  </si>
  <si>
    <t>ae863afc-e4cf-4495-9fcf-700a5bf18de2</t>
  </si>
  <si>
    <t>b6c6fb68-f445-449e-a364-e5f1e66be26c</t>
  </si>
  <si>
    <t>https://www.youtube.com/watch?v=MYrjL7KG1fc&amp;t=12546</t>
  </si>
  <si>
    <t>2017-06-14 22:29:17-05</t>
  </si>
  <si>
    <t>170615032922</t>
  </si>
  <si>
    <t>ee98506b-ff9a-46e6-945b-e3d04518e256</t>
  </si>
  <si>
    <t>https://www.youtube.com/watch?v=MYrjL7KG1fc&amp;t=12624</t>
  </si>
  <si>
    <t>2017-06-14 22:30:35-05</t>
  </si>
  <si>
    <t>170615033042</t>
  </si>
  <si>
    <t>b8839415-3fb5-400d-9ea3-1a907b0981e0</t>
  </si>
  <si>
    <t>https://www.youtube.com/watch?v=MYrjL7KG1fc&amp;t=12646</t>
  </si>
  <si>
    <t>2017-06-14 22:30:57-05</t>
  </si>
  <si>
    <t>170615033112</t>
  </si>
  <si>
    <t>https://www.youtube.com/watch?v=MYrjL7KG1fc&amp;t=12695</t>
  </si>
  <si>
    <t>2017-06-14 22:31:46-05</t>
  </si>
  <si>
    <t>170615033153</t>
  </si>
  <si>
    <t>870df3dc-76c5-4221-8832-c58c74ba67ce</t>
  </si>
  <si>
    <t>acd9da5d-4455-4f9e-92d2-7221376dd3da</t>
  </si>
  <si>
    <t>https://www.youtube.com/watch?v=MYrjL7KG1fc&amp;t=12726</t>
  </si>
  <si>
    <t>2017-06-14 22:32:17-05</t>
  </si>
  <si>
    <t>170615033225</t>
  </si>
  <si>
    <t>https://www.youtube.com/watch?v=MYrjL7KG1fc&amp;t=12771</t>
  </si>
  <si>
    <t>2017-06-14 22:33:02-05</t>
  </si>
  <si>
    <t>170615033307</t>
  </si>
  <si>
    <t>27d1b79e-b4a7-4a24-a6d9-eb8809a1aa6c</t>
  </si>
  <si>
    <t>8292a7ff-093d-4f87-94ef-b516fab1f262</t>
  </si>
  <si>
    <t>https://www.youtube.com/watch?v=MYrjL7KG1fc&amp;t=12793</t>
  </si>
  <si>
    <t>2017-06-14 22:33:24-05</t>
  </si>
  <si>
    <t>170615033329</t>
  </si>
  <si>
    <t>4a5c9797-f761-4123-90d9-983a58de799c</t>
  </si>
  <si>
    <t>https://www.youtube.com/watch?v=MYrjL7KG1fc&amp;t=12818</t>
  </si>
  <si>
    <t>2017-06-14 22:33:49-05</t>
  </si>
  <si>
    <t>170615033354</t>
  </si>
  <si>
    <t>03b09610-1ff9-4693-bbc7-1366b68e9142</t>
  </si>
  <si>
    <t>https://www.youtube.com/watch?v=MYrjL7KG1fc&amp;t=12848</t>
  </si>
  <si>
    <t>2017-06-14 22:34:19-05</t>
  </si>
  <si>
    <t>170615033425</t>
  </si>
  <si>
    <t>dfd0752a-259e-4e87-a678-47a2879947ac</t>
  </si>
  <si>
    <t>https://www.youtube.com/watch?v=MYrjL7KG1fc&amp;t=12883</t>
  </si>
  <si>
    <t>2017-06-14 22:34:54-05</t>
  </si>
  <si>
    <t>170615033459</t>
  </si>
  <si>
    <t>174fc297-da35-484f-91e8-fe1166dcabc7</t>
  </si>
  <si>
    <t>https://www.youtube.com/watch?v=MYrjL7KG1fc&amp;t=12911</t>
  </si>
  <si>
    <t>2017-06-14 22:35:22-05</t>
  </si>
  <si>
    <t>170615033527</t>
  </si>
  <si>
    <t>https://www.youtube.com/watch?v=MYrjL7KG1fc&amp;t=12950</t>
  </si>
  <si>
    <t>2017-06-14 22:36:01-05</t>
  </si>
  <si>
    <t>170615033606</t>
  </si>
  <si>
    <t>ce3305a8-6598-445d-98ec-9ee838652bb0</t>
  </si>
  <si>
    <t>1383bf7f-1778-4cf1-b3df-eb48ba8f6107</t>
  </si>
  <si>
    <t>https://www.youtube.com/watch?v=MYrjL7KG1fc&amp;t=12977</t>
  </si>
  <si>
    <t>2017-06-14 22:36:28-05</t>
  </si>
  <si>
    <t>170615033633</t>
  </si>
  <si>
    <t>588f0773-9f8a-4266-9e36-b68112e81b92</t>
  </si>
  <si>
    <t>https://www.youtube.com/watch?v=MYrjL7KG1fc&amp;t=12999</t>
  </si>
  <si>
    <t>2017-06-14 22:36:50-05</t>
  </si>
  <si>
    <t>170615033655</t>
  </si>
  <si>
    <t>4bb18776-0dba-447a-8272-95d268e92a2f</t>
  </si>
  <si>
    <t>https://www.youtube.com/watch?v=MYrjL7KG1fc&amp;t=13025</t>
  </si>
  <si>
    <t>2017-06-14 22:37:16-05</t>
  </si>
  <si>
    <t>170615033721</t>
  </si>
  <si>
    <t>https://www.youtube.com/watch?v=MYrjL7KG1fc&amp;t=13072</t>
  </si>
  <si>
    <t>2017-06-14 22:38:03-05</t>
  </si>
  <si>
    <t>170615033808</t>
  </si>
  <si>
    <t>2eb0c58d-68cf-4587-a304-c35ab1202248</t>
  </si>
  <si>
    <t>8e67501c-6ced-4b53-ba3b-282cc16a8d26</t>
  </si>
  <si>
    <t>https://www.youtube.com/watch?v=MYrjL7KG1fc&amp;t=13093</t>
  </si>
  <si>
    <t>2017-06-14 22:38:24-05</t>
  </si>
  <si>
    <t>170615033830</t>
  </si>
  <si>
    <t>c58d73da-a4b6-41dc-b0b2-f592e7c07704</t>
  </si>
  <si>
    <t>https://www.youtube.com/watch?v=MYrjL7KG1fc&amp;t=13115</t>
  </si>
  <si>
    <t>2017-06-14 22:38:46-05</t>
  </si>
  <si>
    <t>170615033858</t>
  </si>
  <si>
    <t>2017_06_16_bosmlb_houmlb_1</t>
  </si>
  <si>
    <t>BOS</t>
  </si>
  <si>
    <t>m01FQIxgTv0</t>
  </si>
  <si>
    <t>https://www.youtube.com/watch?v=m01FQIxgTv0&amp;t=1400</t>
  </si>
  <si>
    <t>2017-06-16 19:23:31-05</t>
  </si>
  <si>
    <t>170617002335</t>
  </si>
  <si>
    <t>9a0a2810-64e2-4252-a8d5-49afe730f36a</t>
  </si>
  <si>
    <t>f21c1a89-aea6-4c8e-9ea7-fb980be22f1d</t>
  </si>
  <si>
    <t>https://www.youtube.com/watch?v=m01FQIxgTv0&amp;t=1414</t>
  </si>
  <si>
    <t>2017-06-16 19:23:45-05</t>
  </si>
  <si>
    <t>170617002355</t>
  </si>
  <si>
    <t>f7c96c3e-000d-4955-a3c7-e82f8dc83253</t>
  </si>
  <si>
    <t>https://www.youtube.com/watch?v=m01FQIxgTv0&amp;t=1439</t>
  </si>
  <si>
    <t>2017-06-16 19:24:10-05</t>
  </si>
  <si>
    <t>170617002415</t>
  </si>
  <si>
    <t>0342d712-351d-405f-954e-d7705cf5475d</t>
  </si>
  <si>
    <t>https://www.youtube.com/watch?v=m01FQIxgTv0&amp;t=1458</t>
  </si>
  <si>
    <t>2017-06-16 19:24:29-05</t>
  </si>
  <si>
    <t>170617002434</t>
  </si>
  <si>
    <t>8480e1e7-1dde-47aa-8060-21a1c97a1f5e</t>
  </si>
  <si>
    <t>https://www.youtube.com/watch?v=m01FQIxgTv0&amp;t=1482</t>
  </si>
  <si>
    <t>2017-06-16 19:24:53-05</t>
  </si>
  <si>
    <t>170617002502</t>
  </si>
  <si>
    <t>5d58e4cb-38f9-4c00-9b02-2ed4157a4850</t>
  </si>
  <si>
    <t>https://www.youtube.com/watch?v=m01FQIxgTv0&amp;t=1513</t>
  </si>
  <si>
    <t>2017-06-16 19:25:24-05</t>
  </si>
  <si>
    <t>170617002530</t>
  </si>
  <si>
    <t>https://www.youtube.com/watch?v=m01FQIxgTv0&amp;t=1555</t>
  </si>
  <si>
    <t>2017-06-16 19:26:06-05</t>
  </si>
  <si>
    <t>170617002611</t>
  </si>
  <si>
    <t>ffba2960-8ca8-48eb-b264-33e00d8bedfe</t>
  </si>
  <si>
    <t>26cee6e1-9c46-422c-9f42-d9dcaca3360c</t>
  </si>
  <si>
    <t>https://www.youtube.com/watch?v=m01FQIxgTv0&amp;t=1567</t>
  </si>
  <si>
    <t>2017-06-16 19:26:18-05</t>
  </si>
  <si>
    <t>170617002623</t>
  </si>
  <si>
    <t>1c7857bb-9029-4f81-b413-d305f650c060</t>
  </si>
  <si>
    <t>https://www.youtube.com/watch?v=m01FQIxgTv0&amp;t=1582</t>
  </si>
  <si>
    <t>2017-06-16 19:26:33-05</t>
  </si>
  <si>
    <t>170617002638</t>
  </si>
  <si>
    <t>efaadfec-ec57-480f-a3b7-c6bc5163540e</t>
  </si>
  <si>
    <t>https://www.youtube.com/watch?v=m01FQIxgTv0&amp;t=1599</t>
  </si>
  <si>
    <t>2017-06-16 19:26:50-05</t>
  </si>
  <si>
    <t>170617002656</t>
  </si>
  <si>
    <t>2285688a-7b2a-4216-a7ae-c065f0da8619</t>
  </si>
  <si>
    <t>https://www.youtube.com/watch?v=m01FQIxgTv0&amp;t=1624</t>
  </si>
  <si>
    <t>2017-06-16 19:27:15-05</t>
  </si>
  <si>
    <t>170617002724</t>
  </si>
  <si>
    <t>https://www.youtube.com/watch?v=m01FQIxgTv0&amp;t=1699</t>
  </si>
  <si>
    <t>2017-06-16 19:28:30-05</t>
  </si>
  <si>
    <t>170617002835</t>
  </si>
  <si>
    <t>7c9b1aae-f57f-4c49-8da6-ea4626febd88</t>
  </si>
  <si>
    <t>a432ec92-93aa-4727-bb45-5d49e22f5a04</t>
  </si>
  <si>
    <t>https://www.youtube.com/watch?v=m01FQIxgTv0&amp;t=1734</t>
  </si>
  <si>
    <t>2017-06-16 19:29:05-05</t>
  </si>
  <si>
    <t>170617002910</t>
  </si>
  <si>
    <t>1c2a7c2f-dc81-481f-a4b6-e22d4698bed6</t>
  </si>
  <si>
    <t>https://www.youtube.com/watch?v=m01FQIxgTv0&amp;t=1760</t>
  </si>
  <si>
    <t>2017-06-16 19:29:31-05</t>
  </si>
  <si>
    <t>170617002940</t>
  </si>
  <si>
    <t>https://www.youtube.com/watch?v=m01FQIxgTv0&amp;t=2286</t>
  </si>
  <si>
    <t>2017-06-16 19:38:17-05</t>
  </si>
  <si>
    <t>170617003822</t>
  </si>
  <si>
    <t>e2eac40e-765b-4782-91f4-518bd8e741fd</t>
  </si>
  <si>
    <t>dd8e2ff4-1541-4ff7-86bb-56a940559e3c</t>
  </si>
  <si>
    <t>https://www.youtube.com/watch?v=m01FQIxgTv0&amp;t=2302</t>
  </si>
  <si>
    <t>2017-06-16 19:38:33-05</t>
  </si>
  <si>
    <t>170617003844</t>
  </si>
  <si>
    <t>26e68069-e30e-4399-84e7-cd3ce2174898</t>
  </si>
  <si>
    <t>https://www.youtube.com/watch?v=m01FQIxgTv0&amp;t=2325</t>
  </si>
  <si>
    <t>2017-06-16 19:38:56-05</t>
  </si>
  <si>
    <t>170617003901</t>
  </si>
  <si>
    <t>5930cea3-dace-47ce-8a77-abe419bfa2ca</t>
  </si>
  <si>
    <t>https://www.youtube.com/watch?v=m01FQIxgTv0&amp;t=2353</t>
  </si>
  <si>
    <t>2017-06-16 19:39:24-05</t>
  </si>
  <si>
    <t>170617003930</t>
  </si>
  <si>
    <t>899eb268-4c17-483c-abb8-2489f60fb797</t>
  </si>
  <si>
    <t>https://www.youtube.com/watch?v=m01FQIxgTv0&amp;t=2378</t>
  </si>
  <si>
    <t>2017-06-16 19:39:49-05</t>
  </si>
  <si>
    <t>170617004000</t>
  </si>
  <si>
    <t>c92806b7-c90b-4766-aa37-9a0c40757c90</t>
  </si>
  <si>
    <t>https://www.youtube.com/watch?v=m01FQIxgTv0&amp;t=2423</t>
  </si>
  <si>
    <t>2017-06-16 19:40:34-05</t>
  </si>
  <si>
    <t>170617004040</t>
  </si>
  <si>
    <t>https://www.youtube.com/watch?v=m01FQIxgTv0&amp;t=2465</t>
  </si>
  <si>
    <t>2017-06-16 19:41:16-05</t>
  </si>
  <si>
    <t>170617004121</t>
  </si>
  <si>
    <t>4c78a73a-8158-4ab0-af05-b80180c1f632</t>
  </si>
  <si>
    <t>123d02ab-acad-448e-925c-30eef6d812dd</t>
  </si>
  <si>
    <t>https://www.youtube.com/watch?v=m01FQIxgTv0&amp;t=2485</t>
  </si>
  <si>
    <t>2017-06-16 19:41:36-05</t>
  </si>
  <si>
    <t>170617004141</t>
  </si>
  <si>
    <t>25ac303c-bc12-4f7c-8686-82210fbfd474</t>
  </si>
  <si>
    <t>https://www.youtube.com/watch?v=m01FQIxgTv0&amp;t=2504</t>
  </si>
  <si>
    <t>2017-06-16 19:41:55-05</t>
  </si>
  <si>
    <t>170617004205</t>
  </si>
  <si>
    <t>0cf4cc61-6f55-4681-b46a-8de7744acca6</t>
  </si>
  <si>
    <t>https://www.youtube.com/watch?v=m01FQIxgTv0&amp;t=2530</t>
  </si>
  <si>
    <t>2017-06-16 19:42:21-05</t>
  </si>
  <si>
    <t>170617004230</t>
  </si>
  <si>
    <t>https://www.youtube.com/watch?v=m01FQIxgTv0&amp;t=2565</t>
  </si>
  <si>
    <t>2017-06-16 19:42:56-05</t>
  </si>
  <si>
    <t>170617004301</t>
  </si>
  <si>
    <t>37b809ae-0297-45a5-8d5b-6f94b1a31aa2</t>
  </si>
  <si>
    <t>f8c84033-ee9d-43e6-bb37-fe4bf53fb3a6</t>
  </si>
  <si>
    <t>https://www.youtube.com/watch?v=m01FQIxgTv0&amp;t=2580</t>
  </si>
  <si>
    <t>2017-06-16 19:43:11-05</t>
  </si>
  <si>
    <t>170617004320</t>
  </si>
  <si>
    <t>8cde53f1-d01d-4794-9c82-50a97ee05129</t>
  </si>
  <si>
    <t>https://www.youtube.com/watch?v=m01FQIxgTv0&amp;t=2602</t>
  </si>
  <si>
    <t>2017-06-16 19:43:33-05</t>
  </si>
  <si>
    <t>170617004343</t>
  </si>
  <si>
    <t>https://www.youtube.com/watch?v=m01FQIxgTv0&amp;t=3977</t>
  </si>
  <si>
    <t>2017-06-16 20:06:28-05</t>
  </si>
  <si>
    <t>170617010633</t>
  </si>
  <si>
    <t>b7765eb9-ec23-402a-a2b3-c4beec97f44b</t>
  </si>
  <si>
    <t>9f3ebd1b-d2b4-45af-80b8-9b70fe9248fb</t>
  </si>
  <si>
    <t>https://www.youtube.com/watch?v=m01FQIxgTv0&amp;t=3992</t>
  </si>
  <si>
    <t>2017-06-16 20:06:43-05</t>
  </si>
  <si>
    <t>170617010648</t>
  </si>
  <si>
    <t>2f9f0038-5188-4ca4-9791-472e53b503c2</t>
  </si>
  <si>
    <t>https://www.youtube.com/watch?v=m01FQIxgTv0&amp;t=4009</t>
  </si>
  <si>
    <t>2017-06-16 20:07:00-05</t>
  </si>
  <si>
    <t>170617010715</t>
  </si>
  <si>
    <t>https://www.youtube.com/watch?v=m01FQIxgTv0&amp;t=4051</t>
  </si>
  <si>
    <t>2017-06-16 20:07:42-05</t>
  </si>
  <si>
    <t>170617010747</t>
  </si>
  <si>
    <t>8e017f0b-7261-4620-a759-398c8247b95a</t>
  </si>
  <si>
    <t>7f2c985d-f0ec-42f4-84fd-5362c6c30df2</t>
  </si>
  <si>
    <t>https://www.youtube.com/watch?v=m01FQIxgTv0&amp;t=4074</t>
  </si>
  <si>
    <t>2017-06-16 20:08:05-05</t>
  </si>
  <si>
    <t>170617010810</t>
  </si>
  <si>
    <t>a772ffd9-8ec3-4f78-a035-6871e19b8f2a</t>
  </si>
  <si>
    <t>https://www.youtube.com/watch?v=m01FQIxgTv0&amp;t=4094</t>
  </si>
  <si>
    <t>2017-06-16 20:08:25-05</t>
  </si>
  <si>
    <t>170617010831</t>
  </si>
  <si>
    <t>021bfe18-1a48-4324-8114-eac5b72aa93b</t>
  </si>
  <si>
    <t>https://www.youtube.com/watch?v=m01FQIxgTv0&amp;t=4115</t>
  </si>
  <si>
    <t>2017-06-16 20:08:46-05</t>
  </si>
  <si>
    <t>170617010852</t>
  </si>
  <si>
    <t>b4890849-a621-46d0-bb72-952c76e9abfc</t>
  </si>
  <si>
    <t>https://www.youtube.com/watch?v=m01FQIxgTv0&amp;t=4136</t>
  </si>
  <si>
    <t>2017-06-16 20:09:07-05</t>
  </si>
  <si>
    <t>170617010912</t>
  </si>
  <si>
    <t>85560d9e-5477-4022-8a33-55231cc24601</t>
  </si>
  <si>
    <t>https://www.youtube.com/watch?v=m01FQIxgTv0&amp;t=4167</t>
  </si>
  <si>
    <t>2017-06-16 20:09:38-05</t>
  </si>
  <si>
    <t>170617010944</t>
  </si>
  <si>
    <t>https://www.youtube.com/watch?v=m01FQIxgTv0&amp;t=4210</t>
  </si>
  <si>
    <t>2017-06-16 20:10:21-05</t>
  </si>
  <si>
    <t>170617011027</t>
  </si>
  <si>
    <t>2c675ada-e5dc-4e2d-bef4-d76d3ccbfaf6</t>
  </si>
  <si>
    <t>5d20ddd8-219f-4cfa-8cdd-ac7a0f181694</t>
  </si>
  <si>
    <t>https://www.youtube.com/watch?v=m01FQIxgTv0&amp;t=4233</t>
  </si>
  <si>
    <t>2017-06-16 20:10:44-05</t>
  </si>
  <si>
    <t>170617011049</t>
  </si>
  <si>
    <t>a7f86ad2-43db-4bd0-aac1-1a26e575716b</t>
  </si>
  <si>
    <t>https://www.youtube.com/watch?v=m01FQIxgTv0&amp;t=4249</t>
  </si>
  <si>
    <t>2017-06-16 20:11:00-05</t>
  </si>
  <si>
    <t>170617011105</t>
  </si>
  <si>
    <t>cf0d21d7-dc0a-4a5e-965d-816751113cb8</t>
  </si>
  <si>
    <t>https://www.youtube.com/watch?v=m01FQIxgTv0&amp;t=4266</t>
  </si>
  <si>
    <t>2017-06-16 20:11:17-05</t>
  </si>
  <si>
    <t>170617011125</t>
  </si>
  <si>
    <t>https://www.youtube.com/watch?v=m01FQIxgTv0&amp;t=4683</t>
  </si>
  <si>
    <t>2017-06-16 20:18:14-05</t>
  </si>
  <si>
    <t>170617013000</t>
  </si>
  <si>
    <t>68925f5a-4e3c-4d4b-875d-cedc2081496e</t>
  </si>
  <si>
    <t>b19eca8a-c147-4c6d-a11d-c8d35f77e152</t>
  </si>
  <si>
    <t>https://www.youtube.com/watch?v=m01FQIxgTv0&amp;t=4738</t>
  </si>
  <si>
    <t>2017-06-16 20:19:09-05</t>
  </si>
  <si>
    <t>170617011914</t>
  </si>
  <si>
    <t>eb37d3ae-1fc4-4163-86ce-12bdf1d06980</t>
  </si>
  <si>
    <t>https://www.youtube.com/watch?v=m01FQIxgTv0&amp;t=4757</t>
  </si>
  <si>
    <t>2017-06-16 20:19:28-05</t>
  </si>
  <si>
    <t>170617011933</t>
  </si>
  <si>
    <t>bf46e5f0-5864-4e52-aa39-66bf5e966f0f</t>
  </si>
  <si>
    <t>https://www.youtube.com/watch?v=m01FQIxgTv0&amp;t=4777</t>
  </si>
  <si>
    <t>2017-06-16 20:19:48-05</t>
  </si>
  <si>
    <t>170617011957</t>
  </si>
  <si>
    <t>06b1b07d-9974-4ea1-acc0-7c75f751af22</t>
  </si>
  <si>
    <t>https://www.youtube.com/watch?v=m01FQIxgTv0&amp;t=4806</t>
  </si>
  <si>
    <t>2017-06-16 20:20:17-05</t>
  </si>
  <si>
    <t>170617012023</t>
  </si>
  <si>
    <t>8b574e56-e0ce-4921-948a-83b29a1b30c2</t>
  </si>
  <si>
    <t>https://www.youtube.com/watch?v=m01FQIxgTv0&amp;t=4831</t>
  </si>
  <si>
    <t>2017-06-16 20:20:42-05</t>
  </si>
  <si>
    <t>170617012047</t>
  </si>
  <si>
    <t>29a9b25d-ca47-49f1-97eb-4549ba67b76c</t>
  </si>
  <si>
    <t>https://www.youtube.com/watch?v=m01FQIxgTv0&amp;t=4862</t>
  </si>
  <si>
    <t>2017-06-16 20:21:13-05</t>
  </si>
  <si>
    <t>170617012118</t>
  </si>
  <si>
    <t>b588c8b8-323a-44d2-9bf0-ddde740518a3</t>
  </si>
  <si>
    <t>https://www.youtube.com/watch?v=m01FQIxgTv0&amp;t=4886</t>
  </si>
  <si>
    <t>2017-06-16 20:21:37-05</t>
  </si>
  <si>
    <t>170617012146</t>
  </si>
  <si>
    <t>0b2315fe-1581-4172-ac4e-9b7968a9e3ae</t>
  </si>
  <si>
    <t>https://www.youtube.com/watch?v=m01FQIxgTv0&amp;t=4915</t>
  </si>
  <si>
    <t>2017-06-16 20:22:06-05</t>
  </si>
  <si>
    <t>170617012215</t>
  </si>
  <si>
    <t>6da0cc4f-b82e-420a-b637-b68216bf249d</t>
  </si>
  <si>
    <t>https://www.youtube.com/watch?v=m01FQIxgTv0&amp;t=4949</t>
  </si>
  <si>
    <t>2017-06-16 20:22:40-05</t>
  </si>
  <si>
    <t>170617012245</t>
  </si>
  <si>
    <t>https://www.youtube.com/watch?v=m01FQIxgTv0&amp;t=5012</t>
  </si>
  <si>
    <t>2017-06-16 20:23:43-05</t>
  </si>
  <si>
    <t>170617012348</t>
  </si>
  <si>
    <t>37b075c7-a28c-466e-a180-e943c9743871</t>
  </si>
  <si>
    <t>71d3e523-a3d7-42ce-9fb6-2162529c672d</t>
  </si>
  <si>
    <t>https://www.youtube.com/watch?v=m01FQIxgTv0&amp;t=5036</t>
  </si>
  <si>
    <t>2017-06-16 20:24:07-05</t>
  </si>
  <si>
    <t>170617012411</t>
  </si>
  <si>
    <t>01a85e46-cef0-4fb0-bd4a-e3cf22a23e4a</t>
  </si>
  <si>
    <t>https://www.youtube.com/watch?v=m01FQIxgTv0&amp;t=5081</t>
  </si>
  <si>
    <t>2017-06-16 20:24:52-05</t>
  </si>
  <si>
    <t>170617012457</t>
  </si>
  <si>
    <t>aff054b0-27e2-4274-8f6f-2652cee71eb4</t>
  </si>
  <si>
    <t>https://www.youtube.com/watch?v=m01FQIxgTv0&amp;t=5110</t>
  </si>
  <si>
    <t>2017-06-16 20:25:21-05</t>
  </si>
  <si>
    <t>170617012526</t>
  </si>
  <si>
    <t>03593775-41ef-45e3-8599-73339156d2bb</t>
  </si>
  <si>
    <t>https://www.youtube.com/watch?v=m01FQIxgTv0&amp;t=5136</t>
  </si>
  <si>
    <t>2017-06-16 20:25:47-05</t>
  </si>
  <si>
    <t>170617012552</t>
  </si>
  <si>
    <t>84cf9f64-7e22-4a05-8122-4d704ea721b9</t>
  </si>
  <si>
    <t>https://www.youtube.com/watch?v=m01FQIxgTv0&amp;t=5170</t>
  </si>
  <si>
    <t>2017-06-16 20:26:21-05</t>
  </si>
  <si>
    <t>170617012630</t>
  </si>
  <si>
    <t>https://www.youtube.com/watch?v=m01FQIxgTv0&amp;t=5219</t>
  </si>
  <si>
    <t>2017-06-16 20:27:10-05</t>
  </si>
  <si>
    <t>170617012716</t>
  </si>
  <si>
    <t>6eb36d07-0665-4102-9fbb-d41b0517b179</t>
  </si>
  <si>
    <t>https://www.youtube.com/watch?v=m01FQIxgTv0&amp;t=5261</t>
  </si>
  <si>
    <t>2017-06-16 20:27:52-05</t>
  </si>
  <si>
    <t>170617012757</t>
  </si>
  <si>
    <t>a30b781a-08f7-4be8-8f76-f14a474571d4</t>
  </si>
  <si>
    <t>e44d91b0-1750-443a-8eb4-4be4334c2f71</t>
  </si>
  <si>
    <t>https://www.youtube.com/watch?v=m01FQIxgTv0&amp;t=5301</t>
  </si>
  <si>
    <t>2017-06-16 20:28:32-05</t>
  </si>
  <si>
    <t>170617012837</t>
  </si>
  <si>
    <t>cb9e65df-0cf2-4b06-afec-bacc0fdc619a</t>
  </si>
  <si>
    <t>https://www.youtube.com/watch?v=m01FQIxgTv0&amp;t=5326</t>
  </si>
  <si>
    <t>2017-06-16 20:28:57-05</t>
  </si>
  <si>
    <t>170617012902</t>
  </si>
  <si>
    <t>d0f8da92-e59c-449b-bd84-b3721719fe4e</t>
  </si>
  <si>
    <t>https://www.youtube.com/watch?v=m01FQIxgTv0&amp;t=5354</t>
  </si>
  <si>
    <t>2017-06-16 20:29:25-05</t>
  </si>
  <si>
    <t>170617012930</t>
  </si>
  <si>
    <t>https://www.youtube.com/watch?v=m01FQIxgTv0&amp;t=6051</t>
  </si>
  <si>
    <t>2017-06-16 20:41:02-05</t>
  </si>
  <si>
    <t>170617014108</t>
  </si>
  <si>
    <t>7a91538d-fa48-4482-89ec-0ec2ebfd4b66</t>
  </si>
  <si>
    <t>122d5272-d0d7-4fb6-a907-86c513b70ffb</t>
  </si>
  <si>
    <t>https://www.youtube.com/watch?v=m01FQIxgTv0&amp;t=6069</t>
  </si>
  <si>
    <t>2017-06-16 20:41:20-05</t>
  </si>
  <si>
    <t>170617014126</t>
  </si>
  <si>
    <t>827d5b5e-974e-4c35-8dc8-f9f94db6148e</t>
  </si>
  <si>
    <t>https://www.youtube.com/watch?v=m01FQIxgTv0&amp;t=6085</t>
  </si>
  <si>
    <t>2017-06-16 20:41:36-05</t>
  </si>
  <si>
    <t>170617014141</t>
  </si>
  <si>
    <t>d360a827-f1d3-49ac-8877-0e9d62ae7932</t>
  </si>
  <si>
    <t>https://www.youtube.com/watch?v=m01FQIxgTv0&amp;t=6107</t>
  </si>
  <si>
    <t>2017-06-16 20:41:58-05</t>
  </si>
  <si>
    <t>170617014205</t>
  </si>
  <si>
    <t>b95a9455-c03a-4a93-b502-929994f715fb</t>
  </si>
  <si>
    <t>https://www.youtube.com/watch?v=m01FQIxgTv0&amp;t=6134</t>
  </si>
  <si>
    <t>2017-06-16 20:42:25-05</t>
  </si>
  <si>
    <t>170617014235</t>
  </si>
  <si>
    <t>https://www.youtube.com/watch?v=m01FQIxgTv0&amp;t=6171</t>
  </si>
  <si>
    <t>2017-06-16 20:43:02-05</t>
  </si>
  <si>
    <t>170617014307</t>
  </si>
  <si>
    <t>c16d775d-73f2-4f8b-9abb-0f5ff283d62e</t>
  </si>
  <si>
    <t>https://www.youtube.com/watch?v=m01FQIxgTv0&amp;t=6216</t>
  </si>
  <si>
    <t>2017-06-16 20:43:47-05</t>
  </si>
  <si>
    <t>170617014352</t>
  </si>
  <si>
    <t>a9896a8e-60db-4868-9deb-01a1d5dde8ab</t>
  </si>
  <si>
    <t>ed1d6124-c751-44ea-8735-4b23aa65ebed</t>
  </si>
  <si>
    <t>https://www.youtube.com/watch?v=m01FQIxgTv0&amp;t=6232</t>
  </si>
  <si>
    <t>2017-06-16 20:44:03-05</t>
  </si>
  <si>
    <t>170617014409</t>
  </si>
  <si>
    <t>69097cd9-da44-48d9-8224-2886d4955711</t>
  </si>
  <si>
    <t>https://www.youtube.com/watch?v=m01FQIxgTv0&amp;t=6249</t>
  </si>
  <si>
    <t>2017-06-16 20:44:20-05</t>
  </si>
  <si>
    <t>170617014425</t>
  </si>
  <si>
    <t>657e2d36-b712-493c-8956-acd64c3d405a</t>
  </si>
  <si>
    <t>https://www.youtube.com/watch?v=m01FQIxgTv0&amp;t=6268</t>
  </si>
  <si>
    <t>2017-06-16 20:44:39-05</t>
  </si>
  <si>
    <t>170617014444</t>
  </si>
  <si>
    <t>cd83e564-b4ab-4fc6-93a9-f45ca915f2a3</t>
  </si>
  <si>
    <t>https://www.youtube.com/watch?v=m01FQIxgTv0&amp;t=6284</t>
  </si>
  <si>
    <t>2017-06-16 20:44:55-05</t>
  </si>
  <si>
    <t>170617014501</t>
  </si>
  <si>
    <t>30556caa-7845-49bf-b381-1c4a9f307b6a</t>
  </si>
  <si>
    <t>https://www.youtube.com/watch?v=m01FQIxgTv0&amp;t=6302</t>
  </si>
  <si>
    <t>2017-06-16 20:45:13-05</t>
  </si>
  <si>
    <t>170617014519</t>
  </si>
  <si>
    <t>Bunt Groundout</t>
  </si>
  <si>
    <t>https://www.youtube.com/watch?v=m01FQIxgTv0&amp;t=6799</t>
  </si>
  <si>
    <t>2017-06-16 20:53:30-05</t>
  </si>
  <si>
    <t>170617015337</t>
  </si>
  <si>
    <t>8f81c0ce-16bc-4e6a-8a4b-bbf33b3b798f</t>
  </si>
  <si>
    <t>https://www.youtube.com/watch?v=m01FQIxgTv0&amp;t=6842</t>
  </si>
  <si>
    <t>2017-06-16 20:54:13-05</t>
  </si>
  <si>
    <t>170617015418</t>
  </si>
  <si>
    <t>0d9ba548-eddc-4fe0-99a3-4e8eaa278d60</t>
  </si>
  <si>
    <t>6f0608a8-d65a-4e37-9fc5-71da6c4c9b50</t>
  </si>
  <si>
    <t>https://www.youtube.com/watch?v=m01FQIxgTv0&amp;t=6854</t>
  </si>
  <si>
    <t>2017-06-16 20:54:25-05</t>
  </si>
  <si>
    <t>170617015432</t>
  </si>
  <si>
    <t>ad43956a-74e3-4b65-9780-f59fafbbaac8</t>
  </si>
  <si>
    <t>https://www.youtube.com/watch?v=m01FQIxgTv0&amp;t=6876</t>
  </si>
  <si>
    <t>2017-06-16 20:54:47-05</t>
  </si>
  <si>
    <t>170617015452</t>
  </si>
  <si>
    <t>https://www.youtube.com/watch?v=m01FQIxgTv0&amp;t=6919</t>
  </si>
  <si>
    <t>2017-06-16 20:55:30-05</t>
  </si>
  <si>
    <t>170617015536</t>
  </si>
  <si>
    <t>3bd73caa-e504-468d-a16d-9a8012ff34f4</t>
  </si>
  <si>
    <t>916538fe-50dc-49a7-9e1a-72c29fe196df</t>
  </si>
  <si>
    <t>https://www.youtube.com/watch?v=m01FQIxgTv0&amp;t=6940</t>
  </si>
  <si>
    <t>2017-06-16 20:55:51-05</t>
  </si>
  <si>
    <t>170617015556</t>
  </si>
  <si>
    <t>7dc0260b-a8aa-458e-9377-fafb8a15c5b1</t>
  </si>
  <si>
    <t>https://www.youtube.com/watch?v=m01FQIxgTv0&amp;t=6956</t>
  </si>
  <si>
    <t>2017-06-16 20:56:07-05</t>
  </si>
  <si>
    <t>170617015613</t>
  </si>
  <si>
    <t>e6545cec-2f3a-4373-a77d-3d44168ff2b5</t>
  </si>
  <si>
    <t>https://www.youtube.com/watch?v=m01FQIxgTv0&amp;t=6984</t>
  </si>
  <si>
    <t>2017-06-16 20:56:35-05</t>
  </si>
  <si>
    <t>170617015640</t>
  </si>
  <si>
    <t>5f1beded-9190-4d34-9b8d-3452be81b7ef</t>
  </si>
  <si>
    <t>https://www.youtube.com/watch?v=m01FQIxgTv0&amp;t=7004</t>
  </si>
  <si>
    <t>2017-06-16 20:56:55-05</t>
  </si>
  <si>
    <t>170617015700</t>
  </si>
  <si>
    <t>30e77c46-0479-4cdc-ab4b-4e86a5466d7a</t>
  </si>
  <si>
    <t>https://www.youtube.com/watch?v=m01FQIxgTv0&amp;t=7028</t>
  </si>
  <si>
    <t>2017-06-16 20:57:19-05</t>
  </si>
  <si>
    <t>170617015724</t>
  </si>
  <si>
    <t>https://www.youtube.com/watch?v=m01FQIxgTv0&amp;t=7083</t>
  </si>
  <si>
    <t>2017-06-16 20:58:14-05</t>
  </si>
  <si>
    <t>170617015819</t>
  </si>
  <si>
    <t>d6052921-f053-4827-9494-421605af5cfc</t>
  </si>
  <si>
    <t>7399e313-c53f-4f7d-8934-7131e8bb913d</t>
  </si>
  <si>
    <t>https://www.youtube.com/watch?v=m01FQIxgTv0&amp;t=7110</t>
  </si>
  <si>
    <t>2017-06-16 20:58:41-05</t>
  </si>
  <si>
    <t>170617015846</t>
  </si>
  <si>
    <t>36e509de-a89d-422f-88f3-ec2ce77a35a5</t>
  </si>
  <si>
    <t>https://www.youtube.com/watch?v=m01FQIxgTv0&amp;t=7154</t>
  </si>
  <si>
    <t>2017-06-16 20:59:25-05</t>
  </si>
  <si>
    <t>170617015930</t>
  </si>
  <si>
    <t>1878ece8-9d67-42bb-bd0e-698b44e872fa</t>
  </si>
  <si>
    <t>https://www.youtube.com/watch?v=m01FQIxgTv0&amp;t=7181</t>
  </si>
  <si>
    <t>2017-06-16 20:59:52-05</t>
  </si>
  <si>
    <t>170617015957</t>
  </si>
  <si>
    <t>3e702fd4-de5d-45a7-8c61-3e24e4c375b0</t>
  </si>
  <si>
    <t>https://www.youtube.com/watch?v=m01FQIxgTv0&amp;t=7218</t>
  </si>
  <si>
    <t>2017-06-16 21:00:29-05</t>
  </si>
  <si>
    <t>170617020034</t>
  </si>
  <si>
    <t>https://www.youtube.com/watch?v=m01FQIxgTv0&amp;t=7334</t>
  </si>
  <si>
    <t>2017-06-16 21:02:25-05</t>
  </si>
  <si>
    <t>170617020230</t>
  </si>
  <si>
    <t>766a1980-6c7a-4329-840e-1f672d7554c9</t>
  </si>
  <si>
    <t>3ba28dc9-6431-4ff6-a312-addf3d0322d0</t>
  </si>
  <si>
    <t>https://www.youtube.com/watch?v=m01FQIxgTv0&amp;t=7357</t>
  </si>
  <si>
    <t>2017-06-16 21:02:48-05</t>
  </si>
  <si>
    <t>170617020255</t>
  </si>
  <si>
    <t>7e5c6aec-1106-4d46-9f28-5d3175da6753</t>
  </si>
  <si>
    <t>https://www.youtube.com/watch?v=m01FQIxgTv0&amp;t=7392</t>
  </si>
  <si>
    <t>2017-06-16 21:03:23-05</t>
  </si>
  <si>
    <t>170617020328</t>
  </si>
  <si>
    <t>8767c381-42c0-4ec0-b98b-5c6af1aa3406</t>
  </si>
  <si>
    <t>https://www.youtube.com/watch?v=m01FQIxgTv0&amp;t=7423</t>
  </si>
  <si>
    <t>2017-06-16 21:03:54-05</t>
  </si>
  <si>
    <t>170617020405</t>
  </si>
  <si>
    <t>https://www.youtube.com/watch?v=m01FQIxgTv0&amp;t=8142</t>
  </si>
  <si>
    <t>2017-06-16 21:15:53-05</t>
  </si>
  <si>
    <t>170617021558</t>
  </si>
  <si>
    <t>57caa49a-0206-4208-81f9-309fd71bfb22</t>
  </si>
  <si>
    <t>d2ac60a1-7d11-480c-b26b-dc20da595839</t>
  </si>
  <si>
    <t>https://www.youtube.com/watch?v=m01FQIxgTv0&amp;t=8162</t>
  </si>
  <si>
    <t>2017-06-16 21:16:13-05</t>
  </si>
  <si>
    <t>170617021622</t>
  </si>
  <si>
    <t>a36b81c9-7851-4bcd-af03-8adf8c8b21ed</t>
  </si>
  <si>
    <t>https://www.youtube.com/watch?v=m01FQIxgTv0&amp;t=8184</t>
  </si>
  <si>
    <t>2017-06-16 21:16:35-05</t>
  </si>
  <si>
    <t>170617021640</t>
  </si>
  <si>
    <t>a6898aac-cf9d-4e53-8dc9-2da1a02ce905</t>
  </si>
  <si>
    <t>https://www.youtube.com/watch?v=m01FQIxgTv0&amp;t=8210</t>
  </si>
  <si>
    <t>2017-06-16 21:17:01-05</t>
  </si>
  <si>
    <t>170617021707</t>
  </si>
  <si>
    <t>https://www.youtube.com/watch?v=m01FQIxgTv0&amp;t=8249</t>
  </si>
  <si>
    <t>2017-06-16 21:17:40-05</t>
  </si>
  <si>
    <t>170617021753</t>
  </si>
  <si>
    <t>48d4d816-657a-44a0-b9c2-5c2746df9d49</t>
  </si>
  <si>
    <t>https://www.youtube.com/watch?v=m01FQIxgTv0&amp;t=8480</t>
  </si>
  <si>
    <t>2017-06-16 21:21:31-05</t>
  </si>
  <si>
    <t>170617022137</t>
  </si>
  <si>
    <t>4004fbef-dee0-40cf-8ea3-e14474c5d732</t>
  </si>
  <si>
    <t>dacecf6e-feef-40fe-a0dc-9e5ce66a4ded</t>
  </si>
  <si>
    <t>https://www.youtube.com/watch?v=m01FQIxgTv0&amp;t=8506</t>
  </si>
  <si>
    <t>2017-06-16 21:21:57-05</t>
  </si>
  <si>
    <t>170617022202</t>
  </si>
  <si>
    <t>47246398-94c7-4f2b-80d0-94eb6f48508b</t>
  </si>
  <si>
    <t>https://www.youtube.com/watch?v=m01FQIxgTv0&amp;t=8532</t>
  </si>
  <si>
    <t>2017-06-16 21:22:23-05</t>
  </si>
  <si>
    <t>170617022228</t>
  </si>
  <si>
    <t>bc32b769-6762-46a3-b1c4-d492f2819aec</t>
  </si>
  <si>
    <t>https://www.youtube.com/watch?v=m01FQIxgTv0&amp;t=8557</t>
  </si>
  <si>
    <t>2017-06-16 21:22:48-05</t>
  </si>
  <si>
    <t>170617022302</t>
  </si>
  <si>
    <t>https://www.youtube.com/watch?v=m01FQIxgTv0&amp;t=8627</t>
  </si>
  <si>
    <t>2017-06-16 21:23:58-05</t>
  </si>
  <si>
    <t>170617022408</t>
  </si>
  <si>
    <t>3e39de15-1dc8-4bc9-81f7-5d60e0dd8f65</t>
  </si>
  <si>
    <t>37bd5b71-f7f2-4a37-ad8a-6abf149eda10</t>
  </si>
  <si>
    <t>https://www.youtube.com/watch?v=m01FQIxgTv0&amp;t=8664</t>
  </si>
  <si>
    <t>2017-06-16 21:24:35-05</t>
  </si>
  <si>
    <t>170617022439</t>
  </si>
  <si>
    <t>99a1737e-6cfe-4091-a69c-6e22b9a56021</t>
  </si>
  <si>
    <t>https://www.youtube.com/watch?v=m01FQIxgTv0&amp;t=8692</t>
  </si>
  <si>
    <t>2017-06-16 21:25:03-05</t>
  </si>
  <si>
    <t>170617022508</t>
  </si>
  <si>
    <t>72cc9a2d-90fb-44e4-8367-3d9cc06f1cfd</t>
  </si>
  <si>
    <t>https://www.youtube.com/watch?v=m01FQIxgTv0&amp;t=8737</t>
  </si>
  <si>
    <t>2017-06-16 21:25:48-05</t>
  </si>
  <si>
    <t>170617022553</t>
  </si>
  <si>
    <t>25f36739-f4ef-4ff0-a237-f818979b0e34</t>
  </si>
  <si>
    <t>https://www.youtube.com/watch?v=m01FQIxgTv0&amp;t=8766</t>
  </si>
  <si>
    <t>2017-06-16 21:26:17-05</t>
  </si>
  <si>
    <t>170617022625</t>
  </si>
  <si>
    <t>81f93ec9-8eaa-4c68-bff7-5337b4c98dad</t>
  </si>
  <si>
    <t>https://www.youtube.com/watch?v=m01FQIxgTv0&amp;t=8796</t>
  </si>
  <si>
    <t>2017-06-16 21:26:47-05</t>
  </si>
  <si>
    <t>170617022652</t>
  </si>
  <si>
    <t>dff51fcd-7272-484b-8f81-c620b4ae99f5</t>
  </si>
  <si>
    <t>https://www.youtube.com/watch?v=m01FQIxgTv0&amp;t=8826</t>
  </si>
  <si>
    <t>2017-06-16 21:27:17-05</t>
  </si>
  <si>
    <t>170617022726</t>
  </si>
  <si>
    <t>https://www.youtube.com/watch?v=m01FQIxgTv0&amp;t=9066</t>
  </si>
  <si>
    <t>2017-06-16 21:31:17-05</t>
  </si>
  <si>
    <t>170617023122</t>
  </si>
  <si>
    <t>6613145a-5793-465c-91c3-8bb69da2fcc8</t>
  </si>
  <si>
    <t>38e8e518-5265-4aba-bf93-00e4df3219c6</t>
  </si>
  <si>
    <t>https://www.youtube.com/watch?v=m01FQIxgTv0&amp;t=9097</t>
  </si>
  <si>
    <t>2017-06-16 21:31:48-05</t>
  </si>
  <si>
    <t>170617023153</t>
  </si>
  <si>
    <t>415c61c2-4367-4c76-803d-b65d9b0d33e9</t>
  </si>
  <si>
    <t>https://www.youtube.com/watch?v=m01FQIxgTv0&amp;t=9147</t>
  </si>
  <si>
    <t>2017-06-16 21:32:38-05</t>
  </si>
  <si>
    <t>170617023243</t>
  </si>
  <si>
    <t>bd513681-02bf-4003-8b14-870056583b30</t>
  </si>
  <si>
    <t>https://www.youtube.com/watch?v=m01FQIxgTv0&amp;t=9178</t>
  </si>
  <si>
    <t>2017-06-16 21:33:09-05</t>
  </si>
  <si>
    <t>170617023313</t>
  </si>
  <si>
    <t>120a4147-f5bd-4383-8647-f62241b5e04f</t>
  </si>
  <si>
    <t>https://www.youtube.com/watch?v=m01FQIxgTv0&amp;t=9229</t>
  </si>
  <si>
    <t>2017-06-16 21:34:00-05</t>
  </si>
  <si>
    <t>170617023409</t>
  </si>
  <si>
    <t>03e89e74-cabf-479e-8114-addcb63748d7</t>
  </si>
  <si>
    <t>https://www.youtube.com/watch?v=m01FQIxgTv0&amp;t=9268</t>
  </si>
  <si>
    <t>2017-06-16 21:34:39-05</t>
  </si>
  <si>
    <t>170617023444</t>
  </si>
  <si>
    <t>6ef6f126-b0c7-4a84-b3ff-e1df986376a6</t>
  </si>
  <si>
    <t>https://www.youtube.com/watch?v=m01FQIxgTv0&amp;t=9312</t>
  </si>
  <si>
    <t>2017-06-16 21:35:23-05</t>
  </si>
  <si>
    <t>170617023528</t>
  </si>
  <si>
    <t>0d10afca-ad98-4e9b-889b-75712ff7f4b8</t>
  </si>
  <si>
    <t>https://www.youtube.com/watch?v=m01FQIxgTv0&amp;t=9350</t>
  </si>
  <si>
    <t>2017-06-16 21:36:01-05</t>
  </si>
  <si>
    <t>170617023610</t>
  </si>
  <si>
    <t>31252596-9649-4b09-a9eb-d06b82e94a6d</t>
  </si>
  <si>
    <t>https://www.youtube.com/watch?v=m01FQIxgTv0&amp;t=9392</t>
  </si>
  <si>
    <t>2017-06-16 21:36:43-05</t>
  </si>
  <si>
    <t>170617023649</t>
  </si>
  <si>
    <t>https://www.youtube.com/watch?v=m01FQIxgTv0&amp;t=10050</t>
  </si>
  <si>
    <t>2017-06-16 21:47:41-05</t>
  </si>
  <si>
    <t>170617024746</t>
  </si>
  <si>
    <t>cf8610ef-16fc-4adc-ba9f-73aa6b1936a4</t>
  </si>
  <si>
    <t>21ff990f-9858-487d-96a1-8f4f4125c55d</t>
  </si>
  <si>
    <t>https://www.youtube.com/watch?v=m01FQIxgTv0&amp;t=10073</t>
  </si>
  <si>
    <t>2017-06-16 21:48:04-05</t>
  </si>
  <si>
    <t>170617024810</t>
  </si>
  <si>
    <t>9bcc1d11-4494-49c2-8aac-aceeeb952db3</t>
  </si>
  <si>
    <t>https://www.youtube.com/watch?v=m01FQIxgTv0&amp;t=10102</t>
  </si>
  <si>
    <t>2017-06-16 21:48:33-05</t>
  </si>
  <si>
    <t>170617024842</t>
  </si>
  <si>
    <t>c4976ed9-1c28-48ff-a235-b3a450994e26</t>
  </si>
  <si>
    <t>https://www.youtube.com/watch?v=m01FQIxgTv0&amp;t=10132</t>
  </si>
  <si>
    <t>2017-06-16 21:49:03-05</t>
  </si>
  <si>
    <t>170617024909</t>
  </si>
  <si>
    <t>5496a908-ec45-4bd7-b637-935678ae7166</t>
  </si>
  <si>
    <t>https://www.youtube.com/watch?v=m01FQIxgTv0&amp;t=10167</t>
  </si>
  <si>
    <t>2017-06-16 21:49:38-05</t>
  </si>
  <si>
    <t>170617024943</t>
  </si>
  <si>
    <t>56ca1132-0d69-44ef-9708-0b2ae3089d1a</t>
  </si>
  <si>
    <t>https://www.youtube.com/watch?v=m01FQIxgTv0&amp;t=10210</t>
  </si>
  <si>
    <t>2017-06-16 21:50:21-05</t>
  </si>
  <si>
    <t>170617025027</t>
  </si>
  <si>
    <t>https://www.youtube.com/watch?v=m01FQIxgTv0&amp;t=10250</t>
  </si>
  <si>
    <t>2017-06-16 21:51:01-05</t>
  </si>
  <si>
    <t>170617025106</t>
  </si>
  <si>
    <t>b6894f34-e02b-4c21-b35e-e20963fbf0d9</t>
  </si>
  <si>
    <t>6aadbdc7-5b4d-4878-ae49-89d78465f856</t>
  </si>
  <si>
    <t>https://www.youtube.com/watch?v=m01FQIxgTv0&amp;t=10276</t>
  </si>
  <si>
    <t>2017-06-16 21:51:27-05</t>
  </si>
  <si>
    <t>170617025132</t>
  </si>
  <si>
    <t>3bef6b19-17b8-468b-a2bc-aac7143c2c1f</t>
  </si>
  <si>
    <t>https://www.youtube.com/watch?v=m01FQIxgTv0&amp;t=10303</t>
  </si>
  <si>
    <t>2017-06-16 21:51:54-05</t>
  </si>
  <si>
    <t>170617025203</t>
  </si>
  <si>
    <t>https://www.youtube.com/watch?v=m01FQIxgTv0&amp;t=10440</t>
  </si>
  <si>
    <t>2017-06-16 21:54:11-05</t>
  </si>
  <si>
    <t>170617025416</t>
  </si>
  <si>
    <t>5b20a6c7-83d9-4520-9db8-d226cfcfc5ad</t>
  </si>
  <si>
    <t>7e2ebfbe-0d17-4a31-b025-31e61ba1d4ef</t>
  </si>
  <si>
    <t>https://www.youtube.com/watch?v=m01FQIxgTv0&amp;t=10473</t>
  </si>
  <si>
    <t>2017-06-16 21:54:44-05</t>
  </si>
  <si>
    <t>170617025449</t>
  </si>
  <si>
    <t>d9336f61-c488-49c2-9718-4984f88af838</t>
  </si>
  <si>
    <t>https://www.youtube.com/watch?v=m01FQIxgTv0&amp;t=10505</t>
  </si>
  <si>
    <t>2017-06-16 21:55:16-05</t>
  </si>
  <si>
    <t>170617025521</t>
  </si>
  <si>
    <t>2cf09e55-6ec2-4d6b-af3c-026bfe98c444</t>
  </si>
  <si>
    <t>https://www.youtube.com/watch?v=m01FQIxgTv0&amp;t=10556</t>
  </si>
  <si>
    <t>2017-06-16 21:56:07-05</t>
  </si>
  <si>
    <t>170617025611</t>
  </si>
  <si>
    <t>https://www.youtube.com/watch?v=m01FQIxgTv0&amp;t=10653</t>
  </si>
  <si>
    <t>2017-06-16 21:57:44-05</t>
  </si>
  <si>
    <t>170617025749</t>
  </si>
  <si>
    <t>8b572caf-4ecc-4ef0-8c50-bc5b0c77873f</t>
  </si>
  <si>
    <t>cc0bafcb-7201-4d49-89c0-dc38b6e9377e</t>
  </si>
  <si>
    <t>https://www.youtube.com/watch?v=m01FQIxgTv0&amp;t=10680</t>
  </si>
  <si>
    <t>2017-06-16 21:58:11-05</t>
  </si>
  <si>
    <t>170617025817</t>
  </si>
  <si>
    <t>8f763042-89a4-4650-8947-59c7abb3d85f</t>
  </si>
  <si>
    <t>https://www.youtube.com/watch?v=m01FQIxgTv0&amp;t=10746</t>
  </si>
  <si>
    <t>2017-06-16 21:59:17-05</t>
  </si>
  <si>
    <t>170617025922</t>
  </si>
  <si>
    <t>0a4925a2-43f9-4236-835c-37de872ee077</t>
  </si>
  <si>
    <t>https://www.youtube.com/watch?v=m01FQIxgTv0&amp;t=10835</t>
  </si>
  <si>
    <t>2017-06-16 22:00:46-05</t>
  </si>
  <si>
    <t>170617030055</t>
  </si>
  <si>
    <t>https://www.youtube.com/watch?v=m01FQIxgTv0&amp;t=11578</t>
  </si>
  <si>
    <t>2017-06-16 22:13:09-05</t>
  </si>
  <si>
    <t>170617031314</t>
  </si>
  <si>
    <t>3516a035-b04b-4d3c-89d7-44de36b8652f</t>
  </si>
  <si>
    <t>a83285c9-b29b-4aa8-a568-36b5b0d4261c</t>
  </si>
  <si>
    <t>https://www.youtube.com/watch?v=m01FQIxgTv0&amp;t=11598</t>
  </si>
  <si>
    <t>2017-06-16 22:13:29-05</t>
  </si>
  <si>
    <t>170617031335</t>
  </si>
  <si>
    <t>a028a962-f357-431f-8a47-6cd43f729725</t>
  </si>
  <si>
    <t>https://www.youtube.com/watch?v=m01FQIxgTv0&amp;t=11624</t>
  </si>
  <si>
    <t>2017-06-16 22:13:55-05</t>
  </si>
  <si>
    <t>170617031400</t>
  </si>
  <si>
    <t>09ce8db5-4974-4d64-a18f-631f7b6535d4</t>
  </si>
  <si>
    <t>https://www.youtube.com/watch?v=m01FQIxgTv0&amp;t=11649</t>
  </si>
  <si>
    <t>2017-06-16 22:14:20-05</t>
  </si>
  <si>
    <t>170617031424</t>
  </si>
  <si>
    <t>01ba45bf-a3f3-4db4-83d7-5c98c8465dca</t>
  </si>
  <si>
    <t>https://www.youtube.com/watch?v=m01FQIxgTv0&amp;t=11686</t>
  </si>
  <si>
    <t>2017-06-16 22:14:57-05</t>
  </si>
  <si>
    <t>170617031502</t>
  </si>
  <si>
    <t>https://www.youtube.com/watch?v=m01FQIxgTv0&amp;t=11722</t>
  </si>
  <si>
    <t>2017-06-16 22:15:33-05</t>
  </si>
  <si>
    <t>170617031537</t>
  </si>
  <si>
    <t>f9578272-490c-47f2-88df-f8dffa73b025</t>
  </si>
  <si>
    <t>8f3345ab-0ee3-4ee9-b297-7df7a9d5201a</t>
  </si>
  <si>
    <t>https://www.youtube.com/watch?v=m01FQIxgTv0&amp;t=11740</t>
  </si>
  <si>
    <t>2017-06-16 22:15:51-05</t>
  </si>
  <si>
    <t>170617031557</t>
  </si>
  <si>
    <t>872db865-0cb8-4510-8795-4071c8d9c6b4</t>
  </si>
  <si>
    <t>https://www.youtube.com/watch?v=m01FQIxgTv0&amp;t=11765</t>
  </si>
  <si>
    <t>2017-06-16 22:16:16-05</t>
  </si>
  <si>
    <t>170617031621</t>
  </si>
  <si>
    <t>ca1a0810-9d8c-45a4-a49a-0f3a0e61d283</t>
  </si>
  <si>
    <t>https://www.youtube.com/watch?v=m01FQIxgTv0&amp;t=11789</t>
  </si>
  <si>
    <t>2017-06-16 22:16:40-05</t>
  </si>
  <si>
    <t>170617031647</t>
  </si>
  <si>
    <t>https://www.youtube.com/watch?v=m01FQIxgTv0&amp;t=11871</t>
  </si>
  <si>
    <t>2017-06-16 22:18:02-05</t>
  </si>
  <si>
    <t>170617031807</t>
  </si>
  <si>
    <t>fcccf252-d0c4-4f7e-a988-339c55db2cec</t>
  </si>
  <si>
    <t>ae7d5ed6-401e-4748-a1a5-ca80fc5ddead</t>
  </si>
  <si>
    <t>https://www.youtube.com/watch?v=m01FQIxgTv0&amp;t=11896</t>
  </si>
  <si>
    <t>2017-06-16 22:18:27-05</t>
  </si>
  <si>
    <t>170617031833</t>
  </si>
  <si>
    <t>01586a41-aa6c-45b0-a057-2185800b9bfd</t>
  </si>
  <si>
    <t>https://www.youtube.com/watch?v=m01FQIxgTv0&amp;t=11920</t>
  </si>
  <si>
    <t>2017-06-16 22:18:51-05</t>
  </si>
  <si>
    <t>170617031856</t>
  </si>
  <si>
    <t>f45628e1-7836-45f2-a29c-a4dfec05c853</t>
  </si>
  <si>
    <t>https://www.youtube.com/watch?v=m01FQIxgTv0&amp;t=11958</t>
  </si>
  <si>
    <t>2017-06-16 22:19:29-05</t>
  </si>
  <si>
    <t>170617031935</t>
  </si>
  <si>
    <t>9e47a7d2-c946-44af-95d0-e1e25353b59a</t>
  </si>
  <si>
    <t>https://www.youtube.com/watch?v=m01FQIxgTv0&amp;t=11985</t>
  </si>
  <si>
    <t>2017-06-16 22:19:56-05</t>
  </si>
  <si>
    <t>170617032001</t>
  </si>
  <si>
    <t>75b14d5c-d30c-4bfb-9430-a2fe66fb87a9</t>
  </si>
  <si>
    <t>https://www.youtube.com/watch?v=m01FQIxgTv0&amp;t=12018</t>
  </si>
  <si>
    <t>2017-06-16 22:20:29-05</t>
  </si>
  <si>
    <t>170617032037</t>
  </si>
  <si>
    <t>e071fad3-cf2d-4473-b9b5-aa1711843887</t>
  </si>
  <si>
    <t>https://www.youtube.com/watch?v=m01FQIxgTv0&amp;t=12053</t>
  </si>
  <si>
    <t>2017-06-16 22:21:04-05</t>
  </si>
  <si>
    <t>170617032109</t>
  </si>
  <si>
    <t>2017_06_28_oakmlb_houmlb_1</t>
  </si>
  <si>
    <t>uQ96ejh3eoo</t>
  </si>
  <si>
    <t>https://www.youtube.com/watch?v=uQ96ejh3eoo&amp;t=1132</t>
  </si>
  <si>
    <t>2017-06-28 19:19:03-05</t>
  </si>
  <si>
    <t>170629001907</t>
  </si>
  <si>
    <t>f6e7879b-b115-4bb0-a39a-8eaab3fb4998</t>
  </si>
  <si>
    <t>e997e5db-de3d-4f43-b317-840dd6265b48</t>
  </si>
  <si>
    <t>https://www.youtube.com/watch?v=uQ96ejh3eoo&amp;t=1146</t>
  </si>
  <si>
    <t>2017-06-28 19:19:15-05</t>
  </si>
  <si>
    <t>170629001920</t>
  </si>
  <si>
    <t>3fd946fb-7140-4e41-8d7a-b3b5b947239d</t>
  </si>
  <si>
    <t>https://www.youtube.com/watch?v=uQ96ejh3eoo&amp;t=1163</t>
  </si>
  <si>
    <t>2017-06-28 19:19:34-05</t>
  </si>
  <si>
    <t>170629001939</t>
  </si>
  <si>
    <t>aa3fdffe-af41-4cac-925d-aa077d812c9a</t>
  </si>
  <si>
    <t>https://www.youtube.com/watch?v=uQ96ejh3eoo&amp;t=1177</t>
  </si>
  <si>
    <t>2017-06-28 19:19:47-05</t>
  </si>
  <si>
    <t>170629001957</t>
  </si>
  <si>
    <t>https://www.youtube.com/watch?v=uQ96ejh3eoo&amp;t=1221</t>
  </si>
  <si>
    <t>2017-06-28 19:20:32-05</t>
  </si>
  <si>
    <t>170629002036</t>
  </si>
  <si>
    <t>07027d9a-2594-442a-9d97-6220a27145c5</t>
  </si>
  <si>
    <t>7d33ebb5-3d54-4819-9a50-09b21d65e377</t>
  </si>
  <si>
    <t>https://www.youtube.com/watch?v=uQ96ejh3eoo&amp;t=1232</t>
  </si>
  <si>
    <t>2017-06-28 19:20:43-05</t>
  </si>
  <si>
    <t>170629002048</t>
  </si>
  <si>
    <t>87ec8ece-e288-4d36-a95c-e6d3f5fa0ba9</t>
  </si>
  <si>
    <t>https://www.youtube.com/watch?v=uQ96ejh3eoo&amp;t=1249</t>
  </si>
  <si>
    <t>2017-06-28 19:21:00-05</t>
  </si>
  <si>
    <t>170629002110</t>
  </si>
  <si>
    <t>ffd3da4d-1ff4-403d-bb81-d8f028d8cc24</t>
  </si>
  <si>
    <t>https://www.youtube.com/watch?v=uQ96ejh3eoo&amp;t=1285</t>
  </si>
  <si>
    <t>2017-06-28 19:21:36-05</t>
  </si>
  <si>
    <t>170629002141</t>
  </si>
  <si>
    <t>3fb0d82b-a90f-4d87-b753-a7dd706c77cb</t>
  </si>
  <si>
    <t>https://www.youtube.com/watch?v=uQ96ejh3eoo&amp;t=1305</t>
  </si>
  <si>
    <t>2017-06-28 19:21:55-05</t>
  </si>
  <si>
    <t>170629002200</t>
  </si>
  <si>
    <t>https://www.youtube.com/watch?v=uQ96ejh3eoo&amp;t=1338</t>
  </si>
  <si>
    <t>2017-06-28 19:22:29-05</t>
  </si>
  <si>
    <t>170629002238</t>
  </si>
  <si>
    <t>c9282078-fed1-4799-8a08-3197d4981f64</t>
  </si>
  <si>
    <t>https://www.youtube.com/watch?v=uQ96ejh3eoo&amp;t=1396</t>
  </si>
  <si>
    <t>2017-06-28 19:23:27-05</t>
  </si>
  <si>
    <t>170629002333</t>
  </si>
  <si>
    <t>151cbda9-35ae-4135-9879-d2653d4e70c5</t>
  </si>
  <si>
    <t>73ee6b05-c662-42dd-9f82-61d440211aec</t>
  </si>
  <si>
    <t>https://www.youtube.com/watch?v=uQ96ejh3eoo&amp;t=1419</t>
  </si>
  <si>
    <t>2017-06-28 19:23:50-05</t>
  </si>
  <si>
    <t>170629002355</t>
  </si>
  <si>
    <t>11c7d7f9-230c-4710-8fe7-8b12b6bbc980</t>
  </si>
  <si>
    <t>https://www.youtube.com/watch?v=uQ96ejh3eoo&amp;t=1454</t>
  </si>
  <si>
    <t>2017-06-28 19:24:25-05</t>
  </si>
  <si>
    <t>170629002430</t>
  </si>
  <si>
    <t>1e185e0a-8420-49e8-83e2-16aaf3b6641c</t>
  </si>
  <si>
    <t>https://www.youtube.com/watch?v=uQ96ejh3eoo&amp;t=1477</t>
  </si>
  <si>
    <t>2017-06-28 19:24:48-05</t>
  </si>
  <si>
    <t>170629002453</t>
  </si>
  <si>
    <t>c9dbadbb-3ed9-483d-b628-5cfdf820f9d0</t>
  </si>
  <si>
    <t>https://www.youtube.com/watch?v=uQ96ejh3eoo&amp;t=1498</t>
  </si>
  <si>
    <t>2017-06-28 19:25:09-05</t>
  </si>
  <si>
    <t>170629002516</t>
  </si>
  <si>
    <t>https://www.youtube.com/watch?v=uQ96ejh3eoo&amp;t=1556</t>
  </si>
  <si>
    <t>2017-06-28 19:26:07-05</t>
  </si>
  <si>
    <t>170629002612</t>
  </si>
  <si>
    <t>4005823e-a3dd-4b63-9aa5-80abf7d8d035</t>
  </si>
  <si>
    <t>448c35de-43ef-4519-a428-b774701f0982</t>
  </si>
  <si>
    <t>https://www.youtube.com/watch?v=uQ96ejh3eoo&amp;t=1576</t>
  </si>
  <si>
    <t>2017-06-28 19:26:27-05</t>
  </si>
  <si>
    <t>170629002632</t>
  </si>
  <si>
    <t>59cec1fb-4717-47a9-a783-5b389a2cc583</t>
  </si>
  <si>
    <t>https://www.youtube.com/watch?v=uQ96ejh3eoo&amp;t=1601</t>
  </si>
  <si>
    <t>2017-06-28 19:26:52-05</t>
  </si>
  <si>
    <t>170629002657</t>
  </si>
  <si>
    <t>a890fe27-39a7-4767-9aa7-6a68f617220b</t>
  </si>
  <si>
    <t>https://www.youtube.com/watch?v=uQ96ejh3eoo&amp;t=1641</t>
  </si>
  <si>
    <t>2017-06-28 19:27:32-05</t>
  </si>
  <si>
    <t>170629002737</t>
  </si>
  <si>
    <t>988008d9-db57-4fc0-851f-fe7b3c328336</t>
  </si>
  <si>
    <t>https://www.youtube.com/watch?v=uQ96ejh3eoo&amp;t=1664</t>
  </si>
  <si>
    <t>2017-06-28 19:27:55-05</t>
  </si>
  <si>
    <t>170629002802</t>
  </si>
  <si>
    <t>https://www.youtube.com/watch?v=uQ96ejh3eoo&amp;t=1740</t>
  </si>
  <si>
    <t>2017-06-28 19:29:11-05</t>
  </si>
  <si>
    <t>170629002916</t>
  </si>
  <si>
    <t>567f852a-06e6-4cfb-8ecd-179d73da6acd</t>
  </si>
  <si>
    <t>e27b9ccf-81f4-46ea-ac7d-f308dd79d98c</t>
  </si>
  <si>
    <t>https://www.youtube.com/watch?v=uQ96ejh3eoo&amp;t=1761</t>
  </si>
  <si>
    <t>2017-06-28 19:29:32-05</t>
  </si>
  <si>
    <t>170629002937</t>
  </si>
  <si>
    <t>c0f20447-ae88-4af1-9fb2-0626aca7f44b</t>
  </si>
  <si>
    <t>https://www.youtube.com/watch?v=uQ96ejh3eoo&amp;t=1794</t>
  </si>
  <si>
    <t>2017-06-28 19:30:05-05</t>
  </si>
  <si>
    <t>170629003010</t>
  </si>
  <si>
    <t>98df0f5b-6181-45f1-ae48-18949eb2f30b</t>
  </si>
  <si>
    <t>https://www.youtube.com/watch?v=uQ96ejh3eoo&amp;t=1816</t>
  </si>
  <si>
    <t>2017-06-28 19:30:27-05</t>
  </si>
  <si>
    <t>170629003032</t>
  </si>
  <si>
    <t>7f1ee9d9-c682-41c6-87b1-a150e9ca5b9a</t>
  </si>
  <si>
    <t>https://www.youtube.com/watch?v=uQ96ejh3eoo&amp;t=1839</t>
  </si>
  <si>
    <t>2017-06-28 19:30:50-05</t>
  </si>
  <si>
    <t>170629003057</t>
  </si>
  <si>
    <t>63608f2c-cf14-427b-a0bc-9d1f6a63e1cc</t>
  </si>
  <si>
    <t>https://www.youtube.com/watch?v=uQ96ejh3eoo&amp;t=1866</t>
  </si>
  <si>
    <t>2017-06-28 19:31:17-05</t>
  </si>
  <si>
    <t>170629003123</t>
  </si>
  <si>
    <t>https://www.youtube.com/watch?v=uQ96ejh3eoo&amp;t=1920</t>
  </si>
  <si>
    <t>2017-06-28 19:32:11-05</t>
  </si>
  <si>
    <t>170629003216</t>
  </si>
  <si>
    <t>e639cb92-5a30-45ce-b51e-3dd6a6885c2f</t>
  </si>
  <si>
    <t>b8d06d74-6e23-4cdd-9298-189fdc230d1d</t>
  </si>
  <si>
    <t>https://www.youtube.com/watch?v=uQ96ejh3eoo&amp;t=1943</t>
  </si>
  <si>
    <t>2017-06-28 19:32:34-05</t>
  </si>
  <si>
    <t>170629003239</t>
  </si>
  <si>
    <t>7b718274-26b3-46b5-87e7-f6f17399bae6</t>
  </si>
  <si>
    <t>https://www.youtube.com/watch?v=uQ96ejh3eoo&amp;t=1967</t>
  </si>
  <si>
    <t>2017-06-28 19:32:58-05</t>
  </si>
  <si>
    <t>170629003303</t>
  </si>
  <si>
    <t>86a7d5ad-9b20-4ae6-a64c-cf17d571261b</t>
  </si>
  <si>
    <t>https://www.youtube.com/watch?v=uQ96ejh3eoo&amp;t=1992</t>
  </si>
  <si>
    <t>2017-06-28 19:33:23-05</t>
  </si>
  <si>
    <t>170629003334</t>
  </si>
  <si>
    <t>https://www.youtube.com/watch?v=uQ96ejh3eoo&amp;t=2759</t>
  </si>
  <si>
    <t>2017-06-28 19:46:10-05</t>
  </si>
  <si>
    <t>170629004616</t>
  </si>
  <si>
    <t>12146763-07d3-4441-8b8e-2645650aff15</t>
  </si>
  <si>
    <t>https://www.youtube.com/watch?v=uQ96ejh3eoo&amp;t=2804</t>
  </si>
  <si>
    <t>2017-06-28 19:46:55-05</t>
  </si>
  <si>
    <t>170629004700</t>
  </si>
  <si>
    <t>2c1a86e1-85eb-4883-9f37-e974c05e3183</t>
  </si>
  <si>
    <t>befa1530-2518-4167-b899-bbbd6d7ebc51</t>
  </si>
  <si>
    <t>https://www.youtube.com/watch?v=uQ96ejh3eoo&amp;t=2819</t>
  </si>
  <si>
    <t>2017-06-28 19:47:10-05</t>
  </si>
  <si>
    <t>170629004715</t>
  </si>
  <si>
    <t>cb066edf-9657-4d27-9a3f-c6b3e4a8aedb</t>
  </si>
  <si>
    <t>https://www.youtube.com/watch?v=uQ96ejh3eoo&amp;t=2831</t>
  </si>
  <si>
    <t>2017-06-28 19:47:22-05</t>
  </si>
  <si>
    <t>170629004727</t>
  </si>
  <si>
    <t>0558bedc-eb07-44d1-89f0-a0e9eed008e9</t>
  </si>
  <si>
    <t>https://www.youtube.com/watch?v=uQ96ejh3eoo&amp;t=2845</t>
  </si>
  <si>
    <t>2017-06-28 19:47:36-05</t>
  </si>
  <si>
    <t>170629004748</t>
  </si>
  <si>
    <t>https://www.youtube.com/watch?v=uQ96ejh3eoo&amp;t=2893</t>
  </si>
  <si>
    <t>2017-06-28 19:48:24-05</t>
  </si>
  <si>
    <t>170629004830</t>
  </si>
  <si>
    <t>b91dbf42-bbc6-47c0-810f-a9d44bdbeac2</t>
  </si>
  <si>
    <t>4af94833-4295-43c1-98fe-e05359e5a120</t>
  </si>
  <si>
    <t>https://www.youtube.com/watch?v=uQ96ejh3eoo&amp;t=2918</t>
  </si>
  <si>
    <t>2017-06-28 19:48:49-05</t>
  </si>
  <si>
    <t>170629004854</t>
  </si>
  <si>
    <t>6f719c19-5e40-4f5a-a6cb-82a3e2ad19f8</t>
  </si>
  <si>
    <t>https://www.youtube.com/watch?v=uQ96ejh3eoo&amp;t=2943</t>
  </si>
  <si>
    <t>2017-06-28 19:49:14-05</t>
  </si>
  <si>
    <t>170629004919</t>
  </si>
  <si>
    <t>https://www.youtube.com/watch?v=uQ96ejh3eoo&amp;t=2998</t>
  </si>
  <si>
    <t>2017-06-28 19:50:09-05</t>
  </si>
  <si>
    <t>170629005015</t>
  </si>
  <si>
    <t>630ab1dc-c691-4dc9-96e6-f198fa481403</t>
  </si>
  <si>
    <t>afc13199-3d87-4cb0-8778-f82081c67847</t>
  </si>
  <si>
    <t>https://www.youtube.com/watch?v=uQ96ejh3eoo&amp;t=3019</t>
  </si>
  <si>
    <t>2017-06-28 19:50:30-05</t>
  </si>
  <si>
    <t>170629005035</t>
  </si>
  <si>
    <t>4d3f9ae0-b0c4-4f34-a57e-7a9199ced3ff</t>
  </si>
  <si>
    <t>https://www.youtube.com/watch?v=uQ96ejh3eoo&amp;t=3044</t>
  </si>
  <si>
    <t>2017-06-28 19:50:55-05</t>
  </si>
  <si>
    <t>170629005101</t>
  </si>
  <si>
    <t>5c97399a-3761-48d0-aec5-a9aeccbc6545</t>
  </si>
  <si>
    <t>https://www.youtube.com/watch?v=uQ96ejh3eoo&amp;t=3069</t>
  </si>
  <si>
    <t>2017-06-28 19:51:20-05</t>
  </si>
  <si>
    <t>170629005125</t>
  </si>
  <si>
    <t>5f2aad5a-79eb-4add-b03a-c19de0a051e0</t>
  </si>
  <si>
    <t>https://www.youtube.com/watch?v=uQ96ejh3eoo&amp;t=3092</t>
  </si>
  <si>
    <t>2017-06-28 19:51:43-05</t>
  </si>
  <si>
    <t>170629005153</t>
  </si>
  <si>
    <t>https://www.youtube.com/watch?v=uQ96ejh3eoo&amp;t=3138</t>
  </si>
  <si>
    <t>2017-06-28 19:52:29-05</t>
  </si>
  <si>
    <t>170629005234</t>
  </si>
  <si>
    <t>07e72faf-5e33-4ce1-a766-645f975a3031</t>
  </si>
  <si>
    <t>9997e1fe-0429-4428-ab14-525db5bf5340</t>
  </si>
  <si>
    <t>https://www.youtube.com/watch?v=uQ96ejh3eoo&amp;t=3160</t>
  </si>
  <si>
    <t>2017-06-28 19:52:51-05</t>
  </si>
  <si>
    <t>170629005301</t>
  </si>
  <si>
    <t>4837baf6-5695-48ae-9595-92b52d5a8c90</t>
  </si>
  <si>
    <t>https://www.youtube.com/watch?v=uQ96ejh3eoo&amp;t=3189</t>
  </si>
  <si>
    <t>2017-06-28 19:53:20-05</t>
  </si>
  <si>
    <t>170629005328</t>
  </si>
  <si>
    <t>41e9b0b7-8ded-4d07-8e3d-3e9412fbe5e6</t>
  </si>
  <si>
    <t>https://www.youtube.com/watch?v=uQ96ejh3eoo&amp;t=3216</t>
  </si>
  <si>
    <t>2017-06-28 19:53:47-05</t>
  </si>
  <si>
    <t>170629005355</t>
  </si>
  <si>
    <t>https://www.youtube.com/watch?v=uQ96ejh3eoo&amp;t=3322</t>
  </si>
  <si>
    <t>2017-06-28 19:55:33-05</t>
  </si>
  <si>
    <t>170629005538</t>
  </si>
  <si>
    <t>3d2e4dc2-8dd9-4a32-a4c0-beed66b86296</t>
  </si>
  <si>
    <t>635fab4f-0f19-4c4d-8fba-e6094b8591d2</t>
  </si>
  <si>
    <t>https://www.youtube.com/watch?v=uQ96ejh3eoo&amp;t=3343</t>
  </si>
  <si>
    <t>2017-06-28 19:55:54-05</t>
  </si>
  <si>
    <t>170629005559</t>
  </si>
  <si>
    <t>81724c3f-79df-4b5e-a281-f91e1fd73b69</t>
  </si>
  <si>
    <t>https://www.youtube.com/watch?v=uQ96ejh3eoo&amp;t=3374</t>
  </si>
  <si>
    <t>2017-06-28 19:56:25-05</t>
  </si>
  <si>
    <t>170629005632</t>
  </si>
  <si>
    <t>https://www.youtube.com/watch?v=uQ96ejh3eoo&amp;t=4455</t>
  </si>
  <si>
    <t>2017-06-28 20:14:26-05</t>
  </si>
  <si>
    <t>170629011432</t>
  </si>
  <si>
    <t>1330c21e-c2ea-460a-b1b5-22c137798afc</t>
  </si>
  <si>
    <t>5a3b9b6a-76e1-4828-9f6c-7f084f7626a2</t>
  </si>
  <si>
    <t>https://www.youtube.com/watch?v=uQ96ejh3eoo&amp;t=4467</t>
  </si>
  <si>
    <t>2017-06-28 20:14:38-05</t>
  </si>
  <si>
    <t>170629011443</t>
  </si>
  <si>
    <t>75ed09d5-5985-4671-a3a9-7a436e5d9272</t>
  </si>
  <si>
    <t>https://www.youtube.com/watch?v=uQ96ejh3eoo&amp;t=4480</t>
  </si>
  <si>
    <t>2017-06-28 20:14:51-05</t>
  </si>
  <si>
    <t>170629011456</t>
  </si>
  <si>
    <t>c0a080e0-cc36-4927-b617-62f5150446ef</t>
  </si>
  <si>
    <t>https://www.youtube.com/watch?v=uQ96ejh3eoo&amp;t=4503</t>
  </si>
  <si>
    <t>2017-06-28 20:15:14-05</t>
  </si>
  <si>
    <t>170629011519</t>
  </si>
  <si>
    <t>1de00770-995a-4e8b-b46c-f4f5eb725aba</t>
  </si>
  <si>
    <t>https://www.youtube.com/watch?v=uQ96ejh3eoo&amp;t=4516</t>
  </si>
  <si>
    <t>2017-06-28 20:15:27-05</t>
  </si>
  <si>
    <t>170629011541</t>
  </si>
  <si>
    <t>https://www.youtube.com/watch?v=uQ96ejh3eoo&amp;t=4554</t>
  </si>
  <si>
    <t>2017-06-28 20:16:05-05</t>
  </si>
  <si>
    <t>170629011610</t>
  </si>
  <si>
    <t>87835e8a-e378-4301-a4dc-392d1f782428</t>
  </si>
  <si>
    <t>5b3abf02-d74d-4e15-a49b-caee7a0efecf</t>
  </si>
  <si>
    <t>https://www.youtube.com/watch?v=uQ96ejh3eoo&amp;t=4572</t>
  </si>
  <si>
    <t>2017-06-28 20:16:23-05</t>
  </si>
  <si>
    <t>170629011637</t>
  </si>
  <si>
    <t>https://www.youtube.com/watch?v=uQ96ejh3eoo&amp;t=4777</t>
  </si>
  <si>
    <t>2017-06-28 20:19:48-05</t>
  </si>
  <si>
    <t>170629011958</t>
  </si>
  <si>
    <t>9ab99428-7007-4a15-a9a9-e7875d4fdbe2</t>
  </si>
  <si>
    <t>https://www.youtube.com/watch?v=uQ96ejh3eoo&amp;t=4837</t>
  </si>
  <si>
    <t>2017-06-28 20:20:48-05</t>
  </si>
  <si>
    <t>170629012052</t>
  </si>
  <si>
    <t>f79357de-e7ae-462f-ae51-40ce38b20bf8</t>
  </si>
  <si>
    <t>fb7a0246-5fbf-46c8-9759-c73ab6af7c00</t>
  </si>
  <si>
    <t>https://www.youtube.com/watch?v=uQ96ejh3eoo&amp;t=4854</t>
  </si>
  <si>
    <t>2017-06-28 20:21:05-05</t>
  </si>
  <si>
    <t>170629012115</t>
  </si>
  <si>
    <t>https://www.youtube.com/watch?v=uQ96ejh3eoo&amp;t=4908</t>
  </si>
  <si>
    <t>2017-06-28 20:21:59-05</t>
  </si>
  <si>
    <t>170629012204</t>
  </si>
  <si>
    <t>826451b0-3287-4c40-9e55-46964c326bb4</t>
  </si>
  <si>
    <t>a9c681ba-1c70-4c9a-87d2-76f8fae48b38</t>
  </si>
  <si>
    <t>https://www.youtube.com/watch?v=uQ96ejh3eoo&amp;t=4930</t>
  </si>
  <si>
    <t>2017-06-28 20:22:21-05</t>
  </si>
  <si>
    <t>170629012226</t>
  </si>
  <si>
    <t>2e3cf20e-8966-4c34-9580-3aca138f394a</t>
  </si>
  <si>
    <t>https://www.youtube.com/watch?v=uQ96ejh3eoo&amp;t=4952</t>
  </si>
  <si>
    <t>2017-06-28 20:22:43-05</t>
  </si>
  <si>
    <t>170629012248</t>
  </si>
  <si>
    <t>91aecc49-59ea-4424-a431-4a1ea3b4fdcf</t>
  </si>
  <si>
    <t>https://www.youtube.com/watch?v=uQ96ejh3eoo&amp;t=4980</t>
  </si>
  <si>
    <t>2017-06-28 20:23:11-05</t>
  </si>
  <si>
    <t>170629012316</t>
  </si>
  <si>
    <t>ec39e26c-f29a-47f2-9962-e8d383de11ae</t>
  </si>
  <si>
    <t>https://www.youtube.com/watch?v=uQ96ejh3eoo&amp;t=5008</t>
  </si>
  <si>
    <t>2017-06-28 20:23:39-05</t>
  </si>
  <si>
    <t>170629012345</t>
  </si>
  <si>
    <t>https://www.youtube.com/watch?v=uQ96ejh3eoo&amp;t=5079</t>
  </si>
  <si>
    <t>2017-06-28 20:24:50-05</t>
  </si>
  <si>
    <t>170629012455</t>
  </si>
  <si>
    <t>70c96565-5cbd-4de4-bee7-184e61c4cd31</t>
  </si>
  <si>
    <t>45bca4d6-aa26-4264-a1ff-c6ac07a41906</t>
  </si>
  <si>
    <t>https://www.youtube.com/watch?v=uQ96ejh3eoo&amp;t=5097</t>
  </si>
  <si>
    <t>2017-06-28 20:25:08-05</t>
  </si>
  <si>
    <t>170629012513</t>
  </si>
  <si>
    <t>1afeb0b9-8dd0-4296-8889-eff80bcaa759</t>
  </si>
  <si>
    <t>https://www.youtube.com/watch?v=uQ96ejh3eoo&amp;t=5120</t>
  </si>
  <si>
    <t>2017-06-28 20:25:31-05</t>
  </si>
  <si>
    <t>170629012536</t>
  </si>
  <si>
    <t>be7c679d-fa8c-4903-87c9-8c11848bc998</t>
  </si>
  <si>
    <t>https://www.youtube.com/watch?v=uQ96ejh3eoo&amp;t=5142</t>
  </si>
  <si>
    <t>2017-06-28 20:25:53-05</t>
  </si>
  <si>
    <t>170629012558</t>
  </si>
  <si>
    <t>88c71db3-ccc1-425b-91bd-0907e267d7c5</t>
  </si>
  <si>
    <t>https://www.youtube.com/watch?v=uQ96ejh3eoo&amp;t=5168</t>
  </si>
  <si>
    <t>2017-06-28 20:26:19-05</t>
  </si>
  <si>
    <t>170629012624</t>
  </si>
  <si>
    <t>33fcb388-a422-4510-a551-c7902b477d14</t>
  </si>
  <si>
    <t>https://www.youtube.com/watch?v=uQ96ejh3eoo&amp;t=5204</t>
  </si>
  <si>
    <t>2017-06-28 20:26:55-05</t>
  </si>
  <si>
    <t>170629012703</t>
  </si>
  <si>
    <t>https://www.youtube.com/watch?v=uQ96ejh3eoo&amp;t=5266</t>
  </si>
  <si>
    <t>2017-06-28 20:27:57-05</t>
  </si>
  <si>
    <t>170629012802</t>
  </si>
  <si>
    <t>61664df9-c395-4723-9f1a-fe2130f157c9</t>
  </si>
  <si>
    <t>1ad99962-3e84-4523-aad5-d059577d6439</t>
  </si>
  <si>
    <t>https://www.youtube.com/watch?v=uQ96ejh3eoo&amp;t=5285</t>
  </si>
  <si>
    <t>2017-06-28 20:28:16-05</t>
  </si>
  <si>
    <t>170629012821</t>
  </si>
  <si>
    <t>1170a085-fa29-4a44-81dc-42f010baf0cb</t>
  </si>
  <si>
    <t>https://www.youtube.com/watch?v=uQ96ejh3eoo&amp;t=5307</t>
  </si>
  <si>
    <t>2017-06-28 20:28:38-05</t>
  </si>
  <si>
    <t>170629012846</t>
  </si>
  <si>
    <t>https://www.youtube.com/watch?v=uQ96ejh3eoo&amp;t=5391</t>
  </si>
  <si>
    <t>2017-06-28 20:30:02-05</t>
  </si>
  <si>
    <t>170629013006</t>
  </si>
  <si>
    <t>7879235a-bdf3-4486-ad1a-d7c7f9757919</t>
  </si>
  <si>
    <t>42e426f8-29f8-4afc-ac56-793071547aa6</t>
  </si>
  <si>
    <t>https://www.youtube.com/watch?v=uQ96ejh3eoo&amp;t=5409</t>
  </si>
  <si>
    <t>2017-06-28 20:30:20-05</t>
  </si>
  <si>
    <t>170629013025</t>
  </si>
  <si>
    <t>585a4cb4-56ba-4d08-90a3-937f27ea501b</t>
  </si>
  <si>
    <t>https://www.youtube.com/watch?v=uQ96ejh3eoo&amp;t=5438</t>
  </si>
  <si>
    <t>2017-06-28 20:30:49-05</t>
  </si>
  <si>
    <t>170629013054</t>
  </si>
  <si>
    <t>c6ad043e-b7f3-4193-aa9a-d808a00226a0</t>
  </si>
  <si>
    <t>https://www.youtube.com/watch?v=uQ96ejh3eoo&amp;t=5475</t>
  </si>
  <si>
    <t>2017-06-28 20:31:26-05</t>
  </si>
  <si>
    <t>170629013132</t>
  </si>
  <si>
    <t>5e34b7bf-48d2-4b91-8ea1-46a1e70d0654</t>
  </si>
  <si>
    <t>https://www.youtube.com/watch?v=uQ96ejh3eoo&amp;t=5504</t>
  </si>
  <si>
    <t>2017-06-28 20:31:55-05</t>
  </si>
  <si>
    <t>170629013200</t>
  </si>
  <si>
    <t>96e8f3a4-14b4-4059-851b-324d2a1a7ae5</t>
  </si>
  <si>
    <t>https://www.youtube.com/watch?v=uQ96ejh3eoo&amp;t=5535</t>
  </si>
  <si>
    <t>2017-06-28 20:32:26-05</t>
  </si>
  <si>
    <t>170629013231</t>
  </si>
  <si>
    <t>https://www.youtube.com/watch?v=uQ96ejh3eoo&amp;t=5584</t>
  </si>
  <si>
    <t>2017-06-28 20:33:15-05</t>
  </si>
  <si>
    <t>170629013320</t>
  </si>
  <si>
    <t>ffef8f69-f377-4b28-a43c-e1b0b5d923fc</t>
  </si>
  <si>
    <t>d6bbb31d-0bb2-47ad-8fbc-703c3e880447</t>
  </si>
  <si>
    <t>https://www.youtube.com/watch?v=uQ96ejh3eoo&amp;t=5606</t>
  </si>
  <si>
    <t>2017-06-28 20:33:37-05</t>
  </si>
  <si>
    <t>170629013342</t>
  </si>
  <si>
    <t>40f2dcdf-bb6a-4e5b-ade5-381d19990baa</t>
  </si>
  <si>
    <t>https://www.youtube.com/watch?v=uQ96ejh3eoo&amp;t=5640</t>
  </si>
  <si>
    <t>2017-06-28 20:34:11-05</t>
  </si>
  <si>
    <t>170629013416</t>
  </si>
  <si>
    <t>dae2a0a6-7a77-44ce-b514-812c32510de4</t>
  </si>
  <si>
    <t>https://www.youtube.com/watch?v=uQ96ejh3eoo&amp;t=5669</t>
  </si>
  <si>
    <t>2017-06-28 20:34:40-05</t>
  </si>
  <si>
    <t>170629013446</t>
  </si>
  <si>
    <t>e3a8850b-7d36-4f54-8748-2054c778ce00</t>
  </si>
  <si>
    <t>https://www.youtube.com/watch?v=uQ96ejh3eoo&amp;t=5704</t>
  </si>
  <si>
    <t>2017-06-28 20:35:15-05</t>
  </si>
  <si>
    <t>170629013527</t>
  </si>
  <si>
    <t>https://www.youtube.com/watch?v=uQ96ejh3eoo&amp;t=6650</t>
  </si>
  <si>
    <t>2017-06-28 20:51:01-05</t>
  </si>
  <si>
    <t>170629015107</t>
  </si>
  <si>
    <t>903f8f3b-e01f-4a51-a462-160bb54ecf9b</t>
  </si>
  <si>
    <t>759a87e9-30f5-4d92-ab55-5c5c9156113e</t>
  </si>
  <si>
    <t>https://www.youtube.com/watch?v=uQ96ejh3eoo&amp;t=6675</t>
  </si>
  <si>
    <t>2017-06-28 20:51:26-05</t>
  </si>
  <si>
    <t>170629015140</t>
  </si>
  <si>
    <t>https://www.youtube.com/watch?v=uQ96ejh3eoo&amp;t=6716</t>
  </si>
  <si>
    <t>2017-06-28 20:52:07-05</t>
  </si>
  <si>
    <t>170629015212</t>
  </si>
  <si>
    <t>e3dd81e9-14b0-4be7-985c-c680ad2150ba</t>
  </si>
  <si>
    <t>9b1adabc-970e-4713-a0df-543e3b5383d4</t>
  </si>
  <si>
    <t>https://www.youtube.com/watch?v=uQ96ejh3eoo&amp;t=6732</t>
  </si>
  <si>
    <t>2017-06-28 20:52:23-05</t>
  </si>
  <si>
    <t>170629015238</t>
  </si>
  <si>
    <t>https://www.youtube.com/watch?v=uQ96ejh3eoo&amp;t=6791</t>
  </si>
  <si>
    <t>2017-06-28 20:53:22-05</t>
  </si>
  <si>
    <t>170629015327</t>
  </si>
  <si>
    <t>1aee3222-6ee8-456f-9df2-240f1e49e7df</t>
  </si>
  <si>
    <t>faf99df3-9fc8-4043-8221-3dd4f8277199</t>
  </si>
  <si>
    <t>https://www.youtube.com/watch?v=uQ96ejh3eoo&amp;t=6810</t>
  </si>
  <si>
    <t>2017-06-28 20:53:41-05</t>
  </si>
  <si>
    <t>170629015346</t>
  </si>
  <si>
    <t>e065f593-7734-4e85-b65c-ff392210688b</t>
  </si>
  <si>
    <t>https://www.youtube.com/watch?v=uQ96ejh3eoo&amp;t=6831</t>
  </si>
  <si>
    <t>2017-06-28 20:54:02-05</t>
  </si>
  <si>
    <t>170629015407</t>
  </si>
  <si>
    <t>0af6d48b-d435-4a0a-864e-7f8628d6112d</t>
  </si>
  <si>
    <t>https://www.youtube.com/watch?v=uQ96ejh3eoo&amp;t=6855</t>
  </si>
  <si>
    <t>2017-06-28 20:54:26-05</t>
  </si>
  <si>
    <t>170629015431</t>
  </si>
  <si>
    <t>b2c1bb69-a7b1-4737-be7c-67da19152129</t>
  </si>
  <si>
    <t>https://www.youtube.com/watch?v=uQ96ejh3eoo&amp;t=6886</t>
  </si>
  <si>
    <t>2017-06-28 20:54:57-05</t>
  </si>
  <si>
    <t>170629015502</t>
  </si>
  <si>
    <t>https://www.youtube.com/watch?v=uQ96ejh3eoo&amp;t=8043</t>
  </si>
  <si>
    <t>2017-06-28 21:14:14-05</t>
  </si>
  <si>
    <t>170629021419</t>
  </si>
  <si>
    <t>443e09a9-35a5-428f-ad01-2880806a0b4a</t>
  </si>
  <si>
    <t>51f5a649-3708-4f63-9fae-200d7d39c626</t>
  </si>
  <si>
    <t>https://www.youtube.com/watch?v=uQ96ejh3eoo&amp;t=8064</t>
  </si>
  <si>
    <t>2017-06-28 21:14:35-05</t>
  </si>
  <si>
    <t>170629021440</t>
  </si>
  <si>
    <t>3d86aa7d-d126-4485-9a26-a4128de5745c</t>
  </si>
  <si>
    <t>https://www.youtube.com/watch?v=uQ96ejh3eoo&amp;t=8083</t>
  </si>
  <si>
    <t>2017-06-28 21:14:54-05</t>
  </si>
  <si>
    <t>170629021504</t>
  </si>
  <si>
    <t>https://www.youtube.com/watch?v=uQ96ejh3eoo&amp;t=8130</t>
  </si>
  <si>
    <t>2017-06-28 21:15:41-05</t>
  </si>
  <si>
    <t>170629021551</t>
  </si>
  <si>
    <t>f804b444-19ca-43c7-a178-1127c9cef540</t>
  </si>
  <si>
    <t>https://www.youtube.com/watch?v=uQ96ejh3eoo&amp;t=8175</t>
  </si>
  <si>
    <t>2017-06-28 21:16:26-05</t>
  </si>
  <si>
    <t>170629021632</t>
  </si>
  <si>
    <t>83266b93-9455-4b88-ad1c-13422f6c13bd</t>
  </si>
  <si>
    <t>07c76d91-e1ef-4587-956d-1482cb430a62</t>
  </si>
  <si>
    <t>https://www.youtube.com/watch?v=uQ96ejh3eoo&amp;t=8195</t>
  </si>
  <si>
    <t>2017-06-28 21:16:46-05</t>
  </si>
  <si>
    <t>170629021651</t>
  </si>
  <si>
    <t>99ca710b-218b-4eeb-afa3-438d79255a6d</t>
  </si>
  <si>
    <t>https://www.youtube.com/watch?v=uQ96ejh3eoo&amp;t=8216</t>
  </si>
  <si>
    <t>2017-06-28 21:17:07-05</t>
  </si>
  <si>
    <t>170629021712</t>
  </si>
  <si>
    <t>90bd19cf-c9c2-40ad-a8fd-ff812d1dadf5</t>
  </si>
  <si>
    <t>https://www.youtube.com/watch?v=uQ96ejh3eoo&amp;t=8239</t>
  </si>
  <si>
    <t>2017-06-28 21:17:30-05</t>
  </si>
  <si>
    <t>170629021735</t>
  </si>
  <si>
    <t>43f76790-3a0c-4ab3-9848-2da144bcfd24</t>
  </si>
  <si>
    <t>https://www.youtube.com/watch?v=uQ96ejh3eoo&amp;t=8258</t>
  </si>
  <si>
    <t>2017-06-28 21:17:49-05</t>
  </si>
  <si>
    <t>170629021754</t>
  </si>
  <si>
    <t>a2c1957e-e569-45dc-984e-8f445de50737</t>
  </si>
  <si>
    <t>https://www.youtube.com/watch?v=uQ96ejh3eoo&amp;t=8283</t>
  </si>
  <si>
    <t>2017-06-28 21:18:14-05</t>
  </si>
  <si>
    <t>170629021823</t>
  </si>
  <si>
    <t>https://www.youtube.com/watch?v=uQ96ejh3eoo&amp;t=8963</t>
  </si>
  <si>
    <t>2017-06-28 21:29:34-05</t>
  </si>
  <si>
    <t>170629022939</t>
  </si>
  <si>
    <t>191d6298-d3f5-4abf-87e8-ebddcdf05020</t>
  </si>
  <si>
    <t>eefd1f33-8da0-48f0-879c-890dde2f6d85</t>
  </si>
  <si>
    <t>https://www.youtube.com/watch?v=uQ96ejh3eoo&amp;t=8984</t>
  </si>
  <si>
    <t>2017-06-28 21:29:55-05</t>
  </si>
  <si>
    <t>170629023008</t>
  </si>
  <si>
    <t>https://www.youtube.com/watch?v=uQ96ejh3eoo&amp;t=9188</t>
  </si>
  <si>
    <t>2017-06-28 21:33:19-05</t>
  </si>
  <si>
    <t>170629023324</t>
  </si>
  <si>
    <t>2680e860-efa5-48a9-b6c5-ff7058f32611</t>
  </si>
  <si>
    <t>23ac074a-75ce-4fda-897a-21188bd61525</t>
  </si>
  <si>
    <t>https://www.youtube.com/watch?v=uQ96ejh3eoo&amp;t=9239</t>
  </si>
  <si>
    <t>2017-06-28 21:34:10-05</t>
  </si>
  <si>
    <t>170629023415</t>
  </si>
  <si>
    <t>28a1cc17-8e57-4fe3-87dd-0f0de935d1ef</t>
  </si>
  <si>
    <t>https://www.youtube.com/watch?v=uQ96ejh3eoo&amp;t=9292</t>
  </si>
  <si>
    <t>2017-06-28 21:35:03-05</t>
  </si>
  <si>
    <t>170629023509</t>
  </si>
  <si>
    <t>03f49e64-04d6-4942-b1c6-42fe516bcc43</t>
  </si>
  <si>
    <t>https://www.youtube.com/watch?v=uQ96ejh3eoo&amp;t=9321</t>
  </si>
  <si>
    <t>2017-06-28 21:35:32-05</t>
  </si>
  <si>
    <t>170629023537</t>
  </si>
  <si>
    <t>74f1fc6f-3f84-482d-bf92-3c97ebe724da</t>
  </si>
  <si>
    <t>https://www.youtube.com/watch?v=uQ96ejh3eoo&amp;t=9356</t>
  </si>
  <si>
    <t>2017-06-28 21:36:07-05</t>
  </si>
  <si>
    <t>170629023617</t>
  </si>
  <si>
    <t>5c81da08-7df0-48e0-a4f4-27a65ad57090</t>
  </si>
  <si>
    <t>https://www.youtube.com/watch?v=uQ96ejh3eoo&amp;t=9391</t>
  </si>
  <si>
    <t>2017-06-28 21:36:42-05</t>
  </si>
  <si>
    <t>170629023649</t>
  </si>
  <si>
    <t>https://www.youtube.com/watch?v=uQ96ejh3eoo&amp;t=9447</t>
  </si>
  <si>
    <t>2017-06-28 21:37:38-05</t>
  </si>
  <si>
    <t>170629023743</t>
  </si>
  <si>
    <t>0eea488e-318d-4a4d-9cca-40703585bcdf</t>
  </si>
  <si>
    <t>2e36d616-fc38-4b3b-b3dc-e666acc782bd</t>
  </si>
  <si>
    <t>https://www.youtube.com/watch?v=uQ96ejh3eoo&amp;t=9471</t>
  </si>
  <si>
    <t>2017-06-28 21:38:02-05</t>
  </si>
  <si>
    <t>170629023807</t>
  </si>
  <si>
    <t>726dcab9-ad56-4c70-9054-7b7840c00637</t>
  </si>
  <si>
    <t>https://www.youtube.com/watch?v=uQ96ejh3eoo&amp;t=9500</t>
  </si>
  <si>
    <t>2017-06-28 21:38:31-05</t>
  </si>
  <si>
    <t>170629023836</t>
  </si>
  <si>
    <t>83edc9eb-d2e8-4ff3-8d34-0cd14b39ab9a</t>
  </si>
  <si>
    <t>https://www.youtube.com/watch?v=uQ96ejh3eoo&amp;t=9533</t>
  </si>
  <si>
    <t>2017-06-28 21:39:04-05</t>
  </si>
  <si>
    <t>170629023909</t>
  </si>
  <si>
    <t>https://www.youtube.com/watch?v=uQ96ejh3eoo&amp;t=9572</t>
  </si>
  <si>
    <t>2017-06-28 21:39:43-05</t>
  </si>
  <si>
    <t>170629023948</t>
  </si>
  <si>
    <t>8160216c-8919-45c2-b06e-c813c1fadd68</t>
  </si>
  <si>
    <t>208767e3-729a-420e-8ad1-7f380e96fb55</t>
  </si>
  <si>
    <t>https://www.youtube.com/watch?v=uQ96ejh3eoo&amp;t=9596</t>
  </si>
  <si>
    <t>2017-06-28 21:40:07-05</t>
  </si>
  <si>
    <t>170629024012</t>
  </si>
  <si>
    <t>0af39f78-9a60-4618-8499-cbd5e4d33edf</t>
  </si>
  <si>
    <t>https://www.youtube.com/watch?v=uQ96ejh3eoo&amp;t=9621</t>
  </si>
  <si>
    <t>2017-06-28 21:40:32-05</t>
  </si>
  <si>
    <t>170629024037</t>
  </si>
  <si>
    <t>15fa267f-584a-4b30-ba3d-46d5174167b7</t>
  </si>
  <si>
    <t>https://www.youtube.com/watch?v=uQ96ejh3eoo&amp;t=9665</t>
  </si>
  <si>
    <t>2017-06-28 21:41:16-05</t>
  </si>
  <si>
    <t>170629024122</t>
  </si>
  <si>
    <t>586d2137-ff47-45e0-9731-403316642aa5</t>
  </si>
  <si>
    <t>https://www.youtube.com/watch?v=uQ96ejh3eoo&amp;t=9714</t>
  </si>
  <si>
    <t>2017-06-28 21:42:05-05</t>
  </si>
  <si>
    <t>170629024210</t>
  </si>
  <si>
    <t>9999f9f4-1089-44a6-b171-a3f51438278e</t>
  </si>
  <si>
    <t>https://www.youtube.com/watch?v=uQ96ejh3eoo&amp;t=9744</t>
  </si>
  <si>
    <t>2017-06-28 21:42:35-05</t>
  </si>
  <si>
    <t>170629024241</t>
  </si>
  <si>
    <t>974db6c4-7dee-4429-9ca9-3f4f566906d7</t>
  </si>
  <si>
    <t>https://www.youtube.com/watch?v=uQ96ejh3eoo&amp;t=9786</t>
  </si>
  <si>
    <t>2017-06-28 21:43:17-05</t>
  </si>
  <si>
    <t>170629024330</t>
  </si>
  <si>
    <t>https://www.youtube.com/watch?v=uQ96ejh3eoo&amp;t=9841</t>
  </si>
  <si>
    <t>2017-06-28 21:44:12-05</t>
  </si>
  <si>
    <t>170629024419</t>
  </si>
  <si>
    <t>97e3b73c-29a8-472f-b6e4-e57341f2c94f</t>
  </si>
  <si>
    <t>b7f8102f-f38f-468a-b0a4-d0688f8cd7b8</t>
  </si>
  <si>
    <t>https://www.youtube.com/watch?v=uQ96ejh3eoo&amp;t=9887</t>
  </si>
  <si>
    <t>2017-06-28 21:44:58-05</t>
  </si>
  <si>
    <t>170629024503</t>
  </si>
  <si>
    <t>058dd36c-7442-4b2a-a94c-4d0ec18133b6</t>
  </si>
  <si>
    <t>https://www.youtube.com/watch?v=uQ96ejh3eoo&amp;t=9910</t>
  </si>
  <si>
    <t>2017-06-28 21:45:21-05</t>
  </si>
  <si>
    <t>170629024526</t>
  </si>
  <si>
    <t>4d40608c-ffb7-4853-8e72-f73cc5a352bc</t>
  </si>
  <si>
    <t>https://www.youtube.com/watch?v=uQ96ejh3eoo&amp;t=9937</t>
  </si>
  <si>
    <t>2017-06-28 21:45:48-05</t>
  </si>
  <si>
    <t>170629024554</t>
  </si>
  <si>
    <t>5f18f987-4382-43cd-9fbc-6fcbe0f7b000</t>
  </si>
  <si>
    <t>https://www.youtube.com/watch?v=uQ96ejh3eoo&amp;t=9973</t>
  </si>
  <si>
    <t>2017-06-28 21:46:24-05</t>
  </si>
  <si>
    <t>170629024629</t>
  </si>
  <si>
    <t>9c463ede-378e-414d-b2c0-ad1eb0c9fc6d</t>
  </si>
  <si>
    <t>https://www.youtube.com/watch?v=uQ96ejh3eoo&amp;t=10007</t>
  </si>
  <si>
    <t>2017-06-28 21:46:58-05</t>
  </si>
  <si>
    <t>170629024703</t>
  </si>
  <si>
    <t>712a439b-cd4c-4124-90c8-dbd4f07fb615</t>
  </si>
  <si>
    <t>https://www.youtube.com/watch?v=uQ96ejh3eoo&amp;t=10058</t>
  </si>
  <si>
    <t>2017-06-28 21:47:49-05</t>
  </si>
  <si>
    <t>170629024749</t>
  </si>
  <si>
    <t>https://www.youtube.com/watch?v=uQ96ejh3eoo&amp;t=10844</t>
  </si>
  <si>
    <t>2017-06-28 22:00:55-05</t>
  </si>
  <si>
    <t>170629030100</t>
  </si>
  <si>
    <t>4fea01d5-5740-4aaf-9883-58927985719c</t>
  </si>
  <si>
    <t>80e132b5-9414-48bf-a2c2-e857b1068882</t>
  </si>
  <si>
    <t>https://www.youtube.com/watch?v=uQ96ejh3eoo&amp;t=10869</t>
  </si>
  <si>
    <t>2017-06-28 22:01:20-05</t>
  </si>
  <si>
    <t>170629030125</t>
  </si>
  <si>
    <t>6a910785-de9b-4c6b-96bb-a9009fd56d88</t>
  </si>
  <si>
    <t>https://www.youtube.com/watch?v=uQ96ejh3eoo&amp;t=10912</t>
  </si>
  <si>
    <t>2017-06-28 22:02:03-05</t>
  </si>
  <si>
    <t>170629030203</t>
  </si>
  <si>
    <t>84b64d23-52e2-4297-b652-2ed95440c7a6</t>
  </si>
  <si>
    <t>https://www.youtube.com/watch?v=uQ96ejh3eoo&amp;t=10943</t>
  </si>
  <si>
    <t>2017-06-28 22:02:34-05</t>
  </si>
  <si>
    <t>170629030239</t>
  </si>
  <si>
    <t>https://www.youtube.com/watch?v=uQ96ejh3eoo&amp;t=10984</t>
  </si>
  <si>
    <t>2017-06-28 22:03:15-05</t>
  </si>
  <si>
    <t>170629030316</t>
  </si>
  <si>
    <t>9891012b-eb95-4545-b92d-b6b7871765e1</t>
  </si>
  <si>
    <t>ea3fc194-f100-4f82-9b9e-1385e49f7c44</t>
  </si>
  <si>
    <t>https://www.youtube.com/watch?v=uQ96ejh3eoo&amp;t=11001</t>
  </si>
  <si>
    <t>2017-06-28 22:03:32-05</t>
  </si>
  <si>
    <t>170629030333</t>
  </si>
  <si>
    <t>https://www.youtube.com/watch?v=uQ96ejh3eoo&amp;t=11060</t>
  </si>
  <si>
    <t>2017-06-28 22:04:31-05</t>
  </si>
  <si>
    <t>170629030436</t>
  </si>
  <si>
    <t>3b1c14c5-9c45-404a-841c-a250cfec78b6</t>
  </si>
  <si>
    <t>cacb8839-2e92-473b-a69f-bff378695ee2</t>
  </si>
  <si>
    <t>https://www.youtube.com/watch?v=uQ96ejh3eoo&amp;t=11084</t>
  </si>
  <si>
    <t>2017-06-28 22:04:55-05</t>
  </si>
  <si>
    <t>170629030500</t>
  </si>
  <si>
    <t>f76b263d-0ec3-4e92-a501-fd64f5f50eb1</t>
  </si>
  <si>
    <t>https://www.youtube.com/watch?v=uQ96ejh3eoo&amp;t=11120</t>
  </si>
  <si>
    <t>2017-06-28 22:05:31-05</t>
  </si>
  <si>
    <t>170629030532</t>
  </si>
  <si>
    <t>7c895f3a-bda6-4808-bd1e-8fa1ce625527</t>
  </si>
  <si>
    <t>https://www.youtube.com/watch?v=uQ96ejh3eoo&amp;t=11154</t>
  </si>
  <si>
    <t>2017-06-28 22:06:05-05</t>
  </si>
  <si>
    <t>170629030605</t>
  </si>
  <si>
    <t>https://www.youtube.com/watch?v=uQ96ejh3eoo&amp;t=11204</t>
  </si>
  <si>
    <t>2017-06-28 22:06:55-05</t>
  </si>
  <si>
    <t>170629030656</t>
  </si>
  <si>
    <t>1834093e-686a-4f7f-98cd-bb919ed361f2</t>
  </si>
  <si>
    <t>549b03be-923e-4873-90f2-8053b13e5132</t>
  </si>
  <si>
    <t>https://www.youtube.com/watch?v=uQ96ejh3eoo&amp;t=11256</t>
  </si>
  <si>
    <t>2017-06-28 22:07:47-05</t>
  </si>
  <si>
    <t>170629030752</t>
  </si>
  <si>
    <t>fe453bb2-d714-4766-8174-acf2f27fee61</t>
  </si>
  <si>
    <t>https://www.youtube.com/watch?v=uQ96ejh3eoo&amp;t=11283</t>
  </si>
  <si>
    <t>2017-06-28 22:08:14-05</t>
  </si>
  <si>
    <t>170629030815</t>
  </si>
  <si>
    <t>69667cd4-fc88-4700-a9ac-62092ddb6fc6</t>
  </si>
  <si>
    <t>https://www.youtube.com/watch?v=uQ96ejh3eoo&amp;t=11311</t>
  </si>
  <si>
    <t>2017-06-28 22:08:42-05</t>
  </si>
  <si>
    <t>170629030842</t>
  </si>
  <si>
    <t>9fff0c47-1e46-4e3f-9cb9-267e74db5a72</t>
  </si>
  <si>
    <t>https://www.youtube.com/watch?v=uQ96ejh3eoo&amp;t=11336</t>
  </si>
  <si>
    <t>2017-06-28 22:09:07-05</t>
  </si>
  <si>
    <t>170629030908</t>
  </si>
  <si>
    <t>https://www.youtube.com/watch?v=uQ96ejh3eoo&amp;t=11417</t>
  </si>
  <si>
    <t>2017-06-28 22:10:28-05</t>
  </si>
  <si>
    <t>170629031029</t>
  </si>
  <si>
    <t>65d63240-58cf-4135-9311-efea8872a6ca</t>
  </si>
  <si>
    <t>f8ba4aa7-11c0-4c3a-86c6-4a39da763def</t>
  </si>
  <si>
    <t>https://www.youtube.com/watch?v=uQ96ejh3eoo&amp;t=11446</t>
  </si>
  <si>
    <t>2017-06-28 22:10:57-05</t>
  </si>
  <si>
    <t>170629031057</t>
  </si>
  <si>
    <t>https://www.youtube.com/watch?v=uQ96ejh3eoo&amp;t=11684</t>
  </si>
  <si>
    <t>2017-06-28 22:14:55-05</t>
  </si>
  <si>
    <t>170629034620</t>
  </si>
  <si>
    <t>cdbbacde-350d-46b3-85af-8307f164f2dd</t>
  </si>
  <si>
    <t>dc2a58c1-06e8-4de7-8f26-259b204eeabb</t>
  </si>
  <si>
    <t>https://www.youtube.com/watch?v=uQ96ejh3eoo&amp;t=11707</t>
  </si>
  <si>
    <t>2017-06-28 22:15:18-05</t>
  </si>
  <si>
    <t>08d879ab-6c80-4196-b08c-60d582f6373b</t>
  </si>
  <si>
    <t>https://www.youtube.com/watch?v=uQ96ejh3eoo&amp;t=11737</t>
  </si>
  <si>
    <t>2017-06-28 22:15:48-05</t>
  </si>
  <si>
    <t>1a899ad9-d25e-4ba5-89e4-eb7c611ad48a</t>
  </si>
  <si>
    <t>https://www.youtube.com/watch?v=uQ96ejh3eoo&amp;t=11790</t>
  </si>
  <si>
    <t>2017-06-28 22:16:41-05</t>
  </si>
  <si>
    <t>https://www.youtube.com/watch?v=uQ96ejh3eoo&amp;t=12466</t>
  </si>
  <si>
    <t>2017-06-28 22:27:57-05</t>
  </si>
  <si>
    <t>170629032804</t>
  </si>
  <si>
    <t>79da0ed7-b955-4193-8f0f-6a9aea8a9a39</t>
  </si>
  <si>
    <t>https://www.youtube.com/watch?v=uQ96ejh3eoo&amp;t=12514</t>
  </si>
  <si>
    <t>2017-06-28 22:28:45-05</t>
  </si>
  <si>
    <t>170629032845</t>
  </si>
  <si>
    <t>196cb880-3450-46d6-885f-04eebc00f068</t>
  </si>
  <si>
    <t>c107b16b-27bc-47cc-ad3e-b86c788ed709</t>
  </si>
  <si>
    <t>https://www.youtube.com/watch?v=uQ96ejh3eoo&amp;t=12534</t>
  </si>
  <si>
    <t>2017-06-28 22:29:05-05</t>
  </si>
  <si>
    <t>170629032906</t>
  </si>
  <si>
    <t>https://www.youtube.com/watch?v=uQ96ejh3eoo&amp;t=12576</t>
  </si>
  <si>
    <t>2017-06-28 22:29:47-05</t>
  </si>
  <si>
    <t>170629032948</t>
  </si>
  <si>
    <t>22db8fb2-1d13-4a71-9c9f-b0cb69810fb5</t>
  </si>
  <si>
    <t>6bff4da5-1cf5-4ecc-b31a-aa50add822a6</t>
  </si>
  <si>
    <t>https://www.youtube.com/watch?v=uQ96ejh3eoo&amp;t=12593</t>
  </si>
  <si>
    <t>2017-06-28 22:30:04-05</t>
  </si>
  <si>
    <t>170629033005</t>
  </si>
  <si>
    <t>155e6078-ef40-442e-ac55-2a88b1645e7d</t>
  </si>
  <si>
    <t>https://www.youtube.com/watch?v=uQ96ejh3eoo&amp;t=12614</t>
  </si>
  <si>
    <t>2017-06-28 22:30:25-05</t>
  </si>
  <si>
    <t>170629033026</t>
  </si>
  <si>
    <t>10b08a32-afce-4b53-bb65-f4bb160a7576</t>
  </si>
  <si>
    <t>https://www.youtube.com/watch?v=uQ96ejh3eoo&amp;t=12630</t>
  </si>
  <si>
    <t>2017-06-28 22:30:41-05</t>
  </si>
  <si>
    <t>170629033042</t>
  </si>
  <si>
    <t>9636cbe5-8eca-4b45-857f-17dad8b3c7d5</t>
  </si>
  <si>
    <t>https://www.youtube.com/watch?v=uQ96ejh3eoo&amp;t=12650</t>
  </si>
  <si>
    <t>2017-06-28 22:31:01-05</t>
  </si>
  <si>
    <t>170629033102</t>
  </si>
  <si>
    <t>2017_06_29_oakmlb_houmlb_1</t>
  </si>
  <si>
    <t>sploj405Igw</t>
  </si>
  <si>
    <t>https://www.youtube.com/watch?v=sploj405Igw&amp;t=1281</t>
  </si>
  <si>
    <t>2017-06-29 13:21:25-05</t>
  </si>
  <si>
    <t>170629182130</t>
  </si>
  <si>
    <t>b0e1727d-77e0-47f9-abee-ab1fc9e06bb0</t>
  </si>
  <si>
    <t>cf20cca5-9c09-4440-980c-01253feed3c3</t>
  </si>
  <si>
    <t>https://www.youtube.com/watch?v=sploj405Igw&amp;t=1296</t>
  </si>
  <si>
    <t>2017-06-29 13:21:40-05</t>
  </si>
  <si>
    <t>170629182145</t>
  </si>
  <si>
    <t>c7b51425-49ee-4f22-94fc-523d80475bfc</t>
  </si>
  <si>
    <t>https://www.youtube.com/watch?v=sploj405Igw&amp;t=1313</t>
  </si>
  <si>
    <t>2017-06-29 13:21:57-05</t>
  </si>
  <si>
    <t>170629182206</t>
  </si>
  <si>
    <t>https://www.youtube.com/watch?v=sploj405Igw&amp;t=1351</t>
  </si>
  <si>
    <t>2017-06-29 13:22:35-05</t>
  </si>
  <si>
    <t>170629182240</t>
  </si>
  <si>
    <t>b2062f08-ab8e-4d07-ad41-46fe4e454a9c</t>
  </si>
  <si>
    <t>45fcbb93-4984-4ef7-9f32-0e38f6cc5653</t>
  </si>
  <si>
    <t>https://www.youtube.com/watch?v=sploj405Igw&amp;t=1364</t>
  </si>
  <si>
    <t>2017-06-29 13:22:48-05</t>
  </si>
  <si>
    <t>170629182253</t>
  </si>
  <si>
    <t>5a974955-9282-47c9-9825-23e6412934fc</t>
  </si>
  <si>
    <t>https://www.youtube.com/watch?v=sploj405Igw&amp;t=1381</t>
  </si>
  <si>
    <t>2017-06-29 13:23:05-05</t>
  </si>
  <si>
    <t>170629182310</t>
  </si>
  <si>
    <t>e614e4a6-600a-4e6e-b99d-7a5d2d282f75</t>
  </si>
  <si>
    <t>https://www.youtube.com/watch?v=sploj405Igw&amp;t=1404</t>
  </si>
  <si>
    <t>2017-06-29 13:23:28-05</t>
  </si>
  <si>
    <t>170629182333</t>
  </si>
  <si>
    <t>4a292ef4-4d13-42eb-badf-ed2ed21097f3</t>
  </si>
  <si>
    <t>https://www.youtube.com/watch?v=sploj405Igw&amp;t=1419</t>
  </si>
  <si>
    <t>2017-06-29 13:23:43-05</t>
  </si>
  <si>
    <t>170629182348</t>
  </si>
  <si>
    <t>6cbc3e3c-e555-4315-9f4a-072f14cac210</t>
  </si>
  <si>
    <t>https://www.youtube.com/watch?v=sploj405Igw&amp;t=1435</t>
  </si>
  <si>
    <t>2017-06-29 13:23:59-05</t>
  </si>
  <si>
    <t>170629182404</t>
  </si>
  <si>
    <t>bf89249e-0c8d-4fbd-ba07-d997668100ab</t>
  </si>
  <si>
    <t>https://www.youtube.com/watch?v=sploj405Igw&amp;t=1457</t>
  </si>
  <si>
    <t>2017-06-29 13:24:21-05</t>
  </si>
  <si>
    <t>170629182431</t>
  </si>
  <si>
    <t>https://www.youtube.com/watch?v=sploj405Igw&amp;t=1507</t>
  </si>
  <si>
    <t>2017-06-29 13:25:11-05</t>
  </si>
  <si>
    <t>170629182516</t>
  </si>
  <si>
    <t>649a5d0b-eb28-4c3e-a8de-b74b58cd00b7</t>
  </si>
  <si>
    <t>6dd0e76d-cc11-4d9e-9dfb-4ea103dd4fdf</t>
  </si>
  <si>
    <t>https://www.youtube.com/watch?v=sploj405Igw&amp;t=1524</t>
  </si>
  <si>
    <t>2017-06-29 13:25:28-05</t>
  </si>
  <si>
    <t>170629182532</t>
  </si>
  <si>
    <t>f068e3d5-270e-4b14-b6ee-cb1835a048cc</t>
  </si>
  <si>
    <t>https://www.youtube.com/watch?v=sploj405Igw&amp;t=1546</t>
  </si>
  <si>
    <t>2017-06-29 13:25:50-05</t>
  </si>
  <si>
    <t>170629182555</t>
  </si>
  <si>
    <t>4fd9afe8-c497-4904-ad0e-6e41bf066081</t>
  </si>
  <si>
    <t>https://www.youtube.com/watch?v=sploj405Igw&amp;t=1564</t>
  </si>
  <si>
    <t>2017-06-29 13:26:08-05</t>
  </si>
  <si>
    <t>170629182613</t>
  </si>
  <si>
    <t>68a9f700-0a33-41ba-9d6d-8db0cae93a5b</t>
  </si>
  <si>
    <t>https://www.youtube.com/watch?v=sploj405Igw&amp;t=1583</t>
  </si>
  <si>
    <t>2017-06-29 13:26:27-05</t>
  </si>
  <si>
    <t>170629182635</t>
  </si>
  <si>
    <t>https://www.youtube.com/watch?v=sploj405Igw&amp;t=2259</t>
  </si>
  <si>
    <t>2017-06-29 13:37:43-05</t>
  </si>
  <si>
    <t>170629183753</t>
  </si>
  <si>
    <t>cf6f0e26-cf55-49cd-89d1-cc3edadfd451</t>
  </si>
  <si>
    <t>https://www.youtube.com/watch?v=sploj405Igw&amp;t=2293</t>
  </si>
  <si>
    <t>2017-06-29 13:38:17-05</t>
  </si>
  <si>
    <t>170629183822</t>
  </si>
  <si>
    <t>90733ae8-ca05-4b1d-80f2-f954ed8977ae</t>
  </si>
  <si>
    <t>6bf7e41e-0fda-423e-aedf-79fa6d7aed20</t>
  </si>
  <si>
    <t>https://www.youtube.com/watch?v=sploj405Igw&amp;t=2305</t>
  </si>
  <si>
    <t>2017-06-29 13:38:29-05</t>
  </si>
  <si>
    <t>170629183834</t>
  </si>
  <si>
    <t>df74249f-5680-4b0f-ab47-738b08a4f03a</t>
  </si>
  <si>
    <t>https://www.youtube.com/watch?v=sploj405Igw&amp;t=2319</t>
  </si>
  <si>
    <t>2017-06-29 13:38:43-05</t>
  </si>
  <si>
    <t>170629183848</t>
  </si>
  <si>
    <t>a2f971de-c226-452d-924a-f7f71005ecd1</t>
  </si>
  <si>
    <t>https://www.youtube.com/watch?v=sploj405Igw&amp;t=2335</t>
  </si>
  <si>
    <t>2017-06-29 13:38:59-05</t>
  </si>
  <si>
    <t>170629183904</t>
  </si>
  <si>
    <t>55558567-018a-4725-b6c8-09775243e662</t>
  </si>
  <si>
    <t>https://www.youtube.com/watch?v=sploj405Igw&amp;t=2350</t>
  </si>
  <si>
    <t>2017-06-29 13:39:14-05</t>
  </si>
  <si>
    <t>170629183923</t>
  </si>
  <si>
    <t>dd4f9f93-f1c8-47b4-936f-5deaa2eb30c9</t>
  </si>
  <si>
    <t>https://www.youtube.com/watch?v=sploj405Igw&amp;t=2369</t>
  </si>
  <si>
    <t>2017-06-29 13:39:33-05</t>
  </si>
  <si>
    <t>170629183951</t>
  </si>
  <si>
    <t>https://www.youtube.com/watch?v=sploj405Igw&amp;t=2412</t>
  </si>
  <si>
    <t>2017-06-29 13:40:16-05</t>
  </si>
  <si>
    <t>170629184021</t>
  </si>
  <si>
    <t>ffd2b0a1-4753-4a81-814e-ccee27e78650</t>
  </si>
  <si>
    <t>9b8b9fd4-2106-4771-8c64-734de34e057c</t>
  </si>
  <si>
    <t>https://www.youtube.com/watch?v=sploj405Igw&amp;t=2430</t>
  </si>
  <si>
    <t>2017-06-29 13:40:34-05</t>
  </si>
  <si>
    <t>170629184040</t>
  </si>
  <si>
    <t>5fb0ecc5-337c-4ecc-b05e-d3cc2b283d99</t>
  </si>
  <si>
    <t>https://www.youtube.com/watch?v=sploj405Igw&amp;t=2457</t>
  </si>
  <si>
    <t>2017-06-29 13:41:01-05</t>
  </si>
  <si>
    <t>170629184106</t>
  </si>
  <si>
    <t>8b26ce83-6062-4891-9751-2455d66361cd</t>
  </si>
  <si>
    <t>https://www.youtube.com/watch?v=sploj405Igw&amp;t=2476</t>
  </si>
  <si>
    <t>2017-06-29 13:41:20-05</t>
  </si>
  <si>
    <t>170629184125</t>
  </si>
  <si>
    <t>78d1d9b8-9fef-4a6d-84d9-403f9c422ceb</t>
  </si>
  <si>
    <t>https://www.youtube.com/watch?v=sploj405Igw&amp;t=2500</t>
  </si>
  <si>
    <t>2017-06-29 13:41:44-05</t>
  </si>
  <si>
    <t>170629184149</t>
  </si>
  <si>
    <t>f26fb44a-7986-47ef-a39e-dcf0894f6501</t>
  </si>
  <si>
    <t>https://www.youtube.com/watch?v=sploj405Igw&amp;t=2525</t>
  </si>
  <si>
    <t>2017-06-29 13:42:09-05</t>
  </si>
  <si>
    <t>170629184218</t>
  </si>
  <si>
    <t>https://www.youtube.com/watch?v=sploj405Igw&amp;t=3326</t>
  </si>
  <si>
    <t>2017-06-29 13:55:30-05</t>
  </si>
  <si>
    <t>170629185535</t>
  </si>
  <si>
    <t>36cc7ebb-5761-405e-9d98-345f5523802f</t>
  </si>
  <si>
    <t>429d7b88-3c85-4a1f-a417-e02eeacfdfcc</t>
  </si>
  <si>
    <t>https://www.youtube.com/watch?v=sploj405Igw&amp;t=3346</t>
  </si>
  <si>
    <t>2017-06-29 13:55:50-05</t>
  </si>
  <si>
    <t>170629185555</t>
  </si>
  <si>
    <t>83822387-3545-4fb6-ad28-7d072b1e11b9</t>
  </si>
  <si>
    <t>https://www.youtube.com/watch?v=sploj405Igw&amp;t=3378</t>
  </si>
  <si>
    <t>2017-06-29 13:56:22-05</t>
  </si>
  <si>
    <t>170629185626</t>
  </si>
  <si>
    <t>addb0baf-d930-451a-bff2-587a534ad756</t>
  </si>
  <si>
    <t>https://www.youtube.com/watch?v=sploj405Igw&amp;t=3404</t>
  </si>
  <si>
    <t>2017-06-29 13:56:48-05</t>
  </si>
  <si>
    <t>170629185655</t>
  </si>
  <si>
    <t>38ee5fc8-6299-40ce-9d6d-ce08d476c1b4</t>
  </si>
  <si>
    <t>https://www.youtube.com/watch?v=sploj405Igw&amp;t=3440</t>
  </si>
  <si>
    <t>2017-06-29 13:57:24-05</t>
  </si>
  <si>
    <t>170629185730</t>
  </si>
  <si>
    <t>https://www.youtube.com/watch?v=sploj405Igw&amp;t=3483</t>
  </si>
  <si>
    <t>2017-06-29 13:58:07-05</t>
  </si>
  <si>
    <t>170629185811</t>
  </si>
  <si>
    <t>572b7840-941d-487c-9bd9-a4ffca92ba9b</t>
  </si>
  <si>
    <t>f1300e61-818f-4ef7-aec7-a20d7cd2cb6a</t>
  </si>
  <si>
    <t>https://www.youtube.com/watch?v=sploj405Igw&amp;t=3500</t>
  </si>
  <si>
    <t>2017-06-29 13:58:24-05</t>
  </si>
  <si>
    <t>170629185829</t>
  </si>
  <si>
    <t>7e87894a-3b7c-411e-a13e-4b6bb58bc282</t>
  </si>
  <si>
    <t>https://www.youtube.com/watch?v=sploj405Igw&amp;t=3521</t>
  </si>
  <si>
    <t>2017-06-29 13:58:45-05</t>
  </si>
  <si>
    <t>170629185850</t>
  </si>
  <si>
    <t>0877acd4-aa61-41c0-b1d3-ada27976e3b5</t>
  </si>
  <si>
    <t>https://www.youtube.com/watch?v=sploj405Igw&amp;t=3548</t>
  </si>
  <si>
    <t>2017-06-29 13:59:12-05</t>
  </si>
  <si>
    <t>170629185918</t>
  </si>
  <si>
    <t>3f80a3b9-afec-41a8-b4f9-fffed2507815</t>
  </si>
  <si>
    <t>https://www.youtube.com/watch?v=sploj405Igw&amp;t=3573</t>
  </si>
  <si>
    <t>2017-06-29 13:59:37-05</t>
  </si>
  <si>
    <t>170629185943</t>
  </si>
  <si>
    <t>97acddc0-cca1-485b-a5e2-4fe68182debd</t>
  </si>
  <si>
    <t>https://www.youtube.com/watch?v=sploj405Igw&amp;t=3596</t>
  </si>
  <si>
    <t>2017-06-29 14:00:00-05</t>
  </si>
  <si>
    <t>170629190005</t>
  </si>
  <si>
    <t>53e5dbe2-c116-4fd6-9c2e-a571bd4091bd</t>
  </si>
  <si>
    <t>https://www.youtube.com/watch?v=sploj405Igw&amp;t=3612</t>
  </si>
  <si>
    <t>2017-06-29 14:00:16-05</t>
  </si>
  <si>
    <t>170629190021</t>
  </si>
  <si>
    <t>f3366858-1c27-4dca-8d82-8d7872c651e5</t>
  </si>
  <si>
    <t>https://www.youtube.com/watch?v=sploj405Igw&amp;t=3629</t>
  </si>
  <si>
    <t>2017-06-29 14:00:33-05</t>
  </si>
  <si>
    <t>170629190039</t>
  </si>
  <si>
    <t>https://www.youtube.com/watch?v=sploj405Igw&amp;t=3670</t>
  </si>
  <si>
    <t>2017-06-29 14:01:14-05</t>
  </si>
  <si>
    <t>170629190118</t>
  </si>
  <si>
    <t>f12d3d53-873d-409b-9660-c1884560fb08</t>
  </si>
  <si>
    <t>b9618478-8371-427d-8678-7ccb4f04b5d1</t>
  </si>
  <si>
    <t>https://www.youtube.com/watch?v=sploj405Igw&amp;t=3687</t>
  </si>
  <si>
    <t>2017-06-29 14:01:31-05</t>
  </si>
  <si>
    <t>170629190136</t>
  </si>
  <si>
    <t>264118d4-d517-4910-adb1-4c222a7ad135</t>
  </si>
  <si>
    <t>https://www.youtube.com/watch?v=sploj405Igw&amp;t=3705</t>
  </si>
  <si>
    <t>2017-06-29 14:01:49-05</t>
  </si>
  <si>
    <t>170629190155</t>
  </si>
  <si>
    <t>https://www.youtube.com/watch?v=sploj405Igw&amp;t=5031</t>
  </si>
  <si>
    <t>2017-06-29 14:23:55-05</t>
  </si>
  <si>
    <t>170629192400</t>
  </si>
  <si>
    <t>b14d0ec1-3000-43c5-b72e-aaa26408ca92</t>
  </si>
  <si>
    <t>ec5a8528-2b39-4da7-a08c-5980d934ab98</t>
  </si>
  <si>
    <t>https://www.youtube.com/watch?v=sploj405Igw&amp;t=5046</t>
  </si>
  <si>
    <t>2017-06-29 14:24:10-05</t>
  </si>
  <si>
    <t>170629192415</t>
  </si>
  <si>
    <t>7fff3d7e-d8f3-4826-892a-73945782b16c</t>
  </si>
  <si>
    <t>https://www.youtube.com/watch?v=sploj405Igw&amp;t=5066</t>
  </si>
  <si>
    <t>2017-06-29 14:24:30-05</t>
  </si>
  <si>
    <t>170629192434</t>
  </si>
  <si>
    <t>1fe16ed3-c632-4630-b2de-c15090f5a38d</t>
  </si>
  <si>
    <t>https://www.youtube.com/watch?v=sploj405Igw&amp;t=5083</t>
  </si>
  <si>
    <t>2017-06-29 14:24:47-05</t>
  </si>
  <si>
    <t>170629192454</t>
  </si>
  <si>
    <t>https://www.youtube.com/watch?v=sploj405Igw&amp;t=5123</t>
  </si>
  <si>
    <t>2017-06-29 14:25:27-05</t>
  </si>
  <si>
    <t>170629192532</t>
  </si>
  <si>
    <t>ba96fe9c-7bef-4f5d-98b1-649749e74603</t>
  </si>
  <si>
    <t>d630ff75-83f1-49da-9f7d-dbe0e6259613</t>
  </si>
  <si>
    <t>https://www.youtube.com/watch?v=sploj405Igw&amp;t=5136</t>
  </si>
  <si>
    <t>2017-06-29 14:25:40-05</t>
  </si>
  <si>
    <t>170629192545</t>
  </si>
  <si>
    <t>814d965b-fb05-44c2-a08f-b8dd09df6b3b</t>
  </si>
  <si>
    <t>https://www.youtube.com/watch?v=sploj405Igw&amp;t=5153</t>
  </si>
  <si>
    <t>2017-06-29 14:25:57-05</t>
  </si>
  <si>
    <t>170629192604</t>
  </si>
  <si>
    <t>cdfb91bd-c185-4046-9afc-50585d74f7aa</t>
  </si>
  <si>
    <t>https://www.youtube.com/watch?v=sploj405Igw&amp;t=5175</t>
  </si>
  <si>
    <t>2017-06-29 14:26:19-05</t>
  </si>
  <si>
    <t>170629192624</t>
  </si>
  <si>
    <t>4f7e7ccc-23db-4dd8-a0a5-409bdc7fe2f0</t>
  </si>
  <si>
    <t>https://www.youtube.com/watch?v=sploj405Igw&amp;t=5191</t>
  </si>
  <si>
    <t>2017-06-29 14:26:35-05</t>
  </si>
  <si>
    <t>170629192643</t>
  </si>
  <si>
    <t>https://www.youtube.com/watch?v=sploj405Igw&amp;t=5258</t>
  </si>
  <si>
    <t>2017-06-29 14:27:42-05</t>
  </si>
  <si>
    <t>170629192747</t>
  </si>
  <si>
    <t>dc5a0d6d-b269-4668-ab2b-b82a6f54e5be</t>
  </si>
  <si>
    <t>3572b940-af39-4aa5-96dd-83f2924dda59</t>
  </si>
  <si>
    <t>https://www.youtube.com/watch?v=sploj405Igw&amp;t=5282</t>
  </si>
  <si>
    <t>2017-06-29 14:28:06-05</t>
  </si>
  <si>
    <t>170629192811</t>
  </si>
  <si>
    <t>5a5d5a9b-cc32-42b9-a4bb-203c68c2e652</t>
  </si>
  <si>
    <t>https://www.youtube.com/watch?v=sploj405Igw&amp;t=5310</t>
  </si>
  <si>
    <t>2017-06-29 14:28:34-05</t>
  </si>
  <si>
    <t>170629192839</t>
  </si>
  <si>
    <t>f64c44b5-60e1-416d-9033-498e1c2f8f74</t>
  </si>
  <si>
    <t>https://www.youtube.com/watch?v=sploj405Igw&amp;t=5336</t>
  </si>
  <si>
    <t>2017-06-29 14:29:00-05</t>
  </si>
  <si>
    <t>170629192905</t>
  </si>
  <si>
    <t>96b2dbcd-b1d1-43d0-93a8-1f6b6bd1536f</t>
  </si>
  <si>
    <t>https://www.youtube.com/watch?v=sploj405Igw&amp;t=5384</t>
  </si>
  <si>
    <t>2017-06-29 14:29:48-05</t>
  </si>
  <si>
    <t>170629192953</t>
  </si>
  <si>
    <t>7e314ea4-f6d9-440a-b69d-41806e10761c</t>
  </si>
  <si>
    <t>https://www.youtube.com/watch?v=sploj405Igw&amp;t=5419</t>
  </si>
  <si>
    <t>2017-06-29 14:30:23-05</t>
  </si>
  <si>
    <t>170629193029</t>
  </si>
  <si>
    <t>https://www.youtube.com/watch?v=sploj405Igw&amp;t=5490</t>
  </si>
  <si>
    <t>2017-06-29 14:31:34-05</t>
  </si>
  <si>
    <t>170629193139</t>
  </si>
  <si>
    <t>85d78c91-e63d-46b0-8324-456ee2e7bf0e</t>
  </si>
  <si>
    <t>4e9868c8-3cae-4203-a498-b06d19152a7e</t>
  </si>
  <si>
    <t>https://www.youtube.com/watch?v=sploj405Igw&amp;t=5514</t>
  </si>
  <si>
    <t>2017-06-29 14:31:58-05</t>
  </si>
  <si>
    <t>170629193203</t>
  </si>
  <si>
    <t>3d03b562-fb74-462d-849f-592162913407</t>
  </si>
  <si>
    <t>https://www.youtube.com/watch?v=sploj405Igw&amp;t=5542</t>
  </si>
  <si>
    <t>2017-06-29 14:32:26-05</t>
  </si>
  <si>
    <t>170629193231</t>
  </si>
  <si>
    <t>3edc1bbb-a9e2-4684-b7ec-380b3eb0ccc0</t>
  </si>
  <si>
    <t>https://www.youtube.com/watch?v=sploj405Igw&amp;t=5564</t>
  </si>
  <si>
    <t>2017-06-29 14:32:48-05</t>
  </si>
  <si>
    <t>170629193253</t>
  </si>
  <si>
    <t>5e16d497-c5e2-4215-92de-bd28327d1f1e</t>
  </si>
  <si>
    <t>https://www.youtube.com/watch?v=sploj405Igw&amp;t=5586</t>
  </si>
  <si>
    <t>2017-06-29 14:33:10-05</t>
  </si>
  <si>
    <t>170629193315</t>
  </si>
  <si>
    <t>9b79c2df-6422-4873-9b0f-add598e1e4e1</t>
  </si>
  <si>
    <t>https://www.youtube.com/watch?v=sploj405Igw&amp;t=5610</t>
  </si>
  <si>
    <t>2017-06-29 14:33:34-05</t>
  </si>
  <si>
    <t>170629193345</t>
  </si>
  <si>
    <t>https://www.youtube.com/watch?v=sploj405Igw&amp;t=5664</t>
  </si>
  <si>
    <t>2017-06-29 14:34:28-05</t>
  </si>
  <si>
    <t>170629193433</t>
  </si>
  <si>
    <t>fd1d1fdb-7690-4105-b4c1-cc147829df46</t>
  </si>
  <si>
    <t>09c45863-629c-4196-bd70-ab7273772b15</t>
  </si>
  <si>
    <t>https://www.youtube.com/watch?v=sploj405Igw&amp;t=5677</t>
  </si>
  <si>
    <t>2017-06-29 14:34:41-05</t>
  </si>
  <si>
    <t>170629193446</t>
  </si>
  <si>
    <t>d187eb55-cb4e-4ac6-a308-ba03a44bccdb</t>
  </si>
  <si>
    <t>https://www.youtube.com/watch?v=sploj405Igw&amp;t=5693</t>
  </si>
  <si>
    <t>2017-06-29 14:34:57-05</t>
  </si>
  <si>
    <t>170629193502</t>
  </si>
  <si>
    <t>1b97c304-0e87-4b99-8647-7fe6f61e239b</t>
  </si>
  <si>
    <t>https://www.youtube.com/watch?v=sploj405Igw&amp;t=5710</t>
  </si>
  <si>
    <t>2017-06-29 14:35:14-05</t>
  </si>
  <si>
    <t>170629193523</t>
  </si>
  <si>
    <t>https://www.youtube.com/watch?v=sploj405Igw&amp;t=6511</t>
  </si>
  <si>
    <t>2017-06-29 14:48:35-05</t>
  </si>
  <si>
    <t>170629194840</t>
  </si>
  <si>
    <t>5c7661ba-54d9-4c89-8379-48c275c5ec11</t>
  </si>
  <si>
    <t>98891c97-b5d8-42ba-ac2e-a65dbbe848a1</t>
  </si>
  <si>
    <t>https://www.youtube.com/watch?v=sploj405Igw&amp;t=6525</t>
  </si>
  <si>
    <t>2017-06-29 14:48:49-05</t>
  </si>
  <si>
    <t>170629194854</t>
  </si>
  <si>
    <t>cbe2b52a-adbc-482c-872f-bf3afef5e3ae</t>
  </si>
  <si>
    <t>https://www.youtube.com/watch?v=sploj405Igw&amp;t=6544</t>
  </si>
  <si>
    <t>2017-06-29 14:49:08-05</t>
  </si>
  <si>
    <t>170629194921</t>
  </si>
  <si>
    <t>https://www.youtube.com/watch?v=sploj405Igw&amp;t=6602</t>
  </si>
  <si>
    <t>2017-06-29 14:50:06-05</t>
  </si>
  <si>
    <t>170629195011</t>
  </si>
  <si>
    <t>5073a83c-9a0b-459c-ad9e-4d02e9372df7</t>
  </si>
  <si>
    <t>b0523b79-bd20-4351-aadb-ffc4193a5cb6</t>
  </si>
  <si>
    <t>https://www.youtube.com/watch?v=sploj405Igw&amp;t=6630</t>
  </si>
  <si>
    <t>2017-06-29 14:50:34-05</t>
  </si>
  <si>
    <t>170629195039</t>
  </si>
  <si>
    <t>c60516ca-be23-45b5-8dcb-dfe1759b4df1</t>
  </si>
  <si>
    <t>https://www.youtube.com/watch?v=sploj405Igw&amp;t=6662</t>
  </si>
  <si>
    <t>2017-06-29 14:51:06-05</t>
  </si>
  <si>
    <t>170629195111</t>
  </si>
  <si>
    <t>4c49442b-420b-42e9-a6c6-3a92d0594d90</t>
  </si>
  <si>
    <t>https://www.youtube.com/watch?v=sploj405Igw&amp;t=6704</t>
  </si>
  <si>
    <t>2017-06-29 14:51:48-05</t>
  </si>
  <si>
    <t>170629195200</t>
  </si>
  <si>
    <t>https://www.youtube.com/watch?v=sploj405Igw&amp;t=6759</t>
  </si>
  <si>
    <t>2017-06-29 14:52:43-05</t>
  </si>
  <si>
    <t>170629195248</t>
  </si>
  <si>
    <t>bd5d71ce-1bf0-44db-a3d7-29b87b14b440</t>
  </si>
  <si>
    <t>75e10851-9473-4b79-a876-406b261d0f5a</t>
  </si>
  <si>
    <t>https://www.youtube.com/watch?v=sploj405Igw&amp;t=6785</t>
  </si>
  <si>
    <t>2017-06-29 14:53:09-05</t>
  </si>
  <si>
    <t>170629195314</t>
  </si>
  <si>
    <t>81a9c0a6-56d5-432e-842f-439e7bd2d678</t>
  </si>
  <si>
    <t>https://www.youtube.com/watch?v=sploj405Igw&amp;t=6848</t>
  </si>
  <si>
    <t>2017-06-29 14:54:12-05</t>
  </si>
  <si>
    <t>170629195417</t>
  </si>
  <si>
    <t>3eb2cfa7-873e-47ab-b352-b45a69396a3f</t>
  </si>
  <si>
    <t>https://www.youtube.com/watch?v=sploj405Igw&amp;t=6872</t>
  </si>
  <si>
    <t>2017-06-29 14:54:36-05</t>
  </si>
  <si>
    <t>170629195441</t>
  </si>
  <si>
    <t>e7d6c93b-57e9-437d-b3e3-7144e2be19bf</t>
  </si>
  <si>
    <t>https://www.youtube.com/watch?v=sploj405Igw&amp;t=6896</t>
  </si>
  <si>
    <t>2017-06-29 14:55:00-05</t>
  </si>
  <si>
    <t>170629195505</t>
  </si>
  <si>
    <t>https://www.youtube.com/watch?v=sploj405Igw&amp;t=6966</t>
  </si>
  <si>
    <t>2017-06-29 14:56:10-05</t>
  </si>
  <si>
    <t>170629195615</t>
  </si>
  <si>
    <t>6847b1b7-c45a-494b-a4d0-5adbdd2717ba</t>
  </si>
  <si>
    <t>19440204-f48d-4a24-8e7b-88d16d5941a3</t>
  </si>
  <si>
    <t>https://www.youtube.com/watch?v=sploj405Igw&amp;t=6987</t>
  </si>
  <si>
    <t>2017-06-29 14:56:31-05</t>
  </si>
  <si>
    <t>170629195636</t>
  </si>
  <si>
    <t>e776b74b-e8fc-4a7d-b621-07d23511ccc0</t>
  </si>
  <si>
    <t>https://www.youtube.com/watch?v=sploj405Igw&amp;t=7008</t>
  </si>
  <si>
    <t>2017-06-29 14:56:52-05</t>
  </si>
  <si>
    <t>170629195703</t>
  </si>
  <si>
    <t>9b0561f1-9a7e-4296-8190-b09b22b8e12f</t>
  </si>
  <si>
    <t>https://www.youtube.com/watch?v=sploj405Igw&amp;t=7039</t>
  </si>
  <si>
    <t>2017-06-29 14:57:23-05</t>
  </si>
  <si>
    <t>170629195728</t>
  </si>
  <si>
    <t>116ab38d-6fd9-4bcf-8066-636318471b87</t>
  </si>
  <si>
    <t>https://www.youtube.com/watch?v=sploj405Igw&amp;t=7067</t>
  </si>
  <si>
    <t>2017-06-29 14:57:51-05</t>
  </si>
  <si>
    <t>170629195756</t>
  </si>
  <si>
    <t>https://www.youtube.com/watch?v=sploj405Igw&amp;t=7117</t>
  </si>
  <si>
    <t>2017-06-29 14:58:41-05</t>
  </si>
  <si>
    <t>170629195846</t>
  </si>
  <si>
    <t>0d157c01-7f8b-4fbf-b004-f7b8c0e9d010</t>
  </si>
  <si>
    <t>41339401-4494-4618-a1f0-e666416cc4c1</t>
  </si>
  <si>
    <t>https://www.youtube.com/watch?v=sploj405Igw&amp;t=7138</t>
  </si>
  <si>
    <t>2017-06-29 14:59:02-05</t>
  </si>
  <si>
    <t>170629195907</t>
  </si>
  <si>
    <t>172375af-9d19-4319-9883-8e545a34cb45</t>
  </si>
  <si>
    <t>https://www.youtube.com/watch?v=sploj405Igw&amp;t=7168</t>
  </si>
  <si>
    <t>2017-06-29 14:59:32-05</t>
  </si>
  <si>
    <t>170629195939</t>
  </si>
  <si>
    <t>https://www.youtube.com/watch?v=sploj405Igw&amp;t=7974</t>
  </si>
  <si>
    <t>2017-06-29 15:12:58-05</t>
  </si>
  <si>
    <t>170629201303</t>
  </si>
  <si>
    <t>f92ee94d-7c73-4451-b1f3-a3f860f2a869</t>
  </si>
  <si>
    <t>24d57b8f-6212-473c-ac75-1cc9f3fb68a1</t>
  </si>
  <si>
    <t>https://www.youtube.com/watch?v=sploj405Igw&amp;t=7987</t>
  </si>
  <si>
    <t>2017-06-29 15:13:11-05</t>
  </si>
  <si>
    <t>170629201316</t>
  </si>
  <si>
    <t>94474e4c-d9ec-42b3-a1e1-628f8e00e9ef</t>
  </si>
  <si>
    <t>https://www.youtube.com/watch?v=sploj405Igw&amp;t=8001</t>
  </si>
  <si>
    <t>2017-06-29 15:13:25-05</t>
  </si>
  <si>
    <t>170629201330</t>
  </si>
  <si>
    <t>84d2a5e8-c519-452e-a735-956061427d63</t>
  </si>
  <si>
    <t>https://www.youtube.com/watch?v=sploj405Igw&amp;t=8015</t>
  </si>
  <si>
    <t>2017-06-29 15:13:39-05</t>
  </si>
  <si>
    <t>170629201349</t>
  </si>
  <si>
    <t>68e31502-1102-47d5-a7ab-2c036688f0c0</t>
  </si>
  <si>
    <t>https://www.youtube.com/watch?v=sploj405Igw&amp;t=8035</t>
  </si>
  <si>
    <t>2017-06-29 15:13:59-05</t>
  </si>
  <si>
    <t>170629201408</t>
  </si>
  <si>
    <t>29c28a43-dda7-4826-a049-c3555ca49bae</t>
  </si>
  <si>
    <t>https://www.youtube.com/watch?v=sploj405Igw&amp;t=8056</t>
  </si>
  <si>
    <t>2017-06-29 15:14:20-05</t>
  </si>
  <si>
    <t>170629201433</t>
  </si>
  <si>
    <t>https://www.youtube.com/watch?v=sploj405Igw&amp;t=8105</t>
  </si>
  <si>
    <t>2017-06-29 15:15:09-05</t>
  </si>
  <si>
    <t>170629203557</t>
  </si>
  <si>
    <t>18bc9dac-d3fb-4dfe-a23f-845f24f6fff8</t>
  </si>
  <si>
    <t>2dbd7bc0-f7e1-498a-a74d-e92d66dc05ce</t>
  </si>
  <si>
    <t>https://www.youtube.com/watch?v=sploj405Igw&amp;t=8127</t>
  </si>
  <si>
    <t>2017-06-29 15:15:31-05</t>
  </si>
  <si>
    <t>https://www.youtube.com/watch?v=sploj405Igw&amp;t=8222</t>
  </si>
  <si>
    <t>2017-06-29 15:17:06-05</t>
  </si>
  <si>
    <t>170629201707</t>
  </si>
  <si>
    <t>13f42974-1886-488b-97ec-e4d60ccf0ef2</t>
  </si>
  <si>
    <t>3867045e-66c3-48e5-b4f0-7a63c3c7cefd</t>
  </si>
  <si>
    <t>https://www.youtube.com/watch?v=sploj405Igw&amp;t=8254</t>
  </si>
  <si>
    <t>2017-06-29 15:17:38-05</t>
  </si>
  <si>
    <t>170629201739</t>
  </si>
  <si>
    <t>55f5f948-eb95-405e-bbbb-a003b1d3970a</t>
  </si>
  <si>
    <t>https://www.youtube.com/watch?v=sploj405Igw&amp;t=8280</t>
  </si>
  <si>
    <t>2017-06-29 15:18:04-05</t>
  </si>
  <si>
    <t>170629201804</t>
  </si>
  <si>
    <t>https://www.youtube.com/watch?v=sploj405Igw&amp;t=8501</t>
  </si>
  <si>
    <t>2017-06-29 15:21:45-05</t>
  </si>
  <si>
    <t>170629202146</t>
  </si>
  <si>
    <t>1c5d897a-5d5a-472b-aded-1ef93f00d760</t>
  </si>
  <si>
    <t>7518d570-e9b2-462d-a22b-0acb48df53e2</t>
  </si>
  <si>
    <t>https://www.youtube.com/watch?v=sploj405Igw&amp;t=8515</t>
  </si>
  <si>
    <t>2017-06-29 15:21:59-05</t>
  </si>
  <si>
    <t>170629202204</t>
  </si>
  <si>
    <t>https://www.youtube.com/watch?v=sploj405Igw&amp;t=8558</t>
  </si>
  <si>
    <t>2017-06-29 15:22:42-05</t>
  </si>
  <si>
    <t>170629202247</t>
  </si>
  <si>
    <t>4ba15736-b442-47db-aea7-bc3e6633e59a</t>
  </si>
  <si>
    <t>309234b1-838d-434e-8e09-6585d6492b90</t>
  </si>
  <si>
    <t>https://www.youtube.com/watch?v=sploj405Igw&amp;t=8572</t>
  </si>
  <si>
    <t>2017-06-29 15:22:56-05</t>
  </si>
  <si>
    <t>170629202257</t>
  </si>
  <si>
    <t>444270c8-de19-4106-a10f-e42e8d651556</t>
  </si>
  <si>
    <t>https://www.youtube.com/watch?v=sploj405Igw&amp;t=8588</t>
  </si>
  <si>
    <t>2017-06-29 15:23:12-05</t>
  </si>
  <si>
    <t>170629202317</t>
  </si>
  <si>
    <t>00c6d38d-4aa1-4a6e-a615-74b4bbc248f2</t>
  </si>
  <si>
    <t>https://www.youtube.com/watch?v=sploj405Igw&amp;t=8608</t>
  </si>
  <si>
    <t>2017-06-29 15:23:32-05</t>
  </si>
  <si>
    <t>170629202337</t>
  </si>
  <si>
    <t>6ae4f55c-6d57-4fbd-a044-cc6b8b956443</t>
  </si>
  <si>
    <t>https://www.youtube.com/watch?v=sploj405Igw&amp;t=8624</t>
  </si>
  <si>
    <t>2017-06-29 15:23:48-05</t>
  </si>
  <si>
    <t>170629202349</t>
  </si>
  <si>
    <t>https://www.youtube.com/watch?v=sploj405Igw&amp;t=8682</t>
  </si>
  <si>
    <t>2017-06-29 15:24:46-05</t>
  </si>
  <si>
    <t>170629203634</t>
  </si>
  <si>
    <t>db6f6e8b-8657-4c59-a811-003f874a7fe0</t>
  </si>
  <si>
    <t>aacec13a-3ff2-46f1-ac02-3614798f3c85</t>
  </si>
  <si>
    <t>https://www.youtube.com/watch?v=sploj405Igw&amp;t=8704</t>
  </si>
  <si>
    <t>2017-06-29 15:25:08-05</t>
  </si>
  <si>
    <t>2a98ed0d-0c78-4615-a057-151dc02bc337</t>
  </si>
  <si>
    <t>https://www.youtube.com/watch?v=sploj405Igw&amp;t=8746</t>
  </si>
  <si>
    <t>2017-06-29 15:25:50-05</t>
  </si>
  <si>
    <t>eb885506-fecc-4d2d-aa5e-0596c4afc3ec</t>
  </si>
  <si>
    <t>https://www.youtube.com/watch?v=sploj405Igw&amp;t=8771</t>
  </si>
  <si>
    <t>2017-06-29 15:26:15-05</t>
  </si>
  <si>
    <t>4c9abc96-334a-4d8d-98a6-8a910375c2a8</t>
  </si>
  <si>
    <t>https://www.youtube.com/watch?v=sploj405Igw&amp;t=8805</t>
  </si>
  <si>
    <t>2017-06-29 15:26:49-05</t>
  </si>
  <si>
    <t>https://www.youtube.com/watch?v=sploj405Igw&amp;t=9453</t>
  </si>
  <si>
    <t>2017-06-29 15:37:37-05</t>
  </si>
  <si>
    <t>170629203742</t>
  </si>
  <si>
    <t>e0cd49f2-61ee-4418-8d77-124b5a2883c4</t>
  </si>
  <si>
    <t>b938bdc8-3f26-4a88-bad9-97c64b80cb94</t>
  </si>
  <si>
    <t>https://www.youtube.com/watch?v=sploj405Igw&amp;t=9473</t>
  </si>
  <si>
    <t>2017-06-29 15:37:57-05</t>
  </si>
  <si>
    <t>170629203757</t>
  </si>
  <si>
    <t>9cb2f5f2-91f5-441b-a2a6-a019619617db</t>
  </si>
  <si>
    <t>https://www.youtube.com/watch?v=sploj405Igw&amp;t=9495</t>
  </si>
  <si>
    <t>2017-06-29 15:38:19-05</t>
  </si>
  <si>
    <t>170629203819</t>
  </si>
  <si>
    <t>2744a7fe-0a8a-4232-83ea-15aa94927b66</t>
  </si>
  <si>
    <t>https://www.youtube.com/watch?v=sploj405Igw&amp;t=9516</t>
  </si>
  <si>
    <t>2017-06-29 15:38:40-05</t>
  </si>
  <si>
    <t>170629203841</t>
  </si>
  <si>
    <t>https://www.youtube.com/watch?v=sploj405Igw&amp;t=9560</t>
  </si>
  <si>
    <t>2017-06-29 15:39:24-05</t>
  </si>
  <si>
    <t>170629203925</t>
  </si>
  <si>
    <t>f5d5fbae-ac4a-4293-931f-d7bcfc75c09d</t>
  </si>
  <si>
    <t>8fa9d3e5-71b6-44ad-97bc-9fa8601b0b04</t>
  </si>
  <si>
    <t>https://www.youtube.com/watch?v=sploj405Igw&amp;t=9603</t>
  </si>
  <si>
    <t>2017-06-29 15:40:07-05</t>
  </si>
  <si>
    <t>170629204008</t>
  </si>
  <si>
    <t>https://www.youtube.com/watch?v=sploj405Igw&amp;t=9678</t>
  </si>
  <si>
    <t>2017-06-29 15:41:22-05</t>
  </si>
  <si>
    <t>170629204127</t>
  </si>
  <si>
    <t>5951e8b1-e612-453d-bb1c-a1b5d80336aa</t>
  </si>
  <si>
    <t>7130cdcc-3f5a-4ed7-8a14-3cf0e7cb462e</t>
  </si>
  <si>
    <t>https://www.youtube.com/watch?v=sploj405Igw&amp;t=9702</t>
  </si>
  <si>
    <t>2017-06-29 15:41:46-05</t>
  </si>
  <si>
    <t>170629204146</t>
  </si>
  <si>
    <t>6f6fed11-0d34-4096-b05d-2d876941dfb4</t>
  </si>
  <si>
    <t>https://www.youtube.com/watch?v=sploj405Igw&amp;t=9727</t>
  </si>
  <si>
    <t>2017-06-29 15:42:11-05</t>
  </si>
  <si>
    <t>170629204212</t>
  </si>
  <si>
    <t>58a43b7c-c91a-413b-9491-2217b2706b78</t>
  </si>
  <si>
    <t>https://www.youtube.com/watch?v=sploj405Igw&amp;t=9754</t>
  </si>
  <si>
    <t>2017-06-29 15:42:38-05</t>
  </si>
  <si>
    <t>170629204239</t>
  </si>
  <si>
    <t>9e466ad5-4046-4285-8421-911a4622da78</t>
  </si>
  <si>
    <t>https://www.youtube.com/watch?v=sploj405Igw&amp;t=9786</t>
  </si>
  <si>
    <t>2017-06-29 15:43:10-05</t>
  </si>
  <si>
    <t>170629204310</t>
  </si>
  <si>
    <t>d80ce3f5-e155-4fac-9a83-f1483ddf90b2</t>
  </si>
  <si>
    <t>https://www.youtube.com/watch?v=sploj405Igw&amp;t=9816</t>
  </si>
  <si>
    <t>2017-06-29 15:43:40-05</t>
  </si>
  <si>
    <t>170629204341</t>
  </si>
  <si>
    <t>https://www.youtube.com/watch?v=sploj405Igw&amp;t=9858</t>
  </si>
  <si>
    <t>2017-06-29 15:44:22-05</t>
  </si>
  <si>
    <t>170629204422</t>
  </si>
  <si>
    <t>ee5f9f4f-1773-43dc-b3cb-2c332b2624f5</t>
  </si>
  <si>
    <t>ef8e76f6-6f93-4246-88f8-2c06c4baf346</t>
  </si>
  <si>
    <t>https://www.youtube.com/watch?v=sploj405Igw&amp;t=9883</t>
  </si>
  <si>
    <t>2017-06-29 15:44:47-05</t>
  </si>
  <si>
    <t>170629204448</t>
  </si>
  <si>
    <t>https://www.youtube.com/watch?v=sploj405Igw&amp;t=9978</t>
  </si>
  <si>
    <t>2017-06-29 15:46:22-05</t>
  </si>
  <si>
    <t>170629204623</t>
  </si>
  <si>
    <t>ceb6167f-2347-4674-9d83-faf1345a9b81</t>
  </si>
  <si>
    <t>https://www.youtube.com/watch?v=sploj405Igw&amp;t=10037</t>
  </si>
  <si>
    <t>2017-06-29 15:47:21-05</t>
  </si>
  <si>
    <t>170629205041</t>
  </si>
  <si>
    <t>7fd0716b-8c8f-4450-9cf5-11cfe619b896</t>
  </si>
  <si>
    <t>ee80bcd0-041c-475c-8ddf-576d2229ad5f</t>
  </si>
  <si>
    <t>https://www.youtube.com/watch?v=sploj405Igw&amp;t=10078</t>
  </si>
  <si>
    <t>2017-06-29 15:48:02-05</t>
  </si>
  <si>
    <t>https://www.youtube.com/watch?v=sploj405Igw&amp;t=10767</t>
  </si>
  <si>
    <t>2017-06-29 15:59:31-05</t>
  </si>
  <si>
    <t>170629205932</t>
  </si>
  <si>
    <t>f2838a54-eeb6-4bfe-99ad-3709b88c0cb5</t>
  </si>
  <si>
    <t>f28cf2b1-ebec-479c-be2c-1e39ef9d223a</t>
  </si>
  <si>
    <t>https://www.youtube.com/watch?v=sploj405Igw&amp;t=10787</t>
  </si>
  <si>
    <t>2017-06-29 15:59:51-05</t>
  </si>
  <si>
    <t>170629205952</t>
  </si>
  <si>
    <t>aac7e480-5f5b-4d7f-8be8-1ca2aafcd0e1</t>
  </si>
  <si>
    <t>https://www.youtube.com/watch?v=sploj405Igw&amp;t=10813</t>
  </si>
  <si>
    <t>2017-06-29 16:00:17-05</t>
  </si>
  <si>
    <t>170629210017</t>
  </si>
  <si>
    <t>0ad55437-fd4a-4c75-a00e-d55d8ef805e2</t>
  </si>
  <si>
    <t>https://www.youtube.com/watch?v=sploj405Igw&amp;t=10834</t>
  </si>
  <si>
    <t>2017-06-29 16:00:38-05</t>
  </si>
  <si>
    <t>170629210043</t>
  </si>
  <si>
    <t>043b9827-107b-4150-ba76-5e98da01e8ed</t>
  </si>
  <si>
    <t>https://www.youtube.com/watch?v=sploj405Igw&amp;t=10856</t>
  </si>
  <si>
    <t>2017-06-29 16:01:00-05</t>
  </si>
  <si>
    <t>170629210100</t>
  </si>
  <si>
    <t>https://www.youtube.com/watch?v=sploj405Igw&amp;t=10914</t>
  </si>
  <si>
    <t>2017-06-29 16:01:58-05</t>
  </si>
  <si>
    <t>170629210203</t>
  </si>
  <si>
    <t>90d34cca-cbf2-4f8d-b926-7852e09196be</t>
  </si>
  <si>
    <t>ace32f8e-99c4-470c-bed7-f659b824c282</t>
  </si>
  <si>
    <t>https://www.youtube.com/watch?v=sploj405Igw&amp;t=10942</t>
  </si>
  <si>
    <t>2017-06-29 16:02:26-05</t>
  </si>
  <si>
    <t>170629210231</t>
  </si>
  <si>
    <t>2bc13b27-6d0a-4dde-ad72-39aed9b386fc</t>
  </si>
  <si>
    <t>https://www.youtube.com/watch?v=sploj405Igw&amp;t=10970</t>
  </si>
  <si>
    <t>2017-06-29 16:02:54-05</t>
  </si>
  <si>
    <t>170629210255</t>
  </si>
  <si>
    <t>49568da5-9130-487f-ab35-be1122363e1c</t>
  </si>
  <si>
    <t>https://www.youtube.com/watch?v=sploj405Igw&amp;t=10999</t>
  </si>
  <si>
    <t>2017-06-29 16:03:23-05</t>
  </si>
  <si>
    <t>170629210323</t>
  </si>
  <si>
    <t>a3d17015-3a07-4474-97fc-fbece14fbf24</t>
  </si>
  <si>
    <t>https://www.youtube.com/watch?v=sploj405Igw&amp;t=11050</t>
  </si>
  <si>
    <t>2017-06-29 16:04:14-05</t>
  </si>
  <si>
    <t>170629210419</t>
  </si>
  <si>
    <t>079df360-ad30-4c47-bdf5-8e2a0d62e37b</t>
  </si>
  <si>
    <t>https://www.youtube.com/watch?v=sploj405Igw&amp;t=11085</t>
  </si>
  <si>
    <t>2017-06-29 16:04:49-05</t>
  </si>
  <si>
    <t>170629210450</t>
  </si>
  <si>
    <t>https://www.youtube.com/watch?v=sploj405Igw&amp;t=11129</t>
  </si>
  <si>
    <t>2017-06-29 16:05:33-05</t>
  </si>
  <si>
    <t>170629211022</t>
  </si>
  <si>
    <t>4b6d777c-750a-4adb-8fd5-a1afcc3fc958</t>
  </si>
  <si>
    <t>c5f9e155-17f8-4063-8d12-ea5df17cf05d</t>
  </si>
  <si>
    <t>https://www.youtube.com/watch?v=sploj405Igw&amp;t=11155</t>
  </si>
  <si>
    <t>2017-06-29 16:05:59-05</t>
  </si>
  <si>
    <t>fa1d7f73-b866-497c-8d8c-6f2de6e65153</t>
  </si>
  <si>
    <t>https://www.youtube.com/watch?v=sploj405Igw&amp;t=11187</t>
  </si>
  <si>
    <t>2017-06-29 16:06:31-05</t>
  </si>
  <si>
    <t>1c81347b-bb61-4bed-891c-db86a50fcf99</t>
  </si>
  <si>
    <t>https://www.youtube.com/watch?v=sploj405Igw&amp;t=11209</t>
  </si>
  <si>
    <t>2017-06-29 16:06:53-05</t>
  </si>
  <si>
    <t>https://www.youtube.com/watch?v=sploj405Igw&amp;t=11250</t>
  </si>
  <si>
    <t>2017-06-29 16:07:34-05</t>
  </si>
  <si>
    <t>170629210735</t>
  </si>
  <si>
    <t>f3a3db20-f253-4288-aea7-ca96da98abe8</t>
  </si>
  <si>
    <t>52f4618f-85a9-4b4f-96d6-8223c94d07f0</t>
  </si>
  <si>
    <t>https://www.youtube.com/watch?v=sploj405Igw&amp;t=11274</t>
  </si>
  <si>
    <t>2017-06-29 16:07:58-05</t>
  </si>
  <si>
    <t>170629210803</t>
  </si>
  <si>
    <t>e59bf024-f35c-4b98-99e6-65592726053e</t>
  </si>
  <si>
    <t>https://www.youtube.com/watch?v=sploj405Igw&amp;t=11297</t>
  </si>
  <si>
    <t>2017-06-29 16:08:21-05</t>
  </si>
  <si>
    <t>170629210822</t>
  </si>
  <si>
    <t>8fa11ef4-606a-4554-b18f-5a9ff2c60bd3</t>
  </si>
  <si>
    <t>https://www.youtube.com/watch?v=sploj405Igw&amp;t=11329</t>
  </si>
  <si>
    <t>2017-06-29 16:08:53-05</t>
  </si>
  <si>
    <t>170629210854</t>
  </si>
  <si>
    <t>2017_06_30_nyamlb_houmlb_1</t>
  </si>
  <si>
    <t>NYY</t>
  </si>
  <si>
    <t>nVUSW0y7v1U</t>
  </si>
  <si>
    <t>https://www.youtube.com/watch?v=nVUSW0y7v1U&amp;t=1201</t>
  </si>
  <si>
    <t>2017-06-30 19:20:09-05</t>
  </si>
  <si>
    <t>170701002014</t>
  </si>
  <si>
    <t>f27e4111-a3cd-4404-9a51-b015d6e32279</t>
  </si>
  <si>
    <t>050ea5d1-d610-4bc4-9f27-5fb2e7b16a5c</t>
  </si>
  <si>
    <t>https://www.youtube.com/watch?v=nVUSW0y7v1U&amp;t=1214</t>
  </si>
  <si>
    <t>2017-06-30 19:20:22-05</t>
  </si>
  <si>
    <t>170701002027</t>
  </si>
  <si>
    <t>bee13bb6-a1ba-4968-9812-cdae99f17137</t>
  </si>
  <si>
    <t>https://www.youtube.com/watch?v=nVUSW0y7v1U&amp;t=1228</t>
  </si>
  <si>
    <t>2017-06-30 19:20:36-05</t>
  </si>
  <si>
    <t>170701002041</t>
  </si>
  <si>
    <t>6d94ecc1-4af7-433a-bbd0-54968b49062d</t>
  </si>
  <si>
    <t>https://www.youtube.com/watch?v=nVUSW0y7v1U&amp;t=1245</t>
  </si>
  <si>
    <t>2017-06-30 19:20:53-05</t>
  </si>
  <si>
    <t>170701002058</t>
  </si>
  <si>
    <t>9b465e54-063a-4117-b025-8ef77428b602</t>
  </si>
  <si>
    <t>https://www.youtube.com/watch?v=nVUSW0y7v1U&amp;t=1269</t>
  </si>
  <si>
    <t>2017-06-30 19:21:17-05</t>
  </si>
  <si>
    <t>170701002123</t>
  </si>
  <si>
    <t>https://www.youtube.com/watch?v=nVUSW0y7v1U&amp;t=1329</t>
  </si>
  <si>
    <t>2017-06-30 19:22:17-05</t>
  </si>
  <si>
    <t>170701002222</t>
  </si>
  <si>
    <t>f47f3621-f94e-47ad-889f-02378e5132e4</t>
  </si>
  <si>
    <t>2b80590b-c501-4698-ad01-4536b31c3df7</t>
  </si>
  <si>
    <t>https://www.youtube.com/watch?v=nVUSW0y7v1U&amp;t=1358</t>
  </si>
  <si>
    <t>2017-06-30 19:22:46-05</t>
  </si>
  <si>
    <t>170701002255</t>
  </si>
  <si>
    <t>https://www.youtube.com/watch?v=nVUSW0y7v1U&amp;t=1408</t>
  </si>
  <si>
    <t>2017-06-30 19:23:36-05</t>
  </si>
  <si>
    <t>170701002341</t>
  </si>
  <si>
    <t>b3eba165-98de-4fa7-81e3-e4747622c1de</t>
  </si>
  <si>
    <t>f4de16ca-54e0-4973-a202-16bdb55bffd9</t>
  </si>
  <si>
    <t>https://www.youtube.com/watch?v=nVUSW0y7v1U&amp;t=1434</t>
  </si>
  <si>
    <t>2017-06-30 19:24:02-05</t>
  </si>
  <si>
    <t>170701002407</t>
  </si>
  <si>
    <t>3e5bf518-a645-429b-a4c0-e5ad388efac4</t>
  </si>
  <si>
    <t>https://www.youtube.com/watch?v=nVUSW0y7v1U&amp;t=1464</t>
  </si>
  <si>
    <t>2017-06-30 19:24:32-05</t>
  </si>
  <si>
    <t>170701002437</t>
  </si>
  <si>
    <t>0fedea0e-6f39-4126-b02a-3f49373a54d0</t>
  </si>
  <si>
    <t>https://www.youtube.com/watch?v=nVUSW0y7v1U&amp;t=1489</t>
  </si>
  <si>
    <t>2017-06-30 19:24:57-05</t>
  </si>
  <si>
    <t>170701002504</t>
  </si>
  <si>
    <t>db825ed8-d38f-4e98-b167-74608e399be8</t>
  </si>
  <si>
    <t>https://www.youtube.com/watch?v=nVUSW0y7v1U&amp;t=1531</t>
  </si>
  <si>
    <t>2017-06-30 19:25:39-05</t>
  </si>
  <si>
    <t>170701002553</t>
  </si>
  <si>
    <t>https://www.youtube.com/watch?v=nVUSW0y7v1U&amp;t=1592</t>
  </si>
  <si>
    <t>2017-06-30 19:26:40-05</t>
  </si>
  <si>
    <t>170701002645</t>
  </si>
  <si>
    <t>048f0e86-0356-4953-888b-34940dd2e373</t>
  </si>
  <si>
    <t>4a2d03ac-377d-4692-9399-b45b8f5fd9be</t>
  </si>
  <si>
    <t>https://www.youtube.com/watch?v=nVUSW0y7v1U&amp;t=1608</t>
  </si>
  <si>
    <t>2017-06-30 19:26:56-05</t>
  </si>
  <si>
    <t>170701002701</t>
  </si>
  <si>
    <t>5a193a88-fd67-48b7-bcd1-ba439548dc39</t>
  </si>
  <si>
    <t>https://www.youtube.com/watch?v=nVUSW0y7v1U&amp;t=1642</t>
  </si>
  <si>
    <t>2017-06-30 19:27:30-05</t>
  </si>
  <si>
    <t>170701002735</t>
  </si>
  <si>
    <t>1351b3da-5117-4eed-b340-0c9e0e261ff1</t>
  </si>
  <si>
    <t>https://www.youtube.com/watch?v=nVUSW0y7v1U&amp;t=1660</t>
  </si>
  <si>
    <t>2017-06-30 19:27:48-05</t>
  </si>
  <si>
    <t>170701002756</t>
  </si>
  <si>
    <t>https://www.youtube.com/watch?v=nVUSW0y7v1U&amp;t=2475</t>
  </si>
  <si>
    <t>2017-06-30 19:41:23-05</t>
  </si>
  <si>
    <t>170701004131</t>
  </si>
  <si>
    <t>01299b35-d1ea-45a3-8dcb-e84be7d41ae8</t>
  </si>
  <si>
    <t>a63f52a1-4cc8-4215-8d7d-fc834a231c28</t>
  </si>
  <si>
    <t>https://www.youtube.com/watch?v=nVUSW0y7v1U&amp;t=2493</t>
  </si>
  <si>
    <t>2017-06-30 19:41:41-05</t>
  </si>
  <si>
    <t>170701004146</t>
  </si>
  <si>
    <t>689ed172-7e16-42ba-9618-6bb47fbe632d</t>
  </si>
  <si>
    <t>https://www.youtube.com/watch?v=nVUSW0y7v1U&amp;t=2508</t>
  </si>
  <si>
    <t>2017-06-30 19:41:56-05</t>
  </si>
  <si>
    <t>170701004202</t>
  </si>
  <si>
    <t>https://www.youtube.com/watch?v=nVUSW0y7v1U&amp;t=2543</t>
  </si>
  <si>
    <t>2017-06-30 19:42:31-05</t>
  </si>
  <si>
    <t>170701004236</t>
  </si>
  <si>
    <t>2bea5370-a958-4906-8ee7-8e7d4bd405b6</t>
  </si>
  <si>
    <t>881477f1-a395-47df-8b15-c13c0d42d764</t>
  </si>
  <si>
    <t>https://www.youtube.com/watch?v=nVUSW0y7v1U&amp;t=2557</t>
  </si>
  <si>
    <t>2017-06-30 19:42:45-05</t>
  </si>
  <si>
    <t>170701004250</t>
  </si>
  <si>
    <t>e8b4d317-568a-4e20-a430-541afce924f7</t>
  </si>
  <si>
    <t>https://www.youtube.com/watch?v=nVUSW0y7v1U&amp;t=2575</t>
  </si>
  <si>
    <t>2017-06-30 19:43:03-05</t>
  </si>
  <si>
    <t>170701004307</t>
  </si>
  <si>
    <t>50d31718-7a70-4f7c-9668-eedfd3b8fa25</t>
  </si>
  <si>
    <t>https://www.youtube.com/watch?v=nVUSW0y7v1U&amp;t=2591</t>
  </si>
  <si>
    <t>2017-06-30 19:43:19-05</t>
  </si>
  <si>
    <t>170701004324</t>
  </si>
  <si>
    <t>c9642d2e-29f4-42ce-8cd7-8c136eb30d6f</t>
  </si>
  <si>
    <t>https://www.youtube.com/watch?v=nVUSW0y7v1U&amp;t=2609</t>
  </si>
  <si>
    <t>2017-06-30 19:43:37-05</t>
  </si>
  <si>
    <t>170701004341</t>
  </si>
  <si>
    <t>https://www.youtube.com/watch?v=nVUSW0y7v1U&amp;t=2659</t>
  </si>
  <si>
    <t>2017-06-30 19:44:27-05</t>
  </si>
  <si>
    <t>170701004431</t>
  </si>
  <si>
    <t>e14aa405-4e03-4efe-be94-89da40548445</t>
  </si>
  <si>
    <t>e44898f3-0462-4aff-940b-ac8a431161a5</t>
  </si>
  <si>
    <t>https://www.youtube.com/watch?v=nVUSW0y7v1U&amp;t=2678</t>
  </si>
  <si>
    <t>2017-06-30 19:44:46-05</t>
  </si>
  <si>
    <t>170701004450</t>
  </si>
  <si>
    <t>b4017c5e-bb52-4ed4-83ad-18138a4d6611</t>
  </si>
  <si>
    <t>https://www.youtube.com/watch?v=nVUSW0y7v1U&amp;t=2700</t>
  </si>
  <si>
    <t>2017-06-30 19:45:08-05</t>
  </si>
  <si>
    <t>170701004521</t>
  </si>
  <si>
    <t>https://www.youtube.com/watch?v=nVUSW0y7v1U&amp;t=2748</t>
  </si>
  <si>
    <t>2017-06-30 19:45:56-05</t>
  </si>
  <si>
    <t>170701004601</t>
  </si>
  <si>
    <t>50694856-a141-4f35-bff2-7006aee7475b</t>
  </si>
  <si>
    <t>e4d209ee-027c-4e2a-93c3-4936241f5da0</t>
  </si>
  <si>
    <t>https://www.youtube.com/watch?v=nVUSW0y7v1U&amp;t=2771</t>
  </si>
  <si>
    <t>2017-06-30 19:46:19-05</t>
  </si>
  <si>
    <t>170701004623</t>
  </si>
  <si>
    <t>e185e947-a684-479b-8690-00d7e192250b</t>
  </si>
  <si>
    <t>https://www.youtube.com/watch?v=nVUSW0y7v1U&amp;t=2815</t>
  </si>
  <si>
    <t>2017-06-30 19:47:03-05</t>
  </si>
  <si>
    <t>170701004710</t>
  </si>
  <si>
    <t>https://www.youtube.com/watch?v=nVUSW0y7v1U&amp;t=3738</t>
  </si>
  <si>
    <t>2017-06-30 20:02:26-05</t>
  </si>
  <si>
    <t>170701010230</t>
  </si>
  <si>
    <t>776cf7d0-0142-488d-ad61-02cbe48a23ca</t>
  </si>
  <si>
    <t>0f12bae7-90c9-41fd-93d2-e6a87425f0ca</t>
  </si>
  <si>
    <t>https://www.youtube.com/watch?v=nVUSW0y7v1U&amp;t=3756</t>
  </si>
  <si>
    <t>2017-06-30 20:02:44-05</t>
  </si>
  <si>
    <t>170701010249</t>
  </si>
  <si>
    <t>95174f5c-18d0-4235-ba14-8233e7cd50ac</t>
  </si>
  <si>
    <t>https://www.youtube.com/watch?v=nVUSW0y7v1U&amp;t=3772</t>
  </si>
  <si>
    <t>2017-06-30 20:03:00-05</t>
  </si>
  <si>
    <t>170701010314</t>
  </si>
  <si>
    <t>https://www.youtube.com/watch?v=nVUSW0y7v1U&amp;t=3814</t>
  </si>
  <si>
    <t>2017-06-30 20:03:42-05</t>
  </si>
  <si>
    <t>170701010347</t>
  </si>
  <si>
    <t>a6758090-5935-45ef-af6f-99393f091b66</t>
  </si>
  <si>
    <t>d8264d10-7802-400f-9aa9-0454962855b9</t>
  </si>
  <si>
    <t>https://www.youtube.com/watch?v=nVUSW0y7v1U&amp;t=3829</t>
  </si>
  <si>
    <t>2017-06-30 20:03:57-05</t>
  </si>
  <si>
    <t>170701010402</t>
  </si>
  <si>
    <t>ef5de6d7-9165-4cc8-8426-3d1208556002</t>
  </si>
  <si>
    <t>https://www.youtube.com/watch?v=nVUSW0y7v1U&amp;t=3848</t>
  </si>
  <si>
    <t>2017-06-30 20:04:16-05</t>
  </si>
  <si>
    <t>170701010421</t>
  </si>
  <si>
    <t>7911e7e5-f9a7-4f73-a93a-fce7e1bafc86</t>
  </si>
  <si>
    <t>https://www.youtube.com/watch?v=nVUSW0y7v1U&amp;t=3869</t>
  </si>
  <si>
    <t>2017-06-30 20:04:37-05</t>
  </si>
  <si>
    <t>170701010442</t>
  </si>
  <si>
    <t>cd198087-71b6-45a5-bb6b-797beec05d6f</t>
  </si>
  <si>
    <t>https://www.youtube.com/watch?v=nVUSW0y7v1U&amp;t=3892</t>
  </si>
  <si>
    <t>2017-06-30 20:05:00-05</t>
  </si>
  <si>
    <t>170701010511</t>
  </si>
  <si>
    <t>https://www.youtube.com/watch?v=nVUSW0y7v1U&amp;t=3935</t>
  </si>
  <si>
    <t>2017-06-30 20:05:43-05</t>
  </si>
  <si>
    <t>170701010548</t>
  </si>
  <si>
    <t>3fd5835f-e005-4531-80dd-bdd0d5436e02</t>
  </si>
  <si>
    <t>ea967616-13a0-413a-962c-a2ad9115562c</t>
  </si>
  <si>
    <t>https://www.youtube.com/watch?v=nVUSW0y7v1U&amp;t=3948</t>
  </si>
  <si>
    <t>2017-06-30 20:05:56-05</t>
  </si>
  <si>
    <t>170701010601</t>
  </si>
  <si>
    <t>4d133109-2fcf-4687-8a19-7cffbfa29703</t>
  </si>
  <si>
    <t>https://www.youtube.com/watch?v=nVUSW0y7v1U&amp;t=3969</t>
  </si>
  <si>
    <t>2017-06-30 20:06:17-05</t>
  </si>
  <si>
    <t>170701010622</t>
  </si>
  <si>
    <t>https://www.youtube.com/watch?v=nVUSW0y7v1U&amp;t=4924</t>
  </si>
  <si>
    <t>2017-06-30 20:22:12-05</t>
  </si>
  <si>
    <t>170701012217</t>
  </si>
  <si>
    <t>01b958ca-32e3-422a-a519-7c8ecb9a55a9</t>
  </si>
  <si>
    <t>ae19d7ec-9983-481b-99a2-3b6d37f3ee61</t>
  </si>
  <si>
    <t>https://www.youtube.com/watch?v=nVUSW0y7v1U&amp;t=4938</t>
  </si>
  <si>
    <t>2017-06-30 20:22:26-05</t>
  </si>
  <si>
    <t>170701012231</t>
  </si>
  <si>
    <t>458c51ef-5d76-42b8-a5de-09720715bd00</t>
  </si>
  <si>
    <t>https://www.youtube.com/watch?v=nVUSW0y7v1U&amp;t=4958</t>
  </si>
  <si>
    <t>2017-06-30 20:22:46-05</t>
  </si>
  <si>
    <t>170701012252</t>
  </si>
  <si>
    <t>https://www.youtube.com/watch?v=nVUSW0y7v1U&amp;t=5035</t>
  </si>
  <si>
    <t>2017-06-30 20:24:03-05</t>
  </si>
  <si>
    <t>170701012415</t>
  </si>
  <si>
    <t>0575aaec-1943-4520-a092-9f1738b7e1dd</t>
  </si>
  <si>
    <t>https://www.youtube.com/watch?v=nVUSW0y7v1U&amp;t=5109</t>
  </si>
  <si>
    <t>2017-06-30 20:25:17-05</t>
  </si>
  <si>
    <t>170701012522</t>
  </si>
  <si>
    <t>b748b8e5-0887-498d-881b-18d8e883ccf6</t>
  </si>
  <si>
    <t>9f7c94c9-9ea9-4873-8ab5-31ccd6fdc99b</t>
  </si>
  <si>
    <t>https://www.youtube.com/watch?v=nVUSW0y7v1U&amp;t=5151</t>
  </si>
  <si>
    <t>2017-06-30 20:25:59-05</t>
  </si>
  <si>
    <t>170701012608</t>
  </si>
  <si>
    <t>d9139aef-91c8-4d04-9344-4158ded2e1ba</t>
  </si>
  <si>
    <t>https://www.youtube.com/watch?v=nVUSW0y7v1U&amp;t=5185</t>
  </si>
  <si>
    <t>2017-06-30 20:26:33-05</t>
  </si>
  <si>
    <t>170701012638</t>
  </si>
  <si>
    <t>4494f5a3-d6fc-4d56-8822-709579d3e50e</t>
  </si>
  <si>
    <t>https://www.youtube.com/watch?v=nVUSW0y7v1U&amp;t=5215</t>
  </si>
  <si>
    <t>2017-06-30 20:27:03-05</t>
  </si>
  <si>
    <t>170701012708</t>
  </si>
  <si>
    <t>60cc11d1-bae4-41ef-a9bc-6e5ca2ebff3a</t>
  </si>
  <si>
    <t>https://www.youtube.com/watch?v=nVUSW0y7v1U&amp;t=5250</t>
  </si>
  <si>
    <t>2017-06-30 20:27:38-05</t>
  </si>
  <si>
    <t>170701012743</t>
  </si>
  <si>
    <t>0b7f36ca-a7ac-412c-97f3-b5ec0e0e55ab</t>
  </si>
  <si>
    <t>https://www.youtube.com/watch?v=nVUSW0y7v1U&amp;t=5288</t>
  </si>
  <si>
    <t>2017-06-30 20:28:16-05</t>
  </si>
  <si>
    <t>170701012821</t>
  </si>
  <si>
    <t>263bc031-be04-4fff-bfc4-c527c9dafc54</t>
  </si>
  <si>
    <t>https://www.youtube.com/watch?v=nVUSW0y7v1U&amp;t=5327</t>
  </si>
  <si>
    <t>2017-06-30 20:28:55-05</t>
  </si>
  <si>
    <t>170701012900</t>
  </si>
  <si>
    <t>https://www.youtube.com/watch?v=nVUSW0y7v1U&amp;t=5409</t>
  </si>
  <si>
    <t>2017-06-30 20:30:17-05</t>
  </si>
  <si>
    <t>170701013022</t>
  </si>
  <si>
    <t>bf6cc405-4043-40f7-8ee7-db903a6bfc6f</t>
  </si>
  <si>
    <t>0d4474bb-73cf-46f2-8103-354d932c2065</t>
  </si>
  <si>
    <t>https://www.youtube.com/watch?v=nVUSW0y7v1U&amp;t=5438</t>
  </si>
  <si>
    <t>2017-06-30 20:30:46-05</t>
  </si>
  <si>
    <t>170701013051</t>
  </si>
  <si>
    <t>759588c1-c37f-49c2-a93c-11ff923598f8</t>
  </si>
  <si>
    <t>https://www.youtube.com/watch?v=nVUSW0y7v1U&amp;t=5468</t>
  </si>
  <si>
    <t>2017-06-30 20:31:16-05</t>
  </si>
  <si>
    <t>170701013123</t>
  </si>
  <si>
    <t>https://www.youtube.com/watch?v=nVUSW0y7v1U&amp;t=5533</t>
  </si>
  <si>
    <t>2017-06-30 20:32:21-05</t>
  </si>
  <si>
    <t>170701013227</t>
  </si>
  <si>
    <t>1c3a7c16-c7c6-44fa-ad42-8b973d1ac6e1</t>
  </si>
  <si>
    <t>78175b31-38cd-41ae-938d-8039820c57c9</t>
  </si>
  <si>
    <t>https://www.youtube.com/watch?v=nVUSW0y7v1U&amp;t=5565</t>
  </si>
  <si>
    <t>2017-06-30 20:32:53-05</t>
  </si>
  <si>
    <t>170701013259</t>
  </si>
  <si>
    <t>9ffb801e-6740-4077-a84c-d1eaef1a9359</t>
  </si>
  <si>
    <t>https://www.youtube.com/watch?v=nVUSW0y7v1U&amp;t=5633</t>
  </si>
  <si>
    <t>2017-06-30 20:34:01-05</t>
  </si>
  <si>
    <t>170701013406</t>
  </si>
  <si>
    <t>acc97ce6-0ff5-4409-8b1f-f4eaa6e4ef84</t>
  </si>
  <si>
    <t>https://www.youtube.com/watch?v=nVUSW0y7v1U&amp;t=5666</t>
  </si>
  <si>
    <t>2017-06-30 20:34:34-05</t>
  </si>
  <si>
    <t>170701013439</t>
  </si>
  <si>
    <t>08e7e1ad-9df4-44db-b655-36f619396ced</t>
  </si>
  <si>
    <t>https://www.youtube.com/watch?v=nVUSW0y7v1U&amp;t=5711</t>
  </si>
  <si>
    <t>2017-06-30 20:35:19-05</t>
  </si>
  <si>
    <t>170701013525</t>
  </si>
  <si>
    <t>96a8e4a0-c519-473e-9e64-8982531408ce</t>
  </si>
  <si>
    <t>https://www.youtube.com/watch?v=nVUSW0y7v1U&amp;t=5752</t>
  </si>
  <si>
    <t>2017-06-30 20:36:00-05</t>
  </si>
  <si>
    <t>170701013605</t>
  </si>
  <si>
    <t>27a19682-51dd-4a7b-8042-726f489376da</t>
  </si>
  <si>
    <t>https://www.youtube.com/watch?v=nVUSW0y7v1U&amp;t=5802</t>
  </si>
  <si>
    <t>2017-06-30 20:36:50-05</t>
  </si>
  <si>
    <t>170701013703</t>
  </si>
  <si>
    <t>PO</t>
  </si>
  <si>
    <t>P</t>
  </si>
  <si>
    <t>Pitchout</t>
  </si>
  <si>
    <t>https://www.youtube.com/watch?v=nVUSW0y7v1U&amp;t=5874</t>
  </si>
  <si>
    <t>2017-06-30 20:38:02-05</t>
  </si>
  <si>
    <t>170701013807</t>
  </si>
  <si>
    <t>0a7d2de1-9b2f-441a-afe2-50555feb2427</t>
  </si>
  <si>
    <t>72c54763-133a-48c8-8dcd-82aacef00198</t>
  </si>
  <si>
    <t>https://www.youtube.com/watch?v=nVUSW0y7v1U&amp;t=5909</t>
  </si>
  <si>
    <t>2017-06-30 20:38:37-05</t>
  </si>
  <si>
    <t>170701013842</t>
  </si>
  <si>
    <t>https://www.youtube.com/watch?v=nVUSW0y7v1U&amp;t=6435</t>
  </si>
  <si>
    <t>2017-06-30 20:47:23-05</t>
  </si>
  <si>
    <t>170701014728</t>
  </si>
  <si>
    <t>3b7f359c-4184-4d96-9afc-56a70144ae83</t>
  </si>
  <si>
    <t>4e477157-69d6-4842-bb8f-cd6d3b895836</t>
  </si>
  <si>
    <t>https://www.youtube.com/watch?v=nVUSW0y7v1U&amp;t=6461</t>
  </si>
  <si>
    <t>2017-06-30 20:47:49-05</t>
  </si>
  <si>
    <t>170701014754</t>
  </si>
  <si>
    <t>e471dae3-9a10-4e9e-90e6-ffe2bb646a8b</t>
  </si>
  <si>
    <t>https://www.youtube.com/watch?v=nVUSW0y7v1U&amp;t=6478</t>
  </si>
  <si>
    <t>2017-06-30 20:48:06-05</t>
  </si>
  <si>
    <t>170701014813</t>
  </si>
  <si>
    <t>https://www.youtube.com/watch?v=nVUSW0y7v1U&amp;t=6522</t>
  </si>
  <si>
    <t>2017-06-30 20:48:50-05</t>
  </si>
  <si>
    <t>170701014855</t>
  </si>
  <si>
    <t>e6137970-2f65-45b9-acc5-759b06edeb6f</t>
  </si>
  <si>
    <t>a1ec1c6b-ae26-42ba-a609-0ae872ff220e</t>
  </si>
  <si>
    <t>https://www.youtube.com/watch?v=nVUSW0y7v1U&amp;t=6536</t>
  </si>
  <si>
    <t>2017-06-30 20:49:04-05</t>
  </si>
  <si>
    <t>170701014909</t>
  </si>
  <si>
    <t>fe5c976c-211a-4bb2-b99b-1a9d8d12e486</t>
  </si>
  <si>
    <t>https://www.youtube.com/watch?v=nVUSW0y7v1U&amp;t=6561</t>
  </si>
  <si>
    <t>2017-06-30 20:49:29-05</t>
  </si>
  <si>
    <t>170701014940</t>
  </si>
  <si>
    <t>https://www.youtube.com/watch?v=nVUSW0y7v1U&amp;t=6607</t>
  </si>
  <si>
    <t>2017-06-30 20:50:15-05</t>
  </si>
  <si>
    <t>170701015031</t>
  </si>
  <si>
    <t>150bf9bf-a52c-49a2-be59-6bd9c6295f3f</t>
  </si>
  <si>
    <t>https://www.youtube.com/watch?v=nVUSW0y7v1U&amp;t=6707</t>
  </si>
  <si>
    <t>2017-06-30 20:51:55-05</t>
  </si>
  <si>
    <t>170701015201</t>
  </si>
  <si>
    <t>307e3dc9-8a78-4241-9019-1a9687b26e8b</t>
  </si>
  <si>
    <t>c460146d-d9f0-473e-be3c-bd0a8bbf381a</t>
  </si>
  <si>
    <t>https://www.youtube.com/watch?v=nVUSW0y7v1U&amp;t=6742</t>
  </si>
  <si>
    <t>2017-06-30 20:52:30-05</t>
  </si>
  <si>
    <t>170701015241</t>
  </si>
  <si>
    <t>https://www.youtube.com/watch?v=nVUSW0y7v1U&amp;t=6817</t>
  </si>
  <si>
    <t>2017-06-30 20:53:45-05</t>
  </si>
  <si>
    <t>170701015355</t>
  </si>
  <si>
    <t>683c3ad7-a7a6-4773-8757-940ee8ecbff1</t>
  </si>
  <si>
    <t>7f95549e-f3bb-43a4-a7b4-252f6398f3e4</t>
  </si>
  <si>
    <t>https://www.youtube.com/watch?v=nVUSW0y7v1U&amp;t=6872</t>
  </si>
  <si>
    <t>2017-06-30 20:54:40-05</t>
  </si>
  <si>
    <t>170701015449</t>
  </si>
  <si>
    <t>96ec0e85-b13c-4311-ac0f-6dedc44164af</t>
  </si>
  <si>
    <t>https://www.youtube.com/watch?v=nVUSW0y7v1U&amp;t=6909</t>
  </si>
  <si>
    <t>2017-06-30 20:55:17-05</t>
  </si>
  <si>
    <t>170701015523</t>
  </si>
  <si>
    <t>6d622e69-c7dc-4767-8906-8869a11e5315</t>
  </si>
  <si>
    <t>https://www.youtube.com/watch?v=nVUSW0y7v1U&amp;t=6966</t>
  </si>
  <si>
    <t>2017-06-30 20:56:14-05</t>
  </si>
  <si>
    <t>170701015622</t>
  </si>
  <si>
    <t>https://www.youtube.com/watch?v=nVUSW0y7v1U&amp;t=8816</t>
  </si>
  <si>
    <t>2017-06-30 21:27:04-05</t>
  </si>
  <si>
    <t>170701022709</t>
  </si>
  <si>
    <t>cd91a6c8-bf9b-4d2a-acae-cfdba9856d4d</t>
  </si>
  <si>
    <t>1596c276-dc80-4e6a-9bf4-21dbdc7e27e0</t>
  </si>
  <si>
    <t>https://www.youtube.com/watch?v=nVUSW0y7v1U&amp;t=8830</t>
  </si>
  <si>
    <t>2017-06-30 21:27:18-05</t>
  </si>
  <si>
    <t>170701022728</t>
  </si>
  <si>
    <t>b34c64ef-5ae4-4092-ab0a-a0d0230f3a30</t>
  </si>
  <si>
    <t>https://www.youtube.com/watch?v=nVUSW0y7v1U&amp;t=8855</t>
  </si>
  <si>
    <t>2017-06-30 21:27:43-05</t>
  </si>
  <si>
    <t>170701022748</t>
  </si>
  <si>
    <t>fc8cffaa-1fae-4100-9bff-8b9dea8d5d0f</t>
  </si>
  <si>
    <t>https://www.youtube.com/watch?v=nVUSW0y7v1U&amp;t=8872</t>
  </si>
  <si>
    <t>2017-06-30 21:28:00-05</t>
  </si>
  <si>
    <t>170701022804</t>
  </si>
  <si>
    <t>419397e4-0c7f-4c82-a200-30bab4bd99ea</t>
  </si>
  <si>
    <t>https://www.youtube.com/watch?v=nVUSW0y7v1U&amp;t=8890</t>
  </si>
  <si>
    <t>2017-06-30 21:28:18-05</t>
  </si>
  <si>
    <t>170701022825</t>
  </si>
  <si>
    <t>https://www.youtube.com/watch?v=nVUSW0y7v1U&amp;t=8923</t>
  </si>
  <si>
    <t>2017-06-30 21:28:51-05</t>
  </si>
  <si>
    <t>170701022856</t>
  </si>
  <si>
    <t>f725a857-7813-4e76-99fc-fc0e2f309133</t>
  </si>
  <si>
    <t>177a097e-af3d-40bc-9c15-4a4c39463c9f</t>
  </si>
  <si>
    <t>https://www.youtube.com/watch?v=nVUSW0y7v1U&amp;t=8937</t>
  </si>
  <si>
    <t>2017-06-30 21:29:05-05</t>
  </si>
  <si>
    <t>170701022914</t>
  </si>
  <si>
    <t>https://www.youtube.com/watch?v=nVUSW0y7v1U&amp;t=8986</t>
  </si>
  <si>
    <t>2017-06-30 21:29:54-05</t>
  </si>
  <si>
    <t>170701022959</t>
  </si>
  <si>
    <t>b974d7bf-712b-4168-9db3-7617864b0aa2</t>
  </si>
  <si>
    <t>e33b17ef-6cc1-4bf3-890c-6522ed089da5</t>
  </si>
  <si>
    <t>https://www.youtube.com/watch?v=nVUSW0y7v1U&amp;t=9008</t>
  </si>
  <si>
    <t>2017-06-30 21:30:16-05</t>
  </si>
  <si>
    <t>170701023021</t>
  </si>
  <si>
    <t>82c70c24-dcf5-4692-ab3b-3ed8616a919b</t>
  </si>
  <si>
    <t>https://www.youtube.com/watch?v=nVUSW0y7v1U&amp;t=9040</t>
  </si>
  <si>
    <t>2017-06-30 21:30:48-05</t>
  </si>
  <si>
    <t>170701023053</t>
  </si>
  <si>
    <t>4e2b47b3-e9b0-4f52-852c-927071e38fe3</t>
  </si>
  <si>
    <t>https://www.youtube.com/watch?v=nVUSW0y7v1U&amp;t=9071</t>
  </si>
  <si>
    <t>2017-06-30 21:31:19-05</t>
  </si>
  <si>
    <t>170701023124</t>
  </si>
  <si>
    <t>1091f47e-181c-4723-80f3-1340acbcd747</t>
  </si>
  <si>
    <t>https://www.youtube.com/watch?v=nVUSW0y7v1U&amp;t=9101</t>
  </si>
  <si>
    <t>2017-06-30 21:31:49-05</t>
  </si>
  <si>
    <t>170701023154</t>
  </si>
  <si>
    <t>245cc4b4-a5c2-4f19-8b35-623f116c9014</t>
  </si>
  <si>
    <t>https://www.youtube.com/watch?v=nVUSW0y7v1U&amp;t=9133</t>
  </si>
  <si>
    <t>2017-06-30 21:32:21-05</t>
  </si>
  <si>
    <t>170701023227</t>
  </si>
  <si>
    <t>5581f096-2cdf-45e8-84db-3b2efd0fa65c</t>
  </si>
  <si>
    <t>https://www.youtube.com/watch?v=nVUSW0y7v1U&amp;t=9169</t>
  </si>
  <si>
    <t>2017-06-30 21:32:57-05</t>
  </si>
  <si>
    <t>170701023303</t>
  </si>
  <si>
    <t>https://www.youtube.com/watch?v=nVUSW0y7v1U&amp;t=10511</t>
  </si>
  <si>
    <t>2017-06-30 21:55:19-05</t>
  </si>
  <si>
    <t>170701025524</t>
  </si>
  <si>
    <t>3d65cd43-6bda-4a51-8413-540e2dda0629</t>
  </si>
  <si>
    <t>35ddb741-5e61-477c-ba96-a68331d98826</t>
  </si>
  <si>
    <t>https://www.youtube.com/watch?v=nVUSW0y7v1U&amp;t=10497</t>
  </si>
  <si>
    <t>2017-06-30 21:55:22-05</t>
  </si>
  <si>
    <t>170701030900</t>
  </si>
  <si>
    <t>3553ee95-67d5-43fa-9a64-c8262085edd7</t>
  </si>
  <si>
    <t>https://www.youtube.com/watch?v=nVUSW0y7v1U&amp;t=10531</t>
  </si>
  <si>
    <t>2017-06-30 21:55:39-05</t>
  </si>
  <si>
    <t>170701025544</t>
  </si>
  <si>
    <t>https://www.youtube.com/watch?v=nVUSW0y7v1U&amp;t=10572</t>
  </si>
  <si>
    <t>2017-06-30 21:56:20-05</t>
  </si>
  <si>
    <t>170701025625</t>
  </si>
  <si>
    <t>21a6fdee-bf39-4aa5-85bc-fbe3447820b3</t>
  </si>
  <si>
    <t>3a039e18-2a8b-474e-97a2-c861d0ae5997</t>
  </si>
  <si>
    <t>https://www.youtube.com/watch?v=nVUSW0y7v1U&amp;t=10590</t>
  </si>
  <si>
    <t>2017-06-30 21:56:38-05</t>
  </si>
  <si>
    <t>170701025643</t>
  </si>
  <si>
    <t>f7a71c36-c16c-4912-90f9-1e9c13f51a4e</t>
  </si>
  <si>
    <t>https://www.youtube.com/watch?v=nVUSW0y7v1U&amp;t=10606</t>
  </si>
  <si>
    <t>2017-06-30 21:56:54-05</t>
  </si>
  <si>
    <t>170701025659</t>
  </si>
  <si>
    <t>9b0856b9-f369-44b7-82d2-5ac4bc76906d</t>
  </si>
  <si>
    <t>https://www.youtube.com/watch?v=nVUSW0y7v1U&amp;t=10629</t>
  </si>
  <si>
    <t>2017-06-30 21:57:17-05</t>
  </si>
  <si>
    <t>170701025722</t>
  </si>
  <si>
    <t>cd9555a9-9152-47ca-a42d-ec532579b10d</t>
  </si>
  <si>
    <t>https://www.youtube.com/watch?v=nVUSW0y7v1U&amp;t=10651</t>
  </si>
  <si>
    <t>2017-06-30 21:57:39-05</t>
  </si>
  <si>
    <t>170701025746</t>
  </si>
  <si>
    <t>https://www.youtube.com/watch?v=nVUSW0y7v1U&amp;t=10685</t>
  </si>
  <si>
    <t>2017-06-30 21:58:13-05</t>
  </si>
  <si>
    <t>170701025819</t>
  </si>
  <si>
    <t>6e6e4580-29a4-48ee-a117-76ad2bbf4c08</t>
  </si>
  <si>
    <t>a63d0f4b-3e66-42e4-b6ba-2f5e320db996</t>
  </si>
  <si>
    <t>https://www.youtube.com/watch?v=nVUSW0y7v1U&amp;t=10704</t>
  </si>
  <si>
    <t>2017-06-30 21:58:32-05</t>
  </si>
  <si>
    <t>170701025837</t>
  </si>
  <si>
    <t>e99ddde9-47f3-4e15-bb43-6afdec07d975</t>
  </si>
  <si>
    <t>https://www.youtube.com/watch?v=nVUSW0y7v1U&amp;t=10719</t>
  </si>
  <si>
    <t>2017-06-30 21:58:47-05</t>
  </si>
  <si>
    <t>170701025852</t>
  </si>
  <si>
    <t>47ab1630-dc80-4d75-993c-6dc005dc0fad</t>
  </si>
  <si>
    <t>https://www.youtube.com/watch?v=nVUSW0y7v1U&amp;t=10736</t>
  </si>
  <si>
    <t>2017-06-30 21:59:04-05</t>
  </si>
  <si>
    <t>170701025915</t>
  </si>
  <si>
    <t>ac6160ab-cf71-407d-8da8-d3b607aa9ff1</t>
  </si>
  <si>
    <t>https://www.youtube.com/watch?v=nVUSW0y7v1U&amp;t=10763</t>
  </si>
  <si>
    <t>2017-06-30 21:59:31-05</t>
  </si>
  <si>
    <t>170701025938</t>
  </si>
  <si>
    <t>https://www.youtube.com/watch?v=nVUSW0y7v1U&amp;t=11464</t>
  </si>
  <si>
    <t>2017-06-30 22:11:12-05</t>
  </si>
  <si>
    <t>170701031117</t>
  </si>
  <si>
    <t>f3916a3a-fc76-4867-89d1-6b18f06d6898</t>
  </si>
  <si>
    <t>57044312-79be-4f1d-98f0-8fde24fe85f4</t>
  </si>
  <si>
    <t>https://www.youtube.com/watch?v=nVUSW0y7v1U&amp;t=11476</t>
  </si>
  <si>
    <t>2017-06-30 22:11:24-05</t>
  </si>
  <si>
    <t>170701031133</t>
  </si>
  <si>
    <t>https://www.youtube.com/watch?v=nVUSW0y7v1U&amp;t=11539</t>
  </si>
  <si>
    <t>2017-06-30 22:12:27-05</t>
  </si>
  <si>
    <t>170701031232</t>
  </si>
  <si>
    <t>483cf254-4ad9-40fe-81a2-3e5ac06c5316</t>
  </si>
  <si>
    <t>7fd650e2-e5c2-4599-b362-2c9812214c20</t>
  </si>
  <si>
    <t>https://www.youtube.com/watch?v=nVUSW0y7v1U&amp;t=11559</t>
  </si>
  <si>
    <t>2017-06-30 22:12:47-05</t>
  </si>
  <si>
    <t>170701031256</t>
  </si>
  <si>
    <t>1ff0d693-a844-4877-89a9-651ceaaa5016</t>
  </si>
  <si>
    <t>https://www.youtube.com/watch?v=nVUSW0y7v1U&amp;t=11583</t>
  </si>
  <si>
    <t>2017-06-30 22:13:11-05</t>
  </si>
  <si>
    <t>170701031316</t>
  </si>
  <si>
    <t>c1a712e6-ef74-4cfa-adfd-af8b6df745e2</t>
  </si>
  <si>
    <t>https://www.youtube.com/watch?v=nVUSW0y7v1U&amp;t=11604</t>
  </si>
  <si>
    <t>2017-06-30 22:13:32-05</t>
  </si>
  <si>
    <t>170701031342</t>
  </si>
  <si>
    <t>https://www.youtube.com/watch?v=nVUSW0y7v1U&amp;t=11648</t>
  </si>
  <si>
    <t>2017-06-30 22:14:16-05</t>
  </si>
  <si>
    <t>170701031420</t>
  </si>
  <si>
    <t>8f8319d9-bb42-43e3-a4e1-d35a162c3c8e</t>
  </si>
  <si>
    <t>f49c0df2-cf93-4df6-9ab0-187a33494325</t>
  </si>
  <si>
    <t>https://www.youtube.com/watch?v=nVUSW0y7v1U&amp;t=11663</t>
  </si>
  <si>
    <t>2017-06-30 22:14:31-05</t>
  </si>
  <si>
    <t>170701031436</t>
  </si>
  <si>
    <t>0a91fdc6-c537-4c0a-a1af-910b7783a701</t>
  </si>
  <si>
    <t>https://www.youtube.com/watch?v=nVUSW0y7v1U&amp;t=11680</t>
  </si>
  <si>
    <t>2017-06-30 22:14:48-05</t>
  </si>
  <si>
    <t>170701031455</t>
  </si>
  <si>
    <t>https://www.youtube.com/watch?v=nVUSW0y7v1U&amp;t=11718</t>
  </si>
  <si>
    <t>2017-06-30 22:15:26-05</t>
  </si>
  <si>
    <t>170701031534</t>
  </si>
  <si>
    <t>7d3f6680-e3ef-44da-8474-ffa19e0d712b</t>
  </si>
  <si>
    <t>7dff4cd5-c5fc-49d3-a341-0237b8877d6f</t>
  </si>
  <si>
    <t>https://www.youtube.com/watch?v=nVUSW0y7v1U&amp;t=11736</t>
  </si>
  <si>
    <t>2017-06-30 22:15:44-05</t>
  </si>
  <si>
    <t>170701031557</t>
  </si>
  <si>
    <t>https://www.youtube.com/watch?v=nVUSW0y7v1U&amp;t=11786</t>
  </si>
  <si>
    <t>2017-06-30 22:16:34-05</t>
  </si>
  <si>
    <t>170701031643</t>
  </si>
  <si>
    <t>4f1d654b-3490-4324-aa69-7a1e7d033f69</t>
  </si>
  <si>
    <t>https://www.youtube.com/watch?v=nVUSW0y7v1U&amp;t=12548</t>
  </si>
  <si>
    <t>2017-06-30 22:29:16-05</t>
  </si>
  <si>
    <t>170701032921</t>
  </si>
  <si>
    <t>99be136d-1e6a-43ed-8194-f66170bf805d</t>
  </si>
  <si>
    <t>https://www.youtube.com/watch?v=nVUSW0y7v1U&amp;t=12584</t>
  </si>
  <si>
    <t>2017-06-30 22:29:52-05</t>
  </si>
  <si>
    <t>170701032957</t>
  </si>
  <si>
    <t>9d4fdbcf-9476-4aa1-8489-f85c134be0c5</t>
  </si>
  <si>
    <t>c81ea440-e178-4cc5-9ea0-de69c3d0d733</t>
  </si>
  <si>
    <t>https://www.youtube.com/watch?v=nVUSW0y7v1U&amp;t=12596</t>
  </si>
  <si>
    <t>2017-06-30 22:30:04-05</t>
  </si>
  <si>
    <t>170701033014</t>
  </si>
  <si>
    <t>https://www.youtube.com/watch?v=nVUSW0y7v1U&amp;t=12634</t>
  </si>
  <si>
    <t>2017-06-30 22:30:42-05</t>
  </si>
  <si>
    <t>170701033047</t>
  </si>
  <si>
    <t>6c5fcc14-44fc-4b2f-a6e1-254eb4d0431f</t>
  </si>
  <si>
    <t>640881db-3ba2-42f1-8c3d-16e7fa96fa98</t>
  </si>
  <si>
    <t>https://www.youtube.com/watch?v=nVUSW0y7v1U&amp;t=12647</t>
  </si>
  <si>
    <t>2017-06-30 22:30:55-05</t>
  </si>
  <si>
    <t>170701033105</t>
  </si>
  <si>
    <t>2017_07_01_nyamlb_houmlb_1</t>
  </si>
  <si>
    <t>-e-iFe4cGVc</t>
  </si>
  <si>
    <t>https://www.youtube.com/watch?v=-e-iFe4cGVc&amp;t=874</t>
  </si>
  <si>
    <t>2017-07-01 18:24:37-05</t>
  </si>
  <si>
    <t>170701232442</t>
  </si>
  <si>
    <t>8309ff16-e113-4bc4-a038-2674f1e9bfb7</t>
  </si>
  <si>
    <t>859271b7-0414-4abf-945b-b3651e2fee27</t>
  </si>
  <si>
    <t>https://www.youtube.com/watch?v=-e-iFe4cGVc&amp;t=891</t>
  </si>
  <si>
    <t>2017-07-01 18:24:54-05</t>
  </si>
  <si>
    <t>170701232459</t>
  </si>
  <si>
    <t>https://www.youtube.com/watch?v=-e-iFe4cGVc&amp;t=935</t>
  </si>
  <si>
    <t>2017-07-01 18:25:38-05</t>
  </si>
  <si>
    <t>170701232542</t>
  </si>
  <si>
    <t>167733bc-ea3d-4a69-91ea-1c51e3935cc9</t>
  </si>
  <si>
    <t>67336ff4-51da-476f-a815-f5fae73bc4b7</t>
  </si>
  <si>
    <t>https://www.youtube.com/watch?v=-e-iFe4cGVc&amp;t=948</t>
  </si>
  <si>
    <t>2017-07-01 18:25:51-05</t>
  </si>
  <si>
    <t>170701232556</t>
  </si>
  <si>
    <t>b27a0a3f-a0be-43b8-86ab-276197a81e28</t>
  </si>
  <si>
    <t>https://www.youtube.com/watch?v=-e-iFe4cGVc&amp;t=965</t>
  </si>
  <si>
    <t>2017-07-01 18:26:08-05</t>
  </si>
  <si>
    <t>170701232624</t>
  </si>
  <si>
    <t>https://www.youtube.com/watch?v=-e-iFe4cGVc&amp;t=1009</t>
  </si>
  <si>
    <t>2017-07-01 18:26:52-05</t>
  </si>
  <si>
    <t>170701232657</t>
  </si>
  <si>
    <t>d86e86f5-2bc9-4a05-b4f0-ee5758d3f335</t>
  </si>
  <si>
    <t>35dc96e9-5bb5-420d-becd-35287c29efef</t>
  </si>
  <si>
    <t>https://www.youtube.com/watch?v=-e-iFe4cGVc&amp;t=1024</t>
  </si>
  <si>
    <t>2017-07-01 18:27:07-05</t>
  </si>
  <si>
    <t>170701232713</t>
  </si>
  <si>
    <t>3e273150-a3de-4ed1-944f-b6deb7e198b2</t>
  </si>
  <si>
    <t>https://www.youtube.com/watch?v=-e-iFe4cGVc&amp;t=1047</t>
  </si>
  <si>
    <t>2017-07-01 18:27:30-05</t>
  </si>
  <si>
    <t>170701232735</t>
  </si>
  <si>
    <t>50fd6110-da57-4327-af63-1b01621a7b94</t>
  </si>
  <si>
    <t>https://www.youtube.com/watch?v=-e-iFe4cGVc&amp;t=1068</t>
  </si>
  <si>
    <t>2017-07-01 18:27:51-05</t>
  </si>
  <si>
    <t>170701232756</t>
  </si>
  <si>
    <t>f22963a4-7bd5-408d-bd88-e2b402c111c3</t>
  </si>
  <si>
    <t>https://www.youtube.com/watch?v=-e-iFe4cGVc&amp;t=1089</t>
  </si>
  <si>
    <t>2017-07-01 18:28:12-05</t>
  </si>
  <si>
    <t>170701232817</t>
  </si>
  <si>
    <t>05e1b36d-e2db-45f7-871c-29c8333a41b1</t>
  </si>
  <si>
    <t>https://www.youtube.com/watch?v=-e-iFe4cGVc&amp;t=1108</t>
  </si>
  <si>
    <t>2017-07-01 18:28:31-05</t>
  </si>
  <si>
    <t>170701232843</t>
  </si>
  <si>
    <t>https://www.youtube.com/watch?v=-e-iFe4cGVc&amp;t=1159</t>
  </si>
  <si>
    <t>2017-07-01 18:29:22-05</t>
  </si>
  <si>
    <t>170701232927</t>
  </si>
  <si>
    <t>f8d4f924-a294-4034-8b1d-ee5639286ae4</t>
  </si>
  <si>
    <t>f562fcf7-c8cd-45d3-a6a6-a07734bf94d0</t>
  </si>
  <si>
    <t>https://www.youtube.com/watch?v=-e-iFe4cGVc&amp;t=1186</t>
  </si>
  <si>
    <t>2017-07-01 18:29:49-05</t>
  </si>
  <si>
    <t>170701232954</t>
  </si>
  <si>
    <t>78177382-7c23-406d-b3de-ca7ba9644e19</t>
  </si>
  <si>
    <t>https://www.youtube.com/watch?v=-e-iFe4cGVc&amp;t=1211</t>
  </si>
  <si>
    <t>2017-07-01 18:30:14-05</t>
  </si>
  <si>
    <t>170701233019</t>
  </si>
  <si>
    <t>ecc42f70-5f45-4520-a758-1506459b69ba</t>
  </si>
  <si>
    <t>https://www.youtube.com/watch?v=-e-iFe4cGVc&amp;t=1271</t>
  </si>
  <si>
    <t>2017-07-01 18:31:14-05</t>
  </si>
  <si>
    <t>170701233114</t>
  </si>
  <si>
    <t>https://www.youtube.com/watch?v=-e-iFe4cGVc&amp;t=1997</t>
  </si>
  <si>
    <t>2017-07-01 18:43:20-05</t>
  </si>
  <si>
    <t>170701234325</t>
  </si>
  <si>
    <t>170bb3a0-50e3-48f6-8177-86065791f778</t>
  </si>
  <si>
    <t>a10ce423-99bd-4f2d-b02b-2e2db975acc0</t>
  </si>
  <si>
    <t>https://www.youtube.com/watch?v=-e-iFe4cGVc&amp;t=2010</t>
  </si>
  <si>
    <t>2017-07-01 18:43:33-05</t>
  </si>
  <si>
    <t>170701234338</t>
  </si>
  <si>
    <t>f22a8e63-cabd-430c-8975-7f30f230c3fd</t>
  </si>
  <si>
    <t>https://www.youtube.com/watch?v=-e-iFe4cGVc&amp;t=2023</t>
  </si>
  <si>
    <t>2017-07-01 18:43:46-05</t>
  </si>
  <si>
    <t>170701234347</t>
  </si>
  <si>
    <t>ebe4ed71-5836-40ac-80eb-c6d58a9f2942</t>
  </si>
  <si>
    <t>https://www.youtube.com/watch?v=-e-iFe4cGVc&amp;t=2039</t>
  </si>
  <si>
    <t>2017-07-01 18:44:02-05</t>
  </si>
  <si>
    <t>170701234407</t>
  </si>
  <si>
    <t>https://www.youtube.com/watch?v=-e-iFe4cGVc&amp;t=2087</t>
  </si>
  <si>
    <t>2017-07-01 18:44:50-05</t>
  </si>
  <si>
    <t>170701234455</t>
  </si>
  <si>
    <t>4f07ca70-d2bf-4c8c-9f44-54a047345ab0</t>
  </si>
  <si>
    <t>218a0a45-d11f-4931-a5e4-050ce35edbcf</t>
  </si>
  <si>
    <t>https://www.youtube.com/watch?v=-e-iFe4cGVc&amp;t=2105</t>
  </si>
  <si>
    <t>2017-07-01 18:45:08-05</t>
  </si>
  <si>
    <t>170701234514</t>
  </si>
  <si>
    <t>https://www.youtube.com/watch?v=-e-iFe4cGVc&amp;t=2142</t>
  </si>
  <si>
    <t>2017-07-01 18:45:45-05</t>
  </si>
  <si>
    <t>170701234545</t>
  </si>
  <si>
    <t>7ab45486-9b57-4488-99de-c1cd61b2dc1c</t>
  </si>
  <si>
    <t>https://www.youtube.com/watch?v=-e-iFe4cGVc&amp;t=2683</t>
  </si>
  <si>
    <t>2017-07-01 18:54:46-05</t>
  </si>
  <si>
    <t>170701235447</t>
  </si>
  <si>
    <t>4f53076b-3e57-4463-89ed-9edc72f932b9</t>
  </si>
  <si>
    <t>bdaf9860-0721-4476-a6e0-0a7bfe15c7f1</t>
  </si>
  <si>
    <t>https://www.youtube.com/watch?v=-e-iFe4cGVc&amp;t=2699</t>
  </si>
  <si>
    <t>2017-07-01 18:55:02-05</t>
  </si>
  <si>
    <t>170701235503</t>
  </si>
  <si>
    <t>c0033324-d3d1-48b1-bd85-69e0a5e634e1</t>
  </si>
  <si>
    <t>https://www.youtube.com/watch?v=-e-iFe4cGVc&amp;t=2715</t>
  </si>
  <si>
    <t>2017-07-01 18:55:18-05</t>
  </si>
  <si>
    <t>170701235518</t>
  </si>
  <si>
    <t>f1ca23c7-f42e-46c7-95cf-c79106e41ded</t>
  </si>
  <si>
    <t>https://www.youtube.com/watch?v=-e-iFe4cGVc&amp;t=2734</t>
  </si>
  <si>
    <t>2017-07-01 18:55:37-05</t>
  </si>
  <si>
    <t>170701235537</t>
  </si>
  <si>
    <t>77771621-21a4-4d4f-aac2-8f075140b0fd</t>
  </si>
  <si>
    <t>https://www.youtube.com/watch?v=-e-iFe4cGVc&amp;t=2750</t>
  </si>
  <si>
    <t>2017-07-01 18:55:53-05</t>
  </si>
  <si>
    <t>170701235558</t>
  </si>
  <si>
    <t>https://www.youtube.com/watch?v=-e-iFe4cGVc&amp;t=2789</t>
  </si>
  <si>
    <t>2017-07-01 18:56:32-05</t>
  </si>
  <si>
    <t>170701235632</t>
  </si>
  <si>
    <t>2740a3cf-5c96-4f17-9ed0-2b33808f286d</t>
  </si>
  <si>
    <t>79e56321-a7e7-441a-a5b6-35e07a4d33d4</t>
  </si>
  <si>
    <t>https://www.youtube.com/watch?v=-e-iFe4cGVc&amp;t=2804</t>
  </si>
  <si>
    <t>2017-07-01 18:56:47-05</t>
  </si>
  <si>
    <t>170701235647</t>
  </si>
  <si>
    <t>23aeee1f-06a0-47dd-89bd-904396be6cdb</t>
  </si>
  <si>
    <t>https://www.youtube.com/watch?v=-e-iFe4cGVc&amp;t=2826</t>
  </si>
  <si>
    <t>2017-07-01 18:57:09-05</t>
  </si>
  <si>
    <t>170701235709</t>
  </si>
  <si>
    <t>60d87fa7-d2c0-41e4-a6d9-a1db13c90c30</t>
  </si>
  <si>
    <t>https://www.youtube.com/watch?v=-e-iFe4cGVc&amp;t=2847</t>
  </si>
  <si>
    <t>2017-07-01 18:57:30-05</t>
  </si>
  <si>
    <t>170701235731</t>
  </si>
  <si>
    <t>69c51f51-d6e8-46b3-879c-e8e5c23a9af5</t>
  </si>
  <si>
    <t>https://www.youtube.com/watch?v=-e-iFe4cGVc&amp;t=2878</t>
  </si>
  <si>
    <t>2017-07-01 18:58:01-05</t>
  </si>
  <si>
    <t>170701235811</t>
  </si>
  <si>
    <t>https://www.youtube.com/watch?v=-e-iFe4cGVc&amp;t=2937</t>
  </si>
  <si>
    <t>2017-07-01 18:59:00-05</t>
  </si>
  <si>
    <t>170701235901</t>
  </si>
  <si>
    <t>6526b199-d425-4ab7-8b39-e8571fc2a5fd</t>
  </si>
  <si>
    <t>79358bd6-1cef-4e37-94a4-ff0be3c8fb00</t>
  </si>
  <si>
    <t>https://www.youtube.com/watch?v=-e-iFe4cGVc&amp;t=2962</t>
  </si>
  <si>
    <t>2017-07-01 18:59:25-05</t>
  </si>
  <si>
    <t>170701235925</t>
  </si>
  <si>
    <t>e67f0fbd-60ab-4003-8978-adf0095b4703</t>
  </si>
  <si>
    <t>https://www.youtube.com/watch?v=-e-iFe4cGVc&amp;t=2989</t>
  </si>
  <si>
    <t>2017-07-01 18:59:52-05</t>
  </si>
  <si>
    <t>170701235953</t>
  </si>
  <si>
    <t>ea568251-b567-4ff6-88b8-539b5a9bf32a</t>
  </si>
  <si>
    <t>https://www.youtube.com/watch?v=-e-iFe4cGVc&amp;t=3047</t>
  </si>
  <si>
    <t>2017-07-01 19:00:50-05</t>
  </si>
  <si>
    <t>170702000055</t>
  </si>
  <si>
    <t>a65e801b-7dc9-4647-bd8b-35c6341b0ae8</t>
  </si>
  <si>
    <t>https://www.youtube.com/watch?v=-e-iFe4cGVc&amp;t=3096</t>
  </si>
  <si>
    <t>2017-07-01 19:01:39-05</t>
  </si>
  <si>
    <t>170702000144</t>
  </si>
  <si>
    <t>9bdf3939-4070-4772-ba83-2ab9353f528d</t>
  </si>
  <si>
    <t>https://www.youtube.com/watch?v=-e-iFe4cGVc&amp;t=3131</t>
  </si>
  <si>
    <t>2017-07-01 19:02:14-05</t>
  </si>
  <si>
    <t>170702000215</t>
  </si>
  <si>
    <t>911c1a1b-1552-4bfa-96fc-f5111aaa35e5</t>
  </si>
  <si>
    <t>https://www.youtube.com/watch?v=-e-iFe4cGVc&amp;t=3187</t>
  </si>
  <si>
    <t>2017-07-01 19:03:10-05</t>
  </si>
  <si>
    <t>170702000310</t>
  </si>
  <si>
    <t>c3e6ef52-aaf3-45f6-a9c5-f24c8803256c</t>
  </si>
  <si>
    <t>https://www.youtube.com/watch?v=-e-iFe4cGVc&amp;t=3228</t>
  </si>
  <si>
    <t>2017-07-01 19:03:51-05</t>
  </si>
  <si>
    <t>170702000351</t>
  </si>
  <si>
    <t>412e77de-1e80-4a62-9503-9a82848b5cb7</t>
  </si>
  <si>
    <t>https://www.youtube.com/watch?v=-e-iFe4cGVc&amp;t=3268</t>
  </si>
  <si>
    <t>2017-07-01 19:04:31-05</t>
  </si>
  <si>
    <t>170702000432</t>
  </si>
  <si>
    <t>9d785956-d5d9-4837-ae33-925d50b0b4fb</t>
  </si>
  <si>
    <t>https://www.youtube.com/watch?v=-e-iFe4cGVc&amp;t=3307</t>
  </si>
  <si>
    <t>2017-07-01 19:05:10-05</t>
  </si>
  <si>
    <t>170702000516</t>
  </si>
  <si>
    <t>https://www.youtube.com/watch?v=-e-iFe4cGVc&amp;t=3366</t>
  </si>
  <si>
    <t>2017-07-01 19:06:09-05</t>
  </si>
  <si>
    <t>170702000610</t>
  </si>
  <si>
    <t>9aa0d7ed-e92f-41ea-b1c4-db86bbfa4199</t>
  </si>
  <si>
    <t>45795102-177b-42e1-9b23-7de258e12c44</t>
  </si>
  <si>
    <t>https://www.youtube.com/watch?v=-e-iFe4cGVc&amp;t=3392</t>
  </si>
  <si>
    <t>2017-07-01 19:06:35-05</t>
  </si>
  <si>
    <t>170702000635</t>
  </si>
  <si>
    <t>ae59ef03-81ea-4518-b59a-e0ba31c18f14</t>
  </si>
  <si>
    <t>https://www.youtube.com/watch?v=-e-iFe4cGVc&amp;t=3430</t>
  </si>
  <si>
    <t>2017-07-01 19:07:13-05</t>
  </si>
  <si>
    <t>170702000713</t>
  </si>
  <si>
    <t>b4cb5238-d7f7-4d7e-8263-c2a452fe5aed</t>
  </si>
  <si>
    <t>https://www.youtube.com/watch?v=-e-iFe4cGVc&amp;t=3468</t>
  </si>
  <si>
    <t>2017-07-01 19:07:51-05</t>
  </si>
  <si>
    <t>170702000751</t>
  </si>
  <si>
    <t>2f18278c-12b1-4035-aa97-560c9e255460</t>
  </si>
  <si>
    <t>https://www.youtube.com/watch?v=-e-iFe4cGVc&amp;t=3532</t>
  </si>
  <si>
    <t>2017-07-01 19:08:55-05</t>
  </si>
  <si>
    <t>170702000856</t>
  </si>
  <si>
    <t>d7a551fb-eef5-492a-8550-080b56ed82da</t>
  </si>
  <si>
    <t>https://www.youtube.com/watch?v=-e-iFe4cGVc&amp;t=3569</t>
  </si>
  <si>
    <t>2017-07-01 19:09:32-05</t>
  </si>
  <si>
    <t>170702000933</t>
  </si>
  <si>
    <t>https://www.youtube.com/watch?v=-e-iFe4cGVc&amp;t=4506</t>
  </si>
  <si>
    <t>2017-07-01 19:25:09-05</t>
  </si>
  <si>
    <t>170702002510</t>
  </si>
  <si>
    <t>05a93fa3-b3a2-4b76-b1f1-ef4c4b53190d</t>
  </si>
  <si>
    <t>59dceaac-2dfa-4b8a-bf74-6c14e5e8436a</t>
  </si>
  <si>
    <t>https://www.youtube.com/watch?v=-e-iFe4cGVc&amp;t=4521</t>
  </si>
  <si>
    <t>2017-07-01 19:25:24-05</t>
  </si>
  <si>
    <t>170702002525</t>
  </si>
  <si>
    <t>d0aaca59-53a7-41d2-bae3-79adaa9d442b</t>
  </si>
  <si>
    <t>https://www.youtube.com/watch?v=-e-iFe4cGVc&amp;t=4539</t>
  </si>
  <si>
    <t>2017-07-01 19:25:42-05</t>
  </si>
  <si>
    <t>170702002547</t>
  </si>
  <si>
    <t>0c12d5a9-8f48-489c-a59f-9e5831d2698a</t>
  </si>
  <si>
    <t>https://www.youtube.com/watch?v=-e-iFe4cGVc&amp;t=4557</t>
  </si>
  <si>
    <t>2017-07-01 19:26:00-05</t>
  </si>
  <si>
    <t>170702002601</t>
  </si>
  <si>
    <t>https://www.youtube.com/watch?v=-e-iFe4cGVc&amp;t=4592</t>
  </si>
  <si>
    <t>2017-07-01 19:26:35-05</t>
  </si>
  <si>
    <t>170702002636</t>
  </si>
  <si>
    <t>a8a292b1-c987-413c-b09f-69a75dbcf94b</t>
  </si>
  <si>
    <t>4a7242c6-4a18-4020-9a6c-2c7357db8858</t>
  </si>
  <si>
    <t>https://www.youtube.com/watch?v=-e-iFe4cGVc&amp;t=4605</t>
  </si>
  <si>
    <t>2017-07-01 19:26:48-05</t>
  </si>
  <si>
    <t>170702002653</t>
  </si>
  <si>
    <t>2ad0e32a-928e-4e16-8db7-e12545b0ec9d</t>
  </si>
  <si>
    <t>https://www.youtube.com/watch?v=-e-iFe4cGVc&amp;t=4622</t>
  </si>
  <si>
    <t>2017-07-01 19:27:05-05</t>
  </si>
  <si>
    <t>170702002711</t>
  </si>
  <si>
    <t>e4720007-cae8-4f8e-b060-8630c7305243</t>
  </si>
  <si>
    <t>https://www.youtube.com/watch?v=-e-iFe4cGVc&amp;t=4643</t>
  </si>
  <si>
    <t>2017-07-01 19:27:26-05</t>
  </si>
  <si>
    <t>170702002727</t>
  </si>
  <si>
    <t>https://www.youtube.com/watch?v=-e-iFe4cGVc&amp;t=4678</t>
  </si>
  <si>
    <t>2017-07-01 19:28:01-05</t>
  </si>
  <si>
    <t>170702002806</t>
  </si>
  <si>
    <t>26ec9ed0-d723-44f7-ae78-e4429c2d14d8</t>
  </si>
  <si>
    <t>4ee4bbc8-a9bc-436d-b169-45032fec44bd</t>
  </si>
  <si>
    <t>https://www.youtube.com/watch?v=-e-iFe4cGVc&amp;t=4690</t>
  </si>
  <si>
    <t>2017-07-01 19:28:13-05</t>
  </si>
  <si>
    <t>170702002814</t>
  </si>
  <si>
    <t>https://www.youtube.com/watch?v=-e-iFe4cGVc&amp;t=5346</t>
  </si>
  <si>
    <t>2017-07-01 19:39:09-05</t>
  </si>
  <si>
    <t>170702003910</t>
  </si>
  <si>
    <t>2662d325-36e7-4fb1-893c-5342b0d11924</t>
  </si>
  <si>
    <t>37e6bd9b-5a86-4a79-8389-fd88811df05e</t>
  </si>
  <si>
    <t>https://www.youtube.com/watch?v=-e-iFe4cGVc&amp;t=5360</t>
  </si>
  <si>
    <t>2017-07-01 19:39:23-05</t>
  </si>
  <si>
    <t>170702003924</t>
  </si>
  <si>
    <t>e29feb7a-4ee9-4d11-b8e3-5d04dee101f3</t>
  </si>
  <si>
    <t>https://www.youtube.com/watch?v=-e-iFe4cGVc&amp;t=5381</t>
  </si>
  <si>
    <t>2017-07-01 19:39:44-05</t>
  </si>
  <si>
    <t>170702003945</t>
  </si>
  <si>
    <t>f508206a-bffd-4cb7-904f-7d575a7465e0</t>
  </si>
  <si>
    <t>https://www.youtube.com/watch?v=-e-iFe4cGVc&amp;t=5414</t>
  </si>
  <si>
    <t>2017-07-01 19:40:17-05</t>
  </si>
  <si>
    <t>170702004018</t>
  </si>
  <si>
    <t>7c751063-45c1-46f7-93c3-43d669b062de</t>
  </si>
  <si>
    <t>https://www.youtube.com/watch?v=-e-iFe4cGVc&amp;t=5429</t>
  </si>
  <si>
    <t>2017-07-01 19:40:32-05</t>
  </si>
  <si>
    <t>170702004032</t>
  </si>
  <si>
    <t>f63de0b9-2346-4ed3-a8d7-b038e5e7c053</t>
  </si>
  <si>
    <t>https://www.youtube.com/watch?v=-e-iFe4cGVc&amp;t=5459</t>
  </si>
  <si>
    <t>2017-07-01 19:41:02-05</t>
  </si>
  <si>
    <t>170702004103</t>
  </si>
  <si>
    <t>https://www.youtube.com/watch?v=-e-iFe4cGVc&amp;t=5500</t>
  </si>
  <si>
    <t>2017-07-01 19:41:43-05</t>
  </si>
  <si>
    <t>170702004144</t>
  </si>
  <si>
    <t>cce696dd-8913-4723-a618-5b4b74539fba</t>
  </si>
  <si>
    <t>cd165152-7f84-4dd6-840c-17805dabeb34</t>
  </si>
  <si>
    <t>https://www.youtube.com/watch?v=-e-iFe4cGVc&amp;t=5532</t>
  </si>
  <si>
    <t>2017-07-01 19:42:15-05</t>
  </si>
  <si>
    <t>170702004215</t>
  </si>
  <si>
    <t>77d4c287-fb55-4f6d-b916-a594b460a12b</t>
  </si>
  <si>
    <t>https://www.youtube.com/watch?v=-e-iFe4cGVc&amp;t=5559</t>
  </si>
  <si>
    <t>2017-07-01 19:42:42-05</t>
  </si>
  <si>
    <t>170702004242</t>
  </si>
  <si>
    <t>30fe05dc-1bf5-4c3d-8d22-c8c1c8eb7e7e</t>
  </si>
  <si>
    <t>https://www.youtube.com/watch?v=-e-iFe4cGVc&amp;t=5620</t>
  </si>
  <si>
    <t>2017-07-01 19:43:43-05</t>
  </si>
  <si>
    <t>170702004344</t>
  </si>
  <si>
    <t>6b705781-6b1f-4672-9ecb-9d472dc25e36</t>
  </si>
  <si>
    <t>https://www.youtube.com/watch?v=-e-iFe4cGVc&amp;t=5672</t>
  </si>
  <si>
    <t>2017-07-01 19:44:35-05</t>
  </si>
  <si>
    <t>170702004436</t>
  </si>
  <si>
    <t>https://www.youtube.com/watch?v=-e-iFe4cGVc&amp;t=5728</t>
  </si>
  <si>
    <t>2017-07-01 19:45:31-05</t>
  </si>
  <si>
    <t>170702004532</t>
  </si>
  <si>
    <t>f2eacf5b-8b9c-49ac-bd0b-6805a1a3a322</t>
  </si>
  <si>
    <t>750d3889-4405-43de-b4ba-434fba86b3e7</t>
  </si>
  <si>
    <t>https://www.youtube.com/watch?v=-e-iFe4cGVc&amp;t=5744</t>
  </si>
  <si>
    <t>2017-07-01 19:45:47-05</t>
  </si>
  <si>
    <t>170702004551</t>
  </si>
  <si>
    <t>ee7078da-3a73-4751-ba97-8921769aa113</t>
  </si>
  <si>
    <t>https://www.youtube.com/watch?v=-e-iFe4cGVc&amp;t=5761</t>
  </si>
  <si>
    <t>2017-07-01 19:46:04-05</t>
  </si>
  <si>
    <t>170702004604</t>
  </si>
  <si>
    <t>b10b913e-fde1-47f3-aaa1-d3c9bd896e1b</t>
  </si>
  <si>
    <t>https://www.youtube.com/watch?v=-e-iFe4cGVc&amp;t=5782</t>
  </si>
  <si>
    <t>2017-07-01 19:46:25-05</t>
  </si>
  <si>
    <t>170702004626</t>
  </si>
  <si>
    <t>8736a8d1-da99-4841-aea9-45ae795835a5</t>
  </si>
  <si>
    <t>https://www.youtube.com/watch?v=-e-iFe4cGVc&amp;t=5800</t>
  </si>
  <si>
    <t>2017-07-01 19:46:43-05</t>
  </si>
  <si>
    <t>170702004644</t>
  </si>
  <si>
    <t>7465381f-105b-4e89-8d05-2a0ae0228114</t>
  </si>
  <si>
    <t>https://www.youtube.com/watch?v=-e-iFe4cGVc&amp;t=5820</t>
  </si>
  <si>
    <t>2017-07-01 19:47:03-05</t>
  </si>
  <si>
    <t>170702004704</t>
  </si>
  <si>
    <t>https://www.youtube.com/watch?v=-e-iFe4cGVc&amp;t=5879</t>
  </si>
  <si>
    <t>2017-07-01 19:48:02-05</t>
  </si>
  <si>
    <t>170702004807</t>
  </si>
  <si>
    <t>9c0e73f4-42b2-47c5-97b4-e36d0e1a95d1</t>
  </si>
  <si>
    <t>https://www.youtube.com/watch?v=-e-iFe4cGVc&amp;t=5923</t>
  </si>
  <si>
    <t>2017-07-01 19:48:46-05</t>
  </si>
  <si>
    <t>170702004847</t>
  </si>
  <si>
    <t>55d98b9e-4eef-471d-8fe2-7b0737c5cb24</t>
  </si>
  <si>
    <t>4c172aff-0ee6-4acc-8995-655eda7c0254</t>
  </si>
  <si>
    <t>https://www.youtube.com/watch?v=-e-iFe4cGVc&amp;t=5939</t>
  </si>
  <si>
    <t>2017-07-01 19:49:02-05</t>
  </si>
  <si>
    <t>170702004903</t>
  </si>
  <si>
    <t>https://www.youtube.com/watch?v=-e-iFe4cGVc&amp;t=7980</t>
  </si>
  <si>
    <t>2017-07-01 20:23:03-05</t>
  </si>
  <si>
    <t>170702012303</t>
  </si>
  <si>
    <t>38353a77-31ac-47ae-af10-9af6568a9b68</t>
  </si>
  <si>
    <t>20065080-da0c-49c8-bce1-61fd0761408e</t>
  </si>
  <si>
    <t>https://www.youtube.com/watch?v=-e-iFe4cGVc&amp;t=7998</t>
  </si>
  <si>
    <t>2017-07-01 20:23:21-05</t>
  </si>
  <si>
    <t>170702012326</t>
  </si>
  <si>
    <t>68d44868-33da-452f-8d67-c1bba6f202fd</t>
  </si>
  <si>
    <t>https://www.youtube.com/watch?v=-e-iFe4cGVc&amp;t=8014</t>
  </si>
  <si>
    <t>2017-07-01 20:23:37-05</t>
  </si>
  <si>
    <t>170702012343</t>
  </si>
  <si>
    <t>https://www.youtube.com/watch?v=-e-iFe4cGVc&amp;t=8058</t>
  </si>
  <si>
    <t>2017-07-01 20:24:21-05</t>
  </si>
  <si>
    <t>170702012426</t>
  </si>
  <si>
    <t>d745663e-5934-4d79-961e-4429404310c0</t>
  </si>
  <si>
    <t>5457ad06-a002-4f71-b7b8-aca9d9a0ee5b</t>
  </si>
  <si>
    <t>https://www.youtube.com/watch?v=-e-iFe4cGVc&amp;t=8077</t>
  </si>
  <si>
    <t>2017-07-01 20:24:40-05</t>
  </si>
  <si>
    <t>170702012445</t>
  </si>
  <si>
    <t>7e502d65-6619-48a8-9078-00023c3fa2ba</t>
  </si>
  <si>
    <t>https://www.youtube.com/watch?v=-e-iFe4cGVc&amp;t=8092</t>
  </si>
  <si>
    <t>2017-07-01 20:24:55-05</t>
  </si>
  <si>
    <t>170702012500</t>
  </si>
  <si>
    <t>de26b5b9-a08a-4f13-8b19-2741886b7ce5</t>
  </si>
  <si>
    <t>https://www.youtube.com/watch?v=-e-iFe4cGVc&amp;t=8111</t>
  </si>
  <si>
    <t>2017-07-01 20:25:14-05</t>
  </si>
  <si>
    <t>170702012515</t>
  </si>
  <si>
    <t>https://www.youtube.com/watch?v=-e-iFe4cGVc&amp;t=8169</t>
  </si>
  <si>
    <t>2017-07-01 20:26:12-05</t>
  </si>
  <si>
    <t>170702012613</t>
  </si>
  <si>
    <t>41bdea61-2055-467b-925a-93f46b513d3f</t>
  </si>
  <si>
    <t>1f737552-f62f-4470-a8be-c08ec92dbade</t>
  </si>
  <si>
    <t>https://www.youtube.com/watch?v=-e-iFe4cGVc&amp;t=8186</t>
  </si>
  <si>
    <t>2017-07-01 20:26:29-05</t>
  </si>
  <si>
    <t>170702012630</t>
  </si>
  <si>
    <t>https://www.youtube.com/watch?v=-e-iFe4cGVc&amp;t=8388</t>
  </si>
  <si>
    <t>2017-07-01 20:29:51-05</t>
  </si>
  <si>
    <t>170702012951</t>
  </si>
  <si>
    <t>58c94c06-ea9f-4721-8590-45347def7d32</t>
  </si>
  <si>
    <t>da357a62-b926-4211-b592-2e5ba3327066</t>
  </si>
  <si>
    <t>https://www.youtube.com/watch?v=-e-iFe4cGVc&amp;t=8418</t>
  </si>
  <si>
    <t>2017-07-01 20:30:21-05</t>
  </si>
  <si>
    <t>170702013021</t>
  </si>
  <si>
    <t>21b7ddae-ffa3-4222-aca2-7f71e20c6774</t>
  </si>
  <si>
    <t>https://www.youtube.com/watch?v=-e-iFe4cGVc&amp;t=8440</t>
  </si>
  <si>
    <t>2017-07-01 20:30:43-05</t>
  </si>
  <si>
    <t>170702013044</t>
  </si>
  <si>
    <t>https://www.youtube.com/watch?v=-e-iFe4cGVc&amp;t=8491</t>
  </si>
  <si>
    <t>2017-07-01 20:31:34-05</t>
  </si>
  <si>
    <t>170702013140</t>
  </si>
  <si>
    <t>b1453578-82c8-46f6-9922-bfbb02d83afb</t>
  </si>
  <si>
    <t>00775926-1c89-48b2-92cb-9072f855e662</t>
  </si>
  <si>
    <t>https://www.youtube.com/watch?v=-e-iFe4cGVc&amp;t=8521</t>
  </si>
  <si>
    <t>2017-07-01 20:32:04-05</t>
  </si>
  <si>
    <t>170702013205</t>
  </si>
  <si>
    <t>7c27cce5-43e6-41f5-97e1-58bb0fbcaa65</t>
  </si>
  <si>
    <t>https://www.youtube.com/watch?v=-e-iFe4cGVc&amp;t=8570</t>
  </si>
  <si>
    <t>2017-07-01 20:32:53-05</t>
  </si>
  <si>
    <t>170702013254</t>
  </si>
  <si>
    <t>69bdcb9f-01f3-47f6-8b1a-555793ed7f7f</t>
  </si>
  <si>
    <t>https://www.youtube.com/watch?v=-e-iFe4cGVc&amp;t=8602</t>
  </si>
  <si>
    <t>2017-07-01 20:33:25-05</t>
  </si>
  <si>
    <t>170702013326</t>
  </si>
  <si>
    <t>5da7d8b0-6525-4967-a7e3-85a9e72abef3</t>
  </si>
  <si>
    <t>https://www.youtube.com/watch?v=-e-iFe4cGVc&amp;t=8691</t>
  </si>
  <si>
    <t>2017-07-01 20:34:54-05</t>
  </si>
  <si>
    <t>170702013455</t>
  </si>
  <si>
    <t>https://www.youtube.com/watch?v=-e-iFe4cGVc&amp;t=9547</t>
  </si>
  <si>
    <t>2017-07-01 20:49:10-05</t>
  </si>
  <si>
    <t>170702014915</t>
  </si>
  <si>
    <t>6d7af2a9-0fc3-4946-900e-eacdfd0b827a</t>
  </si>
  <si>
    <t>9af9de7d-f1ec-4fd6-aa1f-6057cb9214e5</t>
  </si>
  <si>
    <t>https://www.youtube.com/watch?v=-e-iFe4cGVc&amp;t=9561</t>
  </si>
  <si>
    <t>2017-07-01 20:49:24-05</t>
  </si>
  <si>
    <t>170702014929</t>
  </si>
  <si>
    <t>bde18495-bfd4-46b3-8570-fbc87e9d249f</t>
  </si>
  <si>
    <t>https://www.youtube.com/watch?v=-e-iFe4cGVc&amp;t=9578</t>
  </si>
  <si>
    <t>2017-07-01 20:49:41-05</t>
  </si>
  <si>
    <t>170702014941</t>
  </si>
  <si>
    <t>https://www.youtube.com/watch?v=-e-iFe4cGVc&amp;t=9626</t>
  </si>
  <si>
    <t>2017-07-01 20:50:29-05</t>
  </si>
  <si>
    <t>170702015030</t>
  </si>
  <si>
    <t>3c13fcb4-068c-46f2-9ff1-c7cf35fea630</t>
  </si>
  <si>
    <t>bfd5e82d-8ae6-426f-bb6b-bc80a002f30b</t>
  </si>
  <si>
    <t>https://www.youtube.com/watch?v=-e-iFe4cGVc&amp;t=9652</t>
  </si>
  <si>
    <t>2017-07-01 20:50:55-05</t>
  </si>
  <si>
    <t>170702015056</t>
  </si>
  <si>
    <t>fd41b528-e0d7-4ebe-95ed-15e5d763926f</t>
  </si>
  <si>
    <t>https://www.youtube.com/watch?v=-e-iFe4cGVc&amp;t=9676</t>
  </si>
  <si>
    <t>2017-07-01 20:51:19-05</t>
  </si>
  <si>
    <t>170702015119</t>
  </si>
  <si>
    <t>https://www.youtube.com/watch?v=-e-iFe4cGVc&amp;t=9718</t>
  </si>
  <si>
    <t>2017-07-01 20:52:01-05</t>
  </si>
  <si>
    <t>170702015202</t>
  </si>
  <si>
    <t>c0b8b34f-7908-4a9c-a445-654df8773efe</t>
  </si>
  <si>
    <t>298f88c9-b0ab-466a-b044-9a9afdfa281a</t>
  </si>
  <si>
    <t>https://www.youtube.com/watch?v=-e-iFe4cGVc&amp;t=9733</t>
  </si>
  <si>
    <t>2017-07-01 20:52:16-05</t>
  </si>
  <si>
    <t>170702015221</t>
  </si>
  <si>
    <t>9ec9ce0a-ffc7-4b17-bed8-687a922701d8</t>
  </si>
  <si>
    <t>https://www.youtube.com/watch?v=-e-iFe4cGVc&amp;t=9753</t>
  </si>
  <si>
    <t>2017-07-01 20:52:36-05</t>
  </si>
  <si>
    <t>170702015237</t>
  </si>
  <si>
    <t>c90ca8dc-62fb-4849-ad40-11fa2c6a68db</t>
  </si>
  <si>
    <t>https://www.youtube.com/watch?v=-e-iFe4cGVc&amp;t=9776</t>
  </si>
  <si>
    <t>2017-07-01 20:52:59-05</t>
  </si>
  <si>
    <t>170702015259</t>
  </si>
  <si>
    <t>e686d816-71c3-4d9e-b06e-557ecac9e54b</t>
  </si>
  <si>
    <t>https://www.youtube.com/watch?v=-e-iFe4cGVc&amp;t=9792</t>
  </si>
  <si>
    <t>2017-07-01 20:53:15-05</t>
  </si>
  <si>
    <t>170702015316</t>
  </si>
  <si>
    <t>https://www.youtube.com/watch?v=-e-iFe4cGVc&amp;t=10627</t>
  </si>
  <si>
    <t>2017-07-01 21:07:10-05</t>
  </si>
  <si>
    <t>170702020711</t>
  </si>
  <si>
    <t>19a8369e-cd0c-48ea-95a7-67a11b35cf23</t>
  </si>
  <si>
    <t>6b2a2c97-a11f-41c9-9a8b-316250958b96</t>
  </si>
  <si>
    <t>https://www.youtube.com/watch?v=-e-iFe4cGVc&amp;t=10645</t>
  </si>
  <si>
    <t>2017-07-01 21:07:28-05</t>
  </si>
  <si>
    <t>170702020728</t>
  </si>
  <si>
    <t>58db6abf-c7d6-40a8-a9d3-9f7ea3a86ff6</t>
  </si>
  <si>
    <t>https://www.youtube.com/watch?v=-e-iFe4cGVc&amp;t=10669</t>
  </si>
  <si>
    <t>2017-07-01 21:07:52-05</t>
  </si>
  <si>
    <t>170702020753</t>
  </si>
  <si>
    <t>9dfa9491-6f0d-429f-a12a-519c41c75beb</t>
  </si>
  <si>
    <t>https://www.youtube.com/watch?v=-e-iFe4cGVc&amp;t=10689</t>
  </si>
  <si>
    <t>2017-07-01 21:08:12-05</t>
  </si>
  <si>
    <t>170702020812</t>
  </si>
  <si>
    <t>50d8c532-0dd2-4fea-af7f-e80b9e3f9a6a</t>
  </si>
  <si>
    <t>https://www.youtube.com/watch?v=-e-iFe4cGVc&amp;t=10712</t>
  </si>
  <si>
    <t>2017-07-01 21:08:35-05</t>
  </si>
  <si>
    <t>170702020836</t>
  </si>
  <si>
    <t>https://www.youtube.com/watch?v=-e-iFe4cGVc&amp;t=10747</t>
  </si>
  <si>
    <t>2017-07-01 21:09:10-05</t>
  </si>
  <si>
    <t>170702020910</t>
  </si>
  <si>
    <t>8d7a20a8-3493-4a14-93df-3327bdd76387</t>
  </si>
  <si>
    <t>648ab605-805f-420b-80fb-b6cee4884298</t>
  </si>
  <si>
    <t>https://www.youtube.com/watch?v=-e-iFe4cGVc&amp;t=10763</t>
  </si>
  <si>
    <t>2017-07-01 21:09:26-05</t>
  </si>
  <si>
    <t>170702020927</t>
  </si>
  <si>
    <t>2204cfdf-46cb-4bbf-961e-22505fd8accd</t>
  </si>
  <si>
    <t>https://www.youtube.com/watch?v=-e-iFe4cGVc&amp;t=10784</t>
  </si>
  <si>
    <t>2017-07-01 21:09:47-05</t>
  </si>
  <si>
    <t>170702020947</t>
  </si>
  <si>
    <t>6035c958-f407-4fa2-b460-6d45fadebd3c</t>
  </si>
  <si>
    <t>https://www.youtube.com/watch?v=-e-iFe4cGVc&amp;t=10805</t>
  </si>
  <si>
    <t>2017-07-01 21:10:08-05</t>
  </si>
  <si>
    <t>170702021008</t>
  </si>
  <si>
    <t>ca2b4284-d452-4d9f-8847-ee356c808faf</t>
  </si>
  <si>
    <t>https://www.youtube.com/watch?v=-e-iFe4cGVc&amp;t=10828</t>
  </si>
  <si>
    <t>2017-07-01 21:10:31-05</t>
  </si>
  <si>
    <t>170702021031</t>
  </si>
  <si>
    <t>https://www.youtube.com/watch?v=-e-iFe4cGVc&amp;t=10871</t>
  </si>
  <si>
    <t>2017-07-01 21:11:14-05</t>
  </si>
  <si>
    <t>170702021119</t>
  </si>
  <si>
    <t>73fa43f1-5f87-47a5-b93d-8f480c9dd339</t>
  </si>
  <si>
    <t>91f1466d-881f-4b9a-8c54-2f6e542e0427</t>
  </si>
  <si>
    <t>https://www.youtube.com/watch?v=-e-iFe4cGVc&amp;t=10917</t>
  </si>
  <si>
    <t>2017-07-01 21:12:00-05</t>
  </si>
  <si>
    <t>170702021205</t>
  </si>
  <si>
    <t>e7f4dd3e-6f1d-47ac-a183-269801809f99</t>
  </si>
  <si>
    <t>https://www.youtube.com/watch?v=-e-iFe4cGVc&amp;t=10959</t>
  </si>
  <si>
    <t>2017-07-01 21:12:42-05</t>
  </si>
  <si>
    <t>170702021242</t>
  </si>
  <si>
    <t>ed953ba5-ced9-4276-94b7-54fd50204f8a</t>
  </si>
  <si>
    <t>https://www.youtube.com/watch?v=-e-iFe4cGVc&amp;t=10986</t>
  </si>
  <si>
    <t>2017-07-01 21:13:09-05</t>
  </si>
  <si>
    <t>170702021309</t>
  </si>
  <si>
    <t>86016ada-56c0-4ee4-bca9-952c90d51672</t>
  </si>
  <si>
    <t>https://www.youtube.com/watch?v=-e-iFe4cGVc&amp;t=11012</t>
  </si>
  <si>
    <t>2017-07-01 21:13:35-05</t>
  </si>
  <si>
    <t>170702021336</t>
  </si>
  <si>
    <t>ff3e967c-0e5c-46d2-a8ca-ad1dc6727dd5</t>
  </si>
  <si>
    <t>https://www.youtube.com/watch?v=-e-iFe4cGVc&amp;t=11038</t>
  </si>
  <si>
    <t>2017-07-01 21:14:01-05</t>
  </si>
  <si>
    <t>170702021402</t>
  </si>
  <si>
    <t>89520194-5935-4d02-a151-67739ffbfe2b</t>
  </si>
  <si>
    <t>https://www.youtube.com/watch?v=-e-iFe4cGVc&amp;t=11068</t>
  </si>
  <si>
    <t>2017-07-01 21:14:31-05</t>
  </si>
  <si>
    <t>170702021432</t>
  </si>
  <si>
    <t>https://www.youtube.com/watch?v=-e-iFe4cGVc&amp;t=11113</t>
  </si>
  <si>
    <t>2017-07-01 21:15:16-05</t>
  </si>
  <si>
    <t>170702021517</t>
  </si>
  <si>
    <t>1587509d-cb2a-470a-b6ce-a83c4f383562</t>
  </si>
  <si>
    <t>724f00dd-09a4-4520-b9eb-cdc3b3908509</t>
  </si>
  <si>
    <t>https://www.youtube.com/watch?v=-e-iFe4cGVc&amp;t=11134</t>
  </si>
  <si>
    <t>2017-07-01 21:15:37-05</t>
  </si>
  <si>
    <t>170702021538</t>
  </si>
  <si>
    <t>https://www.youtube.com/watch?v=-e-iFe4cGVc&amp;t=11182</t>
  </si>
  <si>
    <t>2017-07-01 21:16:25-05</t>
  </si>
  <si>
    <t>170702021630</t>
  </si>
  <si>
    <t>8f20e4f4-1d1a-4a55-95e5-adb380b22d4f</t>
  </si>
  <si>
    <t>5647bbbb-81e9-48c5-b8e3-484d5e80048d</t>
  </si>
  <si>
    <t>https://www.youtube.com/watch?v=-e-iFe4cGVc&amp;t=11200</t>
  </si>
  <si>
    <t>2017-07-01 21:16:43-05</t>
  </si>
  <si>
    <t>170702021643</t>
  </si>
  <si>
    <t>17d745ba-b220-4966-a588-8fa23b1a596e</t>
  </si>
  <si>
    <t>https://www.youtube.com/watch?v=-e-iFe4cGVc&amp;t=11257</t>
  </si>
  <si>
    <t>2017-07-01 21:17:40-05</t>
  </si>
  <si>
    <t>170702021745</t>
  </si>
  <si>
    <t>9ba210ba-ff37-4a6e-8bf9-5e7efb2a676f</t>
  </si>
  <si>
    <t>https://www.youtube.com/watch?v=-e-iFe4cGVc&amp;t=11276</t>
  </si>
  <si>
    <t>2017-07-01 21:17:59-05</t>
  </si>
  <si>
    <t>170702021800</t>
  </si>
  <si>
    <t>https://www.youtube.com/watch?v=-e-iFe4cGVc&amp;t=11411</t>
  </si>
  <si>
    <t>2017-07-01 21:20:14-05</t>
  </si>
  <si>
    <t>170702022019</t>
  </si>
  <si>
    <t>9a003997-93e9-4b5a-a0c0-2bdecb2b49b1</t>
  </si>
  <si>
    <t>9ba8d513-2838-4380-9cf4-ac8e561324df</t>
  </si>
  <si>
    <t>https://www.youtube.com/watch?v=-e-iFe4cGVc&amp;t=11440</t>
  </si>
  <si>
    <t>2017-07-01 21:20:43-05</t>
  </si>
  <si>
    <t>170702022044</t>
  </si>
  <si>
    <t>ac3df282-1813-4922-9952-45a6a9764dea</t>
  </si>
  <si>
    <t>https://www.youtube.com/watch?v=-e-iFe4cGVc&amp;t=11507</t>
  </si>
  <si>
    <t>2017-07-01 21:21:50-05</t>
  </si>
  <si>
    <t>170702022151</t>
  </si>
  <si>
    <t>d8eaac96-f65d-420d-aac1-db562d2aeef8</t>
  </si>
  <si>
    <t>https://www.youtube.com/watch?v=-e-iFe4cGVc&amp;t=11537</t>
  </si>
  <si>
    <t>2017-07-01 21:22:20-05</t>
  </si>
  <si>
    <t>170702022221</t>
  </si>
  <si>
    <t>c8c440db-1b66-4fd6-8496-11d9cd4a4916</t>
  </si>
  <si>
    <t>https://www.youtube.com/watch?v=-e-iFe4cGVc&amp;t=11573</t>
  </si>
  <si>
    <t>2017-07-01 21:22:56-05</t>
  </si>
  <si>
    <t>170702022256</t>
  </si>
  <si>
    <t>1cfac7ff-d213-4896-97b3-c1c797448b68</t>
  </si>
  <si>
    <t>https://www.youtube.com/watch?v=-e-iFe4cGVc&amp;t=11625</t>
  </si>
  <si>
    <t>2017-07-01 21:23:48-05</t>
  </si>
  <si>
    <t>170702022349</t>
  </si>
  <si>
    <t>https://www.youtube.com/watch?v=-e-iFe4cGVc&amp;t=11836</t>
  </si>
  <si>
    <t>2017-07-01 21:27:19-05</t>
  </si>
  <si>
    <t>170702022725</t>
  </si>
  <si>
    <t>ba5defb8-98a7-4d62-818d-cfef04e5cf17</t>
  </si>
  <si>
    <t>f31f3a0e-1a4d-4034-82fa-37e816818c66</t>
  </si>
  <si>
    <t>https://www.youtube.com/watch?v=-e-iFe4cGVc&amp;t=11889</t>
  </si>
  <si>
    <t>2017-07-01 21:28:12-05</t>
  </si>
  <si>
    <t>170702022813</t>
  </si>
  <si>
    <t>06bcd8ed-ad15-4b2e-9992-b245eca60f9d</t>
  </si>
  <si>
    <t>https://www.youtube.com/watch?v=-e-iFe4cGVc&amp;t=11917</t>
  </si>
  <si>
    <t>2017-07-01 21:28:40-05</t>
  </si>
  <si>
    <t>170702022840</t>
  </si>
  <si>
    <t>fae7595f-d3ff-4885-a800-5e9614c1d410</t>
  </si>
  <si>
    <t>https://www.youtube.com/watch?v=-e-iFe4cGVc&amp;t=11943</t>
  </si>
  <si>
    <t>2017-07-01 21:29:06-05</t>
  </si>
  <si>
    <t>170702022906</t>
  </si>
  <si>
    <t>f89573f9-c3f0-41ac-94cf-d41ef0dceb01</t>
  </si>
  <si>
    <t>https://www.youtube.com/watch?v=-e-iFe4cGVc&amp;t=11970</t>
  </si>
  <si>
    <t>2017-07-01 21:29:33-05</t>
  </si>
  <si>
    <t>170702022934</t>
  </si>
  <si>
    <t>710ba6fc-5dda-4a26-af17-e73f39a9d8d6</t>
  </si>
  <si>
    <t>https://www.youtube.com/watch?v=-e-iFe4cGVc&amp;t=12003</t>
  </si>
  <si>
    <t>2017-07-01 21:30:06-05</t>
  </si>
  <si>
    <t>170702023007</t>
  </si>
  <si>
    <t>6711f58f-ae6f-44f4-bd41-e4a3834f1475</t>
  </si>
  <si>
    <t>https://www.youtube.com/watch?v=-e-iFe4cGVc&amp;t=12031</t>
  </si>
  <si>
    <t>2017-07-01 21:30:34-05</t>
  </si>
  <si>
    <t>170702023041</t>
  </si>
  <si>
    <t>https://www.youtube.com/watch?v=-e-iFe4cGVc&amp;t=12099</t>
  </si>
  <si>
    <t>2017-07-01 21:31:42-05</t>
  </si>
  <si>
    <t>170702023146</t>
  </si>
  <si>
    <t>1fe47545-f13e-4224-8a5f-a9879a1ef509</t>
  </si>
  <si>
    <t>a5d806ad-eb2d-4c6a-8851-36db6ad8628e</t>
  </si>
  <si>
    <t>https://www.youtube.com/watch?v=-e-iFe4cGVc&amp;t=12129</t>
  </si>
  <si>
    <t>2017-07-01 21:32:12-05</t>
  </si>
  <si>
    <t>170702023212</t>
  </si>
  <si>
    <t>e1ef3aa0-e085-4822-aeee-264dcfaaa54a</t>
  </si>
  <si>
    <t>https://www.youtube.com/watch?v=-e-iFe4cGVc&amp;t=12168</t>
  </si>
  <si>
    <t>2017-07-01 21:32:51-05</t>
  </si>
  <si>
    <t>170702023251</t>
  </si>
  <si>
    <t>d69fe7b4-5cf6-47fb-b5cc-364af0cd12e8</t>
  </si>
  <si>
    <t>https://www.youtube.com/watch?v=-e-iFe4cGVc&amp;t=12197</t>
  </si>
  <si>
    <t>2017-07-01 21:33:20-05</t>
  </si>
  <si>
    <t>170702023320</t>
  </si>
  <si>
    <t>2017_07_14_minmlb_houmlb_1</t>
  </si>
  <si>
    <t>MIN</t>
  </si>
  <si>
    <t>7FYj9_5sQk4</t>
  </si>
  <si>
    <t>https://www.youtube.com/watch?v=7FYj9_5sQk4&amp;t=1551</t>
  </si>
  <si>
    <t>2017-07-14 19:26:02-05</t>
  </si>
  <si>
    <t>170715002607</t>
  </si>
  <si>
    <t>e294af74-bc11-4a49-ac46-e698c74aa112</t>
  </si>
  <si>
    <t>5695c724-3b01-4461-9ff4-b8d0f4f865d3</t>
  </si>
  <si>
    <t>https://www.youtube.com/watch?v=7FYj9_5sQk4&amp;t=1565</t>
  </si>
  <si>
    <t>2017-07-14 19:26:16-05</t>
  </si>
  <si>
    <t>170715002621</t>
  </si>
  <si>
    <t>a0f48fef-385d-4f3f-8463-a38ed3061993</t>
  </si>
  <si>
    <t>https://www.youtube.com/watch?v=7FYj9_5sQk4&amp;t=1584</t>
  </si>
  <si>
    <t>2017-07-14 19:26:35-05</t>
  </si>
  <si>
    <t>170715002640</t>
  </si>
  <si>
    <t>6035cc05-69df-420f-a5dc-cca57fffa099</t>
  </si>
  <si>
    <t>https://www.youtube.com/watch?v=7FYj9_5sQk4&amp;t=1603</t>
  </si>
  <si>
    <t>2017-07-14 19:26:54-05</t>
  </si>
  <si>
    <t>170715002659</t>
  </si>
  <si>
    <t>https://www.youtube.com/watch?v=7FYj9_5sQk4&amp;t=1657</t>
  </si>
  <si>
    <t>2017-07-14 19:27:48-05</t>
  </si>
  <si>
    <t>170715002753</t>
  </si>
  <si>
    <t>212cd3d2-be04-4337-a57f-7100f8d0ba3f</t>
  </si>
  <si>
    <t>d2a2d60e-96d5-4bcf-aec2-3b23c1654c26</t>
  </si>
  <si>
    <t>https://www.youtube.com/watch?v=7FYj9_5sQk4&amp;t=1696</t>
  </si>
  <si>
    <t>2017-07-14 19:28:27-05</t>
  </si>
  <si>
    <t>170715002839</t>
  </si>
  <si>
    <t>https://www.youtube.com/watch?v=7FYj9_5sQk4&amp;t=1738</t>
  </si>
  <si>
    <t>2017-07-14 19:29:09-05</t>
  </si>
  <si>
    <t>170715002914</t>
  </si>
  <si>
    <t>0a18baa4-2569-4e57-8b67-3955090a59ee</t>
  </si>
  <si>
    <t>e64fa7d4-d36c-41c2-80df-a8bc0f3123a4</t>
  </si>
  <si>
    <t>https://www.youtube.com/watch?v=7FYj9_5sQk4&amp;t=1765</t>
  </si>
  <si>
    <t>2017-07-14 19:29:36-05</t>
  </si>
  <si>
    <t>170715002941</t>
  </si>
  <si>
    <t>https://www.youtube.com/watch?v=7FYj9_5sQk4&amp;t=1840</t>
  </si>
  <si>
    <t>2017-07-14 19:30:51-05</t>
  </si>
  <si>
    <t>170715003056</t>
  </si>
  <si>
    <t>5dfa7e6b-a529-444e-a53a-60df650139c9</t>
  </si>
  <si>
    <t>f00b4c2e-6127-47f3-b4d1-27ac4b74f0a6</t>
  </si>
  <si>
    <t>https://www.youtube.com/watch?v=7FYj9_5sQk4&amp;t=1867</t>
  </si>
  <si>
    <t>2017-07-14 19:31:18-05</t>
  </si>
  <si>
    <t>170715003123</t>
  </si>
  <si>
    <t>750ec7f7-14e8-4d9f-b260-eecd598d430e</t>
  </si>
  <si>
    <t>https://www.youtube.com/watch?v=7FYj9_5sQk4&amp;t=1903</t>
  </si>
  <si>
    <t>2017-07-14 19:31:54-05</t>
  </si>
  <si>
    <t>170715003159</t>
  </si>
  <si>
    <t>403b7c9d-78a9-4baa-a587-011f7bf0707e</t>
  </si>
  <si>
    <t>https://www.youtube.com/watch?v=7FYj9_5sQk4&amp;t=1936</t>
  </si>
  <si>
    <t>2017-07-14 19:32:27-05</t>
  </si>
  <si>
    <t>170715003232</t>
  </si>
  <si>
    <t>75d627da-2246-4e78-8de9-83ead53e8cee</t>
  </si>
  <si>
    <t>https://www.youtube.com/watch?v=7FYj9_5sQk4&amp;t=1974</t>
  </si>
  <si>
    <t>2017-07-14 19:33:05-05</t>
  </si>
  <si>
    <t>170715003310</t>
  </si>
  <si>
    <t>https://www.youtube.com/watch?v=7FYj9_5sQk4&amp;t=2595</t>
  </si>
  <si>
    <t>2017-07-14 19:43:26-05</t>
  </si>
  <si>
    <t>170715004331</t>
  </si>
  <si>
    <t>740a63c7-fe9d-4373-87c8-476202e91735</t>
  </si>
  <si>
    <t>d4062f9d-c7fc-431b-83b8-fb22f0ea75fd</t>
  </si>
  <si>
    <t>https://www.youtube.com/watch?v=7FYj9_5sQk4&amp;t=2607</t>
  </si>
  <si>
    <t>2017-07-14 19:43:38-05</t>
  </si>
  <si>
    <t>170715004347</t>
  </si>
  <si>
    <t>aa6dc404-9ada-42a6-a7e3-f99f5e5aac35</t>
  </si>
  <si>
    <t>https://www.youtube.com/watch?v=7FYj9_5sQk4&amp;t=2626</t>
  </si>
  <si>
    <t>2017-07-14 19:43:57-05</t>
  </si>
  <si>
    <t>170715004402</t>
  </si>
  <si>
    <t>bf687685-d91f-4b7b-b135-005fd8cc530a</t>
  </si>
  <si>
    <t>https://www.youtube.com/watch?v=7FYj9_5sQk4&amp;t=2649</t>
  </si>
  <si>
    <t>2017-07-14 19:44:20-05</t>
  </si>
  <si>
    <t>170715004426</t>
  </si>
  <si>
    <t>https://www.youtube.com/watch?v=7FYj9_5sQk4&amp;t=2682</t>
  </si>
  <si>
    <t>2017-07-14 19:44:53-05</t>
  </si>
  <si>
    <t>170715004458</t>
  </si>
  <si>
    <t>33298fd5-5fe8-431c-9450-65e0bf6a0c3a</t>
  </si>
  <si>
    <t>13c27b0b-a8ac-459d-9b41-3f76b45ce140</t>
  </si>
  <si>
    <t>https://www.youtube.com/watch?v=7FYj9_5sQk4&amp;t=2693</t>
  </si>
  <si>
    <t>2017-07-14 19:45:04-05</t>
  </si>
  <si>
    <t>170715004509</t>
  </si>
  <si>
    <t>7fc3f4d2-450b-4046-a5d9-062313c18930</t>
  </si>
  <si>
    <t>https://www.youtube.com/watch?v=7FYj9_5sQk4&amp;t=2711</t>
  </si>
  <si>
    <t>2017-07-14 19:45:22-05</t>
  </si>
  <si>
    <t>170715004527</t>
  </si>
  <si>
    <t>24dea528-f212-420c-a780-182ebcb358f5</t>
  </si>
  <si>
    <t>https://www.youtube.com/watch?v=7FYj9_5sQk4&amp;t=2723</t>
  </si>
  <si>
    <t>2017-07-14 19:45:34-05</t>
  </si>
  <si>
    <t>170715004539</t>
  </si>
  <si>
    <t>1f0fa8b8-fae6-4d7e-bfa3-b2c338d111ae</t>
  </si>
  <si>
    <t>https://www.youtube.com/watch?v=7FYj9_5sQk4&amp;t=2737</t>
  </si>
  <si>
    <t>2017-07-14 19:45:48-05</t>
  </si>
  <si>
    <t>170715004554</t>
  </si>
  <si>
    <t>https://www.youtube.com/watch?v=7FYj9_5sQk4&amp;t=2777</t>
  </si>
  <si>
    <t>2017-07-14 19:46:28-05</t>
  </si>
  <si>
    <t>170715004632</t>
  </si>
  <si>
    <t>aeb1698b-a8f3-476c-9061-8e2183913660</t>
  </si>
  <si>
    <t>25f9583a-cba6-4d05-9d82-c3d42b9cf905</t>
  </si>
  <si>
    <t>https://www.youtube.com/watch?v=7FYj9_5sQk4&amp;t=2793</t>
  </si>
  <si>
    <t>2017-07-14 19:46:44-05</t>
  </si>
  <si>
    <t>170715004649</t>
  </si>
  <si>
    <t>6d66ea1b-4cc1-4afb-a0dd-827d7cf02955</t>
  </si>
  <si>
    <t>https://www.youtube.com/watch?v=7FYj9_5sQk4&amp;t=2823</t>
  </si>
  <si>
    <t>2017-07-14 19:47:14-05</t>
  </si>
  <si>
    <t>170715004719</t>
  </si>
  <si>
    <t>2b4cb2f3-aa5f-47a6-a81c-3c422fbe492c</t>
  </si>
  <si>
    <t>https://www.youtube.com/watch?v=7FYj9_5sQk4&amp;t=2842</t>
  </si>
  <si>
    <t>2017-07-14 19:47:33-05</t>
  </si>
  <si>
    <t>170715004738</t>
  </si>
  <si>
    <t>e2bb8822-8e7e-4951-90f3-569ec38f15d5</t>
  </si>
  <si>
    <t>https://www.youtube.com/watch?v=7FYj9_5sQk4&amp;t=2868</t>
  </si>
  <si>
    <t>2017-07-14 19:47:59-05</t>
  </si>
  <si>
    <t>170715004804</t>
  </si>
  <si>
    <t>1ccc87a3-5a29-4875-bd12-6a98b521adc3</t>
  </si>
  <si>
    <t>https://www.youtube.com/watch?v=7FYj9_5sQk4&amp;t=2890</t>
  </si>
  <si>
    <t>2017-07-14 19:48:21-05</t>
  </si>
  <si>
    <t>170715004827</t>
  </si>
  <si>
    <t>9c25f961-90e2-4297-8677-9c023d6eb816</t>
  </si>
  <si>
    <t>https://www.youtube.com/watch?v=7FYj9_5sQk4&amp;t=2925</t>
  </si>
  <si>
    <t>2017-07-14 19:48:56-05</t>
  </si>
  <si>
    <t>170715004903</t>
  </si>
  <si>
    <t>https://www.youtube.com/watch?v=7FYj9_5sQk4&amp;t=3007</t>
  </si>
  <si>
    <t>2017-07-14 19:50:18-05</t>
  </si>
  <si>
    <t>170715005023</t>
  </si>
  <si>
    <t>34b9233f-867e-40ba-aeed-e16e6e0d9d0b</t>
  </si>
  <si>
    <t>d90e5edf-dc2f-42c2-9a74-491a23087c35</t>
  </si>
  <si>
    <t>https://www.youtube.com/watch?v=7FYj9_5sQk4&amp;t=3032</t>
  </si>
  <si>
    <t>2017-07-14 19:50:43-05</t>
  </si>
  <si>
    <t>170715005048</t>
  </si>
  <si>
    <t>ece9ee6f-8154-4424-9efa-7efe1fcb6ca0</t>
  </si>
  <si>
    <t>https://www.youtube.com/watch?v=7FYj9_5sQk4&amp;t=3064</t>
  </si>
  <si>
    <t>2017-07-14 19:51:15-05</t>
  </si>
  <si>
    <t>170715005127</t>
  </si>
  <si>
    <t>https://www.youtube.com/watch?v=7FYj9_5sQk4&amp;t=3115</t>
  </si>
  <si>
    <t>2017-07-14 19:52:06-05</t>
  </si>
  <si>
    <t>170715005211</t>
  </si>
  <si>
    <t>a1c66e13-8543-46ed-b16f-be38ed66d269</t>
  </si>
  <si>
    <t>b0e53600-dcca-4078-8c50-5edadc318cb6</t>
  </si>
  <si>
    <t>https://www.youtube.com/watch?v=7FYj9_5sQk4&amp;t=3134</t>
  </si>
  <si>
    <t>2017-07-14 19:52:25-05</t>
  </si>
  <si>
    <t>170715005231</t>
  </si>
  <si>
    <t>7b180b9c-1ec5-42e1-adf3-8e7b3e0966e2</t>
  </si>
  <si>
    <t>https://www.youtube.com/watch?v=7FYj9_5sQk4&amp;t=3160</t>
  </si>
  <si>
    <t>2017-07-14 19:52:51-05</t>
  </si>
  <si>
    <t>170715005256</t>
  </si>
  <si>
    <t>297dfc39-ec6e-46bf-8857-f3845899b539</t>
  </si>
  <si>
    <t>https://www.youtube.com/watch?v=7FYj9_5sQk4&amp;t=3184</t>
  </si>
  <si>
    <t>2017-07-14 19:53:15-05</t>
  </si>
  <si>
    <t>170715005323</t>
  </si>
  <si>
    <t>4cfaa33d-3378-4958-91d1-dec6763cb889</t>
  </si>
  <si>
    <t>https://www.youtube.com/watch?v=7FYj9_5sQk4&amp;t=3217</t>
  </si>
  <si>
    <t>2017-07-14 19:53:48-05</t>
  </si>
  <si>
    <t>170715005403</t>
  </si>
  <si>
    <t>https://www.youtube.com/watch?v=7FYj9_5sQk4&amp;t=3318</t>
  </si>
  <si>
    <t>2017-07-14 19:55:29-05</t>
  </si>
  <si>
    <t>170715005534</t>
  </si>
  <si>
    <t>a25b8620-27c8-41fc-b47b-ddb8e2bd1093</t>
  </si>
  <si>
    <t>bc41e569-b32f-47b3-85a6-34dad4a8ca92</t>
  </si>
  <si>
    <t>https://www.youtube.com/watch?v=7FYj9_5sQk4&amp;t=3341</t>
  </si>
  <si>
    <t>2017-07-14 19:55:52-05</t>
  </si>
  <si>
    <t>170715005557</t>
  </si>
  <si>
    <t>13cf4277-05ed-4f8e-95ec-bfbc42a719a8</t>
  </si>
  <si>
    <t>https://www.youtube.com/watch?v=7FYj9_5sQk4&amp;t=3368</t>
  </si>
  <si>
    <t>2017-07-14 19:56:19-05</t>
  </si>
  <si>
    <t>170715005624</t>
  </si>
  <si>
    <t>b3db6757-c593-49e8-80ab-dd499f6a5541</t>
  </si>
  <si>
    <t>https://www.youtube.com/watch?v=7FYj9_5sQk4&amp;t=3396</t>
  </si>
  <si>
    <t>2017-07-14 19:56:47-05</t>
  </si>
  <si>
    <t>170715005651</t>
  </si>
  <si>
    <t>91efe005-2e13-443e-91d0-48ac295547ed</t>
  </si>
  <si>
    <t>https://www.youtube.com/watch?v=7FYj9_5sQk4&amp;t=3428</t>
  </si>
  <si>
    <t>2017-07-14 19:57:19-05</t>
  </si>
  <si>
    <t>170715005726</t>
  </si>
  <si>
    <t>62e76d7b-19d5-4cfe-9f2b-2bd80d06f92b</t>
  </si>
  <si>
    <t>https://www.youtube.com/watch?v=7FYj9_5sQk4&amp;t=3508</t>
  </si>
  <si>
    <t>2017-07-14 19:58:39-05</t>
  </si>
  <si>
    <t>170715005847</t>
  </si>
  <si>
    <t>b3519d61-ef7e-4392-9537-e0e55661cc16</t>
  </si>
  <si>
    <t>https://www.youtube.com/watch?v=7FYj9_5sQk4&amp;t=3542</t>
  </si>
  <si>
    <t>2017-07-14 19:59:13-05</t>
  </si>
  <si>
    <t>170715005920</t>
  </si>
  <si>
    <t>https://www.youtube.com/watch?v=7FYj9_5sQk4&amp;t=3601</t>
  </si>
  <si>
    <t>2017-07-14 20:00:12-05</t>
  </si>
  <si>
    <t>170715010017</t>
  </si>
  <si>
    <t>ca92565d-b459-4677-8176-40af3db8cf6b</t>
  </si>
  <si>
    <t>b65501da-35f9-48ba-8f11-3927fa8f04fd</t>
  </si>
  <si>
    <t>https://www.youtube.com/watch?v=7FYj9_5sQk4&amp;t=3625</t>
  </si>
  <si>
    <t>2017-07-14 20:00:36-05</t>
  </si>
  <si>
    <t>170715010041</t>
  </si>
  <si>
    <t>7120bb79-d2cc-4f35-8e8e-2ecda3e9e05c</t>
  </si>
  <si>
    <t>https://www.youtube.com/watch?v=7FYj9_5sQk4&amp;t=3662</t>
  </si>
  <si>
    <t>2017-07-14 20:01:13-05</t>
  </si>
  <si>
    <t>170715010118</t>
  </si>
  <si>
    <t>1ffad366-5f11-4f69-b929-d8d1e2470b13</t>
  </si>
  <si>
    <t>https://www.youtube.com/watch?v=7FYj9_5sQk4&amp;t=3690</t>
  </si>
  <si>
    <t>2017-07-14 20:01:41-05</t>
  </si>
  <si>
    <t>170715010146</t>
  </si>
  <si>
    <t>359df594-33f6-4982-898d-1703c032bb70</t>
  </si>
  <si>
    <t>https://www.youtube.com/watch?v=7FYj9_5sQk4&amp;t=3766</t>
  </si>
  <si>
    <t>2017-07-14 20:02:57-05</t>
  </si>
  <si>
    <t>170715010302</t>
  </si>
  <si>
    <t>https://www.youtube.com/watch?v=7FYj9_5sQk4&amp;t=3821</t>
  </si>
  <si>
    <t>2017-07-14 20:03:52-05</t>
  </si>
  <si>
    <t>170715010357</t>
  </si>
  <si>
    <t>a1b489ab-3df4-4ba0-a80c-9fb5353e4275</t>
  </si>
  <si>
    <t>376904d8-088e-4958-a2ea-911213f055f1</t>
  </si>
  <si>
    <t>https://www.youtube.com/watch?v=7FYj9_5sQk4&amp;t=3841</t>
  </si>
  <si>
    <t>2017-07-14 20:04:12-05</t>
  </si>
  <si>
    <t>170715010417</t>
  </si>
  <si>
    <t>e0c12e4e-d481-406d-be70-1eb5cd99da5f</t>
  </si>
  <si>
    <t>https://www.youtube.com/watch?v=7FYj9_5sQk4&amp;t=3868</t>
  </si>
  <si>
    <t>2017-07-14 20:04:39-05</t>
  </si>
  <si>
    <t>170715010447</t>
  </si>
  <si>
    <t>509d4bf9-478a-4e66-ae5d-3a0cbdda4c3d</t>
  </si>
  <si>
    <t>https://www.youtube.com/watch?v=7FYj9_5sQk4&amp;t=3899</t>
  </si>
  <si>
    <t>2017-07-14 20:05:10-05</t>
  </si>
  <si>
    <t>170715010517</t>
  </si>
  <si>
    <t>d0184e3d-7f1d-4540-b339-fd069adbca2a</t>
  </si>
  <si>
    <t>https://www.youtube.com/watch?v=7FYj9_5sQk4&amp;t=3928</t>
  </si>
  <si>
    <t>2017-07-14 20:05:39-05</t>
  </si>
  <si>
    <t>170715010544</t>
  </si>
  <si>
    <t>dc876f56-286e-4fa5-a1f1-352714539890</t>
  </si>
  <si>
    <t>https://www.youtube.com/watch?v=7FYj9_5sQk4&amp;t=3974</t>
  </si>
  <si>
    <t>2017-07-14 20:06:25-05</t>
  </si>
  <si>
    <t>170715010639</t>
  </si>
  <si>
    <t>https://www.youtube.com/watch?v=7FYj9_5sQk4&amp;t=4047</t>
  </si>
  <si>
    <t>2017-07-14 20:07:38-05</t>
  </si>
  <si>
    <t>170715010743</t>
  </si>
  <si>
    <t>8f935b31-b596-44c2-be55-7295923e0dd0</t>
  </si>
  <si>
    <t>5a19ddf4-0900-433b-8ad0-17ea099a68c8</t>
  </si>
  <si>
    <t>https://www.youtube.com/watch?v=7FYj9_5sQk4&amp;t=4073</t>
  </si>
  <si>
    <t>2017-07-14 20:08:04-05</t>
  </si>
  <si>
    <t>170715010809</t>
  </si>
  <si>
    <t>062b7cca-2a1a-4570-bc63-9221d3b96e82</t>
  </si>
  <si>
    <t>https://www.youtube.com/watch?v=7FYj9_5sQk4&amp;t=4107</t>
  </si>
  <si>
    <t>2017-07-14 20:08:38-05</t>
  </si>
  <si>
    <t>170715010843</t>
  </si>
  <si>
    <t>98f54927-e7b7-4d3f-8ffb-87d662f91716</t>
  </si>
  <si>
    <t>https://www.youtube.com/watch?v=7FYj9_5sQk4&amp;t=4156</t>
  </si>
  <si>
    <t>2017-07-14 20:09:27-05</t>
  </si>
  <si>
    <t>170715010938</t>
  </si>
  <si>
    <t>https://www.youtube.com/watch?v=7FYj9_5sQk4&amp;t=4371</t>
  </si>
  <si>
    <t>2017-07-14 20:13:02-05</t>
  </si>
  <si>
    <t>170715011307</t>
  </si>
  <si>
    <t>27cec692-2c4f-405f-8d0c-87b0b52ffc53</t>
  </si>
  <si>
    <t>590b6a9b-e6d7-4373-a7de-b82aa897be6b</t>
  </si>
  <si>
    <t>https://www.youtube.com/watch?v=7FYj9_5sQk4&amp;t=4406</t>
  </si>
  <si>
    <t>2017-07-14 20:13:37-05</t>
  </si>
  <si>
    <t>170715011343</t>
  </si>
  <si>
    <t>367c8dca-709c-456b-ac8f-07b8ee3d0fdc</t>
  </si>
  <si>
    <t>https://www.youtube.com/watch?v=7FYj9_5sQk4&amp;t=4438</t>
  </si>
  <si>
    <t>2017-07-14 20:14:09-05</t>
  </si>
  <si>
    <t>170715011414</t>
  </si>
  <si>
    <t>0ec8639f-5bc9-4da7-b1cf-6d2e859e9a87</t>
  </si>
  <si>
    <t>https://www.youtube.com/watch?v=7FYj9_5sQk4&amp;t=4489</t>
  </si>
  <si>
    <t>2017-07-14 20:15:00-05</t>
  </si>
  <si>
    <t>170715011507</t>
  </si>
  <si>
    <t>61fce1c3-9076-4515-b1b6-d26557f93662</t>
  </si>
  <si>
    <t>https://www.youtube.com/watch?v=7FYj9_5sQk4&amp;t=4522</t>
  </si>
  <si>
    <t>2017-07-14 20:15:33-05</t>
  </si>
  <si>
    <t>170715011544</t>
  </si>
  <si>
    <t>https://www.youtube.com/watch?v=7FYj9_5sQk4&amp;t=4579</t>
  </si>
  <si>
    <t>2017-07-14 20:16:30-05</t>
  </si>
  <si>
    <t>170715011639</t>
  </si>
  <si>
    <t>88a34cb0-a32e-4e02-b84a-a2ca941c85f2</t>
  </si>
  <si>
    <t>e6ef4353-1250-49d8-b8e5-e34d06041f77</t>
  </si>
  <si>
    <t>https://www.youtube.com/watch?v=7FYj9_5sQk4&amp;t=4597</t>
  </si>
  <si>
    <t>2017-07-14 20:16:48-05</t>
  </si>
  <si>
    <t>170715011653</t>
  </si>
  <si>
    <t>073dc436-c720-42ad-85d9-8843d4c29b61</t>
  </si>
  <si>
    <t>https://www.youtube.com/watch?v=7FYj9_5sQk4&amp;t=4615</t>
  </si>
  <si>
    <t>2017-07-14 20:17:06-05</t>
  </si>
  <si>
    <t>170715011717</t>
  </si>
  <si>
    <t>https://www.youtube.com/watch?v=7FYj9_5sQk4&amp;t=4674</t>
  </si>
  <si>
    <t>2017-07-14 20:18:05-05</t>
  </si>
  <si>
    <t>170715011814</t>
  </si>
  <si>
    <t>504aa837-3d31-4cdd-89a4-0d8f27a99326</t>
  </si>
  <si>
    <t>https://www.youtube.com/watch?v=7FYj9_5sQk4&amp;t=5353</t>
  </si>
  <si>
    <t>2017-07-14 20:29:24-05</t>
  </si>
  <si>
    <t>170715012929</t>
  </si>
  <si>
    <t>b89292c5-98f5-4a11-9e10-6bd3b7795048</t>
  </si>
  <si>
    <t>176e0539-a3b2-4cc0-a0e1-2c86327c58b2</t>
  </si>
  <si>
    <t>https://www.youtube.com/watch?v=7FYj9_5sQk4&amp;t=5371</t>
  </si>
  <si>
    <t>2017-07-14 20:29:42-05</t>
  </si>
  <si>
    <t>170715012947</t>
  </si>
  <si>
    <t>d8020628-819b-4c14-b6d9-460f42d144ff</t>
  </si>
  <si>
    <t>https://www.youtube.com/watch?v=7FYj9_5sQk4&amp;t=5391</t>
  </si>
  <si>
    <t>2017-07-14 20:30:02-05</t>
  </si>
  <si>
    <t>170715013014</t>
  </si>
  <si>
    <t>https://www.youtube.com/watch?v=7FYj9_5sQk4&amp;t=5442</t>
  </si>
  <si>
    <t>2017-07-14 20:30:53-05</t>
  </si>
  <si>
    <t>170715013058</t>
  </si>
  <si>
    <t>58246a2a-9a5d-4b04-911f-3349a3b15e97</t>
  </si>
  <si>
    <t>c594357b-d078-43c2-9456-6ebe2bdc884a</t>
  </si>
  <si>
    <t>https://www.youtube.com/watch?v=7FYj9_5sQk4&amp;t=5457</t>
  </si>
  <si>
    <t>2017-07-14 20:31:08-05</t>
  </si>
  <si>
    <t>170715013113</t>
  </si>
  <si>
    <t>73c42bd3-81aa-4146-8ea3-c9b99d25745f</t>
  </si>
  <si>
    <t>https://www.youtube.com/watch?v=7FYj9_5sQk4&amp;t=5472</t>
  </si>
  <si>
    <t>2017-07-14 20:31:23-05</t>
  </si>
  <si>
    <t>170715013128</t>
  </si>
  <si>
    <t>fe7df385-fb07-4345-8cca-93cb62f968c3</t>
  </si>
  <si>
    <t>https://www.youtube.com/watch?v=7FYj9_5sQk4&amp;t=5494</t>
  </si>
  <si>
    <t>2017-07-14 20:31:45-05</t>
  </si>
  <si>
    <t>170715013156</t>
  </si>
  <si>
    <t>c4b4ab14-1e8c-44d0-930b-87174fc0a015</t>
  </si>
  <si>
    <t>https://www.youtube.com/watch?v=7FYj9_5sQk4&amp;t=5534</t>
  </si>
  <si>
    <t>2017-07-14 20:32:25-05</t>
  </si>
  <si>
    <t>170715013231</t>
  </si>
  <si>
    <t>037b2b43-bc77-451c-9ecf-040ff4575864</t>
  </si>
  <si>
    <t>https://www.youtube.com/watch?v=7FYj9_5sQk4&amp;t=5555</t>
  </si>
  <si>
    <t>2017-07-14 20:32:46-05</t>
  </si>
  <si>
    <t>170715013304</t>
  </si>
  <si>
    <t>https://www.youtube.com/watch?v=7FYj9_5sQk4&amp;t=5599</t>
  </si>
  <si>
    <t>2017-07-14 20:33:30-05</t>
  </si>
  <si>
    <t>170715013335</t>
  </si>
  <si>
    <t>b9d4aef4-8395-4cd5-bc31-9e1bf129ef6c</t>
  </si>
  <si>
    <t>8d33baa2-8c39-44eb-b9be-9465dd229a59</t>
  </si>
  <si>
    <t>https://www.youtube.com/watch?v=7FYj9_5sQk4&amp;t=5613</t>
  </si>
  <si>
    <t>2017-07-14 20:33:44-05</t>
  </si>
  <si>
    <t>170715013349</t>
  </si>
  <si>
    <t>21348af3-ebf1-4442-a7c8-665917e5cbf7</t>
  </si>
  <si>
    <t>https://www.youtube.com/watch?v=7FYj9_5sQk4&amp;t=5631</t>
  </si>
  <si>
    <t>2017-07-14 20:34:02-05</t>
  </si>
  <si>
    <t>170715013406</t>
  </si>
  <si>
    <t>97358047-1aa4-4437-91c5-ebf22944b6e9</t>
  </si>
  <si>
    <t>https://www.youtube.com/watch?v=7FYj9_5sQk4&amp;t=5650</t>
  </si>
  <si>
    <t>2017-07-14 20:34:21-05</t>
  </si>
  <si>
    <t>170715013425</t>
  </si>
  <si>
    <t>808a1a64-7b3d-4b84-bbe5-2bc22ab577a0</t>
  </si>
  <si>
    <t>https://www.youtube.com/watch?v=7FYj9_5sQk4&amp;t=5665</t>
  </si>
  <si>
    <t>2017-07-14 20:34:36-05</t>
  </si>
  <si>
    <t>170715013442</t>
  </si>
  <si>
    <t>https://www.youtube.com/watch?v=7FYj9_5sQk4&amp;t=5706</t>
  </si>
  <si>
    <t>2017-07-14 20:35:17-05</t>
  </si>
  <si>
    <t>170715013522</t>
  </si>
  <si>
    <t>03fc7fa5-01fa-4118-8696-e84165a256fe</t>
  </si>
  <si>
    <t>e7afcbc0-7232-4de9-965e-8b02cc6cc609</t>
  </si>
  <si>
    <t>https://www.youtube.com/watch?v=7FYj9_5sQk4&amp;t=5728</t>
  </si>
  <si>
    <t>2017-07-14 20:35:39-05</t>
  </si>
  <si>
    <t>170715013544</t>
  </si>
  <si>
    <t>709534ab-17e5-4485-8a18-991e6c1fe796</t>
  </si>
  <si>
    <t>https://www.youtube.com/watch?v=7FYj9_5sQk4&amp;t=5753</t>
  </si>
  <si>
    <t>2017-07-14 20:36:04-05</t>
  </si>
  <si>
    <t>170715013609</t>
  </si>
  <si>
    <t>12a248e2-4e96-411e-abc8-9f8ffc9726ff</t>
  </si>
  <si>
    <t>https://www.youtube.com/watch?v=7FYj9_5sQk4&amp;t=5779</t>
  </si>
  <si>
    <t>2017-07-14 20:36:30-05</t>
  </si>
  <si>
    <t>170715013634</t>
  </si>
  <si>
    <t>60739138-7dcc-4516-96bc-0dc4774118d2</t>
  </si>
  <si>
    <t>https://www.youtube.com/watch?v=7FYj9_5sQk4&amp;t=5804</t>
  </si>
  <si>
    <t>2017-07-14 20:36:55-05</t>
  </si>
  <si>
    <t>170715013705</t>
  </si>
  <si>
    <t>d86bd37d-808b-417a-a6fb-d4829ebf2b5b</t>
  </si>
  <si>
    <t>https://www.youtube.com/watch?v=7FYj9_5sQk4&amp;t=5837</t>
  </si>
  <si>
    <t>2017-07-14 20:37:28-05</t>
  </si>
  <si>
    <t>170715013740</t>
  </si>
  <si>
    <t>https://www.youtube.com/watch?v=7FYj9_5sQk4&amp;t=5894</t>
  </si>
  <si>
    <t>2017-07-14 20:38:25-05</t>
  </si>
  <si>
    <t>170715013830</t>
  </si>
  <si>
    <t>25310dd9-b238-4c45-b2d5-baafa80722a2</t>
  </si>
  <si>
    <t>b1bdeab3-ddd2-4d04-8802-c0c220d10806</t>
  </si>
  <si>
    <t>https://www.youtube.com/watch?v=7FYj9_5sQk4&amp;t=5939</t>
  </si>
  <si>
    <t>2017-07-14 20:39:10-05</t>
  </si>
  <si>
    <t>170715013916</t>
  </si>
  <si>
    <t>a7f282ee-c3b5-4803-854c-b1859698fef4</t>
  </si>
  <si>
    <t>https://www.youtube.com/watch?v=7FYj9_5sQk4&amp;t=5969</t>
  </si>
  <si>
    <t>2017-07-14 20:39:40-05</t>
  </si>
  <si>
    <t>170715013946</t>
  </si>
  <si>
    <t>https://www.youtube.com/watch?v=7FYj9_5sQk4&amp;t=6034</t>
  </si>
  <si>
    <t>2017-07-14 20:40:45-05</t>
  </si>
  <si>
    <t>170715014050</t>
  </si>
  <si>
    <t>940b8b9f-08ff-444d-ba20-5633c29747cc</t>
  </si>
  <si>
    <t>32d62117-dd59-4414-9041-4ac659949970</t>
  </si>
  <si>
    <t>https://www.youtube.com/watch?v=7FYj9_5sQk4&amp;t=6054</t>
  </si>
  <si>
    <t>2017-07-14 20:41:05-05</t>
  </si>
  <si>
    <t>170715014110</t>
  </si>
  <si>
    <t>3a7ec521-8f62-4b81-8b6d-29637d7a5540</t>
  </si>
  <si>
    <t>https://www.youtube.com/watch?v=7FYj9_5sQk4&amp;t=6078</t>
  </si>
  <si>
    <t>2017-07-14 20:41:29-05</t>
  </si>
  <si>
    <t>170715014134</t>
  </si>
  <si>
    <t>032bcf94-565f-411d-bf1d-3603a61fce0b</t>
  </si>
  <si>
    <t>https://www.youtube.com/watch?v=7FYj9_5sQk4&amp;t=6108</t>
  </si>
  <si>
    <t>2017-07-14 20:41:59-05</t>
  </si>
  <si>
    <t>170715014203</t>
  </si>
  <si>
    <t>9a84f9f0-f24c-43e2-8719-29be68768362</t>
  </si>
  <si>
    <t>https://www.youtube.com/watch?v=7FYj9_5sQk4&amp;t=6139</t>
  </si>
  <si>
    <t>2017-07-14 20:42:30-05</t>
  </si>
  <si>
    <t>170715014235</t>
  </si>
  <si>
    <t>a1658966-0a50-44d3-987a-cd96fa8a5a04</t>
  </si>
  <si>
    <t>https://www.youtube.com/watch?v=7FYj9_5sQk4&amp;t=6173</t>
  </si>
  <si>
    <t>2017-07-14 20:43:04-05</t>
  </si>
  <si>
    <t>170715014313</t>
  </si>
  <si>
    <t>https://www.youtube.com/watch?v=7FYj9_5sQk4&amp;t=6216</t>
  </si>
  <si>
    <t>2017-07-14 20:43:47-05</t>
  </si>
  <si>
    <t>170715014401</t>
  </si>
  <si>
    <t>790f40d8-efb0-4c5a-9394-968679eb085f</t>
  </si>
  <si>
    <t>https://www.youtube.com/watch?v=7FYj9_5sQk4&amp;t=7400</t>
  </si>
  <si>
    <t>2017-07-14 21:03:31-05</t>
  </si>
  <si>
    <t>170715020348</t>
  </si>
  <si>
    <t>233cdd4f-e7d4-46c9-b07c-60ccd5050f43</t>
  </si>
  <si>
    <t>ce1ec57d-fdc8-474a-ba43-241420626701</t>
  </si>
  <si>
    <t>https://www.youtube.com/watch?v=7FYj9_5sQk4&amp;t=7413</t>
  </si>
  <si>
    <t>2017-07-14 21:03:44-05</t>
  </si>
  <si>
    <t>170715035707</t>
  </si>
  <si>
    <t>71253183-9d27-4186-a5e3-d9fde9373d5e</t>
  </si>
  <si>
    <t>https://www.youtube.com/watch?v=7FYj9_5sQk4&amp;t=7439</t>
  </si>
  <si>
    <t>2017-07-14 21:04:10-05</t>
  </si>
  <si>
    <t>e7a054e9-fbc4-4d22-b6cf-08a4e6601876</t>
  </si>
  <si>
    <t>https://www.youtube.com/watch?v=7FYj9_5sQk4&amp;t=7459</t>
  </si>
  <si>
    <t>2017-07-14 21:04:30-05</t>
  </si>
  <si>
    <t>a37ea5b7-33df-4a80-8fa9-4ddadd18c673</t>
  </si>
  <si>
    <t>https://www.youtube.com/watch?v=7FYj9_5sQk4&amp;t=7482</t>
  </si>
  <si>
    <t>2017-07-14 21:04:53-05</t>
  </si>
  <si>
    <t>2d97f786-89e9-42ea-865c-a1cb5e9b05f0</t>
  </si>
  <si>
    <t>https://www.youtube.com/watch?v=7FYj9_5sQk4&amp;t=7501</t>
  </si>
  <si>
    <t>2017-07-14 21:05:12-05</t>
  </si>
  <si>
    <t>7d6a5951-5d11-4038-aef5-d1465dc56b08</t>
  </si>
  <si>
    <t>https://www.youtube.com/watch?v=7FYj9_5sQk4&amp;t=7526</t>
  </si>
  <si>
    <t>2017-07-14 21:05:37-05</t>
  </si>
  <si>
    <t>170715020537</t>
  </si>
  <si>
    <t>d1666adf-4c18-4b55-818c-b972f26a5d33</t>
  </si>
  <si>
    <t>https://www.youtube.com/watch?v=7FYj9_5sQk4&amp;t=7552</t>
  </si>
  <si>
    <t>2017-07-14 21:06:03-05</t>
  </si>
  <si>
    <t>d97c5018-69a0-4e14-b797-d8459e861f63</t>
  </si>
  <si>
    <t>https://www.youtube.com/watch?v=7FYj9_5sQk4&amp;t=7572</t>
  </si>
  <si>
    <t>2017-07-14 21:06:23-05</t>
  </si>
  <si>
    <t>e710fb77-0ca3-4516-9c0e-89ae33b80c11</t>
  </si>
  <si>
    <t>https://www.youtube.com/watch?v=7FYj9_5sQk4&amp;t=7599</t>
  </si>
  <si>
    <t>2017-07-14 21:06:50-05</t>
  </si>
  <si>
    <t>ad4f7a93-be4d-4c9f-96c8-672e45715b13</t>
  </si>
  <si>
    <t>https://www.youtube.com/watch?v=7FYj9_5sQk4&amp;t=7626</t>
  </si>
  <si>
    <t>2017-07-14 21:07:17-05</t>
  </si>
  <si>
    <t>db34275d-af09-4a1a-9a35-ff0d62859607</t>
  </si>
  <si>
    <t>https://www.youtube.com/watch?v=7FYj9_5sQk4&amp;t=7650</t>
  </si>
  <si>
    <t>2017-07-14 21:07:41-05</t>
  </si>
  <si>
    <t>https://www.youtube.com/watch?v=7FYj9_5sQk4&amp;t=7688</t>
  </si>
  <si>
    <t>2017-07-14 21:08:25-05</t>
  </si>
  <si>
    <t>170715020824</t>
  </si>
  <si>
    <t>22db9b59-a377-49c0-af43-0cd022dc82f8</t>
  </si>
  <si>
    <t>https://www.youtube.com/watch?v=7FYj9_5sQk4&amp;t=7751</t>
  </si>
  <si>
    <t>2017-07-14 21:09:22-05</t>
  </si>
  <si>
    <t>170715020927</t>
  </si>
  <si>
    <t>c9e0166f-61d3-495a-9899-14355fa42090</t>
  </si>
  <si>
    <t>cdd17a7c-b478-4523-8486-789692e9923c</t>
  </si>
  <si>
    <t>https://www.youtube.com/watch?v=7FYj9_5sQk4&amp;t=7787</t>
  </si>
  <si>
    <t>2017-07-14 21:09:58-05</t>
  </si>
  <si>
    <t>170715021004</t>
  </si>
  <si>
    <t>8d9fbf04-05a7-4203-b98a-33db44ddacba</t>
  </si>
  <si>
    <t>https://www.youtube.com/watch?v=7FYj9_5sQk4&amp;t=7822</t>
  </si>
  <si>
    <t>2017-07-14 21:10:33-05</t>
  </si>
  <si>
    <t>170715021038</t>
  </si>
  <si>
    <t>6cba5ed6-b30c-4d8f-9ac1-58802252f969</t>
  </si>
  <si>
    <t>https://www.youtube.com/watch?v=7FYj9_5sQk4&amp;t=7864</t>
  </si>
  <si>
    <t>2017-07-14 21:11:15-05</t>
  </si>
  <si>
    <t>170715021120</t>
  </si>
  <si>
    <t>c426b22c-8ea1-4eb2-a035-87716413bc1f</t>
  </si>
  <si>
    <t>https://www.youtube.com/watch?v=7FYj9_5sQk4&amp;t=7903</t>
  </si>
  <si>
    <t>2017-07-14 21:11:54-05</t>
  </si>
  <si>
    <t>170715021206</t>
  </si>
  <si>
    <t>https://www.youtube.com/watch?v=7FYj9_5sQk4&amp;t=7958</t>
  </si>
  <si>
    <t>2017-07-14 21:12:49-05</t>
  </si>
  <si>
    <t>170715021254</t>
  </si>
  <si>
    <t>9f38023f-e5a2-4b8b-a244-d68b43a91a87</t>
  </si>
  <si>
    <t>a871433b-07e8-4820-8b21-3151ecf72f82</t>
  </si>
  <si>
    <t>https://www.youtube.com/watch?v=7FYj9_5sQk4&amp;t=7980</t>
  </si>
  <si>
    <t>2017-07-14 21:13:11-05</t>
  </si>
  <si>
    <t>170715021316</t>
  </si>
  <si>
    <t>d7aa090f-1c86-4a64-909b-0da716e242ef</t>
  </si>
  <si>
    <t>https://www.youtube.com/watch?v=7FYj9_5sQk4&amp;t=8006</t>
  </si>
  <si>
    <t>2017-07-14 21:13:37-05</t>
  </si>
  <si>
    <t>170715021345</t>
  </si>
  <si>
    <t>f75e769e-9c59-46a6-b0a1-8b6300618cae</t>
  </si>
  <si>
    <t>https://www.youtube.com/watch?v=7FYj9_5sQk4&amp;t=8041</t>
  </si>
  <si>
    <t>2017-07-14 21:14:12-05</t>
  </si>
  <si>
    <t>170715021417</t>
  </si>
  <si>
    <t>https://www.youtube.com/watch?v=7FYj9_5sQk4&amp;t=8083</t>
  </si>
  <si>
    <t>2017-07-14 21:14:54-05</t>
  </si>
  <si>
    <t>170715021458</t>
  </si>
  <si>
    <t>aba7c9c1-2b37-45cf-9236-34de24bfde9b</t>
  </si>
  <si>
    <t>9948f02f-3930-4584-a4af-60712a6c1111</t>
  </si>
  <si>
    <t>https://www.youtube.com/watch?v=7FYj9_5sQk4&amp;t=8104</t>
  </si>
  <si>
    <t>2017-07-14 21:15:15-05</t>
  </si>
  <si>
    <t>170715021520</t>
  </si>
  <si>
    <t>14d9f467-cb9b-4e6f-9a39-81ed056042d9</t>
  </si>
  <si>
    <t>https://www.youtube.com/watch?v=7FYj9_5sQk4&amp;t=8136</t>
  </si>
  <si>
    <t>2017-07-14 21:15:47-05</t>
  </si>
  <si>
    <t>170715021556</t>
  </si>
  <si>
    <t>https://www.youtube.com/watch?v=7FYj9_5sQk4&amp;t=8973</t>
  </si>
  <si>
    <t>2017-07-14 21:29:44-05</t>
  </si>
  <si>
    <t>170715022952</t>
  </si>
  <si>
    <t>1d39b87d-1f88-4369-9d75-6c572059361d</t>
  </si>
  <si>
    <t>https://www.youtube.com/watch?v=7FYj9_5sQk4&amp;t=9027</t>
  </si>
  <si>
    <t>2017-07-14 21:30:38-05</t>
  </si>
  <si>
    <t>170715023043</t>
  </si>
  <si>
    <t>3ec55435-9e40-4c8b-bcf6-cf6888b65398</t>
  </si>
  <si>
    <t>dff63be6-61af-4df4-8711-6aa8b2e178fa</t>
  </si>
  <si>
    <t>https://www.youtube.com/watch?v=7FYj9_5sQk4&amp;t=9047</t>
  </si>
  <si>
    <t>2017-07-14 21:30:58-05</t>
  </si>
  <si>
    <t>170715023103</t>
  </si>
  <si>
    <t>6050a4d7-1256-4c77-b914-07e02cd6843e</t>
  </si>
  <si>
    <t>https://www.youtube.com/watch?v=7FYj9_5sQk4&amp;t=9079</t>
  </si>
  <si>
    <t>2017-07-14 21:31:30-05</t>
  </si>
  <si>
    <t>170715023135</t>
  </si>
  <si>
    <t>34ca199c-45aa-434e-a71a-4994f3c1ba95</t>
  </si>
  <si>
    <t>https://www.youtube.com/watch?v=7FYj9_5sQk4&amp;t=9106</t>
  </si>
  <si>
    <t>2017-07-14 21:31:57-05</t>
  </si>
  <si>
    <t>170715023207</t>
  </si>
  <si>
    <t>https://www.youtube.com/watch?v=7FYj9_5sQk4&amp;t=9199</t>
  </si>
  <si>
    <t>2017-07-14 21:33:45-05</t>
  </si>
  <si>
    <t>170715023333</t>
  </si>
  <si>
    <t>1b9f054a-01a4-4f33-b6fc-75cc1cdc2f2e</t>
  </si>
  <si>
    <t>3748ce0b-4cf2-4a5c-8fde-3883168937f2</t>
  </si>
  <si>
    <t>https://www.youtube.com/watch?v=7FYj9_5sQk4&amp;t=9218</t>
  </si>
  <si>
    <t>2017-07-14 21:33:49-05</t>
  </si>
  <si>
    <t>170715023354</t>
  </si>
  <si>
    <t>0432a4fe-c769-4ceb-ae40-b83aaf00d2df</t>
  </si>
  <si>
    <t>https://www.youtube.com/watch?v=7FYj9_5sQk4&amp;t=9245</t>
  </si>
  <si>
    <t>2017-07-14 21:34:16-05</t>
  </si>
  <si>
    <t>170715023425</t>
  </si>
  <si>
    <t>fce83d1b-92e5-411e-81c5-7713e458d1df</t>
  </si>
  <si>
    <t>https://www.youtube.com/watch?v=7FYj9_5sQk4&amp;t=9275</t>
  </si>
  <si>
    <t>2017-07-14 21:34:46-05</t>
  </si>
  <si>
    <t>170715023451</t>
  </si>
  <si>
    <t>1491a7a4-cf66-49d4-9c03-c38535291a37</t>
  </si>
  <si>
    <t>https://www.youtube.com/watch?v=7FYj9_5sQk4&amp;t=9310</t>
  </si>
  <si>
    <t>2017-07-14 21:35:21-05</t>
  </si>
  <si>
    <t>170715023526</t>
  </si>
  <si>
    <t>https://www.youtube.com/watch?v=7FYj9_5sQk4&amp;t=9398</t>
  </si>
  <si>
    <t>2017-07-14 21:36:49-05</t>
  </si>
  <si>
    <t>170715023654</t>
  </si>
  <si>
    <t>ed581340-476e-4921-93dc-0c4820434b1c</t>
  </si>
  <si>
    <t>efbe9f6b-f4c1-4e3a-a26e-d084ab6d309f</t>
  </si>
  <si>
    <t>https://www.youtube.com/watch?v=7FYj9_5sQk4&amp;t=9417</t>
  </si>
  <si>
    <t>2017-07-14 21:37:08-05</t>
  </si>
  <si>
    <t>170715023713</t>
  </si>
  <si>
    <t>2ea87327-cf0f-4ab8-90e0-78eb18c4110c</t>
  </si>
  <si>
    <t>https://www.youtube.com/watch?v=7FYj9_5sQk4&amp;t=9449</t>
  </si>
  <si>
    <t>2017-07-14 21:37:40-05</t>
  </si>
  <si>
    <t>170715023745</t>
  </si>
  <si>
    <t>32cc26b9-93b7-4c0b-a774-72323bb3e28c</t>
  </si>
  <si>
    <t>https://www.youtube.com/watch?v=7FYj9_5sQk4&amp;t=9471</t>
  </si>
  <si>
    <t>2017-07-14 21:38:02-05</t>
  </si>
  <si>
    <t>170715023811</t>
  </si>
  <si>
    <t>https://www.youtube.com/watch?v=7FYj9_5sQk4&amp;t=10883</t>
  </si>
  <si>
    <t>2017-07-14 22:01:34-05</t>
  </si>
  <si>
    <t>170715030139</t>
  </si>
  <si>
    <t>42e35489-4553-462a-bae7-d466a3e04cbe</t>
  </si>
  <si>
    <t>716843a0-322b-46ee-9aa9-10420238526e</t>
  </si>
  <si>
    <t>https://www.youtube.com/watch?v=7FYj9_5sQk4&amp;t=10900</t>
  </si>
  <si>
    <t>2017-07-14 22:01:51-05</t>
  </si>
  <si>
    <t>170715030156</t>
  </si>
  <si>
    <t>51551970-4d29-44d1-8e47-2cd008eb4a4e</t>
  </si>
  <si>
    <t>https://www.youtube.com/watch?v=7FYj9_5sQk4&amp;t=10918</t>
  </si>
  <si>
    <t>2017-07-14 22:02:09-05</t>
  </si>
  <si>
    <t>170715030215</t>
  </si>
  <si>
    <t>ebb495f0-17c0-4d2a-a291-80dba83192b6</t>
  </si>
  <si>
    <t>https://www.youtube.com/watch?v=7FYj9_5sQk4&amp;t=10947</t>
  </si>
  <si>
    <t>2017-07-14 22:02:38-05</t>
  </si>
  <si>
    <t>170715030243</t>
  </si>
  <si>
    <t>7664e9cd-c8d8-4670-8f6b-7b7a48d03981</t>
  </si>
  <si>
    <t>https://www.youtube.com/watch?v=7FYj9_5sQk4&amp;t=10971</t>
  </si>
  <si>
    <t>2017-07-14 22:03:02-05</t>
  </si>
  <si>
    <t>170715030307</t>
  </si>
  <si>
    <t>9c5e6041-5771-45bb-8c1e-8144c7466659</t>
  </si>
  <si>
    <t>https://www.youtube.com/watch?v=7FYj9_5sQk4&amp;t=11014</t>
  </si>
  <si>
    <t>2017-07-14 22:03:45-05</t>
  </si>
  <si>
    <t>170715030355</t>
  </si>
  <si>
    <t>https://www.youtube.com/watch?v=7FYj9_5sQk4&amp;t=11067</t>
  </si>
  <si>
    <t>2017-07-14 22:04:38-05</t>
  </si>
  <si>
    <t>170715030443</t>
  </si>
  <si>
    <t>fbb51ea1-a17a-421e-af79-5548f34a7211</t>
  </si>
  <si>
    <t>7d983c37-6060-4b79-b27d-fc9864e9a191</t>
  </si>
  <si>
    <t>https://www.youtube.com/watch?v=7FYj9_5sQk4&amp;t=11087</t>
  </si>
  <si>
    <t>2017-07-14 22:04:58-05</t>
  </si>
  <si>
    <t>170715030512</t>
  </si>
  <si>
    <t>https://www.youtube.com/watch?v=7FYj9_5sQk4&amp;t=11272</t>
  </si>
  <si>
    <t>2017-07-14 22:08:03-05</t>
  </si>
  <si>
    <t>170715030808</t>
  </si>
  <si>
    <t>457eb2be-ddd8-412c-90c7-e66f73d79bb6</t>
  </si>
  <si>
    <t>cca8be59-5a7c-4c84-8edd-c25f54ea6c39</t>
  </si>
  <si>
    <t>https://www.youtube.com/watch?v=7FYj9_5sQk4&amp;t=11286</t>
  </si>
  <si>
    <t>2017-07-14 22:08:17-05</t>
  </si>
  <si>
    <t>170715030825</t>
  </si>
  <si>
    <t>https://www.youtube.com/watch?v=7FYj9_5sQk4&amp;t=11916</t>
  </si>
  <si>
    <t>2017-07-14 22:18:47-05</t>
  </si>
  <si>
    <t>170715031852</t>
  </si>
  <si>
    <t>692d9325-7df5-4933-ab06-8bae5cc5c17b</t>
  </si>
  <si>
    <t>376c555b-a34b-4b6d-87e0-770ee93c2389</t>
  </si>
  <si>
    <t>https://www.youtube.com/watch?v=7FYj9_5sQk4&amp;t=11953</t>
  </si>
  <si>
    <t>2017-07-14 22:19:24-05</t>
  </si>
  <si>
    <t>170715031929</t>
  </si>
  <si>
    <t>a7aaff0d-4649-4d69-8fb1-5c8867ca92ca</t>
  </si>
  <si>
    <t>https://www.youtube.com/watch?v=7FYj9_5sQk4&amp;t=11969</t>
  </si>
  <si>
    <t>2017-07-14 22:19:40-05</t>
  </si>
  <si>
    <t>170715031950</t>
  </si>
  <si>
    <t>https://www.youtube.com/watch?v=7FYj9_5sQk4&amp;t=12007</t>
  </si>
  <si>
    <t>2017-07-14 22:20:18-05</t>
  </si>
  <si>
    <t>170715032031</t>
  </si>
  <si>
    <t>e4f1995e-5e2b-48be-9fdb-39844e5d8d58</t>
  </si>
  <si>
    <t>https://www.youtube.com/watch?v=7FYj9_5sQk4&amp;t=12051</t>
  </si>
  <si>
    <t>2017-07-14 22:21:02-05</t>
  </si>
  <si>
    <t>170715032107</t>
  </si>
  <si>
    <t>3ceb99bf-e420-4cd6-bd7a-fd6dd2125e17</t>
  </si>
  <si>
    <t>a6a0f8df-81f1-416b-bf04-c177e3f9ef04</t>
  </si>
  <si>
    <t>https://www.youtube.com/watch?v=7FYj9_5sQk4&amp;t=12062</t>
  </si>
  <si>
    <t>2017-07-14 22:21:13-05</t>
  </si>
  <si>
    <t>170715032118</t>
  </si>
  <si>
    <t>40d35746-4132-4057-a6be-87ccc0e806a2</t>
  </si>
  <si>
    <t>https://www.youtube.com/watch?v=7FYj9_5sQk4&amp;t=12076</t>
  </si>
  <si>
    <t>2017-07-14 22:21:27-05</t>
  </si>
  <si>
    <t>170715032132</t>
  </si>
  <si>
    <t>dcfe2dfb-ea63-47d1-9276-092a9615b88e</t>
  </si>
  <si>
    <t>https://www.youtube.com/watch?v=7FYj9_5sQk4&amp;t=12094</t>
  </si>
  <si>
    <t>2017-07-14 22:21:45-05</t>
  </si>
  <si>
    <t>170715032151</t>
  </si>
  <si>
    <t>beab0335-e716-49c6-b896-304dcf64e1ec</t>
  </si>
  <si>
    <t>https://www.youtube.com/watch?v=7FYj9_5sQk4&amp;t=12117</t>
  </si>
  <si>
    <t>2017-07-14 22:22:08-05</t>
  </si>
  <si>
    <t>170715032222</t>
  </si>
  <si>
    <t>https://www.youtube.com/watch?v=7FYj9_5sQk4&amp;t=12158</t>
  </si>
  <si>
    <t>2017-07-14 22:22:49-05</t>
  </si>
  <si>
    <t>170715032259</t>
  </si>
  <si>
    <t>00dd8ac2-7b61-4aa1-88d9-a3ac99e0262b</t>
  </si>
  <si>
    <t>https://www.youtube.com/watch?v=7FYj9_5sQk4&amp;t=13062</t>
  </si>
  <si>
    <t>2017-07-14 22:37:53-05</t>
  </si>
  <si>
    <t>170715033759</t>
  </si>
  <si>
    <t>438c8103-f81e-48e8-8c64-6ed64855d0dd</t>
  </si>
  <si>
    <t>de0fe58a-d083-4d75-91ac-4b47e03ec89b</t>
  </si>
  <si>
    <t>https://www.youtube.com/watch?v=7FYj9_5sQk4&amp;t=13080</t>
  </si>
  <si>
    <t>2017-07-14 22:38:11-05</t>
  </si>
  <si>
    <t>170715033816</t>
  </si>
  <si>
    <t>6398f5ae-a00c-4d26-ba05-7ab3c1490380</t>
  </si>
  <si>
    <t>https://www.youtube.com/watch?v=7FYj9_5sQk4&amp;t=13096</t>
  </si>
  <si>
    <t>2017-07-14 22:38:27-05</t>
  </si>
  <si>
    <t>170715033832</t>
  </si>
  <si>
    <t>02508df1-330e-4ab4-92fd-ba7bfd352244</t>
  </si>
  <si>
    <t>https://www.youtube.com/watch?v=7FYj9_5sQk4&amp;t=13118</t>
  </si>
  <si>
    <t>2017-07-14 22:38:49-05</t>
  </si>
  <si>
    <t>170715033854</t>
  </si>
  <si>
    <t>07207fe7-266b-47da-b695-efdb1abe1564</t>
  </si>
  <si>
    <t>https://www.youtube.com/watch?v=7FYj9_5sQk4&amp;t=13144</t>
  </si>
  <si>
    <t>2017-07-14 22:39:15-05</t>
  </si>
  <si>
    <t>170715033921</t>
  </si>
  <si>
    <t>1cf12d46-7fc6-4956-bb3e-b50393157b16</t>
  </si>
  <si>
    <t>https://www.youtube.com/watch?v=7FYj9_5sQk4&amp;t=13168</t>
  </si>
  <si>
    <t>2017-07-14 22:39:39-05</t>
  </si>
  <si>
    <t>170715033944</t>
  </si>
  <si>
    <t>5e737bca-9085-441e-b8da-e21f4d833c9e</t>
  </si>
  <si>
    <t>https://www.youtube.com/watch?v=7FYj9_5sQk4&amp;t=13193</t>
  </si>
  <si>
    <t>2017-07-14 22:40:04-05</t>
  </si>
  <si>
    <t>170715034009</t>
  </si>
  <si>
    <t>7ac837ae-827e-4e81-9efa-d7298c4530dd</t>
  </si>
  <si>
    <t>https://www.youtube.com/watch?v=7FYj9_5sQk4&amp;t=13220</t>
  </si>
  <si>
    <t>2017-07-14 22:40:31-05</t>
  </si>
  <si>
    <t>170715034041</t>
  </si>
  <si>
    <t>469e6938-2831-4a0a-bbdc-764e005cfadc</t>
  </si>
  <si>
    <t>https://www.youtube.com/watch?v=7FYj9_5sQk4&amp;t=13246</t>
  </si>
  <si>
    <t>2017-07-14 22:40:57-05</t>
  </si>
  <si>
    <t>170715034102</t>
  </si>
  <si>
    <t>ba02b186-806b-487f-ac3a-f186f869b669</t>
  </si>
  <si>
    <t>https://www.youtube.com/watch?v=7FYj9_5sQk4&amp;t=13268</t>
  </si>
  <si>
    <t>2017-07-14 22:41:19-05</t>
  </si>
  <si>
    <t>170715034125</t>
  </si>
  <si>
    <t>589e6135-937f-401f-bbfe-c43c15c720b6</t>
  </si>
  <si>
    <t>https://www.youtube.com/watch?v=7FYj9_5sQk4&amp;t=13296</t>
  </si>
  <si>
    <t>2017-07-14 22:41:47-05</t>
  </si>
  <si>
    <t>170715034153</t>
  </si>
  <si>
    <t>6e0b6fcf-9d2b-4b9b-8e78-e263077627f8</t>
  </si>
  <si>
    <t>https://www.youtube.com/watch?v=7FYj9_5sQk4&amp;t=13335</t>
  </si>
  <si>
    <t>2017-07-14 22:42:26-05</t>
  </si>
  <si>
    <t>170715034233</t>
  </si>
  <si>
    <t>https://www.youtube.com/watch?v=7FYj9_5sQk4&amp;t=13370</t>
  </si>
  <si>
    <t>2017-07-14 22:43:01-05</t>
  </si>
  <si>
    <t>170715034306</t>
  </si>
  <si>
    <t>309f0281-a87a-41ea-af02-59800bb6a3c7</t>
  </si>
  <si>
    <t>cfd4cd27-71be-443d-83ef-150284b2cd76</t>
  </si>
  <si>
    <t>https://www.youtube.com/watch?v=7FYj9_5sQk4&amp;t=13389</t>
  </si>
  <si>
    <t>2017-07-14 22:43:20-05</t>
  </si>
  <si>
    <t>170715034330</t>
  </si>
  <si>
    <t>https://www.youtube.com/watch?v=7FYj9_5sQk4&amp;t=13439</t>
  </si>
  <si>
    <t>2017-07-14 22:44:10-05</t>
  </si>
  <si>
    <t>170715034415</t>
  </si>
  <si>
    <t>260cb19c-ef7d-4d30-8828-dd811b1541ce</t>
  </si>
  <si>
    <t>253eb772-8091-437c-bde7-7146e6d18ec5</t>
  </si>
  <si>
    <t>https://www.youtube.com/watch?v=7FYj9_5sQk4&amp;t=13454</t>
  </si>
  <si>
    <t>2017-07-14 22:44:25-05</t>
  </si>
  <si>
    <t>170715034430</t>
  </si>
  <si>
    <t>3ea75632-0c39-4af0-a924-2a73040ad894</t>
  </si>
  <si>
    <t>https://www.youtube.com/watch?v=7FYj9_5sQk4&amp;t=13471</t>
  </si>
  <si>
    <t>2017-07-14 22:44:42-05</t>
  </si>
  <si>
    <t>170715034448</t>
  </si>
  <si>
    <t>eccbe8be-1561-4f06-a750-4ee12eca87d1</t>
  </si>
  <si>
    <t>https://www.youtube.com/watch?v=7FYj9_5sQk4&amp;t=13488</t>
  </si>
  <si>
    <t>2017-07-14 22:44:59-05</t>
  </si>
  <si>
    <t>170715034504</t>
  </si>
  <si>
    <t>e37f8bfa-4c94-4095-abf0-d8fb4787c3fc</t>
  </si>
  <si>
    <t>https://www.youtube.com/watch?v=7FYj9_5sQk4&amp;t=13506</t>
  </si>
  <si>
    <t>2017-07-14 22:45:17-05</t>
  </si>
  <si>
    <t>170715034530</t>
  </si>
  <si>
    <t>https://www.youtube.com/watch?v=7FYj9_5sQk4&amp;t=13558</t>
  </si>
  <si>
    <t>2017-07-14 22:46:09-05</t>
  </si>
  <si>
    <t>170715034614</t>
  </si>
  <si>
    <t>9d300596-87e4-4183-b4e8-1108af0968c4</t>
  </si>
  <si>
    <t>beb86869-d2a5-460b-80fc-38be6a291bd3</t>
  </si>
  <si>
    <t>https://www.youtube.com/watch?v=7FYj9_5sQk4&amp;t=13581</t>
  </si>
  <si>
    <t>2017-07-14 22:46:32-05</t>
  </si>
  <si>
    <t>170715034642</t>
  </si>
  <si>
    <t>c77a1b34-4cb2-4347-9159-3b8d68c94dcc</t>
  </si>
  <si>
    <t>https://www.youtube.com/watch?v=7FYj9_5sQk4&amp;t=13623</t>
  </si>
  <si>
    <t>2017-07-14 22:47:14-05</t>
  </si>
  <si>
    <t>170715034719</t>
  </si>
  <si>
    <t>2017_07_15_minmlb_houmlb_1</t>
  </si>
  <si>
    <t>-8_wyWjXTE0</t>
  </si>
  <si>
    <t>https://www.youtube.com/watch?v=-8_wyWjXTE0&amp;t=1099</t>
  </si>
  <si>
    <t>2017-07-15 18:18:29-05</t>
  </si>
  <si>
    <t>170715231834</t>
  </si>
  <si>
    <t>59d59f8a-faf2-48fb-8019-a54a0eed96b8</t>
  </si>
  <si>
    <t>b4f3c474-3b5e-4b6f-a63d-a734fcb9901c</t>
  </si>
  <si>
    <t>https://www.youtube.com/watch?v=-8_wyWjXTE0&amp;t=1111</t>
  </si>
  <si>
    <t>2017-07-15 18:18:41-05</t>
  </si>
  <si>
    <t>170715231846</t>
  </si>
  <si>
    <t>7cf16ebf-6ca7-4d6a-9abb-bf2305e0e1f4</t>
  </si>
  <si>
    <t>https://www.youtube.com/watch?v=-8_wyWjXTE0&amp;t=1124</t>
  </si>
  <si>
    <t>2017-07-15 18:18:54-05</t>
  </si>
  <si>
    <t>170715231859</t>
  </si>
  <si>
    <t>f32a0bad-d367-469a-95c4-baab3efdea3f</t>
  </si>
  <si>
    <t>https://www.youtube.com/watch?v=-8_wyWjXTE0&amp;t=1142</t>
  </si>
  <si>
    <t>2017-07-15 18:19:12-05</t>
  </si>
  <si>
    <t>170715231919</t>
  </si>
  <si>
    <t>https://www.youtube.com/watch?v=-8_wyWjXTE0&amp;t=1189</t>
  </si>
  <si>
    <t>2017-07-15 18:19:59-05</t>
  </si>
  <si>
    <t>170715232005</t>
  </si>
  <si>
    <t>5d557d92-8867-43cb-a621-2d4bb7269db4</t>
  </si>
  <si>
    <t>a9e7028a-9a79-486e-8b97-0777b86471ef</t>
  </si>
  <si>
    <t>https://www.youtube.com/watch?v=-8_wyWjXTE0&amp;t=1214</t>
  </si>
  <si>
    <t>2017-07-15 18:20:24-05</t>
  </si>
  <si>
    <t>170715232038</t>
  </si>
  <si>
    <t>https://www.youtube.com/watch?v=-8_wyWjXTE0&amp;t=1271</t>
  </si>
  <si>
    <t>2017-07-15 18:21:21-05</t>
  </si>
  <si>
    <t>170715232126</t>
  </si>
  <si>
    <t>33ca389b-76b6-45ac-a939-612da5073162</t>
  </si>
  <si>
    <t>52c4ce46-aff2-4cbe-bcd8-d49839ccfbcc</t>
  </si>
  <si>
    <t>https://www.youtube.com/watch?v=-8_wyWjXTE0&amp;t=1291</t>
  </si>
  <si>
    <t>2017-07-15 18:21:41-05</t>
  </si>
  <si>
    <t>170715232147</t>
  </si>
  <si>
    <t>464a600f-6e5d-4f7f-88cd-6fec4bd3f573</t>
  </si>
  <si>
    <t>https://www.youtube.com/watch?v=-8_wyWjXTE0&amp;t=1333</t>
  </si>
  <si>
    <t>2017-07-15 18:22:23-05</t>
  </si>
  <si>
    <t>170715232230</t>
  </si>
  <si>
    <t>048981db-d4ea-40ab-a35f-c6d6590c4959</t>
  </si>
  <si>
    <t>https://www.youtube.com/watch?v=-8_wyWjXTE0&amp;t=1374</t>
  </si>
  <si>
    <t>2017-07-15 18:23:04-05</t>
  </si>
  <si>
    <t>170715232313</t>
  </si>
  <si>
    <t>10afb0a2-7a3e-4b83-99b3-feef2f368bfd</t>
  </si>
  <si>
    <t>https://www.youtube.com/watch?v=-8_wyWjXTE0&amp;t=1435</t>
  </si>
  <si>
    <t>2017-07-15 18:24:05-05</t>
  </si>
  <si>
    <t>170715232410</t>
  </si>
  <si>
    <t>e7e3d434-707e-4459-a71a-430cb8a64498</t>
  </si>
  <si>
    <t>https://www.youtube.com/watch?v=-8_wyWjXTE0&amp;t=1465</t>
  </si>
  <si>
    <t>2017-07-15 18:24:35-05</t>
  </si>
  <si>
    <t>170715232439</t>
  </si>
  <si>
    <t>23aa876b-948f-44b4-8753-df22318e6eaa</t>
  </si>
  <si>
    <t>https://www.youtube.com/watch?v=-8_wyWjXTE0&amp;t=1489</t>
  </si>
  <si>
    <t>2017-07-15 18:24:59-05</t>
  </si>
  <si>
    <t>170715232505</t>
  </si>
  <si>
    <t>cf872b2c-27ca-4518-bfd1-01c3f583d7ad</t>
  </si>
  <si>
    <t>https://www.youtube.com/watch?v=-8_wyWjXTE0&amp;t=1518</t>
  </si>
  <si>
    <t>2017-07-15 18:25:28-05</t>
  </si>
  <si>
    <t>170715232535</t>
  </si>
  <si>
    <t>31703ea2-67b9-4566-bea7-b479ed01d885</t>
  </si>
  <si>
    <t>https://www.youtube.com/watch?v=-8_wyWjXTE0&amp;t=1572</t>
  </si>
  <si>
    <t>2017-07-15 18:26:22-05</t>
  </si>
  <si>
    <t>170715232628</t>
  </si>
  <si>
    <t>https://www.youtube.com/watch?v=-8_wyWjXTE0&amp;t=2186</t>
  </si>
  <si>
    <t>2017-07-15 18:36:36-05</t>
  </si>
  <si>
    <t>170715233641</t>
  </si>
  <si>
    <t>5c5f73ac-0d0b-4a8a-9d08-5ea6f7f833f2</t>
  </si>
  <si>
    <t>c53de874-5e6f-496b-ae54-bedd60cdf9a8</t>
  </si>
  <si>
    <t>https://www.youtube.com/watch?v=-8_wyWjXTE0&amp;t=2198</t>
  </si>
  <si>
    <t>2017-07-15 18:36:48-05</t>
  </si>
  <si>
    <t>170715233653</t>
  </si>
  <si>
    <t>5c61bce6-356e-47d5-96df-bdd5430349e5</t>
  </si>
  <si>
    <t>https://www.youtube.com/watch?v=-8_wyWjXTE0&amp;t=2213</t>
  </si>
  <si>
    <t>2017-07-15 18:37:03-05</t>
  </si>
  <si>
    <t>170715233708</t>
  </si>
  <si>
    <t>e20302af-5890-497d-8940-42b2ad5ee7a0</t>
  </si>
  <si>
    <t>https://www.youtube.com/watch?v=-8_wyWjXTE0&amp;t=2229</t>
  </si>
  <si>
    <t>2017-07-15 18:37:19-05</t>
  </si>
  <si>
    <t>170715233724</t>
  </si>
  <si>
    <t>66dcb242-241f-49da-946c-58e6e819c18d</t>
  </si>
  <si>
    <t>https://www.youtube.com/watch?v=-8_wyWjXTE0&amp;t=2247</t>
  </si>
  <si>
    <t>2017-07-15 18:37:37-05</t>
  </si>
  <si>
    <t>170715233742</t>
  </si>
  <si>
    <t>https://www.youtube.com/watch?v=-8_wyWjXTE0&amp;t=2281</t>
  </si>
  <si>
    <t>2017-07-15 18:38:11-05</t>
  </si>
  <si>
    <t>170715233816</t>
  </si>
  <si>
    <t>9f785031-ebb2-4a95-a57c-4ab2b529b28c</t>
  </si>
  <si>
    <t>661bf74e-0e29-4949-a5dc-3765941d24c7</t>
  </si>
  <si>
    <t>https://www.youtube.com/watch?v=-8_wyWjXTE0&amp;t=2299</t>
  </si>
  <si>
    <t>2017-07-15 18:38:29-05</t>
  </si>
  <si>
    <t>170715233834</t>
  </si>
  <si>
    <t>8bd9d618-68a1-4c8a-ad1b-1b958ef07001</t>
  </si>
  <si>
    <t>https://www.youtube.com/watch?v=-8_wyWjXTE0&amp;t=2320</t>
  </si>
  <si>
    <t>2017-07-15 18:38:50-05</t>
  </si>
  <si>
    <t>170715233904</t>
  </si>
  <si>
    <t>https://www.youtube.com/watch?v=-8_wyWjXTE0&amp;t=2369</t>
  </si>
  <si>
    <t>2017-07-15 18:39:39-05</t>
  </si>
  <si>
    <t>170715233944</t>
  </si>
  <si>
    <t>85d8bde1-f197-459c-a0fc-336e0abfbc13</t>
  </si>
  <si>
    <t>35c98f35-b19e-41a6-aefb-8e8c0e685e34</t>
  </si>
  <si>
    <t>https://www.youtube.com/watch?v=-8_wyWjXTE0&amp;t=2390</t>
  </si>
  <si>
    <t>2017-07-15 18:40:00-05</t>
  </si>
  <si>
    <t>170715234015</t>
  </si>
  <si>
    <t>https://www.youtube.com/watch?v=-8_wyWjXTE0&amp;t=2470</t>
  </si>
  <si>
    <t>2017-07-15 18:41:20-05</t>
  </si>
  <si>
    <t>170715234125</t>
  </si>
  <si>
    <t>0e255855-ef02-4a3c-82a1-1425cb444d1f</t>
  </si>
  <si>
    <t>0f5e7d88-c87d-4ae8-a28f-5cf91de7a925</t>
  </si>
  <si>
    <t>https://www.youtube.com/watch?v=-8_wyWjXTE0&amp;t=2500</t>
  </si>
  <si>
    <t>2017-07-15 18:41:50-05</t>
  </si>
  <si>
    <t>170715234155</t>
  </si>
  <si>
    <t>ee5276f4-b48f-4b8d-a477-55a684f1bd7d</t>
  </si>
  <si>
    <t>https://www.youtube.com/watch?v=-8_wyWjXTE0&amp;t=2537</t>
  </si>
  <si>
    <t>2017-07-15 18:42:27-05</t>
  </si>
  <si>
    <t>170715234232</t>
  </si>
  <si>
    <t>fa0ee351-390b-4f00-82dd-31658ed5086b</t>
  </si>
  <si>
    <t>https://www.youtube.com/watch?v=-8_wyWjXTE0&amp;t=2573</t>
  </si>
  <si>
    <t>2017-07-15 18:43:03-05</t>
  </si>
  <si>
    <t>170715234312</t>
  </si>
  <si>
    <t>b614cbef-7fb9-4b19-9f5c-34b0286d6387</t>
  </si>
  <si>
    <t>https://www.youtube.com/watch?v=-8_wyWjXTE0&amp;t=2630</t>
  </si>
  <si>
    <t>2017-07-15 18:44:00-05</t>
  </si>
  <si>
    <t>170715234407</t>
  </si>
  <si>
    <t>8246cf22-ed79-4165-8a1b-26631b040350</t>
  </si>
  <si>
    <t>https://www.youtube.com/watch?v=-8_wyWjXTE0&amp;t=2660</t>
  </si>
  <si>
    <t>2017-07-15 18:44:30-05</t>
  </si>
  <si>
    <t>170715234435</t>
  </si>
  <si>
    <t>2518affb-3d60-4b60-a800-51df3b1ef88f</t>
  </si>
  <si>
    <t>https://www.youtube.com/watch?v=-8_wyWjXTE0&amp;t=2691</t>
  </si>
  <si>
    <t>2017-07-15 18:45:01-05</t>
  </si>
  <si>
    <t>170715234506</t>
  </si>
  <si>
    <t>https://www.youtube.com/watch?v=-8_wyWjXTE0&amp;t=2733</t>
  </si>
  <si>
    <t>2017-07-15 18:45:43-05</t>
  </si>
  <si>
    <t>170715234548</t>
  </si>
  <si>
    <t>cd4bc0d1-2303-45b0-9ad6-6918bb4736d6</t>
  </si>
  <si>
    <t>b462bad4-9a2b-49f2-9bc4-f0f3776d5119</t>
  </si>
  <si>
    <t>https://www.youtube.com/watch?v=-8_wyWjXTE0&amp;t=2760</t>
  </si>
  <si>
    <t>2017-07-15 18:46:10-05</t>
  </si>
  <si>
    <t>170715234615</t>
  </si>
  <si>
    <t>0b65d874-5087-4d97-a836-ea73e3e210dc</t>
  </si>
  <si>
    <t>https://www.youtube.com/watch?v=-8_wyWjXTE0&amp;t=2784</t>
  </si>
  <si>
    <t>2017-07-15 18:46:34-05</t>
  </si>
  <si>
    <t>170715234639</t>
  </si>
  <si>
    <t>0478a103-0e59-403b-b9f4-df7a12985c60</t>
  </si>
  <si>
    <t>https://www.youtube.com/watch?v=-8_wyWjXTE0&amp;t=2829</t>
  </si>
  <si>
    <t>2017-07-15 18:47:19-05</t>
  </si>
  <si>
    <t>170715234728</t>
  </si>
  <si>
    <t>899d4680-9477-401c-9580-ed9097c5fc3a</t>
  </si>
  <si>
    <t>https://www.youtube.com/watch?v=-8_wyWjXTE0&amp;t=2896</t>
  </si>
  <si>
    <t>2017-07-15 18:48:26-05</t>
  </si>
  <si>
    <t>170715234831</t>
  </si>
  <si>
    <t>https://www.youtube.com/watch?v=-8_wyWjXTE0&amp;t=2962</t>
  </si>
  <si>
    <t>2017-07-15 18:49:32-05</t>
  </si>
  <si>
    <t>170715234937</t>
  </si>
  <si>
    <t>9cf6c118-04a5-400d-88d4-534585983b5f</t>
  </si>
  <si>
    <t>6046b610-0fcd-41f9-b9e7-443f79742045</t>
  </si>
  <si>
    <t>https://www.youtube.com/watch?v=-8_wyWjXTE0&amp;t=2979</t>
  </si>
  <si>
    <t>2017-07-15 18:49:49-05</t>
  </si>
  <si>
    <t>170715234954</t>
  </si>
  <si>
    <t>844a19a9-fb33-4f61-848e-e8bd097896c1</t>
  </si>
  <si>
    <t>https://www.youtube.com/watch?v=-8_wyWjXTE0&amp;t=3002</t>
  </si>
  <si>
    <t>2017-07-15 18:50:12-05</t>
  </si>
  <si>
    <t>170715235026</t>
  </si>
  <si>
    <t>0ebeb029-d6d3-40f0-ac42-2fa23abdf50e</t>
  </si>
  <si>
    <t>https://www.youtube.com/watch?v=-8_wyWjXTE0&amp;t=3044</t>
  </si>
  <si>
    <t>2017-07-15 18:50:54-05</t>
  </si>
  <si>
    <t>170715235105</t>
  </si>
  <si>
    <t>52e81086-2dcb-473e-9fc3-f1a01e38addd</t>
  </si>
  <si>
    <t>https://www.youtube.com/watch?v=-8_wyWjXTE0&amp;t=3077</t>
  </si>
  <si>
    <t>2017-07-15 18:51:27-05</t>
  </si>
  <si>
    <t>170715235131</t>
  </si>
  <si>
    <t>2058d225-a223-45aa-8adc-f3b20131b8e3</t>
  </si>
  <si>
    <t>https://www.youtube.com/watch?v=-8_wyWjXTE0&amp;t=3107</t>
  </si>
  <si>
    <t>2017-07-15 18:51:57-05</t>
  </si>
  <si>
    <t>170715235202</t>
  </si>
  <si>
    <t>9a684009-ddfe-4cda-8be3-b6b18ae360b0</t>
  </si>
  <si>
    <t>https://www.youtube.com/watch?v=-8_wyWjXTE0&amp;t=3132</t>
  </si>
  <si>
    <t>2017-07-15 18:52:22-05</t>
  </si>
  <si>
    <t>170715235228</t>
  </si>
  <si>
    <t>https://www.youtube.com/watch?v=-8_wyWjXTE0&amp;t=3183</t>
  </si>
  <si>
    <t>2017-07-15 18:53:13-05</t>
  </si>
  <si>
    <t>170715235328</t>
  </si>
  <si>
    <t>00651313-84c4-4618-8de7-1e5df9463665</t>
  </si>
  <si>
    <t>https://www.youtube.com/watch?v=-8_wyWjXTE0&amp;t=3741</t>
  </si>
  <si>
    <t>2017-07-15 19:02:31-05</t>
  </si>
  <si>
    <t>170716000236</t>
  </si>
  <si>
    <t>60711a72-90ba-4e3d-b6df-69c91d78cacd</t>
  </si>
  <si>
    <t>afba301d-8161-4849-95c2-34e10b26b323</t>
  </si>
  <si>
    <t>https://www.youtube.com/watch?v=-8_wyWjXTE0&amp;t=3761</t>
  </si>
  <si>
    <t>2017-07-15 19:02:51-05</t>
  </si>
  <si>
    <t>170716000256</t>
  </si>
  <si>
    <t>7d89596c-814a-4861-9c11-6adf8dbeb83a</t>
  </si>
  <si>
    <t>https://www.youtube.com/watch?v=-8_wyWjXTE0&amp;t=3778</t>
  </si>
  <si>
    <t>2017-07-15 19:03:08-05</t>
  </si>
  <si>
    <t>170716000321</t>
  </si>
  <si>
    <t>https://www.youtube.com/watch?v=-8_wyWjXTE0&amp;t=3824</t>
  </si>
  <si>
    <t>2017-07-15 19:03:54-05</t>
  </si>
  <si>
    <t>170716000359</t>
  </si>
  <si>
    <t>c952ed3e-e170-47d5-a571-c8754a059f4f</t>
  </si>
  <si>
    <t>fff87c22-2c92-4d1f-bcf8-a0794d86fe7a</t>
  </si>
  <si>
    <t>https://www.youtube.com/watch?v=-8_wyWjXTE0&amp;t=3836</t>
  </si>
  <si>
    <t>2017-07-15 19:04:06-05</t>
  </si>
  <si>
    <t>170716000412</t>
  </si>
  <si>
    <t>830131ed-13f1-4c0b-b3d0-fbb0ca58272e</t>
  </si>
  <si>
    <t>https://www.youtube.com/watch?v=-8_wyWjXTE0&amp;t=3854</t>
  </si>
  <si>
    <t>2017-07-15 19:04:24-05</t>
  </si>
  <si>
    <t>170716000431</t>
  </si>
  <si>
    <t>https://www.youtube.com/watch?v=-8_wyWjXTE0&amp;t=3896</t>
  </si>
  <si>
    <t>2017-07-15 19:05:06-05</t>
  </si>
  <si>
    <t>170716000510</t>
  </si>
  <si>
    <t>cda1a24b-6ff5-481c-baa8-dcb3fd62c8d9</t>
  </si>
  <si>
    <t>b3086156-3ab4-4f3c-b84a-823a9c2a1efe</t>
  </si>
  <si>
    <t>https://www.youtube.com/watch?v=-8_wyWjXTE0&amp;t=3911</t>
  </si>
  <si>
    <t>2017-07-15 19:05:21-05</t>
  </si>
  <si>
    <t>170716000526</t>
  </si>
  <si>
    <t>07366c89-9d6e-4a75-9489-3f7f009b52a0</t>
  </si>
  <si>
    <t>https://www.youtube.com/watch?v=-8_wyWjXTE0&amp;t=3931</t>
  </si>
  <si>
    <t>2017-07-15 19:05:41-05</t>
  </si>
  <si>
    <t>170716000546</t>
  </si>
  <si>
    <t>7a3f0403-91f6-4097-a481-a5160ee6496d</t>
  </si>
  <si>
    <t>https://www.youtube.com/watch?v=-8_wyWjXTE0&amp;t=3946</t>
  </si>
  <si>
    <t>2017-07-15 19:05:56-05</t>
  </si>
  <si>
    <t>170716000601</t>
  </si>
  <si>
    <t>ac8351b2-4af0-4e2d-9565-74efff1ea8ce</t>
  </si>
  <si>
    <t>https://www.youtube.com/watch?v=-8_wyWjXTE0&amp;t=3976</t>
  </si>
  <si>
    <t>2017-07-15 19:06:26-05</t>
  </si>
  <si>
    <t>170716000630</t>
  </si>
  <si>
    <t>aebdd37c-10e4-4732-8854-8c4af14a92ea</t>
  </si>
  <si>
    <t>https://www.youtube.com/watch?v=-8_wyWjXTE0&amp;t=4001</t>
  </si>
  <si>
    <t>2017-07-15 19:06:51-05</t>
  </si>
  <si>
    <t>170716000658</t>
  </si>
  <si>
    <t>88f2bcfa-4e7c-4ea3-af26-7a717434d417</t>
  </si>
  <si>
    <t>https://www.youtube.com/watch?v=-8_wyWjXTE0&amp;t=4022</t>
  </si>
  <si>
    <t>2017-07-15 19:07:12-05</t>
  </si>
  <si>
    <t>170716000721</t>
  </si>
  <si>
    <t>https://www.youtube.com/watch?v=-8_wyWjXTE0&amp;t=4051</t>
  </si>
  <si>
    <t>2017-07-15 19:07:41-05</t>
  </si>
  <si>
    <t>170716000746</t>
  </si>
  <si>
    <t>65fcd496-233d-40ab-9fe3-abd947f6bfae</t>
  </si>
  <si>
    <t>e4a7d9a7-9685-4dec-9b84-ca4ac5500f9f</t>
  </si>
  <si>
    <t>https://www.youtube.com/watch?v=-8_wyWjXTE0&amp;t=4065</t>
  </si>
  <si>
    <t>2017-07-15 19:07:55-05</t>
  </si>
  <si>
    <t>170716000759</t>
  </si>
  <si>
    <t>7b724a4f-5872-4e5b-b7ba-40c0f0fac2e6</t>
  </si>
  <si>
    <t>https://www.youtube.com/watch?v=-8_wyWjXTE0&amp;t=4091</t>
  </si>
  <si>
    <t>2017-07-15 19:08:21-05</t>
  </si>
  <si>
    <t>170716000826</t>
  </si>
  <si>
    <t>7032fad6-57aa-4aa1-869b-5095e785a7b9</t>
  </si>
  <si>
    <t>https://www.youtube.com/watch?v=-8_wyWjXTE0&amp;t=4106</t>
  </si>
  <si>
    <t>2017-07-15 19:08:36-05</t>
  </si>
  <si>
    <t>170716000852</t>
  </si>
  <si>
    <t>https://www.youtube.com/watch?v=-8_wyWjXTE0&amp;t=5015</t>
  </si>
  <si>
    <t>2017-07-15 19:23:45-05</t>
  </si>
  <si>
    <t>170716002401</t>
  </si>
  <si>
    <t>ef154962-5fad-4029-8394-ce19f779cb20</t>
  </si>
  <si>
    <t>https://www.youtube.com/watch?v=-8_wyWjXTE0&amp;t=5072</t>
  </si>
  <si>
    <t>2017-07-15 19:24:42-05</t>
  </si>
  <si>
    <t>170716002447</t>
  </si>
  <si>
    <t>e832786c-bb3e-4382-8aff-398028192f19</t>
  </si>
  <si>
    <t>e9f4299f-5cd6-432b-85db-a56fa8af85a1</t>
  </si>
  <si>
    <t>https://www.youtube.com/watch?v=-8_wyWjXTE0&amp;t=5104</t>
  </si>
  <si>
    <t>2017-07-15 19:25:14-05</t>
  </si>
  <si>
    <t>170716002523</t>
  </si>
  <si>
    <t>3a65ea01-b5b2-49a8-a687-5e7d5b11e95f</t>
  </si>
  <si>
    <t>https://www.youtube.com/watch?v=-8_wyWjXTE0&amp;t=5179</t>
  </si>
  <si>
    <t>2017-07-15 19:26:29-05</t>
  </si>
  <si>
    <t>170716002640</t>
  </si>
  <si>
    <t>https://www.youtube.com/watch?v=-8_wyWjXTE0&amp;t=5237</t>
  </si>
  <si>
    <t>2017-07-15 19:27:27-05</t>
  </si>
  <si>
    <t>170716002732</t>
  </si>
  <si>
    <t>2b55174a-d151-4abb-9fcc-fdb102457610</t>
  </si>
  <si>
    <t>102ce7cc-0762-47d6-9315-a242954db91f</t>
  </si>
  <si>
    <t>https://www.youtube.com/watch?v=-8_wyWjXTE0&amp;t=5256</t>
  </si>
  <si>
    <t>2017-07-15 19:27:46-05</t>
  </si>
  <si>
    <t>170716002751</t>
  </si>
  <si>
    <t>216ac3e6-9809-4608-b496-b885b297bfc8</t>
  </si>
  <si>
    <t>https://www.youtube.com/watch?v=-8_wyWjXTE0&amp;t=5280</t>
  </si>
  <si>
    <t>2017-07-15 19:28:10-05</t>
  </si>
  <si>
    <t>170716002815</t>
  </si>
  <si>
    <t>79504b2f-852b-4d6a-97cb-09983ff06561</t>
  </si>
  <si>
    <t>https://www.youtube.com/watch?v=-8_wyWjXTE0&amp;t=5304</t>
  </si>
  <si>
    <t>2017-07-15 19:28:34-05</t>
  </si>
  <si>
    <t>170716002841</t>
  </si>
  <si>
    <t>https://www.youtube.com/watch?v=-8_wyWjXTE0&amp;t=5351</t>
  </si>
  <si>
    <t>2017-07-15 19:29:21-05</t>
  </si>
  <si>
    <t>170716002926</t>
  </si>
  <si>
    <t>6dfe4c9b-f724-4338-9fc6-7bfb415db70e</t>
  </si>
  <si>
    <t>652cae65-5068-4d6d-95cf-91c7b6ba8446</t>
  </si>
  <si>
    <t>https://www.youtube.com/watch?v=-8_wyWjXTE0&amp;t=5374</t>
  </si>
  <si>
    <t>2017-07-15 19:29:44-05</t>
  </si>
  <si>
    <t>170716002950</t>
  </si>
  <si>
    <t>https://www.youtube.com/watch?v=-8_wyWjXTE0&amp;t=5431</t>
  </si>
  <si>
    <t>2017-07-15 19:30:41-05</t>
  </si>
  <si>
    <t>170716003046</t>
  </si>
  <si>
    <t>404b6681-3ec6-451f-b216-1977e02aac7d</t>
  </si>
  <si>
    <t>a9d1eea1-2676-4b1f-a3d7-0a9de216d960</t>
  </si>
  <si>
    <t>https://www.youtube.com/watch?v=-8_wyWjXTE0&amp;t=5455</t>
  </si>
  <si>
    <t>2017-07-15 19:31:05-05</t>
  </si>
  <si>
    <t>170716003110</t>
  </si>
  <si>
    <t>f19836cd-341b-43d1-84a5-7669681b3c12</t>
  </si>
  <si>
    <t>https://www.youtube.com/watch?v=-8_wyWjXTE0&amp;t=5491</t>
  </si>
  <si>
    <t>2017-07-15 19:31:41-05</t>
  </si>
  <si>
    <t>170716003146</t>
  </si>
  <si>
    <t>a3335e8f-df74-45a0-9eb4-9b0a1b9c01d5</t>
  </si>
  <si>
    <t>https://www.youtube.com/watch?v=-8_wyWjXTE0&amp;t=5554</t>
  </si>
  <si>
    <t>2017-07-15 19:32:44-05</t>
  </si>
  <si>
    <t>170716003249</t>
  </si>
  <si>
    <t>71aa5132-6a67-4086-97f5-0d76b87d27f1</t>
  </si>
  <si>
    <t>https://www.youtube.com/watch?v=-8_wyWjXTE0&amp;t=5575</t>
  </si>
  <si>
    <t>2017-07-15 19:33:05-05</t>
  </si>
  <si>
    <t>170716003310</t>
  </si>
  <si>
    <t>https://www.youtube.com/watch?v=-8_wyWjXTE0&amp;t=5618</t>
  </si>
  <si>
    <t>2017-07-15 19:33:48-05</t>
  </si>
  <si>
    <t>170716003353</t>
  </si>
  <si>
    <t>b62460b3-70a7-402a-9b46-b437ff3e46a3</t>
  </si>
  <si>
    <t>678a4a4f-6521-4a6e-b404-c201c7cf0405</t>
  </si>
  <si>
    <t>https://www.youtube.com/watch?v=-8_wyWjXTE0&amp;t=5643</t>
  </si>
  <si>
    <t>2017-07-15 19:34:13-05</t>
  </si>
  <si>
    <t>170716003418</t>
  </si>
  <si>
    <t>43aa4963-bf1d-4b28-a444-507c871605ba</t>
  </si>
  <si>
    <t>https://www.youtube.com/watch?v=-8_wyWjXTE0&amp;t=5663</t>
  </si>
  <si>
    <t>2017-07-15 19:34:33-05</t>
  </si>
  <si>
    <t>170716003439</t>
  </si>
  <si>
    <t>https://www.youtube.com/watch?v=-8_wyWjXTE0&amp;t=6506</t>
  </si>
  <si>
    <t>2017-07-15 19:48:36-05</t>
  </si>
  <si>
    <t>170716004840</t>
  </si>
  <si>
    <t>168f7ec0-6413-4873-8d7c-c422adff885e</t>
  </si>
  <si>
    <t>19211941-3cf5-49f3-a26d-4da889384970</t>
  </si>
  <si>
    <t>https://www.youtube.com/watch?v=-8_wyWjXTE0&amp;t=6520</t>
  </si>
  <si>
    <t>2017-07-15 19:48:50-05</t>
  </si>
  <si>
    <t>170716004855</t>
  </si>
  <si>
    <t>3d67fda6-a030-4795-a3ba-e63c86f4d45a</t>
  </si>
  <si>
    <t>https://www.youtube.com/watch?v=-8_wyWjXTE0&amp;t=6539</t>
  </si>
  <si>
    <t>2017-07-15 19:49:09-05</t>
  </si>
  <si>
    <t>170716004914</t>
  </si>
  <si>
    <t>88810b27-9c5c-4f09-9d1b-2aacc74de64c</t>
  </si>
  <si>
    <t>https://www.youtube.com/watch?v=-8_wyWjXTE0&amp;t=6556</t>
  </si>
  <si>
    <t>2017-07-15 19:49:26-05</t>
  </si>
  <si>
    <t>170716004942</t>
  </si>
  <si>
    <t>https://www.youtube.com/watch?v=-8_wyWjXTE0&amp;t=6599</t>
  </si>
  <si>
    <t>2017-07-15 19:50:09-05</t>
  </si>
  <si>
    <t>170716005014</t>
  </si>
  <si>
    <t>ed8876d0-8013-44b8-9916-087856d26984</t>
  </si>
  <si>
    <t>6442e002-afab-444b-b924-84b85b5fa80c</t>
  </si>
  <si>
    <t>https://www.youtube.com/watch?v=-8_wyWjXTE0&amp;t=6613</t>
  </si>
  <si>
    <t>2017-07-15 19:50:23-05</t>
  </si>
  <si>
    <t>170716005030</t>
  </si>
  <si>
    <t>7c3cb3f6-4f10-4b5d-bda4-49a0d38ab6e9</t>
  </si>
  <si>
    <t>https://www.youtube.com/watch?v=-8_wyWjXTE0&amp;t=6636</t>
  </si>
  <si>
    <t>2017-07-15 19:50:46-05</t>
  </si>
  <si>
    <t>170716005051</t>
  </si>
  <si>
    <t>4f4b1b91-6eda-4e00-8c31-fc9efe9cb7a1</t>
  </si>
  <si>
    <t>https://www.youtube.com/watch?v=-8_wyWjXTE0&amp;t=6656</t>
  </si>
  <si>
    <t>2017-07-15 19:51:06-05</t>
  </si>
  <si>
    <t>170716005111</t>
  </si>
  <si>
    <t>d9207123-5614-4e7c-9122-a4db9de98dbc</t>
  </si>
  <si>
    <t>https://www.youtube.com/watch?v=-8_wyWjXTE0&amp;t=6681</t>
  </si>
  <si>
    <t>2017-07-15 19:51:31-05</t>
  </si>
  <si>
    <t>170716005137</t>
  </si>
  <si>
    <t>https://www.youtube.com/watch?v=-8_wyWjXTE0&amp;t=6714</t>
  </si>
  <si>
    <t>2017-07-15 19:52:04-05</t>
  </si>
  <si>
    <t>170716005209</t>
  </si>
  <si>
    <t>e4b5ebff-b724-425d-ab0c-fcc9361e13c0</t>
  </si>
  <si>
    <t>315e2a60-c444-4edc-a3a0-cff5caf488c9</t>
  </si>
  <si>
    <t>https://www.youtube.com/watch?v=-8_wyWjXTE0&amp;t=6728</t>
  </si>
  <si>
    <t>2017-07-15 19:52:18-05</t>
  </si>
  <si>
    <t>170716005223</t>
  </si>
  <si>
    <t>e98cf7b0-74cf-40ee-a034-0de841983374</t>
  </si>
  <si>
    <t>https://www.youtube.com/watch?v=-8_wyWjXTE0&amp;t=6755</t>
  </si>
  <si>
    <t>2017-07-15 19:52:45-05</t>
  </si>
  <si>
    <t>170716005251</t>
  </si>
  <si>
    <t>https://www.youtube.com/watch?v=-8_wyWjXTE0&amp;t=8307</t>
  </si>
  <si>
    <t>2017-07-15 20:18:37-05</t>
  </si>
  <si>
    <t>170716011842</t>
  </si>
  <si>
    <t>7bc664c7-a017-485d-9967-d2df018d41d2</t>
  </si>
  <si>
    <t>af7c3284-b179-4f4b-8926-e019f4b69c4e</t>
  </si>
  <si>
    <t>https://www.youtube.com/watch?v=-8_wyWjXTE0&amp;t=8322</t>
  </si>
  <si>
    <t>2017-07-15 20:18:52-05</t>
  </si>
  <si>
    <t>170716011858</t>
  </si>
  <si>
    <t>53d56053-7c7c-4e16-8b66-cf151c1dcf23</t>
  </si>
  <si>
    <t>https://www.youtube.com/watch?v=-8_wyWjXTE0&amp;t=8350</t>
  </si>
  <si>
    <t>2017-07-15 20:19:20-05</t>
  </si>
  <si>
    <t>170716011925</t>
  </si>
  <si>
    <t>6ea4931f-a89b-46af-859a-b909fc9fc3a8</t>
  </si>
  <si>
    <t>https://www.youtube.com/watch?v=-8_wyWjXTE0&amp;t=8366</t>
  </si>
  <si>
    <t>2017-07-15 20:19:36-05</t>
  </si>
  <si>
    <t>170716011946</t>
  </si>
  <si>
    <t>https://www.youtube.com/watch?v=-8_wyWjXTE0&amp;t=8417</t>
  </si>
  <si>
    <t>2017-07-15 20:20:27-05</t>
  </si>
  <si>
    <t>170716012032</t>
  </si>
  <si>
    <t>1c354c30-40d9-46d0-8136-e73ef6e170df</t>
  </si>
  <si>
    <t>d5c94b58-5e5f-4b50-9267-ce3c0abbc7c5</t>
  </si>
  <si>
    <t>https://www.youtube.com/watch?v=-8_wyWjXTE0&amp;t=8442</t>
  </si>
  <si>
    <t>2017-07-15 20:20:52-05</t>
  </si>
  <si>
    <t>170716012058</t>
  </si>
  <si>
    <t>db9aa368-454b-45e2-b28f-f34fc8c5fed7</t>
  </si>
  <si>
    <t>https://www.youtube.com/watch?v=-8_wyWjXTE0&amp;t=8478</t>
  </si>
  <si>
    <t>2017-07-15 20:21:28-05</t>
  </si>
  <si>
    <t>170716012133</t>
  </si>
  <si>
    <t>d4ef9de7-59ac-46c4-880b-09fd2ab638a8</t>
  </si>
  <si>
    <t>https://www.youtube.com/watch?v=-8_wyWjXTE0&amp;t=8500</t>
  </si>
  <si>
    <t>2017-07-15 20:21:50-05</t>
  </si>
  <si>
    <t>170716012155</t>
  </si>
  <si>
    <t>55b422c1-8e66-48ab-96b2-9ccfc0452d98</t>
  </si>
  <si>
    <t>https://www.youtube.com/watch?v=-8_wyWjXTE0&amp;t=8523</t>
  </si>
  <si>
    <t>2017-07-15 20:22:13-05</t>
  </si>
  <si>
    <t>170716012219</t>
  </si>
  <si>
    <t>https://www.youtube.com/watch?v=-8_wyWjXTE0&amp;t=8562</t>
  </si>
  <si>
    <t>2017-07-15 20:22:52-05</t>
  </si>
  <si>
    <t>170716012257</t>
  </si>
  <si>
    <t>3ff9057a-f7ef-4a96-9bf1-94c18ff1bc63</t>
  </si>
  <si>
    <t>c37460ef-58c5-4c05-bc07-d277ce621205</t>
  </si>
  <si>
    <t>https://www.youtube.com/watch?v=-8_wyWjXTE0&amp;t=8580</t>
  </si>
  <si>
    <t>2017-07-15 20:23:10-05</t>
  </si>
  <si>
    <t>170716012315</t>
  </si>
  <si>
    <t>7dcccd67-810f-480c-a4e5-06a71e2f32f3</t>
  </si>
  <si>
    <t>https://www.youtube.com/watch?v=-8_wyWjXTE0&amp;t=8603</t>
  </si>
  <si>
    <t>2017-07-15 20:23:33-05</t>
  </si>
  <si>
    <t>170716012339</t>
  </si>
  <si>
    <t>5fc5e980-39d8-48ff-ba65-b59263c20083</t>
  </si>
  <si>
    <t>https://www.youtube.com/watch?v=-8_wyWjXTE0&amp;t=8624</t>
  </si>
  <si>
    <t>2017-07-15 20:23:54-05</t>
  </si>
  <si>
    <t>170716012400</t>
  </si>
  <si>
    <t>edb9d576-cdec-4fd5-b9ec-bf23601d93d0</t>
  </si>
  <si>
    <t>https://www.youtube.com/watch?v=-8_wyWjXTE0&amp;t=8653</t>
  </si>
  <si>
    <t>2017-07-15 20:24:23-05</t>
  </si>
  <si>
    <t>170716012428</t>
  </si>
  <si>
    <t>68cf5988-eb24-417c-b70d-4029966c8a77</t>
  </si>
  <si>
    <t>https://www.youtube.com/watch?v=-8_wyWjXTE0&amp;t=8680</t>
  </si>
  <si>
    <t>2017-07-15 20:24:50-05</t>
  </si>
  <si>
    <t>170716012456</t>
  </si>
  <si>
    <t>https://www.youtube.com/watch?v=-8_wyWjXTE0&amp;t=8724</t>
  </si>
  <si>
    <t>2017-07-15 20:25:34-05</t>
  </si>
  <si>
    <t>170716012539</t>
  </si>
  <si>
    <t>497b0375-5753-4c3d-93ab-c65d40807970</t>
  </si>
  <si>
    <t>a669ea5f-9d86-457f-a209-54be1f244acc</t>
  </si>
  <si>
    <t>https://www.youtube.com/watch?v=-8_wyWjXTE0&amp;t=8744</t>
  </si>
  <si>
    <t>2017-07-15 20:25:54-05</t>
  </si>
  <si>
    <t>170716012559</t>
  </si>
  <si>
    <t>0bfa0311-03d2-4dce-bdf8-a20b50bdfadc</t>
  </si>
  <si>
    <t>https://www.youtube.com/watch?v=-8_wyWjXTE0&amp;t=8766</t>
  </si>
  <si>
    <t>2017-07-15 20:26:16-05</t>
  </si>
  <si>
    <t>170716012623</t>
  </si>
  <si>
    <t>https://www.youtube.com/watch?v=-8_wyWjXTE0&amp;t=9604</t>
  </si>
  <si>
    <t>2017-07-15 20:40:14-05</t>
  </si>
  <si>
    <t>170716014027</t>
  </si>
  <si>
    <t>2cf18408-fb32-41c3-b7d2-b99bce2a5056</t>
  </si>
  <si>
    <t>https://www.youtube.com/watch?v=-8_wyWjXTE0&amp;t=9644</t>
  </si>
  <si>
    <t>2017-07-15 20:40:54-05</t>
  </si>
  <si>
    <t>170716014059</t>
  </si>
  <si>
    <t>b1d75ba3-60ec-43bb-a733-ef882ef4ea97</t>
  </si>
  <si>
    <t>ff6b0791-a54a-4107-bc3a-0918d701155b</t>
  </si>
  <si>
    <t>https://www.youtube.com/watch?v=-8_wyWjXTE0&amp;t=9660</t>
  </si>
  <si>
    <t>2017-07-15 20:41:10-05</t>
  </si>
  <si>
    <t>170716014116</t>
  </si>
  <si>
    <t>8bb536c7-c638-4c52-a359-07ddc7ff7af5</t>
  </si>
  <si>
    <t>https://www.youtube.com/watch?v=-8_wyWjXTE0&amp;t=9684</t>
  </si>
  <si>
    <t>2017-07-15 20:41:34-05</t>
  </si>
  <si>
    <t>170716014139</t>
  </si>
  <si>
    <t>d6c9bcf8-117f-4e09-adfa-303eab845537</t>
  </si>
  <si>
    <t>https://www.youtube.com/watch?v=-8_wyWjXTE0&amp;t=9701</t>
  </si>
  <si>
    <t>2017-07-15 20:41:51-05</t>
  </si>
  <si>
    <t>170716014157</t>
  </si>
  <si>
    <t>7bc64611-7138-4916-b28b-84f1c728022c</t>
  </si>
  <si>
    <t>https://www.youtube.com/watch?v=-8_wyWjXTE0&amp;t=9730</t>
  </si>
  <si>
    <t>2017-07-15 20:42:20-05</t>
  </si>
  <si>
    <t>170716014226</t>
  </si>
  <si>
    <t>bb2f99ed-c886-4c6c-b906-403fba8668da</t>
  </si>
  <si>
    <t>https://www.youtube.com/watch?v=-8_wyWjXTE0&amp;t=9761</t>
  </si>
  <si>
    <t>2017-07-15 20:42:51-05</t>
  </si>
  <si>
    <t>170716014308</t>
  </si>
  <si>
    <t>https://www.youtube.com/watch?v=-8_wyWjXTE0&amp;t=9801</t>
  </si>
  <si>
    <t>2017-07-15 20:43:31-05</t>
  </si>
  <si>
    <t>170716014336</t>
  </si>
  <si>
    <t>47c88c2e-c0db-4a0f-80dd-3201b7260161</t>
  </si>
  <si>
    <t>85e0d9f1-ba5e-4741-9fd9-1031849dd52e</t>
  </si>
  <si>
    <t>https://www.youtube.com/watch?v=-8_wyWjXTE0&amp;t=9819</t>
  </si>
  <si>
    <t>2017-07-15 20:43:49-05</t>
  </si>
  <si>
    <t>170716014356</t>
  </si>
  <si>
    <t>https://www.youtube.com/watch?v=-8_wyWjXTE0&amp;t=9869</t>
  </si>
  <si>
    <t>2017-07-15 20:44:39-05</t>
  </si>
  <si>
    <t>170716014444</t>
  </si>
  <si>
    <t>bb74a37c-31b7-4f43-957e-e45817f6a711</t>
  </si>
  <si>
    <t>c500a257-141b-44da-8bb3-650b532a9e64</t>
  </si>
  <si>
    <t>https://www.youtube.com/watch?v=-8_wyWjXTE0&amp;t=9888</t>
  </si>
  <si>
    <t>2017-07-15 20:44:58-05</t>
  </si>
  <si>
    <t>170716014503</t>
  </si>
  <si>
    <t>248b2523-3ffc-4550-9d6d-ca4db6f9475b</t>
  </si>
  <si>
    <t>https://www.youtube.com/watch?v=-8_wyWjXTE0&amp;t=9927</t>
  </si>
  <si>
    <t>2017-07-15 20:45:37-05</t>
  </si>
  <si>
    <t>170716014542</t>
  </si>
  <si>
    <t>d8f33fac-8a71-4a9c-974a-a3d480cbaffd</t>
  </si>
  <si>
    <t>https://www.youtube.com/watch?v=-8_wyWjXTE0&amp;t=9953</t>
  </si>
  <si>
    <t>2017-07-15 20:46:03-05</t>
  </si>
  <si>
    <t>170716014607</t>
  </si>
  <si>
    <t>48d73840-e997-446d-a51d-5f3bf7bd1443</t>
  </si>
  <si>
    <t>https://www.youtube.com/watch?v=-8_wyWjXTE0&amp;t=9978</t>
  </si>
  <si>
    <t>2017-07-15 20:46:28-05</t>
  </si>
  <si>
    <t>170716014638</t>
  </si>
  <si>
    <t>https://www.youtube.com/watch?v=-8_wyWjXTE0&amp;t=10025</t>
  </si>
  <si>
    <t>2017-07-15 20:47:15-05</t>
  </si>
  <si>
    <t>170716014720</t>
  </si>
  <si>
    <t>568461a0-1eda-411e-a94c-0dd6d7a1b2ad</t>
  </si>
  <si>
    <t>1f680316-1187-4ab1-87aa-513b821dd839</t>
  </si>
  <si>
    <t>https://www.youtube.com/watch?v=-8_wyWjXTE0&amp;t=10046</t>
  </si>
  <si>
    <t>2017-07-15 20:47:36-05</t>
  </si>
  <si>
    <t>170716014741</t>
  </si>
  <si>
    <t>d6a819d9-bd3f-47f8-89f8-4f809ae233db</t>
  </si>
  <si>
    <t>https://www.youtube.com/watch?v=-8_wyWjXTE0&amp;t=10072</t>
  </si>
  <si>
    <t>2017-07-15 20:48:02-05</t>
  </si>
  <si>
    <t>170716014807</t>
  </si>
  <si>
    <t>a0d7de4b-33cb-488f-835a-f1da51b25b2d</t>
  </si>
  <si>
    <t>https://www.youtube.com/watch?v=-8_wyWjXTE0&amp;t=10097</t>
  </si>
  <si>
    <t>2017-07-15 20:48:27-05</t>
  </si>
  <si>
    <t>170716014832</t>
  </si>
  <si>
    <t>e8951a43-1390-4fe5-89cd-e7718a4a7f76</t>
  </si>
  <si>
    <t>https://www.youtube.com/watch?v=-8_wyWjXTE0&amp;t=10120</t>
  </si>
  <si>
    <t>2017-07-15 20:48:50-05</t>
  </si>
  <si>
    <t>170716014902</t>
  </si>
  <si>
    <t>https://www.youtube.com/watch?v=-8_wyWjXTE0&amp;t=10326</t>
  </si>
  <si>
    <t>2017-07-15 20:52:16-05</t>
  </si>
  <si>
    <t>170716015221</t>
  </si>
  <si>
    <t>6a8fbb64-75f4-406c-8f18-6a0cce0494c4</t>
  </si>
  <si>
    <t>ca343f44-e2bc-4d13-83d3-cdb5176cf37d</t>
  </si>
  <si>
    <t>https://www.youtube.com/watch?v=-8_wyWjXTE0&amp;t=10345</t>
  </si>
  <si>
    <t>2017-07-15 20:52:35-05</t>
  </si>
  <si>
    <t>170716015240</t>
  </si>
  <si>
    <t>41f719e9-52d1-4342-a579-dec5404953cd</t>
  </si>
  <si>
    <t>https://www.youtube.com/watch?v=-8_wyWjXTE0&amp;t=10370</t>
  </si>
  <si>
    <t>2017-07-15 20:53:00-05</t>
  </si>
  <si>
    <t>170716015305</t>
  </si>
  <si>
    <t>489b9ea9-7836-41ba-8fe8-0a2683d333e5</t>
  </si>
  <si>
    <t>https://www.youtube.com/watch?v=-8_wyWjXTE0&amp;t=10397</t>
  </si>
  <si>
    <t>2017-07-15 20:53:27-05</t>
  </si>
  <si>
    <t>170716015332</t>
  </si>
  <si>
    <t>a8861f8a-26e2-46c2-97e5-5b1aa4bddb02</t>
  </si>
  <si>
    <t>https://www.youtube.com/watch?v=-8_wyWjXTE0&amp;t=10421</t>
  </si>
  <si>
    <t>2017-07-15 20:53:51-05</t>
  </si>
  <si>
    <t>170716015403</t>
  </si>
  <si>
    <t>c701ede1-3444-4ef2-a3de-a43700aa505d</t>
  </si>
  <si>
    <t>https://www.youtube.com/watch?v=-8_wyWjXTE0&amp;t=10457</t>
  </si>
  <si>
    <t>2017-07-15 20:54:27-05</t>
  </si>
  <si>
    <t>170716015435</t>
  </si>
  <si>
    <t>https://www.youtube.com/watch?v=-8_wyWjXTE0&amp;t=11494</t>
  </si>
  <si>
    <t>2017-07-15 21:11:44-05</t>
  </si>
  <si>
    <t>170716021149</t>
  </si>
  <si>
    <t>7d82caee-b9aa-4de1-bb62-24f402328f3b</t>
  </si>
  <si>
    <t>ac1661e8-9234-4463-825a-8cbb10da299b</t>
  </si>
  <si>
    <t>https://www.youtube.com/watch?v=-8_wyWjXTE0&amp;t=11515</t>
  </si>
  <si>
    <t>2017-07-15 21:12:05-05</t>
  </si>
  <si>
    <t>170716021210</t>
  </si>
  <si>
    <t>5b3a2958-57f2-46ce-9697-167ec3de6f17</t>
  </si>
  <si>
    <t>https://www.youtube.com/watch?v=-8_wyWjXTE0&amp;t=11544</t>
  </si>
  <si>
    <t>2017-07-15 21:12:34-05</t>
  </si>
  <si>
    <t>170716021240</t>
  </si>
  <si>
    <t>https://www.youtube.com/watch?v=-8_wyWjXTE0&amp;t=11592</t>
  </si>
  <si>
    <t>2017-07-15 21:13:22-05</t>
  </si>
  <si>
    <t>170716021327</t>
  </si>
  <si>
    <t>2db51a96-5873-4b7b-a059-f8a38285a221</t>
  </si>
  <si>
    <t>9b0e7b82-1585-45e5-b386-728fb7629b7c</t>
  </si>
  <si>
    <t>https://www.youtube.com/watch?v=-8_wyWjXTE0&amp;t=11611</t>
  </si>
  <si>
    <t>2017-07-15 21:13:41-05</t>
  </si>
  <si>
    <t>170716021400</t>
  </si>
  <si>
    <t>https://www.youtube.com/watch?v=-8_wyWjXTE0&amp;t=11657</t>
  </si>
  <si>
    <t>2017-07-15 21:14:27-05</t>
  </si>
  <si>
    <t>170716021432</t>
  </si>
  <si>
    <t>69e611fa-5c0a-4666-a1d0-4c2f1467cf17</t>
  </si>
  <si>
    <t>32bafe8c-d6c7-4292-a8d5-0c271c99b06a</t>
  </si>
  <si>
    <t>https://www.youtube.com/watch?v=-8_wyWjXTE0&amp;t=11673</t>
  </si>
  <si>
    <t>2017-07-15 21:14:43-05</t>
  </si>
  <si>
    <t>170716021443</t>
  </si>
  <si>
    <t>https://www.youtube.com/watch?v=-8_wyWjXTE0&amp;t=12219</t>
  </si>
  <si>
    <t>2017-07-15 21:23:49-05</t>
  </si>
  <si>
    <t>170716022353</t>
  </si>
  <si>
    <t>a97e0332-aab9-4fab-9606-1349cc9efce1</t>
  </si>
  <si>
    <t>7378e8f2-7c7d-4ae5-bb5a-ff0d90128f85</t>
  </si>
  <si>
    <t>https://www.youtube.com/watch?v=-8_wyWjXTE0&amp;t=12241</t>
  </si>
  <si>
    <t>2017-07-15 21:24:11-05</t>
  </si>
  <si>
    <t>170716022417</t>
  </si>
  <si>
    <t>995fcb47-4cff-418c-b967-af2701774d28</t>
  </si>
  <si>
    <t>https://www.youtube.com/watch?v=-8_wyWjXTE0&amp;t=12272</t>
  </si>
  <si>
    <t>2017-07-15 21:24:42-05</t>
  </si>
  <si>
    <t>170716022447</t>
  </si>
  <si>
    <t>d9576067-961b-45c6-8078-fe50498a95da</t>
  </si>
  <si>
    <t>https://www.youtube.com/watch?v=-8_wyWjXTE0&amp;t=12297</t>
  </si>
  <si>
    <t>2017-07-15 21:25:07-05</t>
  </si>
  <si>
    <t>170716022512</t>
  </si>
  <si>
    <t>12362646-980e-4fcc-9594-37458ba276a9</t>
  </si>
  <si>
    <t>https://www.youtube.com/watch?v=-8_wyWjXTE0&amp;t=12329</t>
  </si>
  <si>
    <t>2017-07-15 21:25:39-05</t>
  </si>
  <si>
    <t>170716022544</t>
  </si>
  <si>
    <t>109da781-169d-4527-adb8-72a9e7880890</t>
  </si>
  <si>
    <t>https://www.youtube.com/watch?v=-8_wyWjXTE0&amp;t=12360</t>
  </si>
  <si>
    <t>2017-07-15 21:26:10-05</t>
  </si>
  <si>
    <t>170716022617</t>
  </si>
  <si>
    <t>https://www.youtube.com/watch?v=-8_wyWjXTE0&amp;t=12409</t>
  </si>
  <si>
    <t>2017-07-15 21:26:59-05</t>
  </si>
  <si>
    <t>170716022703</t>
  </si>
  <si>
    <t>b5c3f42f-2b8d-469b-ac28-50b154ff5916</t>
  </si>
  <si>
    <t>231ea22f-11dc-486e-b01e-6d08883b38d4</t>
  </si>
  <si>
    <t>https://www.youtube.com/watch?v=-8_wyWjXTE0&amp;t=12431</t>
  </si>
  <si>
    <t>2017-07-15 21:27:21-05</t>
  </si>
  <si>
    <t>170716022726</t>
  </si>
  <si>
    <t>0c2cd728-ca4e-4b87-8bb5-9a688445ad6a</t>
  </si>
  <si>
    <t>https://www.youtube.com/watch?v=-8_wyWjXTE0&amp;t=12459</t>
  </si>
  <si>
    <t>2017-07-15 21:27:57-05</t>
  </si>
  <si>
    <t>170716022753</t>
  </si>
  <si>
    <t>https://www.youtube.com/watch?v=-8_wyWjXTE0&amp;t=12521</t>
  </si>
  <si>
    <t>2017-07-15 21:28:51-05</t>
  </si>
  <si>
    <t>170716022859</t>
  </si>
  <si>
    <t>bbb698e2-90fd-4396-bb6d-d920bec024ee</t>
  </si>
  <si>
    <t>https://www.youtube.com/watch?v=-8_wyWjXTE0&amp;t=12584</t>
  </si>
  <si>
    <t>2017-07-15 21:29:54-05</t>
  </si>
  <si>
    <t>170716022959</t>
  </si>
  <si>
    <t>2d9bdb8e-15d3-40c4-8061-f21a66e799ad</t>
  </si>
  <si>
    <t>2eb356ce-948e-446f-bcda-cfac50cd8b9d</t>
  </si>
  <si>
    <t>https://www.youtube.com/watch?v=-8_wyWjXTE0&amp;t=12614</t>
  </si>
  <si>
    <t>2017-07-15 21:30:24-05</t>
  </si>
  <si>
    <t>170716023029</t>
  </si>
  <si>
    <t>46cf0ca6-5501-484a-906a-44d94eceb5c0</t>
  </si>
  <si>
    <t>https://www.youtube.com/watch?v=-8_wyWjXTE0&amp;t=12646</t>
  </si>
  <si>
    <t>2017-07-15 21:30:56-05</t>
  </si>
  <si>
    <t>170716023101</t>
  </si>
  <si>
    <t>8b8aeb16-ab98-4a70-b052-64331367b8fc</t>
  </si>
  <si>
    <t>https://www.youtube.com/watch?v=-8_wyWjXTE0&amp;t=12674</t>
  </si>
  <si>
    <t>2017-07-15 21:31:24-05</t>
  </si>
  <si>
    <t>170716023129</t>
  </si>
  <si>
    <t>a6a5fe86-be9d-4a64-b2c0-8a39482e6061</t>
  </si>
  <si>
    <t>https://www.youtube.com/watch?v=-8_wyWjXTE0&amp;t=12706</t>
  </si>
  <si>
    <t>2017-07-15 21:31:56-05</t>
  </si>
  <si>
    <t>170716023206</t>
  </si>
  <si>
    <t>2017_07_16_minmlb_houmlb_1</t>
  </si>
  <si>
    <t>disyqyZ6EI4</t>
  </si>
  <si>
    <t>https://www.youtube.com/watch?v=disyqyZ6EI4&amp;t=1057</t>
  </si>
  <si>
    <t>2017-07-16 13:17:41-05</t>
  </si>
  <si>
    <t>170716181746</t>
  </si>
  <si>
    <t>fc3fd30f-61e9-4b3a-9de1-e3330c4d82b6</t>
  </si>
  <si>
    <t>85079d24-1d41-4aa1-be10-dde0d3c84ba6</t>
  </si>
  <si>
    <t>https://www.youtube.com/watch?v=disyqyZ6EI4&amp;t=1073</t>
  </si>
  <si>
    <t>2017-07-16 13:17:57-05</t>
  </si>
  <si>
    <t>170716181802</t>
  </si>
  <si>
    <t>e706866a-f0c9-42bb-a4b7-8e55058fdc3b</t>
  </si>
  <si>
    <t>https://www.youtube.com/watch?v=disyqyZ6EI4&amp;t=1093</t>
  </si>
  <si>
    <t>2017-07-16 13:18:17-05</t>
  </si>
  <si>
    <t>170716181822</t>
  </si>
  <si>
    <t>c4584d81-67c8-4688-a0f8-ef1b394922df</t>
  </si>
  <si>
    <t>https://www.youtube.com/watch?v=disyqyZ6EI4&amp;t=1118</t>
  </si>
  <si>
    <t>2017-07-16 13:18:42-05</t>
  </si>
  <si>
    <t>170716181847</t>
  </si>
  <si>
    <t>72c8698a-3238-4b6b-b35d-c455fe9fc3e5</t>
  </si>
  <si>
    <t>https://www.youtube.com/watch?v=disyqyZ6EI4&amp;t=1146</t>
  </si>
  <si>
    <t>2017-07-16 13:19:10-05</t>
  </si>
  <si>
    <t>170716181915</t>
  </si>
  <si>
    <t>bde266e4-3c91-4385-9457-f0e461744c2b</t>
  </si>
  <si>
    <t>https://www.youtube.com/watch?v=disyqyZ6EI4&amp;t=1169</t>
  </si>
  <si>
    <t>2017-07-16 13:19:33-05</t>
  </si>
  <si>
    <t>170716181951</t>
  </si>
  <si>
    <t>https://www.youtube.com/watch?v=disyqyZ6EI4&amp;t=1214</t>
  </si>
  <si>
    <t>2017-07-16 13:20:18-05</t>
  </si>
  <si>
    <t>170716182034</t>
  </si>
  <si>
    <t>627b4648-c7aa-4aee-b886-1a0d1fe27be9</t>
  </si>
  <si>
    <t>https://www.youtube.com/watch?v=disyqyZ6EI4&amp;t=1258</t>
  </si>
  <si>
    <t>2017-07-16 13:21:02-05</t>
  </si>
  <si>
    <t>170716182106</t>
  </si>
  <si>
    <t>a2150d47-c2ff-4406-bc46-b7a9007f58a7</t>
  </si>
  <si>
    <t>ddcd45b6-a1eb-41b2-978f-31a5e52daf63</t>
  </si>
  <si>
    <t>https://www.youtube.com/watch?v=disyqyZ6EI4&amp;t=1278</t>
  </si>
  <si>
    <t>2017-07-16 13:21:22-05</t>
  </si>
  <si>
    <t>170716182127</t>
  </si>
  <si>
    <t>https://www.youtube.com/watch?v=disyqyZ6EI4&amp;t=1326</t>
  </si>
  <si>
    <t>2017-07-16 13:22:10-05</t>
  </si>
  <si>
    <t>170716182215</t>
  </si>
  <si>
    <t>d80a982f-db11-429c-9d95-11bfb5d0554a</t>
  </si>
  <si>
    <t>abf5c8b7-86f2-4a07-827f-58d91f26c9ec</t>
  </si>
  <si>
    <t>https://www.youtube.com/watch?v=disyqyZ6EI4&amp;t=1347</t>
  </si>
  <si>
    <t>2017-07-16 13:22:31-05</t>
  </si>
  <si>
    <t>170716182238</t>
  </si>
  <si>
    <t>https://www.youtube.com/watch?v=disyqyZ6EI4&amp;t=2010</t>
  </si>
  <si>
    <t>2017-07-16 13:33:34-05</t>
  </si>
  <si>
    <t>170716183339</t>
  </si>
  <si>
    <t>37f3dbca-ae04-42ee-81bb-8b4620c375dc</t>
  </si>
  <si>
    <t>https://www.youtube.com/watch?v=disyqyZ6EI4&amp;t=2055</t>
  </si>
  <si>
    <t>2017-07-16 13:34:19-05</t>
  </si>
  <si>
    <t>170716183424</t>
  </si>
  <si>
    <t>b52b1380-01de-45c1-83a1-283bc8629834</t>
  </si>
  <si>
    <t>f1d69aa0-45f9-475a-9f8f-558a0997c7c9</t>
  </si>
  <si>
    <t>https://www.youtube.com/watch?v=disyqyZ6EI4&amp;t=2075</t>
  </si>
  <si>
    <t>2017-07-16 13:34:39-05</t>
  </si>
  <si>
    <t>170716183446</t>
  </si>
  <si>
    <t>b59d096a-ebd3-4393-ba92-8678ef8a9006</t>
  </si>
  <si>
    <t>https://www.youtube.com/watch?v=disyqyZ6EI4&amp;t=2102</t>
  </si>
  <si>
    <t>2017-07-16 13:35:06-05</t>
  </si>
  <si>
    <t>170716183511</t>
  </si>
  <si>
    <t>45fbdfd5-60cd-42b6-9b48-59708b64972b</t>
  </si>
  <si>
    <t>https://www.youtube.com/watch?v=disyqyZ6EI4&amp;t=2129</t>
  </si>
  <si>
    <t>2017-07-16 13:35:33-05</t>
  </si>
  <si>
    <t>170716183538</t>
  </si>
  <si>
    <t>2c270034-7cca-47f4-b5f7-a1a9f324432c</t>
  </si>
  <si>
    <t>https://www.youtube.com/watch?v=disyqyZ6EI4&amp;t=2152</t>
  </si>
  <si>
    <t>2017-07-16 13:35:56-05</t>
  </si>
  <si>
    <t>170716183602</t>
  </si>
  <si>
    <t>28a6da0b-2c21-49d9-9a41-dbbdfc8ebf2f</t>
  </si>
  <si>
    <t>https://www.youtube.com/watch?v=disyqyZ6EI4&amp;t=2183</t>
  </si>
  <si>
    <t>2017-07-16 13:36:27-05</t>
  </si>
  <si>
    <t>170716183635</t>
  </si>
  <si>
    <t>361f9bcd-fc8f-4f9c-8d57-2dee8eafbe58</t>
  </si>
  <si>
    <t>https://www.youtube.com/watch?v=disyqyZ6EI4&amp;t=2219</t>
  </si>
  <si>
    <t>2017-07-16 13:37:03-05</t>
  </si>
  <si>
    <t>170716183709</t>
  </si>
  <si>
    <t>https://www.youtube.com/watch?v=disyqyZ6EI4&amp;t=2254</t>
  </si>
  <si>
    <t>2017-07-16 13:37:38-05</t>
  </si>
  <si>
    <t>170716183743</t>
  </si>
  <si>
    <t>5c5d98ff-544e-4f5e-96e8-53b42537fae8</t>
  </si>
  <si>
    <t>a5bded11-97cb-4e30-972a-aa2a75b35c7e</t>
  </si>
  <si>
    <t>https://www.youtube.com/watch?v=disyqyZ6EI4&amp;t=2270</t>
  </si>
  <si>
    <t>2017-07-16 13:37:54-05</t>
  </si>
  <si>
    <t>170716183809</t>
  </si>
  <si>
    <t>https://www.youtube.com/watch?v=disyqyZ6EI4&amp;t=2324</t>
  </si>
  <si>
    <t>2017-07-16 13:38:48-05</t>
  </si>
  <si>
    <t>170716183853</t>
  </si>
  <si>
    <t>18778652-a19d-43f6-bdfe-f796966ffb92</t>
  </si>
  <si>
    <t>d64d8c58-6da7-4bde-9126-9b28b5506a2b</t>
  </si>
  <si>
    <t>https://www.youtube.com/watch?v=disyqyZ6EI4&amp;t=2348</t>
  </si>
  <si>
    <t>2017-07-16 13:39:12-05</t>
  </si>
  <si>
    <t>170716183917</t>
  </si>
  <si>
    <t>8ee7e03e-1967-4f17-b3b1-1d4ecf442966</t>
  </si>
  <si>
    <t>https://www.youtube.com/watch?v=disyqyZ6EI4&amp;t=2415</t>
  </si>
  <si>
    <t>2017-07-16 13:40:19-05</t>
  </si>
  <si>
    <t>170716184025</t>
  </si>
  <si>
    <t>d66c3e48-4038-44ee-8a9f-e3bd55a9ce80</t>
  </si>
  <si>
    <t>https://www.youtube.com/watch?v=disyqyZ6EI4&amp;t=2441</t>
  </si>
  <si>
    <t>2017-07-16 13:40:45-05</t>
  </si>
  <si>
    <t>170716184050</t>
  </si>
  <si>
    <t>cb4b71b1-3a3d-4e84-b830-00f0f65b98ec</t>
  </si>
  <si>
    <t>https://www.youtube.com/watch?v=disyqyZ6EI4&amp;t=2498</t>
  </si>
  <si>
    <t>2017-07-16 13:41:42-05</t>
  </si>
  <si>
    <t>170716184155</t>
  </si>
  <si>
    <t>https://www.youtube.com/watch?v=disyqyZ6EI4&amp;t=2552</t>
  </si>
  <si>
    <t>2017-07-16 13:42:36-05</t>
  </si>
  <si>
    <t>170716184241</t>
  </si>
  <si>
    <t>7065f5cf-7d95-49dd-a84b-ce580466a90b</t>
  </si>
  <si>
    <t>babd5a63-52b8-4563-bc17-43df66a2e292</t>
  </si>
  <si>
    <t>https://www.youtube.com/watch?v=disyqyZ6EI4&amp;t=2579</t>
  </si>
  <si>
    <t>2017-07-16 13:43:03-05</t>
  </si>
  <si>
    <t>170716184308</t>
  </si>
  <si>
    <t>b4675d68-3938-4578-b7f1-373bd6e3bc18</t>
  </si>
  <si>
    <t>https://www.youtube.com/watch?v=disyqyZ6EI4&amp;t=2612</t>
  </si>
  <si>
    <t>2017-07-16 13:43:36-05</t>
  </si>
  <si>
    <t>170716184345</t>
  </si>
  <si>
    <t>f5eb04b2-77fb-4092-8e63-8a08d36aedf6</t>
  </si>
  <si>
    <t>https://www.youtube.com/watch?v=disyqyZ6EI4&amp;t=2645</t>
  </si>
  <si>
    <t>2017-07-16 13:44:09-05</t>
  </si>
  <si>
    <t>170716184422</t>
  </si>
  <si>
    <t>https://www.youtube.com/watch?v=disyqyZ6EI4&amp;t=2713</t>
  </si>
  <si>
    <t>2017-07-16 13:45:17-05</t>
  </si>
  <si>
    <t>170716184523</t>
  </si>
  <si>
    <t>f7917790-4472-41f0-9ff4-f21e000338d4</t>
  </si>
  <si>
    <t>fa51f215-1eb7-4e77-a6a8-807150b0d72b</t>
  </si>
  <si>
    <t>https://www.youtube.com/watch?v=disyqyZ6EI4&amp;t=2741</t>
  </si>
  <si>
    <t>2017-07-16 13:45:45-05</t>
  </si>
  <si>
    <t>170716184550</t>
  </si>
  <si>
    <t>3a020b68-b59f-470d-9ab7-b90525855dd2</t>
  </si>
  <si>
    <t>https://www.youtube.com/watch?v=disyqyZ6EI4&amp;t=2833</t>
  </si>
  <si>
    <t>2017-07-16 13:47:17-05</t>
  </si>
  <si>
    <t>170716184723</t>
  </si>
  <si>
    <t>https://www.youtube.com/watch?v=disyqyZ6EI4&amp;t=3588</t>
  </si>
  <si>
    <t>2017-07-16 13:59:52-05</t>
  </si>
  <si>
    <t>170716185958</t>
  </si>
  <si>
    <t>2f3a8ed9-9715-46c8-8116-8584af2e74d1</t>
  </si>
  <si>
    <t>https://www.youtube.com/watch?v=disyqyZ6EI4&amp;t=3621</t>
  </si>
  <si>
    <t>2017-07-16 14:00:25-05</t>
  </si>
  <si>
    <t>170716190030</t>
  </si>
  <si>
    <t>24be70c2-022a-4ca9-b4f2-c272a3a517bb</t>
  </si>
  <si>
    <t>6f93f25d-dbe6-4ddf-8bae-5788da21a663</t>
  </si>
  <si>
    <t>https://www.youtube.com/watch?v=disyqyZ6EI4&amp;t=3636</t>
  </si>
  <si>
    <t>2017-07-16 14:00:40-05</t>
  </si>
  <si>
    <t>170716190045</t>
  </si>
  <si>
    <t>39053461-6010-4b7b-ac7e-9f02d4796d6b</t>
  </si>
  <si>
    <t>https://www.youtube.com/watch?v=disyqyZ6EI4&amp;t=3651</t>
  </si>
  <si>
    <t>2017-07-16 14:00:55-05</t>
  </si>
  <si>
    <t>170716190100</t>
  </si>
  <si>
    <t>0e52f751-bed9-494e-a8c3-64a96c0c9392</t>
  </si>
  <si>
    <t>https://www.youtube.com/watch?v=disyqyZ6EI4&amp;t=3670</t>
  </si>
  <si>
    <t>2017-07-16 14:01:14-05</t>
  </si>
  <si>
    <t>170716190119</t>
  </si>
  <si>
    <t>451ce781-af3d-4160-b3cd-eda717348401</t>
  </si>
  <si>
    <t>https://www.youtube.com/watch?v=disyqyZ6EI4&amp;t=3689</t>
  </si>
  <si>
    <t>2017-07-16 14:01:33-05</t>
  </si>
  <si>
    <t>170716190138</t>
  </si>
  <si>
    <t>https://www.youtube.com/watch?v=disyqyZ6EI4&amp;t=3721</t>
  </si>
  <si>
    <t>2017-07-16 14:02:05-05</t>
  </si>
  <si>
    <t>170716190210</t>
  </si>
  <si>
    <t>e133db75-7354-49c0-9e01-8fbe022e1e12</t>
  </si>
  <si>
    <t>9cc0eed2-5a2d-4211-9d91-504517f889d8</t>
  </si>
  <si>
    <t>https://www.youtube.com/watch?v=disyqyZ6EI4&amp;t=3737</t>
  </si>
  <si>
    <t>2017-07-16 14:02:21-05</t>
  </si>
  <si>
    <t>170716190226</t>
  </si>
  <si>
    <t>7f5da82c-0b28-45d8-85a0-55ffffa3421e</t>
  </si>
  <si>
    <t>https://www.youtube.com/watch?v=disyqyZ6EI4&amp;t=3756</t>
  </si>
  <si>
    <t>2017-07-16 14:02:40-05</t>
  </si>
  <si>
    <t>170716190245</t>
  </si>
  <si>
    <t>1b2c1951-a688-47b4-975d-b7a2e7cb1629</t>
  </si>
  <si>
    <t>https://www.youtube.com/watch?v=disyqyZ6EI4&amp;t=3772</t>
  </si>
  <si>
    <t>2017-07-16 14:02:56-05</t>
  </si>
  <si>
    <t>170716190301</t>
  </si>
  <si>
    <t>9f84c258-5a1a-40e6-9767-83240be0f8b2</t>
  </si>
  <si>
    <t>https://www.youtube.com/watch?v=disyqyZ6EI4&amp;t=3794</t>
  </si>
  <si>
    <t>2017-07-16 14:03:18-05</t>
  </si>
  <si>
    <t>170716190323</t>
  </si>
  <si>
    <t>https://www.youtube.com/watch?v=disyqyZ6EI4&amp;t=4339</t>
  </si>
  <si>
    <t>2017-07-16 14:12:23-05</t>
  </si>
  <si>
    <t>170716191228</t>
  </si>
  <si>
    <t>2e1604e7-5e99-4664-84a3-c4fbd70f6297</t>
  </si>
  <si>
    <t>cc41840f-2212-497a-8a4d-91c238e66ddc</t>
  </si>
  <si>
    <t>https://www.youtube.com/watch?v=disyqyZ6EI4&amp;t=4354</t>
  </si>
  <si>
    <t>2017-07-16 14:12:38-05</t>
  </si>
  <si>
    <t>170716191243</t>
  </si>
  <si>
    <t>121afcdb-d7a6-4c57-b220-bc1ca2b95719</t>
  </si>
  <si>
    <t>https://www.youtube.com/watch?v=disyqyZ6EI4&amp;t=4370</t>
  </si>
  <si>
    <t>2017-07-16 14:12:54-05</t>
  </si>
  <si>
    <t>170716191304</t>
  </si>
  <si>
    <t>https://www.youtube.com/watch?v=disyqyZ6EI4&amp;t=4442</t>
  </si>
  <si>
    <t>2017-07-16 14:14:06-05</t>
  </si>
  <si>
    <t>170716191411</t>
  </si>
  <si>
    <t>c5cf6231-b102-4a7b-9880-20fd9fbda18d</t>
  </si>
  <si>
    <t>cbac603d-9f66-4d5c-9e6d-d7f026caa739</t>
  </si>
  <si>
    <t>https://www.youtube.com/watch?v=disyqyZ6EI4&amp;t=4497</t>
  </si>
  <si>
    <t>2017-07-16 14:15:01-05</t>
  </si>
  <si>
    <t>170716191507</t>
  </si>
  <si>
    <t>b28ead6e-672e-4120-886e-64b330c2e57e</t>
  </si>
  <si>
    <t>https://www.youtube.com/watch?v=disyqyZ6EI4&amp;t=4530</t>
  </si>
  <si>
    <t>2017-07-16 14:15:34-05</t>
  </si>
  <si>
    <t>170716191539</t>
  </si>
  <si>
    <t>18e74b62-a9de-40a0-afdb-c0446b223090</t>
  </si>
  <si>
    <t>https://www.youtube.com/watch?v=disyqyZ6EI4&amp;t=4564</t>
  </si>
  <si>
    <t>2017-07-16 14:16:08-05</t>
  </si>
  <si>
    <t>170716191613</t>
  </si>
  <si>
    <t>1f108a75-d68c-417b-9b34-8dc0afc1b79e</t>
  </si>
  <si>
    <t>https://www.youtube.com/watch?v=disyqyZ6EI4&amp;t=4600</t>
  </si>
  <si>
    <t>2017-07-16 14:16:44-05</t>
  </si>
  <si>
    <t>170716191649</t>
  </si>
  <si>
    <t>ecd17991-3e0d-45af-86d6-5b590f7c4af2</t>
  </si>
  <si>
    <t>https://www.youtube.com/watch?v=disyqyZ6EI4&amp;t=4641</t>
  </si>
  <si>
    <t>2017-07-16 14:17:25-05</t>
  </si>
  <si>
    <t>170716191730</t>
  </si>
  <si>
    <t>https://www.youtube.com/watch?v=disyqyZ6EI4&amp;t=4687</t>
  </si>
  <si>
    <t>2017-07-16 14:18:11-05</t>
  </si>
  <si>
    <t>170716191816</t>
  </si>
  <si>
    <t>e159d3d5-61af-4abb-9958-bfb96aa5e099</t>
  </si>
  <si>
    <t>369453a3-2367-46f3-8034-d52a8746d173</t>
  </si>
  <si>
    <t>https://www.youtube.com/watch?v=disyqyZ6EI4&amp;t=4711</t>
  </si>
  <si>
    <t>2017-07-16 14:18:35-05</t>
  </si>
  <si>
    <t>170716191840</t>
  </si>
  <si>
    <t>64fcf675-3f82-4543-8003-65c2bedf428e</t>
  </si>
  <si>
    <t>https://www.youtube.com/watch?v=disyqyZ6EI4&amp;t=4737</t>
  </si>
  <si>
    <t>2017-07-16 14:19:01-05</t>
  </si>
  <si>
    <t>170716191905</t>
  </si>
  <si>
    <t>566dc890-f11f-475d-bce9-dc7a536def45</t>
  </si>
  <si>
    <t>https://www.youtube.com/watch?v=disyqyZ6EI4&amp;t=4789</t>
  </si>
  <si>
    <t>2017-07-16 14:19:53-05</t>
  </si>
  <si>
    <t>170716191958</t>
  </si>
  <si>
    <t>6c1df0c1-3b7b-43f1-a4ea-1ebcd9fbfaa8</t>
  </si>
  <si>
    <t>https://www.youtube.com/watch?v=disyqyZ6EI4&amp;t=4818</t>
  </si>
  <si>
    <t>2017-07-16 14:20:22-05</t>
  </si>
  <si>
    <t>170716192027</t>
  </si>
  <si>
    <t>https://www.youtube.com/watch?v=disyqyZ6EI4&amp;t=4864</t>
  </si>
  <si>
    <t>2017-07-16 14:21:08-05</t>
  </si>
  <si>
    <t>170716192113</t>
  </si>
  <si>
    <t>fba6edea-45ae-4062-9321-7a710855b5da</t>
  </si>
  <si>
    <t>1151b165-c066-4a70-897a-a8ee67fed3c5</t>
  </si>
  <si>
    <t>https://www.youtube.com/watch?v=disyqyZ6EI4&amp;t=4887</t>
  </si>
  <si>
    <t>2017-07-16 14:21:31-05</t>
  </si>
  <si>
    <t>170716192137</t>
  </si>
  <si>
    <t>999fdce5-33ac-4f37-aace-0c5954be5dd3</t>
  </si>
  <si>
    <t>https://www.youtube.com/watch?v=disyqyZ6EI4&amp;t=4916</t>
  </si>
  <si>
    <t>2017-07-16 14:22:00-05</t>
  </si>
  <si>
    <t>170716192205</t>
  </si>
  <si>
    <t>327b8f0b-6c90-4cac-bf3b-719aca4b8efe</t>
  </si>
  <si>
    <t>https://www.youtube.com/watch?v=disyqyZ6EI4&amp;t=4950</t>
  </si>
  <si>
    <t>2017-07-16 14:22:34-05</t>
  </si>
  <si>
    <t>170716192251</t>
  </si>
  <si>
    <t>https://www.youtube.com/watch?v=disyqyZ6EI4&amp;t=5017</t>
  </si>
  <si>
    <t>2017-07-16 14:23:41-05</t>
  </si>
  <si>
    <t>170716192346</t>
  </si>
  <si>
    <t>499ff704-858d-4466-bed1-57fba0c762b3</t>
  </si>
  <si>
    <t>8d585c05-9d4f-466d-8823-1cd56413bad0</t>
  </si>
  <si>
    <t>https://www.youtube.com/watch?v=disyqyZ6EI4&amp;t=5045</t>
  </si>
  <si>
    <t>2017-07-16 14:24:09-05</t>
  </si>
  <si>
    <t>170716192414</t>
  </si>
  <si>
    <t>b0496922-aa67-4810-bac0-73228dc7862b</t>
  </si>
  <si>
    <t>https://www.youtube.com/watch?v=disyqyZ6EI4&amp;t=5072</t>
  </si>
  <si>
    <t>2017-07-16 14:24:36-05</t>
  </si>
  <si>
    <t>170716192441</t>
  </si>
  <si>
    <t>1fb929e1-78cd-4243-afbf-155575390726</t>
  </si>
  <si>
    <t>https://www.youtube.com/watch?v=disyqyZ6EI4&amp;t=5095</t>
  </si>
  <si>
    <t>2017-07-16 14:24:59-05</t>
  </si>
  <si>
    <t>170716192504</t>
  </si>
  <si>
    <t>0e360022-c39c-4d61-b9e8-38d572f6f90f</t>
  </si>
  <si>
    <t>https://www.youtube.com/watch?v=disyqyZ6EI4&amp;t=5120</t>
  </si>
  <si>
    <t>2017-07-16 14:25:24-05</t>
  </si>
  <si>
    <t>170716192530</t>
  </si>
  <si>
    <t>9bb0d5b1-1b28-440d-9793-bae3c9b001f0</t>
  </si>
  <si>
    <t>https://www.youtube.com/watch?v=disyqyZ6EI4&amp;t=5147</t>
  </si>
  <si>
    <t>2017-07-16 14:25:51-05</t>
  </si>
  <si>
    <t>170716192556</t>
  </si>
  <si>
    <t>https://www.youtube.com/watch?v=disyqyZ6EI4&amp;t=5187</t>
  </si>
  <si>
    <t>2017-07-16 14:26:31-05</t>
  </si>
  <si>
    <t>170716192637</t>
  </si>
  <si>
    <t>f9a50bc8-e327-4244-b6ba-d10cb8d61893</t>
  </si>
  <si>
    <t>8790e1a4-c14a-43ab-9f9d-05d65eec938c</t>
  </si>
  <si>
    <t>https://www.youtube.com/watch?v=disyqyZ6EI4&amp;t=5211</t>
  </si>
  <si>
    <t>2017-07-16 14:26:55-05</t>
  </si>
  <si>
    <t>170716192700</t>
  </si>
  <si>
    <t>7d87e79b-5560-439f-8ad1-cd1d53301f81</t>
  </si>
  <si>
    <t>https://www.youtube.com/watch?v=disyqyZ6EI4&amp;t=5241</t>
  </si>
  <si>
    <t>2017-07-16 14:27:25-05</t>
  </si>
  <si>
    <t>170716192730</t>
  </si>
  <si>
    <t>3bf2de93-043c-4197-9ae3-7ecdb76cef10</t>
  </si>
  <si>
    <t>https://www.youtube.com/watch?v=disyqyZ6EI4&amp;t=5269</t>
  </si>
  <si>
    <t>2017-07-16 14:27:53-05</t>
  </si>
  <si>
    <t>170716192758</t>
  </si>
  <si>
    <t>fd587c64-8c7e-4699-bb0b-c5967c1430ac</t>
  </si>
  <si>
    <t>https://www.youtube.com/watch?v=disyqyZ6EI4&amp;t=5301</t>
  </si>
  <si>
    <t>2017-07-16 14:28:25-05</t>
  </si>
  <si>
    <t>170716192830</t>
  </si>
  <si>
    <t>c1f0a6e5-1d7d-4337-8867-6acdb1beb64d</t>
  </si>
  <si>
    <t>https://www.youtube.com/watch?v=disyqyZ6EI4&amp;t=5357</t>
  </si>
  <si>
    <t>2017-07-16 14:29:21-05</t>
  </si>
  <si>
    <t>170716192926</t>
  </si>
  <si>
    <t>https://www.youtube.com/watch?v=disyqyZ6EI4&amp;t=5449</t>
  </si>
  <si>
    <t>2017-07-16 14:30:53-05</t>
  </si>
  <si>
    <t>170716193058</t>
  </si>
  <si>
    <t>c941f100-4637-4ee5-8a70-588c9e6029fa</t>
  </si>
  <si>
    <t>b6c4bdbb-83c5-4731-8322-a137576fe2a4</t>
  </si>
  <si>
    <t>https://www.youtube.com/watch?v=disyqyZ6EI4&amp;t=5474</t>
  </si>
  <si>
    <t>2017-07-16 14:31:18-05</t>
  </si>
  <si>
    <t>170716193124</t>
  </si>
  <si>
    <t>ec4d31b1-2d5b-48f4-868d-14943a3f3f7a</t>
  </si>
  <si>
    <t>https://www.youtube.com/watch?v=disyqyZ6EI4&amp;t=5502</t>
  </si>
  <si>
    <t>2017-07-16 14:31:46-05</t>
  </si>
  <si>
    <t>170716193151</t>
  </si>
  <si>
    <t>65340d49-a965-49ea-a5c8-383cf0e0d0a0</t>
  </si>
  <si>
    <t>https://www.youtube.com/watch?v=disyqyZ6EI4&amp;t=5528</t>
  </si>
  <si>
    <t>2017-07-16 14:32:12-05</t>
  </si>
  <si>
    <t>170716193217</t>
  </si>
  <si>
    <t>b627a241-f978-4f32-835b-f1cfaddc635c</t>
  </si>
  <si>
    <t>https://www.youtube.com/watch?v=disyqyZ6EI4&amp;t=5561</t>
  </si>
  <si>
    <t>2017-07-16 14:32:45-05</t>
  </si>
  <si>
    <t>170716193250</t>
  </si>
  <si>
    <t>0a455b2f-1ab3-49ae-9199-1fb9ad0bf946</t>
  </si>
  <si>
    <t>https://www.youtube.com/watch?v=disyqyZ6EI4&amp;t=5596</t>
  </si>
  <si>
    <t>2017-07-16 14:33:20-05</t>
  </si>
  <si>
    <t>170716193330</t>
  </si>
  <si>
    <t>https://www.youtube.com/watch?v=disyqyZ6EI4&amp;t=6292</t>
  </si>
  <si>
    <t>2017-07-16 14:44:56-05</t>
  </si>
  <si>
    <t>170716194502</t>
  </si>
  <si>
    <t>eef5fe2c-00ed-4a96-96e3-d40ba48001cc</t>
  </si>
  <si>
    <t>7a84688c-106f-4834-b0b9-f1358f18bbd3</t>
  </si>
  <si>
    <t>https://www.youtube.com/watch?v=disyqyZ6EI4&amp;t=6307</t>
  </si>
  <si>
    <t>2017-07-16 14:45:11-05</t>
  </si>
  <si>
    <t>170716194516</t>
  </si>
  <si>
    <t>fa80ad3a-0d07-4da0-98a1-75b8a7b5f295</t>
  </si>
  <si>
    <t>https://www.youtube.com/watch?v=disyqyZ6EI4&amp;t=6326</t>
  </si>
  <si>
    <t>2017-07-16 14:45:30-05</t>
  </si>
  <si>
    <t>170716194535</t>
  </si>
  <si>
    <t>4ee2ed5a-4678-46cb-943d-f23566d45c25</t>
  </si>
  <si>
    <t>https://www.youtube.com/watch?v=disyqyZ6EI4&amp;t=6346</t>
  </si>
  <si>
    <t>2017-07-16 14:45:50-05</t>
  </si>
  <si>
    <t>170716194600</t>
  </si>
  <si>
    <t>4ec1ac58-cc99-43bc-ad23-82ee2f481f2f</t>
  </si>
  <si>
    <t>https://www.youtube.com/watch?v=disyqyZ6EI4&amp;t=6368</t>
  </si>
  <si>
    <t>2017-07-16 14:46:12-05</t>
  </si>
  <si>
    <t>170716194617</t>
  </si>
  <si>
    <t>https://www.youtube.com/watch?v=disyqyZ6EI4&amp;t=6398</t>
  </si>
  <si>
    <t>2017-07-16 14:46:42-05</t>
  </si>
  <si>
    <t>170716194648</t>
  </si>
  <si>
    <t>4c3047b8-d645-4732-8b92-d5a19eaa019f</t>
  </si>
  <si>
    <t>c128f8f0-73ee-4956-aec0-48795570ceef</t>
  </si>
  <si>
    <t>https://www.youtube.com/watch?v=disyqyZ6EI4&amp;t=6416</t>
  </si>
  <si>
    <t>2017-07-16 14:47:00-05</t>
  </si>
  <si>
    <t>170716194707</t>
  </si>
  <si>
    <t>https://www.youtube.com/watch?v=disyqyZ6EI4&amp;t=6461</t>
  </si>
  <si>
    <t>2017-07-16 14:47:45-05</t>
  </si>
  <si>
    <t>170716194752</t>
  </si>
  <si>
    <t>5da2a55d-e3a0-41ed-abd2-f00e704f287e</t>
  </si>
  <si>
    <t>https://www.youtube.com/watch?v=disyqyZ6EI4&amp;t=7000</t>
  </si>
  <si>
    <t>2017-07-16 14:56:44-05</t>
  </si>
  <si>
    <t>170716195649</t>
  </si>
  <si>
    <t>db882b54-90ed-4b39-b09b-fee1245d77ee</t>
  </si>
  <si>
    <t>f96dc166-b6e7-488a-ba1b-4544bf7fa950</t>
  </si>
  <si>
    <t>https://www.youtube.com/watch?v=disyqyZ6EI4&amp;t=7022</t>
  </si>
  <si>
    <t>2017-07-16 14:57:06-05</t>
  </si>
  <si>
    <t>170716195712</t>
  </si>
  <si>
    <t>https://www.youtube.com/watch?v=disyqyZ6EI4&amp;t=7062</t>
  </si>
  <si>
    <t>2017-07-16 14:57:46-05</t>
  </si>
  <si>
    <t>170716195751</t>
  </si>
  <si>
    <t>0ae9ad00-7911-4e62-8617-1f6df72482cf</t>
  </si>
  <si>
    <t>bf6b14ff-a6bd-46b5-84d3-1d9ce9a86397</t>
  </si>
  <si>
    <t>https://www.youtube.com/watch?v=disyqyZ6EI4&amp;t=7078</t>
  </si>
  <si>
    <t>2017-07-16 14:58:02-05</t>
  </si>
  <si>
    <t>170716195806</t>
  </si>
  <si>
    <t>163f69c4-5004-4d03-98de-e991ef75ddef</t>
  </si>
  <si>
    <t>https://www.youtube.com/watch?v=disyqyZ6EI4&amp;t=7095</t>
  </si>
  <si>
    <t>2017-07-16 14:58:19-05</t>
  </si>
  <si>
    <t>170716195828</t>
  </si>
  <si>
    <t>173a7644-d1c6-4316-aeff-8f0709f76b38</t>
  </si>
  <si>
    <t>https://www.youtube.com/watch?v=disyqyZ6EI4&amp;t=7113</t>
  </si>
  <si>
    <t>2017-07-16 14:58:37-05</t>
  </si>
  <si>
    <t>170716195842</t>
  </si>
  <si>
    <t>b7a8ce63-b8c7-400f-bb64-eae8c25d7932</t>
  </si>
  <si>
    <t>https://www.youtube.com/watch?v=disyqyZ6EI4&amp;t=7130</t>
  </si>
  <si>
    <t>2017-07-16 14:58:54-05</t>
  </si>
  <si>
    <t>170716195900</t>
  </si>
  <si>
    <t>https://www.youtube.com/watch?v=disyqyZ6EI4&amp;t=7197</t>
  </si>
  <si>
    <t>2017-07-16 15:00:01-05</t>
  </si>
  <si>
    <t>170716200007</t>
  </si>
  <si>
    <t>66411b2e-8760-4642-b646-83b5a32e9498</t>
  </si>
  <si>
    <t>https://www.youtube.com/watch?v=disyqyZ6EI4&amp;t=7904</t>
  </si>
  <si>
    <t>2017-07-16 15:11:48-05</t>
  </si>
  <si>
    <t>170716201153</t>
  </si>
  <si>
    <t>f0dfc314-89c0-49b1-a193-36a15fb5cef1</t>
  </si>
  <si>
    <t>6b4ad3c4-2345-45a3-9508-f5bd1298db87</t>
  </si>
  <si>
    <t>https://www.youtube.com/watch?v=disyqyZ6EI4&amp;t=7930</t>
  </si>
  <si>
    <t>2017-07-16 15:12:14-05</t>
  </si>
  <si>
    <t>170716201219</t>
  </si>
  <si>
    <t>84273422-18c1-4232-9eed-96562d89ddd2</t>
  </si>
  <si>
    <t>https://www.youtube.com/watch?v=disyqyZ6EI4&amp;t=7948</t>
  </si>
  <si>
    <t>2017-07-16 15:12:32-05</t>
  </si>
  <si>
    <t>170716201237</t>
  </si>
  <si>
    <t>6a00021d-6791-44f8-8cca-01d5eb9a5cc7</t>
  </si>
  <si>
    <t>https://www.youtube.com/watch?v=disyqyZ6EI4&amp;t=7968</t>
  </si>
  <si>
    <t>2017-07-16 15:12:52-05</t>
  </si>
  <si>
    <t>170716201257</t>
  </si>
  <si>
    <t>8b6c79e3-2044-4160-9fd8-afac664a925a</t>
  </si>
  <si>
    <t>https://www.youtube.com/watch?v=disyqyZ6EI4&amp;t=7990</t>
  </si>
  <si>
    <t>2017-07-16 15:13:14-05</t>
  </si>
  <si>
    <t>170716201319</t>
  </si>
  <si>
    <t>a4531b37-4e20-4024-8e6e-4f85ab2edb91</t>
  </si>
  <si>
    <t>https://www.youtube.com/watch?v=disyqyZ6EI4&amp;t=8009</t>
  </si>
  <si>
    <t>2017-07-16 15:13:33-05</t>
  </si>
  <si>
    <t>170716201342</t>
  </si>
  <si>
    <t>73436f64-ec7a-406d-8d82-1c4e147503bf</t>
  </si>
  <si>
    <t>https://www.youtube.com/watch?v=disyqyZ6EI4&amp;t=8033</t>
  </si>
  <si>
    <t>2017-07-16 15:13:57-05</t>
  </si>
  <si>
    <t>170716201406</t>
  </si>
  <si>
    <t>d1648132-0512-48a3-b82b-588c615787db</t>
  </si>
  <si>
    <t>https://www.youtube.com/watch?v=disyqyZ6EI4&amp;t=8054</t>
  </si>
  <si>
    <t>2017-07-16 15:14:18-05</t>
  </si>
  <si>
    <t>170716201423</t>
  </si>
  <si>
    <t>85732917-8e89-47bb-88f8-290adaf61968</t>
  </si>
  <si>
    <t>https://www.youtube.com/watch?v=disyqyZ6EI4&amp;t=8093</t>
  </si>
  <si>
    <t>2017-07-16 15:14:57-05</t>
  </si>
  <si>
    <t>170716201501</t>
  </si>
  <si>
    <t>318de204-aec4-43ec-bcac-735a2e1a76fd</t>
  </si>
  <si>
    <t>https://www.youtube.com/watch?v=disyqyZ6EI4&amp;t=8119</t>
  </si>
  <si>
    <t>2017-07-16 15:15:23-05</t>
  </si>
  <si>
    <t>170716201535</t>
  </si>
  <si>
    <t>0376f3d9-9d12-49fa-a17b-3687fe178b00</t>
  </si>
  <si>
    <t>https://www.youtube.com/watch?v=disyqyZ6EI4&amp;t=8148</t>
  </si>
  <si>
    <t>2017-07-16 15:15:52-05</t>
  </si>
  <si>
    <t>170716201558</t>
  </si>
  <si>
    <t>https://www.youtube.com/watch?v=disyqyZ6EI4&amp;t=8364</t>
  </si>
  <si>
    <t>2017-07-16 15:19:28-05</t>
  </si>
  <si>
    <t>170716201933</t>
  </si>
  <si>
    <t>5b4caacb-a790-404d-8068-7335a790f4e7</t>
  </si>
  <si>
    <t>74bbdad7-5d27-452f-bd67-8fe733a029a8</t>
  </si>
  <si>
    <t>https://www.youtube.com/watch?v=disyqyZ6EI4&amp;t=8389</t>
  </si>
  <si>
    <t>2017-07-16 15:19:53-05</t>
  </si>
  <si>
    <t>170716201959</t>
  </si>
  <si>
    <t>9ea7fc02-eb19-4802-91e6-68794c98a564</t>
  </si>
  <si>
    <t>https://www.youtube.com/watch?v=disyqyZ6EI4&amp;t=8421</t>
  </si>
  <si>
    <t>2017-07-16 15:20:25-05</t>
  </si>
  <si>
    <t>170716202031</t>
  </si>
  <si>
    <t>c5edc4ac-af68-445e-bf8b-9a0e763cd991</t>
  </si>
  <si>
    <t>https://www.youtube.com/watch?v=disyqyZ6EI4&amp;t=8448</t>
  </si>
  <si>
    <t>2017-07-16 15:20:52-05</t>
  </si>
  <si>
    <t>170716202059</t>
  </si>
  <si>
    <t>https://www.youtube.com/watch?v=disyqyZ6EI4&amp;t=8511</t>
  </si>
  <si>
    <t>2017-07-16 15:21:55-05</t>
  </si>
  <si>
    <t>170716202201</t>
  </si>
  <si>
    <t>f6841068-8c05-4c38-a67e-ac857ad54639</t>
  </si>
  <si>
    <t>https://www.youtube.com/watch?v=disyqyZ6EI4&amp;t=8748</t>
  </si>
  <si>
    <t>2017-07-16 15:25:52-05</t>
  </si>
  <si>
    <t>170716202558</t>
  </si>
  <si>
    <t>e742fbb5-68e7-419a-92f5-5cafe2e92c4d</t>
  </si>
  <si>
    <t>d95a8f7d-0cdc-40e5-aadd-9f3e0792eea6</t>
  </si>
  <si>
    <t>https://www.youtube.com/watch?v=disyqyZ6EI4&amp;t=8774</t>
  </si>
  <si>
    <t>2017-07-16 15:26:18-05</t>
  </si>
  <si>
    <t>170716202625</t>
  </si>
  <si>
    <t>2bccfe06-e59d-4b53-9b0e-d46fc7d2d5f6</t>
  </si>
  <si>
    <t>https://www.youtube.com/watch?v=disyqyZ6EI4&amp;t=8836</t>
  </si>
  <si>
    <t>2017-07-16 15:27:20-05</t>
  </si>
  <si>
    <t>170716202725</t>
  </si>
  <si>
    <t>bccae55c-2fad-41a0-a09a-2dbf7ef856a5</t>
  </si>
  <si>
    <t>https://www.youtube.com/watch?v=disyqyZ6EI4&amp;t=8864</t>
  </si>
  <si>
    <t>2017-07-16 15:27:48-05</t>
  </si>
  <si>
    <t>170716202758</t>
  </si>
  <si>
    <t>444e70db-5706-48ec-9309-2acc5101240b</t>
  </si>
  <si>
    <t>https://www.youtube.com/watch?v=disyqyZ6EI4&amp;t=8894</t>
  </si>
  <si>
    <t>2017-07-16 15:28:18-05</t>
  </si>
  <si>
    <t>170716202823</t>
  </si>
  <si>
    <t>7a41c24c-e498-48fc-ae8c-e7d7c076c463</t>
  </si>
  <si>
    <t>https://www.youtube.com/watch?v=disyqyZ6EI4&amp;t=8918</t>
  </si>
  <si>
    <t>2017-07-16 15:28:42-05</t>
  </si>
  <si>
    <t>170716202852</t>
  </si>
  <si>
    <t>https://www.youtube.com/watch?v=disyqyZ6EI4&amp;t=8980</t>
  </si>
  <si>
    <t>2017-07-16 15:29:44-05</t>
  </si>
  <si>
    <t>170716202949</t>
  </si>
  <si>
    <t>e962cf47-92ca-4e3f-9705-b268dc078066</t>
  </si>
  <si>
    <t>1283891f-8239-4559-8d8c-080500e89666</t>
  </si>
  <si>
    <t>https://www.youtube.com/watch?v=disyqyZ6EI4&amp;t=9002</t>
  </si>
  <si>
    <t>2017-07-16 15:30:06-05</t>
  </si>
  <si>
    <t>170716203011</t>
  </si>
  <si>
    <t>8c9485c2-6170-4c38-8b5f-5bf483edf510</t>
  </si>
  <si>
    <t>https://www.youtube.com/watch?v=disyqyZ6EI4&amp;t=9023</t>
  </si>
  <si>
    <t>2017-07-16 15:30:27-05</t>
  </si>
  <si>
    <t>170716203037</t>
  </si>
  <si>
    <t>b652fd8b-b8cc-4fab-a50f-c95a923202b1</t>
  </si>
  <si>
    <t>https://www.youtube.com/watch?v=disyqyZ6EI4&amp;t=9052</t>
  </si>
  <si>
    <t>2017-07-16 15:30:56-05</t>
  </si>
  <si>
    <t>170716203106</t>
  </si>
  <si>
    <t>7f3f7865-3c30-4258-bf93-888a8d75b1aa</t>
  </si>
  <si>
    <t>https://www.youtube.com/watch?v=disyqyZ6EI4&amp;t=9081</t>
  </si>
  <si>
    <t>2017-07-16 15:31:25-05</t>
  </si>
  <si>
    <t>170716203130</t>
  </si>
  <si>
    <t>94c3ad42-d961-48ad-99c0-22e009ffa62f</t>
  </si>
  <si>
    <t>https://www.youtube.com/watch?v=disyqyZ6EI4&amp;t=9101</t>
  </si>
  <si>
    <t>2017-07-16 15:31:45-05</t>
  </si>
  <si>
    <t>170716203150</t>
  </si>
  <si>
    <t>https://www.youtube.com/watch?v=disyqyZ6EI4&amp;t=9579</t>
  </si>
  <si>
    <t>2017-07-16 15:39:43-05</t>
  </si>
  <si>
    <t>170716203947</t>
  </si>
  <si>
    <t>12d1b951-0b4b-4235-8836-5fb7ead9092b</t>
  </si>
  <si>
    <t>bc4fe830-28db-4370-b8a2-900ef54030d4</t>
  </si>
  <si>
    <t>https://www.youtube.com/watch?v=disyqyZ6EI4&amp;t=9596</t>
  </si>
  <si>
    <t>2017-07-16 15:40:00-05</t>
  </si>
  <si>
    <t>170716204004</t>
  </si>
  <si>
    <t>dbc799bc-d9b4-45fc-9897-1b8fb2442ab5</t>
  </si>
  <si>
    <t>https://www.youtube.com/watch?v=disyqyZ6EI4&amp;t=9614</t>
  </si>
  <si>
    <t>2017-07-16 15:40:18-05</t>
  </si>
  <si>
    <t>170716204024</t>
  </si>
  <si>
    <t>137237ed-039e-4691-a4d4-2301d2d49843</t>
  </si>
  <si>
    <t>https://www.youtube.com/watch?v=disyqyZ6EI4&amp;t=9635</t>
  </si>
  <si>
    <t>2017-07-16 15:40:39-05</t>
  </si>
  <si>
    <t>170716204044</t>
  </si>
  <si>
    <t>12dbabe2-2f4b-4c48-98c4-c4c699aa1077</t>
  </si>
  <si>
    <t>https://www.youtube.com/watch?v=disyqyZ6EI4&amp;t=9654</t>
  </si>
  <si>
    <t>2017-07-16 15:40:58-05</t>
  </si>
  <si>
    <t>170716204105</t>
  </si>
  <si>
    <t>https://www.youtube.com/watch?v=disyqyZ6EI4&amp;t=9695</t>
  </si>
  <si>
    <t>2017-07-16 15:41:39-05</t>
  </si>
  <si>
    <t>170716204144</t>
  </si>
  <si>
    <t>cb8490af-d43c-4586-8341-bfd26e897192</t>
  </si>
  <si>
    <t>cd0fce51-f701-4687-9172-ea1ecfa195e3</t>
  </si>
  <si>
    <t>https://www.youtube.com/watch?v=disyqyZ6EI4&amp;t=9717</t>
  </si>
  <si>
    <t>2017-07-16 15:42:01-05</t>
  </si>
  <si>
    <t>170716204206</t>
  </si>
  <si>
    <t>eb09ecfe-4d17-460f-83be-31341e2df672</t>
  </si>
  <si>
    <t>https://www.youtube.com/watch?v=disyqyZ6EI4&amp;t=9742</t>
  </si>
  <si>
    <t>2017-07-16 15:42:26-05</t>
  </si>
  <si>
    <t>170716204231</t>
  </si>
  <si>
    <t>2d852b69-3496-4cc5-8254-d010d5e61b2c</t>
  </si>
  <si>
    <t>https://www.youtube.com/watch?v=disyqyZ6EI4&amp;t=9775</t>
  </si>
  <si>
    <t>2017-07-16 15:42:59-05</t>
  </si>
  <si>
    <t>170716204304</t>
  </si>
  <si>
    <t>https://www.youtube.com/watch?v=disyqyZ6EI4&amp;t=9813</t>
  </si>
  <si>
    <t>2017-07-16 15:43:37-05</t>
  </si>
  <si>
    <t>170716204342</t>
  </si>
  <si>
    <t>4caa4358-f347-4195-98b7-72f537fbd797</t>
  </si>
  <si>
    <t>86880500-5bba-463c-9657-ef6f288f3914</t>
  </si>
  <si>
    <t>https://www.youtube.com/watch?v=disyqyZ6EI4&amp;t=9833</t>
  </si>
  <si>
    <t>2017-07-16 15:43:57-05</t>
  </si>
  <si>
    <t>170716204402</t>
  </si>
  <si>
    <t>b4a74e2c-ad41-4382-a3d9-d3c0c232b97e</t>
  </si>
  <si>
    <t>https://www.youtube.com/watch?v=disyqyZ6EI4&amp;t=9854</t>
  </si>
  <si>
    <t>2017-07-16 15:44:18-05</t>
  </si>
  <si>
    <t>170716204424</t>
  </si>
  <si>
    <t>2017_07_17_seamlb_houmlb_1</t>
  </si>
  <si>
    <t>eidimOhlMo4</t>
  </si>
  <si>
    <t>https://www.youtube.com/watch?v=eidimOhlMo4&amp;t=1623</t>
  </si>
  <si>
    <t>2017-07-17 19:27:14-05</t>
  </si>
  <si>
    <t>170718002722</t>
  </si>
  <si>
    <t>02aba1b6-ebad-4051-9ac0-7f683fe80df8</t>
  </si>
  <si>
    <t>6abad6f0-7fc5-47a5-8e4e-8c9fcb8330ae</t>
  </si>
  <si>
    <t>https://www.youtube.com/watch?v=eidimOhlMo4&amp;t=1645</t>
  </si>
  <si>
    <t>2017-07-17 19:27:36-05</t>
  </si>
  <si>
    <t>170718002745</t>
  </si>
  <si>
    <t>7b7a4ac5-b22d-474a-adcc-79a563e7ccf3</t>
  </si>
  <si>
    <t>https://www.youtube.com/watch?v=eidimOhlMo4&amp;t=1672</t>
  </si>
  <si>
    <t>2017-07-17 19:28:03-05</t>
  </si>
  <si>
    <t>170718002808</t>
  </si>
  <si>
    <t>ff105534-b8f9-43d2-9908-a5e98b43a071</t>
  </si>
  <si>
    <t>https://www.youtube.com/watch?v=eidimOhlMo4&amp;t=1692</t>
  </si>
  <si>
    <t>2017-07-17 19:28:23-05</t>
  </si>
  <si>
    <t>170718002832</t>
  </si>
  <si>
    <t>20732643-40b7-4487-a3be-b0d2a3100b24</t>
  </si>
  <si>
    <t>https://www.youtube.com/watch?v=eidimOhlMo4&amp;t=1719</t>
  </si>
  <si>
    <t>2017-07-17 19:28:50-05</t>
  </si>
  <si>
    <t>170718002854</t>
  </si>
  <si>
    <t>https://www.youtube.com/watch?v=eidimOhlMo4&amp;t=1764</t>
  </si>
  <si>
    <t>2017-07-17 19:29:35-05</t>
  </si>
  <si>
    <t>170718002940</t>
  </si>
  <si>
    <t>e7a1f179-94e6-4e14-8d81-f1bd9b124b90</t>
  </si>
  <si>
    <t>f71832be-4d94-406c-9ce5-8000b0b5535d</t>
  </si>
  <si>
    <t>https://www.youtube.com/watch?v=eidimOhlMo4&amp;t=1787</t>
  </si>
  <si>
    <t>2017-07-17 19:29:58-05</t>
  </si>
  <si>
    <t>170718003003</t>
  </si>
  <si>
    <t>2c027739-bed0-4120-bcb3-c9593f7ba9ca</t>
  </si>
  <si>
    <t>https://www.youtube.com/watch?v=eidimOhlMo4&amp;t=1810</t>
  </si>
  <si>
    <t>2017-07-17 19:30:21-05</t>
  </si>
  <si>
    <t>170718003026</t>
  </si>
  <si>
    <t>32b33629-6412-4a50-bd53-ea25c1e92fb7</t>
  </si>
  <si>
    <t>https://www.youtube.com/watch?v=eidimOhlMo4&amp;t=1836</t>
  </si>
  <si>
    <t>2017-07-17 19:30:47-05</t>
  </si>
  <si>
    <t>170718003057</t>
  </si>
  <si>
    <t>febdc3b4-f8f7-42a7-8fba-b0b80e16b966</t>
  </si>
  <si>
    <t>https://www.youtube.com/watch?v=eidimOhlMo4&amp;t=1868</t>
  </si>
  <si>
    <t>2017-07-17 19:31:19-05</t>
  </si>
  <si>
    <t>170718003130</t>
  </si>
  <si>
    <t>f549b520-47c8-4413-b590-a5c85c826441</t>
  </si>
  <si>
    <t>https://www.youtube.com/watch?v=eidimOhlMo4&amp;t=1899</t>
  </si>
  <si>
    <t>2017-07-17 19:31:50-05</t>
  </si>
  <si>
    <t>170718003203</t>
  </si>
  <si>
    <t>https://www.youtube.com/watch?v=eidimOhlMo4&amp;t=1952</t>
  </si>
  <si>
    <t>2017-07-17 19:32:43-05</t>
  </si>
  <si>
    <t>170718003252</t>
  </si>
  <si>
    <t>8b61e928-db68-418f-91d1-75cf43e60e21</t>
  </si>
  <si>
    <t>5d9b4ec4-c0ef-4f6e-9398-d36d00db79b4</t>
  </si>
  <si>
    <t>https://www.youtube.com/watch?v=eidimOhlMo4&amp;t=1983</t>
  </si>
  <si>
    <t>2017-07-17 19:33:14-05</t>
  </si>
  <si>
    <t>170718003319</t>
  </si>
  <si>
    <t>4c64c22e-ed36-4567-ad6e-42e14264bbc7</t>
  </si>
  <si>
    <t>https://www.youtube.com/watch?v=eidimOhlMo4&amp;t=2009</t>
  </si>
  <si>
    <t>2017-07-17 19:33:40-05</t>
  </si>
  <si>
    <t>170718003347</t>
  </si>
  <si>
    <t>8a02579b-bf9b-4110-9f44-585cf8cd0063</t>
  </si>
  <si>
    <t>https://www.youtube.com/watch?v=eidimOhlMo4&amp;t=2040</t>
  </si>
  <si>
    <t>2017-07-17 19:34:11-05</t>
  </si>
  <si>
    <t>170718003420</t>
  </si>
  <si>
    <t>b17e2da7-afe7-4ed0-a1a8-898fc1fa13e2</t>
  </si>
  <si>
    <t>https://www.youtube.com/watch?v=eidimOhlMo4&amp;t=2071</t>
  </si>
  <si>
    <t>2017-07-17 19:34:42-05</t>
  </si>
  <si>
    <t>170718003447</t>
  </si>
  <si>
    <t>https://www.youtube.com/watch?v=eidimOhlMo4&amp;t=2122</t>
  </si>
  <si>
    <t>2017-07-17 19:35:33-05</t>
  </si>
  <si>
    <t>170718003538</t>
  </si>
  <si>
    <t>77136701-7c7f-4af5-af3d-b8072f3ebff7</t>
  </si>
  <si>
    <t>56309278-21b2-4080-be08-087ec0b8fa93</t>
  </si>
  <si>
    <t>https://www.youtube.com/watch?v=eidimOhlMo4&amp;t=2148</t>
  </si>
  <si>
    <t>2017-07-17 19:35:59-05</t>
  </si>
  <si>
    <t>170718003604</t>
  </si>
  <si>
    <t>a0b859df-797d-440d-bc90-c959231bad05</t>
  </si>
  <si>
    <t>https://www.youtube.com/watch?v=eidimOhlMo4&amp;t=2199</t>
  </si>
  <si>
    <t>2017-07-17 19:36:50-05</t>
  </si>
  <si>
    <t>170718003655</t>
  </si>
  <si>
    <t>9cba3ec4-b7d1-4f96-a193-46c9ac8a5a5d</t>
  </si>
  <si>
    <t>https://www.youtube.com/watch?v=eidimOhlMo4&amp;t=2228</t>
  </si>
  <si>
    <t>2017-07-17 19:37:19-05</t>
  </si>
  <si>
    <t>170718003736</t>
  </si>
  <si>
    <t>https://www.youtube.com/watch?v=eidimOhlMo4&amp;t=2283</t>
  </si>
  <si>
    <t>2017-07-17 19:38:14-05</t>
  </si>
  <si>
    <t>170718003818</t>
  </si>
  <si>
    <t>3c5dd417-8f77-4643-b425-2b552f61df02</t>
  </si>
  <si>
    <t>a05dcba0-96c9-45f4-9c0d-4ae4a08e370e</t>
  </si>
  <si>
    <t>https://www.youtube.com/watch?v=eidimOhlMo4&amp;t=2304</t>
  </si>
  <si>
    <t>2017-07-17 19:38:35-05</t>
  </si>
  <si>
    <t>170718003840</t>
  </si>
  <si>
    <t>48b5a4f5-f695-4adf-a133-78ad907edea5</t>
  </si>
  <si>
    <t>https://www.youtube.com/watch?v=eidimOhlMo4&amp;t=2329</t>
  </si>
  <si>
    <t>2017-07-17 19:39:00-05</t>
  </si>
  <si>
    <t>170718003905</t>
  </si>
  <si>
    <t>8c1c88e0-5295-4d8c-8bd8-159cfc710119</t>
  </si>
  <si>
    <t>https://www.youtube.com/watch?v=eidimOhlMo4&amp;t=2355</t>
  </si>
  <si>
    <t>2017-07-17 19:39:26-05</t>
  </si>
  <si>
    <t>170718003937</t>
  </si>
  <si>
    <t>https://www.youtube.com/watch?v=eidimOhlMo4&amp;t=2845</t>
  </si>
  <si>
    <t>2017-07-17 19:47:36-05</t>
  </si>
  <si>
    <t>170718004741</t>
  </si>
  <si>
    <t>bcbc817a-8312-403c-8607-ed63cd69ffa0</t>
  </si>
  <si>
    <t>c3630041-a6fe-4fba-ba10-7703f8ed7be9</t>
  </si>
  <si>
    <t>https://www.youtube.com/watch?v=eidimOhlMo4&amp;t=2862</t>
  </si>
  <si>
    <t>2017-07-17 19:47:53-05</t>
  </si>
  <si>
    <t>170718004757</t>
  </si>
  <si>
    <t>65170430-a8b0-4bc6-904a-48792665a61e</t>
  </si>
  <si>
    <t>https://www.youtube.com/watch?v=eidimOhlMo4&amp;t=2880</t>
  </si>
  <si>
    <t>2017-07-17 19:48:11-05</t>
  </si>
  <si>
    <t>170718004820</t>
  </si>
  <si>
    <t>45edf854-dc94-43b7-92a6-93169dedc370</t>
  </si>
  <si>
    <t>https://www.youtube.com/watch?v=eidimOhlMo4&amp;t=2900</t>
  </si>
  <si>
    <t>2017-07-17 19:48:31-05</t>
  </si>
  <si>
    <t>170718004839</t>
  </si>
  <si>
    <t>f1156437-3a81-4724-9b6b-0747feff6fdc</t>
  </si>
  <si>
    <t>https://www.youtube.com/watch?v=eidimOhlMo4&amp;t=2923</t>
  </si>
  <si>
    <t>2017-07-17 19:48:54-05</t>
  </si>
  <si>
    <t>170718004859</t>
  </si>
  <si>
    <t>https://www.youtube.com/watch?v=eidimOhlMo4&amp;t=2962</t>
  </si>
  <si>
    <t>2017-07-17 19:49:33-05</t>
  </si>
  <si>
    <t>170718004947</t>
  </si>
  <si>
    <t>4ad3d424-f4a4-4fb1-bb14-674f540db71b</t>
  </si>
  <si>
    <t>https://www.youtube.com/watch?v=eidimOhlMo4&amp;t=2999</t>
  </si>
  <si>
    <t>2017-07-17 19:50:10-05</t>
  </si>
  <si>
    <t>170718005015</t>
  </si>
  <si>
    <t>2ad97e24-0b44-46e8-9da2-fa56c0ae79dc</t>
  </si>
  <si>
    <t>2af92ddd-6bbf-41f8-8ac5-af0ee366edfb</t>
  </si>
  <si>
    <t>https://www.youtube.com/watch?v=eidimOhlMo4&amp;t=3017</t>
  </si>
  <si>
    <t>2017-07-17 19:50:28-05</t>
  </si>
  <si>
    <t>170718005033</t>
  </si>
  <si>
    <t>c3b68872-c291-402d-9cc3-c196990b4f08</t>
  </si>
  <si>
    <t>https://www.youtube.com/watch?v=eidimOhlMo4&amp;t=3039</t>
  </si>
  <si>
    <t>2017-07-17 19:50:50-05</t>
  </si>
  <si>
    <t>170718005055</t>
  </si>
  <si>
    <t>b59a497c-5496-4339-92ce-53b2e62acd4c</t>
  </si>
  <si>
    <t>https://www.youtube.com/watch?v=eidimOhlMo4&amp;t=3055</t>
  </si>
  <si>
    <t>2017-07-17 19:51:06-05</t>
  </si>
  <si>
    <t>170718005111</t>
  </si>
  <si>
    <t>https://www.youtube.com/watch?v=eidimOhlMo4&amp;t=3621</t>
  </si>
  <si>
    <t>2017-07-17 20:00:48-05</t>
  </si>
  <si>
    <t>170718010053</t>
  </si>
  <si>
    <t>0a87f973-74d1-4077-9012-cfcdf5305864</t>
  </si>
  <si>
    <t>42dece1b-a9e1-47c0-b1a6-399f9192779d</t>
  </si>
  <si>
    <t>https://www.youtube.com/watch?v=eidimOhlMo4&amp;t=3636</t>
  </si>
  <si>
    <t>2017-07-17 20:01:03-05</t>
  </si>
  <si>
    <t>170718010114</t>
  </si>
  <si>
    <t>https://www.youtube.com/watch?v=eidimOhlMo4&amp;t=3689</t>
  </si>
  <si>
    <t>2017-07-17 20:01:56-05</t>
  </si>
  <si>
    <t>170718010201</t>
  </si>
  <si>
    <t>96fa2dd6-5304-4827-9b4a-dbb8f2bf353b</t>
  </si>
  <si>
    <t>50b3e933-e7e5-47f8-b2a2-c6bf694734b2</t>
  </si>
  <si>
    <t>https://www.youtube.com/watch?v=eidimOhlMo4&amp;t=3709</t>
  </si>
  <si>
    <t>2017-07-17 20:02:16-05</t>
  </si>
  <si>
    <t>170718010221</t>
  </si>
  <si>
    <t>fa628e1e-0308-4d6f-a8f7-751623fc3df4</t>
  </si>
  <si>
    <t>https://www.youtube.com/watch?v=eidimOhlMo4&amp;t=3729</t>
  </si>
  <si>
    <t>2017-07-17 20:02:36-05</t>
  </si>
  <si>
    <t>170718010242</t>
  </si>
  <si>
    <t>826e55c3-56d0-481c-9309-2f86201a08c1</t>
  </si>
  <si>
    <t>https://www.youtube.com/watch?v=eidimOhlMo4&amp;t=3756</t>
  </si>
  <si>
    <t>2017-07-17 20:03:03-05</t>
  </si>
  <si>
    <t>170718010308</t>
  </si>
  <si>
    <t>c0a14803-c232-4928-9e52-a5fe7246b5b5</t>
  </si>
  <si>
    <t>https://www.youtube.com/watch?v=eidimOhlMo4&amp;t=3777</t>
  </si>
  <si>
    <t>2017-07-17 20:03:24-05</t>
  </si>
  <si>
    <t>170718010340</t>
  </si>
  <si>
    <t>https://www.youtube.com/watch?v=eidimOhlMo4&amp;t=3817</t>
  </si>
  <si>
    <t>2017-07-17 20:04:04-05</t>
  </si>
  <si>
    <t>170718010405</t>
  </si>
  <si>
    <t>8b549d81-cf37-430b-bd66-71453c1f0eb8</t>
  </si>
  <si>
    <t>https://www.youtube.com/watch?v=eidimOhlMo4&amp;t=3854</t>
  </si>
  <si>
    <t>2017-07-17 20:04:41-05</t>
  </si>
  <si>
    <t>170718010444</t>
  </si>
  <si>
    <t>ad570083-7104-43c5-940e-855d8f4c8eb8</t>
  </si>
  <si>
    <t>d8408086-cf51-4b64-b775-3d30ebe66b2d</t>
  </si>
  <si>
    <t>https://www.youtube.com/watch?v=eidimOhlMo4&amp;t=3871</t>
  </si>
  <si>
    <t>2017-07-17 20:04:58-05</t>
  </si>
  <si>
    <t>170718010503</t>
  </si>
  <si>
    <t>8c20e245-ada7-4edd-a6cc-54cc4832ff2c</t>
  </si>
  <si>
    <t>https://www.youtube.com/watch?v=eidimOhlMo4&amp;t=3888</t>
  </si>
  <si>
    <t>2017-07-17 20:05:15-05</t>
  </si>
  <si>
    <t>170718010521</t>
  </si>
  <si>
    <t>https://www.youtube.com/watch?v=eidimOhlMo4&amp;t=4965</t>
  </si>
  <si>
    <t>2017-07-17 20:23:12-05</t>
  </si>
  <si>
    <t>170718012316</t>
  </si>
  <si>
    <t>3cca390d-beb6-49ca-b2b7-2f56079c75f4</t>
  </si>
  <si>
    <t>56696f9d-a5e6-4394-ba37-9d6fb886e61c</t>
  </si>
  <si>
    <t>https://www.youtube.com/watch?v=eidimOhlMo4&amp;t=4979</t>
  </si>
  <si>
    <t>2017-07-17 20:23:26-05</t>
  </si>
  <si>
    <t>170718012331</t>
  </si>
  <si>
    <t>f22d9456-eea7-4b1b-b6c2-2dcc855fe3ba</t>
  </si>
  <si>
    <t>https://www.youtube.com/watch?v=eidimOhlMo4&amp;t=4997</t>
  </si>
  <si>
    <t>2017-07-17 20:23:44-05</t>
  </si>
  <si>
    <t>170718012349</t>
  </si>
  <si>
    <t>29995a89-d4fa-441e-bbb7-120ccd0ec97b</t>
  </si>
  <si>
    <t>https://www.youtube.com/watch?v=eidimOhlMo4&amp;t=5177</t>
  </si>
  <si>
    <t>2017-07-17 20:26:44-05</t>
  </si>
  <si>
    <t>170718012654</t>
  </si>
  <si>
    <t>07d656e0-84c7-47ec-9c14-2fd9b1e5534f</t>
  </si>
  <si>
    <t>https://www.youtube.com/watch?v=eidimOhlMo4&amp;t=5208</t>
  </si>
  <si>
    <t>2017-07-17 20:27:15-05</t>
  </si>
  <si>
    <t>170718012721</t>
  </si>
  <si>
    <t>https://www.youtube.com/watch?v=eidimOhlMo4&amp;t=5239</t>
  </si>
  <si>
    <t>2017-07-17 20:27:46-05</t>
  </si>
  <si>
    <t>170718012754</t>
  </si>
  <si>
    <t>09ea3c4c-9410-4db8-b7b4-cdee93593cd3</t>
  </si>
  <si>
    <t>b19fce62-2e3a-44b1-9c6d-8c130751e9be</t>
  </si>
  <si>
    <t>https://www.youtube.com/watch?v=eidimOhlMo4&amp;t=5261</t>
  </si>
  <si>
    <t>2017-07-17 20:28:08-05</t>
  </si>
  <si>
    <t>170718012813</t>
  </si>
  <si>
    <t>bdc14dd2-65c5-4f04-b0ee-8ca2a05cdb34</t>
  </si>
  <si>
    <t>https://www.youtube.com/watch?v=eidimOhlMo4&amp;t=5280</t>
  </si>
  <si>
    <t>2017-07-17 20:28:27-05</t>
  </si>
  <si>
    <t>170718012835</t>
  </si>
  <si>
    <t>1e8e2c5b-6066-4fc3-a930-195377b6fdc3</t>
  </si>
  <si>
    <t>https://www.youtube.com/watch?v=eidimOhlMo4&amp;t=5305</t>
  </si>
  <si>
    <t>2017-07-17 20:28:52-05</t>
  </si>
  <si>
    <t>170718012857</t>
  </si>
  <si>
    <t>71ed8f67-72f4-4ec8-a6da-1ea5661327df</t>
  </si>
  <si>
    <t>https://www.youtube.com/watch?v=eidimOhlMo4&amp;t=5327</t>
  </si>
  <si>
    <t>2017-07-17 20:29:14-05</t>
  </si>
  <si>
    <t>170718012919</t>
  </si>
  <si>
    <t>f93ddb18-a9f7-4e3a-b923-b02114be82ea</t>
  </si>
  <si>
    <t>https://www.youtube.com/watch?v=eidimOhlMo4&amp;t=5354</t>
  </si>
  <si>
    <t>2017-07-17 20:29:41-05</t>
  </si>
  <si>
    <t>170718012957</t>
  </si>
  <si>
    <t>https://www.youtube.com/watch?v=eidimOhlMo4&amp;t=5389</t>
  </si>
  <si>
    <t>2017-07-17 20:30:16-05</t>
  </si>
  <si>
    <t>170718013021</t>
  </si>
  <si>
    <t>7d1cc0d3-5b7b-47d0-8edc-9461ab952f87</t>
  </si>
  <si>
    <t>9c79a05f-891d-4e02-9770-03299d5ff0e5</t>
  </si>
  <si>
    <t>https://www.youtube.com/watch?v=eidimOhlMo4&amp;t=5406</t>
  </si>
  <si>
    <t>2017-07-17 20:30:33-05</t>
  </si>
  <si>
    <t>170718013038</t>
  </si>
  <si>
    <t>12aa59e5-c8b9-4e59-b358-89caacbe48ab</t>
  </si>
  <si>
    <t>https://www.youtube.com/watch?v=eidimOhlMo4&amp;t=5427</t>
  </si>
  <si>
    <t>2017-07-17 20:30:54-05</t>
  </si>
  <si>
    <t>170718013100</t>
  </si>
  <si>
    <t>https://www.youtube.com/watch?v=eidimOhlMo4&amp;t=6773</t>
  </si>
  <si>
    <t>2017-07-17 20:53:20-05</t>
  </si>
  <si>
    <t>170718015325</t>
  </si>
  <si>
    <t>b77301d9-7e48-4939-94b0-99ef146c7a85</t>
  </si>
  <si>
    <t>09c63595-732d-4c88-83db-9c7499df5e55</t>
  </si>
  <si>
    <t>https://www.youtube.com/watch?v=eidimOhlMo4&amp;t=6787</t>
  </si>
  <si>
    <t>2017-07-17 20:53:34-05</t>
  </si>
  <si>
    <t>170718015339</t>
  </si>
  <si>
    <t>13aed6d5-86a2-4bb4-9d1f-5d3a69ab37ae</t>
  </si>
  <si>
    <t>https://www.youtube.com/watch?v=eidimOhlMo4&amp;t=6804</t>
  </si>
  <si>
    <t>2017-07-17 20:53:51-05</t>
  </si>
  <si>
    <t>170718015356</t>
  </si>
  <si>
    <t>02731aa5-c9b2-4c12-b720-1a2cf3ab1c4e</t>
  </si>
  <si>
    <t>https://www.youtube.com/watch?v=eidimOhlMo4&amp;t=6824</t>
  </si>
  <si>
    <t>2017-07-17 20:54:11-05</t>
  </si>
  <si>
    <t>170718015417</t>
  </si>
  <si>
    <t>https://www.youtube.com/watch?v=eidimOhlMo4&amp;t=6866</t>
  </si>
  <si>
    <t>2017-07-17 20:54:53-05</t>
  </si>
  <si>
    <t>170718015502</t>
  </si>
  <si>
    <t>737d9ca5-698c-4016-821f-e930b38de19b</t>
  </si>
  <si>
    <t>5b895503-bac0-40f4-88bf-8b9e877d3f45</t>
  </si>
  <si>
    <t>https://www.youtube.com/watch?v=eidimOhlMo4&amp;t=6888</t>
  </si>
  <si>
    <t>2017-07-17 20:55:15-05</t>
  </si>
  <si>
    <t>170718015519</t>
  </si>
  <si>
    <t>e5bb2461-8233-4054-a81c-f20d71973fcf</t>
  </si>
  <si>
    <t>https://www.youtube.com/watch?v=eidimOhlMo4&amp;t=6910</t>
  </si>
  <si>
    <t>2017-07-17 20:55:37-05</t>
  </si>
  <si>
    <t>170718015553</t>
  </si>
  <si>
    <t>https://www.youtube.com/watch?v=eidimOhlMo4&amp;t=6950</t>
  </si>
  <si>
    <t>2017-07-17 20:56:17-05</t>
  </si>
  <si>
    <t>170718015622</t>
  </si>
  <si>
    <t>0db85978-438c-454b-b421-24e0999a2aad</t>
  </si>
  <si>
    <t>8a069f94-9d6c-4428-a60e-1e21dbcfd20b</t>
  </si>
  <si>
    <t>https://www.youtube.com/watch?v=eidimOhlMo4&amp;t=6969</t>
  </si>
  <si>
    <t>2017-07-17 20:56:36-05</t>
  </si>
  <si>
    <t>170718015642</t>
  </si>
  <si>
    <t>44ef5ce9-3896-4abe-9f93-87ec5213d736</t>
  </si>
  <si>
    <t>https://www.youtube.com/watch?v=eidimOhlMo4&amp;t=6996</t>
  </si>
  <si>
    <t>2017-07-17 20:57:03-05</t>
  </si>
  <si>
    <t>170718015708</t>
  </si>
  <si>
    <t>abf00b2f-777d-4ffe-8413-9871a338e756</t>
  </si>
  <si>
    <t>https://www.youtube.com/watch?v=eidimOhlMo4&amp;t=7018</t>
  </si>
  <si>
    <t>2017-07-17 20:57:25-05</t>
  </si>
  <si>
    <t>170718015743</t>
  </si>
  <si>
    <t>https://www.youtube.com/watch?v=eidimOhlMo4&amp;t=7079</t>
  </si>
  <si>
    <t>2017-07-17 20:58:26-05</t>
  </si>
  <si>
    <t>170718015831</t>
  </si>
  <si>
    <t>8a22146c-9475-4b1b-9f10-57ce27e943a7</t>
  </si>
  <si>
    <t>1fbb1e87-9d63-4bae-9560-415f80e52a7e</t>
  </si>
  <si>
    <t>https://www.youtube.com/watch?v=eidimOhlMo4&amp;t=7105</t>
  </si>
  <si>
    <t>2017-07-17 20:58:52-05</t>
  </si>
  <si>
    <t>170718015909</t>
  </si>
  <si>
    <t>https://www.youtube.com/watch?v=eidimOhlMo4&amp;t=7702</t>
  </si>
  <si>
    <t>2017-07-17 21:08:49-05</t>
  </si>
  <si>
    <t>170718020854</t>
  </si>
  <si>
    <t>d19a9eee-3c25-47b1-a14a-ad4bcc0c3ac8</t>
  </si>
  <si>
    <t>bce25b08-a97d-4232-95cd-4bd208a96383</t>
  </si>
  <si>
    <t>https://www.youtube.com/watch?v=eidimOhlMo4&amp;t=7716</t>
  </si>
  <si>
    <t>2017-07-17 21:09:03-05</t>
  </si>
  <si>
    <t>170718020908</t>
  </si>
  <si>
    <t>24d88a90-04b8-49de-b151-2cd4ec56a45c</t>
  </si>
  <si>
    <t>https://www.youtube.com/watch?v=eidimOhlMo4&amp;t=7733</t>
  </si>
  <si>
    <t>2017-07-17 21:09:20-05</t>
  </si>
  <si>
    <t>170718020929</t>
  </si>
  <si>
    <t>2aa87e46-d7a0-41e2-baee-c3ffc852f151</t>
  </si>
  <si>
    <t>https://www.youtube.com/watch?v=eidimOhlMo4&amp;t=7758</t>
  </si>
  <si>
    <t>2017-07-17 21:09:45-05</t>
  </si>
  <si>
    <t>170718020950</t>
  </si>
  <si>
    <t>4a0c504f-ac15-4d85-aff0-7aff2a8558a9</t>
  </si>
  <si>
    <t>https://www.youtube.com/watch?v=eidimOhlMo4&amp;t=7779</t>
  </si>
  <si>
    <t>2017-07-17 21:10:06-05</t>
  </si>
  <si>
    <t>170718021018</t>
  </si>
  <si>
    <t>https://www.youtube.com/watch?v=eidimOhlMo4&amp;t=7812</t>
  </si>
  <si>
    <t>2017-07-17 21:10:39-05</t>
  </si>
  <si>
    <t>170718021044</t>
  </si>
  <si>
    <t>aa4aff9e-f0a0-4bdc-8021-3ed1e09de48b</t>
  </si>
  <si>
    <t>292e6c28-070c-48f0-8873-ff13d72bc2b0</t>
  </si>
  <si>
    <t>https://www.youtube.com/watch?v=eidimOhlMo4&amp;t=7830</t>
  </si>
  <si>
    <t>2017-07-17 21:10:57-05</t>
  </si>
  <si>
    <t>170718021102</t>
  </si>
  <si>
    <t>1e2b4d72-1333-48dc-87e3-35aef9db0f7b</t>
  </si>
  <si>
    <t>https://www.youtube.com/watch?v=eidimOhlMo4&amp;t=7848</t>
  </si>
  <si>
    <t>2017-07-17 21:11:15-05</t>
  </si>
  <si>
    <t>170718021120</t>
  </si>
  <si>
    <t>397a1b58-b7f9-4b59-9d37-08e74eda392b</t>
  </si>
  <si>
    <t>https://www.youtube.com/watch?v=eidimOhlMo4&amp;t=7868</t>
  </si>
  <si>
    <t>2017-07-17 21:11:35-05</t>
  </si>
  <si>
    <t>170718021148</t>
  </si>
  <si>
    <t>https://www.youtube.com/watch?v=eidimOhlMo4&amp;t=7911</t>
  </si>
  <si>
    <t>2017-07-17 21:12:18-05</t>
  </si>
  <si>
    <t>170718021223</t>
  </si>
  <si>
    <t>bbfaa61c-8f29-4b40-8296-48193eb35b55</t>
  </si>
  <si>
    <t>6d6431bc-d2b2-432e-95df-cbcf139a6db0</t>
  </si>
  <si>
    <t>https://www.youtube.com/watch?v=eidimOhlMo4&amp;t=7930</t>
  </si>
  <si>
    <t>2017-07-17 21:12:37-05</t>
  </si>
  <si>
    <t>170718021243</t>
  </si>
  <si>
    <t>e7ef7275-d924-4483-bc26-ba5bf44984f0</t>
  </si>
  <si>
    <t>https://www.youtube.com/watch?v=eidimOhlMo4&amp;t=7952</t>
  </si>
  <si>
    <t>2017-07-17 21:12:59-05</t>
  </si>
  <si>
    <t>170718021309</t>
  </si>
  <si>
    <t>https://www.youtube.com/watch?v=eidimOhlMo4&amp;t=8009</t>
  </si>
  <si>
    <t>2017-07-17 21:13:56-05</t>
  </si>
  <si>
    <t>170718021401</t>
  </si>
  <si>
    <t>76323808-cd69-4597-81e6-3747527db587</t>
  </si>
  <si>
    <t>f5c60b04-a155-49b6-9d24-471324d90cb8</t>
  </si>
  <si>
    <t>https://www.youtube.com/watch?v=eidimOhlMo4&amp;t=8034</t>
  </si>
  <si>
    <t>2017-07-17 21:14:21-05</t>
  </si>
  <si>
    <t>170718021426</t>
  </si>
  <si>
    <t>4c302e81-0a64-4389-a085-9ae83c9693bf</t>
  </si>
  <si>
    <t>https://www.youtube.com/watch?v=eidimOhlMo4&amp;t=8061</t>
  </si>
  <si>
    <t>2017-07-17 21:14:48-05</t>
  </si>
  <si>
    <t>170718021453</t>
  </si>
  <si>
    <t>0ad4a3b1-64f8-4424-b073-3f79ad274549</t>
  </si>
  <si>
    <t>https://www.youtube.com/watch?v=eidimOhlMo4&amp;t=8085</t>
  </si>
  <si>
    <t>2017-07-17 21:15:12-05</t>
  </si>
  <si>
    <t>170718021521</t>
  </si>
  <si>
    <t>56952578-280f-47ca-a7b6-b1ecb73272c8</t>
  </si>
  <si>
    <t>https://www.youtube.com/watch?v=eidimOhlMo4&amp;t=8119</t>
  </si>
  <si>
    <t>2017-07-17 21:15:46-05</t>
  </si>
  <si>
    <t>170718021558</t>
  </si>
  <si>
    <t>https://www.youtube.com/watch?v=eidimOhlMo4&amp;t=8209</t>
  </si>
  <si>
    <t>2017-07-17 21:17:16-05</t>
  </si>
  <si>
    <t>170718021721</t>
  </si>
  <si>
    <t>d6dcaf13-1cd7-450b-a7e0-82e62f1777f1</t>
  </si>
  <si>
    <t>6c38a749-1b77-42ae-b1be-4b38e45c3a7a</t>
  </si>
  <si>
    <t>https://www.youtube.com/watch?v=eidimOhlMo4&amp;t=8231</t>
  </si>
  <si>
    <t>2017-07-17 21:17:38-05</t>
  </si>
  <si>
    <t>170718021750</t>
  </si>
  <si>
    <t>https://www.youtube.com/watch?v=eidimOhlMo4&amp;t=8448</t>
  </si>
  <si>
    <t>2017-07-17 21:21:15-05</t>
  </si>
  <si>
    <t>170718022131</t>
  </si>
  <si>
    <t>cb57058a-9608-4493-8629-070778f7c234</t>
  </si>
  <si>
    <t>https://www.youtube.com/watch?v=eidimOhlMo4&amp;t=8492</t>
  </si>
  <si>
    <t>2017-07-17 21:21:59-05</t>
  </si>
  <si>
    <t>170718022205</t>
  </si>
  <si>
    <t>186ac340-a4dc-45cb-80b7-fb1fcb393ab0</t>
  </si>
  <si>
    <t>48a756a3-0bc0-4297-af68-32ba896580d2</t>
  </si>
  <si>
    <t>https://www.youtube.com/watch?v=eidimOhlMo4&amp;t=8524</t>
  </si>
  <si>
    <t>2017-07-17 21:22:31-05</t>
  </si>
  <si>
    <t>170718022236</t>
  </si>
  <si>
    <t>6458f10e-6506-484e-918d-643e589d2e77</t>
  </si>
  <si>
    <t>https://www.youtube.com/watch?v=eidimOhlMo4&amp;t=8546</t>
  </si>
  <si>
    <t>2017-07-17 21:22:53-05</t>
  </si>
  <si>
    <t>170718022308</t>
  </si>
  <si>
    <t>https://www.youtube.com/watch?v=eidimOhlMo4&amp;t=8603</t>
  </si>
  <si>
    <t>2017-07-17 21:23:50-05</t>
  </si>
  <si>
    <t>170718022355</t>
  </si>
  <si>
    <t>467587e3-7ad8-44bc-b1e0-0111e34db233</t>
  </si>
  <si>
    <t>86640f77-c47d-419e-9432-cd3ad98cc86b</t>
  </si>
  <si>
    <t>https://www.youtube.com/watch?v=eidimOhlMo4&amp;t=8628</t>
  </si>
  <si>
    <t>2017-07-17 21:24:15-05</t>
  </si>
  <si>
    <t>170718022420</t>
  </si>
  <si>
    <t>c1c332d6-3e8a-4fce-a119-239d3fdb1d5f</t>
  </si>
  <si>
    <t>https://www.youtube.com/watch?v=eidimOhlMo4&amp;t=8662</t>
  </si>
  <si>
    <t>2017-07-17 21:24:49-05</t>
  </si>
  <si>
    <t>170718022448</t>
  </si>
  <si>
    <t>https://www.youtube.com/watch?v=eidimOhlMo4&amp;t=8892</t>
  </si>
  <si>
    <t>2017-07-17 21:28:39-05</t>
  </si>
  <si>
    <t>170718022844</t>
  </si>
  <si>
    <t>18662d5b-ea84-4ecd-80a2-21921d9de2ba</t>
  </si>
  <si>
    <t>58b3b4fc-40dd-4a4a-89a7-e845f5503c68</t>
  </si>
  <si>
    <t>https://www.youtube.com/watch?v=eidimOhlMo4&amp;t=8911</t>
  </si>
  <si>
    <t>2017-07-17 21:28:58-05</t>
  </si>
  <si>
    <t>170718022903</t>
  </si>
  <si>
    <t>3416eab7-1baf-4706-9e0a-b0faae849ad0</t>
  </si>
  <si>
    <t>https://www.youtube.com/watch?v=eidimOhlMo4&amp;t=8948</t>
  </si>
  <si>
    <t>2017-07-17 21:29:35-05</t>
  </si>
  <si>
    <t>170718022940</t>
  </si>
  <si>
    <t>259fe909-f3a4-4bca-bc6e-147d789c0de4</t>
  </si>
  <si>
    <t>https://www.youtube.com/watch?v=eidimOhlMo4&amp;t=8975</t>
  </si>
  <si>
    <t>2017-07-17 21:30:02-05</t>
  </si>
  <si>
    <t>170718023007</t>
  </si>
  <si>
    <t>fb7e0056-dc98-4542-a254-35502ab63c6c</t>
  </si>
  <si>
    <t>https://www.youtube.com/watch?v=eidimOhlMo4&amp;t=9004</t>
  </si>
  <si>
    <t>2017-07-17 21:30:31-05</t>
  </si>
  <si>
    <t>170718023036</t>
  </si>
  <si>
    <t>https://www.youtube.com/watch?v=eidimOhlMo4&amp;t=9052</t>
  </si>
  <si>
    <t>2017-07-17 21:31:19-05</t>
  </si>
  <si>
    <t>170718023124</t>
  </si>
  <si>
    <t>fe5e3bd0-b4ba-4a73-a930-68697d703c26</t>
  </si>
  <si>
    <t>32c1ffdf-e8a2-407c-a1b1-91ecb9aec305</t>
  </si>
  <si>
    <t>https://www.youtube.com/watch?v=eidimOhlMo4&amp;t=9071</t>
  </si>
  <si>
    <t>2017-07-17 21:31:38-05</t>
  </si>
  <si>
    <t>170718023143</t>
  </si>
  <si>
    <t>955d6e00-bde5-4ecf-ada5-63075a763e43</t>
  </si>
  <si>
    <t>https://www.youtube.com/watch?v=eidimOhlMo4&amp;t=9095</t>
  </si>
  <si>
    <t>2017-07-17 21:32:02-05</t>
  </si>
  <si>
    <t>170718023207</t>
  </si>
  <si>
    <t>https://www.youtube.com/watch?v=eidimOhlMo4&amp;t=9732</t>
  </si>
  <si>
    <t>2017-07-17 21:42:39-05</t>
  </si>
  <si>
    <t>170718024244</t>
  </si>
  <si>
    <t>9a586a96-2200-4a1b-8847-f8f38ac95186</t>
  </si>
  <si>
    <t>a110cf11-d32f-4710-8166-a449a8dd7cbb</t>
  </si>
  <si>
    <t>https://www.youtube.com/watch?v=eidimOhlMo4&amp;t=9746</t>
  </si>
  <si>
    <t>2017-07-17 21:42:53-05</t>
  </si>
  <si>
    <t>170718024303</t>
  </si>
  <si>
    <t>https://www.youtube.com/watch?v=eidimOhlMo4&amp;t=9796</t>
  </si>
  <si>
    <t>2017-07-17 21:43:43-05</t>
  </si>
  <si>
    <t>170718024348</t>
  </si>
  <si>
    <t>bc94dd9b-e61c-46ef-ad8a-84b1c48e2965</t>
  </si>
  <si>
    <t>d7582ecb-8fd5-430f-9664-edf5ab1e492a</t>
  </si>
  <si>
    <t>https://www.youtube.com/watch?v=eidimOhlMo4&amp;t=9814</t>
  </si>
  <si>
    <t>2017-07-17 21:44:01-05</t>
  </si>
  <si>
    <t>170718024406</t>
  </si>
  <si>
    <t>0aeb5660-0b90-4e1e-99f1-7bec6ea92f76</t>
  </si>
  <si>
    <t>https://www.youtube.com/watch?v=eidimOhlMo4&amp;t=9833</t>
  </si>
  <si>
    <t>2017-07-17 21:44:20-05</t>
  </si>
  <si>
    <t>170718024425</t>
  </si>
  <si>
    <t>c303803a-d798-4a77-828b-378f6f8f1570</t>
  </si>
  <si>
    <t>https://www.youtube.com/watch?v=eidimOhlMo4&amp;t=9862</t>
  </si>
  <si>
    <t>2017-07-17 21:44:49-05</t>
  </si>
  <si>
    <t>170718024454</t>
  </si>
  <si>
    <t>ed7176e5-77fa-453e-b6a9-acc43d206f16</t>
  </si>
  <si>
    <t>https://www.youtube.com/watch?v=eidimOhlMo4&amp;t=9893</t>
  </si>
  <si>
    <t>2017-07-17 21:45:20-05</t>
  </si>
  <si>
    <t>170718024525</t>
  </si>
  <si>
    <t>c736a166-31da-4daf-ba76-202f69630690</t>
  </si>
  <si>
    <t>https://www.youtube.com/watch?v=eidimOhlMo4&amp;t=9928</t>
  </si>
  <si>
    <t>2017-07-17 21:45:55-05</t>
  </si>
  <si>
    <t>170718024611</t>
  </si>
  <si>
    <t>https://www.youtube.com/watch?v=eidimOhlMo4&amp;t=9968</t>
  </si>
  <si>
    <t>2017-07-17 21:46:35-05</t>
  </si>
  <si>
    <t>170718024639</t>
  </si>
  <si>
    <t>1b526e8a-ff87-4782-bae7-b3e8b8eb7d4c</t>
  </si>
  <si>
    <t>7b343ded-b598-431d-a0a7-8553edd87469</t>
  </si>
  <si>
    <t>https://www.youtube.com/watch?v=eidimOhlMo4&amp;t=9984</t>
  </si>
  <si>
    <t>2017-07-17 21:46:51-05</t>
  </si>
  <si>
    <t>170718024701</t>
  </si>
  <si>
    <t>https://www.youtube.com/watch?v=eidimOhlMo4&amp;t=10818</t>
  </si>
  <si>
    <t>2017-07-17 22:00:45-05</t>
  </si>
  <si>
    <t>170718030050</t>
  </si>
  <si>
    <t>1da91583-50bf-407a-9ff1-cf8d983b2ce1</t>
  </si>
  <si>
    <t>e0cea840-a367-4fd9-aec2-f5e947b480e2</t>
  </si>
  <si>
    <t>https://www.youtube.com/watch?v=eidimOhlMo4&amp;t=10835</t>
  </si>
  <si>
    <t>2017-07-17 22:01:02-05</t>
  </si>
  <si>
    <t>170718030107</t>
  </si>
  <si>
    <t>3ca9f9d1-0878-44b2-9322-e9d002578250</t>
  </si>
  <si>
    <t>https://www.youtube.com/watch?v=eidimOhlMo4&amp;t=10854</t>
  </si>
  <si>
    <t>2017-07-17 22:01:21-05</t>
  </si>
  <si>
    <t>170718030126</t>
  </si>
  <si>
    <t>317f1a17-2ec3-4bda-9e8f-ca415f206939</t>
  </si>
  <si>
    <t>https://www.youtube.com/watch?v=eidimOhlMo4&amp;t=10873</t>
  </si>
  <si>
    <t>2017-07-17 22:01:40-05</t>
  </si>
  <si>
    <t>170718030149</t>
  </si>
  <si>
    <t>b1412214-40a7-4003-a18d-1c0fd5e8d2a6</t>
  </si>
  <si>
    <t>https://www.youtube.com/watch?v=eidimOhlMo4&amp;t=10902</t>
  </si>
  <si>
    <t>2017-07-17 22:02:09-05</t>
  </si>
  <si>
    <t>170718030214</t>
  </si>
  <si>
    <t>52805db6-f01c-41dd-aec3-a90a308b1303</t>
  </si>
  <si>
    <t>https://www.youtube.com/watch?v=eidimOhlMo4&amp;t=10922</t>
  </si>
  <si>
    <t>2017-07-17 22:02:29-05</t>
  </si>
  <si>
    <t>170718030242</t>
  </si>
  <si>
    <t>https://www.youtube.com/watch?v=eidimOhlMo4&amp;t=10973</t>
  </si>
  <si>
    <t>2017-07-17 22:03:20-05</t>
  </si>
  <si>
    <t>170718030325</t>
  </si>
  <si>
    <t>82cdadd4-8d9e-4cb8-bbe9-40b8709bb9dc</t>
  </si>
  <si>
    <t>ada7ba2e-a20d-45b4-85e1-84fa5066006e</t>
  </si>
  <si>
    <t>https://www.youtube.com/watch?v=eidimOhlMo4&amp;t=10992</t>
  </si>
  <si>
    <t>2017-07-17 22:03:39-05</t>
  </si>
  <si>
    <t>170718030344</t>
  </si>
  <si>
    <t>4157646a-445f-448d-bd8d-85b40f93bb1b</t>
  </si>
  <si>
    <t>https://www.youtube.com/watch?v=eidimOhlMo4&amp;t=11019</t>
  </si>
  <si>
    <t>2017-07-17 22:04:06-05</t>
  </si>
  <si>
    <t>170718030416</t>
  </si>
  <si>
    <t>1eae1ed7-515b-4d8a-a973-7a223519774f</t>
  </si>
  <si>
    <t>https://www.youtube.com/watch?v=eidimOhlMo4&amp;t=11060</t>
  </si>
  <si>
    <t>2017-07-17 22:04:47-05</t>
  </si>
  <si>
    <t>170718030455</t>
  </si>
  <si>
    <t>505f3196-36e0-4b40-b517-d8d4f59f2ff1</t>
  </si>
  <si>
    <t>https://www.youtube.com/watch?v=eidimOhlMo4&amp;t=11104</t>
  </si>
  <si>
    <t>2017-07-17 22:05:31-05</t>
  </si>
  <si>
    <t>170718030545</t>
  </si>
  <si>
    <t>https://www.youtube.com/watch?v=eidimOhlMo4&amp;t=11179</t>
  </si>
  <si>
    <t>2017-07-17 22:06:46-05</t>
  </si>
  <si>
    <t>170718030658</t>
  </si>
  <si>
    <t>8839d32c-c370-4060-bf48-296366d2f568</t>
  </si>
  <si>
    <t>https://www.youtube.com/watch?v=eidimOhlMo4&amp;t=11282</t>
  </si>
  <si>
    <t>2017-07-17 22:08:29-05</t>
  </si>
  <si>
    <t>170718030834</t>
  </si>
  <si>
    <t>7a66337b-81a8-492a-8a41-24c249a05b11</t>
  </si>
  <si>
    <t>e0ea1581-62b2-4408-9c45-08364e4a6a26</t>
  </si>
  <si>
    <t>https://www.youtube.com/watch?v=eidimOhlMo4&amp;t=11303</t>
  </si>
  <si>
    <t>2017-07-17 22:08:50-05</t>
  </si>
  <si>
    <t>170718030855</t>
  </si>
  <si>
    <t>c8002f47-6005-48d6-b88c-ddb868b647af</t>
  </si>
  <si>
    <t>https://www.youtube.com/watch?v=eidimOhlMo4&amp;t=11326</t>
  </si>
  <si>
    <t>2017-07-17 22:09:13-05</t>
  </si>
  <si>
    <t>170718030919</t>
  </si>
  <si>
    <t>53190462-5510-4355-9312-967f10028657</t>
  </si>
  <si>
    <t>https://www.youtube.com/watch?v=eidimOhlMo4&amp;t=11358</t>
  </si>
  <si>
    <t>2017-07-17 22:09:45-05</t>
  </si>
  <si>
    <t>170718030950</t>
  </si>
  <si>
    <t>367da108-f4c3-49b1-a745-05a7371161e6</t>
  </si>
  <si>
    <t>https://www.youtube.com/watch?v=eidimOhlMo4&amp;t=11380</t>
  </si>
  <si>
    <t>2017-07-17 22:10:07-05</t>
  </si>
  <si>
    <t>170718031013</t>
  </si>
  <si>
    <t>b6ecab6f-c0f1-4ca8-8584-e50fd668b9e9</t>
  </si>
  <si>
    <t>https://www.youtube.com/watch?v=eidimOhlMo4&amp;t=11415</t>
  </si>
  <si>
    <t>2017-07-17 22:10:42-05</t>
  </si>
  <si>
    <t>170718031047</t>
  </si>
  <si>
    <t>https://www.youtube.com/watch?v=eidimOhlMo4&amp;t=11605</t>
  </si>
  <si>
    <t>2017-07-17 22:13:52-05</t>
  </si>
  <si>
    <t>170718031357</t>
  </si>
  <si>
    <t>04198cea-3b25-4b49-88f2-c3b88129dcd3</t>
  </si>
  <si>
    <t>fead48b9-bbd5-4b85-9659-e6866a2c5414</t>
  </si>
  <si>
    <t>https://www.youtube.com/watch?v=eidimOhlMo4&amp;t=11626</t>
  </si>
  <si>
    <t>2017-07-17 22:14:13-05</t>
  </si>
  <si>
    <t>170718031424</t>
  </si>
  <si>
    <t>https://www.youtube.com/watch?v=eidimOhlMo4&amp;t=11681</t>
  </si>
  <si>
    <t>2017-07-17 22:15:08-05</t>
  </si>
  <si>
    <t>170718031515</t>
  </si>
  <si>
    <t>60a80b87-190a-4df5-bcf9-be7c94ccd537</t>
  </si>
  <si>
    <t>https://www.youtube.com/watch?v=eidimOhlMo4&amp;t=12506</t>
  </si>
  <si>
    <t>2017-07-17 22:28:53-05</t>
  </si>
  <si>
    <t>170718032858</t>
  </si>
  <si>
    <t>372ead4b-0670-412f-afe1-c7fb116f1eca</t>
  </si>
  <si>
    <t>dd1595c0-0040-4a57-a2d9-e315d6818a98</t>
  </si>
  <si>
    <t>https://www.youtube.com/watch?v=eidimOhlMo4&amp;t=12524</t>
  </si>
  <si>
    <t>2017-07-17 22:29:11-05</t>
  </si>
  <si>
    <t>170718032916</t>
  </si>
  <si>
    <t>9bc457b5-0201-4b3a-9ca1-e8819130955d</t>
  </si>
  <si>
    <t>https://www.youtube.com/watch?v=eidimOhlMo4&amp;t=12541</t>
  </si>
  <si>
    <t>2017-07-17 22:29:28-05</t>
  </si>
  <si>
    <t>170718032936</t>
  </si>
  <si>
    <t>https://www.youtube.com/watch?v=eidimOhlMo4&amp;t=12611</t>
  </si>
  <si>
    <t>2017-07-17 22:30:38-05</t>
  </si>
  <si>
    <t>170718033043</t>
  </si>
  <si>
    <t>6743692a-058c-4c83-bfd2-85ff2b78b5eb</t>
  </si>
  <si>
    <t>2ae1ef6e-7e7f-4760-a8be-d6b9f7948cc7</t>
  </si>
  <si>
    <t>https://www.youtube.com/watch?v=eidimOhlMo4&amp;t=12642</t>
  </si>
  <si>
    <t>2017-07-17 22:31:09-05</t>
  </si>
  <si>
    <t>170718033113</t>
  </si>
  <si>
    <t>3ed6b7f1-63aa-42f3-b007-2935e789aae7</t>
  </si>
  <si>
    <t>https://www.youtube.com/watch?v=eidimOhlMo4&amp;t=12689</t>
  </si>
  <si>
    <t>2017-07-17 22:31:56-05</t>
  </si>
  <si>
    <t>170718033200</t>
  </si>
  <si>
    <t>d8b6c2e9-19c3-422b-8d07-087537fc4fd8</t>
  </si>
  <si>
    <t>https://www.youtube.com/watch?v=eidimOhlMo4&amp;t=12725</t>
  </si>
  <si>
    <t>2017-07-17 22:32:32-05</t>
  </si>
  <si>
    <t>170718033237</t>
  </si>
  <si>
    <t>7e0edd10-bc0f-4f79-ac2f-46266205ae87</t>
  </si>
  <si>
    <t>https://www.youtube.com/watch?v=eidimOhlMo4&amp;t=12762</t>
  </si>
  <si>
    <t>2017-07-17 22:33:09-05</t>
  </si>
  <si>
    <t>170718033318</t>
  </si>
  <si>
    <t>https://www.youtube.com/watch?v=eidimOhlMo4&amp;t=12934</t>
  </si>
  <si>
    <t>2017-07-17 22:36:01-05</t>
  </si>
  <si>
    <t>170718033606</t>
  </si>
  <si>
    <t>3748cbc1-2520-4e19-ae60-6f3c5c016b9f</t>
  </si>
  <si>
    <t>36206f9f-1e84-42f3-a537-933c873b2f2f</t>
  </si>
  <si>
    <t>https://www.youtube.com/watch?v=eidimOhlMo4&amp;t=12957</t>
  </si>
  <si>
    <t>2017-07-17 22:36:24-05</t>
  </si>
  <si>
    <t>170718033629</t>
  </si>
  <si>
    <t>3d121cea-e3ef-472c-b7d2-5bf52c98c318</t>
  </si>
  <si>
    <t>https://www.youtube.com/watch?v=eidimOhlMo4&amp;t=12998</t>
  </si>
  <si>
    <t>2017-07-17 22:37:05-05</t>
  </si>
  <si>
    <t>170718033710</t>
  </si>
  <si>
    <t>74b8b3d8-c27a-4121-9d98-e7cf5df74309</t>
  </si>
  <si>
    <t>https://www.youtube.com/watch?v=eidimOhlMo4&amp;t=13019</t>
  </si>
  <si>
    <t>2017-07-17 22:37:26-05</t>
  </si>
  <si>
    <t>170718033731</t>
  </si>
  <si>
    <t>ad04d381-b846-4473-9201-9c84cf95d9e3</t>
  </si>
  <si>
    <t>https://www.youtube.com/watch?v=eidimOhlMo4&amp;t=13042</t>
  </si>
  <si>
    <t>2017-07-17 22:37:49-05</t>
  </si>
  <si>
    <t>170718033757</t>
  </si>
  <si>
    <t>12d5bb9e-c601-498f-83fc-1cf8041d48c2</t>
  </si>
  <si>
    <t>https://www.youtube.com/watch?v=eidimOhlMo4&amp;t=13068</t>
  </si>
  <si>
    <t>2017-07-17 22:38:15-05</t>
  </si>
  <si>
    <t>170718033823</t>
  </si>
  <si>
    <t>https://www.youtube.com/watch?v=eidimOhlMo4&amp;t=13150</t>
  </si>
  <si>
    <t>2017-07-17 22:39:37-05</t>
  </si>
  <si>
    <t>170718033942</t>
  </si>
  <si>
    <t>bf2efa6e-0ace-4c8d-b134-d076f23f965c</t>
  </si>
  <si>
    <t>d7ad34a1-b99a-4148-919b-7b3dbc38f8c4</t>
  </si>
  <si>
    <t>https://www.youtube.com/watch?v=eidimOhlMo4&amp;t=13172</t>
  </si>
  <si>
    <t>2017-07-17 22:39:59-05</t>
  </si>
  <si>
    <t>170718034004</t>
  </si>
  <si>
    <t>86eb27cd-702e-449e-aa02-3db0f4675100</t>
  </si>
  <si>
    <t>https://www.youtube.com/watch?v=eidimOhlMo4&amp;t=13194</t>
  </si>
  <si>
    <t>2017-07-17 22:40:21-05</t>
  </si>
  <si>
    <t>170718034026</t>
  </si>
  <si>
    <t>da07c18b-999c-4c29-ba6d-855c6ae876e2</t>
  </si>
  <si>
    <t>https://www.youtube.com/watch?v=eidimOhlMo4&amp;t=13216</t>
  </si>
  <si>
    <t>2017-07-17 22:40:43-05</t>
  </si>
  <si>
    <t>170718034050</t>
  </si>
  <si>
    <t>https://www.youtube.com/watch?v=eidimOhlMo4&amp;t=14130</t>
  </si>
  <si>
    <t>2017-07-17 22:55:57-05</t>
  </si>
  <si>
    <t>170718035602</t>
  </si>
  <si>
    <t>692bbe75-890c-4637-9247-70436dfa453b</t>
  </si>
  <si>
    <t>c79f1281-bcdf-4e0a-9b68-d5b6edafdd7a</t>
  </si>
  <si>
    <t>https://www.youtube.com/watch?v=eidimOhlMo4&amp;t=14144</t>
  </si>
  <si>
    <t>2017-07-17 22:56:11-05</t>
  </si>
  <si>
    <t>170718035616</t>
  </si>
  <si>
    <t>3f79e2d8-827a-4faf-90e4-470600d7f5b1</t>
  </si>
  <si>
    <t>https://www.youtube.com/watch?v=eidimOhlMo4&amp;t=14161</t>
  </si>
  <si>
    <t>2017-07-17 22:56:28-05</t>
  </si>
  <si>
    <t>170718035633</t>
  </si>
  <si>
    <t>0ec5932c-409a-40c0-bac9-1ee7ade5cf0c</t>
  </si>
  <si>
    <t>https://www.youtube.com/watch?v=eidimOhlMo4&amp;t=14178</t>
  </si>
  <si>
    <t>2017-07-17 22:56:45-05</t>
  </si>
  <si>
    <t>170718035650</t>
  </si>
  <si>
    <t>751e3ae7-5f58-4186-8ee9-44fc7bbb9e3e</t>
  </si>
  <si>
    <t>https://www.youtube.com/watch?v=eidimOhlMo4&amp;t=14200</t>
  </si>
  <si>
    <t>2017-07-17 22:57:07-05</t>
  </si>
  <si>
    <t>170718035713</t>
  </si>
  <si>
    <t>4f15866c-cc63-4cd5-92f9-e40d77bcdf0f</t>
  </si>
  <si>
    <t>https://www.youtube.com/watch?v=eidimOhlMo4&amp;t=14226</t>
  </si>
  <si>
    <t>2017-07-17 22:57:33-05</t>
  </si>
  <si>
    <t>170718035739</t>
  </si>
  <si>
    <t>cb8ddb24-af24-4a6a-874d-802cf1998ce4</t>
  </si>
  <si>
    <t>https://www.youtube.com/watch?v=eidimOhlMo4&amp;t=14250</t>
  </si>
  <si>
    <t>2017-07-17 22:57:57-05</t>
  </si>
  <si>
    <t>170718035803</t>
  </si>
  <si>
    <t>https://www.youtube.com/watch?v=eidimOhlMo4&amp;t=14286</t>
  </si>
  <si>
    <t>2017-07-17 22:58:33-05</t>
  </si>
  <si>
    <t>170718035838</t>
  </si>
  <si>
    <t>644e8921-e5f4-4cf3-800a-a6af6ce8c93d</t>
  </si>
  <si>
    <t>dc631eeb-d422-48c4-9200-fdd568f567f1</t>
  </si>
  <si>
    <t>https://www.youtube.com/watch?v=eidimOhlMo4&amp;t=14302</t>
  </si>
  <si>
    <t>2017-07-17 22:58:49-05</t>
  </si>
  <si>
    <t>170718035902</t>
  </si>
  <si>
    <t>https://www.youtube.com/watch?v=eidimOhlMo4&amp;t=14346</t>
  </si>
  <si>
    <t>2017-07-17 22:59:33-05</t>
  </si>
  <si>
    <t>170718035937</t>
  </si>
  <si>
    <t>4bec5d2b-45de-453d-af81-c73f6105824c</t>
  </si>
  <si>
    <t>ba9a83e6-b9a7-43a6-8a48-c37f71f56346</t>
  </si>
  <si>
    <t>https://www.youtube.com/watch?v=eidimOhlMo4&amp;t=14361</t>
  </si>
  <si>
    <t>2017-07-17 22:59:48-05</t>
  </si>
  <si>
    <t>170718035953</t>
  </si>
  <si>
    <t>93b3f5e9-16b0-43a9-a2b9-9900e72dacb1</t>
  </si>
  <si>
    <t>https://www.youtube.com/watch?v=eidimOhlMo4&amp;t=14377</t>
  </si>
  <si>
    <t>2017-07-17 23:00:04-05</t>
  </si>
  <si>
    <t>170718040013</t>
  </si>
  <si>
    <t>2363af89-477d-4c22-8cab-c31a7dd000e7</t>
  </si>
  <si>
    <t>https://www.youtube.com/watch?v=eidimOhlMo4&amp;t=14404</t>
  </si>
  <si>
    <t>2017-07-17 23:00:31-05</t>
  </si>
  <si>
    <t>170718040037</t>
  </si>
  <si>
    <t>2017_07_19_seamlb_houmlb_1</t>
  </si>
  <si>
    <t>CPnytpmYNFE</t>
  </si>
  <si>
    <t>https://www.youtube.com/watch?v=CPnytpmYNFE&amp;t=1099</t>
  </si>
  <si>
    <t>2017-07-19 13:18:23-05</t>
  </si>
  <si>
    <t>170719181828</t>
  </si>
  <si>
    <t>bbdedf24-bdd9-464b-b4ca-0868e9a5bdd2</t>
  </si>
  <si>
    <t>a1c8b634-4140-4b87-85b5-fe00c239e339</t>
  </si>
  <si>
    <t>https://www.youtube.com/watch?v=CPnytpmYNFE&amp;t=1113</t>
  </si>
  <si>
    <t>2017-07-19 13:18:37-05</t>
  </si>
  <si>
    <t>170719181843</t>
  </si>
  <si>
    <t>cfae7c49-339c-41b0-b28b-5a37cdd95502</t>
  </si>
  <si>
    <t>https://www.youtube.com/watch?v=CPnytpmYNFE&amp;t=1133</t>
  </si>
  <si>
    <t>2017-07-19 13:18:57-05</t>
  </si>
  <si>
    <t>170719181902</t>
  </si>
  <si>
    <t>9c454c6b-16ad-45b0-9822-33db4e6d36cd</t>
  </si>
  <si>
    <t>https://www.youtube.com/watch?v=CPnytpmYNFE&amp;t=1149</t>
  </si>
  <si>
    <t>2017-07-19 13:19:12-05</t>
  </si>
  <si>
    <t>170719181921</t>
  </si>
  <si>
    <t>https://www.youtube.com/watch?v=CPnytpmYNFE&amp;t=1197</t>
  </si>
  <si>
    <t>2017-07-19 13:20:01-05</t>
  </si>
  <si>
    <t>170719182005</t>
  </si>
  <si>
    <t>0e56a770-ee67-4fb4-b563-25769c9fa108</t>
  </si>
  <si>
    <t>255eee9e-436a-4bd5-841a-c8fdce9f0c5c</t>
  </si>
  <si>
    <t>https://www.youtube.com/watch?v=CPnytpmYNFE&amp;t=1212</t>
  </si>
  <si>
    <t>2017-07-19 13:20:16-05</t>
  </si>
  <si>
    <t>170719182021</t>
  </si>
  <si>
    <t>d25bdbee-7d20-4be6-9559-ce80c4263dca</t>
  </si>
  <si>
    <t>https://www.youtube.com/watch?v=CPnytpmYNFE&amp;t=1227</t>
  </si>
  <si>
    <t>2017-07-19 13:20:31-05</t>
  </si>
  <si>
    <t>170719182036</t>
  </si>
  <si>
    <t>a4fdf504-4141-4c55-94b3-d1ebaae97267</t>
  </si>
  <si>
    <t>https://www.youtube.com/watch?v=CPnytpmYNFE&amp;t=1247</t>
  </si>
  <si>
    <t>2017-07-19 13:20:49-05</t>
  </si>
  <si>
    <t>170719182055</t>
  </si>
  <si>
    <t>https://www.youtube.com/watch?v=CPnytpmYNFE&amp;t=1277</t>
  </si>
  <si>
    <t>2017-07-19 13:21:21-05</t>
  </si>
  <si>
    <t>170719182126</t>
  </si>
  <si>
    <t>2a9a1710-1617-42f4-9893-ad5f82f3c0d4</t>
  </si>
  <si>
    <t>a7976e39-ea7b-4965-a81d-f14c4addd46f</t>
  </si>
  <si>
    <t>https://www.youtube.com/watch?v=CPnytpmYNFE&amp;t=1291</t>
  </si>
  <si>
    <t>2017-07-19 13:21:35-05</t>
  </si>
  <si>
    <t>170719182140</t>
  </si>
  <si>
    <t>b090a592-e604-453f-a7c0-76bb21c9dc64</t>
  </si>
  <si>
    <t>https://www.youtube.com/watch?v=CPnytpmYNFE&amp;t=1308</t>
  </si>
  <si>
    <t>2017-07-19 13:21:52-05</t>
  </si>
  <si>
    <t>170719182157</t>
  </si>
  <si>
    <t>a8289611-2f13-4209-aca6-5c2e22764ce9</t>
  </si>
  <si>
    <t>https://www.youtube.com/watch?v=CPnytpmYNFE&amp;t=1325</t>
  </si>
  <si>
    <t>2017-07-19 13:22:09-05</t>
  </si>
  <si>
    <t>170719182214</t>
  </si>
  <si>
    <t>0f615a35-48cc-4570-bcea-02ee554dc2ea</t>
  </si>
  <si>
    <t>https://www.youtube.com/watch?v=CPnytpmYNFE&amp;t=1342</t>
  </si>
  <si>
    <t>2017-07-19 13:22:26-05</t>
  </si>
  <si>
    <t>170719182239</t>
  </si>
  <si>
    <t>https://www.youtube.com/watch?v=CPnytpmYNFE&amp;t=1872</t>
  </si>
  <si>
    <t>2017-07-19 13:31:16-05</t>
  </si>
  <si>
    <t>170719183121</t>
  </si>
  <si>
    <t>ba836848-e324-4897-9ea1-1722a8f13072</t>
  </si>
  <si>
    <t>57b2ebba-e77e-4659-8be3-6c4d10aa8778</t>
  </si>
  <si>
    <t>https://www.youtube.com/watch?v=CPnytpmYNFE&amp;t=1886</t>
  </si>
  <si>
    <t>2017-07-19 13:31:30-05</t>
  </si>
  <si>
    <t>170719183136</t>
  </si>
  <si>
    <t>59c3c32c-d947-42ae-875f-f74b10dc460e</t>
  </si>
  <si>
    <t>https://www.youtube.com/watch?v=CPnytpmYNFE&amp;t=1907</t>
  </si>
  <si>
    <t>2017-07-19 13:31:51-05</t>
  </si>
  <si>
    <t>170719183201</t>
  </si>
  <si>
    <t>https://www.youtube.com/watch?v=CPnytpmYNFE&amp;t=1945</t>
  </si>
  <si>
    <t>2017-07-19 13:32:29-05</t>
  </si>
  <si>
    <t>170719183234</t>
  </si>
  <si>
    <t>565b347b-c471-4a18-8cdc-2a4e15fad883</t>
  </si>
  <si>
    <t>bad6ccf0-a622-42c4-9d1b-d4c89ed5c8ab</t>
  </si>
  <si>
    <t>https://www.youtube.com/watch?v=CPnytpmYNFE&amp;t=1958</t>
  </si>
  <si>
    <t>2017-07-19 13:32:42-05</t>
  </si>
  <si>
    <t>170719183247</t>
  </si>
  <si>
    <t>cf8bc4f7-7f7c-4774-989d-a5e791c1d5b7</t>
  </si>
  <si>
    <t>https://www.youtube.com/watch?v=CPnytpmYNFE&amp;t=1972</t>
  </si>
  <si>
    <t>2017-07-19 13:32:56-05</t>
  </si>
  <si>
    <t>170719183301</t>
  </si>
  <si>
    <t>a98a77bc-30fa-47d9-b57f-9876471f4cfc</t>
  </si>
  <si>
    <t>https://www.youtube.com/watch?v=CPnytpmYNFE&amp;t=1993</t>
  </si>
  <si>
    <t>2017-07-19 13:33:17-05</t>
  </si>
  <si>
    <t>170719183322</t>
  </si>
  <si>
    <t>https://www.youtube.com/watch?v=CPnytpmYNFE&amp;t=2037</t>
  </si>
  <si>
    <t>2017-07-19 13:34:01-05</t>
  </si>
  <si>
    <t>170719183415</t>
  </si>
  <si>
    <t>0fc1487b-8842-454f-8d3c-b3f7bb521212</t>
  </si>
  <si>
    <t>https://www.youtube.com/watch?v=CPnytpmYNFE&amp;t=2097</t>
  </si>
  <si>
    <t>2017-07-19 13:35:01-05</t>
  </si>
  <si>
    <t>170719183506</t>
  </si>
  <si>
    <t>9107e1b9-3941-4476-825a-8dcfb4cd91e4</t>
  </si>
  <si>
    <t>4054e245-58e9-4921-b6c8-818da0668d1e</t>
  </si>
  <si>
    <t>https://www.youtube.com/watch?v=CPnytpmYNFE&amp;t=2117</t>
  </si>
  <si>
    <t>2017-07-19 13:35:21-05</t>
  </si>
  <si>
    <t>170719183526</t>
  </si>
  <si>
    <t>aa55ba99-e63e-4df6-86d4-67a6dbeccda9</t>
  </si>
  <si>
    <t>https://www.youtube.com/watch?v=CPnytpmYNFE&amp;t=2141</t>
  </si>
  <si>
    <t>2017-07-19 13:35:45-05</t>
  </si>
  <si>
    <t>170719183550</t>
  </si>
  <si>
    <t>d49e4f41-aa9c-4ccd-bea4-640eb21f086a</t>
  </si>
  <si>
    <t>https://www.youtube.com/watch?v=CPnytpmYNFE&amp;t=2168</t>
  </si>
  <si>
    <t>2017-07-19 13:36:12-05</t>
  </si>
  <si>
    <t>170719183618</t>
  </si>
  <si>
    <t>053e325f-dbce-40ed-89d7-2daccc53480a</t>
  </si>
  <si>
    <t>https://www.youtube.com/watch?v=CPnytpmYNFE&amp;t=2195</t>
  </si>
  <si>
    <t>2017-07-19 13:36:39-05</t>
  </si>
  <si>
    <t>170719183645</t>
  </si>
  <si>
    <t>https://www.youtube.com/watch?v=CPnytpmYNFE&amp;t=2715</t>
  </si>
  <si>
    <t>2017-07-19 13:45:19-05</t>
  </si>
  <si>
    <t>170719184527</t>
  </si>
  <si>
    <t>48619d57-2f98-486b-925d-433186f40087</t>
  </si>
  <si>
    <t>https://www.youtube.com/watch?v=CPnytpmYNFE&amp;t=2761</t>
  </si>
  <si>
    <t>2017-07-19 13:46:05-05</t>
  </si>
  <si>
    <t>170719184611</t>
  </si>
  <si>
    <t>ed006c73-c855-484a-bf91-328bcb7676f9</t>
  </si>
  <si>
    <t>https://www.youtube.com/watch?v=CPnytpmYNFE&amp;t=2809</t>
  </si>
  <si>
    <t>2017-07-19 13:46:53-05</t>
  </si>
  <si>
    <t>170719184658</t>
  </si>
  <si>
    <t>aeb77880-12ce-42a7-a4a0-663f8de005f6</t>
  </si>
  <si>
    <t>ac9107b9-d0a3-4b54-b098-631881b76aad</t>
  </si>
  <si>
    <t>https://www.youtube.com/watch?v=CPnytpmYNFE&amp;t=2837</t>
  </si>
  <si>
    <t>2017-07-19 13:47:21-05</t>
  </si>
  <si>
    <t>170719184726</t>
  </si>
  <si>
    <t>bcf5d7e1-3ec0-4d2b-9e7e-d98b44b60077</t>
  </si>
  <si>
    <t>https://www.youtube.com/watch?v=CPnytpmYNFE&amp;t=2871</t>
  </si>
  <si>
    <t>2017-07-19 13:47:55-05</t>
  </si>
  <si>
    <t>170719184802</t>
  </si>
  <si>
    <t>77f0a951-44aa-4d84-87c2-09208a0e01fe</t>
  </si>
  <si>
    <t>https://www.youtube.com/watch?v=CPnytpmYNFE&amp;t=2915</t>
  </si>
  <si>
    <t>2017-07-19 13:48:39-05</t>
  </si>
  <si>
    <t>170719184855</t>
  </si>
  <si>
    <t>https://www.youtube.com/watch?v=CPnytpmYNFE&amp;t=2962</t>
  </si>
  <si>
    <t>2017-07-19 13:49:26-05</t>
  </si>
  <si>
    <t>170719184930</t>
  </si>
  <si>
    <t>067a05be-e4c8-4e8f-84b5-af9fc60166b0</t>
  </si>
  <si>
    <t>f1349a2d-468e-4193-ba72-8692b424d982</t>
  </si>
  <si>
    <t>https://www.youtube.com/watch?v=CPnytpmYNFE&amp;t=2978</t>
  </si>
  <si>
    <t>2017-07-19 13:49:42-05</t>
  </si>
  <si>
    <t>170719184946</t>
  </si>
  <si>
    <t>ff3d2510-7ea6-4bfe-8f83-5e1f439c0893</t>
  </si>
  <si>
    <t>https://www.youtube.com/watch?v=CPnytpmYNFE&amp;t=2995</t>
  </si>
  <si>
    <t>2017-07-19 13:49:59-05</t>
  </si>
  <si>
    <t>170719185005</t>
  </si>
  <si>
    <t>d925b657-c064-4f81-802f-717af4344c11</t>
  </si>
  <si>
    <t>https://www.youtube.com/watch?v=CPnytpmYNFE&amp;t=3016</t>
  </si>
  <si>
    <t>2017-07-19 13:50:20-05</t>
  </si>
  <si>
    <t>170719185025</t>
  </si>
  <si>
    <t>c1b2ab98-b070-47e4-a322-901484a0737f</t>
  </si>
  <si>
    <t>https://www.youtube.com/watch?v=CPnytpmYNFE&amp;t=3042</t>
  </si>
  <si>
    <t>2017-07-19 13:50:46-05</t>
  </si>
  <si>
    <t>170719185051</t>
  </si>
  <si>
    <t>baff98d3-dcec-4a15-ba83-c3afbec113ab</t>
  </si>
  <si>
    <t>https://www.youtube.com/watch?v=CPnytpmYNFE&amp;t=3065</t>
  </si>
  <si>
    <t>2017-07-19 13:51:09-05</t>
  </si>
  <si>
    <t>170719185114</t>
  </si>
  <si>
    <t>6addc406-6be7-42bc-8623-510ae0b5eb78</t>
  </si>
  <si>
    <t>https://www.youtube.com/watch?v=CPnytpmYNFE&amp;t=3089</t>
  </si>
  <si>
    <t>2017-07-19 13:51:33-05</t>
  </si>
  <si>
    <t>170719185138</t>
  </si>
  <si>
    <t>377cc4b9-e66a-4bb3-869d-382bc2b61c5c</t>
  </si>
  <si>
    <t>https://www.youtube.com/watch?v=CPnytpmYNFE&amp;t=3107</t>
  </si>
  <si>
    <t>2017-07-19 13:51:51-05</t>
  </si>
  <si>
    <t>170719185159</t>
  </si>
  <si>
    <t>https://www.youtube.com/watch?v=CPnytpmYNFE&amp;t=3160</t>
  </si>
  <si>
    <t>2017-07-19 13:52:44-05</t>
  </si>
  <si>
    <t>170719185251</t>
  </si>
  <si>
    <t>f11a15b4-def1-4437-a7a0-b8605a6187c1</t>
  </si>
  <si>
    <t>81232f2f-4525-4c2d-bc95-17eacc514bb9</t>
  </si>
  <si>
    <t>https://www.youtube.com/watch?v=CPnytpmYNFE&amp;t=3185</t>
  </si>
  <si>
    <t>2017-07-19 13:53:09-05</t>
  </si>
  <si>
    <t>170719185314</t>
  </si>
  <si>
    <t>6dd013f6-4939-4695-b73a-c64d6d52072b</t>
  </si>
  <si>
    <t>https://www.youtube.com/watch?v=CPnytpmYNFE&amp;t=3225</t>
  </si>
  <si>
    <t>2017-07-19 13:53:49-05</t>
  </si>
  <si>
    <t>170719185359</t>
  </si>
  <si>
    <t>e2caf38d-bfb2-4336-89c2-c9aa7601be02</t>
  </si>
  <si>
    <t>https://www.youtube.com/watch?v=CPnytpmYNFE&amp;t=3275</t>
  </si>
  <si>
    <t>2017-07-19 13:54:39-05</t>
  </si>
  <si>
    <t>170719185444</t>
  </si>
  <si>
    <t>ba885628-1a03-4574-aa30-4278a19234be</t>
  </si>
  <si>
    <t>https://www.youtube.com/watch?v=CPnytpmYNFE&amp;t=3306</t>
  </si>
  <si>
    <t>2017-07-19 13:55:10-05</t>
  </si>
  <si>
    <t>170719185517</t>
  </si>
  <si>
    <t>https://www.youtube.com/watch?v=CPnytpmYNFE&amp;t=4062</t>
  </si>
  <si>
    <t>2017-07-19 14:07:46-05</t>
  </si>
  <si>
    <t>170719190751</t>
  </si>
  <si>
    <t>f826dc1b-6aa3-460e-8237-718f3ece99b9</t>
  </si>
  <si>
    <t>5ec6ea34-2440-4162-91be-9dccdda975f2</t>
  </si>
  <si>
    <t>https://www.youtube.com/watch?v=CPnytpmYNFE&amp;t=4078</t>
  </si>
  <si>
    <t>2017-07-19 14:08:02-05</t>
  </si>
  <si>
    <t>170719190811</t>
  </si>
  <si>
    <t>554af635-fddd-4bb5-9825-be49bfe37395</t>
  </si>
  <si>
    <t>https://www.youtube.com/watch?v=CPnytpmYNFE&amp;t=4095</t>
  </si>
  <si>
    <t>2017-07-19 14:08:19-05</t>
  </si>
  <si>
    <t>170719190824</t>
  </si>
  <si>
    <t>b6782801-4cc7-4bb8-853c-fcfea364bfef</t>
  </si>
  <si>
    <t>https://www.youtube.com/watch?v=CPnytpmYNFE&amp;t=4108</t>
  </si>
  <si>
    <t>2017-07-19 14:08:32-05</t>
  </si>
  <si>
    <t>170719190837</t>
  </si>
  <si>
    <t>52944297-e3e9-4ebe-a40a-bcb066e56042</t>
  </si>
  <si>
    <t>https://www.youtube.com/watch?v=CPnytpmYNFE&amp;t=4128</t>
  </si>
  <si>
    <t>2017-07-19 14:08:52-05</t>
  </si>
  <si>
    <t>170719190859</t>
  </si>
  <si>
    <t>d43ec63f-ea7a-4f3b-8b06-2c73293513a0</t>
  </si>
  <si>
    <t>https://www.youtube.com/watch?v=CPnytpmYNFE&amp;t=4146</t>
  </si>
  <si>
    <t>2017-07-19 14:09:10-05</t>
  </si>
  <si>
    <t>170719190914</t>
  </si>
  <si>
    <t>https://www.youtube.com/watch?v=CPnytpmYNFE&amp;t=4189</t>
  </si>
  <si>
    <t>2017-07-19 14:09:53-05</t>
  </si>
  <si>
    <t>170719190959</t>
  </si>
  <si>
    <t>dbac3769-e030-49ff-b732-cd121ae4c89d</t>
  </si>
  <si>
    <t>c09ebf07-92f0-4633-abd2-8f85dfa758e3</t>
  </si>
  <si>
    <t>https://www.youtube.com/watch?v=CPnytpmYNFE&amp;t=4215</t>
  </si>
  <si>
    <t>2017-07-19 14:10:19-05</t>
  </si>
  <si>
    <t>170719191024</t>
  </si>
  <si>
    <t>d1f45be1-7341-4294-ba19-d56ccff83321</t>
  </si>
  <si>
    <t>https://www.youtube.com/watch?v=CPnytpmYNFE&amp;t=4240</t>
  </si>
  <si>
    <t>2017-07-19 14:10:44-05</t>
  </si>
  <si>
    <t>170719191049</t>
  </si>
  <si>
    <t>d8d1f5ba-84d1-4a8c-b7e4-e5f0951dfbdf</t>
  </si>
  <si>
    <t>https://www.youtube.com/watch?v=CPnytpmYNFE&amp;t=4268</t>
  </si>
  <si>
    <t>2017-07-19 14:11:12-05</t>
  </si>
  <si>
    <t>170719191118</t>
  </si>
  <si>
    <t>6d736450-18e6-41f4-8a78-358f99c2b3d0</t>
  </si>
  <si>
    <t>https://www.youtube.com/watch?v=CPnytpmYNFE&amp;t=4301</t>
  </si>
  <si>
    <t>2017-07-19 14:11:45-05</t>
  </si>
  <si>
    <t>170719191150</t>
  </si>
  <si>
    <t>https://www.youtube.com/watch?v=CPnytpmYNFE&amp;t=4334</t>
  </si>
  <si>
    <t>2017-07-19 14:12:18-05</t>
  </si>
  <si>
    <t>170719191226</t>
  </si>
  <si>
    <t>5bad383c-5899-4d50-9c72-d169f4e90b99</t>
  </si>
  <si>
    <t>https://www.youtube.com/watch?v=CPnytpmYNFE&amp;t=4381</t>
  </si>
  <si>
    <t>2017-07-19 14:13:05-05</t>
  </si>
  <si>
    <t>170719191310</t>
  </si>
  <si>
    <t>1edef09b-2be2-423b-98d3-9f3e7b2a6470</t>
  </si>
  <si>
    <t>a2dca49e-9266-417d-a0c3-71b44ee3b4cc</t>
  </si>
  <si>
    <t>https://www.youtube.com/watch?v=CPnytpmYNFE&amp;t=4402</t>
  </si>
  <si>
    <t>2017-07-19 14:13:26-05</t>
  </si>
  <si>
    <t>170719191331</t>
  </si>
  <si>
    <t>f48b45b3-34e2-4a12-8d13-5820b96a7ac7</t>
  </si>
  <si>
    <t>https://www.youtube.com/watch?v=CPnytpmYNFE&amp;t=4425</t>
  </si>
  <si>
    <t>2017-07-19 14:13:49-05</t>
  </si>
  <si>
    <t>170719191354</t>
  </si>
  <si>
    <t>fbb5b247-4085-48ae-a923-64c885b71ad6</t>
  </si>
  <si>
    <t>https://www.youtube.com/watch?v=CPnytpmYNFE&amp;t=4452</t>
  </si>
  <si>
    <t>2017-07-19 14:14:16-05</t>
  </si>
  <si>
    <t>170719191417</t>
  </si>
  <si>
    <t>https://www.youtube.com/watch?v=CPnytpmYNFE&amp;t=5118</t>
  </si>
  <si>
    <t>2017-07-19 14:25:22-05</t>
  </si>
  <si>
    <t>170719192526</t>
  </si>
  <si>
    <t>ebd8d263-1a74-42c5-a401-cea05d69d60d</t>
  </si>
  <si>
    <t>3a76cc55-1385-4e2d-96ac-4566f843833e</t>
  </si>
  <si>
    <t>https://www.youtube.com/watch?v=CPnytpmYNFE&amp;t=5131</t>
  </si>
  <si>
    <t>2017-07-19 14:25:35-05</t>
  </si>
  <si>
    <t>170719192540</t>
  </si>
  <si>
    <t>998fcaa2-ddd2-4c1e-9d1e-54a4d1b79e71</t>
  </si>
  <si>
    <t>https://www.youtube.com/watch?v=CPnytpmYNFE&amp;t=5154</t>
  </si>
  <si>
    <t>2017-07-19 14:25:58-05</t>
  </si>
  <si>
    <t>170719192614</t>
  </si>
  <si>
    <t>https://www.youtube.com/watch?v=CPnytpmYNFE&amp;t=5192</t>
  </si>
  <si>
    <t>2017-07-19 14:26:36-05</t>
  </si>
  <si>
    <t>170719192641</t>
  </si>
  <si>
    <t>9b81a3d5-15f2-41e3-8470-0616126db1ba</t>
  </si>
  <si>
    <t>0f700380-fe50-4959-b98a-640616f79440</t>
  </si>
  <si>
    <t>https://www.youtube.com/watch?v=CPnytpmYNFE&amp;t=5208</t>
  </si>
  <si>
    <t>2017-07-19 14:26:52-05</t>
  </si>
  <si>
    <t>170719192657</t>
  </si>
  <si>
    <t>7040fd4b-9e93-42dd-a7cd-986c5b5c36c5</t>
  </si>
  <si>
    <t>https://www.youtube.com/watch?v=CPnytpmYNFE&amp;t=5223</t>
  </si>
  <si>
    <t>2017-07-19 14:27:07-05</t>
  </si>
  <si>
    <t>170719192712</t>
  </si>
  <si>
    <t>6a500288-868e-436d-a38e-d048ee79d367</t>
  </si>
  <si>
    <t>https://www.youtube.com/watch?v=CPnytpmYNFE&amp;t=5241</t>
  </si>
  <si>
    <t>2017-07-19 14:27:25-05</t>
  </si>
  <si>
    <t>170719192732</t>
  </si>
  <si>
    <t>2e93044c-56ce-47e0-8cf2-554d4fe2da2e</t>
  </si>
  <si>
    <t>https://www.youtube.com/watch?v=CPnytpmYNFE&amp;t=5265</t>
  </si>
  <si>
    <t>2017-07-19 14:27:49-05</t>
  </si>
  <si>
    <t>170719192759</t>
  </si>
  <si>
    <t>7fdba0ef-e9eb-4f91-a0b1-5497923711b0</t>
  </si>
  <si>
    <t>https://www.youtube.com/watch?v=CPnytpmYNFE&amp;t=5285</t>
  </si>
  <si>
    <t>2017-07-19 14:28:09-05</t>
  </si>
  <si>
    <t>170719192816</t>
  </si>
  <si>
    <t>https://www.youtube.com/watch?v=CPnytpmYNFE&amp;t=5326</t>
  </si>
  <si>
    <t>2017-07-19 14:28:50-05</t>
  </si>
  <si>
    <t>170719192855</t>
  </si>
  <si>
    <t>dcccbef5-ddec-427e-a1b3-c04d58cfe106</t>
  </si>
  <si>
    <t>aba7a1e5-67d7-4d87-b8c5-9b135f563dca</t>
  </si>
  <si>
    <t>https://www.youtube.com/watch?v=CPnytpmYNFE&amp;t=5341</t>
  </si>
  <si>
    <t>2017-07-19 14:29:05-05</t>
  </si>
  <si>
    <t>170719192910</t>
  </si>
  <si>
    <t>b3137dc1-6bcf-46dc-a741-c9757b6e3b42</t>
  </si>
  <si>
    <t>https://www.youtube.com/watch?v=CPnytpmYNFE&amp;t=5355</t>
  </si>
  <si>
    <t>2017-07-19 14:29:19-05</t>
  </si>
  <si>
    <t>170719192924</t>
  </si>
  <si>
    <t>ef3a6298-f61d-4b61-9945-61ca91054d50</t>
  </si>
  <si>
    <t>https://www.youtube.com/watch?v=CPnytpmYNFE&amp;t=5369</t>
  </si>
  <si>
    <t>2017-07-19 14:29:33-05</t>
  </si>
  <si>
    <t>170719192943</t>
  </si>
  <si>
    <t>2fc37837-e1f2-4f84-9a12-923b50cd426d</t>
  </si>
  <si>
    <t>https://www.youtube.com/watch?v=CPnytpmYNFE&amp;t=5390</t>
  </si>
  <si>
    <t>2017-07-19 14:29:54-05</t>
  </si>
  <si>
    <t>170719192959</t>
  </si>
  <si>
    <t>a8db8ef3-5ea0-4786-9808-4cd1faf3c1e6</t>
  </si>
  <si>
    <t>https://www.youtube.com/watch?v=CPnytpmYNFE&amp;t=5408</t>
  </si>
  <si>
    <t>2017-07-19 14:30:12-05</t>
  </si>
  <si>
    <t>170719193016</t>
  </si>
  <si>
    <t>2f374d23-25a9-4e1b-8e1e-0b1217c12777</t>
  </si>
  <si>
    <t>https://www.youtube.com/watch?v=CPnytpmYNFE&amp;t=5429</t>
  </si>
  <si>
    <t>2017-07-19 14:30:33-05</t>
  </si>
  <si>
    <t>170719193042</t>
  </si>
  <si>
    <t>047c91fd-46bb-4f27-8c72-93fece304213</t>
  </si>
  <si>
    <t>https://www.youtube.com/watch?v=CPnytpmYNFE&amp;t=5448</t>
  </si>
  <si>
    <t>2017-07-19 14:30:52-05</t>
  </si>
  <si>
    <t>170719193053</t>
  </si>
  <si>
    <t>https://www.youtube.com/watch?v=CPnytpmYNFE&amp;t=6459</t>
  </si>
  <si>
    <t>2017-07-19 14:47:43-05</t>
  </si>
  <si>
    <t>170719194756</t>
  </si>
  <si>
    <t>ddae0c32-a194-4ac2-92e2-29918812d710</t>
  </si>
  <si>
    <t>https://www.youtube.com/watch?v=CPnytpmYNFE&amp;t=6502</t>
  </si>
  <si>
    <t>2017-07-19 14:48:26-05</t>
  </si>
  <si>
    <t>170719194831</t>
  </si>
  <si>
    <t>40b3600f-fc20-469e-a003-4c1a017602ca</t>
  </si>
  <si>
    <t>96001dd0-6d18-497d-8eec-9fe7d9e8458b</t>
  </si>
  <si>
    <t>https://www.youtube.com/watch?v=CPnytpmYNFE&amp;t=6530</t>
  </si>
  <si>
    <t>2017-07-19 14:48:54-05</t>
  </si>
  <si>
    <t>170719194907</t>
  </si>
  <si>
    <t>https://www.youtube.com/watch?v=CPnytpmYNFE&amp;t=6581</t>
  </si>
  <si>
    <t>2017-07-19 14:49:45-05</t>
  </si>
  <si>
    <t>170719195000</t>
  </si>
  <si>
    <t>eb87a394-c721-4f3f-b118-3afb2d97a65b</t>
  </si>
  <si>
    <t>https://www.youtube.com/watch?v=CPnytpmYNFE&amp;t=6668</t>
  </si>
  <si>
    <t>2017-07-19 14:51:12-05</t>
  </si>
  <si>
    <t>170719195117</t>
  </si>
  <si>
    <t>9b0e67ff-91fd-4041-9eb9-bb6d07fdaa41</t>
  </si>
  <si>
    <t>74b1c2b6-d7bc-4aac-8b82-5bc1d01cda1d</t>
  </si>
  <si>
    <t>https://www.youtube.com/watch?v=CPnytpmYNFE&amp;t=6689</t>
  </si>
  <si>
    <t>2017-07-19 14:51:33-05</t>
  </si>
  <si>
    <t>170719195138</t>
  </si>
  <si>
    <t>21f20744-89b8-442e-adf9-ffe11d5df591</t>
  </si>
  <si>
    <t>https://www.youtube.com/watch?v=CPnytpmYNFE&amp;t=6719</t>
  </si>
  <si>
    <t>2017-07-19 14:52:03-05</t>
  </si>
  <si>
    <t>170719195208</t>
  </si>
  <si>
    <t>19544dfc-3729-4ef1-8c84-3a2098b9e58b</t>
  </si>
  <si>
    <t>https://www.youtube.com/watch?v=CPnytpmYNFE&amp;t=6744</t>
  </si>
  <si>
    <t>2017-07-19 14:52:28-05</t>
  </si>
  <si>
    <t>170719195234</t>
  </si>
  <si>
    <t>e1a86611-b7ca-4099-b68f-51f73dbd9276</t>
  </si>
  <si>
    <t>https://www.youtube.com/watch?v=CPnytpmYNFE&amp;t=6774</t>
  </si>
  <si>
    <t>2017-07-19 14:52:58-05</t>
  </si>
  <si>
    <t>170719195306</t>
  </si>
  <si>
    <t>2581c38e-726e-4ef7-8797-d9b8950d809d</t>
  </si>
  <si>
    <t>https://www.youtube.com/watch?v=CPnytpmYNFE&amp;t=6806</t>
  </si>
  <si>
    <t>2017-07-19 14:53:30-05</t>
  </si>
  <si>
    <t>170719195337</t>
  </si>
  <si>
    <t>https://www.youtube.com/watch?v=CPnytpmYNFE&amp;t=6854</t>
  </si>
  <si>
    <t>2017-07-19 14:54:18-05</t>
  </si>
  <si>
    <t>170719195423</t>
  </si>
  <si>
    <t>cb6352ef-509e-4e22-a7b5-5548f6f2da3c</t>
  </si>
  <si>
    <t>833e561b-a4b9-4895-89f4-22cdc8d103f3</t>
  </si>
  <si>
    <t>https://www.youtube.com/watch?v=CPnytpmYNFE&amp;t=6874</t>
  </si>
  <si>
    <t>2017-07-19 14:54:38-05</t>
  </si>
  <si>
    <t>170719195444</t>
  </si>
  <si>
    <t>42842ae9-f4aa-43b7-b5dd-5ff223a871fc</t>
  </si>
  <si>
    <t>https://www.youtube.com/watch?v=CPnytpmYNFE&amp;t=6905</t>
  </si>
  <si>
    <t>2017-07-19 14:55:09-05</t>
  </si>
  <si>
    <t>170719195514</t>
  </si>
  <si>
    <t>17127775-edd0-40f4-b568-6b6d8c68d55a</t>
  </si>
  <si>
    <t>https://www.youtube.com/watch?v=CPnytpmYNFE&amp;t=6925</t>
  </si>
  <si>
    <t>2017-07-19 14:55:29-05</t>
  </si>
  <si>
    <t>170719195530</t>
  </si>
  <si>
    <t>https://www.youtube.com/watch?v=CPnytpmYNFE&amp;t=7873</t>
  </si>
  <si>
    <t>2017-07-19 15:11:17-05</t>
  </si>
  <si>
    <t>170719201122</t>
  </si>
  <si>
    <t>23893752-83d2-4561-90a4-c40e8d397886</t>
  </si>
  <si>
    <t>6efbcd34-f969-4518-b50d-f75756b462f8</t>
  </si>
  <si>
    <t>https://www.youtube.com/watch?v=CPnytpmYNFE&amp;t=7891</t>
  </si>
  <si>
    <t>2017-07-19 15:11:35-05</t>
  </si>
  <si>
    <t>170719201140</t>
  </si>
  <si>
    <t>639713e4-9fcb-44e7-8b4d-3efee36233bb</t>
  </si>
  <si>
    <t>https://www.youtube.com/watch?v=CPnytpmYNFE&amp;t=7919</t>
  </si>
  <si>
    <t>2017-07-19 15:12:03-05</t>
  </si>
  <si>
    <t>170719201209</t>
  </si>
  <si>
    <t>f099448e-496e-4ade-b77e-145c0e9dc08f</t>
  </si>
  <si>
    <t>https://www.youtube.com/watch?v=CPnytpmYNFE&amp;t=7946</t>
  </si>
  <si>
    <t>2017-07-19 15:12:30-05</t>
  </si>
  <si>
    <t>170719201236</t>
  </si>
  <si>
    <t>https://www.youtube.com/watch?v=CPnytpmYNFE&amp;t=7983</t>
  </si>
  <si>
    <t>2017-07-19 15:13:07-05</t>
  </si>
  <si>
    <t>170719201312</t>
  </si>
  <si>
    <t>2e7998fd-9521-4a6b-a220-bf8dd73f4c8d</t>
  </si>
  <si>
    <t>347e8d5a-3f81-411d-a8b1-89ec9fda0800</t>
  </si>
  <si>
    <t>https://www.youtube.com/watch?v=CPnytpmYNFE&amp;t=7996</t>
  </si>
  <si>
    <t>2017-07-19 15:13:20-05</t>
  </si>
  <si>
    <t>170719201325</t>
  </si>
  <si>
    <t>1e2a5b9a-400b-43b1-b85c-463dff605105</t>
  </si>
  <si>
    <t>https://www.youtube.com/watch?v=CPnytpmYNFE&amp;t=8009</t>
  </si>
  <si>
    <t>2017-07-19 15:13:33-05</t>
  </si>
  <si>
    <t>170719201337</t>
  </si>
  <si>
    <t>f73c4bf1-d8af-4b30-9bea-1b0f2a6685ce</t>
  </si>
  <si>
    <t>https://www.youtube.com/watch?v=CPnytpmYNFE&amp;t=8022</t>
  </si>
  <si>
    <t>2017-07-19 15:13:46-05</t>
  </si>
  <si>
    <t>170719201351</t>
  </si>
  <si>
    <t>https://www.youtube.com/watch?v=CPnytpmYNFE&amp;t=8060</t>
  </si>
  <si>
    <t>2017-07-19 15:14:24-05</t>
  </si>
  <si>
    <t>170719201430</t>
  </si>
  <si>
    <t>d0ed9576-c5ac-4c1a-9ab4-b8aacd41262a</t>
  </si>
  <si>
    <t>b4d58934-7cae-4e26-9083-75a73d5a7579</t>
  </si>
  <si>
    <t>https://www.youtube.com/watch?v=CPnytpmYNFE&amp;t=8085</t>
  </si>
  <si>
    <t>2017-07-19 15:14:49-05</t>
  </si>
  <si>
    <t>170719201454</t>
  </si>
  <si>
    <t>ed02154e-ff98-4ea9-928b-b21b9480ade5</t>
  </si>
  <si>
    <t>https://www.youtube.com/watch?v=CPnytpmYNFE&amp;t=8100</t>
  </si>
  <si>
    <t>2017-07-19 15:15:04-05</t>
  </si>
  <si>
    <t>170719201509</t>
  </si>
  <si>
    <t>a790c4b6-29e5-42d2-8c97-fb35ee754f60</t>
  </si>
  <si>
    <t>https://www.youtube.com/watch?v=CPnytpmYNFE&amp;t=8118</t>
  </si>
  <si>
    <t>2017-07-19 15:15:22-05</t>
  </si>
  <si>
    <t>170719201528</t>
  </si>
  <si>
    <t>cd3c0972-c4cb-4de7-acdf-4f37a5925f8a</t>
  </si>
  <si>
    <t>https://www.youtube.com/watch?v=CPnytpmYNFE&amp;t=8139</t>
  </si>
  <si>
    <t>2017-07-19 15:15:43-05</t>
  </si>
  <si>
    <t>170719201556</t>
  </si>
  <si>
    <t>https://www.youtube.com/watch?v=CPnytpmYNFE&amp;t=8195</t>
  </si>
  <si>
    <t>2017-07-19 15:16:39-05</t>
  </si>
  <si>
    <t>170719201644</t>
  </si>
  <si>
    <t>b0f71fe1-dfac-4a09-8c05-369346d75157</t>
  </si>
  <si>
    <t>ec273595-48bf-4ac3-9213-7ced5cfc053b</t>
  </si>
  <si>
    <t>https://www.youtube.com/watch?v=CPnytpmYNFE&amp;t=8214</t>
  </si>
  <si>
    <t>2017-07-19 15:16:58-05</t>
  </si>
  <si>
    <t>170719201707</t>
  </si>
  <si>
    <t>3650164a-4a3b-4d88-8f41-c3c190f9c253</t>
  </si>
  <si>
    <t>https://www.youtube.com/watch?v=CPnytpmYNFE&amp;t=8241</t>
  </si>
  <si>
    <t>2017-07-19 15:17:25-05</t>
  </si>
  <si>
    <t>170719201725</t>
  </si>
  <si>
    <t>https://www.youtube.com/watch?v=CPnytpmYNFE&amp;t=9153</t>
  </si>
  <si>
    <t>2017-07-19 15:32:37-05</t>
  </si>
  <si>
    <t>170719203242</t>
  </si>
  <si>
    <t>9c922d28-4c47-4b4d-ae49-01b0fae529ea</t>
  </si>
  <si>
    <t>de420b3b-9e96-4fb5-8e9d-2c1c833c1833</t>
  </si>
  <si>
    <t>https://www.youtube.com/watch?v=CPnytpmYNFE&amp;t=9166</t>
  </si>
  <si>
    <t>2017-07-19 15:32:50-05</t>
  </si>
  <si>
    <t>170719203255</t>
  </si>
  <si>
    <t>29e1d4e0-c5a4-4af3-835d-9e923bfe43b0</t>
  </si>
  <si>
    <t>https://www.youtube.com/watch?v=CPnytpmYNFE&amp;t=9181</t>
  </si>
  <si>
    <t>2017-07-19 15:33:05-05</t>
  </si>
  <si>
    <t>170719203310</t>
  </si>
  <si>
    <t>f2c8473f-b68d-4db6-a5bf-9adde94674cc</t>
  </si>
  <si>
    <t>https://www.youtube.com/watch?v=CPnytpmYNFE&amp;t=9196</t>
  </si>
  <si>
    <t>2017-07-19 15:33:20-05</t>
  </si>
  <si>
    <t>170719203325</t>
  </si>
  <si>
    <t>07ff82aa-a341-4363-a6c2-28b561419d23</t>
  </si>
  <si>
    <t>https://www.youtube.com/watch?v=CPnytpmYNFE&amp;t=9224</t>
  </si>
  <si>
    <t>2017-07-19 15:33:48-05</t>
  </si>
  <si>
    <t>170719203355</t>
  </si>
  <si>
    <t>https://www.youtube.com/watch?v=CPnytpmYNFE&amp;t=9282</t>
  </si>
  <si>
    <t>2017-07-19 15:34:46-05</t>
  </si>
  <si>
    <t>170719203501</t>
  </si>
  <si>
    <t>475064ac-abd7-4bf8-b3ae-4fb5b87e9d1c</t>
  </si>
  <si>
    <t>https://www.youtube.com/watch?v=CPnytpmYNFE&amp;t=9344</t>
  </si>
  <si>
    <t>2017-07-19 15:35:48-05</t>
  </si>
  <si>
    <t>170719203553</t>
  </si>
  <si>
    <t>83ef801a-d87c-4ef4-95f4-3a08d7d5dfa6</t>
  </si>
  <si>
    <t>97daa12a-1d1d-41bb-bb71-4ddf93460586</t>
  </si>
  <si>
    <t>https://www.youtube.com/watch?v=CPnytpmYNFE&amp;t=9365</t>
  </si>
  <si>
    <t>2017-07-19 15:36:09-05</t>
  </si>
  <si>
    <t>170719203618</t>
  </si>
  <si>
    <t>https://www.youtube.com/watch?v=CPnytpmYNFE&amp;t=9461</t>
  </si>
  <si>
    <t>2017-07-19 15:37:45-05</t>
  </si>
  <si>
    <t>170719203750</t>
  </si>
  <si>
    <t>15a57a9c-c3c2-4fce-89eb-b2fe283a39eb</t>
  </si>
  <si>
    <t>1e5b1f77-75ce-4ffc-836f-c327079f7490</t>
  </si>
  <si>
    <t>https://www.youtube.com/watch?v=CPnytpmYNFE&amp;t=9485</t>
  </si>
  <si>
    <t>2017-07-19 15:38:09-05</t>
  </si>
  <si>
    <t>170719203820</t>
  </si>
  <si>
    <t>c6f7651a-075b-4aff-9cd7-776b1aa3d6ea</t>
  </si>
  <si>
    <t>https://www.youtube.com/watch?v=CPnytpmYNFE&amp;t=9523</t>
  </si>
  <si>
    <t>2017-07-19 15:38:47-05</t>
  </si>
  <si>
    <t>170719203857</t>
  </si>
  <si>
    <t>2ef498db-4c16-427b-9d9d-3e614ac159a5</t>
  </si>
  <si>
    <t>https://www.youtube.com/watch?v=CPnytpmYNFE&amp;t=9559</t>
  </si>
  <si>
    <t>2017-07-19 15:39:23-05</t>
  </si>
  <si>
    <t>170719203928</t>
  </si>
  <si>
    <t>https://www.youtube.com/watch?v=CPnytpmYNFE&amp;t=9750</t>
  </si>
  <si>
    <t>2017-07-19 15:42:34-05</t>
  </si>
  <si>
    <t>170719204239</t>
  </si>
  <si>
    <t>3a288860-bcf7-4c86-a57b-84d442b02d15</t>
  </si>
  <si>
    <t>d5d4110f-8ffe-4ddc-8b21-7389dacc8ab4</t>
  </si>
  <si>
    <t>https://www.youtube.com/watch?v=CPnytpmYNFE&amp;t=9772</t>
  </si>
  <si>
    <t>2017-07-19 15:42:56-05</t>
  </si>
  <si>
    <t>170719204300</t>
  </si>
  <si>
    <t>eebe5b02-f507-4036-9881-b95618241a0d</t>
  </si>
  <si>
    <t>https://www.youtube.com/watch?v=CPnytpmYNFE&amp;t=9799</t>
  </si>
  <si>
    <t>2017-07-19 15:43:23-05</t>
  </si>
  <si>
    <t>170719204327</t>
  </si>
  <si>
    <t>3410389c-0106-4f6e-ad2d-72e030c112d1</t>
  </si>
  <si>
    <t>https://www.youtube.com/watch?v=CPnytpmYNFE&amp;t=9835</t>
  </si>
  <si>
    <t>2017-07-19 15:43:59-05</t>
  </si>
  <si>
    <t>170719204359</t>
  </si>
  <si>
    <t>https://www.youtube.com/watch?v=CPnytpmYNFE&amp;t=10454</t>
  </si>
  <si>
    <t>2017-07-19 15:54:18-05</t>
  </si>
  <si>
    <t>170719205423</t>
  </si>
  <si>
    <t>55140a5c-1829-46b4-b8f8-e09c7493cf5e</t>
  </si>
  <si>
    <t>0bc82565-de3c-4a5c-bb83-d53488f864a2</t>
  </si>
  <si>
    <t>https://www.youtube.com/watch?v=CPnytpmYNFE&amp;t=10472</t>
  </si>
  <si>
    <t>2017-07-19 15:54:36-05</t>
  </si>
  <si>
    <t>170719205441</t>
  </si>
  <si>
    <t>b0c3cb1a-0489-48ca-a2cd-6b1ff126864f</t>
  </si>
  <si>
    <t>https://www.youtube.com/watch?v=CPnytpmYNFE&amp;t=10487</t>
  </si>
  <si>
    <t>2017-07-19 15:54:51-05</t>
  </si>
  <si>
    <t>170719205457</t>
  </si>
  <si>
    <t>https://www.youtube.com/watch?v=CPnytpmYNFE&amp;t=10523</t>
  </si>
  <si>
    <t>2017-07-19 15:55:27-05</t>
  </si>
  <si>
    <t>170719205532</t>
  </si>
  <si>
    <t>e5927d50-8f01-4b39-8833-c2d1b6b24f4b</t>
  </si>
  <si>
    <t>1911d3a1-bb78-4c9e-921c-5b54c22ceeff</t>
  </si>
  <si>
    <t>https://www.youtube.com/watch?v=CPnytpmYNFE&amp;t=10535</t>
  </si>
  <si>
    <t>2017-07-19 15:55:39-05</t>
  </si>
  <si>
    <t>170719205544</t>
  </si>
  <si>
    <t>6ec894b1-2c11-46f5-b2b5-5ce52a451a9c</t>
  </si>
  <si>
    <t>https://www.youtube.com/watch?v=CPnytpmYNFE&amp;t=10549</t>
  </si>
  <si>
    <t>2017-07-19 15:55:53-05</t>
  </si>
  <si>
    <t>170719205558</t>
  </si>
  <si>
    <t>9b691ae0-31be-4d6b-8815-55a3db79ce1d</t>
  </si>
  <si>
    <t>https://www.youtube.com/watch?v=CPnytpmYNFE&amp;t=10564</t>
  </si>
  <si>
    <t>2017-07-19 15:56:08-05</t>
  </si>
  <si>
    <t>170719205613</t>
  </si>
  <si>
    <t>93c445e0-5cb2-4e39-85fd-915e4f9a0f2f</t>
  </si>
  <si>
    <t>https://www.youtube.com/watch?v=CPnytpmYNFE&amp;t=10577</t>
  </si>
  <si>
    <t>2017-07-19 15:56:21-05</t>
  </si>
  <si>
    <t>170719205627</t>
  </si>
  <si>
    <t>https://www.youtube.com/watch?v=CPnytpmYNFE&amp;t=10619</t>
  </si>
  <si>
    <t>2017-07-19 15:57:03-05</t>
  </si>
  <si>
    <t>170719205708</t>
  </si>
  <si>
    <t>cb32c2e1-b23c-44bc-8ea2-8c891199d12f</t>
  </si>
  <si>
    <t>9be6f824-9a6f-4d71-b4c3-bbf490b227ff</t>
  </si>
  <si>
    <t>https://www.youtube.com/watch?v=CPnytpmYNFE&amp;t=10643</t>
  </si>
  <si>
    <t>2017-07-19 15:57:27-05</t>
  </si>
  <si>
    <t>170719205736</t>
  </si>
  <si>
    <t>5aa3142b-8250-4b98-a338-55723452869b</t>
  </si>
  <si>
    <t>https://www.youtube.com/watch?v=CPnytpmYNFE&amp;t=10663</t>
  </si>
  <si>
    <t>2017-07-19 15:57:47-05</t>
  </si>
  <si>
    <t>170719205752</t>
  </si>
  <si>
    <t>9b0ceef3-d2c3-4eb0-b4f0-9b4056e57f35</t>
  </si>
  <si>
    <t>https://www.youtube.com/watch?v=CPnytpmYNFE&amp;t=10679</t>
  </si>
  <si>
    <t>2017-07-19 15:58:03-05</t>
  </si>
  <si>
    <t>170719205812</t>
  </si>
  <si>
    <t>12b419f6-6a3d-480b-89d9-139a2d42b38f</t>
  </si>
  <si>
    <t>https://www.youtube.com/watch?v=CPnytpmYNFE&amp;t=10699</t>
  </si>
  <si>
    <t>2017-07-19 15:58:23-05</t>
  </si>
  <si>
    <t>170719205827</t>
  </si>
  <si>
    <t>bbc3fd7f-c095-413c-b2ca-54d87e303ac0</t>
  </si>
  <si>
    <t>https://www.youtube.com/watch?v=CPnytpmYNFE&amp;t=10757</t>
  </si>
  <si>
    <t>2017-07-19 15:59:21-05</t>
  </si>
  <si>
    <t>170719205926</t>
  </si>
  <si>
    <t>e3708910-63d4-4413-8027-7791190acc85</t>
  </si>
  <si>
    <t>https://www.youtube.com/watch?v=CPnytpmYNFE&amp;t=10776</t>
  </si>
  <si>
    <t>2017-07-19 15:59:40-05</t>
  </si>
  <si>
    <t>170719205945</t>
  </si>
  <si>
    <t>https://www.youtube.com/watch?v=CPnytpmYNFE&amp;t=10806</t>
  </si>
  <si>
    <t>2017-07-19 16:00:10-05</t>
  </si>
  <si>
    <t>170719210014</t>
  </si>
  <si>
    <t>9c807081-deb7-4684-a182-43601d153772</t>
  </si>
  <si>
    <t>4ad56cf2-f975-4913-8463-ec9528ad3e3a</t>
  </si>
  <si>
    <t>https://www.youtube.com/watch?v=CPnytpmYNFE&amp;t=10860</t>
  </si>
  <si>
    <t>2017-07-19 16:01:04-05</t>
  </si>
  <si>
    <t>170719210109</t>
  </si>
  <si>
    <t>edd1df6e-ce49-486c-9608-ce8573871289</t>
  </si>
  <si>
    <t>https://www.youtube.com/watch?v=CPnytpmYNFE&amp;t=10874</t>
  </si>
  <si>
    <t>2017-07-19 16:01:18-05</t>
  </si>
  <si>
    <t>170719210123</t>
  </si>
  <si>
    <t>7d0e53e5-39bd-4103-815c-5be681ebc968</t>
  </si>
  <si>
    <t>https://www.youtube.com/watch?v=CPnytpmYNFE&amp;t=10891</t>
  </si>
  <si>
    <t>2017-07-19 16:01:35-05</t>
  </si>
  <si>
    <t>170719210144</t>
  </si>
  <si>
    <t>1b390b55-698e-443f-a7ca-c16736ca7ddf</t>
  </si>
  <si>
    <t>https://www.youtube.com/watch?v=CPnytpmYNFE&amp;t=10913</t>
  </si>
  <si>
    <t>2017-07-19 16:01:57-05</t>
  </si>
  <si>
    <t>170719210157</t>
  </si>
  <si>
    <t>2017_07_31_tbamlb_houmlb_1</t>
  </si>
  <si>
    <t>TB</t>
  </si>
  <si>
    <t>JkTY8M7YfAI</t>
  </si>
  <si>
    <t>https://www.youtube.com/watch?v=JkTY8M7YfAI&amp;t=1307</t>
  </si>
  <si>
    <t>2017-07-31 19:21:57-05</t>
  </si>
  <si>
    <t>170801002202</t>
  </si>
  <si>
    <t>ee916698-1dbd-424f-b3cb-24245e933f9d</t>
  </si>
  <si>
    <t>40b319c9-fecc-4f68-af09-8cf60a7ae4d9</t>
  </si>
  <si>
    <t>https://www.youtube.com/watch?v=JkTY8M7YfAI&amp;t=1324</t>
  </si>
  <si>
    <t>2017-07-31 19:22:14-05</t>
  </si>
  <si>
    <t>170801002230</t>
  </si>
  <si>
    <t>https://www.youtube.com/watch?v=JkTY8M7YfAI&amp;t=1369</t>
  </si>
  <si>
    <t>2017-07-31 19:22:59-05</t>
  </si>
  <si>
    <t>170801002304</t>
  </si>
  <si>
    <t>e185185e-d095-44c5-b160-2a2e21f6a7d1</t>
  </si>
  <si>
    <t>edc8d175-ad0c-41f0-80d4-5bb5a633fb18</t>
  </si>
  <si>
    <t>https://www.youtube.com/watch?v=JkTY8M7YfAI&amp;t=1385</t>
  </si>
  <si>
    <t>2017-07-31 19:23:15-05</t>
  </si>
  <si>
    <t>170801002320</t>
  </si>
  <si>
    <t>2d8b5dfc-d6cd-4fb8-a674-7c08fa594474</t>
  </si>
  <si>
    <t>https://www.youtube.com/watch?v=JkTY8M7YfAI&amp;t=1403</t>
  </si>
  <si>
    <t>2017-07-31 19:23:33-05</t>
  </si>
  <si>
    <t>170801002342</t>
  </si>
  <si>
    <t>8c6e85e3-0f96-4b75-97af-5ea51999570d</t>
  </si>
  <si>
    <t>https://www.youtube.com/watch?v=JkTY8M7YfAI&amp;t=1436</t>
  </si>
  <si>
    <t>2017-07-31 19:24:06-05</t>
  </si>
  <si>
    <t>170801002411</t>
  </si>
  <si>
    <t>4aa1c6a7-92b9-43eb-b22b-cfd33af736a5</t>
  </si>
  <si>
    <t>https://www.youtube.com/watch?v=JkTY8M7YfAI&amp;t=1461</t>
  </si>
  <si>
    <t>2017-07-31 19:24:31-05</t>
  </si>
  <si>
    <t>170801002444</t>
  </si>
  <si>
    <t>https://www.youtube.com/watch?v=JkTY8M7YfAI&amp;t=1509</t>
  </si>
  <si>
    <t>2017-07-31 19:25:19-05</t>
  </si>
  <si>
    <t>170801002523</t>
  </si>
  <si>
    <t>c9099877-e82a-4030-8200-9877cfca30b6</t>
  </si>
  <si>
    <t>a52959e5-c5fc-4d9f-ad6a-62477bc37dc4</t>
  </si>
  <si>
    <t>https://www.youtube.com/watch?v=JkTY8M7YfAI&amp;t=1531</t>
  </si>
  <si>
    <t>2017-07-31 19:25:41-05</t>
  </si>
  <si>
    <t>170801002546</t>
  </si>
  <si>
    <t>42b0d360-4571-4c0f-b0fc-9344c3cce654</t>
  </si>
  <si>
    <t>https://www.youtube.com/watch?v=JkTY8M7YfAI&amp;t=1583</t>
  </si>
  <si>
    <t>2017-07-31 19:26:33-05</t>
  </si>
  <si>
    <t>170801002640</t>
  </si>
  <si>
    <t>https://www.youtube.com/watch?v=JkTY8M7YfAI&amp;t=1641</t>
  </si>
  <si>
    <t>2017-07-31 19:27:31-05</t>
  </si>
  <si>
    <t>170801002736</t>
  </si>
  <si>
    <t>75987c94-40da-4181-9e4b-3f76e3df3647</t>
  </si>
  <si>
    <t>53cb69e5-bf60-4835-bf27-6338c2553c43</t>
  </si>
  <si>
    <t>https://www.youtube.com/watch?v=JkTY8M7YfAI&amp;t=1663</t>
  </si>
  <si>
    <t>2017-07-31 19:27:53-05</t>
  </si>
  <si>
    <t>170801002800</t>
  </si>
  <si>
    <t>78d4d251-0fdd-44a9-a54f-d821025916a7</t>
  </si>
  <si>
    <t>https://www.youtube.com/watch?v=JkTY8M7YfAI&amp;t=1705</t>
  </si>
  <si>
    <t>2017-07-31 19:28:35-05</t>
  </si>
  <si>
    <t>170801002840</t>
  </si>
  <si>
    <t>8a2f5883-ac5a-491b-9355-9a0b39640eb5</t>
  </si>
  <si>
    <t>https://www.youtube.com/watch?v=JkTY8M7YfAI&amp;t=1733</t>
  </si>
  <si>
    <t>2017-07-31 19:29:03-05</t>
  </si>
  <si>
    <t>170801002908</t>
  </si>
  <si>
    <t>fd67d333-6319-4ff3-a2a1-dd49fae7058c</t>
  </si>
  <si>
    <t>https://www.youtube.com/watch?v=JkTY8M7YfAI&amp;t=1781</t>
  </si>
  <si>
    <t>2017-07-31 19:29:51-05</t>
  </si>
  <si>
    <t>170801003000</t>
  </si>
  <si>
    <t>https://www.youtube.com/watch?v=JkTY8M7YfAI&amp;t=2435</t>
  </si>
  <si>
    <t>2017-07-31 19:40:45-05</t>
  </si>
  <si>
    <t>170801004050</t>
  </si>
  <si>
    <t>6b45796d-3195-4068-89a3-5cafa5561da6</t>
  </si>
  <si>
    <t>e2635364-0fac-43a7-85bb-fc64b4e1f6fc</t>
  </si>
  <si>
    <t>https://www.youtube.com/watch?v=JkTY8M7YfAI&amp;t=2454</t>
  </si>
  <si>
    <t>2017-07-31 19:41:04-05</t>
  </si>
  <si>
    <t>170801004109</t>
  </si>
  <si>
    <t>b5ed7361-e8b0-4e26-8fb4-884b0283ff72</t>
  </si>
  <si>
    <t>https://www.youtube.com/watch?v=JkTY8M7YfAI&amp;t=2485</t>
  </si>
  <si>
    <t>2017-07-31 19:41:35-05</t>
  </si>
  <si>
    <t>170801004141</t>
  </si>
  <si>
    <t>https://www.youtube.com/watch?v=JkTY8M7YfAI&amp;t=2519</t>
  </si>
  <si>
    <t>2017-07-31 19:42:09-05</t>
  </si>
  <si>
    <t>170801004214</t>
  </si>
  <si>
    <t>602882a5-d178-4233-8267-037ccf8488f6</t>
  </si>
  <si>
    <t>c981d3e6-c71a-4def-a9f2-3764e1624e9c</t>
  </si>
  <si>
    <t>https://www.youtube.com/watch?v=JkTY8M7YfAI&amp;t=2534</t>
  </si>
  <si>
    <t>2017-07-31 19:42:24-05</t>
  </si>
  <si>
    <t>170801004229</t>
  </si>
  <si>
    <t>e4f1dd8a-2965-49d9-9766-c31563bd2d87</t>
  </si>
  <si>
    <t>https://www.youtube.com/watch?v=JkTY8M7YfAI&amp;t=2550</t>
  </si>
  <si>
    <t>2017-07-31 19:42:40-05</t>
  </si>
  <si>
    <t>170801004256</t>
  </si>
  <si>
    <t>https://www.youtube.com/watch?v=JkTY8M7YfAI&amp;t=2606</t>
  </si>
  <si>
    <t>2017-07-31 19:43:36-05</t>
  </si>
  <si>
    <t>170801004350</t>
  </si>
  <si>
    <t>7b3741be-bbf4-4b4d-803d-e80b84a3cb65</t>
  </si>
  <si>
    <t>Tyler White</t>
  </si>
  <si>
    <t>https://www.youtube.com/watch?v=JkTY8M7YfAI&amp;t=2660</t>
  </si>
  <si>
    <t>2017-07-31 19:44:30-05</t>
  </si>
  <si>
    <t>170801004435</t>
  </si>
  <si>
    <t>56b6c890-cf28-4172-a7dc-16a9731b8a9e</t>
  </si>
  <si>
    <t>db247318-b565-45cc-a2ed-aa24ee69aba9</t>
  </si>
  <si>
    <t>https://www.youtube.com/watch?v=JkTY8M7YfAI&amp;t=2685</t>
  </si>
  <si>
    <t>2017-07-31 19:44:55-05</t>
  </si>
  <si>
    <t>170801004500</t>
  </si>
  <si>
    <t>566e962c-ca98-4865-8f29-f756f67e56d5</t>
  </si>
  <si>
    <t>https://www.youtube.com/watch?v=JkTY8M7YfAI&amp;t=2741</t>
  </si>
  <si>
    <t>2017-07-31 19:45:51-05</t>
  </si>
  <si>
    <t>170801004604</t>
  </si>
  <si>
    <t>https://www.youtube.com/watch?v=JkTY8M7YfAI&amp;t=2830</t>
  </si>
  <si>
    <t>2017-07-31 19:47:20-05</t>
  </si>
  <si>
    <t>170801004725</t>
  </si>
  <si>
    <t>3144c950-55e4-49de-9429-f4abda2ea83b</t>
  </si>
  <si>
    <t>e0955312-754b-4744-b209-cd3de5868bed</t>
  </si>
  <si>
    <t>https://www.youtube.com/watch?v=JkTY8M7YfAI&amp;t=2853</t>
  </si>
  <si>
    <t>2017-07-31 19:47:43-05</t>
  </si>
  <si>
    <t>170801004748</t>
  </si>
  <si>
    <t>95a8ca5f-b15d-4771-bbea-567ada9f0966</t>
  </si>
  <si>
    <t>https://www.youtube.com/watch?v=JkTY8M7YfAI&amp;t=2901</t>
  </si>
  <si>
    <t>2017-07-31 19:48:31-05</t>
  </si>
  <si>
    <t>170801004841</t>
  </si>
  <si>
    <t>9fa4789e-c59f-4cc0-a0dd-c16ccbfadcc5</t>
  </si>
  <si>
    <t>https://www.youtube.com/watch?v=JkTY8M7YfAI&amp;t=2939</t>
  </si>
  <si>
    <t>2017-07-31 19:49:09-05</t>
  </si>
  <si>
    <t>170801004914</t>
  </si>
  <si>
    <t>cd96ec02-a367-4280-b18c-f5bb547a8662</t>
  </si>
  <si>
    <t>https://www.youtube.com/watch?v=JkTY8M7YfAI&amp;t=2969</t>
  </si>
  <si>
    <t>2017-07-31 19:49:39-05</t>
  </si>
  <si>
    <t>170801004944</t>
  </si>
  <si>
    <t>9cba4fee-d01a-4944-83ff-bacbc648dd06</t>
  </si>
  <si>
    <t>https://www.youtube.com/watch?v=JkTY8M7YfAI&amp;t=3003</t>
  </si>
  <si>
    <t>2017-07-31 19:50:13-05</t>
  </si>
  <si>
    <t>170801005019</t>
  </si>
  <si>
    <t>https://www.youtube.com/watch?v=JkTY8M7YfAI&amp;t=3047</t>
  </si>
  <si>
    <t>2017-07-31 19:50:57-05</t>
  </si>
  <si>
    <t>170801005102</t>
  </si>
  <si>
    <t>3720ddd6-7806-4712-9a8c-d6831cf693df</t>
  </si>
  <si>
    <t>134a25c4-3abe-47c5-936f-caad92c73091</t>
  </si>
  <si>
    <t>https://www.youtube.com/watch?v=JkTY8M7YfAI&amp;t=3083</t>
  </si>
  <si>
    <t>2017-07-31 19:51:33-05</t>
  </si>
  <si>
    <t>170801005138</t>
  </si>
  <si>
    <t>3cedc41d-39b8-4daf-9294-d79277dd8f47</t>
  </si>
  <si>
    <t>https://www.youtube.com/watch?v=JkTY8M7YfAI&amp;t=3115</t>
  </si>
  <si>
    <t>2017-07-31 19:52:05-05</t>
  </si>
  <si>
    <t>170801005210</t>
  </si>
  <si>
    <t>8d2c6219-fd47-45a7-8499-b79ecbeed512</t>
  </si>
  <si>
    <t>https://www.youtube.com/watch?v=JkTY8M7YfAI&amp;t=3155</t>
  </si>
  <si>
    <t>2017-07-31 19:52:45-05</t>
  </si>
  <si>
    <t>170801005251</t>
  </si>
  <si>
    <t>37066c0c-4ce4-4eaa-85de-5fbb9de7fef7</t>
  </si>
  <si>
    <t>https://www.youtube.com/watch?v=JkTY8M7YfAI&amp;t=3204</t>
  </si>
  <si>
    <t>2017-07-31 19:53:34-05</t>
  </si>
  <si>
    <t>170801005339</t>
  </si>
  <si>
    <t>https://www.youtube.com/watch?v=JkTY8M7YfAI&amp;t=3259</t>
  </si>
  <si>
    <t>2017-07-31 19:54:29-05</t>
  </si>
  <si>
    <t>170801005434</t>
  </si>
  <si>
    <t>7b8f776f-5c00-4db6-8ed4-e7227b59374c</t>
  </si>
  <si>
    <t>1ea8cd14-0d87-4b32-b58b-152df191de98</t>
  </si>
  <si>
    <t>https://www.youtube.com/watch?v=JkTY8M7YfAI&amp;t=3286</t>
  </si>
  <si>
    <t>2017-07-31 19:54:56-05</t>
  </si>
  <si>
    <t>170801005501</t>
  </si>
  <si>
    <t>7eeb8649-0e8e-4b04-af2f-c9c1526f40cc</t>
  </si>
  <si>
    <t>https://www.youtube.com/watch?v=JkTY8M7YfAI&amp;t=3313</t>
  </si>
  <si>
    <t>2017-07-31 19:55:23-05</t>
  </si>
  <si>
    <t>170801005532</t>
  </si>
  <si>
    <t>431657a4-4c61-4756-9a48-aca0f064de54</t>
  </si>
  <si>
    <t>https://www.youtube.com/watch?v=JkTY8M7YfAI&amp;t=3368</t>
  </si>
  <si>
    <t>2017-07-31 19:56:18-05</t>
  </si>
  <si>
    <t>170801005631</t>
  </si>
  <si>
    <t>https://www.youtube.com/watch?v=JkTY8M7YfAI&amp;t=3461</t>
  </si>
  <si>
    <t>2017-07-31 19:57:51-05</t>
  </si>
  <si>
    <t>170801005800</t>
  </si>
  <si>
    <t>beb07b23-d6d2-4ab5-9b21-d65d942e5cf2</t>
  </si>
  <si>
    <t>https://www.youtube.com/watch?v=JkTY8M7YfAI&amp;t=4226</t>
  </si>
  <si>
    <t>2017-07-31 20:10:36-05</t>
  </si>
  <si>
    <t>170801011041</t>
  </si>
  <si>
    <t>88cdde71-88d4-4027-bc98-7b6d85dca037</t>
  </si>
  <si>
    <t>197b8e2b-a7f4-41f1-a89b-ea3609f3378e</t>
  </si>
  <si>
    <t>https://www.youtube.com/watch?v=JkTY8M7YfAI&amp;t=4239</t>
  </si>
  <si>
    <t>2017-07-31 20:10:49-05</t>
  </si>
  <si>
    <t>170801011054</t>
  </si>
  <si>
    <t>fb414579-4dc6-4554-ad68-9ac522f3d300</t>
  </si>
  <si>
    <t>https://www.youtube.com/watch?v=JkTY8M7YfAI&amp;t=4259</t>
  </si>
  <si>
    <t>2017-07-31 20:11:09-05</t>
  </si>
  <si>
    <t>170801011117</t>
  </si>
  <si>
    <t>https://www.youtube.com/watch?v=JkTY8M7YfAI&amp;t=4310</t>
  </si>
  <si>
    <t>2017-07-31 20:12:00-05</t>
  </si>
  <si>
    <t>170801011205</t>
  </si>
  <si>
    <t>fcd96a6b-0cf2-46a4-bfd3-509d8f5c6700</t>
  </si>
  <si>
    <t>d1e000ba-abcd-47d7-9eee-c419387b968d</t>
  </si>
  <si>
    <t>https://www.youtube.com/watch?v=JkTY8M7YfAI&amp;t=4353</t>
  </si>
  <si>
    <t>2017-07-31 20:12:43-05</t>
  </si>
  <si>
    <t>170801011248</t>
  </si>
  <si>
    <t>27b0f3b7-5d3a-4a34-a4d0-925f87315cbf</t>
  </si>
  <si>
    <t>https://www.youtube.com/watch?v=JkTY8M7YfAI&amp;t=4372</t>
  </si>
  <si>
    <t>2017-07-31 20:13:02-05</t>
  </si>
  <si>
    <t>170801011307</t>
  </si>
  <si>
    <t>https://www.youtube.com/watch?v=JkTY8M7YfAI&amp;t=4417</t>
  </si>
  <si>
    <t>2017-07-31 20:13:47-05</t>
  </si>
  <si>
    <t>170801011403</t>
  </si>
  <si>
    <t>eeeb6113-2d3d-4db0-a558-813ead5eac4e</t>
  </si>
  <si>
    <t>https://www.youtube.com/watch?v=JkTY8M7YfAI&amp;t=4466</t>
  </si>
  <si>
    <t>2017-07-31 20:14:36-05</t>
  </si>
  <si>
    <t>170801011441</t>
  </si>
  <si>
    <t>b07ca1a9-0474-48bb-8609-1a60514bdd2d</t>
  </si>
  <si>
    <t>8b9410cd-3385-4e2c-a455-76f97325df0f</t>
  </si>
  <si>
    <t>https://www.youtube.com/watch?v=JkTY8M7YfAI&amp;t=4486</t>
  </si>
  <si>
    <t>2017-07-31 20:14:56-05</t>
  </si>
  <si>
    <t>170801011509</t>
  </si>
  <si>
    <t>https://www.youtube.com/watch?v=JkTY8M7YfAI&amp;t=4559</t>
  </si>
  <si>
    <t>2017-07-31 20:16:09-05</t>
  </si>
  <si>
    <t>170801011614</t>
  </si>
  <si>
    <t>8d740fa1-98a9-446f-891c-87713754b35d</t>
  </si>
  <si>
    <t>36634d80-3c0f-494e-ad7f-7850136884ea</t>
  </si>
  <si>
    <t>https://www.youtube.com/watch?v=JkTY8M7YfAI&amp;t=4579</t>
  </si>
  <si>
    <t>2017-07-31 20:16:29-05</t>
  </si>
  <si>
    <t>170801011634</t>
  </si>
  <si>
    <t>66e28845-69db-4c09-9f58-4274dca49726</t>
  </si>
  <si>
    <t>https://www.youtube.com/watch?v=JkTY8M7YfAI&amp;t=4607</t>
  </si>
  <si>
    <t>2017-07-31 20:16:57-05</t>
  </si>
  <si>
    <t>170801011657</t>
  </si>
  <si>
    <t>9c2432f4-719d-4155-9154-4a98f5bbd443</t>
  </si>
  <si>
    <t>https://www.youtube.com/watch?v=JkTY8M7YfAI&amp;t=4655</t>
  </si>
  <si>
    <t>2017-07-31 20:17:45-05</t>
  </si>
  <si>
    <t>170801011746</t>
  </si>
  <si>
    <t>8f239600-10f6-4918-82fb-62680f9f0598</t>
  </si>
  <si>
    <t>https://www.youtube.com/watch?v=JkTY8M7YfAI&amp;t=4710</t>
  </si>
  <si>
    <t>2017-07-31 20:18:40-05</t>
  </si>
  <si>
    <t>170801011841</t>
  </si>
  <si>
    <t>a23d82de-bc93-4755-9a59-dd36af7a8fba</t>
  </si>
  <si>
    <t>https://www.youtube.com/watch?v=JkTY8M7YfAI&amp;t=4751</t>
  </si>
  <si>
    <t>2017-07-31 20:19:21-05</t>
  </si>
  <si>
    <t>170801011922</t>
  </si>
  <si>
    <t>932f908b-8af2-45d2-8a28-017e921a7d32</t>
  </si>
  <si>
    <t>https://www.youtube.com/watch?v=JkTY8M7YfAI&amp;t=4780</t>
  </si>
  <si>
    <t>2017-07-31 20:19:50-05</t>
  </si>
  <si>
    <t>170801011951</t>
  </si>
  <si>
    <t>https://www.youtube.com/watch?v=JkTY8M7YfAI&amp;t=4845</t>
  </si>
  <si>
    <t>2017-07-31 20:20:55-05</t>
  </si>
  <si>
    <t>170801012056</t>
  </si>
  <si>
    <t>58834a06-da5e-46ce-9883-bc1a3913efdc</t>
  </si>
  <si>
    <t>https://www.youtube.com/watch?v=JkTY8M7YfAI&amp;t=4906</t>
  </si>
  <si>
    <t>2017-07-31 20:21:56-05</t>
  </si>
  <si>
    <t>170801012157</t>
  </si>
  <si>
    <t>035566d7-19ad-45e8-8abb-16cf7b94d545</t>
  </si>
  <si>
    <t>c1d72249-f0e8-4ec7-81b0-f58d21f70361</t>
  </si>
  <si>
    <t>https://www.youtube.com/watch?v=JkTY8M7YfAI&amp;t=4922</t>
  </si>
  <si>
    <t>2017-07-31 20:22:12-05</t>
  </si>
  <si>
    <t>170801012213</t>
  </si>
  <si>
    <t>https://www.youtube.com/watch?v=JkTY8M7YfAI&amp;t=5007</t>
  </si>
  <si>
    <t>2017-07-31 20:23:37-05</t>
  </si>
  <si>
    <t>170801012337</t>
  </si>
  <si>
    <t>713cb561-ac93-440a-95c1-6b8c09de74b3</t>
  </si>
  <si>
    <t>7c9077fe-78b5-4176-8aec-fe606173cb51</t>
  </si>
  <si>
    <t>https://www.youtube.com/watch?v=JkTY8M7YfAI&amp;t=5023</t>
  </si>
  <si>
    <t>2017-07-31 20:23:53-05</t>
  </si>
  <si>
    <t>170801012354</t>
  </si>
  <si>
    <t>723d3d62-1efb-42f1-b162-9b5ebc7e9c01</t>
  </si>
  <si>
    <t>https://www.youtube.com/watch?v=JkTY8M7YfAI&amp;t=5040</t>
  </si>
  <si>
    <t>2017-07-31 20:24:10-05</t>
  </si>
  <si>
    <t>170801012410</t>
  </si>
  <si>
    <t>32e141df-e02c-42cc-a959-e25dbb4a7672</t>
  </si>
  <si>
    <t>https://www.youtube.com/watch?v=JkTY8M7YfAI&amp;t=5057</t>
  </si>
  <si>
    <t>2017-07-31 20:24:27-05</t>
  </si>
  <si>
    <t>170801012428</t>
  </si>
  <si>
    <t>https://www.youtube.com/watch?v=JkTY8M7YfAI&amp;t=5784</t>
  </si>
  <si>
    <t>2017-07-31 20:36:34-05</t>
  </si>
  <si>
    <t>170801013635</t>
  </si>
  <si>
    <t>f77705ef-886f-473c-ac0c-d8feae772b5b</t>
  </si>
  <si>
    <t>03505ef2-e779-44e8-8dea-7a78d04ce523</t>
  </si>
  <si>
    <t>https://www.youtube.com/watch?v=JkTY8M7YfAI&amp;t=5798</t>
  </si>
  <si>
    <t>2017-07-31 20:36:48-05</t>
  </si>
  <si>
    <t>170801013657</t>
  </si>
  <si>
    <t>https://www.youtube.com/watch?v=JkTY8M7YfAI&amp;t=5851</t>
  </si>
  <si>
    <t>2017-07-31 20:37:41-05</t>
  </si>
  <si>
    <t>170801013742</t>
  </si>
  <si>
    <t>7996f459-0da2-4684-98bf-6fdccafe129b</t>
  </si>
  <si>
    <t>674c87da-f3d7-4cb1-a8cb-bb84cfd270f6</t>
  </si>
  <si>
    <t>https://www.youtube.com/watch?v=JkTY8M7YfAI&amp;t=5869</t>
  </si>
  <si>
    <t>2017-07-31 20:37:59-05</t>
  </si>
  <si>
    <t>170801013800</t>
  </si>
  <si>
    <t>20ed975a-2af1-439d-a5fb-12c6a2a96428</t>
  </si>
  <si>
    <t>https://www.youtube.com/watch?v=JkTY8M7YfAI&amp;t=5896</t>
  </si>
  <si>
    <t>2017-07-31 20:38:26-05</t>
  </si>
  <si>
    <t>170801013826</t>
  </si>
  <si>
    <t>e13962c7-1d97-4ac5-af71-001d1b2c0e0a</t>
  </si>
  <si>
    <t>https://www.youtube.com/watch?v=JkTY8M7YfAI&amp;t=5924</t>
  </si>
  <si>
    <t>2017-07-31 20:38:54-05</t>
  </si>
  <si>
    <t>170801013855</t>
  </si>
  <si>
    <t>https://www.youtube.com/watch?v=JkTY8M7YfAI&amp;t=5974</t>
  </si>
  <si>
    <t>2017-07-31 20:39:44-05</t>
  </si>
  <si>
    <t>170801013944</t>
  </si>
  <si>
    <t>9a5d998f-329a-4062-9944-dbe7f03bded0</t>
  </si>
  <si>
    <t>437a404e-bad7-488b-afe8-ab69db77f5b5</t>
  </si>
  <si>
    <t>https://www.youtube.com/watch?v=JkTY8M7YfAI&amp;t=5993</t>
  </si>
  <si>
    <t>2017-07-31 20:40:03-05</t>
  </si>
  <si>
    <t>170801014004</t>
  </si>
  <si>
    <t>a9f13f78-fb83-4902-94a3-a606828263ff</t>
  </si>
  <si>
    <t>https://www.youtube.com/watch?v=JkTY8M7YfAI&amp;t=6025</t>
  </si>
  <si>
    <t>2017-07-31 20:40:35-05</t>
  </si>
  <si>
    <t>170801014043</t>
  </si>
  <si>
    <t>https://www.youtube.com/watch?v=JkTY8M7YfAI&amp;t=6071</t>
  </si>
  <si>
    <t>2017-07-31 20:41:21-05</t>
  </si>
  <si>
    <t>170801014121</t>
  </si>
  <si>
    <t>ac16ac77-87c2-4ff6-a9b6-e4a3d55209f7</t>
  </si>
  <si>
    <t>d7a18b98-1a72-453c-9df5-e6d36cb2cba0</t>
  </si>
  <si>
    <t>https://www.youtube.com/watch?v=JkTY8M7YfAI&amp;t=6090</t>
  </si>
  <si>
    <t>2017-07-31 20:41:40-05</t>
  </si>
  <si>
    <t>170801014146</t>
  </si>
  <si>
    <t>https://www.youtube.com/watch?v=JkTY8M7YfAI&amp;t=6141</t>
  </si>
  <si>
    <t>2017-07-31 20:42:31-05</t>
  </si>
  <si>
    <t>170801014232</t>
  </si>
  <si>
    <t>51af5216-742e-42f7-ba39-493c48c47bef</t>
  </si>
  <si>
    <t>https://www.youtube.com/watch?v=JkTY8M7YfAI&amp;t=6192</t>
  </si>
  <si>
    <t>2017-07-31 20:43:22-05</t>
  </si>
  <si>
    <t>170801014327</t>
  </si>
  <si>
    <t>73693559-b4e4-4ba1-9542-350aa4fafaa7</t>
  </si>
  <si>
    <t>7539dcf5-887c-4921-a3f5-41c30689bb8a</t>
  </si>
  <si>
    <t>https://www.youtube.com/watch?v=JkTY8M7YfAI&amp;t=6214</t>
  </si>
  <si>
    <t>2017-07-31 20:43:44-05</t>
  </si>
  <si>
    <t>170801014344</t>
  </si>
  <si>
    <t>1ad9bf21-7330-4877-8633-b79c706971f6</t>
  </si>
  <si>
    <t>https://www.youtube.com/watch?v=JkTY8M7YfAI&amp;t=6239</t>
  </si>
  <si>
    <t>2017-07-31 20:44:09-05</t>
  </si>
  <si>
    <t>170801014410</t>
  </si>
  <si>
    <t>https://www.youtube.com/watch?v=JkTY8M7YfAI&amp;t=6946</t>
  </si>
  <si>
    <t>2017-07-31 20:55:56-05</t>
  </si>
  <si>
    <t>170801015557</t>
  </si>
  <si>
    <t>05142184-f505-4ea1-a2bc-464b954f6b49</t>
  </si>
  <si>
    <t>5a4f2cc7-276b-41ca-909d-c374964aeed3</t>
  </si>
  <si>
    <t>https://www.youtube.com/watch?v=JkTY8M7YfAI&amp;t=6983</t>
  </si>
  <si>
    <t>2017-07-31 20:56:33-05</t>
  </si>
  <si>
    <t>170801015634</t>
  </si>
  <si>
    <t>556b4954-27ea-47cb-8132-df5d9837bae5</t>
  </si>
  <si>
    <t>https://www.youtube.com/watch?v=JkTY8M7YfAI&amp;t=7001</t>
  </si>
  <si>
    <t>2017-07-31 20:56:51-05</t>
  </si>
  <si>
    <t>170801015652</t>
  </si>
  <si>
    <t>9787d09f-ade5-4830-be7d-32c827c1a1ef</t>
  </si>
  <si>
    <t>https://www.youtube.com/watch?v=JkTY8M7YfAI&amp;t=7023</t>
  </si>
  <si>
    <t>2017-07-31 20:57:13-05</t>
  </si>
  <si>
    <t>170801015719</t>
  </si>
  <si>
    <t>https://www.youtube.com/watch?v=JkTY8M7YfAI&amp;t=7079</t>
  </si>
  <si>
    <t>2017-07-31 20:58:09-05</t>
  </si>
  <si>
    <t>170801015810</t>
  </si>
  <si>
    <t>775c51a6-c413-41d0-a614-d8e86cba4e00</t>
  </si>
  <si>
    <t>5d19d46f-7ae1-45e4-8586-1fc79b169675</t>
  </si>
  <si>
    <t>https://www.youtube.com/watch?v=JkTY8M7YfAI&amp;t=7098</t>
  </si>
  <si>
    <t>2017-07-31 20:58:28-05</t>
  </si>
  <si>
    <t>170801015828</t>
  </si>
  <si>
    <t>f27e17d7-fcbc-42a1-aca0-5a495c48a244</t>
  </si>
  <si>
    <t>https://www.youtube.com/watch?v=JkTY8M7YfAI&amp;t=7167</t>
  </si>
  <si>
    <t>2017-07-31 20:59:37-05</t>
  </si>
  <si>
    <t>170801015937</t>
  </si>
  <si>
    <t>https://www.youtube.com/watch?v=JkTY8M7YfAI&amp;t=7202</t>
  </si>
  <si>
    <t>2017-07-31 21:00:12-05</t>
  </si>
  <si>
    <t>170801020013</t>
  </si>
  <si>
    <t>c8e08062-085c-4fbd-910e-6795c7a98a35</t>
  </si>
  <si>
    <t>https://www.youtube.com/watch?v=JkTY8M7YfAI&amp;t=7236</t>
  </si>
  <si>
    <t>2017-07-31 21:00:46-05</t>
  </si>
  <si>
    <t>170801020046</t>
  </si>
  <si>
    <t>3638ce24-bc08-4b96-a1a1-e2a5583099b9</t>
  </si>
  <si>
    <t>1ff2335c-846c-43cf-9b23-a5ba79bb6018</t>
  </si>
  <si>
    <t>https://www.youtube.com/watch?v=JkTY8M7YfAI&amp;t=7250</t>
  </si>
  <si>
    <t>2017-07-31 21:01:00-05</t>
  </si>
  <si>
    <t>170801020101</t>
  </si>
  <si>
    <t>a8c99539-8127-4fe5-8bfe-2610f0f13f9d</t>
  </si>
  <si>
    <t>https://www.youtube.com/watch?v=JkTY8M7YfAI&amp;t=7265</t>
  </si>
  <si>
    <t>2017-07-31 21:01:15-05</t>
  </si>
  <si>
    <t>170801020116</t>
  </si>
  <si>
    <t>0c4ce80e-4bfb-458a-b74c-a763ee25e6e7</t>
  </si>
  <si>
    <t>https://www.youtube.com/watch?v=JkTY8M7YfAI&amp;t=7282</t>
  </si>
  <si>
    <t>2017-07-31 21:01:32-05</t>
  </si>
  <si>
    <t>170801020133</t>
  </si>
  <si>
    <t>e85d0df5-2164-4a41-b6ef-3808b203e1e8</t>
  </si>
  <si>
    <t>https://www.youtube.com/watch?v=JkTY8M7YfAI&amp;t=7308</t>
  </si>
  <si>
    <t>2017-07-31 21:01:58-05</t>
  </si>
  <si>
    <t>170801020204</t>
  </si>
  <si>
    <t>https://www.youtube.com/watch?v=JkTY8M7YfAI&amp;t=8083</t>
  </si>
  <si>
    <t>2017-07-31 21:14:53-05</t>
  </si>
  <si>
    <t>170801021457</t>
  </si>
  <si>
    <t>46392ea3-e37b-49ba-b89d-ca82bd744634</t>
  </si>
  <si>
    <t>6f88085b-7c01-473f-be66-ff2a14ef1783</t>
  </si>
  <si>
    <t>https://www.youtube.com/watch?v=JkTY8M7YfAI&amp;t=8097</t>
  </si>
  <si>
    <t>2017-07-31 21:15:07-05</t>
  </si>
  <si>
    <t>170801021508</t>
  </si>
  <si>
    <t>51f90122-e02b-4bda-aef1-c3a92c52566b</t>
  </si>
  <si>
    <t>https://www.youtube.com/watch?v=JkTY8M7YfAI&amp;t=8115</t>
  </si>
  <si>
    <t>2017-07-31 21:15:25-05</t>
  </si>
  <si>
    <t>170801021526</t>
  </si>
  <si>
    <t>8e328a7b-e0bd-4234-8bdf-bd281a6a4d59</t>
  </si>
  <si>
    <t>https://www.youtube.com/watch?v=JkTY8M7YfAI&amp;t=8134</t>
  </si>
  <si>
    <t>2017-07-31 21:15:44-05</t>
  </si>
  <si>
    <t>170801021545</t>
  </si>
  <si>
    <t>d506e77a-4a93-49f7-b0e8-d8f00ad43df6</t>
  </si>
  <si>
    <t>https://www.youtube.com/watch?v=JkTY8M7YfAI&amp;t=8152</t>
  </si>
  <si>
    <t>2017-07-31 21:16:02-05</t>
  </si>
  <si>
    <t>170801021603</t>
  </si>
  <si>
    <t>c1fc9320-ba1d-4b11-90fa-4cb8ad0210c3</t>
  </si>
  <si>
    <t>https://www.youtube.com/watch?v=JkTY8M7YfAI&amp;t=8178</t>
  </si>
  <si>
    <t>2017-07-31 21:16:28-05</t>
  </si>
  <si>
    <t>170801021629</t>
  </si>
  <si>
    <t>https://www.youtube.com/watch?v=JkTY8M7YfAI&amp;t=8218</t>
  </si>
  <si>
    <t>2017-07-31 21:17:08-05</t>
  </si>
  <si>
    <t>170801021709</t>
  </si>
  <si>
    <t>9cdd649b-3f1b-4e58-8876-4a80e0eb4c57</t>
  </si>
  <si>
    <t>b8e0f966-4b71-4bd9-8778-24d7d5b64589</t>
  </si>
  <si>
    <t>https://www.youtube.com/watch?v=JkTY8M7YfAI&amp;t=8240</t>
  </si>
  <si>
    <t>2017-07-31 21:17:30-05</t>
  </si>
  <si>
    <t>170801021731</t>
  </si>
  <si>
    <t>4c9a3768-4769-4940-8db9-2b4af3690570</t>
  </si>
  <si>
    <t>https://www.youtube.com/watch?v=JkTY8M7YfAI&amp;t=8259</t>
  </si>
  <si>
    <t>2017-07-31 21:17:49-05</t>
  </si>
  <si>
    <t>170801021750</t>
  </si>
  <si>
    <t>13452e37-02a2-457c-98ca-e9825b7848d9</t>
  </si>
  <si>
    <t>https://www.youtube.com/watch?v=JkTY8M7YfAI&amp;t=8279</t>
  </si>
  <si>
    <t>2017-07-31 21:18:09-05</t>
  </si>
  <si>
    <t>170801021810</t>
  </si>
  <si>
    <t>https://www.youtube.com/watch?v=JkTY8M7YfAI&amp;t=8328</t>
  </si>
  <si>
    <t>2017-07-31 21:18:58-05</t>
  </si>
  <si>
    <t>170801021858</t>
  </si>
  <si>
    <t>e4540b76-11f8-4cea-a7ca-e412555f3793</t>
  </si>
  <si>
    <t>https://www.youtube.com/watch?v=JkTY8M7YfAI&amp;t=8374</t>
  </si>
  <si>
    <t>2017-07-31 21:19:44-05</t>
  </si>
  <si>
    <t>170801021945</t>
  </si>
  <si>
    <t>4f7e5d5e-4f7d-46ba-96e9-80a5e14e1e31</t>
  </si>
  <si>
    <t>c06ca2ba-c71e-46d2-ad0c-b22210ed5a55</t>
  </si>
  <si>
    <t>https://www.youtube.com/watch?v=JkTY8M7YfAI&amp;t=8393</t>
  </si>
  <si>
    <t>2017-07-31 21:20:03-05</t>
  </si>
  <si>
    <t>170801022003</t>
  </si>
  <si>
    <t>34093ec7-2c37-4f66-ab23-7e4e27e5af14</t>
  </si>
  <si>
    <t>https://www.youtube.com/watch?v=JkTY8M7YfAI&amp;t=8411</t>
  </si>
  <si>
    <t>2017-07-31 21:20:21-05</t>
  </si>
  <si>
    <t>170801022026</t>
  </si>
  <si>
    <t>https://www.youtube.com/watch?v=JkTY8M7YfAI&amp;t=8451</t>
  </si>
  <si>
    <t>2017-07-31 21:21:01-05</t>
  </si>
  <si>
    <t>170801022102</t>
  </si>
  <si>
    <t>c2a2e798-b825-4893-81d6-bcccf5f1ef7a</t>
  </si>
  <si>
    <t>https://www.youtube.com/watch?v=JkTY8M7YfAI&amp;t=9294</t>
  </si>
  <si>
    <t>2017-07-31 21:35:04-05</t>
  </si>
  <si>
    <t>170801023504</t>
  </si>
  <si>
    <t>ab3bac72-93af-46e8-bd83-d0335f453fdd</t>
  </si>
  <si>
    <t>80fbd2c9-5ab4-4105-9382-04d9d7dd2689</t>
  </si>
  <si>
    <t>https://www.youtube.com/watch?v=JkTY8M7YfAI&amp;t=9309</t>
  </si>
  <si>
    <t>2017-07-31 21:35:19-05</t>
  </si>
  <si>
    <t>170801023519</t>
  </si>
  <si>
    <t>08404a07-2b37-4028-90dc-029dc905ebdf</t>
  </si>
  <si>
    <t>https://www.youtube.com/watch?v=JkTY8M7YfAI&amp;t=9328</t>
  </si>
  <si>
    <t>2017-07-31 21:35:38-05</t>
  </si>
  <si>
    <t>170801023538</t>
  </si>
  <si>
    <t>e54a9a03-8a6b-49db-a940-986dbe37698a</t>
  </si>
  <si>
    <t>https://www.youtube.com/watch?v=JkTY8M7YfAI&amp;t=9345</t>
  </si>
  <si>
    <t>2017-07-31 21:35:55-05</t>
  </si>
  <si>
    <t>170801023556</t>
  </si>
  <si>
    <t>https://www.youtube.com/watch?v=JkTY8M7YfAI&amp;t=9379</t>
  </si>
  <si>
    <t>2017-07-31 21:36:29-05</t>
  </si>
  <si>
    <t>170801023630</t>
  </si>
  <si>
    <t>bb7fcb0b-2384-4af7-ba44-5c8c5d228298</t>
  </si>
  <si>
    <t>AJ Reed</t>
  </si>
  <si>
    <t>https://www.youtube.com/watch?v=JkTY8M7YfAI&amp;t=9420</t>
  </si>
  <si>
    <t>2017-07-31 21:37:10-05</t>
  </si>
  <si>
    <t>170801023710</t>
  </si>
  <si>
    <t>39d574be-ed42-44e6-9430-6ad3d0eeb543</t>
  </si>
  <si>
    <t>70c7df25-8d26-4052-b420-88ae2c3a05d4</t>
  </si>
  <si>
    <t>https://www.youtube.com/watch?v=JkTY8M7YfAI&amp;t=9438</t>
  </si>
  <si>
    <t>2017-07-31 21:37:28-05</t>
  </si>
  <si>
    <t>170801023729</t>
  </si>
  <si>
    <t>6d5f8b4e-852f-4864-9b65-5518b33a3dd4</t>
  </si>
  <si>
    <t>https://www.youtube.com/watch?v=JkTY8M7YfAI&amp;t=9457</t>
  </si>
  <si>
    <t>2017-07-31 21:37:47-05</t>
  </si>
  <si>
    <t>170801023752</t>
  </si>
  <si>
    <t>54b6febc-8a4e-46fe-8768-ad87c2fc3a23</t>
  </si>
  <si>
    <t>https://www.youtube.com/watch?v=JkTY8M7YfAI&amp;t=9492</t>
  </si>
  <si>
    <t>2017-07-31 21:38:22-05</t>
  </si>
  <si>
    <t>170801023823</t>
  </si>
  <si>
    <t>6306d82c-bb54-4bee-acd8-7c0efbe65cc0</t>
  </si>
  <si>
    <t>https://www.youtube.com/watch?v=JkTY8M7YfAI&amp;t=9511</t>
  </si>
  <si>
    <t>2017-07-31 21:38:41-05</t>
  </si>
  <si>
    <t>170801023842</t>
  </si>
  <si>
    <t>adfe9097-1194-46bb-a83c-fc99f2455b79</t>
  </si>
  <si>
    <t>https://www.youtube.com/watch?v=JkTY8M7YfAI&amp;t=9536</t>
  </si>
  <si>
    <t>2017-07-31 21:39:06-05</t>
  </si>
  <si>
    <t>170801023907</t>
  </si>
  <si>
    <t>cb6a147b-5c23-4ba8-a06f-39af7cbf9e6c</t>
  </si>
  <si>
    <t>https://www.youtube.com/watch?v=JkTY8M7YfAI&amp;t=9558</t>
  </si>
  <si>
    <t>2017-07-31 21:39:28-05</t>
  </si>
  <si>
    <t>170801023934</t>
  </si>
  <si>
    <t>https://www.youtube.com/watch?v=JkTY8M7YfAI&amp;t=9596</t>
  </si>
  <si>
    <t>2017-07-31 21:40:06-05</t>
  </si>
  <si>
    <t>170801024007</t>
  </si>
  <si>
    <t>b84d9dc3-5205-4a1a-8b79-160952962427</t>
  </si>
  <si>
    <t>https://www.youtube.com/watch?v=JkTY8M7YfAI&amp;t=9645</t>
  </si>
  <si>
    <t>2017-07-31 21:40:55-05</t>
  </si>
  <si>
    <t>170801024056</t>
  </si>
  <si>
    <t>d1735a88-15b9-4add-b0f0-08a2b8919168</t>
  </si>
  <si>
    <t>d5b33703-c3bf-43f8-b490-04bf22614f0b</t>
  </si>
  <si>
    <t>https://www.youtube.com/watch?v=JkTY8M7YfAI&amp;t=9661</t>
  </si>
  <si>
    <t>2017-07-31 21:41:11-05</t>
  </si>
  <si>
    <t>170801024111</t>
  </si>
  <si>
    <t>6a5338b7-d56d-4d66-927b-d972793c84da</t>
  </si>
  <si>
    <t>https://www.youtube.com/watch?v=JkTY8M7YfAI&amp;t=9680</t>
  </si>
  <si>
    <t>2017-07-31 21:41:30-05</t>
  </si>
  <si>
    <t>170801024130</t>
  </si>
  <si>
    <t>https://www.youtube.com/watch?v=JkTY8M7YfAI&amp;t=11786</t>
  </si>
  <si>
    <t>2017-07-31 22:16:36-05</t>
  </si>
  <si>
    <t>170801031636</t>
  </si>
  <si>
    <t>5d88e5e7-aae7-4b5f-b6c1-68602e1f1266</t>
  </si>
  <si>
    <t>9698dac3-7a7c-44d7-ac39-dc9494c29ae7</t>
  </si>
  <si>
    <t>https://www.youtube.com/watch?v=JkTY8M7YfAI&amp;t=11798</t>
  </si>
  <si>
    <t>2017-07-31 22:16:48-05</t>
  </si>
  <si>
    <t>170801031648</t>
  </si>
  <si>
    <t>2ff9c6b9-d450-4ef2-88a1-79fc0f6b40c2</t>
  </si>
  <si>
    <t>https://www.youtube.com/watch?v=JkTY8M7YfAI&amp;t=11811</t>
  </si>
  <si>
    <t>2017-07-31 22:17:01-05</t>
  </si>
  <si>
    <t>170801031701</t>
  </si>
  <si>
    <t>cae4467e-a449-4c0d-bcee-83db15ac3e8b</t>
  </si>
  <si>
    <t>https://www.youtube.com/watch?v=JkTY8M7YfAI&amp;t=11828</t>
  </si>
  <si>
    <t>2017-07-31 22:17:18-05</t>
  </si>
  <si>
    <t>170801031719</t>
  </si>
  <si>
    <t>https://www.youtube.com/watch?v=JkTY8M7YfAI&amp;t=11856</t>
  </si>
  <si>
    <t>2017-07-31 22:17:46-05</t>
  </si>
  <si>
    <t>170801031751</t>
  </si>
  <si>
    <t>118e1122-6948-4629-b144-bc6c1549f331</t>
  </si>
  <si>
    <t>27428c24-f6b4-40d2-9a4d-7203f2e32e12</t>
  </si>
  <si>
    <t>https://www.youtube.com/watch?v=JkTY8M7YfAI&amp;t=11869</t>
  </si>
  <si>
    <t>2017-07-31 22:17:59-05</t>
  </si>
  <si>
    <t>170801031759</t>
  </si>
  <si>
    <t>413838ef-5f4c-4b12-af0c-5f7160df329e</t>
  </si>
  <si>
    <t>https://www.youtube.com/watch?v=JkTY8M7YfAI&amp;t=11880</t>
  </si>
  <si>
    <t>2017-07-31 22:18:10-05</t>
  </si>
  <si>
    <t>170801031811</t>
  </si>
  <si>
    <t>88aec4c9-4720-4710-8489-271221510077</t>
  </si>
  <si>
    <t>https://www.youtube.com/watch?v=JkTY8M7YfAI&amp;t=11894</t>
  </si>
  <si>
    <t>2017-07-31 22:18:24-05</t>
  </si>
  <si>
    <t>170801031824</t>
  </si>
  <si>
    <t>efe4175c-1928-4f35-a8bd-4411344e752d</t>
  </si>
  <si>
    <t>https://www.youtube.com/watch?v=JkTY8M7YfAI&amp;t=11905</t>
  </si>
  <si>
    <t>2017-07-31 22:18:35-05</t>
  </si>
  <si>
    <t>170801031835</t>
  </si>
  <si>
    <t>https://www.youtube.com/watch?v=JkTY8M7YfAI&amp;t=11932</t>
  </si>
  <si>
    <t>2017-07-31 22:19:02-05</t>
  </si>
  <si>
    <t>170801031903</t>
  </si>
  <si>
    <t>c9d6eaa3-7eeb-416b-93bf-a697f56dd7c4</t>
  </si>
  <si>
    <t>b8ad8e16-533f-4ede-b712-4c9f678e9d30</t>
  </si>
  <si>
    <t>https://www.youtube.com/watch?v=JkTY8M7YfAI&amp;t=11942</t>
  </si>
  <si>
    <t>2017-07-31 22:19:12-05</t>
  </si>
  <si>
    <t>170801031913</t>
  </si>
  <si>
    <t>f9682a55-b399-4363-b4aa-e54895b9bb9c</t>
  </si>
  <si>
    <t>https://www.youtube.com/watch?v=JkTY8M7YfAI&amp;t=11958</t>
  </si>
  <si>
    <t>2017-07-31 22:19:28-05</t>
  </si>
  <si>
    <t>170801031929</t>
  </si>
  <si>
    <t>beae14ea-8220-481e-bd52-278bf4d21de0</t>
  </si>
  <si>
    <t>https://www.youtube.com/watch?v=JkTY8M7YfAI&amp;t=11982</t>
  </si>
  <si>
    <t>2017-07-31 22:19:52-05</t>
  </si>
  <si>
    <t>170801031953</t>
  </si>
  <si>
    <t>f9892d1b-dd2b-4733-8861-f7b6684b7e92</t>
  </si>
  <si>
    <t>https://www.youtube.com/watch?v=JkTY8M7YfAI&amp;t=11997</t>
  </si>
  <si>
    <t>2017-07-31 22:20:07-05</t>
  </si>
  <si>
    <t>170801032007</t>
  </si>
  <si>
    <t>https://www.youtube.com/watch?v=JkTY8M7YfAI&amp;t=12030</t>
  </si>
  <si>
    <t>2017-07-31 22:20:40-05</t>
  </si>
  <si>
    <t>170801032800</t>
  </si>
  <si>
    <t>783eb99c-3758-4e00-8097-d648dac7a7ba</t>
  </si>
  <si>
    <t>bd69824d-cfac-47e8-99d1-4e74e55ad06a</t>
  </si>
  <si>
    <t>https://www.youtube.com/watch?v=JkTY8M7YfAI&amp;t=12090</t>
  </si>
  <si>
    <t>2017-07-31 22:21:40-05</t>
  </si>
  <si>
    <t>3540f6cc-9a56-4a1b-9a00-a0587abde882</t>
  </si>
  <si>
    <t>https://www.youtube.com/watch?v=JkTY8M7YfAI&amp;t=12111</t>
  </si>
  <si>
    <t>2017-07-31 22:22:01-05</t>
  </si>
  <si>
    <t>170801032759</t>
  </si>
  <si>
    <t>17e9aa6d-48ac-4db5-a1d9-9f54c10de2d7</t>
  </si>
  <si>
    <t>https://www.youtube.com/watch?v=JkTY8M7YfAI&amp;t=12137</t>
  </si>
  <si>
    <t>2017-07-31 22:22:27-05</t>
  </si>
  <si>
    <t>0b2e39d7-1781-48f8-969f-29994c20449c</t>
  </si>
  <si>
    <t>https://www.youtube.com/watch?v=JkTY8M7YfAI&amp;t=12164</t>
  </si>
  <si>
    <t>2017-07-31 22:22:54-05</t>
  </si>
  <si>
    <t>cb351939-ce48-4f02-8739-ac70efff0776</t>
  </si>
  <si>
    <t>https://www.youtube.com/watch?v=JkTY8M7YfAI&amp;t=12191</t>
  </si>
  <si>
    <t>2017-07-31 22:23:21-05</t>
  </si>
  <si>
    <t>890e53d1-d9d7-4c72-830d-f98d84d4ca5b</t>
  </si>
  <si>
    <t>https://www.youtube.com/watch?v=JkTY8M7YfAI&amp;t=12207</t>
  </si>
  <si>
    <t>2017-07-31 22:23:37-05</t>
  </si>
  <si>
    <t>e71fdd88-a68b-4da9-b27f-f32f7bb98601</t>
  </si>
  <si>
    <t>https://www.youtube.com/watch?v=JkTY8M7YfAI&amp;t=12230</t>
  </si>
  <si>
    <t>2017-07-31 22:24:00-05</t>
  </si>
  <si>
    <t>https://www.youtube.com/watch?v=JkTY8M7YfAI&amp;t=12273</t>
  </si>
  <si>
    <t>2017-07-31 22:24:43-05</t>
  </si>
  <si>
    <t>170801032444</t>
  </si>
  <si>
    <t>fc0d8937-7ec4-46d0-a0f8-daf689c4801d</t>
  </si>
  <si>
    <t>e539adab-e1e9-4a79-9f34-abfdb0faf800</t>
  </si>
  <si>
    <t>https://www.youtube.com/watch?v=JkTY8M7YfAI&amp;t=12293</t>
  </si>
  <si>
    <t>2017-07-31 22:25:03-05</t>
  </si>
  <si>
    <t>170801032503</t>
  </si>
  <si>
    <t>https://www.youtube.com/watch?v=JkTY8M7YfAI&amp;t=12338</t>
  </si>
  <si>
    <t>2017-07-31 22:25:48-05</t>
  </si>
  <si>
    <t>170801032549</t>
  </si>
  <si>
    <t>4e71a712-3013-47b5-b771-512a92df63bb</t>
  </si>
  <si>
    <t>caaf4746-e18a-4c50-a3ec-085f67b3c6b6</t>
  </si>
  <si>
    <t>https://www.youtube.com/watch?v=JkTY8M7YfAI&amp;t=12354</t>
  </si>
  <si>
    <t>2017-07-31 22:26:04-05</t>
  </si>
  <si>
    <t>170801032605</t>
  </si>
  <si>
    <t>b87718ba-7adb-48d4-bd66-e063b68332fe</t>
  </si>
  <si>
    <t>https://www.youtube.com/watch?v=JkTY8M7YfAI&amp;t=12369</t>
  </si>
  <si>
    <t>2017-07-31 22:26:19-05</t>
  </si>
  <si>
    <t>170801032620</t>
  </si>
  <si>
    <t>6b258b96-fa6d-40b4-9da0-a21d38ebbe9e</t>
  </si>
  <si>
    <t>https://www.youtube.com/watch?v=JkTY8M7YfAI&amp;t=12390</t>
  </si>
  <si>
    <t>2017-07-31 22:26:40-05</t>
  </si>
  <si>
    <t>170801032641</t>
  </si>
  <si>
    <t>https://www.youtube.com/watch?v=JkTY8M7YfAI&amp;t=12431</t>
  </si>
  <si>
    <t>2017-07-31 22:27:21-05</t>
  </si>
  <si>
    <t>170801032722</t>
  </si>
  <si>
    <t>0d3b4a3f-cd79-4f8b-8469-6880e758d32c</t>
  </si>
  <si>
    <t>5d84a7b6-1bcd-45f7-b492-a7b0b054f42b</t>
  </si>
  <si>
    <t>https://www.youtube.com/watch?v=JkTY8M7YfAI&amp;t=12444</t>
  </si>
  <si>
    <t>2017-07-31 22:27:34-05</t>
  </si>
  <si>
    <t>170801032734</t>
  </si>
  <si>
    <t>9211f867-9bad-4587-9b87-4f702671df18</t>
  </si>
  <si>
    <t>https://www.youtube.com/watch?v=JkTY8M7YfAI&amp;t=12458</t>
  </si>
  <si>
    <t>2017-07-31 22:27:48-05</t>
  </si>
  <si>
    <t>170801032754</t>
  </si>
  <si>
    <t>2017_08_01_tbamlb_houmlb_1</t>
  </si>
  <si>
    <t>QvwkaKHUNYw</t>
  </si>
  <si>
    <t>https://www.youtube.com/watch?v=QvwkaKHUNYw&amp;t=1396</t>
  </si>
  <si>
    <t>2017-08-01 19:23:27-05</t>
  </si>
  <si>
    <t>170802002332</t>
  </si>
  <si>
    <t>7f2cdcc4-7954-4df1-a8cf-183c60224f38</t>
  </si>
  <si>
    <t>87757ce7-e91b-4252-9ed5-169e1af1a45e</t>
  </si>
  <si>
    <t>https://www.youtube.com/watch?v=QvwkaKHUNYw&amp;t=1414</t>
  </si>
  <si>
    <t>2017-08-01 19:23:45-05</t>
  </si>
  <si>
    <t>170802002350</t>
  </si>
  <si>
    <t>9d9c598f-c9a4-4c7b-8607-c4517f7d0da3</t>
  </si>
  <si>
    <t>https://www.youtube.com/watch?v=QvwkaKHUNYw&amp;t=1435</t>
  </si>
  <si>
    <t>2017-08-01 19:24:06-05</t>
  </si>
  <si>
    <t>170802002411</t>
  </si>
  <si>
    <t>5c0916f5-a26b-4a09-af9b-7760350b3ce0</t>
  </si>
  <si>
    <t>https://www.youtube.com/watch?v=QvwkaKHUNYw&amp;t=1455</t>
  </si>
  <si>
    <t>2017-08-01 19:24:26-05</t>
  </si>
  <si>
    <t>170802002431</t>
  </si>
  <si>
    <t>cce0c692-9ef8-4858-a705-d764a6296d8c</t>
  </si>
  <si>
    <t>https://www.youtube.com/watch?v=QvwkaKHUNYw&amp;t=1478</t>
  </si>
  <si>
    <t>2017-08-01 19:24:49-05</t>
  </si>
  <si>
    <t>170802002454</t>
  </si>
  <si>
    <t>1b1d4ba3-c715-4166-8f87-a8783b1c13e8</t>
  </si>
  <si>
    <t>https://www.youtube.com/watch?v=QvwkaKHUNYw&amp;t=1512</t>
  </si>
  <si>
    <t>2017-08-01 19:25:23-05</t>
  </si>
  <si>
    <t>170802002533</t>
  </si>
  <si>
    <t>4dd6b832-329b-46b3-8e76-e8faeefed60b</t>
  </si>
  <si>
    <t>https://www.youtube.com/watch?v=QvwkaKHUNYw&amp;t=1542</t>
  </si>
  <si>
    <t>2017-08-01 19:25:53-05</t>
  </si>
  <si>
    <t>170802002559</t>
  </si>
  <si>
    <t>https://www.youtube.com/watch?v=QvwkaKHUNYw&amp;t=1581</t>
  </si>
  <si>
    <t>2017-08-01 19:26:32-05</t>
  </si>
  <si>
    <t>170802002648</t>
  </si>
  <si>
    <t>b0662f8f-d3a5-4852-8813-a61ad335e984</t>
  </si>
  <si>
    <t>https://www.youtube.com/watch?v=QvwkaKHUNYw&amp;t=1621</t>
  </si>
  <si>
    <t>2017-08-01 19:27:12-05</t>
  </si>
  <si>
    <t>170802002717</t>
  </si>
  <si>
    <t>e419432d-a4eb-4558-9632-1156d65a375e</t>
  </si>
  <si>
    <t>7e860776-344b-42ad-88ca-a73c25c6dfaf</t>
  </si>
  <si>
    <t>https://www.youtube.com/watch?v=QvwkaKHUNYw&amp;t=1638</t>
  </si>
  <si>
    <t>2017-08-01 19:27:29-05</t>
  </si>
  <si>
    <t>170802002734</t>
  </si>
  <si>
    <t>2d137249-e364-4394-8e1c-dd4df15bfd50</t>
  </si>
  <si>
    <t>https://www.youtube.com/watch?v=QvwkaKHUNYw&amp;t=1657</t>
  </si>
  <si>
    <t>2017-08-01 19:27:48-05</t>
  </si>
  <si>
    <t>170802002757</t>
  </si>
  <si>
    <t>4b48aa24-3951-40f6-b8a3-431d132b6751</t>
  </si>
  <si>
    <t>https://www.youtube.com/watch?v=QvwkaKHUNYw&amp;t=1689</t>
  </si>
  <si>
    <t>2017-08-01 19:28:20-05</t>
  </si>
  <si>
    <t>170802002830</t>
  </si>
  <si>
    <t>b185ef62-a249-4b74-8f2c-9799286ee4db</t>
  </si>
  <si>
    <t>https://www.youtube.com/watch?v=QvwkaKHUNYw&amp;t=1731</t>
  </si>
  <si>
    <t>2017-08-01 19:29:02-05</t>
  </si>
  <si>
    <t>170802002909</t>
  </si>
  <si>
    <t>ce62b080-48ee-4eb6-bd7a-8c2a5c2b91c1</t>
  </si>
  <si>
    <t>https://www.youtube.com/watch?v=QvwkaKHUNYw&amp;t=1751</t>
  </si>
  <si>
    <t>2017-08-01 19:29:22-05</t>
  </si>
  <si>
    <t>170802002931</t>
  </si>
  <si>
    <t>https://www.youtube.com/watch?v=QvwkaKHUNYw&amp;t=2257</t>
  </si>
  <si>
    <t>2017-08-01 19:37:46-05</t>
  </si>
  <si>
    <t>170802003752</t>
  </si>
  <si>
    <t>29ecc847-f0f6-4cfa-b75d-4edac7020ea3</t>
  </si>
  <si>
    <t>896394d9-d74e-4572-84f2-875bf613fdf6</t>
  </si>
  <si>
    <t>https://www.youtube.com/watch?v=QvwkaKHUNYw&amp;t=2275</t>
  </si>
  <si>
    <t>2017-08-01 19:38:03-05</t>
  </si>
  <si>
    <t>170802003809</t>
  </si>
  <si>
    <t>1dbe5a8d-4d29-4f90-acf2-9dde82af0800</t>
  </si>
  <si>
    <t>https://www.youtube.com/watch?v=QvwkaKHUNYw&amp;t=2295</t>
  </si>
  <si>
    <t>2017-08-01 19:38:25-05</t>
  </si>
  <si>
    <t>170802003834</t>
  </si>
  <si>
    <t>f96374eb-92ea-47a4-9573-f883c63c94bb</t>
  </si>
  <si>
    <t>https://www.youtube.com/watch?v=QvwkaKHUNYw&amp;t=2315</t>
  </si>
  <si>
    <t>2017-08-01 19:38:46-05</t>
  </si>
  <si>
    <t>170802003851</t>
  </si>
  <si>
    <t>67c9009e-596b-4ad8-94cb-5cb601a613a5</t>
  </si>
  <si>
    <t>https://www.youtube.com/watch?v=QvwkaKHUNYw&amp;t=2334</t>
  </si>
  <si>
    <t>2017-08-01 19:39:05-05</t>
  </si>
  <si>
    <t>170802003917</t>
  </si>
  <si>
    <t>https://www.youtube.com/watch?v=QvwkaKHUNYw&amp;t=2395</t>
  </si>
  <si>
    <t>2017-08-01 19:40:05-05</t>
  </si>
  <si>
    <t>170802004013</t>
  </si>
  <si>
    <t>d8d8b123-081c-4a3e-86cd-c3532d026ff0</t>
  </si>
  <si>
    <t>5a7d19e3-6d4d-44fb-b8a2-a5decb1587f2</t>
  </si>
  <si>
    <t>https://www.youtube.com/watch?v=QvwkaKHUNYw&amp;t=2422</t>
  </si>
  <si>
    <t>2017-08-01 19:40:33-05</t>
  </si>
  <si>
    <t>170802004038</t>
  </si>
  <si>
    <t>b4471dbc-a19e-49e3-88c1-36dbda042bb0</t>
  </si>
  <si>
    <t>https://www.youtube.com/watch?v=QvwkaKHUNYw&amp;t=2455</t>
  </si>
  <si>
    <t>2017-08-01 19:41:06-05</t>
  </si>
  <si>
    <t>170802004111</t>
  </si>
  <si>
    <t>5ab80875-acb7-4aa4-9b66-20c6164e8e9c</t>
  </si>
  <si>
    <t>https://www.youtube.com/watch?v=QvwkaKHUNYw&amp;t=2529</t>
  </si>
  <si>
    <t>2017-08-01 19:42:20-05</t>
  </si>
  <si>
    <t>170802004224</t>
  </si>
  <si>
    <t>https://www.youtube.com/watch?v=QvwkaKHUNYw&amp;t=2572</t>
  </si>
  <si>
    <t>2017-08-01 19:43:03-05</t>
  </si>
  <si>
    <t>170802004308</t>
  </si>
  <si>
    <t>3146ba69-af98-4d65-a7ef-a61b271ac709</t>
  </si>
  <si>
    <t>904c495a-ffa4-4c44-a75b-5c17249c6d90</t>
  </si>
  <si>
    <t>https://www.youtube.com/watch?v=QvwkaKHUNYw&amp;t=2593</t>
  </si>
  <si>
    <t>2017-08-01 19:43:24-05</t>
  </si>
  <si>
    <t>170802004328</t>
  </si>
  <si>
    <t>e55f84c0-35de-4df7-b481-aaa0260f4004</t>
  </si>
  <si>
    <t>https://www.youtube.com/watch?v=QvwkaKHUNYw&amp;t=2624</t>
  </si>
  <si>
    <t>2017-08-01 19:43:55-05</t>
  </si>
  <si>
    <t>170802004359</t>
  </si>
  <si>
    <t>c98ebaaf-6a15-4f12-a106-e92e1dd09352</t>
  </si>
  <si>
    <t>https://www.youtube.com/watch?v=QvwkaKHUNYw&amp;t=2648</t>
  </si>
  <si>
    <t>2017-08-01 19:44:19-05</t>
  </si>
  <si>
    <t>170802004429</t>
  </si>
  <si>
    <t>a189fe00-8369-4ff9-acf9-3566859dfc52</t>
  </si>
  <si>
    <t>https://www.youtube.com/watch?v=QvwkaKHUNYw&amp;t=2682</t>
  </si>
  <si>
    <t>2017-08-01 19:44:52-05</t>
  </si>
  <si>
    <t>170802004457</t>
  </si>
  <si>
    <t>https://www.youtube.com/watch?v=QvwkaKHUNYw&amp;t=2742</t>
  </si>
  <si>
    <t>2017-08-01 19:45:52-05</t>
  </si>
  <si>
    <t>170802004557</t>
  </si>
  <si>
    <t>0929811b-e85e-4312-ac26-8c12ed8af7b5</t>
  </si>
  <si>
    <t>a9c48b4f-6a4a-4c0a-a46d-46c956f71359</t>
  </si>
  <si>
    <t>https://www.youtube.com/watch?v=QvwkaKHUNYw&amp;t=2766</t>
  </si>
  <si>
    <t>2017-08-01 19:46:17-05</t>
  </si>
  <si>
    <t>170802004622</t>
  </si>
  <si>
    <t>9567cb35-8bdc-42c4-ae79-aac276e625ec</t>
  </si>
  <si>
    <t>https://www.youtube.com/watch?v=QvwkaKHUNYw&amp;t=2793</t>
  </si>
  <si>
    <t>2017-08-01 19:46:42-05</t>
  </si>
  <si>
    <t>170802004647</t>
  </si>
  <si>
    <t>a739c123-9cf2-4637-ae59-b572eec574ad</t>
  </si>
  <si>
    <t>https://www.youtube.com/watch?v=QvwkaKHUNYw&amp;t=2822</t>
  </si>
  <si>
    <t>2017-08-01 19:47:11-05</t>
  </si>
  <si>
    <t>170802004716</t>
  </si>
  <si>
    <t>f6db42ad-9d69-4c22-9e5e-fab9d583c9d2</t>
  </si>
  <si>
    <t>https://www.youtube.com/watch?v=QvwkaKHUNYw&amp;t=2852</t>
  </si>
  <si>
    <t>2017-08-01 19:47:43-05</t>
  </si>
  <si>
    <t>170802004752</t>
  </si>
  <si>
    <t>https://www.youtube.com/watch?v=QvwkaKHUNYw&amp;t=4364</t>
  </si>
  <si>
    <t>2017-08-01 20:12:55-05</t>
  </si>
  <si>
    <t>170802011307</t>
  </si>
  <si>
    <t>34607a5e-4d95-4791-8e35-df8d94e70b48</t>
  </si>
  <si>
    <t>https://www.youtube.com/watch?v=QvwkaKHUNYw&amp;t=4420</t>
  </si>
  <si>
    <t>2017-08-01 20:13:51-05</t>
  </si>
  <si>
    <t>170802011400</t>
  </si>
  <si>
    <t>24374e60-c9f3-4f80-88cd-d7f5788d768b</t>
  </si>
  <si>
    <t>8737018d-8e71-4cd3-a096-b288a3bf0c02</t>
  </si>
  <si>
    <t>https://www.youtube.com/watch?v=QvwkaKHUNYw&amp;t=4436</t>
  </si>
  <si>
    <t>2017-08-01 20:14:07-05</t>
  </si>
  <si>
    <t>170802011412</t>
  </si>
  <si>
    <t>c8d96bbb-f350-4d59-b815-c0f58938b1ac</t>
  </si>
  <si>
    <t>https://www.youtube.com/watch?v=QvwkaKHUNYw&amp;t=4454</t>
  </si>
  <si>
    <t>2017-08-01 20:14:25-05</t>
  </si>
  <si>
    <t>170802011430</t>
  </si>
  <si>
    <t>892ad514-ec3f-4acd-b742-33d3fcdce75d</t>
  </si>
  <si>
    <t>https://www.youtube.com/watch?v=QvwkaKHUNYw&amp;t=4475</t>
  </si>
  <si>
    <t>2017-08-01 20:14:46-05</t>
  </si>
  <si>
    <t>170802011451</t>
  </si>
  <si>
    <t>818c8e3b-ddc2-4a0b-9f15-a9356a9f6e16</t>
  </si>
  <si>
    <t>https://www.youtube.com/watch?v=QvwkaKHUNYw&amp;t=4491</t>
  </si>
  <si>
    <t>2017-08-01 20:15:02-05</t>
  </si>
  <si>
    <t>170802011502</t>
  </si>
  <si>
    <t>https://www.youtube.com/watch?v=QvwkaKHUNYw&amp;t=4537</t>
  </si>
  <si>
    <t>2017-08-01 20:15:48-05</t>
  </si>
  <si>
    <t>170802011553</t>
  </si>
  <si>
    <t>28d95deb-1b07-40d2-ab1e-6e2bea261cad</t>
  </si>
  <si>
    <t>cab65388-e968-49ef-9ea8-aae5cf1a10f0</t>
  </si>
  <si>
    <t>https://www.youtube.com/watch?v=QvwkaKHUNYw&amp;t=4555</t>
  </si>
  <si>
    <t>2017-08-01 20:16:06-05</t>
  </si>
  <si>
    <t>170802011607</t>
  </si>
  <si>
    <t>f0c352d8-c3c8-4422-a803-acfce2274dab</t>
  </si>
  <si>
    <t>https://www.youtube.com/watch?v=QvwkaKHUNYw&amp;t=4576</t>
  </si>
  <si>
    <t>2017-08-01 20:16:27-05</t>
  </si>
  <si>
    <t>170802011627</t>
  </si>
  <si>
    <t>22d48879-5575-4a7a-bde3-ded631990bda</t>
  </si>
  <si>
    <t>https://www.youtube.com/watch?v=QvwkaKHUNYw&amp;t=4600</t>
  </si>
  <si>
    <t>2017-08-01 20:16:51-05</t>
  </si>
  <si>
    <t>170802011651</t>
  </si>
  <si>
    <t>345c4c55-b446-4303-89d9-9ddcbd66cff9</t>
  </si>
  <si>
    <t>https://www.youtube.com/watch?v=QvwkaKHUNYw&amp;t=4632</t>
  </si>
  <si>
    <t>2017-08-01 20:17:23-05</t>
  </si>
  <si>
    <t>170802011728</t>
  </si>
  <si>
    <t>2d914548-1baf-4e03-9aa5-491f00b15870</t>
  </si>
  <si>
    <t>https://www.youtube.com/watch?v=QvwkaKHUNYw&amp;t=4662</t>
  </si>
  <si>
    <t>2017-08-01 20:17:53-05</t>
  </si>
  <si>
    <t>170802011754</t>
  </si>
  <si>
    <t>https://www.youtube.com/watch?v=QvwkaKHUNYw&amp;t=5325</t>
  </si>
  <si>
    <t>2017-08-01 20:28:56-05</t>
  </si>
  <si>
    <t>170802012900</t>
  </si>
  <si>
    <t>801be32b-0c31-4302-842a-99ab69de753e</t>
  </si>
  <si>
    <t>1af69ee8-6394-4b39-83b9-ab7e6be4629e</t>
  </si>
  <si>
    <t>https://www.youtube.com/watch?v=QvwkaKHUNYw&amp;t=5344</t>
  </si>
  <si>
    <t>2017-08-01 20:29:15-05</t>
  </si>
  <si>
    <t>170802012916</t>
  </si>
  <si>
    <t>17ebd020-9176-4e8d-b035-bd50da4838a5</t>
  </si>
  <si>
    <t>https://www.youtube.com/watch?v=QvwkaKHUNYw&amp;t=5362</t>
  </si>
  <si>
    <t>2017-08-01 20:29:33-05</t>
  </si>
  <si>
    <t>170802012934</t>
  </si>
  <si>
    <t>09562acd-ec1c-4d41-9ee5-0718a1252e79</t>
  </si>
  <si>
    <t>https://www.youtube.com/watch?v=QvwkaKHUNYw&amp;t=5393</t>
  </si>
  <si>
    <t>2017-08-01 20:30:04-05</t>
  </si>
  <si>
    <t>170802013009</t>
  </si>
  <si>
    <t>83bd8346-8e45-48f8-bcdd-94bde5c83668</t>
  </si>
  <si>
    <t>https://www.youtube.com/watch?v=QvwkaKHUNYw&amp;t=5416</t>
  </si>
  <si>
    <t>2017-08-01 20:30:27-05</t>
  </si>
  <si>
    <t>170802013028</t>
  </si>
  <si>
    <t>e446d2a9-5c96-429f-84ae-4db06eda0178</t>
  </si>
  <si>
    <t>https://www.youtube.com/watch?v=QvwkaKHUNYw&amp;t=5447</t>
  </si>
  <si>
    <t>2017-08-01 20:30:58-05</t>
  </si>
  <si>
    <t>170802013104</t>
  </si>
  <si>
    <t>02fcbeb2-b9ed-4380-9c8b-8cb55653d05b</t>
  </si>
  <si>
    <t>https://www.youtube.com/watch?v=QvwkaKHUNYw&amp;t=5469</t>
  </si>
  <si>
    <t>2017-08-01 20:31:20-05</t>
  </si>
  <si>
    <t>170802013121</t>
  </si>
  <si>
    <t>96862837-6e65-4995-8715-cb6997ba4c23</t>
  </si>
  <si>
    <t>https://www.youtube.com/watch?v=QvwkaKHUNYw&amp;t=5503</t>
  </si>
  <si>
    <t>2017-08-01 20:31:54-05</t>
  </si>
  <si>
    <t>170802013155</t>
  </si>
  <si>
    <t>https://www.youtube.com/watch?v=QvwkaKHUNYw&amp;t=5539</t>
  </si>
  <si>
    <t>2017-08-01 20:32:30-05</t>
  </si>
  <si>
    <t>170802013235</t>
  </si>
  <si>
    <t>54b86d8f-1b23-4f07-9116-2c8e899a1e38</t>
  </si>
  <si>
    <t>5a5c7c82-6968-48b8-b1b6-9004bb26af83</t>
  </si>
  <si>
    <t>https://www.youtube.com/watch?v=QvwkaKHUNYw&amp;t=5556</t>
  </si>
  <si>
    <t>2017-08-01 20:32:47-05</t>
  </si>
  <si>
    <t>170802013248</t>
  </si>
  <si>
    <t>7c455a10-6f51-4fce-b1bb-fc9c73aeee05</t>
  </si>
  <si>
    <t>https://www.youtube.com/watch?v=QvwkaKHUNYw&amp;t=5584</t>
  </si>
  <si>
    <t>2017-08-01 20:33:15-05</t>
  </si>
  <si>
    <t>170802013322</t>
  </si>
  <si>
    <t>450f80c5-a3c0-4785-a0fe-d71ec3847edd</t>
  </si>
  <si>
    <t>https://www.youtube.com/watch?v=QvwkaKHUNYw&amp;t=5612</t>
  </si>
  <si>
    <t>2017-08-01 20:33:43-05</t>
  </si>
  <si>
    <t>170802013349</t>
  </si>
  <si>
    <t>f1968d59-7bd1-441f-9de7-502be5fb46b4</t>
  </si>
  <si>
    <t>https://www.youtube.com/watch?v=QvwkaKHUNYw&amp;t=5630</t>
  </si>
  <si>
    <t>2017-08-01 20:34:01-05</t>
  </si>
  <si>
    <t>170802013406</t>
  </si>
  <si>
    <t>999acfcc-209a-4844-b481-ee000571e6f6</t>
  </si>
  <si>
    <t>https://www.youtube.com/watch?v=QvwkaKHUNYw&amp;t=5652</t>
  </si>
  <si>
    <t>2017-08-01 20:34:23-05</t>
  </si>
  <si>
    <t>170802013424</t>
  </si>
  <si>
    <t>d71ee95b-87c8-4717-9e7b-4c8622d19006</t>
  </si>
  <si>
    <t>https://www.youtube.com/watch?v=QvwkaKHUNYw&amp;t=5676</t>
  </si>
  <si>
    <t>2017-08-01 20:34:47-05</t>
  </si>
  <si>
    <t>170802013453</t>
  </si>
  <si>
    <t>https://www.youtube.com/watch?v=QvwkaKHUNYw&amp;t=5717</t>
  </si>
  <si>
    <t>2017-08-01 20:35:28-05</t>
  </si>
  <si>
    <t>170802013528</t>
  </si>
  <si>
    <t>00dd159d-911d-496a-a42f-689e59bcafec</t>
  </si>
  <si>
    <t>af449c48-490e-40c2-a2d7-e41a5ea3f02a</t>
  </si>
  <si>
    <t>https://www.youtube.com/watch?v=QvwkaKHUNYw&amp;t=5731</t>
  </si>
  <si>
    <t>2017-08-01 20:35:42-05</t>
  </si>
  <si>
    <t>170802013547</t>
  </si>
  <si>
    <t>bc8057b0-a0b0-42e1-93a4-498bd2e93bd9</t>
  </si>
  <si>
    <t>https://www.youtube.com/watch?v=QvwkaKHUNYw&amp;t=5749</t>
  </si>
  <si>
    <t>2017-08-01 20:36:00-05</t>
  </si>
  <si>
    <t>170802013601</t>
  </si>
  <si>
    <t>43086115-ef9d-4af7-aa14-6e3968374826</t>
  </si>
  <si>
    <t>https://www.youtube.com/watch?v=QvwkaKHUNYw&amp;t=5770</t>
  </si>
  <si>
    <t>2017-08-01 20:36:21-05</t>
  </si>
  <si>
    <t>170802013627</t>
  </si>
  <si>
    <t>112aa587-af5c-42c4-bfd9-7ae33cfe2571</t>
  </si>
  <si>
    <t>https://www.youtube.com/watch?v=QvwkaKHUNYw&amp;t=5793</t>
  </si>
  <si>
    <t>2017-08-01 20:36:44-05</t>
  </si>
  <si>
    <t>170802013645</t>
  </si>
  <si>
    <t>75570e86-5f19-4b8b-ae44-69300114b161</t>
  </si>
  <si>
    <t>https://www.youtube.com/watch?v=QvwkaKHUNYw&amp;t=5819</t>
  </si>
  <si>
    <t>2017-08-01 20:37:10-05</t>
  </si>
  <si>
    <t>170802013710</t>
  </si>
  <si>
    <t>https://www.youtube.com/watch?v=QvwkaKHUNYw&amp;t=6242</t>
  </si>
  <si>
    <t>2017-08-01 20:44:13-05</t>
  </si>
  <si>
    <t>170802014413</t>
  </si>
  <si>
    <t>bb2aff53-c9d0-4baa-b0c3-eec4bc095b26</t>
  </si>
  <si>
    <t>2c27a638-2f37-4901-aaea-f581f5d4bb33</t>
  </si>
  <si>
    <t>https://www.youtube.com/watch?v=QvwkaKHUNYw&amp;t=6263</t>
  </si>
  <si>
    <t>2017-08-01 20:44:34-05</t>
  </si>
  <si>
    <t>170802014435</t>
  </si>
  <si>
    <t>18b33a1c-dcf1-4cd3-9241-c3c0c2f456c9</t>
  </si>
  <si>
    <t>https://www.youtube.com/watch?v=QvwkaKHUNYw&amp;t=6294</t>
  </si>
  <si>
    <t>2017-08-01 20:45:05-05</t>
  </si>
  <si>
    <t>170802014505</t>
  </si>
  <si>
    <t>bab3f9af-2941-4418-8d64-cc8c2b992bc3</t>
  </si>
  <si>
    <t>https://www.youtube.com/watch?v=QvwkaKHUNYw&amp;t=6327</t>
  </si>
  <si>
    <t>2017-08-01 20:45:38-05</t>
  </si>
  <si>
    <t>170802014539</t>
  </si>
  <si>
    <t>278c0595-f124-48b8-9873-2bae48fdb0f1</t>
  </si>
  <si>
    <t>https://www.youtube.com/watch?v=QvwkaKHUNYw&amp;t=6358</t>
  </si>
  <si>
    <t>2017-08-01 20:46:09-05</t>
  </si>
  <si>
    <t>170802014609</t>
  </si>
  <si>
    <t>https://www.youtube.com/watch?v=QvwkaKHUNYw&amp;t=6402</t>
  </si>
  <si>
    <t>2017-08-01 20:46:53-05</t>
  </si>
  <si>
    <t>170802014658</t>
  </si>
  <si>
    <t>c2b3340d-7b13-45a3-aab8-4df72197ef1c</t>
  </si>
  <si>
    <t>f54ff41b-f60d-4ab8-a9fc-2b8b86cdfa5c</t>
  </si>
  <si>
    <t>https://www.youtube.com/watch?v=QvwkaKHUNYw&amp;t=6420</t>
  </si>
  <si>
    <t>2017-08-01 20:47:11-05</t>
  </si>
  <si>
    <t>170802014712</t>
  </si>
  <si>
    <t>2f32ded2-8aa7-493c-9103-a13977d0f05f</t>
  </si>
  <si>
    <t>https://www.youtube.com/watch?v=QvwkaKHUNYw&amp;t=6445</t>
  </si>
  <si>
    <t>2017-08-01 20:47:36-05</t>
  </si>
  <si>
    <t>170802014741</t>
  </si>
  <si>
    <t>81a1dda3-dc50-49d1-bbdd-45f22288a817</t>
  </si>
  <si>
    <t>https://www.youtube.com/watch?v=QvwkaKHUNYw&amp;t=6468</t>
  </si>
  <si>
    <t>2017-08-01 20:47:59-05</t>
  </si>
  <si>
    <t>170802014800</t>
  </si>
  <si>
    <t>https://www.youtube.com/watch?v=QvwkaKHUNYw&amp;t=6535</t>
  </si>
  <si>
    <t>2017-08-01 20:49:06-05</t>
  </si>
  <si>
    <t>170802014907</t>
  </si>
  <si>
    <t>9f57a312-003a-43af-9197-33e3a077d7ec</t>
  </si>
  <si>
    <t>b4db5810-6bbf-42e5-b9b2-c6c66021ff4e</t>
  </si>
  <si>
    <t>https://www.youtube.com/watch?v=QvwkaKHUNYw&amp;t=6558</t>
  </si>
  <si>
    <t>2017-08-01 20:49:29-05</t>
  </si>
  <si>
    <t>170802014934</t>
  </si>
  <si>
    <t>41de1658-71e5-41d8-9db0-a1c3aae05173</t>
  </si>
  <si>
    <t>https://www.youtube.com/watch?v=QvwkaKHUNYw&amp;t=6586</t>
  </si>
  <si>
    <t>2017-08-01 20:49:57-05</t>
  </si>
  <si>
    <t>170802015002</t>
  </si>
  <si>
    <t>d12e2e19-0223-4dfc-a982-17fabf033061</t>
  </si>
  <si>
    <t>https://www.youtube.com/watch?v=QvwkaKHUNYw&amp;t=6609</t>
  </si>
  <si>
    <t>2017-08-01 20:50:20-05</t>
  </si>
  <si>
    <t>170802015021</t>
  </si>
  <si>
    <t>https://www.youtube.com/watch?v=QvwkaKHUNYw&amp;t=6655</t>
  </si>
  <si>
    <t>2017-08-01 20:51:06-05</t>
  </si>
  <si>
    <t>170802015106</t>
  </si>
  <si>
    <t>7690ebab-0221-425c-acb3-458588fb5603</t>
  </si>
  <si>
    <t>eb494651-919a-4be7-9db6-1dc3cd02597d</t>
  </si>
  <si>
    <t>https://www.youtube.com/watch?v=QvwkaKHUNYw&amp;t=6679</t>
  </si>
  <si>
    <t>2017-08-01 20:51:30-05</t>
  </si>
  <si>
    <t>170802015130</t>
  </si>
  <si>
    <t>https://www.youtube.com/watch?v=QvwkaKHUNYw&amp;t=6729</t>
  </si>
  <si>
    <t>2017-08-01 20:52:20-05</t>
  </si>
  <si>
    <t>170802015221</t>
  </si>
  <si>
    <t>01c836f4-8147-438d-9d20-4cba3ea0d487</t>
  </si>
  <si>
    <t>3420ef52-2387-45ac-a29e-a0fee7cd8394</t>
  </si>
  <si>
    <t>https://www.youtube.com/watch?v=QvwkaKHUNYw&amp;t=6750</t>
  </si>
  <si>
    <t>2017-08-01 20:52:41-05</t>
  </si>
  <si>
    <t>170802015242</t>
  </si>
  <si>
    <t>e879dd09-ee0b-4f23-87dc-98a9dc628638</t>
  </si>
  <si>
    <t>https://www.youtube.com/watch?v=QvwkaKHUNYw&amp;t=6772</t>
  </si>
  <si>
    <t>2017-08-01 20:53:03-05</t>
  </si>
  <si>
    <t>170802015308</t>
  </si>
  <si>
    <t>04bbd04a-98fa-41d8-abf2-7cac931fa9a1</t>
  </si>
  <si>
    <t>https://www.youtube.com/watch?v=QvwkaKHUNYw&amp;t=6801</t>
  </si>
  <si>
    <t>2017-08-01 20:53:32-05</t>
  </si>
  <si>
    <t>170802015332</t>
  </si>
  <si>
    <t>26a0f692-404c-4e7f-880a-3eca9c3f7519</t>
  </si>
  <si>
    <t>https://www.youtube.com/watch?v=QvwkaKHUNYw&amp;t=6822</t>
  </si>
  <si>
    <t>2017-08-01 20:53:53-05</t>
  </si>
  <si>
    <t>170802015353</t>
  </si>
  <si>
    <t>66b5d300-8bdf-40a8-9118-27b030f91ae9</t>
  </si>
  <si>
    <t>https://www.youtube.com/watch?v=QvwkaKHUNYw&amp;t=6850</t>
  </si>
  <si>
    <t>2017-08-01 20:54:21-05</t>
  </si>
  <si>
    <t>170802015421</t>
  </si>
  <si>
    <t>https://www.youtube.com/watch?v=QvwkaKHUNYw&amp;t=7583</t>
  </si>
  <si>
    <t>2017-08-01 21:06:34-05</t>
  </si>
  <si>
    <t>170802020635</t>
  </si>
  <si>
    <t>9e5e5b10-2a1a-42b6-925d-434229dcd3e7</t>
  </si>
  <si>
    <t>aaed1fca-0635-4845-b3c1-744cf04f64b1</t>
  </si>
  <si>
    <t>https://www.youtube.com/watch?v=QvwkaKHUNYw&amp;t=7599</t>
  </si>
  <si>
    <t>2017-08-01 21:06:50-05</t>
  </si>
  <si>
    <t>170802020650</t>
  </si>
  <si>
    <t>fe73474c-0542-4c19-85ec-1dbde901add8</t>
  </si>
  <si>
    <t>https://www.youtube.com/watch?v=QvwkaKHUNYw&amp;t=7618</t>
  </si>
  <si>
    <t>2017-08-01 21:07:09-05</t>
  </si>
  <si>
    <t>170802020709</t>
  </si>
  <si>
    <t>90ae36e1-8c63-4cf9-994a-68d70361b26b</t>
  </si>
  <si>
    <t>https://www.youtube.com/watch?v=QvwkaKHUNYw&amp;t=7654</t>
  </si>
  <si>
    <t>2017-08-01 21:07:45-05</t>
  </si>
  <si>
    <t>170802020750</t>
  </si>
  <si>
    <t>24ff9e72-c324-4321-ba03-da3ed7c7fe62</t>
  </si>
  <si>
    <t>https://www.youtube.com/watch?v=QvwkaKHUNYw&amp;t=7675</t>
  </si>
  <si>
    <t>2017-08-01 21:08:06-05</t>
  </si>
  <si>
    <t>170802020806</t>
  </si>
  <si>
    <t>126e8cf9-0543-4852-9f06-a576a706bc9d</t>
  </si>
  <si>
    <t>https://www.youtube.com/watch?v=QvwkaKHUNYw&amp;t=7698</t>
  </si>
  <si>
    <t>2017-08-01 21:08:29-05</t>
  </si>
  <si>
    <t>170802020830</t>
  </si>
  <si>
    <t>https://www.youtube.com/watch?v=QvwkaKHUNYw&amp;t=7739</t>
  </si>
  <si>
    <t>2017-08-01 21:09:10-05</t>
  </si>
  <si>
    <t>170802020918</t>
  </si>
  <si>
    <t>e5f7877c-4c65-466e-9755-c47105af0401</t>
  </si>
  <si>
    <t>https://www.youtube.com/watch?v=QvwkaKHUNYw&amp;t=7785</t>
  </si>
  <si>
    <t>2017-08-01 21:09:56-05</t>
  </si>
  <si>
    <t>170802020957</t>
  </si>
  <si>
    <t>a982d492-53fe-41a6-958f-28b4d1b0a248</t>
  </si>
  <si>
    <t>b4a7f9bf-de4b-460f-a0b4-adb235c60bce</t>
  </si>
  <si>
    <t>https://www.youtube.com/watch?v=QvwkaKHUNYw&amp;t=7803</t>
  </si>
  <si>
    <t>2017-08-01 21:10:14-05</t>
  </si>
  <si>
    <t>170802021019</t>
  </si>
  <si>
    <t>a552a80f-362c-445b-9cb3-ee63bc02d8f7</t>
  </si>
  <si>
    <t>https://www.youtube.com/watch?v=QvwkaKHUNYw&amp;t=7820</t>
  </si>
  <si>
    <t>2017-08-01 21:10:31-05</t>
  </si>
  <si>
    <t>170802021031</t>
  </si>
  <si>
    <t>72af825f-092a-4545-81ce-a49a63bd1e21</t>
  </si>
  <si>
    <t>https://www.youtube.com/watch?v=QvwkaKHUNYw&amp;t=7839</t>
  </si>
  <si>
    <t>2017-08-01 21:10:50-05</t>
  </si>
  <si>
    <t>170802021051</t>
  </si>
  <si>
    <t>https://www.youtube.com/watch?v=QvwkaKHUNYw&amp;t=7890</t>
  </si>
  <si>
    <t>2017-08-01 21:11:41-05</t>
  </si>
  <si>
    <t>170802021142</t>
  </si>
  <si>
    <t>c8456489-22b4-4fb0-8a30-2bd60814a733</t>
  </si>
  <si>
    <t>https://www.youtube.com/watch?v=QvwkaKHUNYw&amp;t=9089</t>
  </si>
  <si>
    <t>2017-08-01 21:31:40-05</t>
  </si>
  <si>
    <t>170802023141</t>
  </si>
  <si>
    <t>695f2061-f282-40c9-8cfd-bf519ce4c220</t>
  </si>
  <si>
    <t>8f688746-411f-4027-ab8f-e828da1a92d1</t>
  </si>
  <si>
    <t>https://www.youtube.com/watch?v=QvwkaKHUNYw&amp;t=9116</t>
  </si>
  <si>
    <t>2017-08-01 21:32:07-05</t>
  </si>
  <si>
    <t>170802023212</t>
  </si>
  <si>
    <t>1fc21dbf-6aad-43c8-aefb-2443aa63673a</t>
  </si>
  <si>
    <t>https://www.youtube.com/watch?v=QvwkaKHUNYw&amp;t=9151</t>
  </si>
  <si>
    <t>2017-08-01 21:32:42-05</t>
  </si>
  <si>
    <t>170802023243</t>
  </si>
  <si>
    <t>https://www.youtube.com/watch?v=QvwkaKHUNYw&amp;t=9213</t>
  </si>
  <si>
    <t>2017-08-01 21:33:44-05</t>
  </si>
  <si>
    <t>170802023345</t>
  </si>
  <si>
    <t>ad457d52-ef2c-430b-b16c-5fa2ca960da1</t>
  </si>
  <si>
    <t>70c9e3fe-6a22-425e-82d2-be295880a2c1</t>
  </si>
  <si>
    <t>https://www.youtube.com/watch?v=QvwkaKHUNYw&amp;t=9237</t>
  </si>
  <si>
    <t>2017-08-01 21:34:08-05</t>
  </si>
  <si>
    <t>170802023409</t>
  </si>
  <si>
    <t>5483a349-6509-42d9-b1b4-47e1589f2e86</t>
  </si>
  <si>
    <t>https://www.youtube.com/watch?v=QvwkaKHUNYw&amp;t=9271</t>
  </si>
  <si>
    <t>2017-08-01 21:34:42-05</t>
  </si>
  <si>
    <t>170802023447</t>
  </si>
  <si>
    <t>81588408-585d-4af4-a471-d606bfbee541</t>
  </si>
  <si>
    <t>https://www.youtube.com/watch?v=QvwkaKHUNYw&amp;t=9299</t>
  </si>
  <si>
    <t>2017-08-01 21:35:10-05</t>
  </si>
  <si>
    <t>170802023511</t>
  </si>
  <si>
    <t>https://www.youtube.com/watch?v=QvwkaKHUNYw&amp;t=9507</t>
  </si>
  <si>
    <t>2017-08-01 21:38:38-05</t>
  </si>
  <si>
    <t>170802023843</t>
  </si>
  <si>
    <t>d56f811a-a471-4175-aafa-b39e7df5cad1</t>
  </si>
  <si>
    <t>281ba9ef-53e6-42d5-99c1-63fe974ad71b</t>
  </si>
  <si>
    <t>https://www.youtube.com/watch?v=QvwkaKHUNYw&amp;t=9529</t>
  </si>
  <si>
    <t>2017-08-01 21:39:00-05</t>
  </si>
  <si>
    <t>170802023901</t>
  </si>
  <si>
    <t>https://www.youtube.com/watch?v=QvwkaKHUNYw&amp;t=9588</t>
  </si>
  <si>
    <t>2017-08-01 21:39:59-05</t>
  </si>
  <si>
    <t>170802024000</t>
  </si>
  <si>
    <t>04fc1bcc-b477-4a9f-b90c-a38bb6f576cb</t>
  </si>
  <si>
    <t>ab39d7c7-6455-4d92-a944-941df7281f47</t>
  </si>
  <si>
    <t>https://www.youtube.com/watch?v=QvwkaKHUNYw&amp;t=9609</t>
  </si>
  <si>
    <t>2017-08-01 21:40:20-05</t>
  </si>
  <si>
    <t>170802024025</t>
  </si>
  <si>
    <t>8a4448c7-65dc-4637-bbe4-1101f769569b</t>
  </si>
  <si>
    <t>https://www.youtube.com/watch?v=QvwkaKHUNYw&amp;t=9632</t>
  </si>
  <si>
    <t>2017-08-01 21:40:43-05</t>
  </si>
  <si>
    <t>170802024049</t>
  </si>
  <si>
    <t>https://www.youtube.com/watch?v=QvwkaKHUNYw&amp;t=9689</t>
  </si>
  <si>
    <t>2017-08-01 21:41:40-05</t>
  </si>
  <si>
    <t>170802024145</t>
  </si>
  <si>
    <t>13904d32-48b1-4d56-b785-c43b22cb87a4</t>
  </si>
  <si>
    <t>7a05d796-3800-4958-8e2a-9cc6c5d58668</t>
  </si>
  <si>
    <t>https://www.youtube.com/watch?v=QvwkaKHUNYw&amp;t=9724</t>
  </si>
  <si>
    <t>2017-08-01 21:42:15-05</t>
  </si>
  <si>
    <t>170802024216</t>
  </si>
  <si>
    <t>a1e3615e-94dc-4874-b46f-152da89fd45e</t>
  </si>
  <si>
    <t>https://www.youtube.com/watch?v=QvwkaKHUNYw&amp;t=9747</t>
  </si>
  <si>
    <t>2017-08-01 21:42:38-05</t>
  </si>
  <si>
    <t>170802024243</t>
  </si>
  <si>
    <t>46535ff4-ce43-46fa-bb7c-23e5178d8ce7</t>
  </si>
  <si>
    <t>https://www.youtube.com/watch?v=QvwkaKHUNYw&amp;t=9770</t>
  </si>
  <si>
    <t>2017-08-01 21:43:01-05</t>
  </si>
  <si>
    <t>170802024306</t>
  </si>
  <si>
    <t>2b7dd1b5-f6e8-4171-b32f-aa9a346f7bf4</t>
  </si>
  <si>
    <t>https://www.youtube.com/watch?v=QvwkaKHUNYw&amp;t=9791</t>
  </si>
  <si>
    <t>2017-08-01 21:43:22-05</t>
  </si>
  <si>
    <t>170802024327</t>
  </si>
  <si>
    <t>aa573880-7337-431a-adc3-35de679afd6f</t>
  </si>
  <si>
    <t>https://www.youtube.com/watch?v=QvwkaKHUNYw&amp;t=9818</t>
  </si>
  <si>
    <t>2017-08-01 21:43:49-05</t>
  </si>
  <si>
    <t>170802024354</t>
  </si>
  <si>
    <t>a1d16fd0-ee3f-412e-b8ae-229285670802</t>
  </si>
  <si>
    <t>https://www.youtube.com/watch?v=QvwkaKHUNYw&amp;t=9848</t>
  </si>
  <si>
    <t>2017-08-01 21:44:19-05</t>
  </si>
  <si>
    <t>170802024424</t>
  </si>
  <si>
    <t>https://www.youtube.com/watch?v=QvwkaKHUNYw&amp;t=10067</t>
  </si>
  <si>
    <t>2017-08-01 21:47:58-05</t>
  </si>
  <si>
    <t>170802024758</t>
  </si>
  <si>
    <t>ea2fd3d8-0bfd-4a5b-8404-9618c9cfa779</t>
  </si>
  <si>
    <t>8c94d944-1b2d-419c-af80-f891e00e2d7d</t>
  </si>
  <si>
    <t>https://www.youtube.com/watch?v=QvwkaKHUNYw&amp;t=10091</t>
  </si>
  <si>
    <t>2017-08-01 21:48:22-05</t>
  </si>
  <si>
    <t>170802024827</t>
  </si>
  <si>
    <t>e0f35f1b-1539-42fb-99e9-53519c0862ed</t>
  </si>
  <si>
    <t>https://www.youtube.com/watch?v=QvwkaKHUNYw&amp;t=10122</t>
  </si>
  <si>
    <t>2017-08-01 21:48:53-05</t>
  </si>
  <si>
    <t>170802024854</t>
  </si>
  <si>
    <t>071c58fd-e894-4853-8fdf-61924327b97b</t>
  </si>
  <si>
    <t>https://www.youtube.com/watch?v=QvwkaKHUNYw&amp;t=10151</t>
  </si>
  <si>
    <t>2017-08-01 21:49:22-05</t>
  </si>
  <si>
    <t>170802024922</t>
  </si>
  <si>
    <t>abf61820-a9fc-44e6-ba58-35aa28155ae8</t>
  </si>
  <si>
    <t>https://www.youtube.com/watch?v=QvwkaKHUNYw&amp;t=10179</t>
  </si>
  <si>
    <t>2017-08-01 21:49:50-05</t>
  </si>
  <si>
    <t>170802024951</t>
  </si>
  <si>
    <t>https://www.youtube.com/watch?v=QvwkaKHUNYw&amp;t=10398</t>
  </si>
  <si>
    <t>2017-08-01 21:53:29-05</t>
  </si>
  <si>
    <t>170802025330</t>
  </si>
  <si>
    <t>6d8350f8-e4fe-4736-bdee-968aa1a549e2</t>
  </si>
  <si>
    <t>ba12510e-2ec2-4cf8-8305-8ccaada7b36a</t>
  </si>
  <si>
    <t>https://www.youtube.com/watch?v=QvwkaKHUNYw&amp;t=10417</t>
  </si>
  <si>
    <t>2017-08-01 21:53:48-05</t>
  </si>
  <si>
    <t>170802025349</t>
  </si>
  <si>
    <t>https://www.youtube.com/watch?v=QvwkaKHUNYw&amp;t=11334</t>
  </si>
  <si>
    <t>2017-08-01 22:09:05-05</t>
  </si>
  <si>
    <t>170802030905</t>
  </si>
  <si>
    <t>308b2c12-cb74-4a91-bd98-8a7209b6f179</t>
  </si>
  <si>
    <t>2cea5c4a-c998-4c69-a1f4-63c44c4a320b</t>
  </si>
  <si>
    <t>https://www.youtube.com/watch?v=QvwkaKHUNYw&amp;t=11354</t>
  </si>
  <si>
    <t>2017-08-01 22:09:25-05</t>
  </si>
  <si>
    <t>170802030930</t>
  </si>
  <si>
    <t>923fb19b-31c1-48cb-9bc6-025057252423</t>
  </si>
  <si>
    <t>https://www.youtube.com/watch?v=QvwkaKHUNYw&amp;t=11395</t>
  </si>
  <si>
    <t>2017-08-01 22:10:06-05</t>
  </si>
  <si>
    <t>170802031013</t>
  </si>
  <si>
    <t>3c06fddb-d7a5-47ec-b393-e9ed5fe0b9c5</t>
  </si>
  <si>
    <t>https://www.youtube.com/watch?v=QvwkaKHUNYw&amp;t=11421</t>
  </si>
  <si>
    <t>2017-08-01 22:10:32-05</t>
  </si>
  <si>
    <t>170802031033</t>
  </si>
  <si>
    <t>https://www.youtube.com/watch?v=QvwkaKHUNYw&amp;t=11462</t>
  </si>
  <si>
    <t>2017-08-01 22:11:13-05</t>
  </si>
  <si>
    <t>170802031114</t>
  </si>
  <si>
    <t>d0137bb4-129b-4326-a5c3-c7b754eed1eb</t>
  </si>
  <si>
    <t>4ddcc7b1-039a-41e3-8690-4133e3df8f7c</t>
  </si>
  <si>
    <t>https://www.youtube.com/watch?v=QvwkaKHUNYw&amp;t=11477</t>
  </si>
  <si>
    <t>2017-08-01 22:11:28-05</t>
  </si>
  <si>
    <t>170802031133</t>
  </si>
  <si>
    <t>5145ddbd-37e5-485f-be2e-d940b5b0873a</t>
  </si>
  <si>
    <t>https://www.youtube.com/watch?v=QvwkaKHUNYw&amp;t=11505</t>
  </si>
  <si>
    <t>2017-08-01 22:11:56-05</t>
  </si>
  <si>
    <t>170802031203</t>
  </si>
  <si>
    <t>https://www.youtube.com/watch?v=QvwkaKHUNYw&amp;t=11559</t>
  </si>
  <si>
    <t>2017-08-01 22:12:50-05</t>
  </si>
  <si>
    <t>170802031255</t>
  </si>
  <si>
    <t>dd99b769-0bde-42f4-8ff4-bd22bc75f2e9</t>
  </si>
  <si>
    <t>eb20bcee-8f40-4e3f-a848-e9b5d824dc98</t>
  </si>
  <si>
    <t>https://www.youtube.com/watch?v=QvwkaKHUNYw&amp;t=11585</t>
  </si>
  <si>
    <t>2017-08-01 22:13:16-05</t>
  </si>
  <si>
    <t>170802031321</t>
  </si>
  <si>
    <t>c02f9e1b-50d3-44da-a7ee-b801351d34e7</t>
  </si>
  <si>
    <t>https://www.youtube.com/watch?v=QvwkaKHUNYw&amp;t=11622</t>
  </si>
  <si>
    <t>2017-08-01 22:13:53-05</t>
  </si>
  <si>
    <t>170802031354</t>
  </si>
  <si>
    <t>bd1ab7dd-5164-44a5-8611-5e84aa455673</t>
  </si>
  <si>
    <t>https://www.youtube.com/watch?v=QvwkaKHUNYw&amp;t=11666</t>
  </si>
  <si>
    <t>2017-08-01 22:14:37-05</t>
  </si>
  <si>
    <t>170802031437</t>
  </si>
  <si>
    <t>https://www.youtube.com/watch?v=QvwkaKHUNYw&amp;t=12619</t>
  </si>
  <si>
    <t>2017-08-01 22:30:30-05</t>
  </si>
  <si>
    <t>170802033035</t>
  </si>
  <si>
    <t>9df8b3bf-b3ac-4fd4-8a2e-a15317881060</t>
  </si>
  <si>
    <t>86ab42bf-baf3-49f4-be0d-e93960bb2ecb</t>
  </si>
  <si>
    <t>https://www.youtube.com/watch?v=QvwkaKHUNYw&amp;t=12639</t>
  </si>
  <si>
    <t>2017-08-01 22:30:50-05</t>
  </si>
  <si>
    <t>170802033055</t>
  </si>
  <si>
    <t>7105b267-68c4-454d-b8d6-7fdc9eaf7d61</t>
  </si>
  <si>
    <t>https://www.youtube.com/watch?v=QvwkaKHUNYw&amp;t=12657</t>
  </si>
  <si>
    <t>2017-08-01 22:31:08-05</t>
  </si>
  <si>
    <t>170802033108</t>
  </si>
  <si>
    <t>3d963642-8e6c-4a80-9f3a-958d597bc0fd</t>
  </si>
  <si>
    <t>https://www.youtube.com/watch?v=QvwkaKHUNYw&amp;t=12676</t>
  </si>
  <si>
    <t>2017-08-01 22:31:27-05</t>
  </si>
  <si>
    <t>170802033127</t>
  </si>
  <si>
    <t>6baee6a0-7767-4081-9aad-028dee59752d</t>
  </si>
  <si>
    <t>https://www.youtube.com/watch?v=QvwkaKHUNYw&amp;t=12702</t>
  </si>
  <si>
    <t>2017-08-01 22:31:53-05</t>
  </si>
  <si>
    <t>170802033153</t>
  </si>
  <si>
    <t>be54321b-2de4-413c-ab76-13ec272f199c</t>
  </si>
  <si>
    <t>https://www.youtube.com/watch?v=QvwkaKHUNYw&amp;t=12729</t>
  </si>
  <si>
    <t>2017-08-01 22:32:20-05</t>
  </si>
  <si>
    <t>170802033221</t>
  </si>
  <si>
    <t>https://www.youtube.com/watch?v=QvwkaKHUNYw&amp;t=12778</t>
  </si>
  <si>
    <t>2017-08-01 22:33:09-05</t>
  </si>
  <si>
    <t>170802033310</t>
  </si>
  <si>
    <t>163d8e83-abc0-4229-a552-9519e0d29402</t>
  </si>
  <si>
    <t>ed5c009e-0118-4021-b933-0e22f907c6d9</t>
  </si>
  <si>
    <t>https://www.youtube.com/watch?v=QvwkaKHUNYw&amp;t=12805</t>
  </si>
  <si>
    <t>2017-08-01 22:33:36-05</t>
  </si>
  <si>
    <t>170802033337</t>
  </si>
  <si>
    <t>0ed3e9f2-ab03-4fe9-9a78-7672da823213</t>
  </si>
  <si>
    <t>https://www.youtube.com/watch?v=QvwkaKHUNYw&amp;t=12951</t>
  </si>
  <si>
    <t>2017-08-01 22:36:02-05</t>
  </si>
  <si>
    <t>170802033602</t>
  </si>
  <si>
    <t>https://www.youtube.com/watch?v=QvwkaKHUNYw&amp;t=12998</t>
  </si>
  <si>
    <t>2017-08-01 22:36:49-05</t>
  </si>
  <si>
    <t>170802033654</t>
  </si>
  <si>
    <t>90d9bb6b-ea2c-4866-a5e7-90d1c7f4548b</t>
  </si>
  <si>
    <t>ce11f9df-0f07-4e11-b031-a123ace733e6</t>
  </si>
  <si>
    <t>https://www.youtube.com/watch?v=QvwkaKHUNYw&amp;t=13018</t>
  </si>
  <si>
    <t>2017-08-01 22:37:09-05</t>
  </si>
  <si>
    <t>170802033709</t>
  </si>
  <si>
    <t>2017_08_03_tbamlb_houmlb_1</t>
  </si>
  <si>
    <t>9GAUyJDJoVc</t>
  </si>
  <si>
    <t>https://www.youtube.com/watch?v=9GAUyJDJoVc&amp;t=1468</t>
  </si>
  <si>
    <t>2017-08-03 19:24:36-05</t>
  </si>
  <si>
    <t>170804002445</t>
  </si>
  <si>
    <t>a17756a5-5658-4890-87a4-afed7fdb685d</t>
  </si>
  <si>
    <t>d3c5cc7c-aa7b-4760-a927-f4738f235554</t>
  </si>
  <si>
    <t>https://www.youtube.com/watch?v=9GAUyJDJoVc&amp;t=1486</t>
  </si>
  <si>
    <t>2017-08-03 19:24:54-05</t>
  </si>
  <si>
    <t>170804002504</t>
  </si>
  <si>
    <t>4ae2005a-cc00-41d7-bad6-24a0dbfb9fcb</t>
  </si>
  <si>
    <t>https://www.youtube.com/watch?v=9GAUyJDJoVc&amp;t=1507</t>
  </si>
  <si>
    <t>2017-08-03 19:25:15-05</t>
  </si>
  <si>
    <t>170804002519</t>
  </si>
  <si>
    <t>6bf7b9ce-de9e-4f49-a5e3-04e5ce858376</t>
  </si>
  <si>
    <t>https://www.youtube.com/watch?v=9GAUyJDJoVc&amp;t=1527</t>
  </si>
  <si>
    <t>2017-08-03 19:25:35-05</t>
  </si>
  <si>
    <t>170804002540</t>
  </si>
  <si>
    <t>518d0416-ffd0-412f-a787-6d203975e0d4</t>
  </si>
  <si>
    <t>https://www.youtube.com/watch?v=9GAUyJDJoVc&amp;t=1545</t>
  </si>
  <si>
    <t>2017-08-03 19:25:53-05</t>
  </si>
  <si>
    <t>170804002558</t>
  </si>
  <si>
    <t>b1fd09c1-0747-4d86-b25d-f18b11a9210f</t>
  </si>
  <si>
    <t>https://www.youtube.com/watch?v=9GAUyJDJoVc&amp;t=1571</t>
  </si>
  <si>
    <t>2017-08-03 19:26:19-05</t>
  </si>
  <si>
    <t>170804002625</t>
  </si>
  <si>
    <t>ebd0871a-7d37-4c8e-91a6-86d4e3542529</t>
  </si>
  <si>
    <t>https://www.youtube.com/watch?v=9GAUyJDJoVc&amp;t=1598</t>
  </si>
  <si>
    <t>2017-08-03 19:26:46-05</t>
  </si>
  <si>
    <t>170804002651</t>
  </si>
  <si>
    <t>eaa6f135-d333-4835-8dee-3960aa6fa6a3</t>
  </si>
  <si>
    <t>https://www.youtube.com/watch?v=9GAUyJDJoVc&amp;t=1617</t>
  </si>
  <si>
    <t>2017-08-03 19:27:05-05</t>
  </si>
  <si>
    <t>170804002710</t>
  </si>
  <si>
    <t>db086a33-8c72-4962-aaf5-5239cd4fd9c8</t>
  </si>
  <si>
    <t>https://www.youtube.com/watch?v=9GAUyJDJoVc&amp;t=1645</t>
  </si>
  <si>
    <t>2017-08-03 19:27:33-05</t>
  </si>
  <si>
    <t>170804002738</t>
  </si>
  <si>
    <t>https://www.youtube.com/watch?v=9GAUyJDJoVc&amp;t=1686</t>
  </si>
  <si>
    <t>2017-08-03 19:28:14-05</t>
  </si>
  <si>
    <t>170804002819</t>
  </si>
  <si>
    <t>415ec7b4-f7f3-4b94-be56-ee79df321a6e</t>
  </si>
  <si>
    <t>06e7c587-b3fb-4af5-b4c6-9832db2b237c</t>
  </si>
  <si>
    <t>https://www.youtube.com/watch?v=9GAUyJDJoVc&amp;t=1702</t>
  </si>
  <si>
    <t>2017-08-03 19:28:30-05</t>
  </si>
  <si>
    <t>170804002836</t>
  </si>
  <si>
    <t>0938713c-e7be-49d1-b6c9-c1772ab46ea0</t>
  </si>
  <si>
    <t>https://www.youtube.com/watch?v=9GAUyJDJoVc&amp;t=1718</t>
  </si>
  <si>
    <t>2017-08-03 19:28:46-05</t>
  </si>
  <si>
    <t>170804002851</t>
  </si>
  <si>
    <t>8b18bddc-e9dc-4757-8b7e-40e368b09e74</t>
  </si>
  <si>
    <t>https://www.youtube.com/watch?v=9GAUyJDJoVc&amp;t=1734</t>
  </si>
  <si>
    <t>2017-08-03 19:29:02-05</t>
  </si>
  <si>
    <t>170804002907</t>
  </si>
  <si>
    <t>f2c496b6-2a14-417d-a669-5de9b35f791e</t>
  </si>
  <si>
    <t>https://www.youtube.com/watch?v=9GAUyJDJoVc&amp;t=1755</t>
  </si>
  <si>
    <t>2017-08-03 19:29:23-05</t>
  </si>
  <si>
    <t>170804002932</t>
  </si>
  <si>
    <t>8fe93239-1799-4dbc-a6ec-418ea49608f1</t>
  </si>
  <si>
    <t>https://www.youtube.com/watch?v=9GAUyJDJoVc&amp;t=1786</t>
  </si>
  <si>
    <t>2017-08-03 19:29:54-05</t>
  </si>
  <si>
    <t>170804003000</t>
  </si>
  <si>
    <t>https://www.youtube.com/watch?v=9GAUyJDJoVc&amp;t=1840</t>
  </si>
  <si>
    <t>2017-08-03 19:30:48-05</t>
  </si>
  <si>
    <t>170804003053</t>
  </si>
  <si>
    <t>29fc4131-3733-4af9-8b61-7bbba91e2f4a</t>
  </si>
  <si>
    <t>bb8ecaaf-b5e1-43de-8ff3-ff860424dbb8</t>
  </si>
  <si>
    <t>https://www.youtube.com/watch?v=9GAUyJDJoVc&amp;t=1865</t>
  </si>
  <si>
    <t>2017-08-03 19:31:13-05</t>
  </si>
  <si>
    <t>170804003118</t>
  </si>
  <si>
    <t>50366bbb-6c40-40f0-bf9f-8c9f2bbe0697</t>
  </si>
  <si>
    <t>https://www.youtube.com/watch?v=9GAUyJDJoVc&amp;t=1890</t>
  </si>
  <si>
    <t>2017-08-03 19:31:38-05</t>
  </si>
  <si>
    <t>170804003143</t>
  </si>
  <si>
    <t>42cf6402-56ac-4fe7-b290-bc6cd39c0bfd</t>
  </si>
  <si>
    <t>https://www.youtube.com/watch?v=9GAUyJDJoVc&amp;t=1929</t>
  </si>
  <si>
    <t>2017-08-03 19:32:17-05</t>
  </si>
  <si>
    <t>170804003231</t>
  </si>
  <si>
    <t>https://www.youtube.com/watch?v=9GAUyJDJoVc&amp;t=1986</t>
  </si>
  <si>
    <t>2017-08-03 19:33:14-05</t>
  </si>
  <si>
    <t>170804003319</t>
  </si>
  <si>
    <t>b68e3e6c-01e4-4916-a1dd-b2471516d77d</t>
  </si>
  <si>
    <t>905ca4f2-545a-4cb1-95fe-cbc92cb54253</t>
  </si>
  <si>
    <t>https://www.youtube.com/watch?v=9GAUyJDJoVc&amp;t=2030</t>
  </si>
  <si>
    <t>2017-08-03 19:33:58-05</t>
  </si>
  <si>
    <t>170804003403</t>
  </si>
  <si>
    <t>7e05e768-357a-4182-8c09-12e5ae4492dc</t>
  </si>
  <si>
    <t>https://www.youtube.com/watch?v=9GAUyJDJoVc&amp;t=2057</t>
  </si>
  <si>
    <t>2017-08-03 19:34:25-05</t>
  </si>
  <si>
    <t>170804003434</t>
  </si>
  <si>
    <t>7c88c294-2554-4c3d-8d05-ee30de7ba1b9</t>
  </si>
  <si>
    <t>https://www.youtube.com/watch?v=9GAUyJDJoVc&amp;t=2089</t>
  </si>
  <si>
    <t>2017-08-03 19:34:57-05</t>
  </si>
  <si>
    <t>170804003502</t>
  </si>
  <si>
    <t>ff1f6e67-2e89-4881-a6f8-c8529e33d3ba</t>
  </si>
  <si>
    <t>https://www.youtube.com/watch?v=9GAUyJDJoVc&amp;t=2127</t>
  </si>
  <si>
    <t>2017-08-03 19:35:35-05</t>
  </si>
  <si>
    <t>170804003540</t>
  </si>
  <si>
    <t>https://www.youtube.com/watch?v=9GAUyJDJoVc&amp;t=2179</t>
  </si>
  <si>
    <t>2017-08-03 19:36:27-05</t>
  </si>
  <si>
    <t>170804003632</t>
  </si>
  <si>
    <t>0df8b73c-46ec-4523-8057-85bb47aef3df</t>
  </si>
  <si>
    <t>e68a92b2-d2ca-4fa9-940c-39d2c8bfbd5c</t>
  </si>
  <si>
    <t>https://www.youtube.com/watch?v=9GAUyJDJoVc&amp;t=2202</t>
  </si>
  <si>
    <t>2017-08-03 19:36:50-05</t>
  </si>
  <si>
    <t>170804003655</t>
  </si>
  <si>
    <t>f9380782-28d6-4376-b7e3-65836e43584d</t>
  </si>
  <si>
    <t>https://www.youtube.com/watch?v=9GAUyJDJoVc&amp;t=2238</t>
  </si>
  <si>
    <t>2017-08-03 19:37:26-05</t>
  </si>
  <si>
    <t>170804003731</t>
  </si>
  <si>
    <t>13a12805-adaa-4b91-a764-4203435ba7c2</t>
  </si>
  <si>
    <t>https://www.youtube.com/watch?v=9GAUyJDJoVc&amp;t=2280</t>
  </si>
  <si>
    <t>2017-08-03 19:38:08-05</t>
  </si>
  <si>
    <t>170804003813</t>
  </si>
  <si>
    <t>8e8663b1-4bce-4323-8d9c-fd94f2c11fcc</t>
  </si>
  <si>
    <t>https://www.youtube.com/watch?v=9GAUyJDJoVc&amp;t=2312</t>
  </si>
  <si>
    <t>2017-08-03 19:38:40-05</t>
  </si>
  <si>
    <t>170804003841</t>
  </si>
  <si>
    <t>https://www.youtube.com/watch?v=9GAUyJDJoVc&amp;t=3329</t>
  </si>
  <si>
    <t>2017-08-03 19:55:37-05</t>
  </si>
  <si>
    <t>170804005542</t>
  </si>
  <si>
    <t>cdffcea4-a1a4-423c-b7e7-e022c6cb26d2</t>
  </si>
  <si>
    <t>d682602c-04c2-47e4-adfe-c5b7e3435948</t>
  </si>
  <si>
    <t>https://www.youtube.com/watch?v=9GAUyJDJoVc&amp;t=3346</t>
  </si>
  <si>
    <t>2017-08-03 19:55:54-05</t>
  </si>
  <si>
    <t>170804005600</t>
  </si>
  <si>
    <t>925717fe-1bfc-4139-a718-078503bab58a</t>
  </si>
  <si>
    <t>https://www.youtube.com/watch?v=9GAUyJDJoVc&amp;t=3365</t>
  </si>
  <si>
    <t>2017-08-03 19:56:13-05</t>
  </si>
  <si>
    <t>170804005618</t>
  </si>
  <si>
    <t>d4faa018-0ba9-4700-b3d0-38281da70805</t>
  </si>
  <si>
    <t>https://www.youtube.com/watch?v=9GAUyJDJoVc&amp;t=3396</t>
  </si>
  <si>
    <t>2017-08-03 19:56:44-05</t>
  </si>
  <si>
    <t>170804005649</t>
  </si>
  <si>
    <t>https://www.youtube.com/watch?v=9GAUyJDJoVc&amp;t=3433</t>
  </si>
  <si>
    <t>2017-08-03 19:57:21-05</t>
  </si>
  <si>
    <t>170804005726</t>
  </si>
  <si>
    <t>4d9e85f9-e391-42df-9226-a0df02d61b54</t>
  </si>
  <si>
    <t>3cb64cba-9853-4a48-88ef-4fcb36afded5</t>
  </si>
  <si>
    <t>https://www.youtube.com/watch?v=9GAUyJDJoVc&amp;t=3448</t>
  </si>
  <si>
    <t>2017-08-03 19:57:36-05</t>
  </si>
  <si>
    <t>170804005741</t>
  </si>
  <si>
    <t>a03aa827-8b53-4915-81fc-df6bec513275</t>
  </si>
  <si>
    <t>https://www.youtube.com/watch?v=9GAUyJDJoVc&amp;t=3468</t>
  </si>
  <si>
    <t>2017-08-03 19:57:56-05</t>
  </si>
  <si>
    <t>170804005801</t>
  </si>
  <si>
    <t>0f6621d5-61b2-47f2-b153-667e32481624</t>
  </si>
  <si>
    <t>https://www.youtube.com/watch?v=9GAUyJDJoVc&amp;t=3488</t>
  </si>
  <si>
    <t>2017-08-03 19:58:16-05</t>
  </si>
  <si>
    <t>170804005821</t>
  </si>
  <si>
    <t>7ae9352e-32c8-479e-9067-44f6b1dfffbd</t>
  </si>
  <si>
    <t>https://www.youtube.com/watch?v=9GAUyJDJoVc&amp;t=3506</t>
  </si>
  <si>
    <t>2017-08-03 19:58:34-05</t>
  </si>
  <si>
    <t>170804005843</t>
  </si>
  <si>
    <t>d80145b3-99e7-4e72-96ed-432ef2544805</t>
  </si>
  <si>
    <t>https://www.youtube.com/watch?v=9GAUyJDJoVc&amp;t=3530</t>
  </si>
  <si>
    <t>2017-08-03 19:58:58-05</t>
  </si>
  <si>
    <t>170804005904</t>
  </si>
  <si>
    <t>https://www.youtube.com/watch?v=9GAUyJDJoVc&amp;t=3567</t>
  </si>
  <si>
    <t>2017-08-03 19:59:35-05</t>
  </si>
  <si>
    <t>170804005940</t>
  </si>
  <si>
    <t>51881542-d3dd-4c85-820d-7ae97bffbaf3</t>
  </si>
  <si>
    <t>7b1764ca-b298-4c2c-a59f-1793a8337e56</t>
  </si>
  <si>
    <t>https://www.youtube.com/watch?v=9GAUyJDJoVc&amp;t=3583</t>
  </si>
  <si>
    <t>2017-08-03 19:59:51-05</t>
  </si>
  <si>
    <t>170804005956</t>
  </si>
  <si>
    <t>932c9533-c4a3-44e2-9fd0-eed354dc9f43</t>
  </si>
  <si>
    <t>https://www.youtube.com/watch?v=9GAUyJDJoVc&amp;t=3613</t>
  </si>
  <si>
    <t>2017-08-03 20:00:21-05</t>
  </si>
  <si>
    <t>170804010026</t>
  </si>
  <si>
    <t>124a9e50-85c3-4a51-8a5c-cec899fc98a0</t>
  </si>
  <si>
    <t>https://www.youtube.com/watch?v=9GAUyJDJoVc&amp;t=3638</t>
  </si>
  <si>
    <t>2017-08-03 20:00:46-05</t>
  </si>
  <si>
    <t>170804010056</t>
  </si>
  <si>
    <t>237ffaf9-bf9c-43a9-803d-e6ade27f43d1</t>
  </si>
  <si>
    <t>https://www.youtube.com/watch?v=9GAUyJDJoVc&amp;t=3660</t>
  </si>
  <si>
    <t>2017-08-03 20:01:08-05</t>
  </si>
  <si>
    <t>170804010114</t>
  </si>
  <si>
    <t>988e4210-2de4-4b8d-a36f-7f2b345fec99</t>
  </si>
  <si>
    <t>https://www.youtube.com/watch?v=9GAUyJDJoVc&amp;t=3685</t>
  </si>
  <si>
    <t>2017-08-03 20:01:33-05</t>
  </si>
  <si>
    <t>170804010140</t>
  </si>
  <si>
    <t>https://www.youtube.com/watch?v=9GAUyJDJoVc&amp;t=4407</t>
  </si>
  <si>
    <t>2017-08-03 20:13:35-05</t>
  </si>
  <si>
    <t>170804011340</t>
  </si>
  <si>
    <t>b053fb08-22db-4ce8-862b-b7817002fef5</t>
  </si>
  <si>
    <t>f169e0ba-52c7-410f-996d-348227f18380</t>
  </si>
  <si>
    <t>https://www.youtube.com/watch?v=9GAUyJDJoVc&amp;t=4421</t>
  </si>
  <si>
    <t>2017-08-03 20:13:49-05</t>
  </si>
  <si>
    <t>170804011354</t>
  </si>
  <si>
    <t>b5801064-2c81-456a-a085-55104e95edab</t>
  </si>
  <si>
    <t>https://www.youtube.com/watch?v=9GAUyJDJoVc&amp;t=4443</t>
  </si>
  <si>
    <t>2017-08-03 20:14:11-05</t>
  </si>
  <si>
    <t>170804011416</t>
  </si>
  <si>
    <t>e607dde4-3889-4a0b-8e69-fdb048fb5376</t>
  </si>
  <si>
    <t>https://www.youtube.com/watch?v=9GAUyJDJoVc&amp;t=4460</t>
  </si>
  <si>
    <t>2017-08-03 20:14:28-05</t>
  </si>
  <si>
    <t>170804011437</t>
  </si>
  <si>
    <t>https://www.youtube.com/watch?v=9GAUyJDJoVc&amp;t=4496</t>
  </si>
  <si>
    <t>2017-08-03 20:15:04-05</t>
  </si>
  <si>
    <t>170804011518</t>
  </si>
  <si>
    <t>00de8605-6e04-4370-822b-c8e5e74d78b8</t>
  </si>
  <si>
    <t>https://www.youtube.com/watch?v=9GAUyJDJoVc&amp;t=4557</t>
  </si>
  <si>
    <t>2017-08-03 20:16:05-05</t>
  </si>
  <si>
    <t>170804011613</t>
  </si>
  <si>
    <t>c778a1c6-a213-450e-99ae-8151745c2bd2</t>
  </si>
  <si>
    <t>https://www.youtube.com/watch?v=9GAUyJDJoVc&amp;t=4591</t>
  </si>
  <si>
    <t>2017-08-03 20:16:39-05</t>
  </si>
  <si>
    <t>170804011644</t>
  </si>
  <si>
    <t>4b822ed5-209b-40cb-9248-e56f06cd429b</t>
  </si>
  <si>
    <t>befc9755-523d-4fb3-9740-6e4408c18341</t>
  </si>
  <si>
    <t>https://www.youtube.com/watch?v=9GAUyJDJoVc&amp;t=4604</t>
  </si>
  <si>
    <t>2017-08-03 20:16:52-05</t>
  </si>
  <si>
    <t>170804011656</t>
  </si>
  <si>
    <t>0e3f6e99-8902-4274-9da2-c9e0a3766456</t>
  </si>
  <si>
    <t>https://www.youtube.com/watch?v=9GAUyJDJoVc&amp;t=4617</t>
  </si>
  <si>
    <t>2017-08-03 20:17:05-05</t>
  </si>
  <si>
    <t>170804011710</t>
  </si>
  <si>
    <t>2f6a255d-9374-4a6c-a751-4b460c42436c</t>
  </si>
  <si>
    <t>https://www.youtube.com/watch?v=9GAUyJDJoVc&amp;t=4633</t>
  </si>
  <si>
    <t>2017-08-03 20:17:21-05</t>
  </si>
  <si>
    <t>170804011728</t>
  </si>
  <si>
    <t>https://www.youtube.com/watch?v=9GAUyJDJoVc&amp;t=4677</t>
  </si>
  <si>
    <t>2017-08-03 20:18:05-05</t>
  </si>
  <si>
    <t>170804011810</t>
  </si>
  <si>
    <t>f4ace7ee-8f5a-44f3-95fd-b85fd63a5b2b</t>
  </si>
  <si>
    <t>b1ecc600-4f36-4d37-93bf-5205c341f952</t>
  </si>
  <si>
    <t>https://www.youtube.com/watch?v=9GAUyJDJoVc&amp;t=4714</t>
  </si>
  <si>
    <t>2017-08-03 20:18:42-05</t>
  </si>
  <si>
    <t>170804011847</t>
  </si>
  <si>
    <t>f8504ff8-56c3-48b9-84ef-5aaa3e5caab7</t>
  </si>
  <si>
    <t>https://www.youtube.com/watch?v=9GAUyJDJoVc&amp;t=4748</t>
  </si>
  <si>
    <t>2017-08-03 20:19:16-05</t>
  </si>
  <si>
    <t>170804011922</t>
  </si>
  <si>
    <t>cbcfe530-b0af-4128-b6e5-9609cee2985c</t>
  </si>
  <si>
    <t>https://www.youtube.com/watch?v=9GAUyJDJoVc&amp;t=4775</t>
  </si>
  <si>
    <t>2017-08-03 20:19:43-05</t>
  </si>
  <si>
    <t>170804011950</t>
  </si>
  <si>
    <t>https://www.youtube.com/watch?v=9GAUyJDJoVc&amp;t=5343</t>
  </si>
  <si>
    <t>2017-08-03 20:29:11-05</t>
  </si>
  <si>
    <t>170804012916</t>
  </si>
  <si>
    <t>4258ba0e-c0fe-4bfd-8aec-87311c13eec4</t>
  </si>
  <si>
    <t>15ce1bc3-f794-4ee3-a27b-3117986d85c5</t>
  </si>
  <si>
    <t>https://www.youtube.com/watch?v=9GAUyJDJoVc&amp;t=5369</t>
  </si>
  <si>
    <t>2017-08-03 20:29:37-05</t>
  </si>
  <si>
    <t>170804012943</t>
  </si>
  <si>
    <t>https://www.youtube.com/watch?v=9GAUyJDJoVc&amp;t=5404</t>
  </si>
  <si>
    <t>2017-08-03 20:30:12-05</t>
  </si>
  <si>
    <t>170804013017</t>
  </si>
  <si>
    <t>ef8fb35c-5ea4-4370-9639-2ed3e050336c</t>
  </si>
  <si>
    <t>d659c197-6566-4e64-97e7-4322d081fc15</t>
  </si>
  <si>
    <t>https://www.youtube.com/watch?v=9GAUyJDJoVc&amp;t=5420</t>
  </si>
  <si>
    <t>2017-08-03 20:30:28-05</t>
  </si>
  <si>
    <t>170804013037</t>
  </si>
  <si>
    <t>d7519d92-5887-4c38-a0b6-6b16bd783942</t>
  </si>
  <si>
    <t>https://www.youtube.com/watch?v=9GAUyJDJoVc&amp;t=5446</t>
  </si>
  <si>
    <t>2017-08-03 20:30:54-05</t>
  </si>
  <si>
    <t>170804013059</t>
  </si>
  <si>
    <t>4d0c2c41-21f2-4946-9ec2-564d6b24f5b0</t>
  </si>
  <si>
    <t>https://www.youtube.com/watch?v=9GAUyJDJoVc&amp;t=5465</t>
  </si>
  <si>
    <t>2017-08-03 20:31:13-05</t>
  </si>
  <si>
    <t>170804013118</t>
  </si>
  <si>
    <t>3e899c09-767a-44cc-8e74-dfecd28936fc</t>
  </si>
  <si>
    <t>https://www.youtube.com/watch?v=9GAUyJDJoVc&amp;t=5486</t>
  </si>
  <si>
    <t>2017-08-03 20:31:34-05</t>
  </si>
  <si>
    <t>170804013139</t>
  </si>
  <si>
    <t>21c66e09-a7b8-4f27-8afb-2bc326076c41</t>
  </si>
  <si>
    <t>https://www.youtube.com/watch?v=9GAUyJDJoVc&amp;t=5539</t>
  </si>
  <si>
    <t>2017-08-03 20:32:27-05</t>
  </si>
  <si>
    <t>170804013239</t>
  </si>
  <si>
    <t>https://www.youtube.com/watch?v=9GAUyJDJoVc&amp;t=5615</t>
  </si>
  <si>
    <t>2017-08-03 20:33:43-05</t>
  </si>
  <si>
    <t>170804013347</t>
  </si>
  <si>
    <t>47611a71-428c-436f-9629-71c4e6ad4ffc</t>
  </si>
  <si>
    <t>fc84c164-bb22-446a-975a-43b541274c9b</t>
  </si>
  <si>
    <t>https://www.youtube.com/watch?v=9GAUyJDJoVc&amp;t=5642</t>
  </si>
  <si>
    <t>2017-08-03 20:34:10-05</t>
  </si>
  <si>
    <t>170804013416</t>
  </si>
  <si>
    <t>31811d4d-f58b-4e52-8d39-1b1a46ebaa71</t>
  </si>
  <si>
    <t>https://www.youtube.com/watch?v=9GAUyJDJoVc&amp;t=5669</t>
  </si>
  <si>
    <t>2017-08-03 20:34:37-05</t>
  </si>
  <si>
    <t>170804013443</t>
  </si>
  <si>
    <t>a4a010f7-4608-49bf-acff-5c8529e1f351</t>
  </si>
  <si>
    <t>https://www.youtube.com/watch?v=9GAUyJDJoVc&amp;t=5720</t>
  </si>
  <si>
    <t>2017-08-03 20:35:28-05</t>
  </si>
  <si>
    <t>170804013533</t>
  </si>
  <si>
    <t>e6c6cd46-a91f-4fbe-81a2-f0c63def4e3e</t>
  </si>
  <si>
    <t>https://www.youtube.com/watch?v=9GAUyJDJoVc&amp;t=5748</t>
  </si>
  <si>
    <t>2017-08-03 20:35:56-05</t>
  </si>
  <si>
    <t>170804013605</t>
  </si>
  <si>
    <t>66489263-3730-45bd-b59e-c1522dd6f24d</t>
  </si>
  <si>
    <t>https://www.youtube.com/watch?v=9GAUyJDJoVc&amp;t=5785</t>
  </si>
  <si>
    <t>2017-08-03 20:36:33-05</t>
  </si>
  <si>
    <t>170804013647</t>
  </si>
  <si>
    <t>https://www.youtube.com/watch?v=9GAUyJDJoVc&amp;t=5837</t>
  </si>
  <si>
    <t>2017-08-03 20:37:25-05</t>
  </si>
  <si>
    <t>170804013731</t>
  </si>
  <si>
    <t>52e970c0-2a33-4571-b13a-c8577444452a</t>
  </si>
  <si>
    <t>https://www.youtube.com/watch?v=9GAUyJDJoVc&amp;t=6602</t>
  </si>
  <si>
    <t>2017-08-03 20:50:10-05</t>
  </si>
  <si>
    <t>170804015015</t>
  </si>
  <si>
    <t>e597ddcf-df29-48e5-aada-3558ba7a4eb7</t>
  </si>
  <si>
    <t>9eb94f53-1aa7-4fde-bdd7-526a4a5358ce</t>
  </si>
  <si>
    <t>https://www.youtube.com/watch?v=9GAUyJDJoVc&amp;t=6618</t>
  </si>
  <si>
    <t>2017-08-03 20:50:26-05</t>
  </si>
  <si>
    <t>170804015031</t>
  </si>
  <si>
    <t>83016a20-ae01-4039-8012-8ea92d3ec29c</t>
  </si>
  <si>
    <t>https://www.youtube.com/watch?v=9GAUyJDJoVc&amp;t=6632</t>
  </si>
  <si>
    <t>2017-08-03 20:50:40-05</t>
  </si>
  <si>
    <t>170804015044</t>
  </si>
  <si>
    <t>76b06b70-f272-4a4b-bd8b-297851cf22f6</t>
  </si>
  <si>
    <t>https://www.youtube.com/watch?v=9GAUyJDJoVc&amp;t=6645</t>
  </si>
  <si>
    <t>2017-08-03 20:50:53-05</t>
  </si>
  <si>
    <t>170804015058</t>
  </si>
  <si>
    <t>9212cffb-516b-4409-a951-726a1f873492</t>
  </si>
  <si>
    <t>https://www.youtube.com/watch?v=9GAUyJDJoVc&amp;t=6660</t>
  </si>
  <si>
    <t>2017-08-03 20:51:08-05</t>
  </si>
  <si>
    <t>170804015113</t>
  </si>
  <si>
    <t>3efefabd-6b38-47e0-9aaa-d814b963a379</t>
  </si>
  <si>
    <t>https://www.youtube.com/watch?v=9GAUyJDJoVc&amp;t=6675</t>
  </si>
  <si>
    <t>2017-08-03 20:51:23-05</t>
  </si>
  <si>
    <t>170804015129</t>
  </si>
  <si>
    <t>0e446757-cdb6-4601-ad99-882723af6811</t>
  </si>
  <si>
    <t>https://www.youtube.com/watch?v=9GAUyJDJoVc&amp;t=6697</t>
  </si>
  <si>
    <t>2017-08-03 20:51:45-05</t>
  </si>
  <si>
    <t>170804015150</t>
  </si>
  <si>
    <t>87d82784-415a-4c1f-b9f8-12dd5d56ed22</t>
  </si>
  <si>
    <t>https://www.youtube.com/watch?v=9GAUyJDJoVc&amp;t=6728</t>
  </si>
  <si>
    <t>2017-08-03 20:52:16-05</t>
  </si>
  <si>
    <t>170804015222</t>
  </si>
  <si>
    <t>https://www.youtube.com/watch?v=9GAUyJDJoVc&amp;t=6771</t>
  </si>
  <si>
    <t>2017-08-03 20:52:59-05</t>
  </si>
  <si>
    <t>170804015303</t>
  </si>
  <si>
    <t>6cd1b910-617e-4056-9f33-0d6571bf4ed8</t>
  </si>
  <si>
    <t>f24732bc-19dc-4b44-a1ae-e53fe16e59c6</t>
  </si>
  <si>
    <t>https://www.youtube.com/watch?v=9GAUyJDJoVc&amp;t=6793</t>
  </si>
  <si>
    <t>2017-08-03 20:53:21-05</t>
  </si>
  <si>
    <t>170804015333</t>
  </si>
  <si>
    <t>https://www.youtube.com/watch?v=9GAUyJDJoVc&amp;t=6883</t>
  </si>
  <si>
    <t>2017-08-03 20:54:51-05</t>
  </si>
  <si>
    <t>170804015456</t>
  </si>
  <si>
    <t>62f94622-8f5c-4e31-b7a1-b7d39fff4705</t>
  </si>
  <si>
    <t>0cff708d-41f7-44fb-bb34-559028046339</t>
  </si>
  <si>
    <t>https://www.youtube.com/watch?v=9GAUyJDJoVc&amp;t=6909</t>
  </si>
  <si>
    <t>2017-08-03 20:55:17-05</t>
  </si>
  <si>
    <t>170804015522</t>
  </si>
  <si>
    <t>3f80d31e-7f23-4527-9fd2-389aef7aa58e</t>
  </si>
  <si>
    <t>https://www.youtube.com/watch?v=9GAUyJDJoVc&amp;t=6938</t>
  </si>
  <si>
    <t>2017-08-03 20:55:46-05</t>
  </si>
  <si>
    <t>170804015551</t>
  </si>
  <si>
    <t>f5abd193-9ede-45eb-bc87-1894076e5a84</t>
  </si>
  <si>
    <t>https://www.youtube.com/watch?v=9GAUyJDJoVc&amp;t=6976</t>
  </si>
  <si>
    <t>2017-08-03 20:56:24-05</t>
  </si>
  <si>
    <t>170804015633</t>
  </si>
  <si>
    <t>6ce2c25f-cf70-43eb-8137-a18d580fc07f</t>
  </si>
  <si>
    <t>https://www.youtube.com/watch?v=9GAUyJDJoVc&amp;t=7014</t>
  </si>
  <si>
    <t>2017-08-03 20:57:02-05</t>
  </si>
  <si>
    <t>170804015707</t>
  </si>
  <si>
    <t>d043c275-8753-486e-a521-01159b6b4916</t>
  </si>
  <si>
    <t>https://www.youtube.com/watch?v=9GAUyJDJoVc&amp;t=7042</t>
  </si>
  <si>
    <t>2017-08-03 20:57:30-05</t>
  </si>
  <si>
    <t>170804015742</t>
  </si>
  <si>
    <t>https://www.youtube.com/watch?v=9GAUyJDJoVc&amp;t=7270</t>
  </si>
  <si>
    <t>2017-08-03 21:01:18-05</t>
  </si>
  <si>
    <t>170804020123</t>
  </si>
  <si>
    <t>919f797a-80d8-4dc7-8be8-c7267c8ac123</t>
  </si>
  <si>
    <t>b4175eb6-2a06-42f2-982c-85e22d166784</t>
  </si>
  <si>
    <t>https://www.youtube.com/watch?v=9GAUyJDJoVc&amp;t=7289</t>
  </si>
  <si>
    <t>2017-08-03 21:01:37-05</t>
  </si>
  <si>
    <t>170804020153</t>
  </si>
  <si>
    <t>https://www.youtube.com/watch?v=9GAUyJDJoVc&amp;t=7364</t>
  </si>
  <si>
    <t>2017-08-03 21:02:52-05</t>
  </si>
  <si>
    <t>170804020257</t>
  </si>
  <si>
    <t>26f67bb3-276a-49b9-ac1a-33c7269ecfa3</t>
  </si>
  <si>
    <t>c6e3147a-3d5c-4fdf-a6af-d45a0e9f0051</t>
  </si>
  <si>
    <t>https://www.youtube.com/watch?v=9GAUyJDJoVc&amp;t=7394</t>
  </si>
  <si>
    <t>2017-08-03 21:03:22-05</t>
  </si>
  <si>
    <t>170804020327</t>
  </si>
  <si>
    <t>ebc1b283-c347-406d-a1bb-62b0b97018c2</t>
  </si>
  <si>
    <t>https://www.youtube.com/watch?v=9GAUyJDJoVc&amp;t=7423</t>
  </si>
  <si>
    <t>2017-08-03 21:03:51-05</t>
  </si>
  <si>
    <t>170804020356</t>
  </si>
  <si>
    <t>04f1344a-2c23-403a-b796-3c8924270477</t>
  </si>
  <si>
    <t>https://www.youtube.com/watch?v=9GAUyJDJoVc&amp;t=7454</t>
  </si>
  <si>
    <t>2017-08-03 21:04:22-05</t>
  </si>
  <si>
    <t>170804020427</t>
  </si>
  <si>
    <t>7a504b94-0ed7-40cf-8d5b-af98357b256d</t>
  </si>
  <si>
    <t>https://www.youtube.com/watch?v=9GAUyJDJoVc&amp;t=7489</t>
  </si>
  <si>
    <t>2017-08-03 21:04:57-05</t>
  </si>
  <si>
    <t>170804020504</t>
  </si>
  <si>
    <t>https://www.youtube.com/watch?v=9GAUyJDJoVc&amp;t=8262</t>
  </si>
  <si>
    <t>2017-08-03 21:17:50-05</t>
  </si>
  <si>
    <t>170804021755</t>
  </si>
  <si>
    <t>6031c8a2-6faa-4f5b-ba3c-d0ab97906384</t>
  </si>
  <si>
    <t>3b14f176-77a6-4a42-962d-6616b92235fa</t>
  </si>
  <si>
    <t>https://www.youtube.com/watch?v=9GAUyJDJoVc&amp;t=8280</t>
  </si>
  <si>
    <t>2017-08-03 21:18:08-05</t>
  </si>
  <si>
    <t>170804021814</t>
  </si>
  <si>
    <t>33e02282-7847-415a-8b83-e3e7e2dae1ad</t>
  </si>
  <si>
    <t>https://www.youtube.com/watch?v=9GAUyJDJoVc&amp;t=8303</t>
  </si>
  <si>
    <t>2017-08-03 21:18:31-05</t>
  </si>
  <si>
    <t>170804021837</t>
  </si>
  <si>
    <t>https://www.youtube.com/watch?v=9GAUyJDJoVc&amp;t=8340</t>
  </si>
  <si>
    <t>2017-08-03 21:19:08-05</t>
  </si>
  <si>
    <t>170804021912</t>
  </si>
  <si>
    <t>056317b7-eb08-4d13-87e7-f8649a81f5b3</t>
  </si>
  <si>
    <t>276967da-5a96-45d4-b0d3-4ba62eabcf81</t>
  </si>
  <si>
    <t>https://www.youtube.com/watch?v=9GAUyJDJoVc&amp;t=8355</t>
  </si>
  <si>
    <t>2017-08-03 21:19:23-05</t>
  </si>
  <si>
    <t>170804021928</t>
  </si>
  <si>
    <t>05e8855f-4e75-40c3-814d-baf27cef6202</t>
  </si>
  <si>
    <t>https://www.youtube.com/watch?v=9GAUyJDJoVc&amp;t=8372</t>
  </si>
  <si>
    <t>2017-08-03 21:19:40-05</t>
  </si>
  <si>
    <t>170804021945</t>
  </si>
  <si>
    <t>4f86bd6c-3217-49f3-8cbd-ac3b382eedc1</t>
  </si>
  <si>
    <t>https://www.youtube.com/watch?v=9GAUyJDJoVc&amp;t=8392</t>
  </si>
  <si>
    <t>2017-08-03 21:20:00-05</t>
  </si>
  <si>
    <t>170804022005</t>
  </si>
  <si>
    <t>32d5f8fb-c643-474b-ad7e-58438b311b99</t>
  </si>
  <si>
    <t>https://www.youtube.com/watch?v=9GAUyJDJoVc&amp;t=8409</t>
  </si>
  <si>
    <t>2017-08-03 21:20:17-05</t>
  </si>
  <si>
    <t>170804022022</t>
  </si>
  <si>
    <t>55c24782-d1db-4aff-b8fa-5293cc840d32</t>
  </si>
  <si>
    <t>https://www.youtube.com/watch?v=9GAUyJDJoVc&amp;t=8429</t>
  </si>
  <si>
    <t>2017-08-03 21:20:37-05</t>
  </si>
  <si>
    <t>170804022043</t>
  </si>
  <si>
    <t>https://www.youtube.com/watch?v=9GAUyJDJoVc&amp;t=8467</t>
  </si>
  <si>
    <t>2017-08-03 21:21:15-05</t>
  </si>
  <si>
    <t>170804022120</t>
  </si>
  <si>
    <t>0296c0a8-06d9-440b-a416-738be91d9bcd</t>
  </si>
  <si>
    <t>634e274f-f960-4f79-b194-38117e48cbf8</t>
  </si>
  <si>
    <t>https://www.youtube.com/watch?v=9GAUyJDJoVc&amp;t=8481</t>
  </si>
  <si>
    <t>2017-08-03 21:21:29-05</t>
  </si>
  <si>
    <t>170804022134</t>
  </si>
  <si>
    <t>c09eb5e7-3db0-4c3a-a85c-bb286f56851e</t>
  </si>
  <si>
    <t>https://www.youtube.com/watch?v=9GAUyJDJoVc&amp;t=8498</t>
  </si>
  <si>
    <t>2017-08-03 21:21:46-05</t>
  </si>
  <si>
    <t>170804022151</t>
  </si>
  <si>
    <t>12a444c4-284c-438f-b012-21a940cfc9d1</t>
  </si>
  <si>
    <t>https://www.youtube.com/watch?v=9GAUyJDJoVc&amp;t=8520</t>
  </si>
  <si>
    <t>2017-08-03 21:22:08-05</t>
  </si>
  <si>
    <t>170804022214</t>
  </si>
  <si>
    <t>fb0f2434-00e7-4060-89cd-b2c881e0ccb8</t>
  </si>
  <si>
    <t>https://www.youtube.com/watch?v=9GAUyJDJoVc&amp;t=8546</t>
  </si>
  <si>
    <t>2017-08-03 21:22:34-05</t>
  </si>
  <si>
    <t>170804022244</t>
  </si>
  <si>
    <t>8c6fff38-2f3a-4a5c-aebb-8b7c1e1d9258</t>
  </si>
  <si>
    <t>https://www.youtube.com/watch?v=9GAUyJDJoVc&amp;t=8572</t>
  </si>
  <si>
    <t>2017-08-03 21:23:00-05</t>
  </si>
  <si>
    <t>170804022300</t>
  </si>
  <si>
    <t>https://www.youtube.com/watch?v=9GAUyJDJoVc&amp;t=9869</t>
  </si>
  <si>
    <t>2017-08-03 21:44:37-05</t>
  </si>
  <si>
    <t>170804024442</t>
  </si>
  <si>
    <t>79f3cc08-11c2-4049-b1a8-30a42d10ba6f</t>
  </si>
  <si>
    <t>8d3a2c72-6a60-48e0-b1a0-31472c24b420</t>
  </si>
  <si>
    <t>https://www.youtube.com/watch?v=9GAUyJDJoVc&amp;t=9887</t>
  </si>
  <si>
    <t>2017-08-03 21:44:55-05</t>
  </si>
  <si>
    <t>170804024500</t>
  </si>
  <si>
    <t>c5423b90-afa5-4258-8870-4362634f6f2e</t>
  </si>
  <si>
    <t>https://www.youtube.com/watch?v=9GAUyJDJoVc&amp;t=9911</t>
  </si>
  <si>
    <t>2017-08-03 21:45:19-05</t>
  </si>
  <si>
    <t>170804024524</t>
  </si>
  <si>
    <t>b65a892b-0517-43d5-9444-db5a05933aa1</t>
  </si>
  <si>
    <t>https://www.youtube.com/watch?v=9GAUyJDJoVc&amp;t=9933</t>
  </si>
  <si>
    <t>2017-08-03 21:45:41-05</t>
  </si>
  <si>
    <t>170804024546</t>
  </si>
  <si>
    <t>875e9d19-72d8-4b92-92c9-6203c6bdab69</t>
  </si>
  <si>
    <t>https://www.youtube.com/watch?v=9GAUyJDJoVc&amp;t=9962</t>
  </si>
  <si>
    <t>2017-08-03 21:46:10-05</t>
  </si>
  <si>
    <t>170804024617</t>
  </si>
  <si>
    <t>https://www.youtube.com/watch?v=9GAUyJDJoVc&amp;t=10001</t>
  </si>
  <si>
    <t>2017-08-03 21:46:49-05</t>
  </si>
  <si>
    <t>170804024654</t>
  </si>
  <si>
    <t>222b8e60-6a76-406d-ac01-c0580332eacc</t>
  </si>
  <si>
    <t>5c6adc4c-ac51-4092-ac48-e6fb6a8cfff5</t>
  </si>
  <si>
    <t>https://www.youtube.com/watch?v=9GAUyJDJoVc&amp;t=10020</t>
  </si>
  <si>
    <t>2017-08-03 21:47:08-05</t>
  </si>
  <si>
    <t>170804024718</t>
  </si>
  <si>
    <t>3441497f-e9cf-4060-880f-b3e80220958f</t>
  </si>
  <si>
    <t>https://www.youtube.com/watch?v=9GAUyJDJoVc&amp;t=10049</t>
  </si>
  <si>
    <t>2017-08-03 21:47:37-05</t>
  </si>
  <si>
    <t>170804024745</t>
  </si>
  <si>
    <t>https://www.youtube.com/watch?v=9GAUyJDJoVc&amp;t=10095</t>
  </si>
  <si>
    <t>2017-08-03 21:48:23-05</t>
  </si>
  <si>
    <t>170804024828</t>
  </si>
  <si>
    <t>7419ed18-6633-493a-9597-b91a595ae09a</t>
  </si>
  <si>
    <t>984fab37-81fe-4cfd-b927-782e80bac4f1</t>
  </si>
  <si>
    <t>https://www.youtube.com/watch?v=9GAUyJDJoVc&amp;t=10120</t>
  </si>
  <si>
    <t>2017-08-03 21:48:48-05</t>
  </si>
  <si>
    <t>170804024853</t>
  </si>
  <si>
    <t>330e5497-2d2d-4d45-91e5-9b11de519b01</t>
  </si>
  <si>
    <t>https://www.youtube.com/watch?v=9GAUyJDJoVc&amp;t=10147</t>
  </si>
  <si>
    <t>2017-08-03 21:49:15-05</t>
  </si>
  <si>
    <t>170804024928</t>
  </si>
  <si>
    <t>https://www.youtube.com/watch?v=9GAUyJDJoVc&amp;t=10217</t>
  </si>
  <si>
    <t>2017-08-03 21:50:25-05</t>
  </si>
  <si>
    <t>170804025032</t>
  </si>
  <si>
    <t>28205907-ef33-478d-ba48-688f4b175069</t>
  </si>
  <si>
    <t>https://www.youtube.com/watch?v=9GAUyJDJoVc&amp;t=10319</t>
  </si>
  <si>
    <t>2017-08-03 21:52:07-05</t>
  </si>
  <si>
    <t>170804025212</t>
  </si>
  <si>
    <t>035ca88e-444e-486c-9a97-32f4e88d70c0</t>
  </si>
  <si>
    <t>2491e3e0-7933-4a05-943f-f3758351b31b</t>
  </si>
  <si>
    <t>https://www.youtube.com/watch?v=9GAUyJDJoVc&amp;t=10342</t>
  </si>
  <si>
    <t>2017-08-03 21:52:30-05</t>
  </si>
  <si>
    <t>170804025236</t>
  </si>
  <si>
    <t>6135913c-db4f-46ff-b3ab-a4b3ce84df2a</t>
  </si>
  <si>
    <t>https://www.youtube.com/watch?v=9GAUyJDJoVc&amp;t=10398</t>
  </si>
  <si>
    <t>2017-08-03 21:53:26-05</t>
  </si>
  <si>
    <t>170804025330</t>
  </si>
  <si>
    <t>35fe7a1e-4d0c-40fa-b8f9-3ff236402465</t>
  </si>
  <si>
    <t>https://www.youtube.com/watch?v=9GAUyJDJoVc&amp;t=10430</t>
  </si>
  <si>
    <t>2017-08-03 21:53:58-05</t>
  </si>
  <si>
    <t>170804025407</t>
  </si>
  <si>
    <t>https://www.youtube.com/watch?v=9GAUyJDJoVc&amp;t=11166</t>
  </si>
  <si>
    <t>2017-08-03 22:06:14-05</t>
  </si>
  <si>
    <t>170804030619</t>
  </si>
  <si>
    <t>4b73ded1-3bb2-4639-8e8d-616c65e8d8eb</t>
  </si>
  <si>
    <t>18584f93-7df0-4e6f-b711-4ae7c3f9df7f</t>
  </si>
  <si>
    <t>https://www.youtube.com/watch?v=9GAUyJDJoVc&amp;t=11185</t>
  </si>
  <si>
    <t>2017-08-03 22:06:33-05</t>
  </si>
  <si>
    <t>170804030648</t>
  </si>
  <si>
    <t>https://www.youtube.com/watch?v=9GAUyJDJoVc&amp;t=11230</t>
  </si>
  <si>
    <t>2017-08-03 22:07:18-05</t>
  </si>
  <si>
    <t>170804030723</t>
  </si>
  <si>
    <t>72e25773-4d2f-4fca-92ce-1d6bbca2eeec</t>
  </si>
  <si>
    <t>55eb76cf-4620-4b01-95b6-60b306f8605c</t>
  </si>
  <si>
    <t>https://www.youtube.com/watch?v=9GAUyJDJoVc&amp;t=11277</t>
  </si>
  <si>
    <t>2017-08-03 22:08:05-05</t>
  </si>
  <si>
    <t>170804030813</t>
  </si>
  <si>
    <t>7e5ff285-4a8c-4917-a5fa-67318d7dd354</t>
  </si>
  <si>
    <t>https://www.youtube.com/watch?v=9GAUyJDJoVc&amp;t=11305</t>
  </si>
  <si>
    <t>2017-08-03 22:08:33-05</t>
  </si>
  <si>
    <t>170804030839</t>
  </si>
  <si>
    <t>https://www.youtube.com/watch?v=9GAUyJDJoVc&amp;t=11341</t>
  </si>
  <si>
    <t>2017-08-03 22:09:09-05</t>
  </si>
  <si>
    <t>170804030914</t>
  </si>
  <si>
    <t>ff0be5d9-628c-48b2-bb67-d1f88bfd5afa</t>
  </si>
  <si>
    <t>ef0e1281-a0a5-4345-b284-e16958a77e37</t>
  </si>
  <si>
    <t>https://www.youtube.com/watch?v=9GAUyJDJoVc&amp;t=11358</t>
  </si>
  <si>
    <t>2017-08-03 22:09:26-05</t>
  </si>
  <si>
    <t>170804030931</t>
  </si>
  <si>
    <t>161dd327-1001-4bbd-af1c-ce68a419401b</t>
  </si>
  <si>
    <t>https://www.youtube.com/watch?v=9GAUyJDJoVc&amp;t=11392</t>
  </si>
  <si>
    <t>2017-08-03 22:10:00-05</t>
  </si>
  <si>
    <t>170804031011</t>
  </si>
  <si>
    <t>https://www.youtube.com/watch?v=9GAUyJDJoVc&amp;t=12555</t>
  </si>
  <si>
    <t>2017-08-03 22:29:23-05</t>
  </si>
  <si>
    <t>170804032928</t>
  </si>
  <si>
    <t>87649b1f-eafe-41ff-aac8-6c2ef216948b</t>
  </si>
  <si>
    <t>c53aa75e-9037-452c-9dc2-ce6d09a6ad90</t>
  </si>
  <si>
    <t>https://www.youtube.com/watch?v=9GAUyJDJoVc&amp;t=12570</t>
  </si>
  <si>
    <t>2017-08-03 22:29:38-05</t>
  </si>
  <si>
    <t>170804032943</t>
  </si>
  <si>
    <t>bb80f6bb-a7b3-4136-a915-7bc284456c39</t>
  </si>
  <si>
    <t>https://www.youtube.com/watch?v=9GAUyJDJoVc&amp;t=12586</t>
  </si>
  <si>
    <t>2017-08-03 22:29:54-05</t>
  </si>
  <si>
    <t>170804032959</t>
  </si>
  <si>
    <t>a6e17f98-647c-4e78-9d15-68bf2d550ded</t>
  </si>
  <si>
    <t>https://www.youtube.com/watch?v=9GAUyJDJoVc&amp;t=12605</t>
  </si>
  <si>
    <t>2017-08-03 22:30:13-05</t>
  </si>
  <si>
    <t>170804033022</t>
  </si>
  <si>
    <t>5b1a7d4b-e254-4690-9cd5-d237c13118cd</t>
  </si>
  <si>
    <t>https://www.youtube.com/watch?v=9GAUyJDJoVc&amp;t=12630</t>
  </si>
  <si>
    <t>2017-08-03 22:30:38-05</t>
  </si>
  <si>
    <t>170804033043</t>
  </si>
  <si>
    <t>03933c39-6148-4eed-adcb-ae1c38cbfb26</t>
  </si>
  <si>
    <t>https://www.youtube.com/watch?v=9GAUyJDJoVc&amp;t=12653</t>
  </si>
  <si>
    <t>2017-08-03 22:31:01-05</t>
  </si>
  <si>
    <t>170804033106</t>
  </si>
  <si>
    <t>https://www.youtube.com/watch?v=9GAUyJDJoVc&amp;t=12693</t>
  </si>
  <si>
    <t>2017-08-03 22:31:41-05</t>
  </si>
  <si>
    <t>170804033147</t>
  </si>
  <si>
    <t>618cf65b-11d7-44cb-bf86-7b0856328d03</t>
  </si>
  <si>
    <t>94cc3dab-f51a-4f28-8435-c54da7347376</t>
  </si>
  <si>
    <t>https://www.youtube.com/watch?v=9GAUyJDJoVc&amp;t=12714</t>
  </si>
  <si>
    <t>2017-08-03 22:32:02-05</t>
  </si>
  <si>
    <t>170804033208</t>
  </si>
  <si>
    <t>97ec0969-895d-472c-811b-e0ea65cda282</t>
  </si>
  <si>
    <t>https://www.youtube.com/watch?v=9GAUyJDJoVc&amp;t=12739</t>
  </si>
  <si>
    <t>2017-08-03 22:32:27-05</t>
  </si>
  <si>
    <t>170804033232</t>
  </si>
  <si>
    <t>9caa7334-b8ce-4457-969d-ce2209a9ee10</t>
  </si>
  <si>
    <t>https://www.youtube.com/watch?v=9GAUyJDJoVc&amp;t=12768</t>
  </si>
  <si>
    <t>2017-08-03 22:32:56-05</t>
  </si>
  <si>
    <t>170804033302</t>
  </si>
  <si>
    <t>658d1e53-7842-48b7-930c-49bbe40316b3</t>
  </si>
  <si>
    <t>https://www.youtube.com/watch?v=9GAUyJDJoVc&amp;t=12812</t>
  </si>
  <si>
    <t>2017-08-03 22:33:40-05</t>
  </si>
  <si>
    <t>170804033346</t>
  </si>
  <si>
    <t>https://www.youtube.com/watch?v=9GAUyJDJoVc&amp;t=12865</t>
  </si>
  <si>
    <t>2017-08-03 22:34:33-05</t>
  </si>
  <si>
    <t>170804033438</t>
  </si>
  <si>
    <t>509159e2-c19d-4125-b1f2-ab45663005af</t>
  </si>
  <si>
    <t>7d6d8ef8-f370-42ac-a90a-9ce67a5c0752</t>
  </si>
  <si>
    <t>https://www.youtube.com/watch?v=9GAUyJDJoVc&amp;t=12883</t>
  </si>
  <si>
    <t>2017-08-03 22:34:51-05</t>
  </si>
  <si>
    <t>170804033500</t>
  </si>
  <si>
    <t>2017_08_04_tormlb_houmlb_1</t>
  </si>
  <si>
    <t>TOR</t>
  </si>
  <si>
    <t>pkwjm2oglGw</t>
  </si>
  <si>
    <t>https://www.youtube.com/watch?v=pkwjm2oglGw&amp;t=964</t>
  </si>
  <si>
    <t>2017-08-04 19:16:12-05</t>
  </si>
  <si>
    <t>170805001617</t>
  </si>
  <si>
    <t>024d9db4-e25b-4295-aa8f-7d1b30d4a424</t>
  </si>
  <si>
    <t>db32b028-38c0-441a-ae33-72e2d6921eeb</t>
  </si>
  <si>
    <t>https://www.youtube.com/watch?v=pkwjm2oglGw&amp;t=984</t>
  </si>
  <si>
    <t>2017-08-04 19:16:32-05</t>
  </si>
  <si>
    <t>170805001639</t>
  </si>
  <si>
    <t>https://www.youtube.com/watch?v=pkwjm2oglGw&amp;t=1026</t>
  </si>
  <si>
    <t>2017-08-04 19:17:14-05</t>
  </si>
  <si>
    <t>170805001719</t>
  </si>
  <si>
    <t>b1bf622e-90cf-46bd-912f-adf76c26a806</t>
  </si>
  <si>
    <t>5669584f-9705-41b8-be82-327de903d4f2</t>
  </si>
  <si>
    <t>https://www.youtube.com/watch?v=pkwjm2oglGw&amp;t=1040</t>
  </si>
  <si>
    <t>2017-08-04 19:17:28-05</t>
  </si>
  <si>
    <t>170805001733</t>
  </si>
  <si>
    <t>39f814f0-ec30-41b8-ac6a-f0bae9232f32</t>
  </si>
  <si>
    <t>https://www.youtube.com/watch?v=pkwjm2oglGw&amp;t=1057</t>
  </si>
  <si>
    <t>2017-08-04 19:17:45-05</t>
  </si>
  <si>
    <t>170805001750</t>
  </si>
  <si>
    <t>8c28bdd9-a0ef-4672-a0ae-96feb5632530</t>
  </si>
  <si>
    <t>https://www.youtube.com/watch?v=pkwjm2oglGw&amp;t=1076</t>
  </si>
  <si>
    <t>2017-08-04 19:18:04-05</t>
  </si>
  <si>
    <t>170805001809</t>
  </si>
  <si>
    <t>1b642607-e2ba-4fd9-8a5e-283df4d4b729</t>
  </si>
  <si>
    <t>https://www.youtube.com/watch?v=pkwjm2oglGw&amp;t=1091</t>
  </si>
  <si>
    <t>2017-08-04 19:18:19-05</t>
  </si>
  <si>
    <t>170805001824</t>
  </si>
  <si>
    <t>https://www.youtube.com/watch?v=pkwjm2oglGw&amp;t=1128</t>
  </si>
  <si>
    <t>2017-08-04 19:18:56-05</t>
  </si>
  <si>
    <t>170805001901</t>
  </si>
  <si>
    <t>1b03ccb5-c537-4078-af10-ece9bf335f1d</t>
  </si>
  <si>
    <t>5fb8b622-cf5c-4efc-96ae-ea0d6d4ee1fc</t>
  </si>
  <si>
    <t>https://www.youtube.com/watch?v=pkwjm2oglGw&amp;t=1142</t>
  </si>
  <si>
    <t>2017-08-04 19:19:10-05</t>
  </si>
  <si>
    <t>170805001922</t>
  </si>
  <si>
    <t>https://www.youtube.com/watch?v=pkwjm2oglGw&amp;t=1181</t>
  </si>
  <si>
    <t>2017-08-04 19:19:49-05</t>
  </si>
  <si>
    <t>170805001954</t>
  </si>
  <si>
    <t>f32a0afb-912c-4c8b-8def-1d35e02ac3ff</t>
  </si>
  <si>
    <t>760b218a-6e0d-4209-ae79-2ba7038480aa</t>
  </si>
  <si>
    <t>https://www.youtube.com/watch?v=pkwjm2oglGw&amp;t=1199</t>
  </si>
  <si>
    <t>2017-08-04 19:20:07-05</t>
  </si>
  <si>
    <t>170805002012</t>
  </si>
  <si>
    <t>ad9b6ae9-7ac0-41fc-9ae6-813658e710c2</t>
  </si>
  <si>
    <t>https://www.youtube.com/watch?v=pkwjm2oglGw&amp;t=1218</t>
  </si>
  <si>
    <t>2017-08-04 19:20:26-05</t>
  </si>
  <si>
    <t>170805002040</t>
  </si>
  <si>
    <t>https://www.youtube.com/watch?v=pkwjm2oglGw&amp;t=1276</t>
  </si>
  <si>
    <t>2017-08-04 19:21:24-05</t>
  </si>
  <si>
    <t>170805002130</t>
  </si>
  <si>
    <t>62908e1f-953a-4c34-96be-08a850e0f16d</t>
  </si>
  <si>
    <t>485e92c1-2c5c-4505-b7e0-0460619e76af</t>
  </si>
  <si>
    <t>https://www.youtube.com/watch?v=pkwjm2oglGw&amp;t=1292</t>
  </si>
  <si>
    <t>2017-08-04 19:21:40-05</t>
  </si>
  <si>
    <t>170805002147</t>
  </si>
  <si>
    <t>https://www.youtube.com/watch?v=pkwjm2oglGw&amp;t=1966</t>
  </si>
  <si>
    <t>2017-08-04 19:32:54-05</t>
  </si>
  <si>
    <t>170805003259</t>
  </si>
  <si>
    <t>84a2cfe2-5459-4735-8b8b-f639913b0384</t>
  </si>
  <si>
    <t>6abf4d4c-c15a-4095-8d17-3d79180143fa</t>
  </si>
  <si>
    <t>https://www.youtube.com/watch?v=pkwjm2oglGw&amp;t=1978</t>
  </si>
  <si>
    <t>2017-08-04 19:33:06-05</t>
  </si>
  <si>
    <t>170805003311</t>
  </si>
  <si>
    <t>7e2da650-8fa4-4822-9288-91bd1a4e1285</t>
  </si>
  <si>
    <t>https://www.youtube.com/watch?v=pkwjm2oglGw&amp;t=1992</t>
  </si>
  <si>
    <t>2017-08-04 19:33:20-05</t>
  </si>
  <si>
    <t>170805003325</t>
  </si>
  <si>
    <t>049a8a3d-402e-42a1-8f68-9849b61cc13c</t>
  </si>
  <si>
    <t>https://www.youtube.com/watch?v=pkwjm2oglGw&amp;t=2005</t>
  </si>
  <si>
    <t>2017-08-04 19:33:33-05</t>
  </si>
  <si>
    <t>170805003338</t>
  </si>
  <si>
    <t>https://www.youtube.com/watch?v=pkwjm2oglGw&amp;t=2042</t>
  </si>
  <si>
    <t>2017-08-04 19:34:10-05</t>
  </si>
  <si>
    <t>170805003415</t>
  </si>
  <si>
    <t>b5ddd81b-da8c-4cb2-958c-4d2a7456945f</t>
  </si>
  <si>
    <t>36253a9c-685c-4289-9c34-1f8a853a93b1</t>
  </si>
  <si>
    <t>https://www.youtube.com/watch?v=pkwjm2oglGw&amp;t=2055</t>
  </si>
  <si>
    <t>2017-08-04 19:34:23-05</t>
  </si>
  <si>
    <t>170805003428</t>
  </si>
  <si>
    <t>e8664b11-669f-4afb-8afa-5c06171cb445</t>
  </si>
  <si>
    <t>https://www.youtube.com/watch?v=pkwjm2oglGw&amp;t=2069</t>
  </si>
  <si>
    <t>2017-08-04 19:34:37-05</t>
  </si>
  <si>
    <t>170805003442</t>
  </si>
  <si>
    <t>ab237530-0cd9-499d-a2cf-606b0797399c</t>
  </si>
  <si>
    <t>https://www.youtube.com/watch?v=pkwjm2oglGw&amp;t=2091</t>
  </si>
  <si>
    <t>2017-08-04 19:34:59-05</t>
  </si>
  <si>
    <t>170805003504</t>
  </si>
  <si>
    <t>cbe11267-70ec-4eb9-9d39-10872dd35167</t>
  </si>
  <si>
    <t>https://www.youtube.com/watch?v=pkwjm2oglGw&amp;t=2106</t>
  </si>
  <si>
    <t>2017-08-04 19:35:14-05</t>
  </si>
  <si>
    <t>170805003525</t>
  </si>
  <si>
    <t>https://www.youtube.com/watch?v=pkwjm2oglGw&amp;t=2146</t>
  </si>
  <si>
    <t>2017-08-04 19:35:54-05</t>
  </si>
  <si>
    <t>170805003559</t>
  </si>
  <si>
    <t>2bade7c2-6c6b-4cf5-8384-ed713de43ec3</t>
  </si>
  <si>
    <t>fafb6318-ae09-4276-96d4-25bcade197b3</t>
  </si>
  <si>
    <t>https://www.youtube.com/watch?v=pkwjm2oglGw&amp;t=2161</t>
  </si>
  <si>
    <t>2017-08-04 19:36:09-05</t>
  </si>
  <si>
    <t>170805003614</t>
  </si>
  <si>
    <t>9802343d-d5bb-4ed3-84d1-ae22c64ec739</t>
  </si>
  <si>
    <t>https://www.youtube.com/watch?v=pkwjm2oglGw&amp;t=2180</t>
  </si>
  <si>
    <t>2017-08-04 19:36:28-05</t>
  </si>
  <si>
    <t>170805003633</t>
  </si>
  <si>
    <t>b5ca34e6-bdb6-492b-88d5-1770d73c262f</t>
  </si>
  <si>
    <t>https://www.youtube.com/watch?v=pkwjm2oglGw&amp;t=2199</t>
  </si>
  <si>
    <t>2017-08-04 19:36:47-05</t>
  </si>
  <si>
    <t>170805003653</t>
  </si>
  <si>
    <t>2f2258a9-3218-4a83-8a7f-5643a2a89f04</t>
  </si>
  <si>
    <t>https://www.youtube.com/watch?v=pkwjm2oglGw&amp;t=2220</t>
  </si>
  <si>
    <t>2017-08-04 19:37:08-05</t>
  </si>
  <si>
    <t>170805003709</t>
  </si>
  <si>
    <t>https://www.youtube.com/watch?v=pkwjm2oglGw&amp;t=2832</t>
  </si>
  <si>
    <t>2017-08-04 19:47:20-05</t>
  </si>
  <si>
    <t>170805004726</t>
  </si>
  <si>
    <t>b81ff369-6454-4b6c-93c0-143ac0ba9322</t>
  </si>
  <si>
    <t>83159873-d839-45f3-af7f-f356b21f84de</t>
  </si>
  <si>
    <t>https://www.youtube.com/watch?v=pkwjm2oglGw&amp;t=2854</t>
  </si>
  <si>
    <t>2017-08-04 19:47:42-05</t>
  </si>
  <si>
    <t>170805004747</t>
  </si>
  <si>
    <t>927dc4bb-e074-49b5-8976-23aa280ffb62</t>
  </si>
  <si>
    <t>https://www.youtube.com/watch?v=pkwjm2oglGw&amp;t=2868</t>
  </si>
  <si>
    <t>2017-08-04 19:47:56-05</t>
  </si>
  <si>
    <t>170805004803</t>
  </si>
  <si>
    <t>https://www.youtube.com/watch?v=pkwjm2oglGw&amp;t=2922</t>
  </si>
  <si>
    <t>2017-08-04 19:48:50-05</t>
  </si>
  <si>
    <t>170805004855</t>
  </si>
  <si>
    <t>72c53c43-9739-46fb-9d19-c0e18d9984d3</t>
  </si>
  <si>
    <t>b213ca6b-bec1-420f-8ef4-d298561f5513</t>
  </si>
  <si>
    <t>https://www.youtube.com/watch?v=pkwjm2oglGw&amp;t=2940</t>
  </si>
  <si>
    <t>2017-08-04 19:49:08-05</t>
  </si>
  <si>
    <t>170805004913</t>
  </si>
  <si>
    <t>3269193f-b4fb-40b1-8b67-b41ace989173</t>
  </si>
  <si>
    <t>https://www.youtube.com/watch?v=pkwjm2oglGw&amp;t=2962</t>
  </si>
  <si>
    <t>2017-08-04 19:49:30-05</t>
  </si>
  <si>
    <t>170805004946</t>
  </si>
  <si>
    <t>https://www.youtube.com/watch?v=pkwjm2oglGw&amp;t=3017</t>
  </si>
  <si>
    <t>2017-08-04 19:50:25-05</t>
  </si>
  <si>
    <t>170805005031</t>
  </si>
  <si>
    <t>585a1657-7653-447d-9635-07d83258746d</t>
  </si>
  <si>
    <t>1490b8af-7a87-497a-95c3-151af6798a1e</t>
  </si>
  <si>
    <t>https://www.youtube.com/watch?v=pkwjm2oglGw&amp;t=3046</t>
  </si>
  <si>
    <t>2017-08-04 19:50:54-05</t>
  </si>
  <si>
    <t>170805005101</t>
  </si>
  <si>
    <t>https://www.youtube.com/watch?v=pkwjm2oglGw&amp;t=3093</t>
  </si>
  <si>
    <t>2017-08-04 19:51:41-05</t>
  </si>
  <si>
    <t>170805005146</t>
  </si>
  <si>
    <t>cd4e1711-37e7-4df3-82da-3c82af4b6e88</t>
  </si>
  <si>
    <t>58bfc1cf-1d8b-445c-a274-0a8979b6a9d3</t>
  </si>
  <si>
    <t>https://www.youtube.com/watch?v=pkwjm2oglGw&amp;t=3111</t>
  </si>
  <si>
    <t>2017-08-04 19:51:59-05</t>
  </si>
  <si>
    <t>170805005204</t>
  </si>
  <si>
    <t>dc041510-ef8d-40b3-bec9-409dd342e6f2</t>
  </si>
  <si>
    <t>https://www.youtube.com/watch?v=pkwjm2oglGw&amp;t=3131</t>
  </si>
  <si>
    <t>2017-08-04 19:52:19-05</t>
  </si>
  <si>
    <t>170805005224</t>
  </si>
  <si>
    <t>482a63b3-ba33-4242-a34a-8b92ba282249</t>
  </si>
  <si>
    <t>https://www.youtube.com/watch?v=pkwjm2oglGw&amp;t=3153</t>
  </si>
  <si>
    <t>2017-08-04 19:52:41-05</t>
  </si>
  <si>
    <t>170805005246</t>
  </si>
  <si>
    <t>360c4c42-f15e-48a1-a781-cacd8ae2a564</t>
  </si>
  <si>
    <t>https://www.youtube.com/watch?v=pkwjm2oglGw&amp;t=3183</t>
  </si>
  <si>
    <t>2017-08-04 19:53:11-05</t>
  </si>
  <si>
    <t>170805005316</t>
  </si>
  <si>
    <t>ff3b0307-ca03-4edb-9d0c-74cf67d526ee</t>
  </si>
  <si>
    <t>https://www.youtube.com/watch?v=pkwjm2oglGw&amp;t=3212</t>
  </si>
  <si>
    <t>2017-08-04 19:53:40-05</t>
  </si>
  <si>
    <t>170805005346</t>
  </si>
  <si>
    <t>8e515bb4-38c1-40c2-b2dc-ac3e6d42e94d</t>
  </si>
  <si>
    <t>https://www.youtube.com/watch?v=pkwjm2oglGw&amp;t=3234</t>
  </si>
  <si>
    <t>2017-08-04 19:54:02-05</t>
  </si>
  <si>
    <t>170805005407</t>
  </si>
  <si>
    <t>https://www.youtube.com/watch?v=pkwjm2oglGw&amp;t=3279</t>
  </si>
  <si>
    <t>2017-08-04 19:54:47-05</t>
  </si>
  <si>
    <t>170805005452</t>
  </si>
  <si>
    <t>7b368456-b183-427d-ae21-f990f0c52bde</t>
  </si>
  <si>
    <t>29040e25-f3d7-4ed4-b405-2daaa91e0c28</t>
  </si>
  <si>
    <t>https://www.youtube.com/watch?v=pkwjm2oglGw&amp;t=3304</t>
  </si>
  <si>
    <t>2017-08-04 19:55:12-05</t>
  </si>
  <si>
    <t>170805005517</t>
  </si>
  <si>
    <t>a37f1f22-3c95-4837-840b-28db8db509b0</t>
  </si>
  <si>
    <t>https://www.youtube.com/watch?v=pkwjm2oglGw&amp;t=3331</t>
  </si>
  <si>
    <t>2017-08-04 19:55:39-05</t>
  </si>
  <si>
    <t>170805005549</t>
  </si>
  <si>
    <t>c8da9062-425e-43fc-bb32-6ad58883cf12</t>
  </si>
  <si>
    <t>https://www.youtube.com/watch?v=pkwjm2oglGw&amp;t=3356</t>
  </si>
  <si>
    <t>2017-08-04 19:56:04-05</t>
  </si>
  <si>
    <t>170805005609</t>
  </si>
  <si>
    <t>35777978-6a6a-4a4b-96f1-2793702b817c</t>
  </si>
  <si>
    <t>https://www.youtube.com/watch?v=pkwjm2oglGw&amp;t=3383</t>
  </si>
  <si>
    <t>2017-08-04 19:56:31-05</t>
  </si>
  <si>
    <t>170805005636</t>
  </si>
  <si>
    <t>9c5af650-e92c-4604-ad02-7081daa7a2fb</t>
  </si>
  <si>
    <t>https://www.youtube.com/watch?v=pkwjm2oglGw&amp;t=3418</t>
  </si>
  <si>
    <t>2017-08-04 19:57:06-05</t>
  </si>
  <si>
    <t>170805005711</t>
  </si>
  <si>
    <t>f1590870-75b7-44d0-9931-473a15acd983</t>
  </si>
  <si>
    <t>https://www.youtube.com/watch?v=pkwjm2oglGw&amp;t=3442</t>
  </si>
  <si>
    <t>2017-08-04 19:57:30-05</t>
  </si>
  <si>
    <t>170805005735</t>
  </si>
  <si>
    <t>3dfa6dfa-cdee-455d-b8b6-2d15bb7036c8</t>
  </si>
  <si>
    <t>https://www.youtube.com/watch?v=pkwjm2oglGw&amp;t=3470</t>
  </si>
  <si>
    <t>2017-08-04 19:57:58-05</t>
  </si>
  <si>
    <t>170805005810</t>
  </si>
  <si>
    <t>https://www.youtube.com/watch?v=pkwjm2oglGw&amp;t=3543</t>
  </si>
  <si>
    <t>2017-08-04 19:59:11-05</t>
  </si>
  <si>
    <t>170805005916</t>
  </si>
  <si>
    <t>2c44214b-9c6f-4287-ac9b-a7c628c14861</t>
  </si>
  <si>
    <t>8897531d-72d6-449d-8aab-b7d0fff11f63</t>
  </si>
  <si>
    <t>https://www.youtube.com/watch?v=pkwjm2oglGw&amp;t=3573</t>
  </si>
  <si>
    <t>2017-08-04 19:59:41-05</t>
  </si>
  <si>
    <t>170805005947</t>
  </si>
  <si>
    <t>cddb1743-e0e1-410f-bcef-ef4d9ef96fcf</t>
  </si>
  <si>
    <t>https://www.youtube.com/watch?v=pkwjm2oglGw&amp;t=3631</t>
  </si>
  <si>
    <t>2017-08-04 20:00:39-05</t>
  </si>
  <si>
    <t>170805010046</t>
  </si>
  <si>
    <t>https://www.youtube.com/watch?v=pkwjm2oglGw&amp;t=4557</t>
  </si>
  <si>
    <t>2017-08-04 20:16:05-05</t>
  </si>
  <si>
    <t>170805011610</t>
  </si>
  <si>
    <t>2ede2868-1488-49e2-924b-26bb22e12e83</t>
  </si>
  <si>
    <t>61f2ba76-0eb4-4e1e-9b4b-18729694152b</t>
  </si>
  <si>
    <t>https://www.youtube.com/watch?v=pkwjm2oglGw&amp;t=4569</t>
  </si>
  <si>
    <t>2017-08-04 20:16:17-05</t>
  </si>
  <si>
    <t>170805011622</t>
  </si>
  <si>
    <t>a6508771-c80b-45bb-9f86-fa511ce73b70</t>
  </si>
  <si>
    <t>https://www.youtube.com/watch?v=pkwjm2oglGw&amp;t=4582</t>
  </si>
  <si>
    <t>2017-08-04 20:16:30-05</t>
  </si>
  <si>
    <t>170805011635</t>
  </si>
  <si>
    <t>e8f1b55d-fd56-4eda-b404-7082e74d815e</t>
  </si>
  <si>
    <t>https://www.youtube.com/watch?v=pkwjm2oglGw&amp;t=4596</t>
  </si>
  <si>
    <t>2017-08-04 20:16:44-05</t>
  </si>
  <si>
    <t>170805011651</t>
  </si>
  <si>
    <t>https://www.youtube.com/watch?v=pkwjm2oglGw&amp;t=4641</t>
  </si>
  <si>
    <t>2017-08-04 20:17:29-05</t>
  </si>
  <si>
    <t>170805011734</t>
  </si>
  <si>
    <t>7e819621-3acc-4a6b-a41c-194e7bb94992</t>
  </si>
  <si>
    <t>249720a4-4416-4895-b174-9e8d42bb5aa0</t>
  </si>
  <si>
    <t>https://www.youtube.com/watch?v=pkwjm2oglGw&amp;t=4657</t>
  </si>
  <si>
    <t>2017-08-04 20:17:45-05</t>
  </si>
  <si>
    <t>170805011751</t>
  </si>
  <si>
    <t>2e3f2f26-ac4b-4630-b720-4babc1a8dfe3</t>
  </si>
  <si>
    <t>https://www.youtube.com/watch?v=pkwjm2oglGw&amp;t=4677</t>
  </si>
  <si>
    <t>2017-08-04 20:18:05-05</t>
  </si>
  <si>
    <t>170805011809</t>
  </si>
  <si>
    <t>e3db3a43-6ad6-4be4-bae8-348c4b2a78cc</t>
  </si>
  <si>
    <t>https://www.youtube.com/watch?v=pkwjm2oglGw&amp;t=4698</t>
  </si>
  <si>
    <t>2017-08-04 20:18:26-05</t>
  </si>
  <si>
    <t>170805011832</t>
  </si>
  <si>
    <t>https://www.youtube.com/watch?v=pkwjm2oglGw&amp;t=4740</t>
  </si>
  <si>
    <t>2017-08-04 20:19:08-05</t>
  </si>
  <si>
    <t>170805011917</t>
  </si>
  <si>
    <t>e0c067f2-5bca-4e90-80cc-f22f6ac14cfd</t>
  </si>
  <si>
    <t>https://www.youtube.com/watch?v=pkwjm2oglGw&amp;t=4822</t>
  </si>
  <si>
    <t>2017-08-04 20:20:30-05</t>
  </si>
  <si>
    <t>170805012035</t>
  </si>
  <si>
    <t>1cd054c0-fffb-4780-92da-f8397209bee8</t>
  </si>
  <si>
    <t>6266a406-21c5-4009-a485-36ad4dd4ceaf</t>
  </si>
  <si>
    <t>https://www.youtube.com/watch?v=pkwjm2oglGw&amp;t=4849</t>
  </si>
  <si>
    <t>2017-08-04 20:20:57-05</t>
  </si>
  <si>
    <t>170805012108</t>
  </si>
  <si>
    <t>755ece4a-0b27-4ab4-9e36-8016a7e525ec</t>
  </si>
  <si>
    <t>https://www.youtube.com/watch?v=pkwjm2oglGw&amp;t=4876</t>
  </si>
  <si>
    <t>2017-08-04 20:21:24-05</t>
  </si>
  <si>
    <t>170805012129</t>
  </si>
  <si>
    <t>703340b4-fa0f-439a-80f1-8e39523dba04</t>
  </si>
  <si>
    <t>https://www.youtube.com/watch?v=pkwjm2oglGw&amp;t=4927</t>
  </si>
  <si>
    <t>2017-08-04 20:22:15-05</t>
  </si>
  <si>
    <t>170805012220</t>
  </si>
  <si>
    <t>f72ce428-9744-428a-9bda-9b6a93f71fa1</t>
  </si>
  <si>
    <t>https://www.youtube.com/watch?v=pkwjm2oglGw&amp;t=4957</t>
  </si>
  <si>
    <t>2017-08-04 20:22:45-05</t>
  </si>
  <si>
    <t>170805012250</t>
  </si>
  <si>
    <t>e00d2b7d-4da9-43ef-99c2-626681b6d69c</t>
  </si>
  <si>
    <t>https://www.youtube.com/watch?v=pkwjm2oglGw&amp;t=4980</t>
  </si>
  <si>
    <t>2017-08-04 20:23:08-05</t>
  </si>
  <si>
    <t>170805012318</t>
  </si>
  <si>
    <t>a0dbbac3-5344-4f4b-82fb-ae29f94faafb</t>
  </si>
  <si>
    <t>https://www.youtube.com/watch?v=pkwjm2oglGw&amp;t=5005</t>
  </si>
  <si>
    <t>2017-08-04 20:23:33-05</t>
  </si>
  <si>
    <t>170805012339</t>
  </si>
  <si>
    <t>https://www.youtube.com/watch?v=pkwjm2oglGw&amp;t=5189</t>
  </si>
  <si>
    <t>2017-08-04 20:26:37-05</t>
  </si>
  <si>
    <t>170805012642</t>
  </si>
  <si>
    <t>83467771-f5fc-4967-9fd7-d8112ce113ca</t>
  </si>
  <si>
    <t>1f2de00c-3f33-45f4-ad09-ce169749edd6</t>
  </si>
  <si>
    <t>https://www.youtube.com/watch?v=pkwjm2oglGw&amp;t=5214</t>
  </si>
  <si>
    <t>2017-08-04 20:27:02-05</t>
  </si>
  <si>
    <t>170805012708</t>
  </si>
  <si>
    <t>https://www.youtube.com/watch?v=pkwjm2oglGw&amp;t=5262</t>
  </si>
  <si>
    <t>2017-08-04 20:27:50-05</t>
  </si>
  <si>
    <t>170805012755</t>
  </si>
  <si>
    <t>9165835a-4187-44cb-b6e0-5a60130f7463</t>
  </si>
  <si>
    <t>70e1c61b-bcbc-42da-be0d-81dd80cb63b8</t>
  </si>
  <si>
    <t>https://www.youtube.com/watch?v=pkwjm2oglGw&amp;t=5280</t>
  </si>
  <si>
    <t>2017-08-04 20:28:08-05</t>
  </si>
  <si>
    <t>170805012813</t>
  </si>
  <si>
    <t>eb32ae6b-39be-448d-92b0-6bf478be15e1</t>
  </si>
  <si>
    <t>https://www.youtube.com/watch?v=pkwjm2oglGw&amp;t=5302</t>
  </si>
  <si>
    <t>2017-08-04 20:28:30-05</t>
  </si>
  <si>
    <t>170805012835</t>
  </si>
  <si>
    <t>70e3f210-6118-49bf-8a2d-d85adffbf54f</t>
  </si>
  <si>
    <t>https://www.youtube.com/watch?v=pkwjm2oglGw&amp;t=5321</t>
  </si>
  <si>
    <t>2017-08-04 20:28:49-05</t>
  </si>
  <si>
    <t>170805012902</t>
  </si>
  <si>
    <t>https://www.youtube.com/watch?v=pkwjm2oglGw&amp;t=5371</t>
  </si>
  <si>
    <t>2017-08-04 20:29:39-05</t>
  </si>
  <si>
    <t>170805012946</t>
  </si>
  <si>
    <t>a07f48b9-b8c0-41e6-9dc8-c6c480a51ee6</t>
  </si>
  <si>
    <t>https://www.youtube.com/watch?v=pkwjm2oglGw&amp;t=5554</t>
  </si>
  <si>
    <t>2017-08-04 20:32:42-05</t>
  </si>
  <si>
    <t>170805013248</t>
  </si>
  <si>
    <t>cf07594d-c439-4519-9e15-2a80fdff0d0f</t>
  </si>
  <si>
    <t>f9ad8d4e-9142-4729-b23b-260619cf7b07</t>
  </si>
  <si>
    <t>https://www.youtube.com/watch?v=pkwjm2oglGw&amp;t=5570</t>
  </si>
  <si>
    <t>2017-08-04 20:32:58-05</t>
  </si>
  <si>
    <t>170805013304</t>
  </si>
  <si>
    <t>f707ef45-0388-4bf9-91d9-7bcb023b79e1</t>
  </si>
  <si>
    <t>https://www.youtube.com/watch?v=pkwjm2oglGw&amp;t=5587</t>
  </si>
  <si>
    <t>2017-08-04 20:33:15-05</t>
  </si>
  <si>
    <t>170805013320</t>
  </si>
  <si>
    <t>94eb3176-886e-4832-a9c6-90a6ceb0a866</t>
  </si>
  <si>
    <t>https://www.youtube.com/watch?v=pkwjm2oglGw&amp;t=5602</t>
  </si>
  <si>
    <t>2017-08-04 20:33:30-05</t>
  </si>
  <si>
    <t>170805013335</t>
  </si>
  <si>
    <t>a375eb69-048f-4028-acfe-60048f450e66</t>
  </si>
  <si>
    <t>https://www.youtube.com/watch?v=pkwjm2oglGw&amp;t=5620</t>
  </si>
  <si>
    <t>2017-08-04 20:33:48-05</t>
  </si>
  <si>
    <t>170805013353</t>
  </si>
  <si>
    <t>https://www.youtube.com/watch?v=pkwjm2oglGw&amp;t=5663</t>
  </si>
  <si>
    <t>2017-08-04 20:34:31-05</t>
  </si>
  <si>
    <t>170805013436</t>
  </si>
  <si>
    <t>0c6c5f5c-cf3b-4575-af2f-b4bf08768be4</t>
  </si>
  <si>
    <t>1682ca5c-196b-4be1-9ac2-45fde0e3e18e</t>
  </si>
  <si>
    <t>https://www.youtube.com/watch?v=pkwjm2oglGw&amp;t=5685</t>
  </si>
  <si>
    <t>2017-08-04 20:34:53-05</t>
  </si>
  <si>
    <t>170805013458</t>
  </si>
  <si>
    <t>5795f7d1-3925-40e1-8388-8160dec7601f</t>
  </si>
  <si>
    <t>https://www.youtube.com/watch?v=pkwjm2oglGw&amp;t=5709</t>
  </si>
  <si>
    <t>2017-08-04 20:35:17-05</t>
  </si>
  <si>
    <t>170805013529</t>
  </si>
  <si>
    <t>https://www.youtube.com/watch?v=pkwjm2oglGw&amp;t=5761</t>
  </si>
  <si>
    <t>2017-08-04 20:36:09-05</t>
  </si>
  <si>
    <t>170805013618</t>
  </si>
  <si>
    <t>7378bcce-b1c9-46b8-a655-53f596e3f858</t>
  </si>
  <si>
    <t>https://www.youtube.com/watch?v=pkwjm2oglGw&amp;t=5810</t>
  </si>
  <si>
    <t>2017-08-04 20:36:58-05</t>
  </si>
  <si>
    <t>170805013703</t>
  </si>
  <si>
    <t>85f6adbf-30c2-432b-a695-0116ec67697b</t>
  </si>
  <si>
    <t>a5c48f33-f050-4c40-b376-e8578da48ee1</t>
  </si>
  <si>
    <t>https://www.youtube.com/watch?v=pkwjm2oglGw&amp;t=5833</t>
  </si>
  <si>
    <t>2017-08-04 20:37:21-05</t>
  </si>
  <si>
    <t>170805013726</t>
  </si>
  <si>
    <t>ad7c9876-dbfd-415c-9048-ff7157567b67</t>
  </si>
  <si>
    <t>https://www.youtube.com/watch?v=pkwjm2oglGw&amp;t=5864</t>
  </si>
  <si>
    <t>2017-08-04 20:37:52-05</t>
  </si>
  <si>
    <t>170805013757</t>
  </si>
  <si>
    <t>753f8453-49f2-40ec-9d30-532eea33236e</t>
  </si>
  <si>
    <t>https://www.youtube.com/watch?v=pkwjm2oglGw&amp;t=5882</t>
  </si>
  <si>
    <t>2017-08-04 20:38:10-05</t>
  </si>
  <si>
    <t>170805013815</t>
  </si>
  <si>
    <t>ba594b67-756f-4c39-bfe1-cfe96b3fdb43</t>
  </si>
  <si>
    <t>https://www.youtube.com/watch?v=pkwjm2oglGw&amp;t=5914</t>
  </si>
  <si>
    <t>2017-08-04 20:38:42-05</t>
  </si>
  <si>
    <t>170805013848</t>
  </si>
  <si>
    <t>129edca3-0d90-4229-9ef3-20a106ffb29d</t>
  </si>
  <si>
    <t>https://www.youtube.com/watch?v=pkwjm2oglGw&amp;t=5932</t>
  </si>
  <si>
    <t>2017-08-04 20:39:00-05</t>
  </si>
  <si>
    <t>170805013904</t>
  </si>
  <si>
    <t>070578f4-3ec9-44a6-a4ea-23bce7501bf5</t>
  </si>
  <si>
    <t>https://www.youtube.com/watch?v=pkwjm2oglGw&amp;t=5954</t>
  </si>
  <si>
    <t>2017-08-04 20:39:22-05</t>
  </si>
  <si>
    <t>170805013927</t>
  </si>
  <si>
    <t>b68574fa-1492-47b5-a04d-6c93a82f3ea2</t>
  </si>
  <si>
    <t>https://www.youtube.com/watch?v=pkwjm2oglGw&amp;t=5995</t>
  </si>
  <si>
    <t>2017-08-04 20:40:03-05</t>
  </si>
  <si>
    <t>170805014008</t>
  </si>
  <si>
    <t>https://www.youtube.com/watch?v=pkwjm2oglGw&amp;t=6057</t>
  </si>
  <si>
    <t>2017-08-04 20:41:05-05</t>
  </si>
  <si>
    <t>170805014111</t>
  </si>
  <si>
    <t>0d07e599-8b0e-4206-9840-35296edfb3eb</t>
  </si>
  <si>
    <t>af58f046-7c46-4add-8d50-f93cf4bea330</t>
  </si>
  <si>
    <t>https://www.youtube.com/watch?v=pkwjm2oglGw&amp;t=6075</t>
  </si>
  <si>
    <t>2017-08-04 20:41:23-05</t>
  </si>
  <si>
    <t>170805014136</t>
  </si>
  <si>
    <t>https://www.youtube.com/watch?v=pkwjm2oglGw&amp;t=6123</t>
  </si>
  <si>
    <t>2017-08-04 20:42:11-05</t>
  </si>
  <si>
    <t>170805014216</t>
  </si>
  <si>
    <t>3b1d7c59-cf6b-483d-80e2-e2af4d709295</t>
  </si>
  <si>
    <t>7f51f85e-7c3e-4edb-a97d-5abb71a0b160</t>
  </si>
  <si>
    <t>https://www.youtube.com/watch?v=pkwjm2oglGw&amp;t=6149</t>
  </si>
  <si>
    <t>2017-08-04 20:42:37-05</t>
  </si>
  <si>
    <t>170805014242</t>
  </si>
  <si>
    <t>64f0eb32-0783-4554-9a04-ba523433af02</t>
  </si>
  <si>
    <t>https://www.youtube.com/watch?v=pkwjm2oglGw&amp;t=6169</t>
  </si>
  <si>
    <t>2017-08-04 20:42:57-05</t>
  </si>
  <si>
    <t>170805014302</t>
  </si>
  <si>
    <t>81fd5d2d-3b1a-47e9-a5e9-813fce6ed1bf</t>
  </si>
  <si>
    <t>https://www.youtube.com/watch?v=pkwjm2oglGw&amp;t=6191</t>
  </si>
  <si>
    <t>2017-08-04 20:43:19-05</t>
  </si>
  <si>
    <t>170805014333</t>
  </si>
  <si>
    <t>https://www.youtube.com/watch?v=pkwjm2oglGw&amp;t=6245</t>
  </si>
  <si>
    <t>2017-08-04 20:44:13-05</t>
  </si>
  <si>
    <t>170805014418</t>
  </si>
  <si>
    <t>e2ede298-4045-4295-91df-14dd88b1ef54</t>
  </si>
  <si>
    <t>265b6a6c-eac4-4b8a-b9bd-ffd3aca080be</t>
  </si>
  <si>
    <t>https://www.youtube.com/watch?v=pkwjm2oglGw&amp;t=6266</t>
  </si>
  <si>
    <t>2017-08-04 20:44:34-05</t>
  </si>
  <si>
    <t>170805014439</t>
  </si>
  <si>
    <t>fb322f00-1aeb-42ad-a993-17978ad2e4e9</t>
  </si>
  <si>
    <t>https://www.youtube.com/watch?v=pkwjm2oglGw&amp;t=6290</t>
  </si>
  <si>
    <t>2017-08-04 20:44:58-05</t>
  </si>
  <si>
    <t>170805014503</t>
  </si>
  <si>
    <t>f4c68ef1-d8cf-4b7f-ac6a-145e83e656c4</t>
  </si>
  <si>
    <t>https://www.youtube.com/watch?v=pkwjm2oglGw&amp;t=6313</t>
  </si>
  <si>
    <t>2017-08-04 20:45:21-05</t>
  </si>
  <si>
    <t>170805014527</t>
  </si>
  <si>
    <t>34c371e4-a3af-469d-801a-5cb3b2af0bdf</t>
  </si>
  <si>
    <t>https://www.youtube.com/watch?v=pkwjm2oglGw&amp;t=6339</t>
  </si>
  <si>
    <t>2017-08-04 20:45:47-05</t>
  </si>
  <si>
    <t>170805014552</t>
  </si>
  <si>
    <t>https://www.youtube.com/watch?v=pkwjm2oglGw&amp;t=6387</t>
  </si>
  <si>
    <t>2017-08-04 20:46:35-05</t>
  </si>
  <si>
    <t>170805014650</t>
  </si>
  <si>
    <t>f4f5951c-2a07-408b-885d-b7431589caa5</t>
  </si>
  <si>
    <t>https://www.youtube.com/watch?v=pkwjm2oglGw&amp;t=7272</t>
  </si>
  <si>
    <t>2017-08-04 21:01:20-05</t>
  </si>
  <si>
    <t>170805020125</t>
  </si>
  <si>
    <t>e9c3b1f8-fd6c-4eed-a7cc-69c009d06755</t>
  </si>
  <si>
    <t>8fae52a3-5ac0-46c0-b02e-f98b90b491dd</t>
  </si>
  <si>
    <t>https://www.youtube.com/watch?v=pkwjm2oglGw&amp;t=7288</t>
  </si>
  <si>
    <t>2017-08-04 21:01:36-05</t>
  </si>
  <si>
    <t>170805020141</t>
  </si>
  <si>
    <t>1cce4ded-b70d-4492-bc40-06e58fa11482</t>
  </si>
  <si>
    <t>https://www.youtube.com/watch?v=pkwjm2oglGw&amp;t=7303</t>
  </si>
  <si>
    <t>2017-08-04 21:01:51-05</t>
  </si>
  <si>
    <t>170805020156</t>
  </si>
  <si>
    <t>fbcf02c9-c793-4791-9749-12c9b8406efc</t>
  </si>
  <si>
    <t>https://www.youtube.com/watch?v=pkwjm2oglGw&amp;t=7324</t>
  </si>
  <si>
    <t>2017-08-04 21:02:12-05</t>
  </si>
  <si>
    <t>170805020217</t>
  </si>
  <si>
    <t>f6ff1bad-4e3b-480e-98e1-aab9b3b152a5</t>
  </si>
  <si>
    <t>https://www.youtube.com/watch?v=pkwjm2oglGw&amp;t=7339</t>
  </si>
  <si>
    <t>2017-08-04 21:02:27-05</t>
  </si>
  <si>
    <t>170805020232</t>
  </si>
  <si>
    <t>bd2170be-7863-43fb-bf10-90e1139bb1ce</t>
  </si>
  <si>
    <t>https://www.youtube.com/watch?v=pkwjm2oglGw&amp;t=7363</t>
  </si>
  <si>
    <t>2017-08-04 21:02:51-05</t>
  </si>
  <si>
    <t>170805020256</t>
  </si>
  <si>
    <t>0c88b658-4761-4b6f-bf41-2aee23097a07</t>
  </si>
  <si>
    <t>https://www.youtube.com/watch?v=pkwjm2oglGw&amp;t=7380</t>
  </si>
  <si>
    <t>2017-08-04 21:03:08-05</t>
  </si>
  <si>
    <t>170805020315</t>
  </si>
  <si>
    <t>https://www.youtube.com/watch?v=pkwjm2oglGw&amp;t=7419</t>
  </si>
  <si>
    <t>2017-08-04 21:03:47-05</t>
  </si>
  <si>
    <t>170805020352</t>
  </si>
  <si>
    <t>f54b781f-0ee1-41c3-b193-e407546b7ed3</t>
  </si>
  <si>
    <t>df3ef5e1-45cf-409d-9a9e-e8c13a7ec17e</t>
  </si>
  <si>
    <t>https://www.youtube.com/watch?v=pkwjm2oglGw&amp;t=7434</t>
  </si>
  <si>
    <t>2017-08-04 21:04:02-05</t>
  </si>
  <si>
    <t>170805020407</t>
  </si>
  <si>
    <t>3193ecbe-2443-4dba-a6a6-5fdb67d35d5e</t>
  </si>
  <si>
    <t>https://www.youtube.com/watch?v=pkwjm2oglGw&amp;t=7469</t>
  </si>
  <si>
    <t>2017-08-04 21:04:37-05</t>
  </si>
  <si>
    <t>170805020442</t>
  </si>
  <si>
    <t>f1561969-c48e-410a-a54e-13f619d47630</t>
  </si>
  <si>
    <t>https://www.youtube.com/watch?v=pkwjm2oglGw&amp;t=7487</t>
  </si>
  <si>
    <t>2017-08-04 21:04:55-05</t>
  </si>
  <si>
    <t>170805020500</t>
  </si>
  <si>
    <t>0383b4c4-84e3-4643-8815-48c059c7e463</t>
  </si>
  <si>
    <t>https://www.youtube.com/watch?v=pkwjm2oglGw&amp;t=7512</t>
  </si>
  <si>
    <t>2017-08-04 21:05:20-05</t>
  </si>
  <si>
    <t>170805020526</t>
  </si>
  <si>
    <t>https://www.youtube.com/watch?v=pkwjm2oglGw&amp;t=7556</t>
  </si>
  <si>
    <t>2017-08-04 21:06:04-05</t>
  </si>
  <si>
    <t>170805020609</t>
  </si>
  <si>
    <t>a869ce15-c1b7-4f9a-b896-a202e4eed8ec</t>
  </si>
  <si>
    <t>cc594dd8-2c52-41fb-a95c-25e0b70acd35</t>
  </si>
  <si>
    <t>https://www.youtube.com/watch?v=pkwjm2oglGw&amp;t=7595</t>
  </si>
  <si>
    <t>2017-08-04 21:06:43-05</t>
  </si>
  <si>
    <t>170805020659</t>
  </si>
  <si>
    <t>https://www.youtube.com/watch?v=pkwjm2oglGw&amp;t=7642</t>
  </si>
  <si>
    <t>2017-08-04 21:07:30-05</t>
  </si>
  <si>
    <t>170805020735</t>
  </si>
  <si>
    <t>f154560f-411e-48d0-89ac-04cf1f867a51</t>
  </si>
  <si>
    <t>84e27a28-a5a8-4bd1-8fb6-52445b334eb5</t>
  </si>
  <si>
    <t>https://www.youtube.com/watch?v=pkwjm2oglGw&amp;t=7659</t>
  </si>
  <si>
    <t>2017-08-04 21:07:47-05</t>
  </si>
  <si>
    <t>170805020754</t>
  </si>
  <si>
    <t>https://www.youtube.com/watch?v=pkwjm2oglGw&amp;t=8630</t>
  </si>
  <si>
    <t>2017-08-04 21:23:58-05</t>
  </si>
  <si>
    <t>170805022403</t>
  </si>
  <si>
    <t>6359a6a5-cfef-4754-b6c8-2b3398d1c4b8</t>
  </si>
  <si>
    <t>2f48f6dd-4e01-4fe1-874e-f8aca460525d</t>
  </si>
  <si>
    <t>https://www.youtube.com/watch?v=pkwjm2oglGw&amp;t=8645</t>
  </si>
  <si>
    <t>2017-08-04 21:24:13-05</t>
  </si>
  <si>
    <t>170805022418</t>
  </si>
  <si>
    <t>dc2738a7-045e-40a8-81d9-45f0adb6901c</t>
  </si>
  <si>
    <t>https://www.youtube.com/watch?v=pkwjm2oglGw&amp;t=8659</t>
  </si>
  <si>
    <t>2017-08-04 21:24:27-05</t>
  </si>
  <si>
    <t>170805022432</t>
  </si>
  <si>
    <t>7413ae29-7fc6-4b22-90c1-befd040619b9</t>
  </si>
  <si>
    <t>https://www.youtube.com/watch?v=pkwjm2oglGw&amp;t=8675</t>
  </si>
  <si>
    <t>2017-08-04 21:24:43-05</t>
  </si>
  <si>
    <t>170805022453</t>
  </si>
  <si>
    <t>f87cc468-cdd5-44d4-82dc-63171ad2b647</t>
  </si>
  <si>
    <t>https://www.youtube.com/watch?v=pkwjm2oglGw&amp;t=8696</t>
  </si>
  <si>
    <t>2017-08-04 21:25:04-05</t>
  </si>
  <si>
    <t>170805022509</t>
  </si>
  <si>
    <t>aaa9f2d1-2198-4ae7-a470-b515ba5c62dd</t>
  </si>
  <si>
    <t>https://www.youtube.com/watch?v=pkwjm2oglGw&amp;t=8712</t>
  </si>
  <si>
    <t>2017-08-04 21:25:20-05</t>
  </si>
  <si>
    <t>170805022529</t>
  </si>
  <si>
    <t>https://www.youtube.com/watch?v=pkwjm2oglGw&amp;t=8768</t>
  </si>
  <si>
    <t>2017-08-04 21:26:16-05</t>
  </si>
  <si>
    <t>170805022621</t>
  </si>
  <si>
    <t>108ea14b-8e47-4ba2-b50d-aec73283190c</t>
  </si>
  <si>
    <t>efb3c9b3-55f4-4a26-b3ad-a6e18b7f1a44</t>
  </si>
  <si>
    <t>https://www.youtube.com/watch?v=pkwjm2oglGw&amp;t=8786</t>
  </si>
  <si>
    <t>2017-08-04 21:26:34-05</t>
  </si>
  <si>
    <t>170805022645</t>
  </si>
  <si>
    <t>https://www.youtube.com/watch?v=pkwjm2oglGw&amp;t=8832</t>
  </si>
  <si>
    <t>2017-08-04 21:27:20-05</t>
  </si>
  <si>
    <t>170805022730</t>
  </si>
  <si>
    <t>b1f37878-1853-48f5-91ab-c12d98c00740</t>
  </si>
  <si>
    <t>1f433552-a065-4711-a71d-39bb8067c7cc</t>
  </si>
  <si>
    <t>https://www.youtube.com/watch?v=pkwjm2oglGw&amp;t=8866</t>
  </si>
  <si>
    <t>2017-08-04 21:27:54-05</t>
  </si>
  <si>
    <t>170805022800</t>
  </si>
  <si>
    <t>276dbc42-99d7-405f-a5e7-09069094ec4d</t>
  </si>
  <si>
    <t>https://www.youtube.com/watch?v=pkwjm2oglGw&amp;t=8891</t>
  </si>
  <si>
    <t>2017-08-04 21:28:19-05</t>
  </si>
  <si>
    <t>170805022824</t>
  </si>
  <si>
    <t>5fd792d2-0c3a-4982-95ba-692ea758ec22</t>
  </si>
  <si>
    <t>https://www.youtube.com/watch?v=pkwjm2oglGw&amp;t=8910</t>
  </si>
  <si>
    <t>2017-08-04 21:28:38-05</t>
  </si>
  <si>
    <t>170805022854</t>
  </si>
  <si>
    <t>https://www.youtube.com/watch?v=pkwjm2oglGw&amp;t=8955</t>
  </si>
  <si>
    <t>2017-08-04 21:29:23-05</t>
  </si>
  <si>
    <t>170805022928</t>
  </si>
  <si>
    <t>0ca76748-c052-468e-97ad-8d2d4ae351ef</t>
  </si>
  <si>
    <t>418f5d17-4fad-4e70-b208-1a4881b39c1d</t>
  </si>
  <si>
    <t>https://www.youtube.com/watch?v=pkwjm2oglGw&amp;t=8972</t>
  </si>
  <si>
    <t>2017-08-04 21:29:40-05</t>
  </si>
  <si>
    <t>170805022945</t>
  </si>
  <si>
    <t>4dbbb752-73f9-4ebb-a397-0a9bd86b1a07</t>
  </si>
  <si>
    <t>https://www.youtube.com/watch?v=pkwjm2oglGw&amp;t=8994</t>
  </si>
  <si>
    <t>2017-08-04 21:30:02-05</t>
  </si>
  <si>
    <t>170805023007</t>
  </si>
  <si>
    <t>5ad430bc-2d77-426f-a108-d38534f9f59b</t>
  </si>
  <si>
    <t>https://www.youtube.com/watch?v=pkwjm2oglGw&amp;t=9018</t>
  </si>
  <si>
    <t>2017-08-04 21:30:26-05</t>
  </si>
  <si>
    <t>170805023037</t>
  </si>
  <si>
    <t>https://www.youtube.com/watch?v=pkwjm2oglGw&amp;t=9056</t>
  </si>
  <si>
    <t>2017-08-04 21:31:04-05</t>
  </si>
  <si>
    <t>170805023109</t>
  </si>
  <si>
    <t>30b0ada2-2fd0-454e-bb6e-5caa8c8c38ca</t>
  </si>
  <si>
    <t>b9f3a02a-e9f8-42f9-8cca-973b9bb67684</t>
  </si>
  <si>
    <t>https://www.youtube.com/watch?v=pkwjm2oglGw&amp;t=9072</t>
  </si>
  <si>
    <t>2017-08-04 21:31:20-05</t>
  </si>
  <si>
    <t>170805023125</t>
  </si>
  <si>
    <t>dea98d1f-0b9e-483f-86bb-a246185da621</t>
  </si>
  <si>
    <t>https://www.youtube.com/watch?v=pkwjm2oglGw&amp;t=9087</t>
  </si>
  <si>
    <t>2017-08-04 21:31:35-05</t>
  </si>
  <si>
    <t>170805023140</t>
  </si>
  <si>
    <t>e9f958f5-9097-4e6f-9280-7ed8e95f2a49</t>
  </si>
  <si>
    <t>https://www.youtube.com/watch?v=pkwjm2oglGw&amp;t=9102</t>
  </si>
  <si>
    <t>2017-08-04 21:31:50-05</t>
  </si>
  <si>
    <t>170805023156</t>
  </si>
  <si>
    <t>https://www.youtube.com/watch?v=pkwjm2oglGw&amp;t=9132</t>
  </si>
  <si>
    <t>2017-08-04 21:32:20-05</t>
  </si>
  <si>
    <t>170805023225</t>
  </si>
  <si>
    <t>62308fc0-a122-4e2e-bc63-d0b1e8bedfd3</t>
  </si>
  <si>
    <t>e2097070-28b4-4234-93e0-3db60fcb7181</t>
  </si>
  <si>
    <t>https://www.youtube.com/watch?v=pkwjm2oglGw&amp;t=9147</t>
  </si>
  <si>
    <t>2017-08-04 21:32:35-05</t>
  </si>
  <si>
    <t>170805023240</t>
  </si>
  <si>
    <t>7d2b7f9a-e653-447c-971f-2a550ba80038</t>
  </si>
  <si>
    <t>https://www.youtube.com/watch?v=pkwjm2oglGw&amp;t=9163</t>
  </si>
  <si>
    <t>2017-08-04 21:32:51-05</t>
  </si>
  <si>
    <t>170805023257</t>
  </si>
  <si>
    <t>https://www.youtube.com/watch?v=pkwjm2oglGw&amp;t=9827</t>
  </si>
  <si>
    <t>2017-08-04 21:43:55-05</t>
  </si>
  <si>
    <t>170805024400</t>
  </si>
  <si>
    <t>eb895160-0fa2-4493-a880-3d01b4083f9e</t>
  </si>
  <si>
    <t>03713ebc-8c55-466a-8394-7efdefbe8428</t>
  </si>
  <si>
    <t>https://www.youtube.com/watch?v=pkwjm2oglGw&amp;t=9841</t>
  </si>
  <si>
    <t>2017-08-04 21:44:09-05</t>
  </si>
  <si>
    <t>170805024414</t>
  </si>
  <si>
    <t>d032c033-dbe7-4edd-97ae-49c4a203b164</t>
  </si>
  <si>
    <t>https://www.youtube.com/watch?v=pkwjm2oglGw&amp;t=9856</t>
  </si>
  <si>
    <t>2017-08-04 21:44:24-05</t>
  </si>
  <si>
    <t>170805024434</t>
  </si>
  <si>
    <t>24f3169b-56fc-4d46-be89-6d2aa58d2de9</t>
  </si>
  <si>
    <t>https://www.youtube.com/watch?v=pkwjm2oglGw&amp;t=9873</t>
  </si>
  <si>
    <t>2017-08-04 21:44:41-05</t>
  </si>
  <si>
    <t>170805024446</t>
  </si>
  <si>
    <t>7852711a-0b06-43be-b5f9-9b713efb1ba7</t>
  </si>
  <si>
    <t>https://www.youtube.com/watch?v=pkwjm2oglGw&amp;t=9887</t>
  </si>
  <si>
    <t>2017-08-04 21:44:55-05</t>
  </si>
  <si>
    <t>170805024509</t>
  </si>
  <si>
    <t>https://www.youtube.com/watch?v=pkwjm2oglGw&amp;t=9945</t>
  </si>
  <si>
    <t>2017-08-04 21:45:53-05</t>
  </si>
  <si>
    <t>170805024558</t>
  </si>
  <si>
    <t>d6f5fcfa-5f19-4ef9-babf-e8b90c85f2b5</t>
  </si>
  <si>
    <t>d68328cf-e867-4009-a0a4-c0d3e567ae98</t>
  </si>
  <si>
    <t>https://www.youtube.com/watch?v=pkwjm2oglGw&amp;t=9968</t>
  </si>
  <si>
    <t>2017-08-04 21:46:16-05</t>
  </si>
  <si>
    <t>170805024620</t>
  </si>
  <si>
    <t>a3e11ee7-f9e9-47b1-9698-4151002a6a9b</t>
  </si>
  <si>
    <t>https://www.youtube.com/watch?v=pkwjm2oglGw&amp;t=9988</t>
  </si>
  <si>
    <t>2017-08-04 21:46:36-05</t>
  </si>
  <si>
    <t>170805024641</t>
  </si>
  <si>
    <t>13fd7dab-348a-4f00-ae3c-6448af71b269</t>
  </si>
  <si>
    <t>https://www.youtube.com/watch?v=pkwjm2oglGw&amp;t=10032</t>
  </si>
  <si>
    <t>2017-08-04 21:47:20-05</t>
  </si>
  <si>
    <t>170805024725</t>
  </si>
  <si>
    <t>aa8edc03-707a-4c7e-9403-d9f0a5e87fc0</t>
  </si>
  <si>
    <t>https://www.youtube.com/watch?v=pkwjm2oglGw&amp;t=10072</t>
  </si>
  <si>
    <t>2017-08-04 21:48:00-05</t>
  </si>
  <si>
    <t>170805024805</t>
  </si>
  <si>
    <t>4b223f51-ff1f-4ea1-925d-a9f993f10361</t>
  </si>
  <si>
    <t>https://www.youtube.com/watch?v=pkwjm2oglGw&amp;t=10113</t>
  </si>
  <si>
    <t>2017-08-04 21:48:41-05</t>
  </si>
  <si>
    <t>170805024854</t>
  </si>
  <si>
    <t>https://www.youtube.com/watch?v=pkwjm2oglGw&amp;t=10153</t>
  </si>
  <si>
    <t>2017-08-04 21:49:21-05</t>
  </si>
  <si>
    <t>170805024926</t>
  </si>
  <si>
    <t>f3006452-29b4-4fb1-b564-bc4ce6c5c3f4</t>
  </si>
  <si>
    <t>74eecb63-2f32-4dde-83b5-fc72951b9bd0</t>
  </si>
  <si>
    <t>https://www.youtube.com/watch?v=pkwjm2oglGw&amp;t=10169</t>
  </si>
  <si>
    <t>2017-08-04 21:49:37-05</t>
  </si>
  <si>
    <t>170805024942</t>
  </si>
  <si>
    <t>3f93152d-c5ed-430a-a82e-531784b3f24e</t>
  </si>
  <si>
    <t>https://www.youtube.com/watch?v=pkwjm2oglGw&amp;t=10185</t>
  </si>
  <si>
    <t>2017-08-04 21:49:53-05</t>
  </si>
  <si>
    <t>170805024958</t>
  </si>
  <si>
    <t>31acefc0-702d-4620-bf0f-9d99a1870a67</t>
  </si>
  <si>
    <t>https://www.youtube.com/watch?v=pkwjm2oglGw&amp;t=10208</t>
  </si>
  <si>
    <t>2017-08-04 21:50:16-05</t>
  </si>
  <si>
    <t>170805025022</t>
  </si>
  <si>
    <t>https://www.youtube.com/watch?v=pkwjm2oglGw&amp;t=10251</t>
  </si>
  <si>
    <t>2017-08-04 21:50:59-05</t>
  </si>
  <si>
    <t>170805025104</t>
  </si>
  <si>
    <t>1f94de37-bf30-4f02-bf3a-05734f399a48</t>
  </si>
  <si>
    <t>abb1fca7-cb21-4afb-a775-a956c8858448</t>
  </si>
  <si>
    <t>https://www.youtube.com/watch?v=pkwjm2oglGw&amp;t=10264</t>
  </si>
  <si>
    <t>2017-08-04 21:51:12-05</t>
  </si>
  <si>
    <t>170805025117</t>
  </si>
  <si>
    <t>f6c397cd-6cfd-4fa7-8709-076a2481ca36</t>
  </si>
  <si>
    <t>https://www.youtube.com/watch?v=pkwjm2oglGw&amp;t=10278</t>
  </si>
  <si>
    <t>2017-08-04 21:51:26-05</t>
  </si>
  <si>
    <t>170805025131</t>
  </si>
  <si>
    <t>https://www.youtube.com/watch?v=pkwjm2oglGw&amp;t=10897</t>
  </si>
  <si>
    <t>2017-08-04 22:01:45-05</t>
  </si>
  <si>
    <t>170805030158</t>
  </si>
  <si>
    <t>d2f112d3-f7fe-40ff-9591-d7ab28cebbcc</t>
  </si>
  <si>
    <t>https://www.youtube.com/watch?v=pkwjm2oglGw&amp;t=10943</t>
  </si>
  <si>
    <t>2017-08-04 22:02:31-05</t>
  </si>
  <si>
    <t>170805030236</t>
  </si>
  <si>
    <t>96480715-2c38-4283-b46f-25a54216de80</t>
  </si>
  <si>
    <t>77a16b8b-20ad-4565-9887-c4c814b46aa1</t>
  </si>
  <si>
    <t>https://www.youtube.com/watch?v=pkwjm2oglGw&amp;t=10960</t>
  </si>
  <si>
    <t>2017-08-04 22:02:48-05</t>
  </si>
  <si>
    <t>170805030253</t>
  </si>
  <si>
    <t>7d44af86-079d-4e52-878e-a6d7ba149b00</t>
  </si>
  <si>
    <t>https://www.youtube.com/watch?v=pkwjm2oglGw&amp;t=10981</t>
  </si>
  <si>
    <t>2017-08-04 22:03:09-05</t>
  </si>
  <si>
    <t>170805030315</t>
  </si>
  <si>
    <t>https://www.youtube.com/watch?v=pkwjm2oglGw&amp;t=11022</t>
  </si>
  <si>
    <t>2017-08-04 22:03:50-05</t>
  </si>
  <si>
    <t>170805030355</t>
  </si>
  <si>
    <t>7a565908-42da-45f6-9985-503b50a6d5e9</t>
  </si>
  <si>
    <t>f1dd7418-740c-463e-a72a-25323eda6b43</t>
  </si>
  <si>
    <t>https://www.youtube.com/watch?v=pkwjm2oglGw&amp;t=11040</t>
  </si>
  <si>
    <t>2017-08-04 22:04:08-05</t>
  </si>
  <si>
    <t>170805030413</t>
  </si>
  <si>
    <t>80fba3e5-8222-4312-9f24-6add4c82d691</t>
  </si>
  <si>
    <t>https://www.youtube.com/watch?v=pkwjm2oglGw&amp;t=11061</t>
  </si>
  <si>
    <t>2017-08-04 22:04:29-05</t>
  </si>
  <si>
    <t>170805030436</t>
  </si>
  <si>
    <t>https://www.youtube.com/watch?v=pkwjm2oglGw&amp;t=11106</t>
  </si>
  <si>
    <t>2017-08-04 22:05:14-05</t>
  </si>
  <si>
    <t>170805030519</t>
  </si>
  <si>
    <t>c81c651d-b44a-4223-b447-cb9a32976036</t>
  </si>
  <si>
    <t>8fec7408-fc96-4bde-a619-6a8c12a9b162</t>
  </si>
  <si>
    <t>https://www.youtube.com/watch?v=pkwjm2oglGw&amp;t=11124</t>
  </si>
  <si>
    <t>2017-08-04 22:05:32-05</t>
  </si>
  <si>
    <t>170805030537</t>
  </si>
  <si>
    <t>445f2264-4d40-4ca3-b802-5e439b5694fa</t>
  </si>
  <si>
    <t>https://www.youtube.com/watch?v=pkwjm2oglGw&amp;t=11143</t>
  </si>
  <si>
    <t>2017-08-04 22:05:51-05</t>
  </si>
  <si>
    <t>170805030556</t>
  </si>
  <si>
    <t>f6f125e8-d9cf-4179-b0b3-c73900bf7c37</t>
  </si>
  <si>
    <t>https://www.youtube.com/watch?v=pkwjm2oglGw&amp;t=11162</t>
  </si>
  <si>
    <t>2017-08-04 22:06:10-05</t>
  </si>
  <si>
    <t>170805030615</t>
  </si>
  <si>
    <t>196aa1ed-a587-46d3-b172-f6c306601979</t>
  </si>
  <si>
    <t>https://www.youtube.com/watch?v=pkwjm2oglGw&amp;t=11180</t>
  </si>
  <si>
    <t>2017-08-04 22:06:28-05</t>
  </si>
  <si>
    <t>170805030629</t>
  </si>
  <si>
    <t>2017_08_05_tormlb_houmlb_1</t>
  </si>
  <si>
    <t>iMMnF353Z-I</t>
  </si>
  <si>
    <t>https://www.youtube.com/watch?v=iMMnF353Z-I&amp;t=1173</t>
  </si>
  <si>
    <t>2017-08-05 18:19:37-05</t>
  </si>
  <si>
    <t>170805231943</t>
  </si>
  <si>
    <t>0b105385-3203-448c-a7b4-7745071b9a5a</t>
  </si>
  <si>
    <t>3c136203-3126-477f-bf90-a0bf17a35590</t>
  </si>
  <si>
    <t>https://www.youtube.com/watch?v=iMMnF353Z-I&amp;t=1190</t>
  </si>
  <si>
    <t>2017-08-05 18:19:54-05</t>
  </si>
  <si>
    <t>170805231959</t>
  </si>
  <si>
    <t>9e1a404e-75ea-4af2-9c1d-105a660a32b1</t>
  </si>
  <si>
    <t>https://www.youtube.com/watch?v=iMMnF353Z-I&amp;t=1207</t>
  </si>
  <si>
    <t>2017-08-05 18:20:11-05</t>
  </si>
  <si>
    <t>170805232016</t>
  </si>
  <si>
    <t>ea8d475d-21e3-49e8-a00c-9adcd56106b6</t>
  </si>
  <si>
    <t>https://www.youtube.com/watch?v=iMMnF353Z-I&amp;t=1230</t>
  </si>
  <si>
    <t>2017-08-05 18:20:34-05</t>
  </si>
  <si>
    <t>170805232039</t>
  </si>
  <si>
    <t>9b167400-758e-40a9-87c4-d90ba65e629e</t>
  </si>
  <si>
    <t>https://www.youtube.com/watch?v=iMMnF353Z-I&amp;t=1249</t>
  </si>
  <si>
    <t>2017-08-05 18:20:53-05</t>
  </si>
  <si>
    <t>170805232058</t>
  </si>
  <si>
    <t>https://www.youtube.com/watch?v=iMMnF353Z-I&amp;t=1293</t>
  </si>
  <si>
    <t>2017-08-05 18:21:37-05</t>
  </si>
  <si>
    <t>170805232142</t>
  </si>
  <si>
    <t>15ee9f2e-126b-4d71-9db3-b3d68c1fc114</t>
  </si>
  <si>
    <t>f797504e-443b-4f59-8d6a-39cc35b56092</t>
  </si>
  <si>
    <t>https://www.youtube.com/watch?v=iMMnF353Z-I&amp;t=1311</t>
  </si>
  <si>
    <t>2017-08-05 18:21:55-05</t>
  </si>
  <si>
    <t>170805232201</t>
  </si>
  <si>
    <t>https://www.youtube.com/watch?v=iMMnF353Z-I&amp;t=1353</t>
  </si>
  <si>
    <t>2017-08-05 18:22:37-05</t>
  </si>
  <si>
    <t>170805232243</t>
  </si>
  <si>
    <t>b18447da-b4bd-4b0d-add2-ee61360415a1</t>
  </si>
  <si>
    <t>bfc4cdbd-fa8a-4e5d-babe-576c71c7ea7e</t>
  </si>
  <si>
    <t>https://www.youtube.com/watch?v=iMMnF353Z-I&amp;t=1371</t>
  </si>
  <si>
    <t>2017-08-05 18:22:55-05</t>
  </si>
  <si>
    <t>170805232300</t>
  </si>
  <si>
    <t>274d2cd1-4f7d-43e4-85dc-2c6224075182</t>
  </si>
  <si>
    <t>https://www.youtube.com/watch?v=iMMnF353Z-I&amp;t=1390</t>
  </si>
  <si>
    <t>2017-08-05 18:23:14-05</t>
  </si>
  <si>
    <t>170805232329</t>
  </si>
  <si>
    <t>https://www.youtube.com/watch?v=iMMnF353Z-I&amp;t=1443</t>
  </si>
  <si>
    <t>2017-08-05 18:24:07-05</t>
  </si>
  <si>
    <t>170805232412</t>
  </si>
  <si>
    <t>ea281ae7-4d88-4c51-bc4e-394724e23a04</t>
  </si>
  <si>
    <t>ee7a187b-0a87-49bc-aa13-7d9ff68f96ab</t>
  </si>
  <si>
    <t>https://www.youtube.com/watch?v=iMMnF353Z-I&amp;t=1470</t>
  </si>
  <si>
    <t>2017-08-05 18:24:34-05</t>
  </si>
  <si>
    <t>170805232439</t>
  </si>
  <si>
    <t>515c0274-ca0d-4311-8436-1cc5eedcae98</t>
  </si>
  <si>
    <t>https://www.youtube.com/watch?v=iMMnF353Z-I&amp;t=1482</t>
  </si>
  <si>
    <t>2017-08-05 18:24:46-05</t>
  </si>
  <si>
    <t>170805232451</t>
  </si>
  <si>
    <t>404cad34-0341-41c7-a2f0-d0d6a472e680</t>
  </si>
  <si>
    <t>https://www.youtube.com/watch?v=iMMnF353Z-I&amp;t=1496</t>
  </si>
  <si>
    <t>2017-08-05 18:25:00-05</t>
  </si>
  <si>
    <t>170805232505</t>
  </si>
  <si>
    <t>09e5f1cf-d077-4311-83ce-4803eb35f5bd</t>
  </si>
  <si>
    <t>https://www.youtube.com/watch?v=iMMnF353Z-I&amp;t=1514</t>
  </si>
  <si>
    <t>2017-08-05 18:25:18-05</t>
  </si>
  <si>
    <t>170805232524</t>
  </si>
  <si>
    <t>77cc21e0-27e0-425c-a0a2-a31dde97a197</t>
  </si>
  <si>
    <t>https://www.youtube.com/watch?v=iMMnF353Z-I&amp;t=1537</t>
  </si>
  <si>
    <t>2017-08-05 18:25:41-05</t>
  </si>
  <si>
    <t>170805232546</t>
  </si>
  <si>
    <t>https://www.youtube.com/watch?v=iMMnF353Z-I&amp;t=1569</t>
  </si>
  <si>
    <t>2017-08-05 18:26:13-05</t>
  </si>
  <si>
    <t>170805232618</t>
  </si>
  <si>
    <t>0287c4fc-082b-425c-b946-d36fe7a4da4e</t>
  </si>
  <si>
    <t>f56852d3-dc61-40ca-9401-96cf1f678778</t>
  </si>
  <si>
    <t>https://www.youtube.com/watch?v=iMMnF353Z-I&amp;t=1581</t>
  </si>
  <si>
    <t>2017-08-05 18:26:25-05</t>
  </si>
  <si>
    <t>170805232630</t>
  </si>
  <si>
    <t>51fc8c96-7f8b-4019-85ee-29ca882bf5d9</t>
  </si>
  <si>
    <t>https://www.youtube.com/watch?v=iMMnF353Z-I&amp;t=1593</t>
  </si>
  <si>
    <t>2017-08-05 18:26:37-05</t>
  </si>
  <si>
    <t>170805232642</t>
  </si>
  <si>
    <t>82b5e025-c170-4511-88ff-77955405fd89</t>
  </si>
  <si>
    <t>https://www.youtube.com/watch?v=iMMnF353Z-I&amp;t=1605</t>
  </si>
  <si>
    <t>2017-08-05 18:26:49-05</t>
  </si>
  <si>
    <t>170805232654</t>
  </si>
  <si>
    <t>d842795c-7216-481c-b863-d75441c5712e</t>
  </si>
  <si>
    <t>https://www.youtube.com/watch?v=iMMnF353Z-I&amp;t=1618</t>
  </si>
  <si>
    <t>2017-08-05 18:27:02-05</t>
  </si>
  <si>
    <t>170805232707</t>
  </si>
  <si>
    <t>edbe3f7e-0790-4b3a-903a-f8be66e35765</t>
  </si>
  <si>
    <t>https://www.youtube.com/watch?v=iMMnF353Z-I&amp;t=1633</t>
  </si>
  <si>
    <t>2017-08-05 18:27:17-05</t>
  </si>
  <si>
    <t>170805232724</t>
  </si>
  <si>
    <t>838b613d-cd2c-4df7-a6ba-d38fbdb9fa3e</t>
  </si>
  <si>
    <t>https://www.youtube.com/watch?v=iMMnF353Z-I&amp;t=1655</t>
  </si>
  <si>
    <t>2017-08-05 18:27:39-05</t>
  </si>
  <si>
    <t>170805232739</t>
  </si>
  <si>
    <t>https://www.youtube.com/watch?v=iMMnF353Z-I&amp;t=2559</t>
  </si>
  <si>
    <t>2017-08-05 18:43:03-05</t>
  </si>
  <si>
    <t>170805234308</t>
  </si>
  <si>
    <t>50d76336-2c93-40de-824e-e9479b3586b8</t>
  </si>
  <si>
    <t>f0359993-cb0c-4a05-b068-6978596ddcf6</t>
  </si>
  <si>
    <t>https://www.youtube.com/watch?v=iMMnF353Z-I&amp;t=2577</t>
  </si>
  <si>
    <t>2017-08-05 18:43:21-05</t>
  </si>
  <si>
    <t>170805234326</t>
  </si>
  <si>
    <t>85507dbe-7e3e-4c6b-9077-3adeb57b1936</t>
  </si>
  <si>
    <t>https://www.youtube.com/watch?v=iMMnF353Z-I&amp;t=2617</t>
  </si>
  <si>
    <t>2017-08-05 18:44:01-05</t>
  </si>
  <si>
    <t>170805234414</t>
  </si>
  <si>
    <t>4125206b-ae88-4b6e-b3cf-bcee9698c72a</t>
  </si>
  <si>
    <t>https://www.youtube.com/watch?v=iMMnF353Z-I&amp;t=2641</t>
  </si>
  <si>
    <t>2017-08-05 18:44:25-05</t>
  </si>
  <si>
    <t>170805234430</t>
  </si>
  <si>
    <t>https://www.youtube.com/watch?v=iMMnF353Z-I&amp;t=2677</t>
  </si>
  <si>
    <t>2017-08-05 18:45:01-05</t>
  </si>
  <si>
    <t>170805234506</t>
  </si>
  <si>
    <t>307d3c0e-75db-4231-bd89-f7d5d4b73e1d</t>
  </si>
  <si>
    <t>9b8811e9-dd6a-4d7f-9606-1cc901171d8e</t>
  </si>
  <si>
    <t>https://www.youtube.com/watch?v=iMMnF353Z-I&amp;t=2688</t>
  </si>
  <si>
    <t>2017-08-05 18:45:12-05</t>
  </si>
  <si>
    <t>170805234526</t>
  </si>
  <si>
    <t>J.D. Davis</t>
  </si>
  <si>
    <t>https://www.youtube.com/watch?v=iMMnF353Z-I&amp;t=2731</t>
  </si>
  <si>
    <t>2017-08-05 18:45:55-05</t>
  </si>
  <si>
    <t>170805234601</t>
  </si>
  <si>
    <t>a7635702-7eb0-4dce-88a4-168fc7186a79</t>
  </si>
  <si>
    <t>67d17efe-531c-47d4-acd9-7f2152b0444f</t>
  </si>
  <si>
    <t>https://www.youtube.com/watch?v=iMMnF353Z-I&amp;t=2748</t>
  </si>
  <si>
    <t>2017-08-05 18:46:12-05</t>
  </si>
  <si>
    <t>170805234619</t>
  </si>
  <si>
    <t>c9492ecf-bfb2-4229-8636-0fed94ee11e3</t>
  </si>
  <si>
    <t>https://www.youtube.com/watch?v=iMMnF353Z-I&amp;t=2778</t>
  </si>
  <si>
    <t>2017-08-05 18:46:42-05</t>
  </si>
  <si>
    <t>170805234647</t>
  </si>
  <si>
    <t>791913b6-af88-42cd-a601-b2d394a4eb04</t>
  </si>
  <si>
    <t>https://www.youtube.com/watch?v=iMMnF353Z-I&amp;t=2800</t>
  </si>
  <si>
    <t>2017-08-05 18:47:04-05</t>
  </si>
  <si>
    <t>170805234709</t>
  </si>
  <si>
    <t>https://www.youtube.com/watch?v=iMMnF353Z-I&amp;t=3326</t>
  </si>
  <si>
    <t>2017-08-05 18:56:08-05</t>
  </si>
  <si>
    <t>170805235613</t>
  </si>
  <si>
    <t>488c7d1f-1dbe-4c4f-b395-145fad28e5dd</t>
  </si>
  <si>
    <t>2c964ea6-75c9-4314-8aed-837d0fec833a</t>
  </si>
  <si>
    <t>https://www.youtube.com/watch?v=iMMnF353Z-I&amp;t=3342</t>
  </si>
  <si>
    <t>2017-08-05 18:56:24-05</t>
  </si>
  <si>
    <t>170805235629</t>
  </si>
  <si>
    <t>b37b0ceb-d083-439e-8831-902beeb4e051</t>
  </si>
  <si>
    <t>https://www.youtube.com/watch?v=iMMnF353Z-I&amp;t=3359</t>
  </si>
  <si>
    <t>2017-08-05 18:56:41-05</t>
  </si>
  <si>
    <t>170805235646</t>
  </si>
  <si>
    <t>136a38e7-1b0b-4446-82cd-20985425b6e2</t>
  </si>
  <si>
    <t>https://www.youtube.com/watch?v=iMMnF353Z-I&amp;t=3376</t>
  </si>
  <si>
    <t>2017-08-05 18:56:58-05</t>
  </si>
  <si>
    <t>170805235703</t>
  </si>
  <si>
    <t>a79952af-2b65-4fd7-908c-f850da0bc7f1</t>
  </si>
  <si>
    <t>https://www.youtube.com/watch?v=iMMnF353Z-I&amp;t=3394</t>
  </si>
  <si>
    <t>2017-08-05 18:57:16-05</t>
  </si>
  <si>
    <t>170805235722</t>
  </si>
  <si>
    <t>b7fa8dd9-87c0-4fae-924c-df0ea12c19a1</t>
  </si>
  <si>
    <t>https://www.youtube.com/watch?v=iMMnF353Z-I&amp;t=3416</t>
  </si>
  <si>
    <t>2017-08-05 18:57:38-05</t>
  </si>
  <si>
    <t>170805235751</t>
  </si>
  <si>
    <t>https://www.youtube.com/watch?v=iMMnF353Z-I&amp;t=3467</t>
  </si>
  <si>
    <t>2017-08-05 18:58:29-05</t>
  </si>
  <si>
    <t>170805235834</t>
  </si>
  <si>
    <t>db446520-40f2-42f7-8726-4efdcfdd8554</t>
  </si>
  <si>
    <t>8b0c04a1-f443-47f6-83ee-d79998344ad1</t>
  </si>
  <si>
    <t>https://www.youtube.com/watch?v=iMMnF353Z-I&amp;t=3486</t>
  </si>
  <si>
    <t>2017-08-05 18:58:48-05</t>
  </si>
  <si>
    <t>170805235853</t>
  </si>
  <si>
    <t>c617796b-30d6-4190-a090-c4b1310c2688</t>
  </si>
  <si>
    <t>https://www.youtube.com/watch?v=iMMnF353Z-I&amp;t=3503</t>
  </si>
  <si>
    <t>2017-08-05 18:59:05-05</t>
  </si>
  <si>
    <t>170805235910</t>
  </si>
  <si>
    <t>https://www.youtube.com/watch?v=iMMnF353Z-I&amp;t=3535</t>
  </si>
  <si>
    <t>2017-08-05 18:59:37-05</t>
  </si>
  <si>
    <t>170805235942</t>
  </si>
  <si>
    <t>c470e289-670c-44ab-8f13-f62cb6fb8f66</t>
  </si>
  <si>
    <t>f27cf2ae-e3f0-4ac9-809c-2f5c00e8030b</t>
  </si>
  <si>
    <t>https://www.youtube.com/watch?v=iMMnF353Z-I&amp;t=3551</t>
  </si>
  <si>
    <t>2017-08-05 18:59:53-05</t>
  </si>
  <si>
    <t>170805235959</t>
  </si>
  <si>
    <t>ae731e39-aac4-4baa-9659-25fcdc59b1e3</t>
  </si>
  <si>
    <t>https://www.youtube.com/watch?v=iMMnF353Z-I&amp;t=3578</t>
  </si>
  <si>
    <t>2017-08-05 19:00:20-05</t>
  </si>
  <si>
    <t>170806000036</t>
  </si>
  <si>
    <t>https://www.youtube.com/watch?v=iMMnF353Z-I&amp;t=3610</t>
  </si>
  <si>
    <t>2017-08-05 19:00:52-05</t>
  </si>
  <si>
    <t>170806000057</t>
  </si>
  <si>
    <t>a613ae84-30e4-49e9-8691-ed8c92ab5a82</t>
  </si>
  <si>
    <t>61dc8e4f-0fd3-48fd-b3db-6d2ef2e561d6</t>
  </si>
  <si>
    <t>https://www.youtube.com/watch?v=iMMnF353Z-I&amp;t=3624</t>
  </si>
  <si>
    <t>2017-08-05 19:01:06-05</t>
  </si>
  <si>
    <t>170806000111</t>
  </si>
  <si>
    <t>e61dc2ac-0b08-45f8-bcfb-c60c2845dd68</t>
  </si>
  <si>
    <t>https://www.youtube.com/watch?v=iMMnF353Z-I&amp;t=3639</t>
  </si>
  <si>
    <t>2017-08-05 19:01:21-05</t>
  </si>
  <si>
    <t>170806000126</t>
  </si>
  <si>
    <t>9dbb1e65-7992-4683-a294-b302676a8abd</t>
  </si>
  <si>
    <t>https://www.youtube.com/watch?v=iMMnF353Z-I&amp;t=3662</t>
  </si>
  <si>
    <t>2017-08-05 19:01:44-05</t>
  </si>
  <si>
    <t>170806000149</t>
  </si>
  <si>
    <t>https://www.youtube.com/watch?v=iMMnF353Z-I&amp;t=4246</t>
  </si>
  <si>
    <t>2017-08-05 19:11:28-05</t>
  </si>
  <si>
    <t>170806001133</t>
  </si>
  <si>
    <t>8407e9dc-010c-45bd-9312-3c7fad79d0d4</t>
  </si>
  <si>
    <t>ecee72e8-fb9f-49e3-8ade-6f1f76f17d87</t>
  </si>
  <si>
    <t>https://www.youtube.com/watch?v=iMMnF353Z-I&amp;t=4259</t>
  </si>
  <si>
    <t>2017-08-05 19:11:41-05</t>
  </si>
  <si>
    <t>170806001146</t>
  </si>
  <si>
    <t>eda8ebc1-d832-4aa3-a75a-2bbbf017f2bb</t>
  </si>
  <si>
    <t>https://www.youtube.com/watch?v=iMMnF353Z-I&amp;t=4272</t>
  </si>
  <si>
    <t>2017-08-05 19:11:54-05</t>
  </si>
  <si>
    <t>170806001159</t>
  </si>
  <si>
    <t>7a9a65a4-f19f-4639-930d-22a2fccadd02</t>
  </si>
  <si>
    <t>https://www.youtube.com/watch?v=iMMnF353Z-I&amp;t=4290</t>
  </si>
  <si>
    <t>2017-08-05 19:12:12-05</t>
  </si>
  <si>
    <t>170806001218</t>
  </si>
  <si>
    <t>391969c6-7e27-475a-bbeb-0094dfee3e70</t>
  </si>
  <si>
    <t>https://www.youtube.com/watch?v=iMMnF353Z-I&amp;t=4307</t>
  </si>
  <si>
    <t>2017-08-05 19:12:29-05</t>
  </si>
  <si>
    <t>170806001241</t>
  </si>
  <si>
    <t>ed112d70-cd5a-4984-ae49-c7407d611464</t>
  </si>
  <si>
    <t>https://www.youtube.com/watch?v=iMMnF353Z-I&amp;t=4327</t>
  </si>
  <si>
    <t>2017-08-05 19:12:49-05</t>
  </si>
  <si>
    <t>170806001255</t>
  </si>
  <si>
    <t>f830203a-9f64-46f7-b8ce-f8b87e0ee045</t>
  </si>
  <si>
    <t>https://www.youtube.com/watch?v=iMMnF353Z-I&amp;t=4345</t>
  </si>
  <si>
    <t>2017-08-05 19:13:07-05</t>
  </si>
  <si>
    <t>170806001314</t>
  </si>
  <si>
    <t>77fb8aa9-b1c5-41d8-8323-3e87e243d494</t>
  </si>
  <si>
    <t>https://www.youtube.com/watch?v=iMMnF353Z-I&amp;t=4366</t>
  </si>
  <si>
    <t>2017-08-05 19:13:28-05</t>
  </si>
  <si>
    <t>170806001335</t>
  </si>
  <si>
    <t>https://www.youtube.com/watch?v=iMMnF353Z-I&amp;t=4393</t>
  </si>
  <si>
    <t>2017-08-05 19:13:55-05</t>
  </si>
  <si>
    <t>170806001402</t>
  </si>
  <si>
    <t>b7c38ea4-c89d-4cf3-af8f-777368fda2c7</t>
  </si>
  <si>
    <t>e49ef708-d9ca-4fae-8373-c7336d37a9b7</t>
  </si>
  <si>
    <t>https://www.youtube.com/watch?v=iMMnF353Z-I&amp;t=4411</t>
  </si>
  <si>
    <t>2017-08-05 19:14:13-05</t>
  </si>
  <si>
    <t>170806001429</t>
  </si>
  <si>
    <t>https://www.youtube.com/watch?v=iMMnF353Z-I&amp;t=4455</t>
  </si>
  <si>
    <t>2017-08-05 19:14:57-05</t>
  </si>
  <si>
    <t>170806001502</t>
  </si>
  <si>
    <t>e445ef85-4180-4834-b9d1-ac0433cf6022</t>
  </si>
  <si>
    <t>53a365ce-85b9-4f48-9d83-1cc784621491</t>
  </si>
  <si>
    <t>https://www.youtube.com/watch?v=iMMnF353Z-I&amp;t=4470</t>
  </si>
  <si>
    <t>2017-08-05 19:15:12-05</t>
  </si>
  <si>
    <t>170806001512</t>
  </si>
  <si>
    <t>https://www.youtube.com/watch?v=iMMnF353Z-I&amp;t=5211</t>
  </si>
  <si>
    <t>2017-08-05 19:27:33-05</t>
  </si>
  <si>
    <t>170806002739</t>
  </si>
  <si>
    <t>993e612a-2de9-4516-8081-e991a86e34e7</t>
  </si>
  <si>
    <t>7157a128-c1ff-4ffb-9571-7954196eed93</t>
  </si>
  <si>
    <t>https://www.youtube.com/watch?v=iMMnF353Z-I&amp;t=5225</t>
  </si>
  <si>
    <t>2017-08-05 19:27:47-05</t>
  </si>
  <si>
    <t>170806002752</t>
  </si>
  <si>
    <t>bccc8405-93f6-4976-9c71-9a30256848e3</t>
  </si>
  <si>
    <t>https://www.youtube.com/watch?v=iMMnF353Z-I&amp;t=5236</t>
  </si>
  <si>
    <t>2017-08-05 19:27:58-05</t>
  </si>
  <si>
    <t>170806002805</t>
  </si>
  <si>
    <t>fb9486cf-a8c2-4bb4-a983-2e667801b0f5</t>
  </si>
  <si>
    <t>https://www.youtube.com/watch?v=iMMnF353Z-I&amp;t=5258</t>
  </si>
  <si>
    <t>2017-08-05 19:28:20-05</t>
  </si>
  <si>
    <t>170806002825</t>
  </si>
  <si>
    <t>https://www.youtube.com/watch?v=iMMnF353Z-I&amp;t=5296</t>
  </si>
  <si>
    <t>2017-08-05 19:28:58-05</t>
  </si>
  <si>
    <t>170806002904</t>
  </si>
  <si>
    <t>f9f720f6-06a5-4b0e-97d9-9787e51a2544</t>
  </si>
  <si>
    <t>f558c861-f840-433f-80df-9d12fbdc0a0a</t>
  </si>
  <si>
    <t>https://www.youtube.com/watch?v=iMMnF353Z-I&amp;t=5314</t>
  </si>
  <si>
    <t>2017-08-05 19:29:16-05</t>
  </si>
  <si>
    <t>170806002921</t>
  </si>
  <si>
    <t>8943468e-e5ef-4373-ab90-92a5a4f2b72e</t>
  </si>
  <si>
    <t>https://www.youtube.com/watch?v=iMMnF353Z-I&amp;t=5333</t>
  </si>
  <si>
    <t>2017-08-05 19:29:35-05</t>
  </si>
  <si>
    <t>170806002942</t>
  </si>
  <si>
    <t>https://www.youtube.com/watch?v=iMMnF353Z-I&amp;t=5383</t>
  </si>
  <si>
    <t>2017-08-05 19:30:25-05</t>
  </si>
  <si>
    <t>170806003031</t>
  </si>
  <si>
    <t>53d7899f-f2ae-41d4-be7f-6e54500aa733</t>
  </si>
  <si>
    <t>aad26db1-1c6b-44ac-b35a-af4c9506f5ec</t>
  </si>
  <si>
    <t>https://www.youtube.com/watch?v=iMMnF353Z-I&amp;t=5409</t>
  </si>
  <si>
    <t>2017-08-05 19:30:51-05</t>
  </si>
  <si>
    <t>170806003055</t>
  </si>
  <si>
    <t>5431e3cc-92fe-4e35-abe3-c9ca0767f746</t>
  </si>
  <si>
    <t>https://www.youtube.com/watch?v=iMMnF353Z-I&amp;t=5432</t>
  </si>
  <si>
    <t>2017-08-05 19:31:14-05</t>
  </si>
  <si>
    <t>170806003118</t>
  </si>
  <si>
    <t>1b342877-e45d-4d1b-bd02-a384312d778d</t>
  </si>
  <si>
    <t>https://www.youtube.com/watch?v=iMMnF353Z-I&amp;t=5455</t>
  </si>
  <si>
    <t>2017-08-05 19:31:37-05</t>
  </si>
  <si>
    <t>170806003142</t>
  </si>
  <si>
    <t>03b43480-9ab7-4087-a9b5-80694479d91d</t>
  </si>
  <si>
    <t>https://www.youtube.com/watch?v=iMMnF353Z-I&amp;t=5483</t>
  </si>
  <si>
    <t>2017-08-05 19:32:05-05</t>
  </si>
  <si>
    <t>170806003215</t>
  </si>
  <si>
    <t>c0c333c3-1e0d-4fa5-929f-a48aba3aac4d</t>
  </si>
  <si>
    <t>https://www.youtube.com/watch?v=iMMnF353Z-I&amp;t=5514</t>
  </si>
  <si>
    <t>2017-08-05 19:32:36-05</t>
  </si>
  <si>
    <t>170806003242</t>
  </si>
  <si>
    <t>73ba99e7-4266-442e-8f8a-144851b0e84f</t>
  </si>
  <si>
    <t>https://www.youtube.com/watch?v=iMMnF353Z-I&amp;t=5542</t>
  </si>
  <si>
    <t>2017-08-05 19:33:04-05</t>
  </si>
  <si>
    <t>170806003309</t>
  </si>
  <si>
    <t>5be7dbf3-2b37-4e03-9da7-b82b6a04130b</t>
  </si>
  <si>
    <t>https://www.youtube.com/watch?v=iMMnF353Z-I&amp;t=5564</t>
  </si>
  <si>
    <t>2017-08-05 19:33:26-05</t>
  </si>
  <si>
    <t>170806003333</t>
  </si>
  <si>
    <t>0695c0a4-5818-4f02-949d-e340bade8f13</t>
  </si>
  <si>
    <t>https://www.youtube.com/watch?v=iMMnF353Z-I&amp;t=5594</t>
  </si>
  <si>
    <t>2017-08-05 19:33:56-05</t>
  </si>
  <si>
    <t>170806003401</t>
  </si>
  <si>
    <t>3a911239-24fe-4d71-8b4b-0327a14b3851</t>
  </si>
  <si>
    <t>https://www.youtube.com/watch?v=iMMnF353Z-I&amp;t=5616</t>
  </si>
  <si>
    <t>2017-08-05 19:34:18-05</t>
  </si>
  <si>
    <t>170806003425</t>
  </si>
  <si>
    <t>https://www.youtube.com/watch?v=iMMnF353Z-I&amp;t=6075</t>
  </si>
  <si>
    <t>2017-08-05 19:41:57-05</t>
  </si>
  <si>
    <t>170806004213</t>
  </si>
  <si>
    <t>345cd01e-d068-4c34-ab82-9dafbd6f8acb</t>
  </si>
  <si>
    <t>https://www.youtube.com/watch?v=iMMnF353Z-I&amp;t=6115</t>
  </si>
  <si>
    <t>2017-08-05 19:42:37-05</t>
  </si>
  <si>
    <t>170806004242</t>
  </si>
  <si>
    <t>e391c597-ae43-4dd4-b94a-4cd301bf841a</t>
  </si>
  <si>
    <t>7f07cb4c-0d06-46d8-8739-18cd025e46e7</t>
  </si>
  <si>
    <t>https://www.youtube.com/watch?v=iMMnF353Z-I&amp;t=6132</t>
  </si>
  <si>
    <t>2017-08-05 19:42:54-05</t>
  </si>
  <si>
    <t>170806004259</t>
  </si>
  <si>
    <t>https://www.youtube.com/watch?v=iMMnF353Z-I&amp;t=6166</t>
  </si>
  <si>
    <t>2017-08-05 19:43:28-05</t>
  </si>
  <si>
    <t>170806004333</t>
  </si>
  <si>
    <t>a4a98b5b-3cd8-4fd4-bdfa-e4e871734154</t>
  </si>
  <si>
    <t>3f1dcd27-2dcf-4819-bb54-4ca2488728de</t>
  </si>
  <si>
    <t>https://www.youtube.com/watch?v=iMMnF353Z-I&amp;t=6201</t>
  </si>
  <si>
    <t>2017-08-05 19:44:03-05</t>
  </si>
  <si>
    <t>170806004408</t>
  </si>
  <si>
    <t>c41f2cc0-be2a-40ce-bd0d-0dd72083af85</t>
  </si>
  <si>
    <t>https://www.youtube.com/watch?v=iMMnF353Z-I&amp;t=6215</t>
  </si>
  <si>
    <t>2017-08-05 19:44:17-05</t>
  </si>
  <si>
    <t>170806004422</t>
  </si>
  <si>
    <t>224f0e27-1a69-4f9d-8223-c1735f7ac628</t>
  </si>
  <si>
    <t>https://www.youtube.com/watch?v=iMMnF353Z-I&amp;t=6230</t>
  </si>
  <si>
    <t>2017-08-05 19:44:32-05</t>
  </si>
  <si>
    <t>170806004437</t>
  </si>
  <si>
    <t>186d71cd-d4d6-4403-8ef2-05f50f7187ed</t>
  </si>
  <si>
    <t>https://www.youtube.com/watch?v=iMMnF353Z-I&amp;t=6246</t>
  </si>
  <si>
    <t>2017-08-05 19:44:48-05</t>
  </si>
  <si>
    <t>170806004453</t>
  </si>
  <si>
    <t>https://www.youtube.com/watch?v=iMMnF353Z-I&amp;t=6283</t>
  </si>
  <si>
    <t>2017-08-05 19:45:25-05</t>
  </si>
  <si>
    <t>170806004530</t>
  </si>
  <si>
    <t>07af4b17-f020-4f07-8e66-7254bded739a</t>
  </si>
  <si>
    <t>203c9669-0724-4fc7-8934-7bf633293918</t>
  </si>
  <si>
    <t>https://www.youtube.com/watch?v=iMMnF353Z-I&amp;t=6301</t>
  </si>
  <si>
    <t>2017-08-05 19:45:43-05</t>
  </si>
  <si>
    <t>170806004544</t>
  </si>
  <si>
    <t>https://www.youtube.com/watch?v=iMMnF353Z-I&amp;t=7248</t>
  </si>
  <si>
    <t>2017-08-05 20:01:30-05</t>
  </si>
  <si>
    <t>170806010135</t>
  </si>
  <si>
    <t>9ecfc0ce-9bfd-4a6d-845a-73f435e62b14</t>
  </si>
  <si>
    <t>65622908-20bd-462d-b1fd-d940c9b20b07</t>
  </si>
  <si>
    <t>https://www.youtube.com/watch?v=iMMnF353Z-I&amp;t=7258</t>
  </si>
  <si>
    <t>2017-08-05 20:01:40-05</t>
  </si>
  <si>
    <t>170806010146</t>
  </si>
  <si>
    <t>d818196a-5b12-4eb0-87d5-8962760a6064</t>
  </si>
  <si>
    <t>https://www.youtube.com/watch?v=iMMnF353Z-I&amp;t=7270</t>
  </si>
  <si>
    <t>2017-08-05 20:01:52-05</t>
  </si>
  <si>
    <t>170806010158</t>
  </si>
  <si>
    <t>9faf1f4c-aa5a-4a33-8b05-154552e30436</t>
  </si>
  <si>
    <t>https://www.youtube.com/watch?v=iMMnF353Z-I&amp;t=7283</t>
  </si>
  <si>
    <t>2017-08-05 20:02:05-05</t>
  </si>
  <si>
    <t>170806010223</t>
  </si>
  <si>
    <t>https://www.youtube.com/watch?v=iMMnF353Z-I&amp;t=7329</t>
  </si>
  <si>
    <t>2017-08-05 20:02:51-05</t>
  </si>
  <si>
    <t>170806010256</t>
  </si>
  <si>
    <t>5ff3272e-870b-46d2-b455-da3eb7e3e7d1</t>
  </si>
  <si>
    <t>8e7a1426-d83a-4e6d-9373-dc6977e81ef1</t>
  </si>
  <si>
    <t>https://www.youtube.com/watch?v=iMMnF353Z-I&amp;t=7347</t>
  </si>
  <si>
    <t>2017-08-05 20:03:09-05</t>
  </si>
  <si>
    <t>170806010314</t>
  </si>
  <si>
    <t>b9459bc7-d22d-44ee-9fca-cf705b6c54df</t>
  </si>
  <si>
    <t>https://www.youtube.com/watch?v=iMMnF353Z-I&amp;t=7367</t>
  </si>
  <si>
    <t>2017-08-05 20:03:29-05</t>
  </si>
  <si>
    <t>170806010336</t>
  </si>
  <si>
    <t>https://www.youtube.com/watch?v=iMMnF353Z-I&amp;t=7455</t>
  </si>
  <si>
    <t>2017-08-05 20:04:57-05</t>
  </si>
  <si>
    <t>170806010503</t>
  </si>
  <si>
    <t>4e11d549-7b76-4255-bc8b-012b8b365772</t>
  </si>
  <si>
    <t>https://www.youtube.com/watch?v=iMMnF353Z-I&amp;t=7507</t>
  </si>
  <si>
    <t>2017-08-05 20:05:49-05</t>
  </si>
  <si>
    <t>170806010554</t>
  </si>
  <si>
    <t>6b6c9a6d-b707-4f2b-83cf-0cadf8c32932</t>
  </si>
  <si>
    <t>8233f211-e939-4cbc-8a08-d0a5e2a5390e</t>
  </si>
  <si>
    <t>https://www.youtube.com/watch?v=iMMnF353Z-I&amp;t=7533</t>
  </si>
  <si>
    <t>2017-08-05 20:06:15-05</t>
  </si>
  <si>
    <t>170806010621</t>
  </si>
  <si>
    <t>df80e062-985a-4ebc-9b87-a6d486ae184b</t>
  </si>
  <si>
    <t>https://www.youtube.com/watch?v=iMMnF353Z-I&amp;t=7565</t>
  </si>
  <si>
    <t>2017-08-05 20:06:47-05</t>
  </si>
  <si>
    <t>170806010653</t>
  </si>
  <si>
    <t>61dac500-da3a-4f27-9342-eac5692e28c9</t>
  </si>
  <si>
    <t>https://www.youtube.com/watch?v=iMMnF353Z-I&amp;t=7594</t>
  </si>
  <si>
    <t>2017-08-05 20:07:16-05</t>
  </si>
  <si>
    <t>170806010725</t>
  </si>
  <si>
    <t>0fa497cb-0038-4fb0-b291-9812435582da</t>
  </si>
  <si>
    <t>https://www.youtube.com/watch?v=iMMnF353Z-I&amp;t=7624</t>
  </si>
  <si>
    <t>2017-08-05 20:07:46-05</t>
  </si>
  <si>
    <t>170806010752</t>
  </si>
  <si>
    <t>https://www.youtube.com/watch?v=iMMnF353Z-I&amp;t=7663</t>
  </si>
  <si>
    <t>2017-08-05 20:08:25-05</t>
  </si>
  <si>
    <t>170806010831</t>
  </si>
  <si>
    <t>1ce1454c-1671-4529-9e94-532c29f05525</t>
  </si>
  <si>
    <t>6f90f8b5-39b6-4327-9eb4-f4c482a69a06</t>
  </si>
  <si>
    <t>https://www.youtube.com/watch?v=iMMnF353Z-I&amp;t=7691</t>
  </si>
  <si>
    <t>2017-08-05 20:08:53-05</t>
  </si>
  <si>
    <t>170806010905</t>
  </si>
  <si>
    <t>f7e18751-9425-4bdf-938f-d4915403f86f</t>
  </si>
  <si>
    <t>https://www.youtube.com/watch?v=iMMnF353Z-I&amp;t=7725</t>
  </si>
  <si>
    <t>2017-08-05 20:09:27-05</t>
  </si>
  <si>
    <t>170806010928</t>
  </si>
  <si>
    <t>https://www.youtube.com/watch?v=iMMnF353Z-I&amp;t=8980</t>
  </si>
  <si>
    <t>2017-08-05 20:30:22-05</t>
  </si>
  <si>
    <t>170806013027</t>
  </si>
  <si>
    <t>36b7cd73-f5ab-4c3b-85fe-79e3afee82fa</t>
  </si>
  <si>
    <t>28a36866-d051-4422-915d-8ef0d83228c1</t>
  </si>
  <si>
    <t>https://www.youtube.com/watch?v=iMMnF353Z-I&amp;t=9000</t>
  </si>
  <si>
    <t>2017-08-05 20:30:42-05</t>
  </si>
  <si>
    <t>170806013047</t>
  </si>
  <si>
    <t>56ab480d-7817-4d6e-9b4f-1a08e0a7ed17</t>
  </si>
  <si>
    <t>https://www.youtube.com/watch?v=iMMnF353Z-I&amp;t=9023</t>
  </si>
  <si>
    <t>2017-08-05 20:31:05-05</t>
  </si>
  <si>
    <t>170806013111</t>
  </si>
  <si>
    <t>https://www.youtube.com/watch?v=iMMnF353Z-I&amp;t=9066</t>
  </si>
  <si>
    <t>2017-08-05 20:31:48-05</t>
  </si>
  <si>
    <t>170806013153</t>
  </si>
  <si>
    <t>705066c6-62ad-46f2-b8d3-db4c61b2853d</t>
  </si>
  <si>
    <t>https://www.youtube.com/watch?v=iMMnF353Z-I&amp;t=9103</t>
  </si>
  <si>
    <t>2017-08-05 20:32:25-05</t>
  </si>
  <si>
    <t>170806013230</t>
  </si>
  <si>
    <t>8e3aafad-a0f0-46f4-b56c-c94466624930</t>
  </si>
  <si>
    <t>c31d744b-8a1e-4721-94db-1ba8b5722704</t>
  </si>
  <si>
    <t>https://www.youtube.com/watch?v=iMMnF353Z-I&amp;t=9120</t>
  </si>
  <si>
    <t>2017-08-05 20:32:42-05</t>
  </si>
  <si>
    <t>170806013247</t>
  </si>
  <si>
    <t>08a938a9-44e2-4d82-a2f8-6336f19f9a8b</t>
  </si>
  <si>
    <t>https://www.youtube.com/watch?v=iMMnF353Z-I&amp;t=9175</t>
  </si>
  <si>
    <t>2017-08-05 20:33:37-05</t>
  </si>
  <si>
    <t>170806013342</t>
  </si>
  <si>
    <t>b27581b3-1e2f-4612-b342-138f360c6c97</t>
  </si>
  <si>
    <t>https://www.youtube.com/watch?v=iMMnF353Z-I&amp;t=9196</t>
  </si>
  <si>
    <t>2017-08-05 20:33:58-05</t>
  </si>
  <si>
    <t>170806013359</t>
  </si>
  <si>
    <t>https://www.youtube.com/watch?v=iMMnF353Z-I&amp;t=10135</t>
  </si>
  <si>
    <t>2017-08-05 20:49:37-05</t>
  </si>
  <si>
    <t>170806014942</t>
  </si>
  <si>
    <t>5d00034c-f790-4b68-8c21-b9e1dadb6c8d</t>
  </si>
  <si>
    <t>9893d008-cd18-4476-8c63-28a3abed6aa5</t>
  </si>
  <si>
    <t>https://www.youtube.com/watch?v=iMMnF353Z-I&amp;t=10153</t>
  </si>
  <si>
    <t>2017-08-05 20:49:55-05</t>
  </si>
  <si>
    <t>170806015000</t>
  </si>
  <si>
    <t>https://www.youtube.com/watch?v=iMMnF353Z-I&amp;t=10192</t>
  </si>
  <si>
    <t>2017-08-05 20:50:34-05</t>
  </si>
  <si>
    <t>170806015039</t>
  </si>
  <si>
    <t>3599849f-fa09-48c1-a5cc-19fe69294cf8</t>
  </si>
  <si>
    <t>5bc45a23-ed72-4fce-a894-31bc79f5b06f</t>
  </si>
  <si>
    <t>https://www.youtube.com/watch?v=iMMnF353Z-I&amp;t=10210</t>
  </si>
  <si>
    <t>2017-08-05 20:50:52-05</t>
  </si>
  <si>
    <t>170806015057</t>
  </si>
  <si>
    <t>b092ae20-56fe-4b91-9f85-494b6b7cc22b</t>
  </si>
  <si>
    <t>https://www.youtube.com/watch?v=iMMnF353Z-I&amp;t=10230</t>
  </si>
  <si>
    <t>2017-08-05 20:51:12-05</t>
  </si>
  <si>
    <t>170806015122</t>
  </si>
  <si>
    <t>9a598f73-45d9-47c3-994f-9d56bbc7288d</t>
  </si>
  <si>
    <t>https://www.youtube.com/watch?v=iMMnF353Z-I&amp;t=10259</t>
  </si>
  <si>
    <t>2017-08-05 20:51:41-05</t>
  </si>
  <si>
    <t>170806015147</t>
  </si>
  <si>
    <t>https://www.youtube.com/watch?v=iMMnF353Z-I&amp;t=10301</t>
  </si>
  <si>
    <t>2017-08-05 20:52:23-05</t>
  </si>
  <si>
    <t>170806015227</t>
  </si>
  <si>
    <t>f0b55b3d-60df-404a-b1c2-e041053f9821</t>
  </si>
  <si>
    <t>fdee8cde-b4b1-449c-8ba9-ec10893cdbfc</t>
  </si>
  <si>
    <t>https://www.youtube.com/watch?v=iMMnF353Z-I&amp;t=10327</t>
  </si>
  <si>
    <t>2017-08-05 20:52:49-05</t>
  </si>
  <si>
    <t>170806015254</t>
  </si>
  <si>
    <t>59c09b62-94d5-4a7f-993a-b856d894d095</t>
  </si>
  <si>
    <t>https://www.youtube.com/watch?v=iMMnF353Z-I&amp;t=10351</t>
  </si>
  <si>
    <t>2017-08-05 20:53:13-05</t>
  </si>
  <si>
    <t>170806015318</t>
  </si>
  <si>
    <t>f6c9852d-7c8e-4b3c-8840-68402aa14d34</t>
  </si>
  <si>
    <t>https://www.youtube.com/watch?v=iMMnF353Z-I&amp;t=10380</t>
  </si>
  <si>
    <t>2017-08-05 20:53:42-05</t>
  </si>
  <si>
    <t>170806015347</t>
  </si>
  <si>
    <t>07bc9ad9-b152-48b2-a32c-b7fa1cded3a5</t>
  </si>
  <si>
    <t>https://www.youtube.com/watch?v=iMMnF353Z-I&amp;t=10403</t>
  </si>
  <si>
    <t>2017-08-05 20:54:05-05</t>
  </si>
  <si>
    <t>170806015410</t>
  </si>
  <si>
    <t>48858190-ce45-4c66-b3f5-d3f1186f8cb2</t>
  </si>
  <si>
    <t>https://www.youtube.com/watch?v=iMMnF353Z-I&amp;t=10436</t>
  </si>
  <si>
    <t>2017-08-05 20:54:38-05</t>
  </si>
  <si>
    <t>170806015443</t>
  </si>
  <si>
    <t>45969f60-e8fb-4f8d-aaba-60b276e12d5f</t>
  </si>
  <si>
    <t>https://www.youtube.com/watch?v=iMMnF353Z-I&amp;t=10499</t>
  </si>
  <si>
    <t>2017-08-05 20:55:41-05</t>
  </si>
  <si>
    <t>170806015547</t>
  </si>
  <si>
    <t>https://www.youtube.com/watch?v=iMMnF353Z-I&amp;t=10541</t>
  </si>
  <si>
    <t>2017-08-05 20:56:23-05</t>
  </si>
  <si>
    <t>170806015628</t>
  </si>
  <si>
    <t>173ac3ef-a32b-496e-b870-ec938c2a4e0c</t>
  </si>
  <si>
    <t>26a2b5d6-be08-4809-bd65-d24f3f684038</t>
  </si>
  <si>
    <t>https://www.youtube.com/watch?v=iMMnF353Z-I&amp;t=10641</t>
  </si>
  <si>
    <t>2017-08-05 20:58:03-05</t>
  </si>
  <si>
    <t>170806015804</t>
  </si>
  <si>
    <t>https://www.youtube.com/watch?v=iMMnF353Z-I&amp;t=12049</t>
  </si>
  <si>
    <t>2017-08-05 21:21:31-05</t>
  </si>
  <si>
    <t>170806022136</t>
  </si>
  <si>
    <t>8b090a97-0eb9-4188-b634-4ca899516812</t>
  </si>
  <si>
    <t>28720b05-10ca-4e56-91c4-7c60f9065bcd</t>
  </si>
  <si>
    <t>https://www.youtube.com/watch?v=iMMnF353Z-I&amp;t=12070</t>
  </si>
  <si>
    <t>2017-08-05 21:21:52-05</t>
  </si>
  <si>
    <t>170806022157</t>
  </si>
  <si>
    <t>9c832063-e212-481c-95a4-1a9b1699e265</t>
  </si>
  <si>
    <t>https://www.youtube.com/watch?v=iMMnF353Z-I&amp;t=12092</t>
  </si>
  <si>
    <t>2017-08-05 21:22:14-05</t>
  </si>
  <si>
    <t>170806022219</t>
  </si>
  <si>
    <t>7604f2a0-3f6a-4183-9c1e-fd862a1b3930</t>
  </si>
  <si>
    <t>https://www.youtube.com/watch?v=iMMnF353Z-I&amp;t=12115</t>
  </si>
  <si>
    <t>2017-08-05 21:22:37-05</t>
  </si>
  <si>
    <t>170806022249</t>
  </si>
  <si>
    <t>https://www.youtube.com/watch?v=iMMnF353Z-I&amp;t=12156</t>
  </si>
  <si>
    <t>2017-08-05 21:23:18-05</t>
  </si>
  <si>
    <t>170806022323</t>
  </si>
  <si>
    <t>df6c8c31-3e69-4fe3-8eca-557484b66cea</t>
  </si>
  <si>
    <t>aacbb688-bd95-420b-9e45-74021bd0f9aa</t>
  </si>
  <si>
    <t>https://www.youtube.com/watch?v=iMMnF353Z-I&amp;t=12180</t>
  </si>
  <si>
    <t>2017-08-05 21:23:42-05</t>
  </si>
  <si>
    <t>170806022347</t>
  </si>
  <si>
    <t>54397cb0-d4da-472a-82ac-6d35b025e395</t>
  </si>
  <si>
    <t>https://www.youtube.com/watch?v=iMMnF353Z-I&amp;t=12204</t>
  </si>
  <si>
    <t>2017-08-05 21:24:06-05</t>
  </si>
  <si>
    <t>170806022411</t>
  </si>
  <si>
    <t>b246675c-ce61-43b1-9f3e-8fe33570dcc5</t>
  </si>
  <si>
    <t>https://www.youtube.com/watch?v=iMMnF353Z-I&amp;t=12233</t>
  </si>
  <si>
    <t>2017-08-05 21:24:35-05</t>
  </si>
  <si>
    <t>170806022442</t>
  </si>
  <si>
    <t>16e40c93-4d67-442f-9e17-b8fd22eabf75</t>
  </si>
  <si>
    <t>https://www.youtube.com/watch?v=iMMnF353Z-I&amp;t=12265</t>
  </si>
  <si>
    <t>2017-08-05 21:25:07-05</t>
  </si>
  <si>
    <t>170806022512</t>
  </si>
  <si>
    <t>90676a21-c617-410b-b78e-680785454e33</t>
  </si>
  <si>
    <t>https://www.youtube.com/watch?v=iMMnF353Z-I&amp;t=12290</t>
  </si>
  <si>
    <t>2017-08-05 21:25:32-05</t>
  </si>
  <si>
    <t>170806022540</t>
  </si>
  <si>
    <t>https://www.youtube.com/watch?v=iMMnF353Z-I&amp;t=12328</t>
  </si>
  <si>
    <t>2017-08-05 21:26:10-05</t>
  </si>
  <si>
    <t>170806022617</t>
  </si>
  <si>
    <t>5f2d17cd-b704-4889-a791-3e4916cac767</t>
  </si>
  <si>
    <t>2017_08_06_tormlb_houmlb_1</t>
  </si>
  <si>
    <t>_h8iCp005rg</t>
  </si>
  <si>
    <t>https://www.youtube.com/watch?v=_h8iCp005rg&amp;t=1104</t>
  </si>
  <si>
    <t>2017-08-06 13:18:28-05</t>
  </si>
  <si>
    <t>170806181833</t>
  </si>
  <si>
    <t>a66fa547-b2c4-4fc8-a866-08585375fc45</t>
  </si>
  <si>
    <t>fceb62a8-23d5-48bf-b80c-3e849af36e89</t>
  </si>
  <si>
    <t>https://www.youtube.com/watch?v=_h8iCp005rg&amp;t=1120</t>
  </si>
  <si>
    <t>2017-08-06 13:18:44-05</t>
  </si>
  <si>
    <t>170806181851</t>
  </si>
  <si>
    <t>https://www.youtube.com/watch?v=_h8iCp005rg&amp;t=1174</t>
  </si>
  <si>
    <t>2017-08-06 13:19:38-05</t>
  </si>
  <si>
    <t>170806181943</t>
  </si>
  <si>
    <t>9f41e000-32df-4fb2-a710-49496130b775</t>
  </si>
  <si>
    <t>0f7e9979-2cbe-4c24-adaf-fa9b89b5b22f</t>
  </si>
  <si>
    <t>https://www.youtube.com/watch?v=_h8iCp005rg&amp;t=1190</t>
  </si>
  <si>
    <t>2017-08-06 13:19:54-05</t>
  </si>
  <si>
    <t>170806182000</t>
  </si>
  <si>
    <t>92c43c29-051f-47e6-b562-dd89e90308fa</t>
  </si>
  <si>
    <t>https://www.youtube.com/watch?v=_h8iCp005rg&amp;t=1215</t>
  </si>
  <si>
    <t>2017-08-06 13:20:19-05</t>
  </si>
  <si>
    <t>170806182030</t>
  </si>
  <si>
    <t>026055f2-2f16-4132-90a3-f5232653d8a1</t>
  </si>
  <si>
    <t>https://www.youtube.com/watch?v=_h8iCp005rg&amp;t=1239</t>
  </si>
  <si>
    <t>2017-08-06 13:20:43-05</t>
  </si>
  <si>
    <t>170806182048</t>
  </si>
  <si>
    <t>9e1d947c-29de-49b5-9d7d-dbf6d05212ad</t>
  </si>
  <si>
    <t>https://www.youtube.com/watch?v=_h8iCp005rg&amp;t=1255</t>
  </si>
  <si>
    <t>2017-08-06 13:20:59-05</t>
  </si>
  <si>
    <t>170806182104</t>
  </si>
  <si>
    <t>c44f1688-3492-4ad1-968f-d2abc42e2742</t>
  </si>
  <si>
    <t>https://www.youtube.com/watch?v=_h8iCp005rg&amp;t=1278</t>
  </si>
  <si>
    <t>2017-08-06 13:21:22-05</t>
  </si>
  <si>
    <t>170806182127</t>
  </si>
  <si>
    <t>https://www.youtube.com/watch?v=_h8iCp005rg&amp;t=1318</t>
  </si>
  <si>
    <t>2017-08-06 13:22:02-05</t>
  </si>
  <si>
    <t>170806182207</t>
  </si>
  <si>
    <t>fb9cf4f2-b045-4cb0-afc7-aa5ce71ba633</t>
  </si>
  <si>
    <t>f6ffecac-43ca-4853-a144-123d3f841945</t>
  </si>
  <si>
    <t>https://www.youtube.com/watch?v=_h8iCp005rg&amp;t=1331</t>
  </si>
  <si>
    <t>2017-08-06 13:22:15-05</t>
  </si>
  <si>
    <t>170806182224</t>
  </si>
  <si>
    <t>https://www.youtube.com/watch?v=_h8iCp005rg&amp;t=1373</t>
  </si>
  <si>
    <t>2017-08-06 13:22:57-05</t>
  </si>
  <si>
    <t>170806182302</t>
  </si>
  <si>
    <t>3728b510-28e7-4971-b5ab-f1be3d7377f0</t>
  </si>
  <si>
    <t>7732d505-2bbe-426e-965f-eba2360b1a60</t>
  </si>
  <si>
    <t>https://www.youtube.com/watch?v=_h8iCp005rg&amp;t=1395</t>
  </si>
  <si>
    <t>2017-08-06 13:23:19-05</t>
  </si>
  <si>
    <t>170806182324</t>
  </si>
  <si>
    <t>10502e87-5d43-4dc3-9e0e-2b287d458384</t>
  </si>
  <si>
    <t>https://www.youtube.com/watch?v=_h8iCp005rg&amp;t=1413</t>
  </si>
  <si>
    <t>2017-08-06 13:23:37-05</t>
  </si>
  <si>
    <t>170806182342</t>
  </si>
  <si>
    <t>a531b8c6-ba18-468e-bfd8-cf3ebef47900</t>
  </si>
  <si>
    <t>https://www.youtube.com/watch?v=_h8iCp005rg&amp;t=1432</t>
  </si>
  <si>
    <t>2017-08-06 13:23:56-05</t>
  </si>
  <si>
    <t>170806182401</t>
  </si>
  <si>
    <t>https://www.youtube.com/watch?v=_h8iCp005rg&amp;t=1910</t>
  </si>
  <si>
    <t>2017-08-06 13:31:54-05</t>
  </si>
  <si>
    <t>170806183158</t>
  </si>
  <si>
    <t>e49a5508-7476-4853-b875-84183f5bd2e2</t>
  </si>
  <si>
    <t>a7f0449d-1a71-4804-b756-c97ba68e0aaa</t>
  </si>
  <si>
    <t>https://www.youtube.com/watch?v=_h8iCp005rg&amp;t=1928</t>
  </si>
  <si>
    <t>2017-08-06 13:32:12-05</t>
  </si>
  <si>
    <t>170806183217</t>
  </si>
  <si>
    <t>15cf6f64-a428-4bf8-b6fa-ec34b38b99e8</t>
  </si>
  <si>
    <t>https://www.youtube.com/watch?v=_h8iCp005rg&amp;t=1948</t>
  </si>
  <si>
    <t>2017-08-06 13:32:32-05</t>
  </si>
  <si>
    <t>170806183237</t>
  </si>
  <si>
    <t>6a19acf3-4319-4328-9ea5-0fed60b75de1</t>
  </si>
  <si>
    <t>https://www.youtube.com/watch?v=_h8iCp005rg&amp;t=1965</t>
  </si>
  <si>
    <t>2017-08-06 13:32:49-05</t>
  </si>
  <si>
    <t>170806183259</t>
  </si>
  <si>
    <t>https://www.youtube.com/watch?v=_h8iCp005rg&amp;t=2002</t>
  </si>
  <si>
    <t>2017-08-06 13:33:26-05</t>
  </si>
  <si>
    <t>170806183331</t>
  </si>
  <si>
    <t>d52ab732-15d4-4571-a4e3-b8f407a85270</t>
  </si>
  <si>
    <t>68d85a63-9efe-417f-948c-bef34b425318</t>
  </si>
  <si>
    <t>https://www.youtube.com/watch?v=_h8iCp005rg&amp;t=2016</t>
  </si>
  <si>
    <t>2017-08-06 13:33:40-05</t>
  </si>
  <si>
    <t>170806183346</t>
  </si>
  <si>
    <t>https://www.youtube.com/watch?v=_h8iCp005rg&amp;t=2056</t>
  </si>
  <si>
    <t>2017-08-06 13:34:20-05</t>
  </si>
  <si>
    <t>170806183425</t>
  </si>
  <si>
    <t>747fc7dc-1044-4425-b45a-258e889fcf13</t>
  </si>
  <si>
    <t>056747bd-2bc9-411c-8ec1-c0607555c068</t>
  </si>
  <si>
    <t>https://www.youtube.com/watch?v=_h8iCp005rg&amp;t=2072</t>
  </si>
  <si>
    <t>2017-08-06 13:34:36-05</t>
  </si>
  <si>
    <t>170806183442</t>
  </si>
  <si>
    <t>https://www.youtube.com/watch?v=_h8iCp005rg&amp;t=2814</t>
  </si>
  <si>
    <t>2017-08-06 13:46:58-05</t>
  </si>
  <si>
    <t>170806184703</t>
  </si>
  <si>
    <t>4f1ec3ac-6d11-4020-a81d-d012cdc1e5bb</t>
  </si>
  <si>
    <t>c8134eca-febd-4594-b043-a5d666d6c698</t>
  </si>
  <si>
    <t>https://www.youtube.com/watch?v=_h8iCp005rg&amp;t=2828</t>
  </si>
  <si>
    <t>2017-08-06 13:47:12-05</t>
  </si>
  <si>
    <t>170806184717</t>
  </si>
  <si>
    <t>126b9993-bbf4-4dc0-8190-fb869ed6b68a</t>
  </si>
  <si>
    <t>https://www.youtube.com/watch?v=_h8iCp005rg&amp;t=2842</t>
  </si>
  <si>
    <t>2017-08-06 13:47:26-05</t>
  </si>
  <si>
    <t>170806184731</t>
  </si>
  <si>
    <t>9a52f072-d943-4792-aae1-6dc43d66fc27</t>
  </si>
  <si>
    <t>https://www.youtube.com/watch?v=_h8iCp005rg&amp;t=2855</t>
  </si>
  <si>
    <t>2017-08-06 13:47:39-05</t>
  </si>
  <si>
    <t>170806184743</t>
  </si>
  <si>
    <t>e37ca18a-2a7d-490a-9061-9ca940eb8086</t>
  </si>
  <si>
    <t>https://www.youtube.com/watch?v=_h8iCp005rg&amp;t=2864</t>
  </si>
  <si>
    <t>2017-08-06 13:47:48-05</t>
  </si>
  <si>
    <t>170806184752</t>
  </si>
  <si>
    <t>cedc6e6c-737f-4d8f-9271-a143d6f5bddd</t>
  </si>
  <si>
    <t>https://www.youtube.com/watch?v=_h8iCp005rg&amp;t=2876</t>
  </si>
  <si>
    <t>2017-08-06 13:48:00-05</t>
  </si>
  <si>
    <t>170806184806</t>
  </si>
  <si>
    <t>https://www.youtube.com/watch?v=_h8iCp005rg&amp;t=2911</t>
  </si>
  <si>
    <t>2017-08-06 13:48:35-05</t>
  </si>
  <si>
    <t>170806184846</t>
  </si>
  <si>
    <t>90bedcbe-33dc-4cad-ae97-18dbdaaa8101</t>
  </si>
  <si>
    <t>https://www.youtube.com/watch?v=_h8iCp005rg&amp;t=2951</t>
  </si>
  <si>
    <t>2017-08-06 13:48:52-05</t>
  </si>
  <si>
    <t>170806192559</t>
  </si>
  <si>
    <t>07871f46-0143-4698-8152-3e122ef80571</t>
  </si>
  <si>
    <t>e66ed574-88da-4fff-b908-9ea2747c0ef0</t>
  </si>
  <si>
    <t>https://www.youtube.com/watch?v=_h8iCp005rg&amp;t=2969</t>
  </si>
  <si>
    <t>2017-08-06 13:49:33-05</t>
  </si>
  <si>
    <t>170806184938</t>
  </si>
  <si>
    <t>461cc710-a53f-4529-8248-5795eced4d49</t>
  </si>
  <si>
    <t>https://www.youtube.com/watch?v=_h8iCp005rg&amp;t=2993</t>
  </si>
  <si>
    <t>2017-08-06 13:49:57-05</t>
  </si>
  <si>
    <t>170806185006</t>
  </si>
  <si>
    <t>https://www.youtube.com/watch?v=_h8iCp005rg&amp;t=3039</t>
  </si>
  <si>
    <t>2017-08-06 13:50:43-05</t>
  </si>
  <si>
    <t>170806185052</t>
  </si>
  <si>
    <t>7857f177-d4d5-412f-9a20-fb7122c8f311</t>
  </si>
  <si>
    <t>https://www.youtube.com/watch?v=_h8iCp005rg&amp;t=3090</t>
  </si>
  <si>
    <t>2017-08-06 13:51:34-05</t>
  </si>
  <si>
    <t>170806185139</t>
  </si>
  <si>
    <t>b1094907-864a-4b1f-87b2-02126f7a2bb8</t>
  </si>
  <si>
    <t>556cc40b-4e61-4d32-adc5-6b481bc8f3d9</t>
  </si>
  <si>
    <t>https://www.youtube.com/watch?v=_h8iCp005rg&amp;t=3113</t>
  </si>
  <si>
    <t>2017-08-06 13:51:57-05</t>
  </si>
  <si>
    <t>170806185205</t>
  </si>
  <si>
    <t>https://www.youtube.com/watch?v=_h8iCp005rg&amp;t=3955</t>
  </si>
  <si>
    <t>2017-08-06 14:05:59-05</t>
  </si>
  <si>
    <t>170806190603</t>
  </si>
  <si>
    <t>6c8af01b-024f-44b6-88dd-fb227a9605c6</t>
  </si>
  <si>
    <t>e31f8bd3-e576-4df3-9c22-f39f6b729102</t>
  </si>
  <si>
    <t>https://www.youtube.com/watch?v=_h8iCp005rg&amp;t=3968</t>
  </si>
  <si>
    <t>2017-08-06 14:06:12-05</t>
  </si>
  <si>
    <t>170806190616</t>
  </si>
  <si>
    <t>125f8a8b-4d7a-43ac-b952-c62bff5e64f2</t>
  </si>
  <si>
    <t>https://www.youtube.com/watch?v=_h8iCp005rg&amp;t=3980</t>
  </si>
  <si>
    <t>2017-08-06 14:06:24-05</t>
  </si>
  <si>
    <t>170806190629</t>
  </si>
  <si>
    <t>8c79b249-0957-4c14-9e8d-9901b93569ad</t>
  </si>
  <si>
    <t>https://www.youtube.com/watch?v=_h8iCp005rg&amp;t=3992</t>
  </si>
  <si>
    <t>2017-08-06 14:06:36-05</t>
  </si>
  <si>
    <t>170806190651</t>
  </si>
  <si>
    <t>https://www.youtube.com/watch?v=_h8iCp005rg&amp;t=4035</t>
  </si>
  <si>
    <t>2017-08-06 14:07:19-05</t>
  </si>
  <si>
    <t>170806190725</t>
  </si>
  <si>
    <t>b3a67276-50b5-45aa-aea0-fb03d92e72e7</t>
  </si>
  <si>
    <t>https://www.youtube.com/watch?v=_h8iCp005rg&amp;t=4075</t>
  </si>
  <si>
    <t>2017-08-06 14:07:59-05</t>
  </si>
  <si>
    <t>170806190804</t>
  </si>
  <si>
    <t>d8e3079d-9410-4c92-be7b-a5e551983e16</t>
  </si>
  <si>
    <t>ed2cc32b-0481-4257-a666-c8f7d3a16371</t>
  </si>
  <si>
    <t>https://www.youtube.com/watch?v=_h8iCp005rg&amp;t=4095</t>
  </si>
  <si>
    <t>2017-08-06 14:08:19-05</t>
  </si>
  <si>
    <t>170806190825</t>
  </si>
  <si>
    <t>04c859cc-f021-4c6f-ac0f-89233f7aaab2</t>
  </si>
  <si>
    <t>https://www.youtube.com/watch?v=_h8iCp005rg&amp;t=4120</t>
  </si>
  <si>
    <t>2017-08-06 14:08:44-05</t>
  </si>
  <si>
    <t>170806190849</t>
  </si>
  <si>
    <t>c0d7c629-9c8f-4a13-9034-b648b5ce0921</t>
  </si>
  <si>
    <t>https://www.youtube.com/watch?v=_h8iCp005rg&amp;t=4148</t>
  </si>
  <si>
    <t>2017-08-06 14:09:12-05</t>
  </si>
  <si>
    <t>170806190918</t>
  </si>
  <si>
    <t>9a8ce033-d863-4169-bff5-b68173c99972</t>
  </si>
  <si>
    <t>https://www.youtube.com/watch?v=_h8iCp005rg&amp;t=4177</t>
  </si>
  <si>
    <t>2017-08-06 14:09:41-05</t>
  </si>
  <si>
    <t>170806190946</t>
  </si>
  <si>
    <t>5b87aa0b-1262-486b-95e8-e3ae0c76be4e</t>
  </si>
  <si>
    <t>https://www.youtube.com/watch?v=_h8iCp005rg&amp;t=4203</t>
  </si>
  <si>
    <t>2017-08-06 14:10:07-05</t>
  </si>
  <si>
    <t>170806191019</t>
  </si>
  <si>
    <t>https://www.youtube.com/watch?v=_h8iCp005rg&amp;t=4254</t>
  </si>
  <si>
    <t>2017-08-06 14:10:58-05</t>
  </si>
  <si>
    <t>170806191104</t>
  </si>
  <si>
    <t>265c3c23-c213-4114-92d8-5ae4c5e8af8c</t>
  </si>
  <si>
    <t>6e638d8e-95b7-4e36-b696-2a4ebe57eac1</t>
  </si>
  <si>
    <t>https://www.youtube.com/watch?v=_h8iCp005rg&amp;t=4279</t>
  </si>
  <si>
    <t>2017-08-06 14:11:23-05</t>
  </si>
  <si>
    <t>170806191128</t>
  </si>
  <si>
    <t>e2fa2e87-7fd1-446d-879d-2ffa71596551</t>
  </si>
  <si>
    <t>https://www.youtube.com/watch?v=_h8iCp005rg&amp;t=4300</t>
  </si>
  <si>
    <t>2017-08-06 14:11:44-05</t>
  </si>
  <si>
    <t>170806191149</t>
  </si>
  <si>
    <t>d5b5bef7-c5f7-4dd7-9dc6-acb174c11af6</t>
  </si>
  <si>
    <t>https://www.youtube.com/watch?v=_h8iCp005rg&amp;t=4324</t>
  </si>
  <si>
    <t>2017-08-06 14:12:08-05</t>
  </si>
  <si>
    <t>170806191212</t>
  </si>
  <si>
    <t>665a4976-eb0c-46ff-ac25-8e42ee7e905a</t>
  </si>
  <si>
    <t>https://www.youtube.com/watch?v=_h8iCp005rg&amp;t=4349</t>
  </si>
  <si>
    <t>2017-08-06 14:12:33-05</t>
  </si>
  <si>
    <t>170806191238</t>
  </si>
  <si>
    <t>3c3d06ee-0181-42df-9a41-8cbb1a8e7ce6</t>
  </si>
  <si>
    <t>https://www.youtube.com/watch?v=_h8iCp005rg&amp;t=4371</t>
  </si>
  <si>
    <t>2017-08-06 14:12:55-05</t>
  </si>
  <si>
    <t>170806191300</t>
  </si>
  <si>
    <t>a8e978f1-b253-4110-a983-c26c0ed9c373</t>
  </si>
  <si>
    <t>https://www.youtube.com/watch?v=_h8iCp005rg&amp;t=4398</t>
  </si>
  <si>
    <t>2017-08-06 14:13:22-05</t>
  </si>
  <si>
    <t>170806191329</t>
  </si>
  <si>
    <t>fd0bba8a-1f83-4f76-a3cc-759d595db408</t>
  </si>
  <si>
    <t>https://www.youtube.com/watch?v=_h8iCp005rg&amp;t=4430</t>
  </si>
  <si>
    <t>2017-08-06 14:13:54-05</t>
  </si>
  <si>
    <t>170806191359</t>
  </si>
  <si>
    <t>6186eb02-c302-4040-aa8c-01d445e31a30</t>
  </si>
  <si>
    <t>https://www.youtube.com/watch?v=_h8iCp005rg&amp;t=4457</t>
  </si>
  <si>
    <t>2017-08-06 14:14:21-05</t>
  </si>
  <si>
    <t>170806191426</t>
  </si>
  <si>
    <t>https://www.youtube.com/watch?v=_h8iCp005rg&amp;t=4499</t>
  </si>
  <si>
    <t>2017-08-06 14:15:03-05</t>
  </si>
  <si>
    <t>170806191512</t>
  </si>
  <si>
    <t>cf41f7b2-ba71-48e2-bb89-97d7b1616fea</t>
  </si>
  <si>
    <t>7fe246f1-a19a-4d09-8981-39d63bf1a010</t>
  </si>
  <si>
    <t>https://www.youtube.com/watch?v=_h8iCp005rg&amp;t=4528</t>
  </si>
  <si>
    <t>2017-08-06 14:15:32-05</t>
  </si>
  <si>
    <t>170806191541</t>
  </si>
  <si>
    <t>https://www.youtube.com/watch?v=_h8iCp005rg&amp;t=5279</t>
  </si>
  <si>
    <t>2017-08-06 14:28:03-05</t>
  </si>
  <si>
    <t>170806192808</t>
  </si>
  <si>
    <t>df3d1c44-c0c4-4111-86d2-f19985c01a97</t>
  </si>
  <si>
    <t>78012b70-ef5d-4e94-88ae-e04407371506</t>
  </si>
  <si>
    <t>https://www.youtube.com/watch?v=_h8iCp005rg&amp;t=5293</t>
  </si>
  <si>
    <t>2017-08-06 14:28:17-05</t>
  </si>
  <si>
    <t>170806192825</t>
  </si>
  <si>
    <t>https://www.youtube.com/watch?v=_h8iCp005rg&amp;t=5348</t>
  </si>
  <si>
    <t>2017-08-06 14:29:12-05</t>
  </si>
  <si>
    <t>170806192917</t>
  </si>
  <si>
    <t>100aeabf-c722-49df-b7bb-54708bcfdadf</t>
  </si>
  <si>
    <t>d89920b6-5263-4c11-a29b-0caab3963325</t>
  </si>
  <si>
    <t>https://www.youtube.com/watch?v=_h8iCp005rg&amp;t=5370</t>
  </si>
  <si>
    <t>2017-08-06 14:29:34-05</t>
  </si>
  <si>
    <t>170806192943</t>
  </si>
  <si>
    <t>https://www.youtube.com/watch?v=_h8iCp005rg&amp;t=5421</t>
  </si>
  <si>
    <t>2017-08-06 14:30:25-05</t>
  </si>
  <si>
    <t>170806193030</t>
  </si>
  <si>
    <t>4c4467d3-af2c-4660-8bbb-bf26e44d61de</t>
  </si>
  <si>
    <t>f8856b2f-ceef-4c20-9510-fd18f94e4f96</t>
  </si>
  <si>
    <t>https://www.youtube.com/watch?v=_h8iCp005rg&amp;t=5446</t>
  </si>
  <si>
    <t>2017-08-06 14:30:50-05</t>
  </si>
  <si>
    <t>170806193104</t>
  </si>
  <si>
    <t>https://www.youtube.com/watch?v=_h8iCp005rg&amp;t=5495</t>
  </si>
  <si>
    <t>2017-08-06 14:31:39-05</t>
  </si>
  <si>
    <t>170806193145</t>
  </si>
  <si>
    <t>ba588bd7-de13-4f74-b8c5-a39d355d44a7</t>
  </si>
  <si>
    <t>https://www.youtube.com/watch?v=_h8iCp005rg&amp;t=5543</t>
  </si>
  <si>
    <t>2017-08-06 14:32:27-05</t>
  </si>
  <si>
    <t>170806193232</t>
  </si>
  <si>
    <t>1616045c-ed35-428e-bde7-df93f83aea9a</t>
  </si>
  <si>
    <t>a43385ea-4713-47f2-91bb-dba9ff1cec54</t>
  </si>
  <si>
    <t>https://www.youtube.com/watch?v=_h8iCp005rg&amp;t=5561</t>
  </si>
  <si>
    <t>2017-08-06 14:32:45-05</t>
  </si>
  <si>
    <t>170806193257</t>
  </si>
  <si>
    <t>https://www.youtube.com/watch?v=_h8iCp005rg&amp;t=5632</t>
  </si>
  <si>
    <t>2017-08-06 14:33:56-05</t>
  </si>
  <si>
    <t>170806193401</t>
  </si>
  <si>
    <t>f4ebecb4-5ffc-4a3b-b7f7-760f75f7b06b</t>
  </si>
  <si>
    <t>1d99a257-3cbf-412c-88dd-1690a1e6c0c3</t>
  </si>
  <si>
    <t>https://www.youtube.com/watch?v=_h8iCp005rg&amp;t=5663</t>
  </si>
  <si>
    <t>2017-08-06 14:34:27-05</t>
  </si>
  <si>
    <t>170806193445</t>
  </si>
  <si>
    <t>https://www.youtube.com/watch?v=_h8iCp005rg&amp;t=5715</t>
  </si>
  <si>
    <t>2017-08-06 14:35:19-05</t>
  </si>
  <si>
    <t>170806193519</t>
  </si>
  <si>
    <t>073153f8-cda1-4633-81ff-cd6c1084e49c</t>
  </si>
  <si>
    <t>37bd6896-cf2d-46af-b10b-4a3ee3b35e90</t>
  </si>
  <si>
    <t>https://www.youtube.com/watch?v=_h8iCp005rg&amp;t=5731</t>
  </si>
  <si>
    <t>2017-08-06 14:35:35-05</t>
  </si>
  <si>
    <t>170806193535</t>
  </si>
  <si>
    <t>ff0ca418-f671-4f6e-a0e4-75dc37bf4ea6</t>
  </si>
  <si>
    <t>https://www.youtube.com/watch?v=_h8iCp005rg&amp;t=5751</t>
  </si>
  <si>
    <t>2017-08-06 14:35:55-05</t>
  </si>
  <si>
    <t>170806193600</t>
  </si>
  <si>
    <t>62eabba2-2a90-4585-ad6b-973f59fc29af</t>
  </si>
  <si>
    <t>https://www.youtube.com/watch?v=_h8iCp005rg&amp;t=5773</t>
  </si>
  <si>
    <t>2017-08-06 14:36:17-05</t>
  </si>
  <si>
    <t>170806193627</t>
  </si>
  <si>
    <t>https://www.youtube.com/watch?v=_h8iCp005rg&amp;t=5859</t>
  </si>
  <si>
    <t>2017-08-06 14:37:43-05</t>
  </si>
  <si>
    <t>170806193748</t>
  </si>
  <si>
    <t>2a7b7324-d6a6-4cdb-b429-99221594985f</t>
  </si>
  <si>
    <t>7cdd9ec7-3639-4d5b-b134-352e4a6a689d</t>
  </si>
  <si>
    <t>https://www.youtube.com/watch?v=_h8iCp005rg&amp;t=5879</t>
  </si>
  <si>
    <t>2017-08-06 14:38:03-05</t>
  </si>
  <si>
    <t>170806193812</t>
  </si>
  <si>
    <t>https://www.youtube.com/watch?v=_h8iCp005rg&amp;t=6397</t>
  </si>
  <si>
    <t>2017-08-06 14:46:41-05</t>
  </si>
  <si>
    <t>170806194646</t>
  </si>
  <si>
    <t>fd9b076e-f119-443b-a393-e29db027865c</t>
  </si>
  <si>
    <t>6364630e-b7fe-46f1-87b0-94c2b60350a2</t>
  </si>
  <si>
    <t>https://www.youtube.com/watch?v=_h8iCp005rg&amp;t=6413</t>
  </si>
  <si>
    <t>2017-08-06 14:46:57-05</t>
  </si>
  <si>
    <t>170806194705</t>
  </si>
  <si>
    <t>https://www.youtube.com/watch?v=_h8iCp005rg&amp;t=6454</t>
  </si>
  <si>
    <t>2017-08-06 14:47:38-05</t>
  </si>
  <si>
    <t>170806194743</t>
  </si>
  <si>
    <t>8803d000-ba9b-423b-9a82-ee05e0789902</t>
  </si>
  <si>
    <t>8f1c1fd0-691a-4515-8652-6d7ad99f57de</t>
  </si>
  <si>
    <t>https://www.youtube.com/watch?v=_h8iCp005rg&amp;t=6475</t>
  </si>
  <si>
    <t>2017-08-06 14:47:59-05</t>
  </si>
  <si>
    <t>170806194804</t>
  </si>
  <si>
    <t>c3fbd0c3-75ec-449f-bebc-f604cfab3d15</t>
  </si>
  <si>
    <t>https://www.youtube.com/watch?v=_h8iCp005rg&amp;t=6496</t>
  </si>
  <si>
    <t>2017-08-06 14:48:20-05</t>
  </si>
  <si>
    <t>170806194825</t>
  </si>
  <si>
    <t>d8e359b4-37c4-4c12-9219-0ba428f43656</t>
  </si>
  <si>
    <t>https://www.youtube.com/watch?v=_h8iCp005rg&amp;t=6516</t>
  </si>
  <si>
    <t>2017-08-06 14:48:40-05</t>
  </si>
  <si>
    <t>170806194845</t>
  </si>
  <si>
    <t>f35fa3d7-3313-434b-8cb4-004fb96952a3</t>
  </si>
  <si>
    <t>https://www.youtube.com/watch?v=_h8iCp005rg&amp;t=6538</t>
  </si>
  <si>
    <t>2017-08-06 14:49:02-05</t>
  </si>
  <si>
    <t>170806194907</t>
  </si>
  <si>
    <t>a0413234-4f42-4151-b216-8ce2653b44a6</t>
  </si>
  <si>
    <t>https://www.youtube.com/watch?v=_h8iCp005rg&amp;t=6560</t>
  </si>
  <si>
    <t>2017-08-06 14:49:24-05</t>
  </si>
  <si>
    <t>170806194930</t>
  </si>
  <si>
    <t>bcf564a7-4f88-45b8-a4f8-c9d9591c6483</t>
  </si>
  <si>
    <t>https://www.youtube.com/watch?v=_h8iCp005rg&amp;t=6585</t>
  </si>
  <si>
    <t>2017-08-06 14:49:49-05</t>
  </si>
  <si>
    <t>170806194954</t>
  </si>
  <si>
    <t>https://www.youtube.com/watch?v=_h8iCp005rg&amp;t=6620</t>
  </si>
  <si>
    <t>2017-08-06 14:50:24-05</t>
  </si>
  <si>
    <t>170806195029</t>
  </si>
  <si>
    <t>a3a3977d-4826-46ec-8dfb-eb702ab998b4</t>
  </si>
  <si>
    <t>f0b790ee-7432-4fbc-be6f-1bcbda0c1092</t>
  </si>
  <si>
    <t>https://www.youtube.com/watch?v=_h8iCp005rg&amp;t=6638</t>
  </si>
  <si>
    <t>2017-08-06 14:50:42-05</t>
  </si>
  <si>
    <t>170806195047</t>
  </si>
  <si>
    <t>18b55618-7ae4-4a56-82c7-6debf3c40e7a</t>
  </si>
  <si>
    <t>https://www.youtube.com/watch?v=_h8iCp005rg&amp;t=6659</t>
  </si>
  <si>
    <t>2017-08-06 14:51:03-05</t>
  </si>
  <si>
    <t>170806195108</t>
  </si>
  <si>
    <t>0eda1494-a61b-491a-987f-fc66e7c4e420</t>
  </si>
  <si>
    <t>https://www.youtube.com/watch?v=_h8iCp005rg&amp;t=6690</t>
  </si>
  <si>
    <t>2017-08-06 14:51:34-05</t>
  </si>
  <si>
    <t>170806195139</t>
  </si>
  <si>
    <t>be4197b0-8c98-4090-9d3f-687fced17f54</t>
  </si>
  <si>
    <t>https://www.youtube.com/watch?v=_h8iCp005rg&amp;t=6709</t>
  </si>
  <si>
    <t>2017-08-06 14:51:53-05</t>
  </si>
  <si>
    <t>170806195159</t>
  </si>
  <si>
    <t>https://www.youtube.com/watch?v=_h8iCp005rg&amp;t=6748</t>
  </si>
  <si>
    <t>2017-08-06 14:52:32-05</t>
  </si>
  <si>
    <t>170806195237</t>
  </si>
  <si>
    <t>04bc6ae6-ce10-4dc1-bcb3-0a0e65136d11</t>
  </si>
  <si>
    <t>05a7a043-59b8-4d6f-bc56-3ad90172abc2</t>
  </si>
  <si>
    <t>https://www.youtube.com/watch?v=_h8iCp005rg&amp;t=6766</t>
  </si>
  <si>
    <t>2017-08-06 14:52:50-05</t>
  </si>
  <si>
    <t>170806195300</t>
  </si>
  <si>
    <t>6a9c6b47-655a-4c8f-bd77-3d86819cd711</t>
  </si>
  <si>
    <t>https://www.youtube.com/watch?v=_h8iCp005rg&amp;t=6794</t>
  </si>
  <si>
    <t>2017-08-06 14:53:18-05</t>
  </si>
  <si>
    <t>170806195328</t>
  </si>
  <si>
    <t>4b1fd040-bf52-439e-99c0-b9c93431aa97</t>
  </si>
  <si>
    <t>https://www.youtube.com/watch?v=_h8iCp005rg&amp;t=6820</t>
  </si>
  <si>
    <t>2017-08-06 14:53:44-05</t>
  </si>
  <si>
    <t>170806195349</t>
  </si>
  <si>
    <t>f1ce5666-8746-45df-b367-ad6471a71f0e</t>
  </si>
  <si>
    <t>https://www.youtube.com/watch?v=_h8iCp005rg&amp;t=6854</t>
  </si>
  <si>
    <t>2017-08-06 14:54:18-05</t>
  </si>
  <si>
    <t>170806195423</t>
  </si>
  <si>
    <t>93624f0f-d2ca-4286-a3b6-8b01424f3dfc</t>
  </si>
  <si>
    <t>https://www.youtube.com/watch?v=_h8iCp005rg&amp;t=6880</t>
  </si>
  <si>
    <t>2017-08-06 14:54:44-05</t>
  </si>
  <si>
    <t>170806195449</t>
  </si>
  <si>
    <t>fd43c19b-4ce4-42f6-b8f6-7554bfc48b94</t>
  </si>
  <si>
    <t>https://www.youtube.com/watch?v=_h8iCp005rg&amp;t=6906</t>
  </si>
  <si>
    <t>2017-08-06 14:55:10-05</t>
  </si>
  <si>
    <t>170806195516</t>
  </si>
  <si>
    <t>https://www.youtube.com/watch?v=_h8iCp005rg&amp;t=8217</t>
  </si>
  <si>
    <t>2017-08-06 15:17:01-05</t>
  </si>
  <si>
    <t>170806201706</t>
  </si>
  <si>
    <t>2d66fd66-7700-4571-9658-b5740441231a</t>
  </si>
  <si>
    <t>af40eadf-cddb-48c1-9f85-1df3eb95aa8f</t>
  </si>
  <si>
    <t>https://www.youtube.com/watch?v=_h8iCp005rg&amp;t=8232</t>
  </si>
  <si>
    <t>2017-08-06 15:17:16-05</t>
  </si>
  <si>
    <t>170806201722</t>
  </si>
  <si>
    <t>9e889a36-d54c-4fcf-b6a4-1754e7f01168</t>
  </si>
  <si>
    <t>https://www.youtube.com/watch?v=_h8iCp005rg&amp;t=8251</t>
  </si>
  <si>
    <t>2017-08-06 15:17:35-05</t>
  </si>
  <si>
    <t>170806201740</t>
  </si>
  <si>
    <t>e59a54e0-8aa3-4812-9252-bea6ed261e69</t>
  </si>
  <si>
    <t>https://www.youtube.com/watch?v=_h8iCp005rg&amp;t=8269</t>
  </si>
  <si>
    <t>2017-08-06 15:17:53-05</t>
  </si>
  <si>
    <t>170806201758</t>
  </si>
  <si>
    <t>ffb62c1c-5a7b-4070-ba21-51ecd3583785</t>
  </si>
  <si>
    <t>https://www.youtube.com/watch?v=_h8iCp005rg&amp;t=8291</t>
  </si>
  <si>
    <t>2017-08-06 15:18:15-05</t>
  </si>
  <si>
    <t>170806201820</t>
  </si>
  <si>
    <t>https://www.youtube.com/watch?v=_h8iCp005rg&amp;t=8321</t>
  </si>
  <si>
    <t>2017-08-06 15:18:45-05</t>
  </si>
  <si>
    <t>170806201850</t>
  </si>
  <si>
    <t>44e0a10b-fee1-4be7-aaf5-bd00783fc8be</t>
  </si>
  <si>
    <t>301ade84-1d52-452a-9027-88c0f0706a6a</t>
  </si>
  <si>
    <t>https://www.youtube.com/watch?v=_h8iCp005rg&amp;t=8335</t>
  </si>
  <si>
    <t>2017-08-06 15:18:59-05</t>
  </si>
  <si>
    <t>170806201904</t>
  </si>
  <si>
    <t>17688cb0-b22e-4cd2-8955-975d8ed7b2c5</t>
  </si>
  <si>
    <t>https://www.youtube.com/watch?v=_h8iCp005rg&amp;t=8348</t>
  </si>
  <si>
    <t>2017-08-06 15:19:12-05</t>
  </si>
  <si>
    <t>170806201917</t>
  </si>
  <si>
    <t>a433c662-da8b-42b8-b036-8901dbc94be9</t>
  </si>
  <si>
    <t>https://www.youtube.com/watch?v=_h8iCp005rg&amp;t=8375</t>
  </si>
  <si>
    <t>2017-08-06 15:19:39-05</t>
  </si>
  <si>
    <t>170806201944</t>
  </si>
  <si>
    <t>a0469e25-3dd9-4a80-929b-ae5de1fdf53b</t>
  </si>
  <si>
    <t>https://www.youtube.com/watch?v=_h8iCp005rg&amp;t=8398</t>
  </si>
  <si>
    <t>2017-08-06 15:20:02-05</t>
  </si>
  <si>
    <t>170806202008</t>
  </si>
  <si>
    <t>50fd7928-0ee8-4a68-b478-54bd19742886</t>
  </si>
  <si>
    <t>https://www.youtube.com/watch?v=_h8iCp005rg&amp;t=8421</t>
  </si>
  <si>
    <t>2017-08-06 15:20:25-05</t>
  </si>
  <si>
    <t>170806202035</t>
  </si>
  <si>
    <t>https://www.youtube.com/watch?v=_h8iCp005rg&amp;t=8462</t>
  </si>
  <si>
    <t>2017-08-06 15:21:06-05</t>
  </si>
  <si>
    <t>170806202111</t>
  </si>
  <si>
    <t>c33ff027-5bd3-47b8-8942-e2359733c1a8</t>
  </si>
  <si>
    <t>dd32599b-1dec-4f4c-826c-33fe177b77ff</t>
  </si>
  <si>
    <t>https://www.youtube.com/watch?v=_h8iCp005rg&amp;t=8477</t>
  </si>
  <si>
    <t>2017-08-06 15:21:21-05</t>
  </si>
  <si>
    <t>170806202126</t>
  </si>
  <si>
    <t>c89b01ec-3159-4f46-9b4c-a54f7ff25048</t>
  </si>
  <si>
    <t>https://www.youtube.com/watch?v=_h8iCp005rg&amp;t=8500</t>
  </si>
  <si>
    <t>2017-08-06 15:21:44-05</t>
  </si>
  <si>
    <t>170806202149</t>
  </si>
  <si>
    <t>a5273e1c-51ac-4250-bf4b-02ec175c3059</t>
  </si>
  <si>
    <t>https://www.youtube.com/watch?v=_h8iCp005rg&amp;t=8514</t>
  </si>
  <si>
    <t>2017-08-06 15:21:58-05</t>
  </si>
  <si>
    <t>170806202206</t>
  </si>
  <si>
    <t>0088ef77-10bb-4dc9-a1b5-c12e61e826ca</t>
  </si>
  <si>
    <t>https://www.youtube.com/watch?v=_h8iCp005rg&amp;t=8545</t>
  </si>
  <si>
    <t>2017-08-06 15:22:29-05</t>
  </si>
  <si>
    <t>170806202235</t>
  </si>
  <si>
    <t>a9df6b8a-5dc6-487f-9b17-a4ebd7d422ce</t>
  </si>
  <si>
    <t>https://www.youtube.com/watch?v=_h8iCp005rg&amp;t=8580</t>
  </si>
  <si>
    <t>2017-08-06 15:23:04-05</t>
  </si>
  <si>
    <t>170806202313</t>
  </si>
  <si>
    <t>https://www.youtube.com/watch?v=_h8iCp005rg&amp;t=8620</t>
  </si>
  <si>
    <t>2017-08-06 15:23:44-05</t>
  </si>
  <si>
    <t>170806202349</t>
  </si>
  <si>
    <t>feeb161f-63bd-4de2-a6f3-d4c536b78124</t>
  </si>
  <si>
    <t>43bd8d53-5ff9-4aa7-a57b-197d70a555c3</t>
  </si>
  <si>
    <t>https://www.youtube.com/watch?v=_h8iCp005rg&amp;t=8638</t>
  </si>
  <si>
    <t>2017-08-06 15:24:02-05</t>
  </si>
  <si>
    <t>170806202407</t>
  </si>
  <si>
    <t>08c02bbc-f80f-4faf-9127-f5df9e62e969</t>
  </si>
  <si>
    <t>https://www.youtube.com/watch?v=_h8iCp005rg&amp;t=8656</t>
  </si>
  <si>
    <t>2017-08-06 15:24:20-05</t>
  </si>
  <si>
    <t>170806202425</t>
  </si>
  <si>
    <t>90a574f7-4b4e-4c25-a5ef-505cc86d5d10</t>
  </si>
  <si>
    <t>https://www.youtube.com/watch?v=_h8iCp005rg&amp;t=8699</t>
  </si>
  <si>
    <t>2017-08-06 15:25:03-05</t>
  </si>
  <si>
    <t>170806202513</t>
  </si>
  <si>
    <t>9baa67cb-779f-4b05-a84d-68e10027f52a</t>
  </si>
  <si>
    <t>https://www.youtube.com/watch?v=_h8iCp005rg&amp;t=8724</t>
  </si>
  <si>
    <t>2017-08-06 15:25:28-05</t>
  </si>
  <si>
    <t>170806202534</t>
  </si>
  <si>
    <t>65ce0ce0-f953-44b7-b89a-7ea612c9af44</t>
  </si>
  <si>
    <t>https://www.youtube.com/watch?v=_h8iCp005rg&amp;t=8765</t>
  </si>
  <si>
    <t>2017-08-06 15:26:09-05</t>
  </si>
  <si>
    <t>170806202618</t>
  </si>
  <si>
    <t>https://www.youtube.com/watch?v=_h8iCp005rg&amp;t=8951</t>
  </si>
  <si>
    <t>2017-08-06 15:29:15-05</t>
  </si>
  <si>
    <t>170806202920</t>
  </si>
  <si>
    <t>002b9748-b10c-4d77-a174-485212fef4db</t>
  </si>
  <si>
    <t>7faef621-c21f-48b8-b0e1-1858920f4524</t>
  </si>
  <si>
    <t>https://www.youtube.com/watch?v=_h8iCp005rg&amp;t=8973</t>
  </si>
  <si>
    <t>2017-08-06 15:29:37-05</t>
  </si>
  <si>
    <t>170806202942</t>
  </si>
  <si>
    <t>ef21e016-bcd1-4c07-abe5-301df138105f</t>
  </si>
  <si>
    <t>https://www.youtube.com/watch?v=_h8iCp005rg&amp;t=8998</t>
  </si>
  <si>
    <t>2017-08-06 15:30:02-05</t>
  </si>
  <si>
    <t>170806203007</t>
  </si>
  <si>
    <t>7b5dad32-b45f-4a8e-b647-89a86d01324d</t>
  </si>
  <si>
    <t>https://www.youtube.com/watch?v=_h8iCp005rg&amp;t=9019</t>
  </si>
  <si>
    <t>2017-08-06 15:30:23-05</t>
  </si>
  <si>
    <t>170806203038</t>
  </si>
  <si>
    <t>https://www.youtube.com/watch?v=_h8iCp005rg&amp;t=10480</t>
  </si>
  <si>
    <t>2017-08-06 15:54:44-05</t>
  </si>
  <si>
    <t>170806205449</t>
  </si>
  <si>
    <t>374f369b-ece7-4c53-b924-24278271f9d6</t>
  </si>
  <si>
    <t>072fc2ad-bc2e-42b8-a620-25092b41bf94</t>
  </si>
  <si>
    <t>https://www.youtube.com/watch?v=_h8iCp005rg&amp;t=10496</t>
  </si>
  <si>
    <t>2017-08-06 15:55:00-05</t>
  </si>
  <si>
    <t>170806205505</t>
  </si>
  <si>
    <t>079cf911-b6af-4ac1-9a1a-15a8598a87a1</t>
  </si>
  <si>
    <t>https://www.youtube.com/watch?v=_h8iCp005rg&amp;t=10517</t>
  </si>
  <si>
    <t>2017-08-06 15:55:21-05</t>
  </si>
  <si>
    <t>170806205526</t>
  </si>
  <si>
    <t>a2c09a43-faa7-44d9-b6f9-d924d5f26177</t>
  </si>
  <si>
    <t>https://www.youtube.com/watch?v=_h8iCp005rg&amp;t=10540</t>
  </si>
  <si>
    <t>2017-08-06 15:55:44-05</t>
  </si>
  <si>
    <t>170806205549</t>
  </si>
  <si>
    <t>698757ab-0977-49e4-bac8-adc2a7dac59b</t>
  </si>
  <si>
    <t>https://www.youtube.com/watch?v=_h8iCp005rg&amp;t=10558</t>
  </si>
  <si>
    <t>2017-08-06 15:56:02-05</t>
  </si>
  <si>
    <t>170806205612</t>
  </si>
  <si>
    <t>8244e5cc-3160-4725-afaf-255d9063856f</t>
  </si>
  <si>
    <t>https://www.youtube.com/watch?v=_h8iCp005rg&amp;t=10584</t>
  </si>
  <si>
    <t>2017-08-06 15:56:28-05</t>
  </si>
  <si>
    <t>170806205634</t>
  </si>
  <si>
    <t>https://www.youtube.com/watch?v=_h8iCp005rg&amp;t=10619</t>
  </si>
  <si>
    <t>2017-08-06 15:57:03-05</t>
  </si>
  <si>
    <t>170806205708</t>
  </si>
  <si>
    <t>ccc69595-0fdd-4cae-a5c0-f13e88e6c0e6</t>
  </si>
  <si>
    <t>ff9f17d9-03eb-43d2-bf32-9849c4b20661</t>
  </si>
  <si>
    <t>https://www.youtube.com/watch?v=_h8iCp005rg&amp;t=10656</t>
  </si>
  <si>
    <t>2017-08-06 15:57:40-05</t>
  </si>
  <si>
    <t>170806212944</t>
  </si>
  <si>
    <t>8661dec7-113d-4118-b7f9-ca35c14ff821</t>
  </si>
  <si>
    <t>https://www.youtube.com/watch?v=_h8iCp005rg&amp;t=10682</t>
  </si>
  <si>
    <t>2017-08-06 15:58:06-05</t>
  </si>
  <si>
    <t>1af80777-a485-4237-8ba6-42e9263d719e</t>
  </si>
  <si>
    <t>https://www.youtube.com/watch?v=_h8iCp005rg&amp;t=10709</t>
  </si>
  <si>
    <t>2017-08-06 15:58:33-05</t>
  </si>
  <si>
    <t>170806205842</t>
  </si>
  <si>
    <t>e6fe4077-0d59-4721-9e2e-39e1d4284673</t>
  </si>
  <si>
    <t>https://www.youtube.com/watch?v=_h8iCp005rg&amp;t=10731</t>
  </si>
  <si>
    <t>2017-08-06 15:58:55-05</t>
  </si>
  <si>
    <t>170806205903</t>
  </si>
  <si>
    <t>ffc9a596-04ac-40fc-9182-211ae4c04ba6</t>
  </si>
  <si>
    <t>https://www.youtube.com/watch?v=_h8iCp005rg&amp;t=10753</t>
  </si>
  <si>
    <t>2017-08-06 15:59:17-05</t>
  </si>
  <si>
    <t>170806205922</t>
  </si>
  <si>
    <t>143665c7-2d0c-42dc-9099-bcfbabd2fabf</t>
  </si>
  <si>
    <t>https://www.youtube.com/watch?v=_h8iCp005rg&amp;t=10779</t>
  </si>
  <si>
    <t>2017-08-06 15:59:43-05</t>
  </si>
  <si>
    <t>170806205949</t>
  </si>
  <si>
    <t>https://www.youtube.com/watch?v=_h8iCp005rg&amp;t=10813</t>
  </si>
  <si>
    <t>2017-08-06 16:00:17-05</t>
  </si>
  <si>
    <t>170806210022</t>
  </si>
  <si>
    <t>a2121469-2adb-4dc5-b275-65580b65bb19</t>
  </si>
  <si>
    <t>3f6e974f-1172-4d75-91d3-7db95997cf32</t>
  </si>
  <si>
    <t>https://www.youtube.com/watch?v=_h8iCp005rg&amp;t=10829</t>
  </si>
  <si>
    <t>2017-08-06 16:00:33-05</t>
  </si>
  <si>
    <t>170806210038</t>
  </si>
  <si>
    <t>68359efe-072f-413f-8438-b957339f4be8</t>
  </si>
  <si>
    <t>https://www.youtube.com/watch?v=_h8iCp005rg&amp;t=10849</t>
  </si>
  <si>
    <t>2017-08-06 16:00:53-05</t>
  </si>
  <si>
    <t>170806210102</t>
  </si>
  <si>
    <t>d2b613be-4ce1-488d-bfb8-d90aa08e3296</t>
  </si>
  <si>
    <t>https://www.youtube.com/watch?v=_h8iCp005rg&amp;t=10884</t>
  </si>
  <si>
    <t>2017-08-06 16:01:28-05</t>
  </si>
  <si>
    <t>170806210133</t>
  </si>
  <si>
    <t>https://www.youtube.com/watch?v=_h8iCp005rg&amp;t=11712</t>
  </si>
  <si>
    <t>2017-08-06 16:15:16-05</t>
  </si>
  <si>
    <t>170806211521</t>
  </si>
  <si>
    <t>90e3471b-8996-4e97-aafa-28da8d0b5297</t>
  </si>
  <si>
    <t>d75fadba-2a2c-4c82-8916-84ad93ce3f43</t>
  </si>
  <si>
    <t>https://www.youtube.com/watch?v=_h8iCp005rg&amp;t=11730</t>
  </si>
  <si>
    <t>2017-08-06 16:15:34-05</t>
  </si>
  <si>
    <t>170806211547</t>
  </si>
  <si>
    <t>https://www.youtube.com/watch?v=_h8iCp005rg&amp;t=11770</t>
  </si>
  <si>
    <t>2017-08-06 16:16:14-05</t>
  </si>
  <si>
    <t>170806211618</t>
  </si>
  <si>
    <t>e7b2d1e0-a655-4a30-aee4-e2eed4e996d9</t>
  </si>
  <si>
    <t>73f6d1dc-379c-41de-a128-5ebac3f1b2d8</t>
  </si>
  <si>
    <t>https://www.youtube.com/watch?v=_h8iCp005rg&amp;t=11788</t>
  </si>
  <si>
    <t>2017-08-06 16:16:32-05</t>
  </si>
  <si>
    <t>170806211637</t>
  </si>
  <si>
    <t>eaab87a3-4179-423b-b375-968108a3ec17</t>
  </si>
  <si>
    <t>https://www.youtube.com/watch?v=_h8iCp005rg&amp;t=11811</t>
  </si>
  <si>
    <t>2017-08-06 16:16:55-05</t>
  </si>
  <si>
    <t>170806211700</t>
  </si>
  <si>
    <t>0838b140-c400-4851-b77a-34822eb473fc</t>
  </si>
  <si>
    <t>https://www.youtube.com/watch?v=_h8iCp005rg&amp;t=11831</t>
  </si>
  <si>
    <t>2017-08-06 16:17:15-05</t>
  </si>
  <si>
    <t>170806211719</t>
  </si>
  <si>
    <t>ce9fab50-fdb1-4d44-85aa-c36b19397330</t>
  </si>
  <si>
    <t>https://www.youtube.com/watch?v=_h8iCp005rg&amp;t=11855</t>
  </si>
  <si>
    <t>2017-08-06 16:17:39-05</t>
  </si>
  <si>
    <t>170806211744</t>
  </si>
  <si>
    <t>https://www.youtube.com/watch?v=_h8iCp005rg&amp;t=11945</t>
  </si>
  <si>
    <t>2017-08-06 16:19:09-05</t>
  </si>
  <si>
    <t>170806211919</t>
  </si>
  <si>
    <t>ce0ed8f4-d27a-4200-bb9d-05ed2792abb5</t>
  </si>
  <si>
    <t>https://www.youtube.com/watch?v=_h8iCp005rg&amp;t=12005</t>
  </si>
  <si>
    <t>2017-08-06 16:20:09-05</t>
  </si>
  <si>
    <t>170806212014</t>
  </si>
  <si>
    <t>62467080-f269-432b-8c4b-475d3591810e</t>
  </si>
  <si>
    <t>2a6bf93c-79da-4108-9da6-db001cd61467</t>
  </si>
  <si>
    <t>https://www.youtube.com/watch?v=_h8iCp005rg&amp;t=12032</t>
  </si>
  <si>
    <t>2017-08-06 16:20:36-05</t>
  </si>
  <si>
    <t>170806212041</t>
  </si>
  <si>
    <t>7122d219-5556-4891-b2a2-a6778434f6a2</t>
  </si>
  <si>
    <t>https://www.youtube.com/watch?v=_h8iCp005rg&amp;t=12085</t>
  </si>
  <si>
    <t>2017-08-06 16:21:29-05</t>
  </si>
  <si>
    <t>170806212134</t>
  </si>
  <si>
    <t>cd6db915-1ba3-49d7-9685-16c9ab23c52c</t>
  </si>
  <si>
    <t>https://www.youtube.com/watch?v=_h8iCp005rg&amp;t=12118</t>
  </si>
  <si>
    <t>2017-08-06 16:22:02-05</t>
  </si>
  <si>
    <t>170806212214</t>
  </si>
  <si>
    <t>https://www.youtube.com/watch?v=_h8iCp005rg&amp;t=12179</t>
  </si>
  <si>
    <t>2017-08-06 16:23:03-05</t>
  </si>
  <si>
    <t>170806212308</t>
  </si>
  <si>
    <t>852ca13c-d63e-4b96-8f8c-fdc2a47cddfe</t>
  </si>
  <si>
    <t>1d25ce7c-bd8e-4155-bc7f-35ebd61fd8b9</t>
  </si>
  <si>
    <t>https://www.youtube.com/watch?v=_h8iCp005rg&amp;t=12196</t>
  </si>
  <si>
    <t>2017-08-06 16:23:20-05</t>
  </si>
  <si>
    <t>170806212325</t>
  </si>
  <si>
    <t>194f1486-2b55-43eb-a73b-0afab705c9fa</t>
  </si>
  <si>
    <t>https://www.youtube.com/watch?v=_h8iCp005rg&amp;t=12216</t>
  </si>
  <si>
    <t>2017-08-06 16:23:40-05</t>
  </si>
  <si>
    <t>170806212349</t>
  </si>
  <si>
    <t>acfff554-862a-4a96-a6ab-a0709e16c3e6</t>
  </si>
  <si>
    <t>https://www.youtube.com/watch?v=_h8iCp005rg&amp;t=12245</t>
  </si>
  <si>
    <t>2017-08-06 16:24:09-05</t>
  </si>
  <si>
    <t>170806212416</t>
  </si>
  <si>
    <t>https://www.youtube.com/watch?v=_h8iCp005rg&amp;t=12295</t>
  </si>
  <si>
    <t>2017-08-06 16:24:59-05</t>
  </si>
  <si>
    <t>170806212509</t>
  </si>
  <si>
    <t>4f84637c-3ee6-435b-bdc1-1e2f613c52a9</t>
  </si>
  <si>
    <t>https://www.youtube.com/watch?v=_h8iCp005rg&amp;t=12358</t>
  </si>
  <si>
    <t>2017-08-06 16:26:02-05</t>
  </si>
  <si>
    <t>170806212607</t>
  </si>
  <si>
    <t>c5d82b87-afe6-4153-84a7-8e1e7dddee7c</t>
  </si>
  <si>
    <t>eddab46b-3ee1-457e-8d1e-e9c987ca5db3</t>
  </si>
  <si>
    <t>https://www.youtube.com/watch?v=_h8iCp005rg&amp;t=12376</t>
  </si>
  <si>
    <t>2017-08-06 16:26:20-05</t>
  </si>
  <si>
    <t>170806212626</t>
  </si>
  <si>
    <t>dd64d4da-edec-493c-8ee5-4035844a5ad1</t>
  </si>
  <si>
    <t>https://www.youtube.com/watch?v=_h8iCp005rg&amp;t=12435</t>
  </si>
  <si>
    <t>2017-08-06 16:27:19-05</t>
  </si>
  <si>
    <t>170806212724</t>
  </si>
  <si>
    <t>91306518-c192-4233-bbe1-b1f2e461fbbe</t>
  </si>
  <si>
    <t>https://www.youtube.com/watch?v=_h8iCp005rg&amp;t=12467</t>
  </si>
  <si>
    <t>2017-08-06 16:27:51-05</t>
  </si>
  <si>
    <t>170806212759</t>
  </si>
  <si>
    <t>2017_08_17_arimlb_houmlb_1</t>
  </si>
  <si>
    <t>ARI</t>
  </si>
  <si>
    <t>hvVxExYoN04</t>
  </si>
  <si>
    <t>https://www.youtube.com/watch?v=hvVxExYoN04&amp;t=1340</t>
  </si>
  <si>
    <t>2017-08-17 13:22:27-05</t>
  </si>
  <si>
    <t>170817182232</t>
  </si>
  <si>
    <t>bf26ab53-46ac-4de8-bbad-f91a33e54b9e</t>
  </si>
  <si>
    <t>783ceb59-2221-4a20-b865-e7df3adad29c</t>
  </si>
  <si>
    <t>https://www.youtube.com/watch?v=hvVxExYoN04&amp;t=1359</t>
  </si>
  <si>
    <t>2017-08-17 13:22:46-05</t>
  </si>
  <si>
    <t>170817182251</t>
  </si>
  <si>
    <t>20686151-f5d8-4fa0-8d85-af9b1d82ac77</t>
  </si>
  <si>
    <t>https://www.youtube.com/watch?v=hvVxExYoN04&amp;t=1376</t>
  </si>
  <si>
    <t>2017-08-17 13:23:03-05</t>
  </si>
  <si>
    <t>170817182311</t>
  </si>
  <si>
    <t>https://www.youtube.com/watch?v=hvVxExYoN04&amp;t=1431</t>
  </si>
  <si>
    <t>2017-08-17 13:23:58-05</t>
  </si>
  <si>
    <t>170817182405</t>
  </si>
  <si>
    <t>cfa1505d-2cc6-45fc-ab42-15de5baa6e9b</t>
  </si>
  <si>
    <t>85feeb95-68ae-44cd-bbc3-6ec7e3d5a6c2</t>
  </si>
  <si>
    <t>https://www.youtube.com/watch?v=hvVxExYoN04&amp;t=1484</t>
  </si>
  <si>
    <t>2017-08-17 13:24:51-05</t>
  </si>
  <si>
    <t>170817182506</t>
  </si>
  <si>
    <t>https://www.youtube.com/watch?v=hvVxExYoN04&amp;t=1536</t>
  </si>
  <si>
    <t>2017-08-17 13:25:43-05</t>
  </si>
  <si>
    <t>170817182548</t>
  </si>
  <si>
    <t>0842237c-f9e7-4344-8b9e-829aa07f8a3e</t>
  </si>
  <si>
    <t>65543cfb-4a02-44a2-85eb-1e72a641c6b7</t>
  </si>
  <si>
    <t>https://www.youtube.com/watch?v=hvVxExYoN04&amp;t=1560</t>
  </si>
  <si>
    <t>2017-08-17 13:26:07-05</t>
  </si>
  <si>
    <t>170817182612</t>
  </si>
  <si>
    <t>a8b11073-3e4e-4da8-a55c-a69ebc036ae4</t>
  </si>
  <si>
    <t>https://www.youtube.com/watch?v=hvVxExYoN04&amp;t=1582</t>
  </si>
  <si>
    <t>2017-08-17 13:26:29-05</t>
  </si>
  <si>
    <t>170817182634</t>
  </si>
  <si>
    <t>https://www.youtube.com/watch?v=hvVxExYoN04&amp;t=2250</t>
  </si>
  <si>
    <t>2017-08-17 13:37:37-05</t>
  </si>
  <si>
    <t>170817183742</t>
  </si>
  <si>
    <t>89bef98a-14e5-4710-8cd2-2f3717f7d3ab</t>
  </si>
  <si>
    <t>4052eee8-c59e-4ae7-ae3d-77a86f961a89</t>
  </si>
  <si>
    <t>https://www.youtube.com/watch?v=hvVxExYoN04&amp;t=2261</t>
  </si>
  <si>
    <t>2017-08-17 13:37:48-05</t>
  </si>
  <si>
    <t>170817183753</t>
  </si>
  <si>
    <t>701c369e-bdc5-40a7-b611-77604ef2fd39</t>
  </si>
  <si>
    <t>https://www.youtube.com/watch?v=hvVxExYoN04&amp;t=2275</t>
  </si>
  <si>
    <t>2017-08-17 13:38:02-05</t>
  </si>
  <si>
    <t>170817183811</t>
  </si>
  <si>
    <t>https://www.youtube.com/watch?v=hvVxExYoN04&amp;t=2315</t>
  </si>
  <si>
    <t>2017-08-17 13:38:42-05</t>
  </si>
  <si>
    <t>170817183847</t>
  </si>
  <si>
    <t>bc448d1b-11e8-41d3-801d-cd3447d9d0f3</t>
  </si>
  <si>
    <t>58c191bf-a234-40d2-97af-a974c8ba05dd</t>
  </si>
  <si>
    <t>https://www.youtube.com/watch?v=hvVxExYoN04&amp;t=2330</t>
  </si>
  <si>
    <t>2017-08-17 13:38:57-05</t>
  </si>
  <si>
    <t>170817183902</t>
  </si>
  <si>
    <t>49ad2397-2837-4f37-9d5c-21fb4050e5f1</t>
  </si>
  <si>
    <t>https://www.youtube.com/watch?v=hvVxExYoN04&amp;t=2349</t>
  </si>
  <si>
    <t>2017-08-17 13:39:16-05</t>
  </si>
  <si>
    <t>170817183921</t>
  </si>
  <si>
    <t>https://www.youtube.com/watch?v=hvVxExYoN04&amp;t=2387</t>
  </si>
  <si>
    <t>2017-08-17 13:39:54-05</t>
  </si>
  <si>
    <t>170817183959</t>
  </si>
  <si>
    <t>e3387eb2-9068-4a94-986e-fa5347f4a3b8</t>
  </si>
  <si>
    <t>e13f6694-1611-4119-9de4-50421b73b671</t>
  </si>
  <si>
    <t>https://www.youtube.com/watch?v=hvVxExYoN04&amp;t=2400</t>
  </si>
  <si>
    <t>2017-08-17 13:40:07-05</t>
  </si>
  <si>
    <t>170817184013</t>
  </si>
  <si>
    <t>https://www.youtube.com/watch?v=hvVxExYoN04&amp;t=3928</t>
  </si>
  <si>
    <t>2017-08-17 14:05:35-05</t>
  </si>
  <si>
    <t>170817190540</t>
  </si>
  <si>
    <t>5c6c0dbb-0af6-4b40-b9a9-1ea1ac9ae54f</t>
  </si>
  <si>
    <t>68c9421c-5019-4150-bc2f-6fd9dfc1ae89</t>
  </si>
  <si>
    <t>https://www.youtube.com/watch?v=hvVxExYoN04&amp;t=3945</t>
  </si>
  <si>
    <t>2017-08-17 14:05:52-05</t>
  </si>
  <si>
    <t>170817190601</t>
  </si>
  <si>
    <t>Max Stassi</t>
  </si>
  <si>
    <t>https://www.youtube.com/watch?v=hvVxExYoN04&amp;t=3977</t>
  </si>
  <si>
    <t>2017-08-17 14:06:24-05</t>
  </si>
  <si>
    <t>170817190629</t>
  </si>
  <si>
    <t>8697a093-94ad-4356-83c2-de77cac36a44</t>
  </si>
  <si>
    <t>acc096fe-0fd5-4015-ac7d-8b6b6359e32e</t>
  </si>
  <si>
    <t>https://www.youtube.com/watch?v=hvVxExYoN04&amp;t=3990</t>
  </si>
  <si>
    <t>2017-08-17 14:06:37-05</t>
  </si>
  <si>
    <t>170817190642</t>
  </si>
  <si>
    <t>b9e961a6-b218-46f0-af0c-bc241721b5f8</t>
  </si>
  <si>
    <t>https://www.youtube.com/watch?v=hvVxExYoN04&amp;t=4005</t>
  </si>
  <si>
    <t>2017-08-17 14:06:52-05</t>
  </si>
  <si>
    <t>170817190657</t>
  </si>
  <si>
    <t>859e0c80-667f-4812-9446-28a3c3b4066b</t>
  </si>
  <si>
    <t>https://www.youtube.com/watch?v=hvVxExYoN04&amp;t=4019</t>
  </si>
  <si>
    <t>2017-08-17 14:07:06-05</t>
  </si>
  <si>
    <t>170817190711</t>
  </si>
  <si>
    <t>390ac4ac-4178-44d8-86ed-05d91294bda9</t>
  </si>
  <si>
    <t>https://www.youtube.com/watch?v=hvVxExYoN04&amp;t=4034</t>
  </si>
  <si>
    <t>2017-08-17 14:07:21-05</t>
  </si>
  <si>
    <t>170817190726</t>
  </si>
  <si>
    <t>https://www.youtube.com/watch?v=hvVxExYoN04&amp;t=4078</t>
  </si>
  <si>
    <t>2017-08-17 14:08:05-05</t>
  </si>
  <si>
    <t>170817190810</t>
  </si>
  <si>
    <t>e238f041-cee8-4949-b0f0-6bf0d5e2e0af</t>
  </si>
  <si>
    <t>e3a09182-59e4-40ae-bf96-7ae0b8a4d67e</t>
  </si>
  <si>
    <t>https://www.youtube.com/watch?v=hvVxExYoN04&amp;t=4103</t>
  </si>
  <si>
    <t>2017-08-17 14:08:30-05</t>
  </si>
  <si>
    <t>170817190839</t>
  </si>
  <si>
    <t>84327fe2-8b00-4969-b006-79e1f3f94bd7</t>
  </si>
  <si>
    <t>https://www.youtube.com/watch?v=hvVxExYoN04&amp;t=4121</t>
  </si>
  <si>
    <t>2017-08-17 14:08:48-05</t>
  </si>
  <si>
    <t>170817190853</t>
  </si>
  <si>
    <t>a9abc32c-5a1b-46c0-a2bd-f720f17818a1</t>
  </si>
  <si>
    <t>https://www.youtube.com/watch?v=hvVxExYoN04&amp;t=4144</t>
  </si>
  <si>
    <t>2017-08-17 14:09:11-05</t>
  </si>
  <si>
    <t>170817190916</t>
  </si>
  <si>
    <t>13d8d6ce-d659-4ae4-b5a0-0448093a6963</t>
  </si>
  <si>
    <t>https://www.youtube.com/watch?v=hvVxExYoN04&amp;t=4167</t>
  </si>
  <si>
    <t>2017-08-17 14:09:34-05</t>
  </si>
  <si>
    <t>170817190947</t>
  </si>
  <si>
    <t>https://www.youtube.com/watch?v=hvVxExYoN04&amp;t=4210</t>
  </si>
  <si>
    <t>2017-08-17 14:10:17-05</t>
  </si>
  <si>
    <t>170817191023</t>
  </si>
  <si>
    <t>55e4287b-2f0f-4344-bbcd-375a52d8fd07</t>
  </si>
  <si>
    <t>https://www.youtube.com/watch?v=hvVxExYoN04&amp;t=4281</t>
  </si>
  <si>
    <t>2017-08-17 14:11:28-05</t>
  </si>
  <si>
    <t>170817191135</t>
  </si>
  <si>
    <t>2762c3f4-8c12-4dba-b7a4-dee286d54691</t>
  </si>
  <si>
    <t>9d536b65-fc38-47dc-8eb4-a915c2b9ae7d</t>
  </si>
  <si>
    <t>https://www.youtube.com/watch?v=hvVxExYoN04&amp;t=4311</t>
  </si>
  <si>
    <t>2017-08-17 14:11:58-05</t>
  </si>
  <si>
    <t>170817191203</t>
  </si>
  <si>
    <t>c9767820-b47b-4c25-82fa-b6235f7d01f7</t>
  </si>
  <si>
    <t>https://www.youtube.com/watch?v=hvVxExYoN04&amp;t=4340</t>
  </si>
  <si>
    <t>2017-08-17 14:12:27-05</t>
  </si>
  <si>
    <t>170817191232</t>
  </si>
  <si>
    <t>0afc2202-96fb-4686-9412-b0f246fb9250</t>
  </si>
  <si>
    <t>https://www.youtube.com/watch?v=hvVxExYoN04&amp;t=4376</t>
  </si>
  <si>
    <t>2017-08-17 14:13:03-05</t>
  </si>
  <si>
    <t>170817191312</t>
  </si>
  <si>
    <t>https://www.youtube.com/watch?v=hvVxExYoN04&amp;t=5012</t>
  </si>
  <si>
    <t>2017-08-17 14:23:39-05</t>
  </si>
  <si>
    <t>170817192344</t>
  </si>
  <si>
    <t>ce14e5d2-e6eb-448a-8902-4b36d8b114f3</t>
  </si>
  <si>
    <t>9a8f9a79-4ba6-42ec-8fdb-359b900c66ae</t>
  </si>
  <si>
    <t>https://www.youtube.com/watch?v=hvVxExYoN04&amp;t=5026</t>
  </si>
  <si>
    <t>2017-08-17 14:23:53-05</t>
  </si>
  <si>
    <t>170817192358</t>
  </si>
  <si>
    <t>5276e5ea-1e18-4d62-b24c-c0db3af02e32</t>
  </si>
  <si>
    <t>https://www.youtube.com/watch?v=hvVxExYoN04&amp;t=5044</t>
  </si>
  <si>
    <t>2017-08-17 14:24:11-05</t>
  </si>
  <si>
    <t>170817192416</t>
  </si>
  <si>
    <t>72480297-d4b7-4535-9092-5a7ec855ff76</t>
  </si>
  <si>
    <t>https://www.youtube.com/watch?v=hvVxExYoN04&amp;t=5068</t>
  </si>
  <si>
    <t>2017-08-17 14:24:35-05</t>
  </si>
  <si>
    <t>170817192444</t>
  </si>
  <si>
    <t>48ab86e0-91c3-437b-a240-f3f4a92248b9</t>
  </si>
  <si>
    <t>https://www.youtube.com/watch?v=hvVxExYoN04&amp;t=5090</t>
  </si>
  <si>
    <t>2017-08-17 14:24:57-05</t>
  </si>
  <si>
    <t>170817192502</t>
  </si>
  <si>
    <t>c1440470-8c2d-4dc8-9833-14137579580d</t>
  </si>
  <si>
    <t>https://www.youtube.com/watch?v=hvVxExYoN04&amp;t=5117</t>
  </si>
  <si>
    <t>2017-08-17 14:25:24-05</t>
  </si>
  <si>
    <t>170817192529</t>
  </si>
  <si>
    <t>https://www.youtube.com/watch?v=hvVxExYoN04&amp;t=5148</t>
  </si>
  <si>
    <t>2017-08-17 14:25:55-05</t>
  </si>
  <si>
    <t>170817192600</t>
  </si>
  <si>
    <t>e2bbff4e-2a90-402b-acce-d610fe93a6b2</t>
  </si>
  <si>
    <t>https://www.youtube.com/watch?v=hvVxExYoN04&amp;t=5192</t>
  </si>
  <si>
    <t>2017-08-17 14:26:39-05</t>
  </si>
  <si>
    <t>170817192644</t>
  </si>
  <si>
    <t>dfec9c3d-24d5-4e23-916b-52f761d7b02b</t>
  </si>
  <si>
    <t>99091e2e-d1f6-4b8d-8421-0c864b35db6d</t>
  </si>
  <si>
    <t>https://www.youtube.com/watch?v=hvVxExYoN04&amp;t=5206</t>
  </si>
  <si>
    <t>2017-08-17 14:26:53-05</t>
  </si>
  <si>
    <t>170817192658</t>
  </si>
  <si>
    <t>a83fffb4-b738-4731-9f05-d47674c507cb</t>
  </si>
  <si>
    <t>https://www.youtube.com/watch?v=hvVxExYoN04&amp;t=5221</t>
  </si>
  <si>
    <t>2017-08-17 14:27:08-05</t>
  </si>
  <si>
    <t>170817192713</t>
  </si>
  <si>
    <t>365d0954-ae4b-42ea-9938-be79afbd5e8f</t>
  </si>
  <si>
    <t>https://www.youtube.com/watch?v=hvVxExYoN04&amp;t=5239</t>
  </si>
  <si>
    <t>2017-08-17 14:27:26-05</t>
  </si>
  <si>
    <t>170817192731</t>
  </si>
  <si>
    <t>dc61187d-1f35-4cd6-9a39-3bcf7e83b2f7</t>
  </si>
  <si>
    <t>https://www.youtube.com/watch?v=hvVxExYoN04&amp;t=5267</t>
  </si>
  <si>
    <t>2017-08-17 14:27:54-05</t>
  </si>
  <si>
    <t>170817192758</t>
  </si>
  <si>
    <t>727c7a5c-ffe0-4fd3-89ba-70b65389fa49</t>
  </si>
  <si>
    <t>https://www.youtube.com/watch?v=hvVxExYoN04&amp;t=5307</t>
  </si>
  <si>
    <t>2017-08-17 14:28:34-05</t>
  </si>
  <si>
    <t>170817192844</t>
  </si>
  <si>
    <t>cf9986c6-8e2e-4a31-b44b-6d5d083b651c</t>
  </si>
  <si>
    <t>https://www.youtube.com/watch?v=hvVxExYoN04&amp;t=5333</t>
  </si>
  <si>
    <t>2017-08-17 14:29:00-05</t>
  </si>
  <si>
    <t>170817192910</t>
  </si>
  <si>
    <t>84f55fa7-597d-46a0-9d0d-6b72366c2992</t>
  </si>
  <si>
    <t>https://www.youtube.com/watch?v=hvVxExYoN04&amp;t=5362</t>
  </si>
  <si>
    <t>2017-08-17 14:29:29-05</t>
  </si>
  <si>
    <t>170817192930</t>
  </si>
  <si>
    <t>https://www.youtube.com/watch?v=hvVxExYoN04&amp;t=5828</t>
  </si>
  <si>
    <t>2017-08-17 14:37:15-05</t>
  </si>
  <si>
    <t>170817193718</t>
  </si>
  <si>
    <t>e3308292-8278-46e9-b52f-3e163527b910</t>
  </si>
  <si>
    <t>e576df99-5c6d-46a1-8e98-1dc463754314</t>
  </si>
  <si>
    <t>https://www.youtube.com/watch?v=hvVxExYoN04&amp;t=5840</t>
  </si>
  <si>
    <t>2017-08-17 14:37:27-05</t>
  </si>
  <si>
    <t>170817193732</t>
  </si>
  <si>
    <t>e38c8abb-ec4c-4568-8a91-3cc3508d6ee0</t>
  </si>
  <si>
    <t>https://www.youtube.com/watch?v=hvVxExYoN04&amp;t=5860</t>
  </si>
  <si>
    <t>2017-08-17 14:37:47-05</t>
  </si>
  <si>
    <t>170817193751</t>
  </si>
  <si>
    <t>6d21f61e-0272-4dcf-b66c-802ecc9e4f64</t>
  </si>
  <si>
    <t>https://www.youtube.com/watch?v=hvVxExYoN04&amp;t=5882</t>
  </si>
  <si>
    <t>2017-08-17 14:38:09-05</t>
  </si>
  <si>
    <t>170817193814</t>
  </si>
  <si>
    <t>https://www.youtube.com/watch?v=hvVxExYoN04&amp;t=5917</t>
  </si>
  <si>
    <t>2017-08-17 14:38:44-05</t>
  </si>
  <si>
    <t>170817193849</t>
  </si>
  <si>
    <t>b83caf77-b5ad-4399-936a-5bfc52ac2572</t>
  </si>
  <si>
    <t>efdbcb6c-b17e-439f-84b9-c3fb4ebd4a43</t>
  </si>
  <si>
    <t>https://www.youtube.com/watch?v=hvVxExYoN04&amp;t=5935</t>
  </si>
  <si>
    <t>2017-08-17 14:39:02-05</t>
  </si>
  <si>
    <t>170817193911</t>
  </si>
  <si>
    <t>https://www.youtube.com/watch?v=hvVxExYoN04&amp;t=6007</t>
  </si>
  <si>
    <t>2017-08-17 14:40:14-05</t>
  </si>
  <si>
    <t>170817194019</t>
  </si>
  <si>
    <t>8bdf4273-a567-40af-adf9-4204b10b3d5e</t>
  </si>
  <si>
    <t>b93c13d9-ee74-4989-b9ae-045447bc0fc0</t>
  </si>
  <si>
    <t>https://www.youtube.com/watch?v=hvVxExYoN04&amp;t=6029</t>
  </si>
  <si>
    <t>2017-08-17 14:40:36-05</t>
  </si>
  <si>
    <t>170817194041</t>
  </si>
  <si>
    <t>9828c108-b271-47d2-ac1b-bb9bdcc9a316</t>
  </si>
  <si>
    <t>https://www.youtube.com/watch?v=hvVxExYoN04&amp;t=6055</t>
  </si>
  <si>
    <t>2017-08-17 14:41:02-05</t>
  </si>
  <si>
    <t>170817194108</t>
  </si>
  <si>
    <t>https://www.youtube.com/watch?v=hvVxExYoN04&amp;t=6833</t>
  </si>
  <si>
    <t>2017-08-17 14:54:00-05</t>
  </si>
  <si>
    <t>170817195406</t>
  </si>
  <si>
    <t>ee5f09cf-1bc1-4c05-8d84-3bf3c1cbd88a</t>
  </si>
  <si>
    <t>https://www.youtube.com/watch?v=hvVxExYoN04&amp;t=6884</t>
  </si>
  <si>
    <t>2017-08-17 14:54:51-05</t>
  </si>
  <si>
    <t>170817195456</t>
  </si>
  <si>
    <t>ca65e1a0-3249-4ad3-b160-5c4f44179fd8</t>
  </si>
  <si>
    <t>8170cc67-6558-4289-a119-d3495aa62939</t>
  </si>
  <si>
    <t>https://www.youtube.com/watch?v=hvVxExYoN04&amp;t=6908</t>
  </si>
  <si>
    <t>2017-08-17 14:55:15-05</t>
  </si>
  <si>
    <t>170817195520</t>
  </si>
  <si>
    <t>86f9cb2d-befd-4b8d-86f2-7de98d9ba474</t>
  </si>
  <si>
    <t>https://www.youtube.com/watch?v=hvVxExYoN04&amp;t=6936</t>
  </si>
  <si>
    <t>2017-08-17 14:55:43-05</t>
  </si>
  <si>
    <t>170817195548</t>
  </si>
  <si>
    <t>2b361ac0-f142-4dad-8dbb-cedb9e865145</t>
  </si>
  <si>
    <t>https://www.youtube.com/watch?v=hvVxExYoN04&amp;t=6960</t>
  </si>
  <si>
    <t>2017-08-17 14:56:07-05</t>
  </si>
  <si>
    <t>170817195612</t>
  </si>
  <si>
    <t>be7f24a3-0c25-45a1-827f-a8c548a2b07d</t>
  </si>
  <si>
    <t>https://www.youtube.com/watch?v=hvVxExYoN04&amp;t=6986</t>
  </si>
  <si>
    <t>2017-08-17 14:56:33-05</t>
  </si>
  <si>
    <t>170817195637</t>
  </si>
  <si>
    <t>4d5709a4-d940-49e9-a477-ce604438fcfd</t>
  </si>
  <si>
    <t>https://www.youtube.com/watch?v=hvVxExYoN04&amp;t=7009</t>
  </si>
  <si>
    <t>2017-08-17 14:56:56-05</t>
  </si>
  <si>
    <t>170817195701</t>
  </si>
  <si>
    <t>ba753ba3-9d6b-4c50-8241-c9219c52befb</t>
  </si>
  <si>
    <t>https://www.youtube.com/watch?v=hvVxExYoN04&amp;t=7044</t>
  </si>
  <si>
    <t>2017-08-17 14:57:31-05</t>
  </si>
  <si>
    <t>170817195736</t>
  </si>
  <si>
    <t>https://www.youtube.com/watch?v=hvVxExYoN04&amp;t=7092</t>
  </si>
  <si>
    <t>2017-08-17 14:58:19-05</t>
  </si>
  <si>
    <t>170817195835</t>
  </si>
  <si>
    <t>4e9dd9c9-b56c-4738-940a-c47e68ff0690</t>
  </si>
  <si>
    <t>https://www.youtube.com/watch?v=hvVxExYoN04&amp;t=7256</t>
  </si>
  <si>
    <t>2017-08-17 15:01:03-05</t>
  </si>
  <si>
    <t>170817200108</t>
  </si>
  <si>
    <t>47aaae83-a285-478b-b4ba-0bb6c371a567</t>
  </si>
  <si>
    <t>414573c5-d3e6-4e9b-ad6c-1a255a7e1e06</t>
  </si>
  <si>
    <t>https://www.youtube.com/watch?v=hvVxExYoN04&amp;t=7298</t>
  </si>
  <si>
    <t>2017-08-17 15:01:45-05</t>
  </si>
  <si>
    <t>170817200150</t>
  </si>
  <si>
    <t>92b33f76-f8fa-4df3-a8ad-376094e17084</t>
  </si>
  <si>
    <t>https://www.youtube.com/watch?v=hvVxExYoN04&amp;t=7347</t>
  </si>
  <si>
    <t>2017-08-17 15:02:34-05</t>
  </si>
  <si>
    <t>170817200239</t>
  </si>
  <si>
    <t>https://www.youtube.com/watch?v=hvVxExYoN04&amp;t=7397</t>
  </si>
  <si>
    <t>2017-08-17 15:03:24-05</t>
  </si>
  <si>
    <t>170817200329</t>
  </si>
  <si>
    <t>213e2c5e-a626-448e-88c4-408edddffe21</t>
  </si>
  <si>
    <t>0545c526-2643-4582-a732-b2674bb5f4d8</t>
  </si>
  <si>
    <t>https://www.youtube.com/watch?v=hvVxExYoN04&amp;t=7424</t>
  </si>
  <si>
    <t>2017-08-17 15:03:51-05</t>
  </si>
  <si>
    <t>170817200356</t>
  </si>
  <si>
    <t>c67ebc54-e802-44a3-be8d-ed4f3f6738b1</t>
  </si>
  <si>
    <t>https://www.youtube.com/watch?v=hvVxExYoN04&amp;t=7472</t>
  </si>
  <si>
    <t>2017-08-17 15:04:39-05</t>
  </si>
  <si>
    <t>170817200444</t>
  </si>
  <si>
    <t>491fcc08-6fa2-4303-846c-acd3cf5beab4</t>
  </si>
  <si>
    <t>https://www.youtube.com/watch?v=hvVxExYoN04&amp;t=7495</t>
  </si>
  <si>
    <t>2017-08-17 15:05:02-05</t>
  </si>
  <si>
    <t>170817200507</t>
  </si>
  <si>
    <t>4ffdb497-db49-410a-a2bb-eb182a393a67</t>
  </si>
  <si>
    <t>https://www.youtube.com/watch?v=hvVxExYoN04&amp;t=7519</t>
  </si>
  <si>
    <t>2017-08-17 15:05:26-05</t>
  </si>
  <si>
    <t>170817200527</t>
  </si>
  <si>
    <t>https://www.youtube.com/watch?v=hvVxExYoN04&amp;t=8105</t>
  </si>
  <si>
    <t>2017-08-17 15:15:12-05</t>
  </si>
  <si>
    <t>170817201518</t>
  </si>
  <si>
    <t>64bcb94b-f2a0-4204-adf4-67a92ec54318</t>
  </si>
  <si>
    <t>https://www.youtube.com/watch?v=hvVxExYoN04&amp;t=8142</t>
  </si>
  <si>
    <t>2017-08-17 15:15:49-05</t>
  </si>
  <si>
    <t>170817201554</t>
  </si>
  <si>
    <t>7e1c3ea6-d683-404e-a272-0f50e62c1234</t>
  </si>
  <si>
    <t>8624f5ac-06f0-498e-bcb2-f887b73b89a7</t>
  </si>
  <si>
    <t>https://www.youtube.com/watch?v=hvVxExYoN04&amp;t=8153</t>
  </si>
  <si>
    <t>2017-08-17 15:16:00-05</t>
  </si>
  <si>
    <t>170817201605</t>
  </si>
  <si>
    <t>e2dd98e9-7089-4f16-83f0-709446264081</t>
  </si>
  <si>
    <t>https://www.youtube.com/watch?v=hvVxExYoN04&amp;t=8188</t>
  </si>
  <si>
    <t>2017-08-17 15:16:35-05</t>
  </si>
  <si>
    <t>170817201640</t>
  </si>
  <si>
    <t>3d47b0fa-f2c5-44b6-b670-96df3eda83a7</t>
  </si>
  <si>
    <t>https://www.youtube.com/watch?v=hvVxExYoN04&amp;t=8203</t>
  </si>
  <si>
    <t>2017-08-17 15:16:50-05</t>
  </si>
  <si>
    <t>170817201655</t>
  </si>
  <si>
    <t>https://www.youtube.com/watch?v=hvVxExYoN04&amp;t=8242</t>
  </si>
  <si>
    <t>2017-08-17 15:17:29-05</t>
  </si>
  <si>
    <t>170817201739</t>
  </si>
  <si>
    <t>3b4fafdc-126f-486b-a681-3d79fe5598f2</t>
  </si>
  <si>
    <t>f9cd6ad6-c644-40e1-801d-008373230e51</t>
  </si>
  <si>
    <t>https://www.youtube.com/watch?v=hvVxExYoN04&amp;t=8263</t>
  </si>
  <si>
    <t>2017-08-17 15:17:50-05</t>
  </si>
  <si>
    <t>170817201755</t>
  </si>
  <si>
    <t>d60f28ab-993a-4370-a079-2b9adcc50c73</t>
  </si>
  <si>
    <t>https://www.youtube.com/watch?v=hvVxExYoN04&amp;t=8284</t>
  </si>
  <si>
    <t>2017-08-17 15:18:11-05</t>
  </si>
  <si>
    <t>170817201816</t>
  </si>
  <si>
    <t>99919ce0-b0f8-4552-96a3-42c61a5d84e6</t>
  </si>
  <si>
    <t>https://www.youtube.com/watch?v=hvVxExYoN04&amp;t=8310</t>
  </si>
  <si>
    <t>2017-08-17 15:18:37-05</t>
  </si>
  <si>
    <t>170817201842</t>
  </si>
  <si>
    <t>8725acf5-06ef-42ed-906e-c544d0d6b73c</t>
  </si>
  <si>
    <t>https://www.youtube.com/watch?v=hvVxExYoN04&amp;t=8339</t>
  </si>
  <si>
    <t>2017-08-17 15:19:06-05</t>
  </si>
  <si>
    <t>170817201907</t>
  </si>
  <si>
    <t>https://www.youtube.com/watch?v=hvVxExYoN04&amp;t=9274</t>
  </si>
  <si>
    <t>2017-08-17 15:34:41-05</t>
  </si>
  <si>
    <t>170817203446</t>
  </si>
  <si>
    <t>6ac0e134-72ba-4728-9865-b1c717361251</t>
  </si>
  <si>
    <t>7757e73b-26c6-40c0-81ad-32f2cf844ab6</t>
  </si>
  <si>
    <t>https://www.youtube.com/watch?v=hvVxExYoN04&amp;t=9288</t>
  </si>
  <si>
    <t>2017-08-17 15:34:55-05</t>
  </si>
  <si>
    <t>170817203500</t>
  </si>
  <si>
    <t>284c928c-f842-457c-b3d7-b2a10dc3b8fe</t>
  </si>
  <si>
    <t>https://www.youtube.com/watch?v=hvVxExYoN04&amp;t=9312</t>
  </si>
  <si>
    <t>2017-08-17 15:35:19-05</t>
  </si>
  <si>
    <t>170817203534</t>
  </si>
  <si>
    <t>https://www.youtube.com/watch?v=hvVxExYoN04&amp;t=9350</t>
  </si>
  <si>
    <t>2017-08-17 15:35:57-05</t>
  </si>
  <si>
    <t>170817203603</t>
  </si>
  <si>
    <t>57673cdf-cb1a-4908-9d4a-7c4eb0a04ed9</t>
  </si>
  <si>
    <t>0882440c-4ed0-4f75-b03c-55bb8e12335a</t>
  </si>
  <si>
    <t>https://www.youtube.com/watch?v=hvVxExYoN04&amp;t=9384</t>
  </si>
  <si>
    <t>2017-08-17 15:36:31-05</t>
  </si>
  <si>
    <t>170817203641</t>
  </si>
  <si>
    <t>36432b4c-845f-40de-b467-e2dd6788685d</t>
  </si>
  <si>
    <t>https://www.youtube.com/watch?v=hvVxExYoN04&amp;t=9404</t>
  </si>
  <si>
    <t>2017-08-17 15:36:51-05</t>
  </si>
  <si>
    <t>170817203701</t>
  </si>
  <si>
    <t>https://www.youtube.com/watch?v=hvVxExYoN04&amp;t=9444</t>
  </si>
  <si>
    <t>2017-08-17 15:37:31-05</t>
  </si>
  <si>
    <t>170817203736</t>
  </si>
  <si>
    <t>f8f75249-21f6-490e-ba49-f080df6574f7</t>
  </si>
  <si>
    <t>d1f37ef6-3b4a-4215-ad4e-de2b8171fb25</t>
  </si>
  <si>
    <t>https://www.youtube.com/watch?v=hvVxExYoN04&amp;t=9458</t>
  </si>
  <si>
    <t>2017-08-17 15:37:45-05</t>
  </si>
  <si>
    <t>170817203750</t>
  </si>
  <si>
    <t>017b6cb3-5982-4b0e-ac39-770c908b701f</t>
  </si>
  <si>
    <t>https://www.youtube.com/watch?v=hvVxExYoN04&amp;t=9475</t>
  </si>
  <si>
    <t>2017-08-17 15:38:02-05</t>
  </si>
  <si>
    <t>170817203807</t>
  </si>
  <si>
    <t>2bd6e06f-efd6-4538-b511-13df3caf76dd</t>
  </si>
  <si>
    <t>https://www.youtube.com/watch?v=hvVxExYoN04&amp;t=9494</t>
  </si>
  <si>
    <t>2017-08-17 15:38:21-05</t>
  </si>
  <si>
    <t>170817203826</t>
  </si>
  <si>
    <t>969d629d-9626-4263-8fbf-82711871dfad</t>
  </si>
  <si>
    <t>https://www.youtube.com/watch?v=hvVxExYoN04&amp;t=9518</t>
  </si>
  <si>
    <t>2017-08-17 15:38:45-05</t>
  </si>
  <si>
    <t>170817203850</t>
  </si>
  <si>
    <t>fa6f8b52-c2d5-4262-8c92-6dacef80435e</t>
  </si>
  <si>
    <t>https://www.youtube.com/watch?v=hvVxExYoN04&amp;t=9556</t>
  </si>
  <si>
    <t>2017-08-17 15:39:23-05</t>
  </si>
  <si>
    <t>170817203927</t>
  </si>
  <si>
    <t>c335bccb-010c-48b0-a922-09202b613cbc</t>
  </si>
  <si>
    <t>https://www.youtube.com/watch?v=hvVxExYoN04&amp;t=9576</t>
  </si>
  <si>
    <t>2017-08-17 15:39:43-05</t>
  </si>
  <si>
    <t>170817203950</t>
  </si>
  <si>
    <t>https://www.youtube.com/watch?v=hvVxExYoN04&amp;t=10265</t>
  </si>
  <si>
    <t>2017-08-17 15:51:12-05</t>
  </si>
  <si>
    <t>170817205118</t>
  </si>
  <si>
    <t>38766dbe-d0e5-4a2c-829d-15cbf2b91729</t>
  </si>
  <si>
    <t>https://www.youtube.com/watch?v=hvVxExYoN04&amp;t=10303</t>
  </si>
  <si>
    <t>2017-08-17 15:51:21-05</t>
  </si>
  <si>
    <t>170817205155</t>
  </si>
  <si>
    <t>7fd5565c-3443-4993-b797-7a259f59c4b5</t>
  </si>
  <si>
    <t>e28865c0-7fc1-4330-a5cd-fb628bf54247</t>
  </si>
  <si>
    <t>https://www.youtube.com/watch?v=hvVxExYoN04&amp;t=10325</t>
  </si>
  <si>
    <t>2017-08-17 15:52:12-05</t>
  </si>
  <si>
    <t>170817205217</t>
  </si>
  <si>
    <t>02a933a1-6017-4502-a8a8-3ccc9124d9e0</t>
  </si>
  <si>
    <t>https://www.youtube.com/watch?v=hvVxExYoN04&amp;t=10340</t>
  </si>
  <si>
    <t>2017-08-17 15:52:27-05</t>
  </si>
  <si>
    <t>170817205232</t>
  </si>
  <si>
    <t>4b0eb41d-2176-4f71-b9c7-c88e915f94ca</t>
  </si>
  <si>
    <t>https://www.youtube.com/watch?v=hvVxExYoN04&amp;t=10355</t>
  </si>
  <si>
    <t>2017-08-17 15:52:42-05</t>
  </si>
  <si>
    <t>170817205248</t>
  </si>
  <si>
    <t>https://www.youtube.com/watch?v=hvVxExYoN04&amp;t=10386</t>
  </si>
  <si>
    <t>2017-08-17 15:53:13-05</t>
  </si>
  <si>
    <t>170817205318</t>
  </si>
  <si>
    <t>b3ccbdc9-ba3c-4829-a437-1b17c695866c</t>
  </si>
  <si>
    <t>e27b82c7-8c5a-4f68-93f0-edc817e4c00a</t>
  </si>
  <si>
    <t>https://www.youtube.com/watch?v=hvVxExYoN04&amp;t=10400</t>
  </si>
  <si>
    <t>2017-08-17 15:53:27-05</t>
  </si>
  <si>
    <t>170817205337</t>
  </si>
  <si>
    <t>e8246ba8-6a75-4093-bd5f-affaf96e1c96</t>
  </si>
  <si>
    <t>https://www.youtube.com/watch?v=hvVxExYoN04&amp;t=10420</t>
  </si>
  <si>
    <t>2017-08-17 15:53:47-05</t>
  </si>
  <si>
    <t>170817205356</t>
  </si>
  <si>
    <t>https://www.youtube.com/watch?v=hvVxExYoN04&amp;t=10623</t>
  </si>
  <si>
    <t>2017-08-17 15:57:10-05</t>
  </si>
  <si>
    <t>170817205715</t>
  </si>
  <si>
    <t>555f0eb6-3d12-44f7-b616-1d67f244b47b</t>
  </si>
  <si>
    <t>70e171c0-aca9-4ee7-ac26-a6b321a27cf3</t>
  </si>
  <si>
    <t>https://www.youtube.com/watch?v=hvVxExYoN04&amp;t=10645</t>
  </si>
  <si>
    <t>2017-08-17 15:57:32-05</t>
  </si>
  <si>
    <t>170817205737</t>
  </si>
  <si>
    <t>0a3fecfe-df93-44c8-bd1e-29283859d8a7</t>
  </si>
  <si>
    <t>https://www.youtube.com/watch?v=hvVxExYoN04&amp;t=10666</t>
  </si>
  <si>
    <t>2017-08-17 15:57:53-05</t>
  </si>
  <si>
    <t>170817205757</t>
  </si>
  <si>
    <t>e6cc717f-e593-478f-820e-88472621ba4e</t>
  </si>
  <si>
    <t>https://www.youtube.com/watch?v=hvVxExYoN04&amp;t=10691</t>
  </si>
  <si>
    <t>2017-08-17 15:58:18-05</t>
  </si>
  <si>
    <t>170817205823</t>
  </si>
  <si>
    <t>fcc1b596-5b0a-4588-9b06-eeb61068dec7</t>
  </si>
  <si>
    <t>https://www.youtube.com/watch?v=hvVxExYoN04&amp;t=10730</t>
  </si>
  <si>
    <t>2017-08-17 15:58:57-05</t>
  </si>
  <si>
    <t>170817205902</t>
  </si>
  <si>
    <t>44117f3e-6e89-4e52-9a54-b806843fc895</t>
  </si>
  <si>
    <t>https://www.youtube.com/watch?v=hvVxExYoN04&amp;t=10794</t>
  </si>
  <si>
    <t>2017-08-17 16:00:01-05</t>
  </si>
  <si>
    <t>170817210006</t>
  </si>
  <si>
    <t>4e2874a7-661c-47cc-a599-a4a017573008</t>
  </si>
  <si>
    <t>https://www.youtube.com/watch?v=hvVxExYoN04&amp;t=10827</t>
  </si>
  <si>
    <t>2017-08-17 16:00:34-05</t>
  </si>
  <si>
    <t>170817210039</t>
  </si>
  <si>
    <t>2017_08_18_oakmlb_houmlb_1</t>
  </si>
  <si>
    <t>f42u22gPh4Y</t>
  </si>
  <si>
    <t>https://www.youtube.com/watch?v=f42u22gPh4Y&amp;t=1091</t>
  </si>
  <si>
    <t>2017-08-18 19:18:20-05</t>
  </si>
  <si>
    <t>170819001824</t>
  </si>
  <si>
    <t>e5d33670-cc2a-4d25-ad9a-df3b998dbea3</t>
  </si>
  <si>
    <t>62efaef9-6121-414f-94b3-8616883e9549</t>
  </si>
  <si>
    <t>https://www.youtube.com/watch?v=f42u22gPh4Y&amp;t=1103</t>
  </si>
  <si>
    <t>2017-08-18 19:18:32-05</t>
  </si>
  <si>
    <t>170819001837</t>
  </si>
  <si>
    <t>b761aacf-a22a-4329-bb2c-4a8097595415</t>
  </si>
  <si>
    <t>https://www.youtube.com/watch?v=f42u22gPh4Y&amp;t=1119</t>
  </si>
  <si>
    <t>2017-08-18 19:18:48-05</t>
  </si>
  <si>
    <t>170819001858</t>
  </si>
  <si>
    <t>https://www.youtube.com/watch?v=f42u22gPh4Y&amp;t=1166</t>
  </si>
  <si>
    <t>2017-08-18 19:19:35-05</t>
  </si>
  <si>
    <t>170819001940</t>
  </si>
  <si>
    <t>cfcf9caf-0ece-4747-8b79-567725d20ed0</t>
  </si>
  <si>
    <t>b52028dd-0c5d-42c2-a879-3bc486189a70</t>
  </si>
  <si>
    <t>https://www.youtube.com/watch?v=f42u22gPh4Y&amp;t=1185</t>
  </si>
  <si>
    <t>2017-08-18 19:19:54-05</t>
  </si>
  <si>
    <t>170819001959</t>
  </si>
  <si>
    <t>f9cbc8df-4889-4768-84ef-dd672511484d</t>
  </si>
  <si>
    <t>https://www.youtube.com/watch?v=f42u22gPh4Y&amp;t=1214</t>
  </si>
  <si>
    <t>2017-08-18 19:20:23-05</t>
  </si>
  <si>
    <t>170819002028</t>
  </si>
  <si>
    <t>d070c199-7d3d-4cee-995a-fa8836e95a40</t>
  </si>
  <si>
    <t>https://www.youtube.com/watch?v=f42u22gPh4Y&amp;t=1238</t>
  </si>
  <si>
    <t>2017-08-18 19:20:47-05</t>
  </si>
  <si>
    <t>170819002057</t>
  </si>
  <si>
    <t>83f4868c-6ce7-4543-90d4-8988b64fe96d</t>
  </si>
  <si>
    <t>https://www.youtube.com/watch?v=f42u22gPh4Y&amp;t=1308</t>
  </si>
  <si>
    <t>2017-08-18 19:21:57-05</t>
  </si>
  <si>
    <t>170819002202</t>
  </si>
  <si>
    <t>https://www.youtube.com/watch?v=f42u22gPh4Y&amp;t=1351</t>
  </si>
  <si>
    <t>2017-08-18 19:22:40-05</t>
  </si>
  <si>
    <t>170819002246</t>
  </si>
  <si>
    <t>47a989a1-07d6-4120-ab34-a4fbf19ef819</t>
  </si>
  <si>
    <t>854cfc64-0a25-4463-8742-9cb49dee4df3</t>
  </si>
  <si>
    <t>https://www.youtube.com/watch?v=f42u22gPh4Y&amp;t=1373</t>
  </si>
  <si>
    <t>2017-08-18 19:23:02-05</t>
  </si>
  <si>
    <t>170819002307</t>
  </si>
  <si>
    <t>ab7511ff-179a-409b-994d-cd7694049130</t>
  </si>
  <si>
    <t>https://www.youtube.com/watch?v=f42u22gPh4Y&amp;t=1416</t>
  </si>
  <si>
    <t>2017-08-18 19:23:45-05</t>
  </si>
  <si>
    <t>170819002351</t>
  </si>
  <si>
    <t>cff51e24-43a0-45cc-a8af-2877ea0b8c1c</t>
  </si>
  <si>
    <t>https://www.youtube.com/watch?v=f42u22gPh4Y&amp;t=1442</t>
  </si>
  <si>
    <t>2017-08-18 19:24:11-05</t>
  </si>
  <si>
    <t>170819002416</t>
  </si>
  <si>
    <t>f32db54c-64aa-4a43-9499-5b0dc371593a</t>
  </si>
  <si>
    <t>https://www.youtube.com/watch?v=f42u22gPh4Y&amp;t=1466</t>
  </si>
  <si>
    <t>2017-08-18 19:24:35-05</t>
  </si>
  <si>
    <t>170819002440</t>
  </si>
  <si>
    <t>688d5879-3e1d-43ca-b93e-e58d39f63d4d</t>
  </si>
  <si>
    <t>https://www.youtube.com/watch?v=f42u22gPh4Y&amp;t=1531</t>
  </si>
  <si>
    <t>2017-08-18 19:25:40-05</t>
  </si>
  <si>
    <t>170819002549</t>
  </si>
  <si>
    <t>https://www.youtube.com/watch?v=f42u22gPh4Y&amp;t=2183</t>
  </si>
  <si>
    <t>2017-08-18 19:36:32-05</t>
  </si>
  <si>
    <t>170819003638</t>
  </si>
  <si>
    <t>39ccbbc8-d7cf-4f72-b8cf-cd1cfb01cffd</t>
  </si>
  <si>
    <t>3e65ab02-2275-4649-ad7e-223f47c99279</t>
  </si>
  <si>
    <t>https://www.youtube.com/watch?v=f42u22gPh4Y&amp;t=2199</t>
  </si>
  <si>
    <t>2017-08-18 19:36:48-05</t>
  </si>
  <si>
    <t>170819003700</t>
  </si>
  <si>
    <t>https://www.youtube.com/watch?v=f42u22gPh4Y&amp;t=2254</t>
  </si>
  <si>
    <t>2017-08-18 19:37:43-05</t>
  </si>
  <si>
    <t>170819003748</t>
  </si>
  <si>
    <t>deef8890-fecc-4955-a78f-d6f385a4e219</t>
  </si>
  <si>
    <t>65e87a6d-0483-4043-95bb-2a9cb4f36afd</t>
  </si>
  <si>
    <t>https://www.youtube.com/watch?v=f42u22gPh4Y&amp;t=2290</t>
  </si>
  <si>
    <t>2017-08-18 19:38:19-05</t>
  </si>
  <si>
    <t>170819003825</t>
  </si>
  <si>
    <t>aff5483d-8775-4545-a914-3b4fd07faf83</t>
  </si>
  <si>
    <t>https://www.youtube.com/watch?v=f42u22gPh4Y&amp;t=2323</t>
  </si>
  <si>
    <t>2017-08-18 19:38:52-05</t>
  </si>
  <si>
    <t>170819003858</t>
  </si>
  <si>
    <t>2dca4862-d7c1-454c-879e-4f3076c5c3f7</t>
  </si>
  <si>
    <t>https://www.youtube.com/watch?v=f42u22gPh4Y&amp;t=2346</t>
  </si>
  <si>
    <t>2017-08-18 19:39:15-05</t>
  </si>
  <si>
    <t>170819003928</t>
  </si>
  <si>
    <t>https://www.youtube.com/watch?v=f42u22gPh4Y&amp;t=2388</t>
  </si>
  <si>
    <t>2017-08-18 19:39:57-05</t>
  </si>
  <si>
    <t>170819004002</t>
  </si>
  <si>
    <t>9945f849-076f-4a1c-bcb7-362f12b1d75a</t>
  </si>
  <si>
    <t>d668f21b-8440-4a0b-928b-e3bd15078470</t>
  </si>
  <si>
    <t>https://www.youtube.com/watch?v=f42u22gPh4Y&amp;t=2408</t>
  </si>
  <si>
    <t>2017-08-18 19:40:17-05</t>
  </si>
  <si>
    <t>170819004022</t>
  </si>
  <si>
    <t>54f11ec3-f521-48a7-80f7-46c8858db32e</t>
  </si>
  <si>
    <t>https://www.youtube.com/watch?v=f42u22gPh4Y&amp;t=2436</t>
  </si>
  <si>
    <t>2017-08-18 19:40:45-05</t>
  </si>
  <si>
    <t>170819004051</t>
  </si>
  <si>
    <t>b4d9813b-1d09-4451-b630-1c7ff2bdf1dd</t>
  </si>
  <si>
    <t>https://www.youtube.com/watch?v=f42u22gPh4Y&amp;t=2473</t>
  </si>
  <si>
    <t>2017-08-18 19:41:22-05</t>
  </si>
  <si>
    <t>170819004128</t>
  </si>
  <si>
    <t>172c8625-f50a-4cc2-b15e-18dea671a0a1</t>
  </si>
  <si>
    <t>https://www.youtube.com/watch?v=f42u22gPh4Y&amp;t=2495</t>
  </si>
  <si>
    <t>2017-08-18 19:41:44-05</t>
  </si>
  <si>
    <t>170819004149</t>
  </si>
  <si>
    <t>dc2c8cc1-3419-43b2-a649-9f53897cc668</t>
  </si>
  <si>
    <t>https://www.youtube.com/watch?v=f42u22gPh4Y&amp;t=2521</t>
  </si>
  <si>
    <t>2017-08-18 19:42:10-05</t>
  </si>
  <si>
    <t>170819004224</t>
  </si>
  <si>
    <t>https://www.youtube.com/watch?v=f42u22gPh4Y&amp;t=2560</t>
  </si>
  <si>
    <t>2017-08-18 19:42:49-05</t>
  </si>
  <si>
    <t>170819004254</t>
  </si>
  <si>
    <t>f23a5129-e682-4790-bfd8-298a386efc37</t>
  </si>
  <si>
    <t>07b21f84-47a0-4d55-be3d-90e967056177</t>
  </si>
  <si>
    <t>https://www.youtube.com/watch?v=f42u22gPh4Y&amp;t=2601</t>
  </si>
  <si>
    <t>2017-08-18 19:43:30-05</t>
  </si>
  <si>
    <t>170819004335</t>
  </si>
  <si>
    <t>2a36bd42-a423-48e4-a459-e460e433e447</t>
  </si>
  <si>
    <t>https://www.youtube.com/watch?v=f42u22gPh4Y&amp;t=2619</t>
  </si>
  <si>
    <t>2017-08-18 19:43:48-05</t>
  </si>
  <si>
    <t>170819004353</t>
  </si>
  <si>
    <t>89be7b05-c517-49fd-bafe-90a8bc145cdf</t>
  </si>
  <si>
    <t>https://www.youtube.com/watch?v=f42u22gPh4Y&amp;t=2647</t>
  </si>
  <si>
    <t>2017-08-18 19:44:16-05</t>
  </si>
  <si>
    <t>170819004421</t>
  </si>
  <si>
    <t>45391fe5-a12b-4dc6-8301-1eb9f57c814b</t>
  </si>
  <si>
    <t>https://www.youtube.com/watch?v=f42u22gPh4Y&amp;t=2665</t>
  </si>
  <si>
    <t>2017-08-18 19:44:34-05</t>
  </si>
  <si>
    <t>170819004439</t>
  </si>
  <si>
    <t>f5a61551-0990-4174-9f15-1ddc3150024b</t>
  </si>
  <si>
    <t>https://www.youtube.com/watch?v=f42u22gPh4Y&amp;t=2694</t>
  </si>
  <si>
    <t>2017-08-18 19:45:03-05</t>
  </si>
  <si>
    <t>170819004509</t>
  </si>
  <si>
    <t>https://www.youtube.com/watch?v=f42u22gPh4Y&amp;t=2736</t>
  </si>
  <si>
    <t>2017-08-18 19:45:45-05</t>
  </si>
  <si>
    <t>170819004549</t>
  </si>
  <si>
    <t>b787d26e-2010-4f55-9855-99d05cb6b230</t>
  </si>
  <si>
    <t>9d89da2c-e9bc-48be-a5e0-32565976d060</t>
  </si>
  <si>
    <t>https://www.youtube.com/watch?v=f42u22gPh4Y&amp;t=2759</t>
  </si>
  <si>
    <t>2017-08-18 19:46:08-05</t>
  </si>
  <si>
    <t>170819004615</t>
  </si>
  <si>
    <t>https://www.youtube.com/watch?v=f42u22gPh4Y&amp;t=3428</t>
  </si>
  <si>
    <t>2017-08-18 19:57:17-05</t>
  </si>
  <si>
    <t>170819005722</t>
  </si>
  <si>
    <t>9e3ba0ea-7e61-423a-b2d6-ab33c21aaaa8</t>
  </si>
  <si>
    <t>ffdd8ff5-53c4-49b5-a035-f44c25efbb86</t>
  </si>
  <si>
    <t>https://www.youtube.com/watch?v=f42u22gPh4Y&amp;t=3442</t>
  </si>
  <si>
    <t>2017-08-18 19:57:31-05</t>
  </si>
  <si>
    <t>170819005736</t>
  </si>
  <si>
    <t>59c532fd-a6c9-42cf-8cf7-27d8faf802b7</t>
  </si>
  <si>
    <t>https://www.youtube.com/watch?v=f42u22gPh4Y&amp;t=3458</t>
  </si>
  <si>
    <t>2017-08-18 19:57:47-05</t>
  </si>
  <si>
    <t>170819005752</t>
  </si>
  <si>
    <t>88a57001-f8ac-4638-ac6b-4b9bba22f8e7</t>
  </si>
  <si>
    <t>https://www.youtube.com/watch?v=f42u22gPh4Y&amp;t=3476</t>
  </si>
  <si>
    <t>2017-08-18 19:58:05-05</t>
  </si>
  <si>
    <t>170819005810</t>
  </si>
  <si>
    <t>2f87b84a-3e84-4a59-82f6-04b14664726f</t>
  </si>
  <si>
    <t>https://www.youtube.com/watch?v=f42u22gPh4Y&amp;t=3494</t>
  </si>
  <si>
    <t>2017-08-18 19:58:23-05</t>
  </si>
  <si>
    <t>170819005830</t>
  </si>
  <si>
    <t>https://www.youtube.com/watch?v=f42u22gPh4Y&amp;t=3539</t>
  </si>
  <si>
    <t>2017-08-18 19:59:08-05</t>
  </si>
  <si>
    <t>170819005913</t>
  </si>
  <si>
    <t>5b84d65a-3ce1-40af-b151-56a542b4bc37</t>
  </si>
  <si>
    <t>871c61ba-27a7-4c47-a193-876b9c0e9adf</t>
  </si>
  <si>
    <t>https://www.youtube.com/watch?v=f42u22gPh4Y&amp;t=3553</t>
  </si>
  <si>
    <t>2017-08-18 19:59:22-05</t>
  </si>
  <si>
    <t>170819005927</t>
  </si>
  <si>
    <t>6aed0e6b-805e-4257-aa0a-b4f14e2b18ca</t>
  </si>
  <si>
    <t>https://www.youtube.com/watch?v=f42u22gPh4Y&amp;t=3570</t>
  </si>
  <si>
    <t>2017-08-18 19:59:39-05</t>
  </si>
  <si>
    <t>170819005945</t>
  </si>
  <si>
    <t>06fa3e5d-6f00-45f7-aedf-8467dc5e254c</t>
  </si>
  <si>
    <t>https://www.youtube.com/watch?v=f42u22gPh4Y&amp;t=3600</t>
  </si>
  <si>
    <t>2017-08-18 20:00:09-05</t>
  </si>
  <si>
    <t>170819010016</t>
  </si>
  <si>
    <t>https://www.youtube.com/watch?v=f42u22gPh4Y&amp;t=3636</t>
  </si>
  <si>
    <t>2017-08-18 20:00:45-05</t>
  </si>
  <si>
    <t>170819010050</t>
  </si>
  <si>
    <t>39ee962f-3aca-44fb-85e7-9c00ae3ec1b8</t>
  </si>
  <si>
    <t>db1caa55-aefa-4bf0-b202-f95403fee12d</t>
  </si>
  <si>
    <t>https://www.youtube.com/watch?v=f42u22gPh4Y&amp;t=3652</t>
  </si>
  <si>
    <t>2017-08-18 20:01:01-05</t>
  </si>
  <si>
    <t>170819010106</t>
  </si>
  <si>
    <t>578fad16-de0b-4b08-be4f-09446b8ee5e0</t>
  </si>
  <si>
    <t>https://www.youtube.com/watch?v=f42u22gPh4Y&amp;t=3676</t>
  </si>
  <si>
    <t>2017-08-18 20:01:25-05</t>
  </si>
  <si>
    <t>170819010137</t>
  </si>
  <si>
    <t>https://www.youtube.com/watch?v=f42u22gPh4Y&amp;t=3726</t>
  </si>
  <si>
    <t>2017-08-18 20:02:15-05</t>
  </si>
  <si>
    <t>170819010220</t>
  </si>
  <si>
    <t>dff38c45-998d-4474-9d90-2d0385b30bdc</t>
  </si>
  <si>
    <t>c4b45632-aab1-46dd-9d98-75e439b6adbd</t>
  </si>
  <si>
    <t>https://www.youtube.com/watch?v=f42u22gPh4Y&amp;t=3741</t>
  </si>
  <si>
    <t>2017-08-18 20:02:30-05</t>
  </si>
  <si>
    <t>170819010235</t>
  </si>
  <si>
    <t>903afac7-97f3-4b5a-9b1d-c70df3833045</t>
  </si>
  <si>
    <t>https://www.youtube.com/watch?v=f42u22gPh4Y&amp;t=3776</t>
  </si>
  <si>
    <t>2017-08-18 20:03:05-05</t>
  </si>
  <si>
    <t>170819010318</t>
  </si>
  <si>
    <t>https://www.youtube.com/watch?v=f42u22gPh4Y&amp;t=3835</t>
  </si>
  <si>
    <t>2017-08-18 20:04:04-05</t>
  </si>
  <si>
    <t>170819010411</t>
  </si>
  <si>
    <t>f2b9cf12-ea6c-4f7f-bf21-0504824bd665</t>
  </si>
  <si>
    <t>55233ac5-c9c9-49ff-81f0-ad3a6d5707cd</t>
  </si>
  <si>
    <t>https://www.youtube.com/watch?v=f42u22gPh4Y&amp;t=3859</t>
  </si>
  <si>
    <t>2017-08-18 20:04:28-05</t>
  </si>
  <si>
    <t>170819010434</t>
  </si>
  <si>
    <t>651549da-e9bf-4dbf-991a-10b8151693dd</t>
  </si>
  <si>
    <t>https://www.youtube.com/watch?v=f42u22gPh4Y&amp;t=3882</t>
  </si>
  <si>
    <t>2017-08-18 20:04:51-05</t>
  </si>
  <si>
    <t>170819010506</t>
  </si>
  <si>
    <t>https://www.youtube.com/watch?v=f42u22gPh4Y&amp;t=4541</t>
  </si>
  <si>
    <t>2017-08-18 20:15:50-05</t>
  </si>
  <si>
    <t>170819011555</t>
  </si>
  <si>
    <t>bdfbe2b7-7536-466a-b7ee-98546c9456dd</t>
  </si>
  <si>
    <t>38ad1d31-cc90-46c4-bac8-53dedd68df4c</t>
  </si>
  <si>
    <t>https://www.youtube.com/watch?v=f42u22gPh4Y&amp;t=4559</t>
  </si>
  <si>
    <t>2017-08-18 20:16:08-05</t>
  </si>
  <si>
    <t>170819011614</t>
  </si>
  <si>
    <t>cd3438a0-3de4-45c6-842f-3c6d3a4ba586</t>
  </si>
  <si>
    <t>https://www.youtube.com/watch?v=f42u22gPh4Y&amp;t=4580</t>
  </si>
  <si>
    <t>2017-08-18 20:16:29-05</t>
  </si>
  <si>
    <t>170819011638</t>
  </si>
  <si>
    <t>c67b6e13-0945-4c7c-a933-68430d476f3a</t>
  </si>
  <si>
    <t>https://www.youtube.com/watch?v=f42u22gPh4Y&amp;t=4624</t>
  </si>
  <si>
    <t>2017-08-18 20:17:13-05</t>
  </si>
  <si>
    <t>170819011718</t>
  </si>
  <si>
    <t>https://www.youtube.com/watch?v=f42u22gPh4Y&amp;t=4655</t>
  </si>
  <si>
    <t>2017-08-18 20:17:44-05</t>
  </si>
  <si>
    <t>170819011750</t>
  </si>
  <si>
    <t>f702da8a-3bf5-411b-af01-a223c9d48f97</t>
  </si>
  <si>
    <t>b4fa42c2-a78a-4ec4-bc49-7e84886b9324</t>
  </si>
  <si>
    <t>https://www.youtube.com/watch?v=f42u22gPh4Y&amp;t=4669</t>
  </si>
  <si>
    <t>2017-08-18 20:17:58-05</t>
  </si>
  <si>
    <t>170819011807</t>
  </si>
  <si>
    <t>978e7aa3-9450-4c6a-ae3d-d7b025eec6a6</t>
  </si>
  <si>
    <t>https://www.youtube.com/watch?v=f42u22gPh4Y&amp;t=4692</t>
  </si>
  <si>
    <t>2017-08-18 20:18:21-05</t>
  </si>
  <si>
    <t>170819011834</t>
  </si>
  <si>
    <t>https://www.youtube.com/watch?v=f42u22gPh4Y&amp;t=4741</t>
  </si>
  <si>
    <t>2017-08-18 20:19:10-05</t>
  </si>
  <si>
    <t>170819011916</t>
  </si>
  <si>
    <t>1ecbc1be-330f-4065-8e1d-e346fe0b8f69</t>
  </si>
  <si>
    <t>47afc344-66d5-4ceb-8f2b-acdeb1cdf069</t>
  </si>
  <si>
    <t>https://www.youtube.com/watch?v=f42u22gPh4Y&amp;t=4771</t>
  </si>
  <si>
    <t>2017-08-18 20:19:40-05</t>
  </si>
  <si>
    <t>170819011953</t>
  </si>
  <si>
    <t>https://www.youtube.com/watch?v=f42u22gPh4Y&amp;t=4812</t>
  </si>
  <si>
    <t>2017-08-18 20:20:21-05</t>
  </si>
  <si>
    <t>170819012026</t>
  </si>
  <si>
    <t>51992d61-a0a3-4619-ad55-356f3cc5b246</t>
  </si>
  <si>
    <t>2b06a09b-a74e-40b2-8e73-cf2aacb00a4e</t>
  </si>
  <si>
    <t>https://www.youtube.com/watch?v=f42u22gPh4Y&amp;t=4839</t>
  </si>
  <si>
    <t>2017-08-18 20:20:48-05</t>
  </si>
  <si>
    <t>170819012053</t>
  </si>
  <si>
    <t>512d8dc2-ce7b-4ae8-9dc6-65bf78d65e47</t>
  </si>
  <si>
    <t>https://www.youtube.com/watch?v=f42u22gPh4Y&amp;t=4862</t>
  </si>
  <si>
    <t>2017-08-18 20:21:11-05</t>
  </si>
  <si>
    <t>170819012120</t>
  </si>
  <si>
    <t>https://www.youtube.com/watch?v=f42u22gPh4Y&amp;t=5858</t>
  </si>
  <si>
    <t>2017-08-18 20:37:47-05</t>
  </si>
  <si>
    <t>170819013752</t>
  </si>
  <si>
    <t>a07989b1-3f72-4bf4-880c-c5845c5b67c0</t>
  </si>
  <si>
    <t>86dd4528-ae34-4c24-b251-e57fc0e8c0d7</t>
  </si>
  <si>
    <t>https://www.youtube.com/watch?v=f42u22gPh4Y&amp;t=5873</t>
  </si>
  <si>
    <t>2017-08-18 20:38:02-05</t>
  </si>
  <si>
    <t>170819013807</t>
  </si>
  <si>
    <t>6665d263-d562-4c70-a11e-e4fd061720e1</t>
  </si>
  <si>
    <t>https://www.youtube.com/watch?v=f42u22gPh4Y&amp;t=5896</t>
  </si>
  <si>
    <t>2017-08-18 20:38:25-05</t>
  </si>
  <si>
    <t>170819013830</t>
  </si>
  <si>
    <t>4a60e827-a15c-4796-9183-d78069ede77a</t>
  </si>
  <si>
    <t>https://www.youtube.com/watch?v=f42u22gPh4Y&amp;t=5910</t>
  </si>
  <si>
    <t>2017-08-18 20:38:39-05</t>
  </si>
  <si>
    <t>170819013845</t>
  </si>
  <si>
    <t>c3fb9c3b-56e6-4153-adb9-087fb79027f0</t>
  </si>
  <si>
    <t>https://www.youtube.com/watch?v=f42u22gPh4Y&amp;t=5926</t>
  </si>
  <si>
    <t>2017-08-18 20:38:55-05</t>
  </si>
  <si>
    <t>170819013900</t>
  </si>
  <si>
    <t>ed1d786b-df33-4eed-813c-e3cee3bd427b</t>
  </si>
  <si>
    <t>https://www.youtube.com/watch?v=f42u22gPh4Y&amp;t=5940</t>
  </si>
  <si>
    <t>2017-08-18 20:39:09-05</t>
  </si>
  <si>
    <t>170819013917</t>
  </si>
  <si>
    <t>https://www.youtube.com/watch?v=f42u22gPh4Y&amp;t=5978</t>
  </si>
  <si>
    <t>2017-08-18 20:39:47-05</t>
  </si>
  <si>
    <t>170819013953</t>
  </si>
  <si>
    <t>b6c5db16-b3d6-4bb8-8aea-29f8a74a5a96</t>
  </si>
  <si>
    <t>5d026e48-41c2-427f-9b6e-f51197a5544e</t>
  </si>
  <si>
    <t>https://www.youtube.com/watch?v=f42u22gPh4Y&amp;t=5995</t>
  </si>
  <si>
    <t>2017-08-18 20:40:04-05</t>
  </si>
  <si>
    <t>170819014009</t>
  </si>
  <si>
    <t>fdc7221a-e8c9-43da-aecc-f129dbc3f4fd</t>
  </si>
  <si>
    <t>https://www.youtube.com/watch?v=f42u22gPh4Y&amp;t=6013</t>
  </si>
  <si>
    <t>2017-08-18 20:40:22-05</t>
  </si>
  <si>
    <t>170819014027</t>
  </si>
  <si>
    <t>a51a2982-edc9-4552-80aa-6c395182f800</t>
  </si>
  <si>
    <t>https://www.youtube.com/watch?v=f42u22gPh4Y&amp;t=6051</t>
  </si>
  <si>
    <t>2017-08-18 20:41:00-05</t>
  </si>
  <si>
    <t>170819014110</t>
  </si>
  <si>
    <t>https://www.youtube.com/watch?v=f42u22gPh4Y&amp;t=6089</t>
  </si>
  <si>
    <t>2017-08-18 20:41:38-05</t>
  </si>
  <si>
    <t>170819014144</t>
  </si>
  <si>
    <t>bf26acba-19f4-489f-8ec2-a9a41a93229b</t>
  </si>
  <si>
    <t>https://www.youtube.com/watch?v=f42u22gPh4Y&amp;t=6525</t>
  </si>
  <si>
    <t>2017-08-18 20:48:54-05</t>
  </si>
  <si>
    <t>170819014905</t>
  </si>
  <si>
    <t>513e5b55-6a6a-4824-93c4-ebe4b7d2cce2</t>
  </si>
  <si>
    <t>4a692e81-356b-4928-97b3-cc4b14960de1</t>
  </si>
  <si>
    <t>https://www.youtube.com/watch?v=f42u22gPh4Y&amp;t=6548</t>
  </si>
  <si>
    <t>2017-08-18 20:49:17-05</t>
  </si>
  <si>
    <t>170819014923</t>
  </si>
  <si>
    <t>fd35d00d-4eb8-48fe-bea3-6a29d5045f9f</t>
  </si>
  <si>
    <t>https://www.youtube.com/watch?v=f42u22gPh4Y&amp;t=6578</t>
  </si>
  <si>
    <t>2017-08-18 20:49:47-05</t>
  </si>
  <si>
    <t>170819014951</t>
  </si>
  <si>
    <t>5a397ac8-fbc8-4d39-978a-0e085242d54c</t>
  </si>
  <si>
    <t>https://www.youtube.com/watch?v=f42u22gPh4Y&amp;t=6592</t>
  </si>
  <si>
    <t>2017-08-18 20:50:01-05</t>
  </si>
  <si>
    <t>170819015006</t>
  </si>
  <si>
    <t>a8201045-e3f0-47bf-8cb7-5c1278ebb3fd</t>
  </si>
  <si>
    <t>https://www.youtube.com/watch?v=f42u22gPh4Y&amp;t=6608</t>
  </si>
  <si>
    <t>2017-08-18 20:50:17-05</t>
  </si>
  <si>
    <t>170819015022</t>
  </si>
  <si>
    <t>eb3cf770-1e47-483d-9e24-b7059517c4c3</t>
  </si>
  <si>
    <t>https://www.youtube.com/watch?v=f42u22gPh4Y&amp;t=6634</t>
  </si>
  <si>
    <t>2017-08-18 20:50:43-05</t>
  </si>
  <si>
    <t>170819015056</t>
  </si>
  <si>
    <t>https://www.youtube.com/watch?v=f42u22gPh4Y&amp;t=6672</t>
  </si>
  <si>
    <t>2017-08-18 20:51:21-05</t>
  </si>
  <si>
    <t>170819015127</t>
  </si>
  <si>
    <t>c1a0c41c-c05b-4883-8788-d2b8b927a575</t>
  </si>
  <si>
    <t>fcbdc3e6-3c1b-4599-8346-9cd2c381fc12</t>
  </si>
  <si>
    <t>https://www.youtube.com/watch?v=f42u22gPh4Y&amp;t=6686</t>
  </si>
  <si>
    <t>2017-08-18 20:51:35-05</t>
  </si>
  <si>
    <t>170819015140</t>
  </si>
  <si>
    <t>c6bcb652-6a27-41a1-bd3e-1c0e62ad721f</t>
  </si>
  <si>
    <t>https://www.youtube.com/watch?v=f42u22gPh4Y&amp;t=6701</t>
  </si>
  <si>
    <t>2017-08-18 20:51:50-05</t>
  </si>
  <si>
    <t>170819015155</t>
  </si>
  <si>
    <t>003db9f1-ed52-49c8-b0ab-3deae45405cd</t>
  </si>
  <si>
    <t>https://www.youtube.com/watch?v=f42u22gPh4Y&amp;t=6723</t>
  </si>
  <si>
    <t>2017-08-18 20:52:12-05</t>
  </si>
  <si>
    <t>170819015225</t>
  </si>
  <si>
    <t>https://www.youtube.com/watch?v=f42u22gPh4Y&amp;t=6773</t>
  </si>
  <si>
    <t>2017-08-18 20:53:02-05</t>
  </si>
  <si>
    <t>170819015308</t>
  </si>
  <si>
    <t>e5882e46-293e-4fa3-ace6-f3f2359b809f</t>
  </si>
  <si>
    <t>e28b19bd-cad5-4976-b851-6358d2884d12</t>
  </si>
  <si>
    <t>https://www.youtube.com/watch?v=f42u22gPh4Y&amp;t=6806</t>
  </si>
  <si>
    <t>2017-08-18 20:53:35-05</t>
  </si>
  <si>
    <t>170819015340</t>
  </si>
  <si>
    <t>ef3fc31a-5677-4714-88ca-fee51c726a42</t>
  </si>
  <si>
    <t>https://www.youtube.com/watch?v=f42u22gPh4Y&amp;t=6838</t>
  </si>
  <si>
    <t>2017-08-18 20:54:07-05</t>
  </si>
  <si>
    <t>170819015412</t>
  </si>
  <si>
    <t>15aa0e26-5152-45dd-89a3-78459e86b9c0</t>
  </si>
  <si>
    <t>https://www.youtube.com/watch?v=f42u22gPh4Y&amp;t=6866</t>
  </si>
  <si>
    <t>2017-08-18 20:54:35-05</t>
  </si>
  <si>
    <t>170819015440</t>
  </si>
  <si>
    <t>https://www.youtube.com/watch?v=f42u22gPh4Y&amp;t=6911</t>
  </si>
  <si>
    <t>2017-08-18 20:55:20-05</t>
  </si>
  <si>
    <t>170819015525</t>
  </si>
  <si>
    <t>af6bbd7d-448c-46eb-a79a-ab9894e388e2</t>
  </si>
  <si>
    <t>76b6ab26-bded-406d-a16b-4fd99b47c95a</t>
  </si>
  <si>
    <t>https://www.youtube.com/watch?v=f42u22gPh4Y&amp;t=6957</t>
  </si>
  <si>
    <t>2017-08-18 20:56:06-05</t>
  </si>
  <si>
    <t>170819015611</t>
  </si>
  <si>
    <t>26b6a075-bdde-4a3a-b818-49a952597f65</t>
  </si>
  <si>
    <t>https://www.youtube.com/watch?v=f42u22gPh4Y&amp;t=6994</t>
  </si>
  <si>
    <t>2017-08-18 20:56:43-05</t>
  </si>
  <si>
    <t>170819015649</t>
  </si>
  <si>
    <t>8ebfa612-51a5-4b30-82bd-cf828b22c518</t>
  </si>
  <si>
    <t>https://www.youtube.com/watch?v=f42u22gPh4Y&amp;t=7017</t>
  </si>
  <si>
    <t>2017-08-18 20:57:06-05</t>
  </si>
  <si>
    <t>170819015711</t>
  </si>
  <si>
    <t>d5537d44-0318-406c-9c7a-624724444e9d</t>
  </si>
  <si>
    <t>https://www.youtube.com/watch?v=f42u22gPh4Y&amp;t=7040</t>
  </si>
  <si>
    <t>2017-08-18 20:57:29-05</t>
  </si>
  <si>
    <t>170819015741</t>
  </si>
  <si>
    <t>https://www.youtube.com/watch?v=f42u22gPh4Y&amp;t=7126</t>
  </si>
  <si>
    <t>2017-08-18 20:58:55-05</t>
  </si>
  <si>
    <t>170819015904</t>
  </si>
  <si>
    <t>641b1d21-d355-4bce-bd73-ebd589e387b2</t>
  </si>
  <si>
    <t>https://www.youtube.com/watch?v=f42u22gPh4Y&amp;t=7730</t>
  </si>
  <si>
    <t>2017-08-18 21:08:59-05</t>
  </si>
  <si>
    <t>170819020904</t>
  </si>
  <si>
    <t>c8fcdb94-8440-4ae1-a769-fb9c5f127297</t>
  </si>
  <si>
    <t>b1ef8289-5556-401f-826c-173455a5c03a</t>
  </si>
  <si>
    <t>https://www.youtube.com/watch?v=f42u22gPh4Y&amp;t=7747</t>
  </si>
  <si>
    <t>2017-08-18 21:09:16-05</t>
  </si>
  <si>
    <t>170819020920</t>
  </si>
  <si>
    <t>00ceef26-c905-40b8-b783-1a290ecab605</t>
  </si>
  <si>
    <t>https://www.youtube.com/watch?v=f42u22gPh4Y&amp;t=7765</t>
  </si>
  <si>
    <t>2017-08-18 21:09:34-05</t>
  </si>
  <si>
    <t>170819020938</t>
  </si>
  <si>
    <t>ebd57381-e105-471b-8179-680eee47712c</t>
  </si>
  <si>
    <t>https://www.youtube.com/watch?v=f42u22gPh4Y&amp;t=7791</t>
  </si>
  <si>
    <t>2017-08-18 21:10:00-05</t>
  </si>
  <si>
    <t>170819021005</t>
  </si>
  <si>
    <t>ddc6f8bf-4d3b-42b1-a58e-e2d871078d6c</t>
  </si>
  <si>
    <t>https://www.youtube.com/watch?v=f42u22gPh4Y&amp;t=7808</t>
  </si>
  <si>
    <t>2017-08-18 21:10:17-05</t>
  </si>
  <si>
    <t>170819021027</t>
  </si>
  <si>
    <t>d7355de8-aaf2-41ee-bb4d-4d3ce6629320</t>
  </si>
  <si>
    <t>https://www.youtube.com/watch?v=f42u22gPh4Y&amp;t=7837</t>
  </si>
  <si>
    <t>2017-08-18 21:10:46-05</t>
  </si>
  <si>
    <t>170819021103</t>
  </si>
  <si>
    <t>https://www.youtube.com/watch?v=f42u22gPh4Y&amp;t=7876</t>
  </si>
  <si>
    <t>2017-08-18 21:11:25-05</t>
  </si>
  <si>
    <t>170819021130</t>
  </si>
  <si>
    <t>4323b4bc-0ae1-44ea-8594-4637e422a3b1</t>
  </si>
  <si>
    <t>db976d65-7eb3-49b8-8c48-d35466e34aee</t>
  </si>
  <si>
    <t>https://www.youtube.com/watch?v=f42u22gPh4Y&amp;t=7902</t>
  </si>
  <si>
    <t>2017-08-18 21:11:51-05</t>
  </si>
  <si>
    <t>170819021156</t>
  </si>
  <si>
    <t>10958933-dc95-4048-be8f-2705679728d9</t>
  </si>
  <si>
    <t>https://www.youtube.com/watch?v=f42u22gPh4Y&amp;t=7922</t>
  </si>
  <si>
    <t>2017-08-18 21:12:11-05</t>
  </si>
  <si>
    <t>170819021218</t>
  </si>
  <si>
    <t>https://www.youtube.com/watch?v=f42u22gPh4Y&amp;t=7973</t>
  </si>
  <si>
    <t>2017-08-18 21:13:02-05</t>
  </si>
  <si>
    <t>170819021307</t>
  </si>
  <si>
    <t>12ddfc5b-8458-4bea-802f-92f13283f108</t>
  </si>
  <si>
    <t>118ed7d4-2d69-45e1-a6cd-6d24a47910bb</t>
  </si>
  <si>
    <t>https://www.youtube.com/watch?v=f42u22gPh4Y&amp;t=7992</t>
  </si>
  <si>
    <t>2017-08-18 21:13:21-05</t>
  </si>
  <si>
    <t>170819021326</t>
  </si>
  <si>
    <t>acf4892c-cc6d-4cca-82ca-3f9fc1f5550d</t>
  </si>
  <si>
    <t>https://www.youtube.com/watch?v=f42u22gPh4Y&amp;t=8023</t>
  </si>
  <si>
    <t>2017-08-18 21:13:52-05</t>
  </si>
  <si>
    <t>170819021357</t>
  </si>
  <si>
    <t>171a879d-5c21-44e6-b132-20fec50fde5d</t>
  </si>
  <si>
    <t>https://www.youtube.com/watch?v=f42u22gPh4Y&amp;t=8428</t>
  </si>
  <si>
    <t>2017-08-18 21:20:37-05</t>
  </si>
  <si>
    <t>170819022042</t>
  </si>
  <si>
    <t>767dff79-5df6-4b2b-9c89-881a65a0a54f</t>
  </si>
  <si>
    <t>https://www.youtube.com/watch?v=f42u22gPh4Y&amp;t=8461</t>
  </si>
  <si>
    <t>2017-08-18 21:21:10-05</t>
  </si>
  <si>
    <t>170819022110</t>
  </si>
  <si>
    <t>https://www.youtube.com/watch?v=f42u22gPh4Y&amp;t=9581</t>
  </si>
  <si>
    <t>2017-08-18 21:39:50-05</t>
  </si>
  <si>
    <t>170819023954</t>
  </si>
  <si>
    <t>86be589a-39ef-47bd-a7d7-cd8c1a6cd490</t>
  </si>
  <si>
    <t>08047af8-73e2-4ef1-b023-3dea29999a96</t>
  </si>
  <si>
    <t>https://www.youtube.com/watch?v=f42u22gPh4Y&amp;t=9600</t>
  </si>
  <si>
    <t>2017-08-18 21:40:09-05</t>
  </si>
  <si>
    <t>170819024014</t>
  </si>
  <si>
    <t>d8ff9c64-796d-44f0-82cf-8fbae03e9a73</t>
  </si>
  <si>
    <t>https://www.youtube.com/watch?v=f42u22gPh4Y&amp;t=9639</t>
  </si>
  <si>
    <t>2017-08-18 21:40:48-05</t>
  </si>
  <si>
    <t>170819024056</t>
  </si>
  <si>
    <t>https://www.youtube.com/watch?v=f42u22gPh4Y&amp;t=9693</t>
  </si>
  <si>
    <t>2017-08-18 21:41:42-05</t>
  </si>
  <si>
    <t>170819024147</t>
  </si>
  <si>
    <t>26dbffd7-a6db-4947-9255-fdd0673ac0df</t>
  </si>
  <si>
    <t>b5c37ee4-86d6-4367-b3b6-0818b2a26948</t>
  </si>
  <si>
    <t>https://www.youtube.com/watch?v=f42u22gPh4Y&amp;t=9710</t>
  </si>
  <si>
    <t>2017-08-18 21:41:59-05</t>
  </si>
  <si>
    <t>170819024204</t>
  </si>
  <si>
    <t>c112d0d3-f38d-43d6-85fb-3d1103da0914</t>
  </si>
  <si>
    <t>https://www.youtube.com/watch?v=f42u22gPh4Y&amp;t=9741</t>
  </si>
  <si>
    <t>2017-08-18 21:42:30-05</t>
  </si>
  <si>
    <t>170819024235</t>
  </si>
  <si>
    <t>1f02edd8-65bc-4c46-bd11-64925e8fa831</t>
  </si>
  <si>
    <t>https://www.youtube.com/watch?v=f42u22gPh4Y&amp;t=9758</t>
  </si>
  <si>
    <t>2017-08-18 21:42:47-05</t>
  </si>
  <si>
    <t>170819024301</t>
  </si>
  <si>
    <t>https://www.youtube.com/watch?v=f42u22gPh4Y&amp;t=9819</t>
  </si>
  <si>
    <t>2017-08-18 21:43:48-05</t>
  </si>
  <si>
    <t>170819024353</t>
  </si>
  <si>
    <t>56d26a42-c57b-4d52-b73c-01adc8a9acd6</t>
  </si>
  <si>
    <t>e8f9bb18-30c8-4a80-a58f-869208e4cbb9</t>
  </si>
  <si>
    <t>https://www.youtube.com/watch?v=f42u22gPh4Y&amp;t=9840</t>
  </si>
  <si>
    <t>2017-08-18 21:44:09-05</t>
  </si>
  <si>
    <t>170819024414</t>
  </si>
  <si>
    <t>c695e2b8-a13b-456d-9dda-1614c0c6dd38</t>
  </si>
  <si>
    <t>https://www.youtube.com/watch?v=f42u22gPh4Y&amp;t=9927</t>
  </si>
  <si>
    <t>2017-08-18 21:45:36-05</t>
  </si>
  <si>
    <t>170819024542</t>
  </si>
  <si>
    <t>fd8d6ba4-5eb9-4937-8adf-9d8059a63482</t>
  </si>
  <si>
    <t>https://www.youtube.com/watch?v=f42u22gPh4Y&amp;t=9964</t>
  </si>
  <si>
    <t>2017-08-18 21:46:13-05</t>
  </si>
  <si>
    <t>170819024619</t>
  </si>
  <si>
    <t>https://www.youtube.com/watch?v=f42u22gPh4Y&amp;t=10029</t>
  </si>
  <si>
    <t>2017-08-18 21:47:18-05</t>
  </si>
  <si>
    <t>170819024724</t>
  </si>
  <si>
    <t>c9324de3-8ae1-41c9-ab2b-eefe03aef4ee</t>
  </si>
  <si>
    <t>c5c27977-bc91-4200-ad16-ff4cbd97a63a</t>
  </si>
  <si>
    <t>https://www.youtube.com/watch?v=f42u22gPh4Y&amp;t=10059</t>
  </si>
  <si>
    <t>2017-08-18 21:47:48-05</t>
  </si>
  <si>
    <t>170819024753</t>
  </si>
  <si>
    <t>2b3d5667-916c-4905-ad2b-ff31d53320a8</t>
  </si>
  <si>
    <t>https://www.youtube.com/watch?v=f42u22gPh4Y&amp;t=10087</t>
  </si>
  <si>
    <t>2017-08-18 21:48:16-05</t>
  </si>
  <si>
    <t>170819024821</t>
  </si>
  <si>
    <t>4fbf2fa6-ef76-4595-8a4c-841f2bcd4453</t>
  </si>
  <si>
    <t>https://www.youtube.com/watch?v=f42u22gPh4Y&amp;t=10126</t>
  </si>
  <si>
    <t>2017-08-18 21:48:55-05</t>
  </si>
  <si>
    <t>170819024901</t>
  </si>
  <si>
    <t>2017_08_19_oakmlb_houmlb_1</t>
  </si>
  <si>
    <t>6YBmiPHrbHE</t>
  </si>
  <si>
    <t>https://www.youtube.com/watch?v=6YBmiPHrbHE&amp;t=1268</t>
  </si>
  <si>
    <t>2017-08-19 18:21:10-05</t>
  </si>
  <si>
    <t>170819232115</t>
  </si>
  <si>
    <t>1d214f88-79ca-4d46-87f2-6eaa9fff4080</t>
  </si>
  <si>
    <t>2358270b-bea3-475a-a13e-a9806f201716</t>
  </si>
  <si>
    <t>https://www.youtube.com/watch?v=6YBmiPHrbHE&amp;t=1281</t>
  </si>
  <si>
    <t>2017-08-19 18:21:23-05</t>
  </si>
  <si>
    <t>170819232128</t>
  </si>
  <si>
    <t>29dceb85-644b-49ad-86c4-e85c308d523f</t>
  </si>
  <si>
    <t>https://www.youtube.com/watch?v=6YBmiPHrbHE&amp;t=1294</t>
  </si>
  <si>
    <t>2017-08-19 18:21:36-05</t>
  </si>
  <si>
    <t>170819232141</t>
  </si>
  <si>
    <t>edab985b-744d-4ff1-9e41-1d82d752f6f3</t>
  </si>
  <si>
    <t>https://www.youtube.com/watch?v=6YBmiPHrbHE&amp;t=1312</t>
  </si>
  <si>
    <t>2017-08-19 18:21:54-05</t>
  </si>
  <si>
    <t>170819232159</t>
  </si>
  <si>
    <t>3d99d376-7f55-4d51-b8a8-570fe253170b</t>
  </si>
  <si>
    <t>https://www.youtube.com/watch?v=6YBmiPHrbHE&amp;t=1328</t>
  </si>
  <si>
    <t>2017-08-19 18:22:10-05</t>
  </si>
  <si>
    <t>170819232216</t>
  </si>
  <si>
    <t>https://www.youtube.com/watch?v=6YBmiPHrbHE&amp;t=1385</t>
  </si>
  <si>
    <t>2017-08-19 18:23:07-05</t>
  </si>
  <si>
    <t>170819232312</t>
  </si>
  <si>
    <t>867b7dd3-85b6-40da-bb45-722a698f1c03</t>
  </si>
  <si>
    <t>2ead5e5e-4d98-435d-9e7c-4b2650ea6c21</t>
  </si>
  <si>
    <t>https://www.youtube.com/watch?v=6YBmiPHrbHE&amp;t=1406</t>
  </si>
  <si>
    <t>2017-08-19 18:23:28-05</t>
  </si>
  <si>
    <t>170819232333</t>
  </si>
  <si>
    <t>91dad5cb-7b36-419c-87b3-4c4eeb65f495</t>
  </si>
  <si>
    <t>https://www.youtube.com/watch?v=6YBmiPHrbHE&amp;t=1427</t>
  </si>
  <si>
    <t>2017-08-19 18:23:49-05</t>
  </si>
  <si>
    <t>170819232354</t>
  </si>
  <si>
    <t>a95363b1-a522-48d6-b93e-62bbfc1e3204</t>
  </si>
  <si>
    <t>https://www.youtube.com/watch?v=6YBmiPHrbHE&amp;t=1449</t>
  </si>
  <si>
    <t>2017-08-19 18:24:11-05</t>
  </si>
  <si>
    <t>170819232416</t>
  </si>
  <si>
    <t>adf48a3e-94bc-40d6-be15-6be347d84e02</t>
  </si>
  <si>
    <t>https://www.youtube.com/watch?v=6YBmiPHrbHE&amp;t=1472</t>
  </si>
  <si>
    <t>2017-08-19 18:24:34-05</t>
  </si>
  <si>
    <t>170819232440</t>
  </si>
  <si>
    <t>https://www.youtube.com/watch?v=6YBmiPHrbHE&amp;t=1524</t>
  </si>
  <si>
    <t>2017-08-19 18:25:26-05</t>
  </si>
  <si>
    <t>170819232530</t>
  </si>
  <si>
    <t>8fd1b2ae-cb45-4e47-84ee-5d9ede5b5d8f</t>
  </si>
  <si>
    <t>0f86d79b-769e-4259-8842-e965141b30cc</t>
  </si>
  <si>
    <t>https://www.youtube.com/watch?v=6YBmiPHrbHE&amp;t=1541</t>
  </si>
  <si>
    <t>2017-08-19 18:25:43-05</t>
  </si>
  <si>
    <t>170819232548</t>
  </si>
  <si>
    <t>a0769de8-6b58-44e8-9fdb-ca24b54e9464</t>
  </si>
  <si>
    <t>https://www.youtube.com/watch?v=6YBmiPHrbHE&amp;t=1562</t>
  </si>
  <si>
    <t>2017-08-19 18:26:04-05</t>
  </si>
  <si>
    <t>170819232609</t>
  </si>
  <si>
    <t>a1ae5258-3864-4204-94e9-e5eaf8fde3e1</t>
  </si>
  <si>
    <t>https://www.youtube.com/watch?v=6YBmiPHrbHE&amp;t=1594</t>
  </si>
  <si>
    <t>2017-08-19 18:26:36-05</t>
  </si>
  <si>
    <t>170819232641</t>
  </si>
  <si>
    <t>94040b17-e1b6-494d-8281-321a1aee4f5e</t>
  </si>
  <si>
    <t>https://www.youtube.com/watch?v=6YBmiPHrbHE&amp;t=1619</t>
  </si>
  <si>
    <t>2017-08-19 18:27:01-05</t>
  </si>
  <si>
    <t>170819232708</t>
  </si>
  <si>
    <t>https://www.youtube.com/watch?v=6YBmiPHrbHE&amp;t=1673</t>
  </si>
  <si>
    <t>2017-08-19 18:27:55-05</t>
  </si>
  <si>
    <t>170819232804</t>
  </si>
  <si>
    <t>b0278527-c3ca-4f28-9cbc-5618e7ad0861</t>
  </si>
  <si>
    <t>https://www.youtube.com/watch?v=6YBmiPHrbHE&amp;t=2533</t>
  </si>
  <si>
    <t>2017-08-19 18:42:15-05</t>
  </si>
  <si>
    <t>170819234220</t>
  </si>
  <si>
    <t>e1a6e321-5cc6-413d-8d81-9e5f816ce8e1</t>
  </si>
  <si>
    <t>aa5fa6e7-4b16-438b-a46a-5e3e0d22dc45</t>
  </si>
  <si>
    <t>https://www.youtube.com/watch?v=6YBmiPHrbHE&amp;t=2545</t>
  </si>
  <si>
    <t>2017-08-19 18:42:27-05</t>
  </si>
  <si>
    <t>170819234232</t>
  </si>
  <si>
    <t>31035b64-b1cd-4ed2-9511-ff720f1bd9fb</t>
  </si>
  <si>
    <t>https://www.youtube.com/watch?v=6YBmiPHrbHE&amp;t=2560</t>
  </si>
  <si>
    <t>2017-08-19 18:42:42-05</t>
  </si>
  <si>
    <t>170819234247</t>
  </si>
  <si>
    <t>e4d33568-4820-4acc-bd34-0e98cdc96c97</t>
  </si>
  <si>
    <t>https://www.youtube.com/watch?v=6YBmiPHrbHE&amp;t=2573</t>
  </si>
  <si>
    <t>2017-08-19 18:42:55-05</t>
  </si>
  <si>
    <t>170819234301</t>
  </si>
  <si>
    <t>78c54d23-b2ef-48f4-b08e-a0cbc86a9950</t>
  </si>
  <si>
    <t>https://www.youtube.com/watch?v=6YBmiPHrbHE&amp;t=2590</t>
  </si>
  <si>
    <t>2017-08-19 18:43:12-05</t>
  </si>
  <si>
    <t>170819234321</t>
  </si>
  <si>
    <t>https://www.youtube.com/watch?v=6YBmiPHrbHE&amp;t=2638</t>
  </si>
  <si>
    <t>2017-08-19 18:44:00-05</t>
  </si>
  <si>
    <t>170819234406</t>
  </si>
  <si>
    <t>86856cc4-de21-4c8f-9af0-df869fe7acd6</t>
  </si>
  <si>
    <t>993ac4aa-4bee-4f44-a64d-f1e963a1347a</t>
  </si>
  <si>
    <t>https://www.youtube.com/watch?v=6YBmiPHrbHE&amp;t=2660</t>
  </si>
  <si>
    <t>2017-08-19 18:44:22-05</t>
  </si>
  <si>
    <t>170819234427</t>
  </si>
  <si>
    <t>ed8ae18d-26d4-4477-8e3b-b9234237d651</t>
  </si>
  <si>
    <t>https://www.youtube.com/watch?v=6YBmiPHrbHE&amp;t=2681</t>
  </si>
  <si>
    <t>2017-08-19 18:44:43-05</t>
  </si>
  <si>
    <t>170819234448</t>
  </si>
  <si>
    <t>03d5741c-a7ca-4458-b018-671f55084bb7</t>
  </si>
  <si>
    <t>https://www.youtube.com/watch?v=6YBmiPHrbHE&amp;t=2699</t>
  </si>
  <si>
    <t>2017-08-19 18:45:01-05</t>
  </si>
  <si>
    <t>170819234506</t>
  </si>
  <si>
    <t>15791400-4c31-4c0c-88a1-eba8aa91ae32</t>
  </si>
  <si>
    <t>https://www.youtube.com/watch?v=6YBmiPHrbHE&amp;t=2738</t>
  </si>
  <si>
    <t>2017-08-19 18:45:40-05</t>
  </si>
  <si>
    <t>170819234555</t>
  </si>
  <si>
    <t>https://www.youtube.com/watch?v=6YBmiPHrbHE&amp;t=2776</t>
  </si>
  <si>
    <t>2017-08-19 18:46:18-05</t>
  </si>
  <si>
    <t>170819234623</t>
  </si>
  <si>
    <t>42a09751-e4ba-44a9-a3eb-29d9d7ac06a3</t>
  </si>
  <si>
    <t>5ef607c0-8eb9-42da-8509-945c93840652</t>
  </si>
  <si>
    <t>https://www.youtube.com/watch?v=6YBmiPHrbHE&amp;t=2787</t>
  </si>
  <si>
    <t>2017-08-19 18:46:29-05</t>
  </si>
  <si>
    <t>170819234634</t>
  </si>
  <si>
    <t>4bf3f17b-d845-48ee-b0be-8b93d10d1e1c</t>
  </si>
  <si>
    <t>https://www.youtube.com/watch?v=6YBmiPHrbHE&amp;t=2801</t>
  </si>
  <si>
    <t>2017-08-19 18:46:43-05</t>
  </si>
  <si>
    <t>170819234649</t>
  </si>
  <si>
    <t>ca333037-3922-4943-b1bb-88d9b02745ba</t>
  </si>
  <si>
    <t>https://www.youtube.com/watch?v=6YBmiPHrbHE&amp;t=2826</t>
  </si>
  <si>
    <t>2017-08-19 18:47:08-05</t>
  </si>
  <si>
    <t>170819234713</t>
  </si>
  <si>
    <t>https://www.youtube.com/watch?v=6YBmiPHrbHE&amp;t=3419</t>
  </si>
  <si>
    <t>2017-08-19 18:57:01-05</t>
  </si>
  <si>
    <t>170819235705</t>
  </si>
  <si>
    <t>098d7f8c-3137-47d2-a67d-2cf5e372fefd</t>
  </si>
  <si>
    <t>2a371e20-4024-424a-b7d9-2c7a46aaf6a5</t>
  </si>
  <si>
    <t>https://www.youtube.com/watch?v=6YBmiPHrbHE&amp;t=3430</t>
  </si>
  <si>
    <t>2017-08-19 18:57:12-05</t>
  </si>
  <si>
    <t>170819235729</t>
  </si>
  <si>
    <t>https://www.youtube.com/watch?v=6YBmiPHrbHE&amp;t=3470</t>
  </si>
  <si>
    <t>2017-08-19 18:57:52-05</t>
  </si>
  <si>
    <t>170819235757</t>
  </si>
  <si>
    <t>faa75ace-9422-49e3-aa3d-3db31a75403f</t>
  </si>
  <si>
    <t>bd4f5c15-be78-462a-ae04-2ade7366b3f8</t>
  </si>
  <si>
    <t>https://www.youtube.com/watch?v=6YBmiPHrbHE&amp;t=3486</t>
  </si>
  <si>
    <t>2017-08-19 18:58:08-05</t>
  </si>
  <si>
    <t>170819235813</t>
  </si>
  <si>
    <t>8bf88127-141d-4240-95b8-e907fdf0e4cc</t>
  </si>
  <si>
    <t>https://www.youtube.com/watch?v=6YBmiPHrbHE&amp;t=3502</t>
  </si>
  <si>
    <t>2017-08-19 18:58:24-05</t>
  </si>
  <si>
    <t>170819235829</t>
  </si>
  <si>
    <t>bd26f497-226c-4128-aa49-ef0e52312028</t>
  </si>
  <si>
    <t>https://www.youtube.com/watch?v=6YBmiPHrbHE&amp;t=3520</t>
  </si>
  <si>
    <t>2017-08-19 18:58:42-05</t>
  </si>
  <si>
    <t>170819235847</t>
  </si>
  <si>
    <t>2f08b8ab-5993-430c-aacf-5c9a84cb07a9</t>
  </si>
  <si>
    <t>https://www.youtube.com/watch?v=6YBmiPHrbHE&amp;t=3557</t>
  </si>
  <si>
    <t>2017-08-19 18:59:19-05</t>
  </si>
  <si>
    <t>170819235925</t>
  </si>
  <si>
    <t>https://www.youtube.com/watch?v=6YBmiPHrbHE&amp;t=3591</t>
  </si>
  <si>
    <t>2017-08-19 18:59:53-05</t>
  </si>
  <si>
    <t>170820000007</t>
  </si>
  <si>
    <t>8b34851a-11f2-417e-b4fa-fef6f0eeffb8</t>
  </si>
  <si>
    <t>https://www.youtube.com/watch?v=6YBmiPHrbHE&amp;t=3658</t>
  </si>
  <si>
    <t>2017-08-19 19:01:00-05</t>
  </si>
  <si>
    <t>170820000105</t>
  </si>
  <si>
    <t>685f56ba-7a7c-4a90-9366-a990d4d6d2fe</t>
  </si>
  <si>
    <t>fcdf757b-8aba-4384-8dc5-21b2970a01f2</t>
  </si>
  <si>
    <t>https://www.youtube.com/watch?v=6YBmiPHrbHE&amp;t=3679</t>
  </si>
  <si>
    <t>2017-08-19 19:01:21-05</t>
  </si>
  <si>
    <t>170820000126</t>
  </si>
  <si>
    <t>7737fddc-9173-4320-8077-b2b2b364db0d</t>
  </si>
  <si>
    <t>https://www.youtube.com/watch?v=6YBmiPHrbHE&amp;t=3704</t>
  </si>
  <si>
    <t>2017-08-19 19:01:46-05</t>
  </si>
  <si>
    <t>170820000151</t>
  </si>
  <si>
    <t>d8ce3d83-1eb2-4a23-85dd-1557d7c72294</t>
  </si>
  <si>
    <t>https://www.youtube.com/watch?v=6YBmiPHrbHE&amp;t=3748</t>
  </si>
  <si>
    <t>2017-08-19 19:02:30-05</t>
  </si>
  <si>
    <t>170820000231</t>
  </si>
  <si>
    <t>257faec8-cdb9-4f6b-98ea-e89b47995eb0</t>
  </si>
  <si>
    <t>https://www.youtube.com/watch?v=6YBmiPHrbHE&amp;t=3769</t>
  </si>
  <si>
    <t>2017-08-19 19:02:51-05</t>
  </si>
  <si>
    <t>170820000252</t>
  </si>
  <si>
    <t>https://www.youtube.com/watch?v=6YBmiPHrbHE&amp;t=4447</t>
  </si>
  <si>
    <t>2017-08-19 19:14:09-05</t>
  </si>
  <si>
    <t>170820001414</t>
  </si>
  <si>
    <t>8e5d8f69-f4a1-4bb8-a146-8f2aec354c62</t>
  </si>
  <si>
    <t>3ff028f0-f414-4ff4-a4cf-2e9bd29296c9</t>
  </si>
  <si>
    <t>https://www.youtube.com/watch?v=6YBmiPHrbHE&amp;t=4459</t>
  </si>
  <si>
    <t>2017-08-19 19:14:21-05</t>
  </si>
  <si>
    <t>170820001427</t>
  </si>
  <si>
    <t>c0ca6976-072b-4903-87e3-3d8de5f8aea0</t>
  </si>
  <si>
    <t>https://www.youtube.com/watch?v=6YBmiPHrbHE&amp;t=4479</t>
  </si>
  <si>
    <t>2017-08-19 19:14:41-05</t>
  </si>
  <si>
    <t>170820001446</t>
  </si>
  <si>
    <t>e61965af-2ed9-4760-8fb4-67f13814e582</t>
  </si>
  <si>
    <t>https://www.youtube.com/watch?v=6YBmiPHrbHE&amp;t=4495</t>
  </si>
  <si>
    <t>2017-08-19 19:14:57-05</t>
  </si>
  <si>
    <t>170820001503</t>
  </si>
  <si>
    <t>5f9c08fe-8194-478a-9b54-9f90a8c323c3</t>
  </si>
  <si>
    <t>https://www.youtube.com/watch?v=6YBmiPHrbHE&amp;t=4521</t>
  </si>
  <si>
    <t>2017-08-19 19:15:23-05</t>
  </si>
  <si>
    <t>170820001533</t>
  </si>
  <si>
    <t>2ff4e85f-8a1e-497d-831c-b5d0d7618113</t>
  </si>
  <si>
    <t>https://www.youtube.com/watch?v=6YBmiPHrbHE&amp;t=4554</t>
  </si>
  <si>
    <t>2017-08-19 19:15:56-05</t>
  </si>
  <si>
    <t>170820001600</t>
  </si>
  <si>
    <t>09048cad-9e83-4944-b81d-f1d8990db0c4</t>
  </si>
  <si>
    <t>https://www.youtube.com/watch?v=6YBmiPHrbHE&amp;t=4571</t>
  </si>
  <si>
    <t>2017-08-19 19:16:13-05</t>
  </si>
  <si>
    <t>170820001623</t>
  </si>
  <si>
    <t>89c46696-e34a-4ae6-96df-48dee9c6c89a</t>
  </si>
  <si>
    <t>https://www.youtube.com/watch?v=6YBmiPHrbHE&amp;t=4600</t>
  </si>
  <si>
    <t>2017-08-19 19:16:42-05</t>
  </si>
  <si>
    <t>170820001648</t>
  </si>
  <si>
    <t>https://www.youtube.com/watch?v=6YBmiPHrbHE&amp;t=4654</t>
  </si>
  <si>
    <t>2017-08-19 19:17:36-05</t>
  </si>
  <si>
    <t>170820001740</t>
  </si>
  <si>
    <t>d9761f2e-e0d2-44ba-b821-49a8292ef0a3</t>
  </si>
  <si>
    <t>bbbfecb5-01fc-467e-808a-58a425366eac</t>
  </si>
  <si>
    <t>https://www.youtube.com/watch?v=6YBmiPHrbHE&amp;t=4703</t>
  </si>
  <si>
    <t>2017-08-19 19:18:25-05</t>
  </si>
  <si>
    <t>170820001833</t>
  </si>
  <si>
    <t>20069219-6b95-4e82-938b-858a662b0d6d</t>
  </si>
  <si>
    <t>https://www.youtube.com/watch?v=6YBmiPHrbHE&amp;t=4739</t>
  </si>
  <si>
    <t>2017-08-19 19:19:01-05</t>
  </si>
  <si>
    <t>170820001906</t>
  </si>
  <si>
    <t>171b6b5e-198b-44de-867f-1f21717c0d93</t>
  </si>
  <si>
    <t>https://www.youtube.com/watch?v=6YBmiPHrbHE&amp;t=4761</t>
  </si>
  <si>
    <t>2017-08-19 19:19:23-05</t>
  </si>
  <si>
    <t>170820001928</t>
  </si>
  <si>
    <t>38de25db-2e79-4259-960d-09958770eada</t>
  </si>
  <si>
    <t>https://www.youtube.com/watch?v=6YBmiPHrbHE&amp;t=4792</t>
  </si>
  <si>
    <t>2017-08-19 19:19:54-05</t>
  </si>
  <si>
    <t>170820001959</t>
  </si>
  <si>
    <t>2e78b934-31b6-4f9a-9cb3-9715969c3f68</t>
  </si>
  <si>
    <t>https://www.youtube.com/watch?v=6YBmiPHrbHE&amp;t=4832</t>
  </si>
  <si>
    <t>2017-08-19 19:20:34-05</t>
  </si>
  <si>
    <t>170820002039</t>
  </si>
  <si>
    <t>https://www.youtube.com/watch?v=6YBmiPHrbHE&amp;t=4897</t>
  </si>
  <si>
    <t>2017-08-19 19:21:39-05</t>
  </si>
  <si>
    <t>170820002144</t>
  </si>
  <si>
    <t>b3371b8a-ff03-4e7a-938c-8a473bd90ece</t>
  </si>
  <si>
    <t>0cf6c53d-d4fc-4dc8-8629-5dee0340af0e</t>
  </si>
  <si>
    <t>https://www.youtube.com/watch?v=6YBmiPHrbHE&amp;t=4931</t>
  </si>
  <si>
    <t>2017-08-19 19:22:13-05</t>
  </si>
  <si>
    <t>170820002218</t>
  </si>
  <si>
    <t>39afa921-528b-4512-861b-e300879a1109</t>
  </si>
  <si>
    <t>https://www.youtube.com/watch?v=6YBmiPHrbHE&amp;t=4968</t>
  </si>
  <si>
    <t>2017-08-19 19:22:50-05</t>
  </si>
  <si>
    <t>170820002256</t>
  </si>
  <si>
    <t>11dd3687-a28f-4814-a7d9-027144d9f8ac</t>
  </si>
  <si>
    <t>https://www.youtube.com/watch?v=6YBmiPHrbHE&amp;t=5005</t>
  </si>
  <si>
    <t>2017-08-19 19:23:27-05</t>
  </si>
  <si>
    <t>170820002339</t>
  </si>
  <si>
    <t>https://www.youtube.com/watch?v=6YBmiPHrbHE&amp;t=5063</t>
  </si>
  <si>
    <t>2017-08-19 19:24:25-05</t>
  </si>
  <si>
    <t>170820002430</t>
  </si>
  <si>
    <t>02a50a0f-72fc-4a60-88e2-2fdc9acefa4d</t>
  </si>
  <si>
    <t>0beaddd0-7779-4273-88b3-928141b05fc2</t>
  </si>
  <si>
    <t>https://www.youtube.com/watch?v=6YBmiPHrbHE&amp;t=5107</t>
  </si>
  <si>
    <t>2017-08-19 19:25:09-05</t>
  </si>
  <si>
    <t>170820002514</t>
  </si>
  <si>
    <t>8782cecf-8f8d-4052-a0db-1d4cdc71a889</t>
  </si>
  <si>
    <t>https://www.youtube.com/watch?v=6YBmiPHrbHE&amp;t=5190</t>
  </si>
  <si>
    <t>2017-08-19 19:26:32-05</t>
  </si>
  <si>
    <t>170820002638</t>
  </si>
  <si>
    <t>d56f816c-1efe-4282-97f7-1f10f4233c31</t>
  </si>
  <si>
    <t>https://www.youtube.com/watch?v=6YBmiPHrbHE&amp;t=5219</t>
  </si>
  <si>
    <t>2017-08-19 19:27:01-05</t>
  </si>
  <si>
    <t>170820002707</t>
  </si>
  <si>
    <t>https://www.youtube.com/watch?v=6YBmiPHrbHE&amp;t=5271</t>
  </si>
  <si>
    <t>2017-08-19 19:27:53-05</t>
  </si>
  <si>
    <t>170820002758</t>
  </si>
  <si>
    <t>9426c5b7-a0c1-4696-bb4e-79d906efe0fe</t>
  </si>
  <si>
    <t>e64c9718-f17f-4a56-9ce6-36d445c842b7</t>
  </si>
  <si>
    <t>https://www.youtube.com/watch?v=6YBmiPHrbHE&amp;t=5288</t>
  </si>
  <si>
    <t>2017-08-19 19:28:10-05</t>
  </si>
  <si>
    <t>170820002815</t>
  </si>
  <si>
    <t>a8608cb1-8c28-460e-bcd1-84af621fee0d</t>
  </si>
  <si>
    <t>https://www.youtube.com/watch?v=6YBmiPHrbHE&amp;t=5316</t>
  </si>
  <si>
    <t>2017-08-19 19:28:38-05</t>
  </si>
  <si>
    <t>170820002844</t>
  </si>
  <si>
    <t>2a5681b0-309c-495d-8648-314e6eb3fefe</t>
  </si>
  <si>
    <t>https://www.youtube.com/watch?v=6YBmiPHrbHE&amp;t=5345</t>
  </si>
  <si>
    <t>2017-08-19 19:29:07-05</t>
  </si>
  <si>
    <t>170820002912</t>
  </si>
  <si>
    <t>5f70d673-212c-4a1e-9a82-7883232a1f40</t>
  </si>
  <si>
    <t>https://www.youtube.com/watch?v=6YBmiPHrbHE&amp;t=5368</t>
  </si>
  <si>
    <t>2017-08-19 19:29:30-05</t>
  </si>
  <si>
    <t>170820002937</t>
  </si>
  <si>
    <t>e6bbcb2c-d0ef-455f-9872-bec9ab5aeae3</t>
  </si>
  <si>
    <t>https://www.youtube.com/watch?v=6YBmiPHrbHE&amp;t=5419</t>
  </si>
  <si>
    <t>2017-08-19 19:30:21-05</t>
  </si>
  <si>
    <t>170820003035</t>
  </si>
  <si>
    <t>https://www.youtube.com/watch?v=6YBmiPHrbHE&amp;t=5470</t>
  </si>
  <si>
    <t>2017-08-19 19:31:12-05</t>
  </si>
  <si>
    <t>170820003123</t>
  </si>
  <si>
    <t>e57e80a0-cc89-4ccb-8bc7-cac44603a5d1</t>
  </si>
  <si>
    <t>https://www.youtube.com/watch?v=6YBmiPHrbHE&amp;t=5521</t>
  </si>
  <si>
    <t>2017-08-19 19:32:03-05</t>
  </si>
  <si>
    <t>170820003208</t>
  </si>
  <si>
    <t>b0f10de1-6832-41e9-9ac4-fc07fa8ac4d0</t>
  </si>
  <si>
    <t>e964a1bb-ca07-41c9-b04f-e1d9c9853e4c</t>
  </si>
  <si>
    <t>https://www.youtube.com/watch?v=6YBmiPHrbHE&amp;t=5543</t>
  </si>
  <si>
    <t>2017-08-19 19:32:25-05</t>
  </si>
  <si>
    <t>170820003230</t>
  </si>
  <si>
    <t>b2b87356-6929-408b-81c2-a7f05df83852</t>
  </si>
  <si>
    <t>https://www.youtube.com/watch?v=6YBmiPHrbHE&amp;t=5590</t>
  </si>
  <si>
    <t>2017-08-19 19:33:12-05</t>
  </si>
  <si>
    <t>170820003317</t>
  </si>
  <si>
    <t>bdf04f61-0d03-4297-9d91-9d765bb5b429</t>
  </si>
  <si>
    <t>https://www.youtube.com/watch?v=6YBmiPHrbHE&amp;t=5619</t>
  </si>
  <si>
    <t>2017-08-19 19:33:41-05</t>
  </si>
  <si>
    <t>170820003355</t>
  </si>
  <si>
    <t>https://www.youtube.com/watch?v=6YBmiPHrbHE&amp;t=6098</t>
  </si>
  <si>
    <t>2017-08-19 19:41:40-05</t>
  </si>
  <si>
    <t>170820004145</t>
  </si>
  <si>
    <t>e6d9d6ce-0dc4-4b39-a528-f10ae3893dfd</t>
  </si>
  <si>
    <t>b534135b-3316-4804-8919-865d419aadbd</t>
  </si>
  <si>
    <t>https://www.youtube.com/watch?v=6YBmiPHrbHE&amp;t=6112</t>
  </si>
  <si>
    <t>2017-08-19 19:41:54-05</t>
  </si>
  <si>
    <t>170820004159</t>
  </si>
  <si>
    <t>8a767d04-12f0-48e5-835f-a5d8a68e940f</t>
  </si>
  <si>
    <t>https://www.youtube.com/watch?v=6YBmiPHrbHE&amp;t=6133</t>
  </si>
  <si>
    <t>2017-08-19 19:42:15-05</t>
  </si>
  <si>
    <t>170820004220</t>
  </si>
  <si>
    <t>18e6e470-1fdb-4bd0-be9d-8d2be2c7b912</t>
  </si>
  <si>
    <t>https://www.youtube.com/watch?v=6YBmiPHrbHE&amp;t=6157</t>
  </si>
  <si>
    <t>2017-08-19 19:42:39-05</t>
  </si>
  <si>
    <t>170820004245</t>
  </si>
  <si>
    <t>5934e6c9-0a95-4ba6-833d-f69c1b1dcc64</t>
  </si>
  <si>
    <t>https://www.youtube.com/watch?v=6YBmiPHrbHE&amp;t=6177</t>
  </si>
  <si>
    <t>2017-08-19 19:42:59-05</t>
  </si>
  <si>
    <t>170820004304</t>
  </si>
  <si>
    <t>ca7c162d-130b-4e82-9eaf-6b36784913ba</t>
  </si>
  <si>
    <t>https://www.youtube.com/watch?v=6YBmiPHrbHE&amp;t=6203</t>
  </si>
  <si>
    <t>2017-08-19 19:43:25-05</t>
  </si>
  <si>
    <t>170820004340</t>
  </si>
  <si>
    <t>https://www.youtube.com/watch?v=6YBmiPHrbHE&amp;t=6241</t>
  </si>
  <si>
    <t>2017-08-19 19:44:03-05</t>
  </si>
  <si>
    <t>170820004408</t>
  </si>
  <si>
    <t>a63b6e28-2fc4-4427-b501-311a6d6a4a0b</t>
  </si>
  <si>
    <t>471085bf-77f3-4938-8ff9-d9c6bd2cbd02</t>
  </si>
  <si>
    <t>https://www.youtube.com/watch?v=6YBmiPHrbHE&amp;t=6255</t>
  </si>
  <si>
    <t>2017-08-19 19:44:17-05</t>
  </si>
  <si>
    <t>170820004426</t>
  </si>
  <si>
    <t>https://www.youtube.com/watch?v=6YBmiPHrbHE&amp;t=6337</t>
  </si>
  <si>
    <t>2017-08-19 19:45:39-05</t>
  </si>
  <si>
    <t>170820004544</t>
  </si>
  <si>
    <t>a322e533-a000-4400-9c98-f5cc5f5fef57</t>
  </si>
  <si>
    <t>d2da102c-701e-4af4-9af0-95bfa2910f0b</t>
  </si>
  <si>
    <t>https://www.youtube.com/watch?v=6YBmiPHrbHE&amp;t=6358</t>
  </si>
  <si>
    <t>2017-08-19 19:46:00-05</t>
  </si>
  <si>
    <t>170820004605</t>
  </si>
  <si>
    <t>d51f979a-073d-4bc4-b5be-bbe62716d018</t>
  </si>
  <si>
    <t>https://www.youtube.com/watch?v=6YBmiPHrbHE&amp;t=6387</t>
  </si>
  <si>
    <t>2017-08-19 19:46:29-05</t>
  </si>
  <si>
    <t>170820004634</t>
  </si>
  <si>
    <t>1539ecc7-b271-403a-b298-5d3cb0942884</t>
  </si>
  <si>
    <t>https://www.youtube.com/watch?v=6YBmiPHrbHE&amp;t=6408</t>
  </si>
  <si>
    <t>2017-08-19 19:46:50-05</t>
  </si>
  <si>
    <t>170820004702</t>
  </si>
  <si>
    <t>https://www.youtube.com/watch?v=6YBmiPHrbHE&amp;t=6618</t>
  </si>
  <si>
    <t>2017-08-19 19:50:20-05</t>
  </si>
  <si>
    <t>170820005030</t>
  </si>
  <si>
    <t>3a6d3283-67d6-40fd-9953-8f194c558684</t>
  </si>
  <si>
    <t>https://www.youtube.com/watch?v=6YBmiPHrbHE&amp;t=7379</t>
  </si>
  <si>
    <t>2017-08-19 20:03:01-05</t>
  </si>
  <si>
    <t>170820010309</t>
  </si>
  <si>
    <t>3c4ce03a-5613-43e3-bb3b-89f1f64f33a5</t>
  </si>
  <si>
    <t>https://www.youtube.com/watch?v=6YBmiPHrbHE&amp;t=7424</t>
  </si>
  <si>
    <t>2017-08-19 20:03:46-05</t>
  </si>
  <si>
    <t>170820010351</t>
  </si>
  <si>
    <t>547c4e0a-d825-4a32-a717-e37ac0cd39a7</t>
  </si>
  <si>
    <t>fa2b3dc3-8418-46fc-8216-5e06d741bee7</t>
  </si>
  <si>
    <t>https://www.youtube.com/watch?v=6YBmiPHrbHE&amp;t=7445</t>
  </si>
  <si>
    <t>2017-08-19 20:04:07-05</t>
  </si>
  <si>
    <t>170820010414</t>
  </si>
  <si>
    <t>cb79ff66-0ce4-40ba-9c39-5a3211fe3e5f</t>
  </si>
  <si>
    <t>https://www.youtube.com/watch?v=6YBmiPHrbHE&amp;t=7481</t>
  </si>
  <si>
    <t>2017-08-19 20:04:43-05</t>
  </si>
  <si>
    <t>170820010449</t>
  </si>
  <si>
    <t>https://www.youtube.com/watch?v=6YBmiPHrbHE&amp;t=7519</t>
  </si>
  <si>
    <t>2017-08-19 20:05:21-05</t>
  </si>
  <si>
    <t>170820010526</t>
  </si>
  <si>
    <t>aa65eedf-6aff-4599-8c76-f101342fb968</t>
  </si>
  <si>
    <t>5ba2c93c-c221-407e-bc2e-5895cb932d0f</t>
  </si>
  <si>
    <t>https://www.youtube.com/watch?v=6YBmiPHrbHE&amp;t=7532</t>
  </si>
  <si>
    <t>2017-08-19 20:05:34-05</t>
  </si>
  <si>
    <t>170820010539</t>
  </si>
  <si>
    <t>874c9aaf-60b8-45f6-bc72-e287977749a4</t>
  </si>
  <si>
    <t>https://www.youtube.com/watch?v=6YBmiPHrbHE&amp;t=7549</t>
  </si>
  <si>
    <t>2017-08-19 20:05:51-05</t>
  </si>
  <si>
    <t>170820010556</t>
  </si>
  <si>
    <t>333952b9-714d-43a4-865e-25d528600cc3</t>
  </si>
  <si>
    <t>https://www.youtube.com/watch?v=6YBmiPHrbHE&amp;t=7564</t>
  </si>
  <si>
    <t>2017-08-19 20:06:06-05</t>
  </si>
  <si>
    <t>170820010610</t>
  </si>
  <si>
    <t>a4c3a689-79bf-4722-9bb6-df941166cbe6</t>
  </si>
  <si>
    <t>https://www.youtube.com/watch?v=6YBmiPHrbHE&amp;t=7583</t>
  </si>
  <si>
    <t>2017-08-19 20:06:25-05</t>
  </si>
  <si>
    <t>170820010630</t>
  </si>
  <si>
    <t>5903205b-72ad-4ae7-ab4e-a28f8ae8b335</t>
  </si>
  <si>
    <t>https://www.youtube.com/watch?v=6YBmiPHrbHE&amp;t=7605</t>
  </si>
  <si>
    <t>2017-08-19 20:06:47-05</t>
  </si>
  <si>
    <t>170820010653</t>
  </si>
  <si>
    <t>2e37ac61-eaa6-473c-aeff-b62030f514bf</t>
  </si>
  <si>
    <t>https://www.youtube.com/watch?v=6YBmiPHrbHE&amp;t=7631</t>
  </si>
  <si>
    <t>2017-08-19 20:07:13-05</t>
  </si>
  <si>
    <t>170820010714</t>
  </si>
  <si>
    <t>https://www.youtube.com/watch?v=6YBmiPHrbHE&amp;t=8286</t>
  </si>
  <si>
    <t>2017-08-19 20:18:08-05</t>
  </si>
  <si>
    <t>170820011814</t>
  </si>
  <si>
    <t>9f7ae1ab-86d1-428c-b26f-39ece00efa75</t>
  </si>
  <si>
    <t>a39328dd-1fdc-436b-a6a8-a4d1d6015ed5</t>
  </si>
  <si>
    <t>https://www.youtube.com/watch?v=6YBmiPHrbHE&amp;t=8303</t>
  </si>
  <si>
    <t>2017-08-19 20:18:25-05</t>
  </si>
  <si>
    <t>170820011830</t>
  </si>
  <si>
    <t>d529fbdc-1ee8-4866-a356-34fd400fd11b</t>
  </si>
  <si>
    <t>https://www.youtube.com/watch?v=6YBmiPHrbHE&amp;t=8324</t>
  </si>
  <si>
    <t>2017-08-19 20:18:46-05</t>
  </si>
  <si>
    <t>170820011851</t>
  </si>
  <si>
    <t>694f3fdb-72da-4124-99e0-bf7a512cec73</t>
  </si>
  <si>
    <t>https://www.youtube.com/watch?v=6YBmiPHrbHE&amp;t=8346</t>
  </si>
  <si>
    <t>2017-08-19 20:19:08-05</t>
  </si>
  <si>
    <t>170820011914</t>
  </si>
  <si>
    <t>https://www.youtube.com/watch?v=6YBmiPHrbHE&amp;t=8385</t>
  </si>
  <si>
    <t>2017-08-19 20:19:47-05</t>
  </si>
  <si>
    <t>170820011952</t>
  </si>
  <si>
    <t>5bcd515d-9e52-4f8f-99a0-0fba9cd1ca3a</t>
  </si>
  <si>
    <t>067deff0-5da7-4b4c-ac82-a2fc23e22ed5</t>
  </si>
  <si>
    <t>https://www.youtube.com/watch?v=6YBmiPHrbHE&amp;t=8405</t>
  </si>
  <si>
    <t>2017-08-19 20:20:07-05</t>
  </si>
  <si>
    <t>170820012012</t>
  </si>
  <si>
    <t>992b170f-7b72-4792-9edd-fc59a2faa75b</t>
  </si>
  <si>
    <t>https://www.youtube.com/watch?v=6YBmiPHrbHE&amp;t=8431</t>
  </si>
  <si>
    <t>2017-08-19 20:20:33-05</t>
  </si>
  <si>
    <t>170820012038</t>
  </si>
  <si>
    <t>35e82cf0-ab12-497b-afde-fda47ea8d97c</t>
  </si>
  <si>
    <t>https://www.youtube.com/watch?v=6YBmiPHrbHE&amp;t=8453</t>
  </si>
  <si>
    <t>2017-08-19 20:20:55-05</t>
  </si>
  <si>
    <t>170820012100</t>
  </si>
  <si>
    <t>7edb51f7-796e-4c4c-a355-d7e05f79bb5b</t>
  </si>
  <si>
    <t>https://www.youtube.com/watch?v=6YBmiPHrbHE&amp;t=8478</t>
  </si>
  <si>
    <t>2017-08-19 20:21:20-05</t>
  </si>
  <si>
    <t>170820012125</t>
  </si>
  <si>
    <t>d25c4011-2998-47f8-b9b4-2eb918482d89</t>
  </si>
  <si>
    <t>https://www.youtube.com/watch?v=6YBmiPHrbHE&amp;t=8505</t>
  </si>
  <si>
    <t>2017-08-19 20:21:47-05</t>
  </si>
  <si>
    <t>170820012152</t>
  </si>
  <si>
    <t>https://www.youtube.com/watch?v=6YBmiPHrbHE&amp;t=8711</t>
  </si>
  <si>
    <t>2017-08-19 20:25:13-05</t>
  </si>
  <si>
    <t>170820012519</t>
  </si>
  <si>
    <t>dad38f49-7598-4f6a-9c9a-190941c6e9cc</t>
  </si>
  <si>
    <t>922f21de-1034-4967-beb8-ffa1ebf3b706</t>
  </si>
  <si>
    <t>https://www.youtube.com/watch?v=6YBmiPHrbHE&amp;t=8784</t>
  </si>
  <si>
    <t>2017-08-19 20:26:26-05</t>
  </si>
  <si>
    <t>170820012631</t>
  </si>
  <si>
    <t>https://www.youtube.com/watch?v=6YBmiPHrbHE&amp;t=9513</t>
  </si>
  <si>
    <t>2017-08-19 20:38:35-05</t>
  </si>
  <si>
    <t>170820013840</t>
  </si>
  <si>
    <t>05d07d97-a302-4965-afa3-24efcf40c9a1</t>
  </si>
  <si>
    <t>02fac5bf-6c81-46bc-8879-cee611717fe3</t>
  </si>
  <si>
    <t>https://www.youtube.com/watch?v=6YBmiPHrbHE&amp;t=9529</t>
  </si>
  <si>
    <t>2017-08-19 20:38:51-05</t>
  </si>
  <si>
    <t>170820013856</t>
  </si>
  <si>
    <t>030b673e-b203-4ff3-9ccf-e4339647537a</t>
  </si>
  <si>
    <t>https://www.youtube.com/watch?v=6YBmiPHrbHE&amp;t=9548</t>
  </si>
  <si>
    <t>2017-08-19 20:39:10-05</t>
  </si>
  <si>
    <t>170820013915</t>
  </si>
  <si>
    <t>b0b67952-b78a-4463-9898-bf5b92e405ed</t>
  </si>
  <si>
    <t>https://www.youtube.com/watch?v=6YBmiPHrbHE&amp;t=9571</t>
  </si>
  <si>
    <t>2017-08-19 20:39:33-05</t>
  </si>
  <si>
    <t>170820013946</t>
  </si>
  <si>
    <t>https://www.youtube.com/watch?v=6YBmiPHrbHE&amp;t=9621</t>
  </si>
  <si>
    <t>2017-08-19 20:40:23-05</t>
  </si>
  <si>
    <t>170820014029</t>
  </si>
  <si>
    <t>635f31fc-0e89-4bde-bc03-447106bbfac2</t>
  </si>
  <si>
    <t>913b9bb7-af13-4277-bfd8-95110c7971ea</t>
  </si>
  <si>
    <t>https://www.youtube.com/watch?v=6YBmiPHrbHE&amp;t=9643</t>
  </si>
  <si>
    <t>2017-08-19 20:40:45-05</t>
  </si>
  <si>
    <t>170820014101</t>
  </si>
  <si>
    <t>https://www.youtube.com/watch?v=6YBmiPHrbHE&amp;t=9695</t>
  </si>
  <si>
    <t>2017-08-19 20:41:37-05</t>
  </si>
  <si>
    <t>170820014142</t>
  </si>
  <si>
    <t>15b78240-b8da-4c9f-873b-30a02c1d33e1</t>
  </si>
  <si>
    <t>ea3d557d-24ba-46c1-8647-18a303af3e0f</t>
  </si>
  <si>
    <t>https://www.youtube.com/watch?v=6YBmiPHrbHE&amp;t=9732</t>
  </si>
  <si>
    <t>2017-08-19 20:42:14-05</t>
  </si>
  <si>
    <t>170820014219</t>
  </si>
  <si>
    <t>791e5e82-a043-47f9-a69d-aac2052ddf8b</t>
  </si>
  <si>
    <t>https://www.youtube.com/watch?v=6YBmiPHrbHE&amp;t=9781</t>
  </si>
  <si>
    <t>2017-08-19 20:43:03-05</t>
  </si>
  <si>
    <t>170820014308</t>
  </si>
  <si>
    <t>3a3b8a7c-bc59-4078-b5cd-224ed44684d2</t>
  </si>
  <si>
    <t>https://www.youtube.com/watch?v=6YBmiPHrbHE&amp;t=9806</t>
  </si>
  <si>
    <t>2017-08-19 20:43:28-05</t>
  </si>
  <si>
    <t>170820014334</t>
  </si>
  <si>
    <t>https://www.youtube.com/watch?v=6YBmiPHrbHE&amp;t=9846</t>
  </si>
  <si>
    <t>2017-08-19 20:44:08-05</t>
  </si>
  <si>
    <t>170820014413</t>
  </si>
  <si>
    <t>2532aeae-7229-4dcc-869c-f47e31d5a90f</t>
  </si>
  <si>
    <t>3b56d745-04d5-4a9f-84b5-1f63be548ae0</t>
  </si>
  <si>
    <t>https://www.youtube.com/watch?v=6YBmiPHrbHE&amp;t=9905</t>
  </si>
  <si>
    <t>2017-08-19 20:45:07-05</t>
  </si>
  <si>
    <t>170820014513</t>
  </si>
  <si>
    <t>37bb6c0a-aa01-4ca7-8a7c-1c0db74b503c</t>
  </si>
  <si>
    <t>https://www.youtube.com/watch?v=6YBmiPHrbHE&amp;t=9942</t>
  </si>
  <si>
    <t>2017-08-19 20:45:44-05</t>
  </si>
  <si>
    <t>170820014551</t>
  </si>
  <si>
    <t>2017_08_20_oakmlb_houmlb_1</t>
  </si>
  <si>
    <t>PsjLoZ_Hth8</t>
  </si>
  <si>
    <t>https://www.youtube.com/watch?v=PsjLoZ_Hth8&amp;t=1319</t>
  </si>
  <si>
    <t>2017-08-20 13:22:06-05</t>
  </si>
  <si>
    <t>170820182211</t>
  </si>
  <si>
    <t>336b2f13-07c7-4b6b-9122-f0986cf7526e</t>
  </si>
  <si>
    <t>7c14a543-fdf6-4055-9122-3dd5103de9f4</t>
  </si>
  <si>
    <t>https://www.youtube.com/watch?v=PsjLoZ_Hth8&amp;t=1335</t>
  </si>
  <si>
    <t>2017-08-20 13:22:22-05</t>
  </si>
  <si>
    <t>170820182227</t>
  </si>
  <si>
    <t>d7874649-2a7d-4c7c-8188-58e7b7e0dff4</t>
  </si>
  <si>
    <t>https://www.youtube.com/watch?v=PsjLoZ_Hth8&amp;t=1356</t>
  </si>
  <si>
    <t>2017-08-20 13:22:43-05</t>
  </si>
  <si>
    <t>170820182248</t>
  </si>
  <si>
    <t>8a2c8ca3-4f2a-4625-9596-c6ff6e9d4edb</t>
  </si>
  <si>
    <t>https://www.youtube.com/watch?v=PsjLoZ_Hth8&amp;t=1377</t>
  </si>
  <si>
    <t>2017-08-20 13:23:04-05</t>
  </si>
  <si>
    <t>170820182309</t>
  </si>
  <si>
    <t>b1dfab37-7f05-48ae-b8b9-8604762cfe9a</t>
  </si>
  <si>
    <t>https://www.youtube.com/watch?v=PsjLoZ_Hth8&amp;t=1396</t>
  </si>
  <si>
    <t>2017-08-20 13:23:23-05</t>
  </si>
  <si>
    <t>170820182329</t>
  </si>
  <si>
    <t>cabdbedd-43ec-457d-86d0-5ed099450a68</t>
  </si>
  <si>
    <t>https://www.youtube.com/watch?v=PsjLoZ_Hth8&amp;t=1427</t>
  </si>
  <si>
    <t>2017-08-20 13:23:54-05</t>
  </si>
  <si>
    <t>170820182400</t>
  </si>
  <si>
    <t>https://www.youtube.com/watch?v=PsjLoZ_Hth8&amp;t=1467</t>
  </si>
  <si>
    <t>2017-08-20 13:24:34-05</t>
  </si>
  <si>
    <t>170820182449</t>
  </si>
  <si>
    <t>8cbc8db4-27e5-4cb2-8be9-76c205fcdee5</t>
  </si>
  <si>
    <t>https://www.youtube.com/watch?v=PsjLoZ_Hth8&amp;t=1515</t>
  </si>
  <si>
    <t>2017-08-20 13:25:22-05</t>
  </si>
  <si>
    <t>170820182527</t>
  </si>
  <si>
    <t>f3f4b486-e02c-45cb-b7aa-839049cd2af4</t>
  </si>
  <si>
    <t>a3b3e9aa-8c70-4b27-bcfc-6f1171c35d80</t>
  </si>
  <si>
    <t>https://www.youtube.com/watch?v=PsjLoZ_Hth8&amp;t=1537</t>
  </si>
  <si>
    <t>2017-08-20 13:25:44-05</t>
  </si>
  <si>
    <t>170820182549</t>
  </si>
  <si>
    <t>3602a9aa-10c7-41da-aee7-5efd631bce3b</t>
  </si>
  <si>
    <t>https://www.youtube.com/watch?v=PsjLoZ_Hth8&amp;t=1578</t>
  </si>
  <si>
    <t>2017-08-20 13:26:25-05</t>
  </si>
  <si>
    <t>170820182630</t>
  </si>
  <si>
    <t>59412ce5-563f-49e9-baf5-9b1c3ae52c12</t>
  </si>
  <si>
    <t>https://www.youtube.com/watch?v=PsjLoZ_Hth8&amp;t=1609</t>
  </si>
  <si>
    <t>2017-08-20 13:26:56-05</t>
  </si>
  <si>
    <t>170820182705</t>
  </si>
  <si>
    <t>7887aa51-ee9f-49e6-af95-2d9b4d5c71f1</t>
  </si>
  <si>
    <t>https://www.youtube.com/watch?v=PsjLoZ_Hth8&amp;t=1642</t>
  </si>
  <si>
    <t>2017-08-20 13:27:29-05</t>
  </si>
  <si>
    <t>170820182735</t>
  </si>
  <si>
    <t>50556a71-8170-45b5-9bdf-57cfb2b1f1bc</t>
  </si>
  <si>
    <t>https://www.youtube.com/watch?v=PsjLoZ_Hth8&amp;t=1689</t>
  </si>
  <si>
    <t>2017-08-20 13:28:16-05</t>
  </si>
  <si>
    <t>170820182821</t>
  </si>
  <si>
    <t>28114508-11fa-4836-b95b-683a733d8b79</t>
  </si>
  <si>
    <t>https://www.youtube.com/watch?v=PsjLoZ_Hth8&amp;t=1716</t>
  </si>
  <si>
    <t>2017-08-20 13:28:43-05</t>
  </si>
  <si>
    <t>170820182849</t>
  </si>
  <si>
    <t>3117db2b-16fb-4460-b295-d1625311ef22</t>
  </si>
  <si>
    <t>https://www.youtube.com/watch?v=PsjLoZ_Hth8&amp;t=1747</t>
  </si>
  <si>
    <t>2017-08-20 13:29:14-05</t>
  </si>
  <si>
    <t>170820182920</t>
  </si>
  <si>
    <t>https://www.youtube.com/watch?v=PsjLoZ_Hth8&amp;t=1797</t>
  </si>
  <si>
    <t>2017-08-20 13:30:04-05</t>
  </si>
  <si>
    <t>170820183009</t>
  </si>
  <si>
    <t>df8fe002-0937-4876-9585-e9ce5ecb64a2</t>
  </si>
  <si>
    <t>2f8e6969-ef39-4a90-90d1-7cd186f1811b</t>
  </si>
  <si>
    <t>https://www.youtube.com/watch?v=PsjLoZ_Hth8&amp;t=1829</t>
  </si>
  <si>
    <t>2017-08-20 13:30:36-05</t>
  </si>
  <si>
    <t>170820183041</t>
  </si>
  <si>
    <t>20c5d29e-de0f-4ee3-84fb-3e361a21eec6</t>
  </si>
  <si>
    <t>https://www.youtube.com/watch?v=PsjLoZ_Hth8&amp;t=1851</t>
  </si>
  <si>
    <t>2017-08-20 13:30:58-05</t>
  </si>
  <si>
    <t>170820183103</t>
  </si>
  <si>
    <t>4a6f178c-0e1b-4e02-80dd-b1a30082a311</t>
  </si>
  <si>
    <t>https://www.youtube.com/watch?v=PsjLoZ_Hth8&amp;t=1881</t>
  </si>
  <si>
    <t>2017-08-20 13:31:28-05</t>
  </si>
  <si>
    <t>170820183133</t>
  </si>
  <si>
    <t>fca778d6-45dd-4f45-989a-02f33463dd47</t>
  </si>
  <si>
    <t>https://www.youtube.com/watch?v=PsjLoZ_Hth8&amp;t=1903</t>
  </si>
  <si>
    <t>2017-08-20 13:31:50-05</t>
  </si>
  <si>
    <t>170820183155</t>
  </si>
  <si>
    <t>https://www.youtube.com/watch?v=PsjLoZ_Hth8&amp;t=1958</t>
  </si>
  <si>
    <t>2017-08-20 13:32:45-05</t>
  </si>
  <si>
    <t>170820183250</t>
  </si>
  <si>
    <t>0576035e-0178-40a3-8194-0f42af1ccdcf</t>
  </si>
  <si>
    <t>d45b38e6-cb66-42a9-ac52-c10df5a8aaaf</t>
  </si>
  <si>
    <t>https://www.youtube.com/watch?v=PsjLoZ_Hth8&amp;t=1983</t>
  </si>
  <si>
    <t>2017-08-20 13:33:10-05</t>
  </si>
  <si>
    <t>170820183318</t>
  </si>
  <si>
    <t>50bbcb32-f4cc-47c9-b8a6-2734e84ef5ee</t>
  </si>
  <si>
    <t>https://www.youtube.com/watch?v=PsjLoZ_Hth8&amp;t=2020</t>
  </si>
  <si>
    <t>2017-08-20 13:33:47-05</t>
  </si>
  <si>
    <t>170820183352</t>
  </si>
  <si>
    <t>e23f724f-0cbf-469a-82f7-cc7883b7b2ad</t>
  </si>
  <si>
    <t>https://www.youtube.com/watch?v=PsjLoZ_Hth8&amp;t=2045</t>
  </si>
  <si>
    <t>2017-08-20 13:34:12-05</t>
  </si>
  <si>
    <t>170820183417</t>
  </si>
  <si>
    <t>efab6095-769f-487a-ae66-8a92f7126a76</t>
  </si>
  <si>
    <t>https://www.youtube.com/watch?v=PsjLoZ_Hth8&amp;t=2082</t>
  </si>
  <si>
    <t>2017-08-20 13:34:49-05</t>
  </si>
  <si>
    <t>170820183454</t>
  </si>
  <si>
    <t>https://www.youtube.com/watch?v=PsjLoZ_Hth8&amp;t=2665</t>
  </si>
  <si>
    <t>2017-08-20 13:44:32-05</t>
  </si>
  <si>
    <t>170820184959</t>
  </si>
  <si>
    <t>c135af76-5ad3-4239-bac6-d10ebbfe8eca</t>
  </si>
  <si>
    <t>77332470-c071-431e-bda5-de2a6fc00eb6</t>
  </si>
  <si>
    <t>https://www.youtube.com/watch?v=PsjLoZ_Hth8&amp;t=2684</t>
  </si>
  <si>
    <t>2017-08-20 13:44:51-05</t>
  </si>
  <si>
    <t>170820185000</t>
  </si>
  <si>
    <t>265c4a4b-1ca4-4f30-ad61-8ac50a72caf8</t>
  </si>
  <si>
    <t>https://www.youtube.com/watch?v=PsjLoZ_Hth8&amp;t=2709</t>
  </si>
  <si>
    <t>2017-08-20 13:45:16-05</t>
  </si>
  <si>
    <t>https://www.youtube.com/watch?v=PsjLoZ_Hth8&amp;t=2745</t>
  </si>
  <si>
    <t>2017-08-20 13:45:52-05</t>
  </si>
  <si>
    <t>d663bed8-8ab0-462b-93ba-09256841d32e</t>
  </si>
  <si>
    <t>7d3c8615-0af8-4c08-9f6b-24473c3f9ea7</t>
  </si>
  <si>
    <t>https://www.youtube.com/watch?v=PsjLoZ_Hth8&amp;t=2760</t>
  </si>
  <si>
    <t>2017-08-20 13:46:07-05</t>
  </si>
  <si>
    <t>https://www.youtube.com/watch?v=PsjLoZ_Hth8&amp;t=2830</t>
  </si>
  <si>
    <t>2017-08-20 13:47:17-05</t>
  </si>
  <si>
    <t>e697a1d7-c2d7-4ae8-8def-f0f09e3891c2</t>
  </si>
  <si>
    <t>d8cbdb7e-a257-45ee-b72d-c18605710f03</t>
  </si>
  <si>
    <t>https://www.youtube.com/watch?v=PsjLoZ_Hth8&amp;t=2842</t>
  </si>
  <si>
    <t>2017-08-20 13:47:29-05</t>
  </si>
  <si>
    <t>3ece7d23-35f2-4931-9dea-a85f543733a8</t>
  </si>
  <si>
    <t>https://www.youtube.com/watch?v=PsjLoZ_Hth8&amp;t=2857</t>
  </si>
  <si>
    <t>2017-08-20 13:47:44-05</t>
  </si>
  <si>
    <t>https://www.youtube.com/watch?v=PsjLoZ_Hth8&amp;t=3598</t>
  </si>
  <si>
    <t>2017-08-20 14:00:05-05</t>
  </si>
  <si>
    <t>170820190010</t>
  </si>
  <si>
    <t>afdeeec2-a566-4d85-a6e2-67f3de8b5c84</t>
  </si>
  <si>
    <t>6226762e-4a70-4d9d-b07b-3f87025dd50d</t>
  </si>
  <si>
    <t>https://www.youtube.com/watch?v=PsjLoZ_Hth8&amp;t=3614</t>
  </si>
  <si>
    <t>2017-08-20 14:00:21-05</t>
  </si>
  <si>
    <t>170820190030</t>
  </si>
  <si>
    <t>https://www.youtube.com/watch?v=PsjLoZ_Hth8&amp;t=3669</t>
  </si>
  <si>
    <t>2017-08-20 14:01:16-05</t>
  </si>
  <si>
    <t>170820190122</t>
  </si>
  <si>
    <t>03dbcebd-6769-4d2b-a2ac-9eaffc40d72f</t>
  </si>
  <si>
    <t>2c34505d-a50d-4cdf-8a42-00d7561d6ef6</t>
  </si>
  <si>
    <t>https://www.youtube.com/watch?v=PsjLoZ_Hth8&amp;t=3691</t>
  </si>
  <si>
    <t>2017-08-20 14:01:38-05</t>
  </si>
  <si>
    <t>170820190144</t>
  </si>
  <si>
    <t>b3910e51-0cad-4d7e-8f5f-2069c100dc81</t>
  </si>
  <si>
    <t>https://www.youtube.com/watch?v=PsjLoZ_Hth8&amp;t=3716</t>
  </si>
  <si>
    <t>2017-08-20 14:02:03-05</t>
  </si>
  <si>
    <t>170820190209</t>
  </si>
  <si>
    <t>9ad7dab1-bf21-490b-9099-c29d15eadf60</t>
  </si>
  <si>
    <t>https://www.youtube.com/watch?v=PsjLoZ_Hth8&amp;t=3767</t>
  </si>
  <si>
    <t>2017-08-20 14:02:54-05</t>
  </si>
  <si>
    <t>170820190303</t>
  </si>
  <si>
    <t>daf1d6f6-7b76-4277-8d80-378167e3023d</t>
  </si>
  <si>
    <t>https://www.youtube.com/watch?v=PsjLoZ_Hth8&amp;t=3803</t>
  </si>
  <si>
    <t>2017-08-20 14:03:30-05</t>
  </si>
  <si>
    <t>170820190340</t>
  </si>
  <si>
    <t>https://www.youtube.com/watch?v=PsjLoZ_Hth8&amp;t=3843</t>
  </si>
  <si>
    <t>2017-08-20 14:04:10-05</t>
  </si>
  <si>
    <t>170820190415</t>
  </si>
  <si>
    <t>da9180c5-14b9-42a8-b9fb-b0b6dc96901b</t>
  </si>
  <si>
    <t>9a30625a-6601-457f-a49c-64a4814d5af8</t>
  </si>
  <si>
    <t>https://www.youtube.com/watch?v=PsjLoZ_Hth8&amp;t=3864</t>
  </si>
  <si>
    <t>2017-08-20 14:04:31-05</t>
  </si>
  <si>
    <t>170820190437</t>
  </si>
  <si>
    <t>93bcf52b-d79c-482d-8b60-0645c0259bea</t>
  </si>
  <si>
    <t>https://www.youtube.com/watch?v=PsjLoZ_Hth8&amp;t=3887</t>
  </si>
  <si>
    <t>2017-08-20 14:04:54-05</t>
  </si>
  <si>
    <t>170820190508</t>
  </si>
  <si>
    <t>https://www.youtube.com/watch?v=PsjLoZ_Hth8&amp;t=3934</t>
  </si>
  <si>
    <t>2017-08-20 14:05:41-05</t>
  </si>
  <si>
    <t>170820190546</t>
  </si>
  <si>
    <t>8f15f03c-4340-4fd8-9e2e-f85b8cd93395</t>
  </si>
  <si>
    <t>b8bdd938-f4e3-4869-b25f-c3acddfc8ffb</t>
  </si>
  <si>
    <t>https://www.youtube.com/watch?v=PsjLoZ_Hth8&amp;t=3950</t>
  </si>
  <si>
    <t>2017-08-20 14:05:57-05</t>
  </si>
  <si>
    <t>170820190607</t>
  </si>
  <si>
    <t>8901cb73-e0a0-4518-b00e-c86e7f6f751a</t>
  </si>
  <si>
    <t>https://www.youtube.com/watch?v=PsjLoZ_Hth8&amp;t=3975</t>
  </si>
  <si>
    <t>2017-08-20 14:06:22-05</t>
  </si>
  <si>
    <t>170820190627</t>
  </si>
  <si>
    <t>f567952e-9628-4c1c-a603-b718664cf7aa</t>
  </si>
  <si>
    <t>https://www.youtube.com/watch?v=PsjLoZ_Hth8&amp;t=3992</t>
  </si>
  <si>
    <t>2017-08-20 14:06:39-05</t>
  </si>
  <si>
    <t>170820190644</t>
  </si>
  <si>
    <t>7555c591-16f0-4d8c-87f3-81ccfa1a86f2</t>
  </si>
  <si>
    <t>https://www.youtube.com/watch?v=PsjLoZ_Hth8&amp;t=4014</t>
  </si>
  <si>
    <t>2017-08-20 14:07:01-05</t>
  </si>
  <si>
    <t>170820190705</t>
  </si>
  <si>
    <t>522c3d59-c3c1-4b5b-8d16-7fd18e9cae71</t>
  </si>
  <si>
    <t>https://www.youtube.com/watch?v=PsjLoZ_Hth8&amp;t=4030</t>
  </si>
  <si>
    <t>2017-08-20 14:07:17-05</t>
  </si>
  <si>
    <t>170820190722</t>
  </si>
  <si>
    <t>d633e887-80af-4ce1-ab84-19ce6d79482f</t>
  </si>
  <si>
    <t>https://www.youtube.com/watch?v=PsjLoZ_Hth8&amp;t=4054</t>
  </si>
  <si>
    <t>2017-08-20 14:07:41-05</t>
  </si>
  <si>
    <t>170820190749</t>
  </si>
  <si>
    <t>https://www.youtube.com/watch?v=PsjLoZ_Hth8&amp;t=4694</t>
  </si>
  <si>
    <t>2017-08-20 14:18:21-05</t>
  </si>
  <si>
    <t>170820191826</t>
  </si>
  <si>
    <t>5599466a-3568-4ec4-a8d6-3993b4a4d612</t>
  </si>
  <si>
    <t>a7bc6c8f-0ad2-4952-b115-09d9694d9728</t>
  </si>
  <si>
    <t>https://www.youtube.com/watch?v=PsjLoZ_Hth8&amp;t=4708</t>
  </si>
  <si>
    <t>2017-08-20 14:18:35-05</t>
  </si>
  <si>
    <t>170820191840</t>
  </si>
  <si>
    <t>568e986d-a2a7-42a5-b283-3eb4ca0cce38</t>
  </si>
  <si>
    <t>https://www.youtube.com/watch?v=PsjLoZ_Hth8&amp;t=4723</t>
  </si>
  <si>
    <t>2017-08-20 14:18:50-05</t>
  </si>
  <si>
    <t>170820191857</t>
  </si>
  <si>
    <t>https://www.youtube.com/watch?v=PsjLoZ_Hth8&amp;t=4771</t>
  </si>
  <si>
    <t>2017-08-20 14:19:38-05</t>
  </si>
  <si>
    <t>170820191943</t>
  </si>
  <si>
    <t>5037a838-09c8-4e50-9f49-f4d16d76cb52</t>
  </si>
  <si>
    <t>e1aa5d22-6e6b-4b07-8cd0-f4ba6dd8921b</t>
  </si>
  <si>
    <t>https://www.youtube.com/watch?v=PsjLoZ_Hth8&amp;t=4790</t>
  </si>
  <si>
    <t>2017-08-20 14:19:57-05</t>
  </si>
  <si>
    <t>170820192003</t>
  </si>
  <si>
    <t>7635013c-2192-4861-81a9-38773692c2db</t>
  </si>
  <si>
    <t>https://www.youtube.com/watch?v=PsjLoZ_Hth8&amp;t=4813</t>
  </si>
  <si>
    <t>2017-08-20 14:20:20-05</t>
  </si>
  <si>
    <t>170820192026</t>
  </si>
  <si>
    <t>2cce1c7f-5c7f-4bbe-9cbc-1112e18f4a30</t>
  </si>
  <si>
    <t>https://www.youtube.com/watch?v=PsjLoZ_Hth8&amp;t=4834</t>
  </si>
  <si>
    <t>2017-08-20 14:20:41-05</t>
  </si>
  <si>
    <t>170820192049</t>
  </si>
  <si>
    <t>https://www.youtube.com/watch?v=PsjLoZ_Hth8&amp;t=4871</t>
  </si>
  <si>
    <t>2017-08-20 14:21:18-05</t>
  </si>
  <si>
    <t>170820192123</t>
  </si>
  <si>
    <t>a3fa4318-3c1b-4b96-9cef-da8c6389f680</t>
  </si>
  <si>
    <t>dd39fd8e-1d66-4c41-912c-4b3eb63cbdd7</t>
  </si>
  <si>
    <t>https://www.youtube.com/watch?v=PsjLoZ_Hth8&amp;t=4888</t>
  </si>
  <si>
    <t>2017-08-20 14:21:35-05</t>
  </si>
  <si>
    <t>170820192140</t>
  </si>
  <si>
    <t>4f67fc10-3822-4af9-ab6b-10b4466137ce</t>
  </si>
  <si>
    <t>https://www.youtube.com/watch?v=PsjLoZ_Hth8&amp;t=4909</t>
  </si>
  <si>
    <t>2017-08-20 14:21:56-05</t>
  </si>
  <si>
    <t>170820192200</t>
  </si>
  <si>
    <t>183cc97f-720b-4f56-9654-db2ecadd3984</t>
  </si>
  <si>
    <t>https://www.youtube.com/watch?v=PsjLoZ_Hth8&amp;t=4943</t>
  </si>
  <si>
    <t>2017-08-20 14:22:30-05</t>
  </si>
  <si>
    <t>170820192235</t>
  </si>
  <si>
    <t>https://www.youtube.com/watch?v=PsjLoZ_Hth8&amp;t=5791</t>
  </si>
  <si>
    <t>2017-08-20 14:36:38-05</t>
  </si>
  <si>
    <t>170820193643</t>
  </si>
  <si>
    <t>91772578-6240-4d95-a700-b6dc717429c2</t>
  </si>
  <si>
    <t>0bb1f9fa-f8fb-4f84-a2f3-b44b1a954e4e</t>
  </si>
  <si>
    <t>https://www.youtube.com/watch?v=PsjLoZ_Hth8&amp;t=5806</t>
  </si>
  <si>
    <t>2017-08-20 14:36:53-05</t>
  </si>
  <si>
    <t>170820193709</t>
  </si>
  <si>
    <t>https://www.youtube.com/watch?v=PsjLoZ_Hth8&amp;t=5841</t>
  </si>
  <si>
    <t>2017-08-20 14:37:28-05</t>
  </si>
  <si>
    <t>170820193733</t>
  </si>
  <si>
    <t>b6e8cdc7-2a4e-46bd-b695-554158342a69</t>
  </si>
  <si>
    <t>d00b0776-bdee-4297-b3b7-1d051857e7c2</t>
  </si>
  <si>
    <t>https://www.youtube.com/watch?v=PsjLoZ_Hth8&amp;t=5854</t>
  </si>
  <si>
    <t>2017-08-20 14:37:41-05</t>
  </si>
  <si>
    <t>170820193746</t>
  </si>
  <si>
    <t>f783d795-f475-4bc2-9672-710737c6d144</t>
  </si>
  <si>
    <t>https://www.youtube.com/watch?v=PsjLoZ_Hth8&amp;t=5868</t>
  </si>
  <si>
    <t>2017-08-20 14:37:55-05</t>
  </si>
  <si>
    <t>170820193801</t>
  </si>
  <si>
    <t>cb04d5e6-443b-466a-8cf6-978a48e0cfd8</t>
  </si>
  <si>
    <t>https://www.youtube.com/watch?v=PsjLoZ_Hth8&amp;t=5884</t>
  </si>
  <si>
    <t>2017-08-20 14:38:11-05</t>
  </si>
  <si>
    <t>170820193822</t>
  </si>
  <si>
    <t>https://www.youtube.com/watch?v=PsjLoZ_Hth8&amp;t=5920</t>
  </si>
  <si>
    <t>2017-08-20 14:38:47-05</t>
  </si>
  <si>
    <t>170820193852</t>
  </si>
  <si>
    <t>9e389b14-ad6b-4203-a365-519282db8540</t>
  </si>
  <si>
    <t>31049afd-1051-411f-bf44-c85c9f4f3e1e</t>
  </si>
  <si>
    <t>https://www.youtube.com/watch?v=PsjLoZ_Hth8&amp;t=5939</t>
  </si>
  <si>
    <t>2017-08-20 14:39:06-05</t>
  </si>
  <si>
    <t>170820193911</t>
  </si>
  <si>
    <t>a627591d-4939-4b1c-b7da-5bb2b4aca5a3</t>
  </si>
  <si>
    <t>https://www.youtube.com/watch?v=PsjLoZ_Hth8&amp;t=5954</t>
  </si>
  <si>
    <t>2017-08-20 14:39:21-05</t>
  </si>
  <si>
    <t>170820193926</t>
  </si>
  <si>
    <t>94de02cd-322b-4bcb-810d-bb8563dc2261</t>
  </si>
  <si>
    <t>https://www.youtube.com/watch?v=PsjLoZ_Hth8&amp;t=5971</t>
  </si>
  <si>
    <t>2017-08-20 14:39:38-05</t>
  </si>
  <si>
    <t>170820193943</t>
  </si>
  <si>
    <t>https://www.youtube.com/watch?v=PsjLoZ_Hth8&amp;t=7170</t>
  </si>
  <si>
    <t>2017-08-20 14:59:37-05</t>
  </si>
  <si>
    <t>170820195943</t>
  </si>
  <si>
    <t>47e4085f-70e0-48dc-8200-f695211be96f</t>
  </si>
  <si>
    <t>be69aaeb-978e-4032-89bf-f9ab3be28d0e</t>
  </si>
  <si>
    <t>https://www.youtube.com/watch?v=PsjLoZ_Hth8&amp;t=7189</t>
  </si>
  <si>
    <t>2017-08-20 14:59:56-05</t>
  </si>
  <si>
    <t>170820200001</t>
  </si>
  <si>
    <t>73a24c4c-d300-48f3-8afb-d98d30f9f77b</t>
  </si>
  <si>
    <t>https://www.youtube.com/watch?v=PsjLoZ_Hth8&amp;t=7211</t>
  </si>
  <si>
    <t>2017-08-20 15:00:18-05</t>
  </si>
  <si>
    <t>170820200023</t>
  </si>
  <si>
    <t>8f7c167b-03a7-4120-90bf-b23b3787ac20</t>
  </si>
  <si>
    <t>https://www.youtube.com/watch?v=PsjLoZ_Hth8&amp;t=7228</t>
  </si>
  <si>
    <t>2017-08-20 15:00:35-05</t>
  </si>
  <si>
    <t>170820200044</t>
  </si>
  <si>
    <t>https://www.youtube.com/watch?v=PsjLoZ_Hth8&amp;t=7267</t>
  </si>
  <si>
    <t>2017-08-20 15:01:14-05</t>
  </si>
  <si>
    <t>170820200127</t>
  </si>
  <si>
    <t>6bdcccf8-67dc-465a-8786-5b5c67e32326</t>
  </si>
  <si>
    <t>https://www.youtube.com/watch?v=PsjLoZ_Hth8&amp;t=7334</t>
  </si>
  <si>
    <t>2017-08-20 15:02:21-05</t>
  </si>
  <si>
    <t>170820200227</t>
  </si>
  <si>
    <t>aa0bc3a0-b837-48db-99a1-d3491a41ec4b</t>
  </si>
  <si>
    <t>37f471a2-d20f-4167-8a35-1ffaa4befe7c</t>
  </si>
  <si>
    <t>https://www.youtube.com/watch?v=PsjLoZ_Hth8&amp;t=7362</t>
  </si>
  <si>
    <t>2017-08-20 15:02:49-05</t>
  </si>
  <si>
    <t>170820200254</t>
  </si>
  <si>
    <t>5866ca9b-9c4f-41b4-b75e-8011193a1956</t>
  </si>
  <si>
    <t>https://www.youtube.com/watch?v=PsjLoZ_Hth8&amp;t=7381</t>
  </si>
  <si>
    <t>2017-08-20 15:03:08-05</t>
  </si>
  <si>
    <t>170820200314</t>
  </si>
  <si>
    <t>b8295ce1-e345-49d0-8e47-12d517e5335f</t>
  </si>
  <si>
    <t>https://www.youtube.com/watch?v=PsjLoZ_Hth8&amp;t=7407</t>
  </si>
  <si>
    <t>2017-08-20 15:03:34-05</t>
  </si>
  <si>
    <t>170820200339</t>
  </si>
  <si>
    <t>57107525-51c6-4b28-a227-d559023cdca9</t>
  </si>
  <si>
    <t>https://www.youtube.com/watch?v=PsjLoZ_Hth8&amp;t=7464</t>
  </si>
  <si>
    <t>2017-08-20 15:04:31-05</t>
  </si>
  <si>
    <t>170820200437</t>
  </si>
  <si>
    <t>https://www.youtube.com/watch?v=PsjLoZ_Hth8&amp;t=7513</t>
  </si>
  <si>
    <t>2017-08-20 15:05:20-05</t>
  </si>
  <si>
    <t>170820200526</t>
  </si>
  <si>
    <t>ceeac871-204c-4908-99f2-74708c656e86</t>
  </si>
  <si>
    <t>de12f71d-d2ad-4207-9f6f-830db6b69dcc</t>
  </si>
  <si>
    <t>https://www.youtube.com/watch?v=PsjLoZ_Hth8&amp;t=7556</t>
  </si>
  <si>
    <t>2017-08-20 15:06:03-05</t>
  </si>
  <si>
    <t>170820200608</t>
  </si>
  <si>
    <t>57ce7f08-8539-4e58-80a2-3bb539ecd734</t>
  </si>
  <si>
    <t>https://www.youtube.com/watch?v=PsjLoZ_Hth8&amp;t=7598</t>
  </si>
  <si>
    <t>2017-08-20 15:06:45-05</t>
  </si>
  <si>
    <t>170820200651</t>
  </si>
  <si>
    <t>8f7731a1-8d62-4bd5-9898-05b02e431143</t>
  </si>
  <si>
    <t>https://www.youtube.com/watch?v=PsjLoZ_Hth8&amp;t=7622</t>
  </si>
  <si>
    <t>2017-08-20 15:07:09-05</t>
  </si>
  <si>
    <t>170820200718</t>
  </si>
  <si>
    <t>c662f7f8-3f62-4c3a-a80b-13087eaaccd9</t>
  </si>
  <si>
    <t>https://www.youtube.com/watch?v=PsjLoZ_Hth8&amp;t=7653</t>
  </si>
  <si>
    <t>2017-08-20 15:07:40-05</t>
  </si>
  <si>
    <t>170820200746</t>
  </si>
  <si>
    <t>https://www.youtube.com/watch?v=PsjLoZ_Hth8&amp;t=8721</t>
  </si>
  <si>
    <t>2017-08-20 15:25:28-05</t>
  </si>
  <si>
    <t>170820202533</t>
  </si>
  <si>
    <t>908e54e3-fc54-4fce-87c7-e36a538328e7</t>
  </si>
  <si>
    <t>a51745c0-bb97-4d4c-be6d-719c1fae9b30</t>
  </si>
  <si>
    <t>https://www.youtube.com/watch?v=PsjLoZ_Hth8&amp;t=8738</t>
  </si>
  <si>
    <t>2017-08-20 15:25:45-05</t>
  </si>
  <si>
    <t>170820202559</t>
  </si>
  <si>
    <t>https://www.youtube.com/watch?v=PsjLoZ_Hth8&amp;t=8821</t>
  </si>
  <si>
    <t>2017-08-20 15:27:08-05</t>
  </si>
  <si>
    <t>170820202714</t>
  </si>
  <si>
    <t>82f60c07-b544-44f9-8a53-0d085a1f829c</t>
  </si>
  <si>
    <t>c7c01502-ad61-4c49-bc81-a5422d267cb3</t>
  </si>
  <si>
    <t>https://www.youtube.com/watch?v=PsjLoZ_Hth8&amp;t=8841</t>
  </si>
  <si>
    <t>2017-08-20 15:27:28-05</t>
  </si>
  <si>
    <t>170820202737</t>
  </si>
  <si>
    <t>https://www.youtube.com/watch?v=PsjLoZ_Hth8&amp;t=8880</t>
  </si>
  <si>
    <t>2017-08-20 15:28:07-05</t>
  </si>
  <si>
    <t>170820202812</t>
  </si>
  <si>
    <t>5c5c249e-fe8a-4d99-bcc1-98d405b57744</t>
  </si>
  <si>
    <t>e75e7bbb-60fc-423b-ad18-0f9d32eab5c6</t>
  </si>
  <si>
    <t>https://www.youtube.com/watch?v=PsjLoZ_Hth8&amp;t=8897</t>
  </si>
  <si>
    <t>2017-08-20 15:28:24-05</t>
  </si>
  <si>
    <t>170820202833</t>
  </si>
  <si>
    <t>https://www.youtube.com/watch?v=PsjLoZ_Hth8&amp;t=8929</t>
  </si>
  <si>
    <t>2017-08-20 15:28:56-05</t>
  </si>
  <si>
    <t>170820202905</t>
  </si>
  <si>
    <t>819ef5dc-33cc-4143-b5a9-4a3cf8761a3f</t>
  </si>
  <si>
    <t>https://www.youtube.com/watch?v=PsjLoZ_Hth8&amp;t=9115</t>
  </si>
  <si>
    <t>2017-08-20 15:32:02-05</t>
  </si>
  <si>
    <t>170820203208</t>
  </si>
  <si>
    <t>88165cc8-93c3-4604-8438-d11935cc6c60</t>
  </si>
  <si>
    <t>276fc364-b64a-4dc6-927e-a701515a1a01</t>
  </si>
  <si>
    <t>https://www.youtube.com/watch?v=PsjLoZ_Hth8&amp;t=9135</t>
  </si>
  <si>
    <t>2017-08-20 15:32:22-05</t>
  </si>
  <si>
    <t>170820203227</t>
  </si>
  <si>
    <t>30d3f962-9c6b-46f3-b7e1-f4531c9753c2</t>
  </si>
  <si>
    <t>https://www.youtube.com/watch?v=PsjLoZ_Hth8&amp;t=9158</t>
  </si>
  <si>
    <t>2017-08-20 15:32:45-05</t>
  </si>
  <si>
    <t>170820203250</t>
  </si>
  <si>
    <t>b7ef18ec-29b1-458f-84c8-50c1a995d43c</t>
  </si>
  <si>
    <t>https://www.youtube.com/watch?v=PsjLoZ_Hth8&amp;t=9183</t>
  </si>
  <si>
    <t>2017-08-20 15:33:10-05</t>
  </si>
  <si>
    <t>170820203315</t>
  </si>
  <si>
    <t>50cb7818-e57f-4e9b-b6fa-32c94869a1e9</t>
  </si>
  <si>
    <t>https://www.youtube.com/watch?v=PsjLoZ_Hth8&amp;t=9217</t>
  </si>
  <si>
    <t>2017-08-20 15:33:44-05</t>
  </si>
  <si>
    <t>170820203357</t>
  </si>
  <si>
    <t>https://www.youtube.com/watch?v=PsjLoZ_Hth8&amp;t=9292</t>
  </si>
  <si>
    <t>2017-08-20 15:34:59-05</t>
  </si>
  <si>
    <t>170820203504</t>
  </si>
  <si>
    <t>f6b8f0c0-4b44-4d50-a2a0-321e2f9b17e7</t>
  </si>
  <si>
    <t>deaf56ae-db10-4c2d-86da-bedd1da582aa</t>
  </si>
  <si>
    <t>https://www.youtube.com/watch?v=PsjLoZ_Hth8&amp;t=9366</t>
  </si>
  <si>
    <t>2017-08-20 15:36:13-05</t>
  </si>
  <si>
    <t>170820203619</t>
  </si>
  <si>
    <t>6282c54e-f437-471d-98eb-8212e535cce4</t>
  </si>
  <si>
    <t>https://www.youtube.com/watch?v=PsjLoZ_Hth8&amp;t=9432</t>
  </si>
  <si>
    <t>2017-08-20 15:37:19-05</t>
  </si>
  <si>
    <t>170820203724</t>
  </si>
  <si>
    <t>https://www.youtube.com/watch?v=PsjLoZ_Hth8&amp;t=10195</t>
  </si>
  <si>
    <t>2017-08-20 15:50:02-05</t>
  </si>
  <si>
    <t>170820205007</t>
  </si>
  <si>
    <t>c49a70c3-ecba-4e4a-9913-081490d0a1e3</t>
  </si>
  <si>
    <t>5a56abfe-b1ee-4446-ae65-674c0227386f</t>
  </si>
  <si>
    <t>https://www.youtube.com/watch?v=PsjLoZ_Hth8&amp;t=10212</t>
  </si>
  <si>
    <t>2017-08-20 15:50:19-05</t>
  </si>
  <si>
    <t>170820205024</t>
  </si>
  <si>
    <t>bac0edf3-125c-459f-b831-a4dd42aea00d</t>
  </si>
  <si>
    <t>https://www.youtube.com/watch?v=PsjLoZ_Hth8&amp;t=10238</t>
  </si>
  <si>
    <t>2017-08-20 15:50:45-05</t>
  </si>
  <si>
    <t>170820205055</t>
  </si>
  <si>
    <t>6a02b0c2-d1a2-4afb-9f51-53ca48e4be5e</t>
  </si>
  <si>
    <t>https://www.youtube.com/watch?v=PsjLoZ_Hth8&amp;t=10269</t>
  </si>
  <si>
    <t>2017-08-20 15:51:16-05</t>
  </si>
  <si>
    <t>170820205121</t>
  </si>
  <si>
    <t>458eb734-575d-4de6-af43-509d4d71a7b8</t>
  </si>
  <si>
    <t>https://www.youtube.com/watch?v=PsjLoZ_Hth8&amp;t=10308</t>
  </si>
  <si>
    <t>2017-08-20 15:51:55-05</t>
  </si>
  <si>
    <t>170820205207</t>
  </si>
  <si>
    <t>https://www.youtube.com/watch?v=PsjLoZ_Hth8&amp;t=10583</t>
  </si>
  <si>
    <t>2017-08-20 15:56:30-05</t>
  </si>
  <si>
    <t>170820205635</t>
  </si>
  <si>
    <t>cfc8ac25-156b-4e48-9117-4cf26ae11a1d</t>
  </si>
  <si>
    <t>b80d6989-2bb3-4d06-b24a-d7d4534485ee</t>
  </si>
  <si>
    <t>https://www.youtube.com/watch?v=PsjLoZ_Hth8&amp;t=10607</t>
  </si>
  <si>
    <t>2017-08-20 15:56:54-05</t>
  </si>
  <si>
    <t>170820205659</t>
  </si>
  <si>
    <t>9021bc39-e915-45b2-82f0-80ef75dc308e</t>
  </si>
  <si>
    <t>https://www.youtube.com/watch?v=PsjLoZ_Hth8&amp;t=10628</t>
  </si>
  <si>
    <t>2017-08-20 15:57:15-05</t>
  </si>
  <si>
    <t>170820205725</t>
  </si>
  <si>
    <t>https://www.youtube.com/watch?v=PsjLoZ_Hth8&amp;t=10675</t>
  </si>
  <si>
    <t>2017-08-20 15:58:02-05</t>
  </si>
  <si>
    <t>170820205810</t>
  </si>
  <si>
    <t>03b57fa4-1b77-49bc-a200-a9ae18064f6c</t>
  </si>
  <si>
    <t>09e965c4-2eff-4f4a-9fb6-9d184c9bbd32</t>
  </si>
  <si>
    <t>https://www.youtube.com/watch?v=PsjLoZ_Hth8&amp;t=10705</t>
  </si>
  <si>
    <t>2017-08-20 15:58:32-05</t>
  </si>
  <si>
    <t>170820205837</t>
  </si>
  <si>
    <t>23b5262d-4038-411e-bd7d-30c728d81d54</t>
  </si>
  <si>
    <t>https://www.youtube.com/watch?v=PsjLoZ_Hth8&amp;t=10771</t>
  </si>
  <si>
    <t>2017-08-20 15:59:38-05</t>
  </si>
  <si>
    <t>170820205943</t>
  </si>
  <si>
    <t>https://www.youtube.com/watch?v=PsjLoZ_Hth8&amp;t=10818</t>
  </si>
  <si>
    <t>2017-08-20 16:00:25-05</t>
  </si>
  <si>
    <t>170820210033</t>
  </si>
  <si>
    <t>e6e94a1c-e32e-43e2-b683-b203e6ed9ca1</t>
  </si>
  <si>
    <t>17e83321-baf7-4301-b458-b7d54975fdb3</t>
  </si>
  <si>
    <t>https://www.youtube.com/watch?v=PsjLoZ_Hth8&amp;t=10874</t>
  </si>
  <si>
    <t>2017-08-20 16:01:21-05</t>
  </si>
  <si>
    <t>170820210126</t>
  </si>
  <si>
    <t>6105fac2-23cd-4f01-9847-ee3dc7f201e6</t>
  </si>
  <si>
    <t>https://www.youtube.com/watch?v=PsjLoZ_Hth8&amp;t=10934</t>
  </si>
  <si>
    <t>2017-08-20 16:02:21-05</t>
  </si>
  <si>
    <t>170820210227</t>
  </si>
  <si>
    <t>39f1e6b4-ad8a-475d-8061-68f74b34d289</t>
  </si>
  <si>
    <t>https://www.youtube.com/watch?v=PsjLoZ_Hth8&amp;t=10964</t>
  </si>
  <si>
    <t>2017-08-20 16:02:51-05</t>
  </si>
  <si>
    <t>170820210258</t>
  </si>
  <si>
    <t>4ca0c134-ade5-43fb-b2ba-1e968d23dcd3</t>
  </si>
  <si>
    <t>https://www.youtube.com/watch?v=PsjLoZ_Hth8&amp;t=11029</t>
  </si>
  <si>
    <t>2017-08-20 16:03:56-05</t>
  </si>
  <si>
    <t>170820210401</t>
  </si>
  <si>
    <t>https://www.youtube.com/watch?v=PsjLoZ_Hth8&amp;t=11999</t>
  </si>
  <si>
    <t>2017-08-20 16:20:06-05</t>
  </si>
  <si>
    <t>170820212011</t>
  </si>
  <si>
    <t>46e6d267-b5b7-4125-b47f-4be6a874b918</t>
  </si>
  <si>
    <t>7b3121e9-67b1-4eac-b82b-8b9fb8e0e464</t>
  </si>
  <si>
    <t>https://www.youtube.com/watch?v=PsjLoZ_Hth8&amp;t=12018</t>
  </si>
  <si>
    <t>2017-08-20 16:20:25-05</t>
  </si>
  <si>
    <t>170820212030</t>
  </si>
  <si>
    <t>ca3516cd-c735-45a3-8c98-56148667a302</t>
  </si>
  <si>
    <t>https://www.youtube.com/watch?v=PsjLoZ_Hth8&amp;t=12040</t>
  </si>
  <si>
    <t>2017-08-20 16:20:47-05</t>
  </si>
  <si>
    <t>170820212052</t>
  </si>
  <si>
    <t>925c1d6a-4694-4b33-accb-01b1bd59b23e</t>
  </si>
  <si>
    <t>https://www.youtube.com/watch?v=PsjLoZ_Hth8&amp;t=12065</t>
  </si>
  <si>
    <t>2017-08-20 16:21:12-05</t>
  </si>
  <si>
    <t>170820212117</t>
  </si>
  <si>
    <t>96c4655d-2188-4c42-92b1-0686f7174ef9</t>
  </si>
  <si>
    <t>https://www.youtube.com/watch?v=PsjLoZ_Hth8&amp;t=12088</t>
  </si>
  <si>
    <t>2017-08-20 16:21:35-05</t>
  </si>
  <si>
    <t>170820212145</t>
  </si>
  <si>
    <t>https://www.youtube.com/watch?v=PsjLoZ_Hth8&amp;t=12131</t>
  </si>
  <si>
    <t>2017-08-20 16:22:18-05</t>
  </si>
  <si>
    <t>170820212223</t>
  </si>
  <si>
    <t>c257af89-6820-4f3a-ad41-d4a4d8f9d42d</t>
  </si>
  <si>
    <t>f907ab70-ceac-4036-9f0b-e4cf3659ef1d</t>
  </si>
  <si>
    <t>https://www.youtube.com/watch?v=PsjLoZ_Hth8&amp;t=12158</t>
  </si>
  <si>
    <t>2017-08-20 16:22:45-05</t>
  </si>
  <si>
    <t>170820212251</t>
  </si>
  <si>
    <t>50d34bc9-f4a0-4cb4-9e09-5bed1544a8ce</t>
  </si>
  <si>
    <t>https://www.youtube.com/watch?v=PsjLoZ_Hth8&amp;t=12184</t>
  </si>
  <si>
    <t>2017-08-20 16:23:11-05</t>
  </si>
  <si>
    <t>170820212316</t>
  </si>
  <si>
    <t>d6a2002f-1865-4ad0-8960-37a8c7367071</t>
  </si>
  <si>
    <t>https://www.youtube.com/watch?v=PsjLoZ_Hth8&amp;t=12211</t>
  </si>
  <si>
    <t>2017-08-20 16:23:38-05</t>
  </si>
  <si>
    <t>170820212343</t>
  </si>
  <si>
    <t>17ef6b9c-b0ff-460b-9a93-c625851dd2f0</t>
  </si>
  <si>
    <t>https://www.youtube.com/watch?v=PsjLoZ_Hth8&amp;t=12239</t>
  </si>
  <si>
    <t>2017-08-20 16:24:06-05</t>
  </si>
  <si>
    <t>170820212413</t>
  </si>
  <si>
    <t>https://www.youtube.com/watch?v=PsjLoZ_Hth8&amp;t=12295</t>
  </si>
  <si>
    <t>2017-08-20 16:25:02-05</t>
  </si>
  <si>
    <t>170820212514</t>
  </si>
  <si>
    <t>9c004ee3-f64c-4ab3-9b1b-0df943fe8187</t>
  </si>
  <si>
    <t>https://www.youtube.com/watch?v=PsjLoZ_Hth8&amp;t=12349</t>
  </si>
  <si>
    <t>2017-08-20 16:25:56-05</t>
  </si>
  <si>
    <t>170820212601</t>
  </si>
  <si>
    <t>9d0cadb2-3a9b-4d69-978e-b6e197722135</t>
  </si>
  <si>
    <t>ff80b3e6-f1aa-426d-ac47-a51888f772b5</t>
  </si>
  <si>
    <t>https://www.youtube.com/watch?v=PsjLoZ_Hth8&amp;t=12371</t>
  </si>
  <si>
    <t>2017-08-20 16:26:18-05</t>
  </si>
  <si>
    <t>170820212623</t>
  </si>
  <si>
    <t>eba17894-3f18-4678-aeba-1d85ab174ea9</t>
  </si>
  <si>
    <t>https://www.youtube.com/watch?v=PsjLoZ_Hth8&amp;t=12396</t>
  </si>
  <si>
    <t>2017-08-20 16:26:43-05</t>
  </si>
  <si>
    <t>170820212648</t>
  </si>
  <si>
    <t>492d5f71-86e3-4bf4-950c-cfd3b5291b03</t>
  </si>
  <si>
    <t>https://www.youtube.com/watch?v=PsjLoZ_Hth8&amp;t=12431</t>
  </si>
  <si>
    <t>2017-08-20 16:27:18-05</t>
  </si>
  <si>
    <t>170820212724</t>
  </si>
  <si>
    <t>278f6d9e-2bc5-4a78-9780-e7331a05ad51</t>
  </si>
  <si>
    <t>https://www.youtube.com/watch?v=PsjLoZ_Hth8&amp;t=12492</t>
  </si>
  <si>
    <t>2017-08-20 16:28:19-05</t>
  </si>
  <si>
    <t>170820212825</t>
  </si>
  <si>
    <t>3af51ae9-8c37-4ff4-b783-8627decef49a</t>
  </si>
  <si>
    <t>https://www.youtube.com/watch?v=PsjLoZ_Hth8&amp;t=12522</t>
  </si>
  <si>
    <t>2017-08-20 16:28:49-05</t>
  </si>
  <si>
    <t>170820212854</t>
  </si>
  <si>
    <t>2017_08_22_wasmlb_houmlb_1</t>
  </si>
  <si>
    <t>WAS</t>
  </si>
  <si>
    <t>2-vKmzaA9ms</t>
  </si>
  <si>
    <t>https://www.youtube.com/watch?v=2-vKmzaA9ms&amp;t=1044</t>
  </si>
  <si>
    <t>2017-08-22 19:17:37-05</t>
  </si>
  <si>
    <t>170823001743</t>
  </si>
  <si>
    <t>7fc737af-e003-4430-9d35-6eeec7121eb7</t>
  </si>
  <si>
    <t>8b118bf1-8b2a-4bd2-a9e2-6621205e4ea3</t>
  </si>
  <si>
    <t>https://www.youtube.com/watch?v=2-vKmzaA9ms&amp;t=1060</t>
  </si>
  <si>
    <t>2017-08-22 19:17:53-05</t>
  </si>
  <si>
    <t>170823001758</t>
  </si>
  <si>
    <t>f4ac8b3a-8351-4a3a-8d73-c09410fc6388</t>
  </si>
  <si>
    <t>https://www.youtube.com/watch?v=2-vKmzaA9ms&amp;t=1079</t>
  </si>
  <si>
    <t>2017-08-22 19:18:12-05</t>
  </si>
  <si>
    <t>170823001824</t>
  </si>
  <si>
    <t>https://www.youtube.com/watch?v=2-vKmzaA9ms&amp;t=1127</t>
  </si>
  <si>
    <t>2017-08-22 19:19:00-05</t>
  </si>
  <si>
    <t>170823001905</t>
  </si>
  <si>
    <t>bbe0240c-b4df-45e2-9be4-f4f151b5db0b</t>
  </si>
  <si>
    <t>ab091a49-046f-4c79-bbc8-c76b67b033fd</t>
  </si>
  <si>
    <t>https://www.youtube.com/watch?v=2-vKmzaA9ms&amp;t=1153</t>
  </si>
  <si>
    <t>2017-08-22 19:19:26-05</t>
  </si>
  <si>
    <t>170823001934</t>
  </si>
  <si>
    <t>9e8b2518-c866-4f40-9b95-d2295e154de4</t>
  </si>
  <si>
    <t>https://www.youtube.com/watch?v=2-vKmzaA9ms&amp;t=1196</t>
  </si>
  <si>
    <t>2017-08-22 19:20:09-05</t>
  </si>
  <si>
    <t>170823002016</t>
  </si>
  <si>
    <t>2d46441a-2dae-44be-8acc-7713dba01df3</t>
  </si>
  <si>
    <t>https://www.youtube.com/watch?v=2-vKmzaA9ms&amp;t=1230</t>
  </si>
  <si>
    <t>2017-08-22 19:20:43-05</t>
  </si>
  <si>
    <t>170823002048</t>
  </si>
  <si>
    <t>d75e752d-ff94-4904-8c8d-c06958caaefd</t>
  </si>
  <si>
    <t>https://www.youtube.com/watch?v=2-vKmzaA9ms&amp;t=1270</t>
  </si>
  <si>
    <t>2017-08-22 19:21:23-05</t>
  </si>
  <si>
    <t>170823002133</t>
  </si>
  <si>
    <t>26ee2288-0340-4799-8b7b-8c375917c238</t>
  </si>
  <si>
    <t>https://www.youtube.com/watch?v=2-vKmzaA9ms&amp;t=1303</t>
  </si>
  <si>
    <t>2017-08-22 19:21:56-05</t>
  </si>
  <si>
    <t>170823002201</t>
  </si>
  <si>
    <t>ed78b865-2ce8-4325-84d0-2797ebe52b7f</t>
  </si>
  <si>
    <t>https://www.youtube.com/watch?v=2-vKmzaA9ms&amp;t=1375</t>
  </si>
  <si>
    <t>2017-08-22 19:23:08-05</t>
  </si>
  <si>
    <t>170823002317</t>
  </si>
  <si>
    <t>becfc4b1-efaf-4c5f-9172-063128a5a488</t>
  </si>
  <si>
    <t>https://www.youtube.com/watch?v=2-vKmzaA9ms&amp;t=1408</t>
  </si>
  <si>
    <t>2017-08-22 19:23:41-05</t>
  </si>
  <si>
    <t>170823002346</t>
  </si>
  <si>
    <t>https://www.youtube.com/watch?v=2-vKmzaA9ms&amp;t=1478</t>
  </si>
  <si>
    <t>2017-08-22 19:24:51-05</t>
  </si>
  <si>
    <t>170823002456</t>
  </si>
  <si>
    <t>52f35e23-9410-4212-a7bc-ae8108e21783</t>
  </si>
  <si>
    <t>01dc4bd6-bd33-4d01-8766-10f7e0c62475</t>
  </si>
  <si>
    <t>https://www.youtube.com/watch?v=2-vKmzaA9ms&amp;t=1500</t>
  </si>
  <si>
    <t>2017-08-22 19:25:13-05</t>
  </si>
  <si>
    <t>170823002518</t>
  </si>
  <si>
    <t>642feb90-85da-4b97-a801-4f393a373d86</t>
  </si>
  <si>
    <t>https://www.youtube.com/watch?v=2-vKmzaA9ms&amp;t=1525</t>
  </si>
  <si>
    <t>2017-08-22 19:25:38-05</t>
  </si>
  <si>
    <t>170823002547</t>
  </si>
  <si>
    <t>7e552ef8-7e5f-4ced-9cc3-c3bf4e9a0705</t>
  </si>
  <si>
    <t>https://www.youtube.com/watch?v=2-vKmzaA9ms&amp;t=1556</t>
  </si>
  <si>
    <t>2017-08-22 19:26:09-05</t>
  </si>
  <si>
    <t>170823002614</t>
  </si>
  <si>
    <t>5d82a798-ad90-450c-98aa-300d5f0e88a4</t>
  </si>
  <si>
    <t>https://www.youtube.com/watch?v=2-vKmzaA9ms&amp;t=1587</t>
  </si>
  <si>
    <t>2017-08-22 19:26:40-05</t>
  </si>
  <si>
    <t>170823002645</t>
  </si>
  <si>
    <t>63972186-f663-42f0-b6cb-5f4d06ecb3fb</t>
  </si>
  <si>
    <t>https://www.youtube.com/watch?v=2-vKmzaA9ms&amp;t=1615</t>
  </si>
  <si>
    <t>2017-08-22 19:27:08-05</t>
  </si>
  <si>
    <t>170823002725</t>
  </si>
  <si>
    <t>https://www.youtube.com/watch?v=2-vKmzaA9ms&amp;t=1669</t>
  </si>
  <si>
    <t>2017-08-22 19:28:02-05</t>
  </si>
  <si>
    <t>170823002808</t>
  </si>
  <si>
    <t>088f2ce2-63b3-4ee9-b229-adb86aa438b3</t>
  </si>
  <si>
    <t>adcf4841-a113-4807-92fb-7d8b23b44f29</t>
  </si>
  <si>
    <t>https://www.youtube.com/watch?v=2-vKmzaA9ms&amp;t=1690</t>
  </si>
  <si>
    <t>2017-08-22 19:28:23-05</t>
  </si>
  <si>
    <t>170823002828</t>
  </si>
  <si>
    <t>092110b4-28a1-4603-9e1f-785963155ce0</t>
  </si>
  <si>
    <t>https://www.youtube.com/watch?v=2-vKmzaA9ms&amp;t=1719</t>
  </si>
  <si>
    <t>2017-08-22 19:28:52-05</t>
  </si>
  <si>
    <t>170823002902</t>
  </si>
  <si>
    <t>https://www.youtube.com/watch?v=2-vKmzaA9ms&amp;t=1769</t>
  </si>
  <si>
    <t>2017-08-22 19:29:42-05</t>
  </si>
  <si>
    <t>170823002942</t>
  </si>
  <si>
    <t>12b90ed0-6f87-4805-aff5-cf88cff00933</t>
  </si>
  <si>
    <t>https://www.youtube.com/watch?v=2-vKmzaA9ms&amp;t=2297</t>
  </si>
  <si>
    <t>2017-08-22 19:38:30-05</t>
  </si>
  <si>
    <t>170823003835</t>
  </si>
  <si>
    <t>a59e440b-3bd1-4c57-8c2f-5d096432ecc3</t>
  </si>
  <si>
    <t>be8700ee-8307-4cb2-b252-b252391f1b30</t>
  </si>
  <si>
    <t>https://www.youtube.com/watch?v=2-vKmzaA9ms&amp;t=2322</t>
  </si>
  <si>
    <t>2017-08-22 19:38:55-05</t>
  </si>
  <si>
    <t>170823003901</t>
  </si>
  <si>
    <t>2f3d38a6-7d5b-4fa6-8269-372991322c06</t>
  </si>
  <si>
    <t>https://www.youtube.com/watch?v=2-vKmzaA9ms&amp;t=2341</t>
  </si>
  <si>
    <t>2017-08-22 19:39:14-05</t>
  </si>
  <si>
    <t>170823003919</t>
  </si>
  <si>
    <t>c4a0a6d1-e6b4-4c1a-9fd9-fff875f0aab7</t>
  </si>
  <si>
    <t>https://www.youtube.com/watch?v=2-vKmzaA9ms&amp;t=2361</t>
  </si>
  <si>
    <t>2017-08-22 19:39:34-05</t>
  </si>
  <si>
    <t>170823003940</t>
  </si>
  <si>
    <t>f457d0ff-ef69-4997-b2b5-696cf4dea3db</t>
  </si>
  <si>
    <t>https://www.youtube.com/watch?v=2-vKmzaA9ms&amp;t=2378</t>
  </si>
  <si>
    <t>2017-08-22 19:39:51-05</t>
  </si>
  <si>
    <t>170823003956</t>
  </si>
  <si>
    <t>f27d520d-f7ec-481c-85c8-ef0d99c9dd8a</t>
  </si>
  <si>
    <t>https://www.youtube.com/watch?v=2-vKmzaA9ms&amp;t=2400</t>
  </si>
  <si>
    <t>2017-08-22 19:40:13-05</t>
  </si>
  <si>
    <t>170823004019</t>
  </si>
  <si>
    <t>https://www.youtube.com/watch?v=2-vKmzaA9ms&amp;t=2429</t>
  </si>
  <si>
    <t>2017-08-22 19:40:42-05</t>
  </si>
  <si>
    <t>170823004051</t>
  </si>
  <si>
    <t>33247a32-fe61-4ab9-83c0-79544b8a460d</t>
  </si>
  <si>
    <t>6608e0d6-c3f8-4cd5-b200-c1789edef0ed</t>
  </si>
  <si>
    <t>https://www.youtube.com/watch?v=2-vKmzaA9ms&amp;t=2446</t>
  </si>
  <si>
    <t>2017-08-22 19:40:59-05</t>
  </si>
  <si>
    <t>170823004104</t>
  </si>
  <si>
    <t>2fe2319e-2604-4b45-b86f-aeb5d549da3f</t>
  </si>
  <si>
    <t>https://www.youtube.com/watch?v=2-vKmzaA9ms&amp;t=2460</t>
  </si>
  <si>
    <t>2017-08-22 19:41:13-05</t>
  </si>
  <si>
    <t>170823004128</t>
  </si>
  <si>
    <t>https://www.youtube.com/watch?v=2-vKmzaA9ms&amp;t=2514</t>
  </si>
  <si>
    <t>2017-08-22 19:42:07-05</t>
  </si>
  <si>
    <t>170823004212</t>
  </si>
  <si>
    <t>1f69194d-c8df-4363-b9d7-215d2ef4ed08</t>
  </si>
  <si>
    <t>55893d78-83cc-4e68-97b8-1cd49a2cf192</t>
  </si>
  <si>
    <t>https://www.youtube.com/watch?v=2-vKmzaA9ms&amp;t=2533</t>
  </si>
  <si>
    <t>2017-08-22 19:42:26-05</t>
  </si>
  <si>
    <t>170823004234</t>
  </si>
  <si>
    <t>83e68e8b-3035-4dd2-bfe1-3f746fd5cce7</t>
  </si>
  <si>
    <t>https://www.youtube.com/watch?v=2-vKmzaA9ms&amp;t=2568</t>
  </si>
  <si>
    <t>2017-08-22 19:43:01-05</t>
  </si>
  <si>
    <t>170823004306</t>
  </si>
  <si>
    <t>7fcaaae7-7dc6-404c-ac45-2d6e360e493b</t>
  </si>
  <si>
    <t>https://www.youtube.com/watch?v=2-vKmzaA9ms&amp;t=2588</t>
  </si>
  <si>
    <t>2017-08-22 19:43:21-05</t>
  </si>
  <si>
    <t>170823004326</t>
  </si>
  <si>
    <t>a9a94b33-5806-44ff-9c7f-753f424027d9</t>
  </si>
  <si>
    <t>https://www.youtube.com/watch?v=2-vKmzaA9ms&amp;t=2618</t>
  </si>
  <si>
    <t>2017-08-22 19:43:51-05</t>
  </si>
  <si>
    <t>170823004401</t>
  </si>
  <si>
    <t>e72d3778-a74c-4648-809c-63e6e21d9813</t>
  </si>
  <si>
    <t>https://www.youtube.com/watch?v=2-vKmzaA9ms&amp;t=2648</t>
  </si>
  <si>
    <t>2017-08-22 19:44:21-05</t>
  </si>
  <si>
    <t>170823004426</t>
  </si>
  <si>
    <t>https://www.youtube.com/watch?v=2-vKmzaA9ms&amp;t=2691</t>
  </si>
  <si>
    <t>2017-08-22 19:45:04-05</t>
  </si>
  <si>
    <t>170823004510</t>
  </si>
  <si>
    <t>14943784-9f33-47ac-a199-0b64d505b103</t>
  </si>
  <si>
    <t>863ec6af-a032-4ef4-90ae-f0388c88af6d</t>
  </si>
  <si>
    <t>https://www.youtube.com/watch?v=2-vKmzaA9ms&amp;t=2719</t>
  </si>
  <si>
    <t>2017-08-22 19:45:32-05</t>
  </si>
  <si>
    <t>170823004538</t>
  </si>
  <si>
    <t>fba49d37-f4be-4404-a3d9-74684d1d1dfb</t>
  </si>
  <si>
    <t>https://www.youtube.com/watch?v=2-vKmzaA9ms&amp;t=2749</t>
  </si>
  <si>
    <t>2017-08-22 19:46:02-05</t>
  </si>
  <si>
    <t>170823004607</t>
  </si>
  <si>
    <t>59c201a4-af3f-4cc4-8263-6a3dbf380c05</t>
  </si>
  <si>
    <t>https://www.youtube.com/watch?v=2-vKmzaA9ms&amp;t=2775</t>
  </si>
  <si>
    <t>2017-08-22 19:46:28-05</t>
  </si>
  <si>
    <t>170823004633</t>
  </si>
  <si>
    <t>a47e0eae-0010-42ef-951e-b85142642ac3</t>
  </si>
  <si>
    <t>https://www.youtube.com/watch?v=2-vKmzaA9ms&amp;t=2805</t>
  </si>
  <si>
    <t>2017-08-22 19:46:58-05</t>
  </si>
  <si>
    <t>170823004704</t>
  </si>
  <si>
    <t>e191b278-838b-460e-a99c-3a56314b3668</t>
  </si>
  <si>
    <t>https://www.youtube.com/watch?v=2-vKmzaA9ms&amp;t=2838</t>
  </si>
  <si>
    <t>2017-08-22 19:47:31-05</t>
  </si>
  <si>
    <t>170823004744</t>
  </si>
  <si>
    <t>https://www.youtube.com/watch?v=2-vKmzaA9ms&amp;t=2901</t>
  </si>
  <si>
    <t>2017-08-22 19:48:34-05</t>
  </si>
  <si>
    <t>170823004838</t>
  </si>
  <si>
    <t>7ca6bef6-c639-4e54-beaa-d8c86095a8c7</t>
  </si>
  <si>
    <t>b61a45ca-9c5d-4a6a-8eac-b0df96b5afd2</t>
  </si>
  <si>
    <t>https://www.youtube.com/watch?v=2-vKmzaA9ms&amp;t=2933</t>
  </si>
  <si>
    <t>2017-08-22 19:49:06-05</t>
  </si>
  <si>
    <t>170823004917</t>
  </si>
  <si>
    <t>721e9a96-017f-4272-8016-7927fd1a868d</t>
  </si>
  <si>
    <t>https://www.youtube.com/watch?v=2-vKmzaA9ms&amp;t=2977</t>
  </si>
  <si>
    <t>2017-08-22 19:49:50-05</t>
  </si>
  <si>
    <t>170823004955</t>
  </si>
  <si>
    <t>ad35fe98-9de7-424d-97c1-75569dc726cc</t>
  </si>
  <si>
    <t>https://www.youtube.com/watch?v=2-vKmzaA9ms&amp;t=3055</t>
  </si>
  <si>
    <t>2017-08-22 19:51:08-05</t>
  </si>
  <si>
    <t>170823005115</t>
  </si>
  <si>
    <t>https://www.youtube.com/watch?v=2-vKmzaA9ms&amp;t=4342</t>
  </si>
  <si>
    <t>2017-08-22 20:12:35-05</t>
  </si>
  <si>
    <t>170823011240</t>
  </si>
  <si>
    <t>242b5f41-b420-4520-9216-fa707c19994c</t>
  </si>
  <si>
    <t>b2d58b28-0548-4b44-a1fb-6107712b9dad</t>
  </si>
  <si>
    <t>https://www.youtube.com/watch?v=2-vKmzaA9ms&amp;t=4359</t>
  </si>
  <si>
    <t>2017-08-22 20:12:52-05</t>
  </si>
  <si>
    <t>170823011302</t>
  </si>
  <si>
    <t>d572117c-a603-42a0-9b43-0d8e5d818213</t>
  </si>
  <si>
    <t>https://www.youtube.com/watch?v=2-vKmzaA9ms&amp;t=4383</t>
  </si>
  <si>
    <t>2017-08-22 20:13:16-05</t>
  </si>
  <si>
    <t>170823011325</t>
  </si>
  <si>
    <t>https://www.youtube.com/watch?v=2-vKmzaA9ms&amp;t=4423</t>
  </si>
  <si>
    <t>2017-08-22 20:13:56-05</t>
  </si>
  <si>
    <t>170823011401</t>
  </si>
  <si>
    <t>f2a790cd-5512-4791-99a0-4c1ba39f6740</t>
  </si>
  <si>
    <t>984afbc3-2dc2-4cf9-8304-5fd23c33aa25</t>
  </si>
  <si>
    <t>https://www.youtube.com/watch?v=2-vKmzaA9ms&amp;t=4443</t>
  </si>
  <si>
    <t>2017-08-22 20:14:16-05</t>
  </si>
  <si>
    <t>170823011421</t>
  </si>
  <si>
    <t>65a0b0c6-8552-456e-b3b8-3be2e8e3340e</t>
  </si>
  <si>
    <t>https://www.youtube.com/watch?v=2-vKmzaA9ms&amp;t=4461</t>
  </si>
  <si>
    <t>2017-08-22 20:14:34-05</t>
  </si>
  <si>
    <t>170823011450</t>
  </si>
  <si>
    <t>https://www.youtube.com/watch?v=2-vKmzaA9ms&amp;t=4507</t>
  </si>
  <si>
    <t>2017-08-22 20:15:20-05</t>
  </si>
  <si>
    <t>170823011526</t>
  </si>
  <si>
    <t>21f84b37-a673-45be-9466-141555f9fe56</t>
  </si>
  <si>
    <t>00e5fea4-045e-41f2-be53-fb23b1f4c1bd</t>
  </si>
  <si>
    <t>https://www.youtube.com/watch?v=2-vKmzaA9ms&amp;t=4532</t>
  </si>
  <si>
    <t>2017-08-22 20:15:45-05</t>
  </si>
  <si>
    <t>170823011552</t>
  </si>
  <si>
    <t>https://www.youtube.com/watch?v=2-vKmzaA9ms&amp;t=4609</t>
  </si>
  <si>
    <t>2017-08-22 20:17:02-05</t>
  </si>
  <si>
    <t>170823011707</t>
  </si>
  <si>
    <t>d9edbfeb-2afb-4117-9b27-63be0a80ee77</t>
  </si>
  <si>
    <t>76b184ca-e389-4cc9-94db-10da2f5f0c22</t>
  </si>
  <si>
    <t>https://www.youtube.com/watch?v=2-vKmzaA9ms&amp;t=4637</t>
  </si>
  <si>
    <t>2017-08-22 20:17:30-05</t>
  </si>
  <si>
    <t>170823011735</t>
  </si>
  <si>
    <t>aa2ed39a-5434-4f01-b1ed-69f61b8fb9d5</t>
  </si>
  <si>
    <t>https://www.youtube.com/watch?v=2-vKmzaA9ms&amp;t=4666</t>
  </si>
  <si>
    <t>2017-08-22 20:17:59-05</t>
  </si>
  <si>
    <t>170823011803</t>
  </si>
  <si>
    <t>c79077fb-83a0-4394-89ff-f33a79ddffdb</t>
  </si>
  <si>
    <t>https://www.youtube.com/watch?v=2-vKmzaA9ms&amp;t=4698</t>
  </si>
  <si>
    <t>2017-08-22 20:18:31-05</t>
  </si>
  <si>
    <t>170823011837</t>
  </si>
  <si>
    <t>https://www.youtube.com/watch?v=2-vKmzaA9ms&amp;t=4750</t>
  </si>
  <si>
    <t>2017-08-22 20:19:23-05</t>
  </si>
  <si>
    <t>170823011928</t>
  </si>
  <si>
    <t>7140aa2f-c2bd-455b-930a-5642e1094926</t>
  </si>
  <si>
    <t>0671ceaf-6d7a-4e58-ae11-1778ac3187ae</t>
  </si>
  <si>
    <t>https://www.youtube.com/watch?v=2-vKmzaA9ms&amp;t=4772</t>
  </si>
  <si>
    <t>2017-08-22 20:19:45-05</t>
  </si>
  <si>
    <t>170823011950</t>
  </si>
  <si>
    <t>6a67c9c5-82ac-4981-8fe4-3fff70fcf25b</t>
  </si>
  <si>
    <t>https://www.youtube.com/watch?v=2-vKmzaA9ms&amp;t=4796</t>
  </si>
  <si>
    <t>2017-08-22 20:20:09-05</t>
  </si>
  <si>
    <t>170823012014</t>
  </si>
  <si>
    <t>758d3b30-c3e5-4321-bbeb-361cd94a9b4f</t>
  </si>
  <si>
    <t>https://www.youtube.com/watch?v=2-vKmzaA9ms&amp;t=4821</t>
  </si>
  <si>
    <t>2017-08-22 20:20:34-05</t>
  </si>
  <si>
    <t>170823012039</t>
  </si>
  <si>
    <t>96fd3fbd-29a6-4e21-826f-9a268262cd98</t>
  </si>
  <si>
    <t>https://www.youtube.com/watch?v=2-vKmzaA9ms&amp;t=4846</t>
  </si>
  <si>
    <t>2017-08-22 20:20:59-05</t>
  </si>
  <si>
    <t>170823012104</t>
  </si>
  <si>
    <t>56bd90fe-7d14-46bb-b800-f96070daa7ea</t>
  </si>
  <si>
    <t>https://www.youtube.com/watch?v=2-vKmzaA9ms&amp;t=4878</t>
  </si>
  <si>
    <t>2017-08-22 20:21:31-05</t>
  </si>
  <si>
    <t>170823012136</t>
  </si>
  <si>
    <t>28913207-42d9-4613-88b0-410f348f8d57</t>
  </si>
  <si>
    <t>https://www.youtube.com/watch?v=2-vKmzaA9ms&amp;t=4909</t>
  </si>
  <si>
    <t>2017-08-22 20:22:02-05</t>
  </si>
  <si>
    <t>170823012207</t>
  </si>
  <si>
    <t>cf304546-d909-4f14-baec-8bc8d165dfc1</t>
  </si>
  <si>
    <t>https://www.youtube.com/watch?v=2-vKmzaA9ms&amp;t=4936</t>
  </si>
  <si>
    <t>2017-08-22 20:22:29-05</t>
  </si>
  <si>
    <t>170823012234</t>
  </si>
  <si>
    <t>https://www.youtube.com/watch?v=2-vKmzaA9ms&amp;t=5008</t>
  </si>
  <si>
    <t>2017-08-22 20:23:41-05</t>
  </si>
  <si>
    <t>170823012346</t>
  </si>
  <si>
    <t>2bc0e85e-01b6-4d3d-b939-e30d7b2daea0</t>
  </si>
  <si>
    <t>d1286e5b-c83c-42dc-a553-602c8eab638f</t>
  </si>
  <si>
    <t>https://www.youtube.com/watch?v=2-vKmzaA9ms&amp;t=5035</t>
  </si>
  <si>
    <t>2017-08-22 20:24:08-05</t>
  </si>
  <si>
    <t>170823012413</t>
  </si>
  <si>
    <t>da2303ea-35ef-40c4-9d12-8db226d6aa40</t>
  </si>
  <si>
    <t>https://www.youtube.com/watch?v=2-vKmzaA9ms&amp;t=5066</t>
  </si>
  <si>
    <t>2017-08-22 20:24:39-05</t>
  </si>
  <si>
    <t>170823012444</t>
  </si>
  <si>
    <t>f8bca624-fc0c-492d-89f5-2a24e9cfd853</t>
  </si>
  <si>
    <t>https://www.youtube.com/watch?v=2-vKmzaA9ms&amp;t=5100</t>
  </si>
  <si>
    <t>2017-08-22 20:25:13-05</t>
  </si>
  <si>
    <t>170823012519</t>
  </si>
  <si>
    <t>https://www.youtube.com/watch?v=2-vKmzaA9ms&amp;t=5137</t>
  </si>
  <si>
    <t>2017-08-22 20:25:50-05</t>
  </si>
  <si>
    <t>170823012555</t>
  </si>
  <si>
    <t>910361e3-6bb6-41d1-8285-3eddd646c0a4</t>
  </si>
  <si>
    <t>1b4de56d-b026-4860-b603-1944a9ce0820</t>
  </si>
  <si>
    <t>https://www.youtube.com/watch?v=2-vKmzaA9ms&amp;t=5158</t>
  </si>
  <si>
    <t>2017-08-22 20:26:11-05</t>
  </si>
  <si>
    <t>170823012617</t>
  </si>
  <si>
    <t>04f0557a-f608-4b91-947e-925504bdbb06</t>
  </si>
  <si>
    <t>https://www.youtube.com/watch?v=2-vKmzaA9ms&amp;t=5184</t>
  </si>
  <si>
    <t>2017-08-22 20:26:37-05</t>
  </si>
  <si>
    <t>170823012642</t>
  </si>
  <si>
    <t>https://www.youtube.com/watch?v=2-vKmzaA9ms&amp;t=5969</t>
  </si>
  <si>
    <t>2017-08-22 20:39:42-05</t>
  </si>
  <si>
    <t>170823013946</t>
  </si>
  <si>
    <t>f5da7574-79fb-4684-9512-24d8e2a00723</t>
  </si>
  <si>
    <t>5df00ba8-b4c6-4322-906f-8fc89a8f13f1</t>
  </si>
  <si>
    <t>https://www.youtube.com/watch?v=2-vKmzaA9ms&amp;t=5983</t>
  </si>
  <si>
    <t>2017-08-22 20:39:56-05</t>
  </si>
  <si>
    <t>170823014003</t>
  </si>
  <si>
    <t>39d4e991-eff9-4363-a341-2cc9d81c7a76</t>
  </si>
  <si>
    <t>https://www.youtube.com/watch?v=2-vKmzaA9ms&amp;t=6003</t>
  </si>
  <si>
    <t>2017-08-22 20:40:16-05</t>
  </si>
  <si>
    <t>170823014021</t>
  </si>
  <si>
    <t>https://www.youtube.com/watch?v=2-vKmzaA9ms&amp;t=6038</t>
  </si>
  <si>
    <t>2017-08-22 20:40:51-05</t>
  </si>
  <si>
    <t>170823014056</t>
  </si>
  <si>
    <t>51c41c67-23d7-411f-9c02-7312ef4ed348</t>
  </si>
  <si>
    <t>d7c86028-29c2-452f-856c-e40021fa9975</t>
  </si>
  <si>
    <t>https://www.youtube.com/watch?v=2-vKmzaA9ms&amp;t=6059</t>
  </si>
  <si>
    <t>2017-08-22 20:41:12-05</t>
  </si>
  <si>
    <t>170823014117</t>
  </si>
  <si>
    <t>cebb55cc-e24d-49aa-bccc-fa54e579b406</t>
  </si>
  <si>
    <t>https://www.youtube.com/watch?v=2-vKmzaA9ms&amp;t=6080</t>
  </si>
  <si>
    <t>2017-08-22 20:41:33-05</t>
  </si>
  <si>
    <t>170823014139</t>
  </si>
  <si>
    <t>43f41688-3241-458e-8f22-b058d3bccf68</t>
  </si>
  <si>
    <t>https://www.youtube.com/watch?v=2-vKmzaA9ms&amp;t=6109</t>
  </si>
  <si>
    <t>2017-08-22 20:42:02-05</t>
  </si>
  <si>
    <t>170823014208</t>
  </si>
  <si>
    <t>a947acde-21f9-4a57-82df-6d3993101ab0</t>
  </si>
  <si>
    <t>https://www.youtube.com/watch?v=2-vKmzaA9ms&amp;t=6170</t>
  </si>
  <si>
    <t>2017-08-22 20:43:03-05</t>
  </si>
  <si>
    <t>170823014309</t>
  </si>
  <si>
    <t>https://www.youtube.com/watch?v=2-vKmzaA9ms&amp;t=6207</t>
  </si>
  <si>
    <t>2017-08-22 20:43:40-05</t>
  </si>
  <si>
    <t>170823014346</t>
  </si>
  <si>
    <t>f916a66d-30a3-4d60-8c74-c150aeef829e</t>
  </si>
  <si>
    <t>aae68d55-5ab5-428d-9978-a5f026288fb3</t>
  </si>
  <si>
    <t>https://www.youtube.com/watch?v=2-vKmzaA9ms&amp;t=6224</t>
  </si>
  <si>
    <t>2017-08-22 20:43:57-05</t>
  </si>
  <si>
    <t>170823014413</t>
  </si>
  <si>
    <t>https://www.youtube.com/watch?v=2-vKmzaA9ms&amp;t=6915</t>
  </si>
  <si>
    <t>2017-08-22 20:55:28-05</t>
  </si>
  <si>
    <t>170823015533</t>
  </si>
  <si>
    <t>2e9e9f1d-197b-4d07-b05f-a1cefa9334d8</t>
  </si>
  <si>
    <t>6df80c3a-abdf-483b-a920-13c20ad70cf7</t>
  </si>
  <si>
    <t>https://www.youtube.com/watch?v=2-vKmzaA9ms&amp;t=6930</t>
  </si>
  <si>
    <t>2017-08-22 20:55:43-05</t>
  </si>
  <si>
    <t>170823015548</t>
  </si>
  <si>
    <t>0d9e1d86-be01-414e-9938-96fb1620a97b</t>
  </si>
  <si>
    <t>https://www.youtube.com/watch?v=2-vKmzaA9ms&amp;t=6954</t>
  </si>
  <si>
    <t>2017-08-22 20:56:07-05</t>
  </si>
  <si>
    <t>170823015613</t>
  </si>
  <si>
    <t>4769e679-3c45-4a2a-894e-402c1d027493</t>
  </si>
  <si>
    <t>https://www.youtube.com/watch?v=2-vKmzaA9ms&amp;t=6972</t>
  </si>
  <si>
    <t>2017-08-22 20:56:25-05</t>
  </si>
  <si>
    <t>170823015635</t>
  </si>
  <si>
    <t>185f27db-078a-489e-bbab-859851d7f23c</t>
  </si>
  <si>
    <t>https://www.youtube.com/watch?v=2-vKmzaA9ms&amp;t=6996</t>
  </si>
  <si>
    <t>2017-08-22 20:56:49-05</t>
  </si>
  <si>
    <t>170823015659</t>
  </si>
  <si>
    <t>https://www.youtube.com/watch?v=2-vKmzaA9ms&amp;t=7035</t>
  </si>
  <si>
    <t>2017-08-22 20:57:28-05</t>
  </si>
  <si>
    <t>170823015733</t>
  </si>
  <si>
    <t>a76a63be-ff17-4976-b50e-6b29f8dcf7fe</t>
  </si>
  <si>
    <t>be1ba71e-a322-45de-8985-6d98c3703625</t>
  </si>
  <si>
    <t>https://www.youtube.com/watch?v=2-vKmzaA9ms&amp;t=7051</t>
  </si>
  <si>
    <t>2017-08-22 20:57:44-05</t>
  </si>
  <si>
    <t>170823015749</t>
  </si>
  <si>
    <t>ad584d84-569f-4951-a5dd-987ac2f60916</t>
  </si>
  <si>
    <t>https://www.youtube.com/watch?v=2-vKmzaA9ms&amp;t=7067</t>
  </si>
  <si>
    <t>2017-08-22 20:58:00-05</t>
  </si>
  <si>
    <t>170823015806</t>
  </si>
  <si>
    <t>cb80b5d1-e437-480c-9bc3-8b323c2f687e</t>
  </si>
  <si>
    <t>https://www.youtube.com/watch?v=2-vKmzaA9ms&amp;t=7094</t>
  </si>
  <si>
    <t>2017-08-22 20:58:27-05</t>
  </si>
  <si>
    <t>170823015839</t>
  </si>
  <si>
    <t>b2d911ae-6f8f-403e-acc5-93e6365c6154</t>
  </si>
  <si>
    <t>https://www.youtube.com/watch?v=2-vKmzaA9ms&amp;t=7120</t>
  </si>
  <si>
    <t>2017-08-22 20:58:53-05</t>
  </si>
  <si>
    <t>170823015902</t>
  </si>
  <si>
    <t>075ed1d0-fb45-4b05-a7d7-0c88f99174e4</t>
  </si>
  <si>
    <t>https://www.youtube.com/watch?v=2-vKmzaA9ms&amp;t=7145</t>
  </si>
  <si>
    <t>2017-08-22 20:59:18-05</t>
  </si>
  <si>
    <t>170823015924</t>
  </si>
  <si>
    <t>https://www.youtube.com/watch?v=2-vKmzaA9ms&amp;t=7183</t>
  </si>
  <si>
    <t>2017-08-22 20:59:56-05</t>
  </si>
  <si>
    <t>170823020001</t>
  </si>
  <si>
    <t>3a25c0ab-d0f4-49c5-9fe9-156a94903ed8</t>
  </si>
  <si>
    <t>3eb1dc5a-95eb-4b80-9d2b-ca62526ecce2</t>
  </si>
  <si>
    <t>https://www.youtube.com/watch?v=2-vKmzaA9ms&amp;t=7197</t>
  </si>
  <si>
    <t>2017-08-22 21:00:10-05</t>
  </si>
  <si>
    <t>170823020016</t>
  </si>
  <si>
    <t>a73dab92-3d85-4531-a69e-b5fd2d9e8ef5</t>
  </si>
  <si>
    <t>https://www.youtube.com/watch?v=2-vKmzaA9ms&amp;t=7212</t>
  </si>
  <si>
    <t>2017-08-22 21:00:25-05</t>
  </si>
  <si>
    <t>170823020030</t>
  </si>
  <si>
    <t>139b0ed4-1528-403a-a570-ab36578c4abb</t>
  </si>
  <si>
    <t>https://www.youtube.com/watch?v=2-vKmzaA9ms&amp;t=7237</t>
  </si>
  <si>
    <t>2017-08-22 21:00:50-05</t>
  </si>
  <si>
    <t>170823020055</t>
  </si>
  <si>
    <t>ddd1adbe-41fd-4ba2-b5d5-d6380be768cb</t>
  </si>
  <si>
    <t>https://www.youtube.com/watch?v=2-vKmzaA9ms&amp;t=7262</t>
  </si>
  <si>
    <t>2017-08-22 21:01:15-05</t>
  </si>
  <si>
    <t>170823020120</t>
  </si>
  <si>
    <t>3c8f02aa-0a25-4702-94a3-90a414097a0a</t>
  </si>
  <si>
    <t>https://www.youtube.com/watch?v=2-vKmzaA9ms&amp;t=7292</t>
  </si>
  <si>
    <t>2017-08-22 21:01:45-05</t>
  </si>
  <si>
    <t>170823020150</t>
  </si>
  <si>
    <t>133dd9ea-cb9c-47eb-b115-95c728fd21ed</t>
  </si>
  <si>
    <t>https://www.youtube.com/watch?v=2-vKmzaA9ms&amp;t=7314</t>
  </si>
  <si>
    <t>2017-08-22 21:02:07-05</t>
  </si>
  <si>
    <t>170823020212</t>
  </si>
  <si>
    <t>0a786dcf-c694-4d6b-834b-742c83e2c3c6</t>
  </si>
  <si>
    <t>https://www.youtube.com/watch?v=2-vKmzaA9ms&amp;t=7347</t>
  </si>
  <si>
    <t>2017-08-22 21:02:40-05</t>
  </si>
  <si>
    <t>170823020250</t>
  </si>
  <si>
    <t>c01579c9-be7c-4ee6-a6f8-6fb5710f5a03</t>
  </si>
  <si>
    <t>https://www.youtube.com/watch?v=2-vKmzaA9ms&amp;t=7373</t>
  </si>
  <si>
    <t>2017-08-22 21:03:06-05</t>
  </si>
  <si>
    <t>170823020311</t>
  </si>
  <si>
    <t>d62cef7a-5542-4f96-af58-360906b9e55f</t>
  </si>
  <si>
    <t>https://www.youtube.com/watch?v=2-vKmzaA9ms&amp;t=7391</t>
  </si>
  <si>
    <t>2017-08-22 21:03:24-05</t>
  </si>
  <si>
    <t>170823020329</t>
  </si>
  <si>
    <t>72346ff4-5f46-4e93-9c19-214ed6c3f068</t>
  </si>
  <si>
    <t>https://www.youtube.com/watch?v=2-vKmzaA9ms&amp;t=7419</t>
  </si>
  <si>
    <t>2017-08-22 21:03:52-05</t>
  </si>
  <si>
    <t>170823020359</t>
  </si>
  <si>
    <t>https://www.youtube.com/watch?v=2-vKmzaA9ms&amp;t=7914</t>
  </si>
  <si>
    <t>2017-08-22 21:12:07-05</t>
  </si>
  <si>
    <t>170823021212</t>
  </si>
  <si>
    <t>eb643e59-8a11-4372-9cc2-056d7a5fc8cf</t>
  </si>
  <si>
    <t>688d7612-9d6f-46e7-955a-1a562f607ddf</t>
  </si>
  <si>
    <t>https://www.youtube.com/watch?v=2-vKmzaA9ms&amp;t=7928</t>
  </si>
  <si>
    <t>2017-08-22 21:12:21-05</t>
  </si>
  <si>
    <t>170823021226</t>
  </si>
  <si>
    <t>6d4f41e5-c7dc-4ecf-8f53-cb93aa9fd882</t>
  </si>
  <si>
    <t>https://www.youtube.com/watch?v=2-vKmzaA9ms&amp;t=7943</t>
  </si>
  <si>
    <t>2017-08-22 21:12:36-05</t>
  </si>
  <si>
    <t>170823021241</t>
  </si>
  <si>
    <t>49fc67ae-5a42-49a4-8a33-7b40ce9eda5b</t>
  </si>
  <si>
    <t>https://www.youtube.com/watch?v=2-vKmzaA9ms&amp;t=7961</t>
  </si>
  <si>
    <t>2017-08-22 21:12:54-05</t>
  </si>
  <si>
    <t>170823021303</t>
  </si>
  <si>
    <t>https://www.youtube.com/watch?v=2-vKmzaA9ms&amp;t=8001</t>
  </si>
  <si>
    <t>2017-08-22 21:13:34-05</t>
  </si>
  <si>
    <t>170823021339</t>
  </si>
  <si>
    <t>3edab760-81aa-4de1-9e11-ed4df728140a</t>
  </si>
  <si>
    <t>f25571c6-32e8-405c-8c62-963a0ae9e1ab</t>
  </si>
  <si>
    <t>https://www.youtube.com/watch?v=2-vKmzaA9ms&amp;t=8021</t>
  </si>
  <si>
    <t>2017-08-22 21:13:54-05</t>
  </si>
  <si>
    <t>170823021359</t>
  </si>
  <si>
    <t>ac44e808-53c6-43d4-925a-a6867402974c</t>
  </si>
  <si>
    <t>https://www.youtube.com/watch?v=2-vKmzaA9ms&amp;t=8039</t>
  </si>
  <si>
    <t>2017-08-22 21:14:12-05</t>
  </si>
  <si>
    <t>170823021417</t>
  </si>
  <si>
    <t>794c304b-d342-4630-a336-653ed9c0fa7b</t>
  </si>
  <si>
    <t>https://www.youtube.com/watch?v=2-vKmzaA9ms&amp;t=8059</t>
  </si>
  <si>
    <t>2017-08-22 21:14:32-05</t>
  </si>
  <si>
    <t>170823021437</t>
  </si>
  <si>
    <t>bf1b9ab1-0b1f-49f1-803b-2362cc8ddd9f</t>
  </si>
  <si>
    <t>https://www.youtube.com/watch?v=2-vKmzaA9ms&amp;t=8089</t>
  </si>
  <si>
    <t>2017-08-22 21:15:02-05</t>
  </si>
  <si>
    <t>170823021507</t>
  </si>
  <si>
    <t>08dfd71f-230b-49ab-9dc9-6baa1584510e</t>
  </si>
  <si>
    <t>https://www.youtube.com/watch?v=2-vKmzaA9ms&amp;t=8112</t>
  </si>
  <si>
    <t>2017-08-22 21:15:25-05</t>
  </si>
  <si>
    <t>170823021532</t>
  </si>
  <si>
    <t>https://www.youtube.com/watch?v=2-vKmzaA9ms&amp;t=8298</t>
  </si>
  <si>
    <t>2017-08-22 21:18:31-05</t>
  </si>
  <si>
    <t>170823021836</t>
  </si>
  <si>
    <t>678e41fa-d3a2-484b-9cd1-d03583891248</t>
  </si>
  <si>
    <t>6733cbb8-5191-4d27-abfb-8b95ff1c71f6</t>
  </si>
  <si>
    <t>https://www.youtube.com/watch?v=2-vKmzaA9ms&amp;t=8314</t>
  </si>
  <si>
    <t>2017-08-22 21:18:47-05</t>
  </si>
  <si>
    <t>170823021853</t>
  </si>
  <si>
    <t>cd290685-f358-42f4-870a-54ec3f848d49</t>
  </si>
  <si>
    <t>https://www.youtube.com/watch?v=2-vKmzaA9ms&amp;t=8340</t>
  </si>
  <si>
    <t>2017-08-22 21:19:13-05</t>
  </si>
  <si>
    <t>170823021918</t>
  </si>
  <si>
    <t>9db1f9a4-5d85-4e76-ac4b-44afe2ac8796</t>
  </si>
  <si>
    <t>https://www.youtube.com/watch?v=2-vKmzaA9ms&amp;t=8366</t>
  </si>
  <si>
    <t>2017-08-22 21:19:39-05</t>
  </si>
  <si>
    <t>170823021944</t>
  </si>
  <si>
    <t>https://www.youtube.com/watch?v=2-vKmzaA9ms&amp;t=8756</t>
  </si>
  <si>
    <t>2017-08-22 21:26:09-05</t>
  </si>
  <si>
    <t>170823023949</t>
  </si>
  <si>
    <t>2709a53b-11a9-432e-a694-c71bb9d0f662</t>
  </si>
  <si>
    <t>1fc63ebd-b577-485b-9b00-477aab85cac7</t>
  </si>
  <si>
    <t>https://www.youtube.com/watch?v=2-vKmzaA9ms&amp;t=8917</t>
  </si>
  <si>
    <t>2017-08-22 21:28:50-05</t>
  </si>
  <si>
    <t>170823023951</t>
  </si>
  <si>
    <t>d34391f5-c3f6-46c0-9ecc-a138fc5b4b84</t>
  </si>
  <si>
    <t>https://www.youtube.com/watch?v=2-vKmzaA9ms&amp;t=8956</t>
  </si>
  <si>
    <t>2017-08-22 21:29:29-05</t>
  </si>
  <si>
    <t>36f4c401-c9d5-46a5-bae0-4914786811c4</t>
  </si>
  <si>
    <t>https://www.youtube.com/watch?v=2-vKmzaA9ms&amp;t=8979</t>
  </si>
  <si>
    <t>2017-08-22 21:29:52-05</t>
  </si>
  <si>
    <t>170823023952</t>
  </si>
  <si>
    <t>152fc3d2-b1fc-4e9f-adf7-2954dcf1575a</t>
  </si>
  <si>
    <t>https://www.youtube.com/watch?v=2-vKmzaA9ms&amp;t=8998</t>
  </si>
  <si>
    <t>2017-08-22 21:30:11-05</t>
  </si>
  <si>
    <t>https://www.youtube.com/watch?v=2-vKmzaA9ms&amp;t=9279</t>
  </si>
  <si>
    <t>2017-08-22 21:34:52-05</t>
  </si>
  <si>
    <t>27c0d688-0405-4223-acb2-8b5225a82792</t>
  </si>
  <si>
    <t>12ba5294-ba11-4c4c-8f7c-1233546ef5da</t>
  </si>
  <si>
    <t>https://www.youtube.com/watch?v=2-vKmzaA9ms&amp;t=9299</t>
  </si>
  <si>
    <t>2017-08-22 21:35:12-05</t>
  </si>
  <si>
    <t>17235042-fbd8-4cce-ab1e-7ae1979076ab</t>
  </si>
  <si>
    <t>https://www.youtube.com/watch?v=2-vKmzaA9ms&amp;t=9321</t>
  </si>
  <si>
    <t>2017-08-22 21:35:34-05</t>
  </si>
  <si>
    <t>af917bd9-5251-48d4-af40-bb4c1de25a0d</t>
  </si>
  <si>
    <t>https://www.youtube.com/watch?v=2-vKmzaA9ms&amp;t=9358</t>
  </si>
  <si>
    <t>2017-08-22 21:36:11-05</t>
  </si>
  <si>
    <t>1cd9a037-8400-4472-9281-91273f058d19</t>
  </si>
  <si>
    <t>https://www.youtube.com/watch?v=2-vKmzaA9ms&amp;t=9382</t>
  </si>
  <si>
    <t>2017-08-22 21:36:35-05</t>
  </si>
  <si>
    <t>3d6d3795-7e2d-4169-ba96-b154dfdc4fe8</t>
  </si>
  <si>
    <t>https://www.youtube.com/watch?v=2-vKmzaA9ms&amp;t=9437</t>
  </si>
  <si>
    <t>2017-08-22 21:37:30-05</t>
  </si>
  <si>
    <t>170823023953</t>
  </si>
  <si>
    <t>https://www.youtube.com/watch?v=2-vKmzaA9ms&amp;t=9465</t>
  </si>
  <si>
    <t>2017-08-22 21:37:58-05</t>
  </si>
  <si>
    <t>170823023803</t>
  </si>
  <si>
    <t>4218cd3e-2e03-404f-b24c-df94b8c93ac3</t>
  </si>
  <si>
    <t>e7c8c27c-f668-4bfc-b55d-b134b65e1466</t>
  </si>
  <si>
    <t>https://www.youtube.com/watch?v=2-vKmzaA9ms&amp;t=9516</t>
  </si>
  <si>
    <t>2017-08-22 21:38:49-05</t>
  </si>
  <si>
    <t>170823023854</t>
  </si>
  <si>
    <t>72b586f1-5225-4601-8adf-1694a6e9ed2e</t>
  </si>
  <si>
    <t>https://www.youtube.com/watch?v=2-vKmzaA9ms&amp;t=9546</t>
  </si>
  <si>
    <t>2017-08-22 21:39:19-05</t>
  </si>
  <si>
    <t>170823023924</t>
  </si>
  <si>
    <t>1842b5dd-0dd1-4f95-985c-472d2eef529f</t>
  </si>
  <si>
    <t>https://www.youtube.com/watch?v=2-vKmzaA9ms&amp;t=9575</t>
  </si>
  <si>
    <t>2017-08-22 21:39:48-05</t>
  </si>
  <si>
    <t>https://www.youtube.com/watch?v=2-vKmzaA9ms&amp;t=9646</t>
  </si>
  <si>
    <t>2017-08-22 21:40:59-05</t>
  </si>
  <si>
    <t>170823024104</t>
  </si>
  <si>
    <t>b020a1d7-ec8b-4aaf-a469-abbdd4db21b1</t>
  </si>
  <si>
    <t>28a039b7-033b-471a-a9f0-1be32567a7b9</t>
  </si>
  <si>
    <t>https://www.youtube.com/watch?v=2-vKmzaA9ms&amp;t=9671</t>
  </si>
  <si>
    <t>2017-08-22 21:41:24-05</t>
  </si>
  <si>
    <t>170823024129</t>
  </si>
  <si>
    <t>8f73b636-a42b-494d-9396-311e16ba7a8f</t>
  </si>
  <si>
    <t>https://www.youtube.com/watch?v=2-vKmzaA9ms&amp;t=9696</t>
  </si>
  <si>
    <t>2017-08-22 21:41:49-05</t>
  </si>
  <si>
    <t>170823024154</t>
  </si>
  <si>
    <t>01903b9f-3f44-438c-b13e-f694bd4dc91f</t>
  </si>
  <si>
    <t>https://www.youtube.com/watch?v=2-vKmzaA9ms&amp;t=9737</t>
  </si>
  <si>
    <t>2017-08-22 21:42:30-05</t>
  </si>
  <si>
    <t>170823024235</t>
  </si>
  <si>
    <t>https://www.youtube.com/watch?v=2-vKmzaA9ms&amp;t=9782</t>
  </si>
  <si>
    <t>2017-08-22 21:43:15-05</t>
  </si>
  <si>
    <t>170823024325</t>
  </si>
  <si>
    <t>84e58c6c-ff4a-4eed-8630-9466b32e47d7</t>
  </si>
  <si>
    <t>https://www.youtube.com/watch?v=2-vKmzaA9ms&amp;t=10309</t>
  </si>
  <si>
    <t>2017-08-22 21:52:02-05</t>
  </si>
  <si>
    <t>170823025208</t>
  </si>
  <si>
    <t>82979007-f4a9-4d0d-ab72-1a51fdd6070a</t>
  </si>
  <si>
    <t>8606ed05-e607-427f-9634-5823b2292c88</t>
  </si>
  <si>
    <t>https://www.youtube.com/watch?v=2-vKmzaA9ms&amp;t=10328</t>
  </si>
  <si>
    <t>2017-08-22 21:52:21-05</t>
  </si>
  <si>
    <t>170823025227</t>
  </si>
  <si>
    <t>958a6859-a43a-45d9-ba7a-569bf3350186</t>
  </si>
  <si>
    <t>https://www.youtube.com/watch?v=2-vKmzaA9ms&amp;t=10353</t>
  </si>
  <si>
    <t>2017-08-22 21:52:46-05</t>
  </si>
  <si>
    <t>170823025251</t>
  </si>
  <si>
    <t>ca755f80-d13a-42a9-8987-875e7d5b8793</t>
  </si>
  <si>
    <t>https://www.youtube.com/watch?v=2-vKmzaA9ms&amp;t=10373</t>
  </si>
  <si>
    <t>2017-08-22 21:53:06-05</t>
  </si>
  <si>
    <t>170823025319</t>
  </si>
  <si>
    <t>https://www.youtube.com/watch?v=2-vKmzaA9ms&amp;t=10421</t>
  </si>
  <si>
    <t>2017-08-22 21:53:54-05</t>
  </si>
  <si>
    <t>170823025359</t>
  </si>
  <si>
    <t>692f5c9c-fa31-41f7-8aae-ccd3ea7ec461</t>
  </si>
  <si>
    <t>25ae92d5-c316-43f5-837c-ca9258f31bce</t>
  </si>
  <si>
    <t>https://www.youtube.com/watch?v=2-vKmzaA9ms&amp;t=10443</t>
  </si>
  <si>
    <t>2017-08-22 21:54:16-05</t>
  </si>
  <si>
    <t>170823025427</t>
  </si>
  <si>
    <t>https://www.youtube.com/watch?v=2-vKmzaA9ms&amp;t=10511</t>
  </si>
  <si>
    <t>2017-08-22 21:55:24-05</t>
  </si>
  <si>
    <t>170823025530</t>
  </si>
  <si>
    <t>f752c9da-072d-4ce4-adf5-fedaa1ec07df</t>
  </si>
  <si>
    <t>c36435fe-3f48-4c69-b7b8-f8e7d5a9fd7b</t>
  </si>
  <si>
    <t>https://www.youtube.com/watch?v=2-vKmzaA9ms&amp;t=10545</t>
  </si>
  <si>
    <t>2017-08-22 21:55:58-05</t>
  </si>
  <si>
    <t>170823025607</t>
  </si>
  <si>
    <t>https://www.youtube.com/watch?v=2-vKmzaA9ms&amp;t=10627</t>
  </si>
  <si>
    <t>2017-08-22 21:57:20-05</t>
  </si>
  <si>
    <t>170823025726</t>
  </si>
  <si>
    <t>145dc6f0-8628-4069-8942-a389b83a60d7</t>
  </si>
  <si>
    <t>53974bb7-26c8-4b1c-a82c-3cf56584943f</t>
  </si>
  <si>
    <t>https://www.youtube.com/watch?v=2-vKmzaA9ms&amp;t=10652</t>
  </si>
  <si>
    <t>2017-08-22 21:57:45-05</t>
  </si>
  <si>
    <t>170823025751</t>
  </si>
  <si>
    <t>8d45076e-584a-4b40-ac3b-8f4a1852cd69</t>
  </si>
  <si>
    <t>https://www.youtube.com/watch?v=2-vKmzaA9ms&amp;t=10678</t>
  </si>
  <si>
    <t>2017-08-22 21:58:11-05</t>
  </si>
  <si>
    <t>170823025817</t>
  </si>
  <si>
    <t>94251e62-8911-4069-ab23-081d8516991f</t>
  </si>
  <si>
    <t>https://www.youtube.com/watch?v=2-vKmzaA9ms&amp;t=10706</t>
  </si>
  <si>
    <t>2017-08-22 21:58:39-05</t>
  </si>
  <si>
    <t>170823025844</t>
  </si>
  <si>
    <t>21bebb50-0518-4de1-994f-72e547952ea2</t>
  </si>
  <si>
    <t>https://www.youtube.com/watch?v=2-vKmzaA9ms&amp;t=10759</t>
  </si>
  <si>
    <t>2017-08-22 21:59:32-05</t>
  </si>
  <si>
    <t>170823025937</t>
  </si>
  <si>
    <t>1bab2ee9-d9ca-4cbb-b680-51d55b153668</t>
  </si>
  <si>
    <t>https://www.youtube.com/watch?v=2-vKmzaA9ms&amp;t=10792</t>
  </si>
  <si>
    <t>2017-08-22 22:00:05-05</t>
  </si>
  <si>
    <t>170823030010</t>
  </si>
  <si>
    <t>f0a13e95-22ae-4a02-b647-ae8cfcb6d1d7</t>
  </si>
  <si>
    <t>https://www.youtube.com/watch?v=2-vKmzaA9ms&amp;t=10827</t>
  </si>
  <si>
    <t>2017-08-22 22:00:40-05</t>
  </si>
  <si>
    <t>170823030046</t>
  </si>
  <si>
    <t>https://www.youtube.com/watch?v=2-vKmzaA9ms&amp;t=11522</t>
  </si>
  <si>
    <t>2017-08-22 22:12:15-05</t>
  </si>
  <si>
    <t>170823031220</t>
  </si>
  <si>
    <t>474a03f4-b315-4e69-a996-434a43f7ad3a</t>
  </si>
  <si>
    <t>46ce5715-0cf4-40ea-81f3-97bdbfb1f2a4</t>
  </si>
  <si>
    <t>https://www.youtube.com/watch?v=2-vKmzaA9ms&amp;t=11546</t>
  </si>
  <si>
    <t>2017-08-22 22:12:39-05</t>
  </si>
  <si>
    <t>170823031244</t>
  </si>
  <si>
    <t>46011d6b-ae8b-4246-8cb0-31e653144090</t>
  </si>
  <si>
    <t>https://www.youtube.com/watch?v=2-vKmzaA9ms&amp;t=11573</t>
  </si>
  <si>
    <t>2017-08-22 22:13:06-05</t>
  </si>
  <si>
    <t>170823031312</t>
  </si>
  <si>
    <t>https://www.youtube.com/watch?v=2-vKmzaA9ms&amp;t=11609</t>
  </si>
  <si>
    <t>2017-08-22 22:13:42-05</t>
  </si>
  <si>
    <t>170823031347</t>
  </si>
  <si>
    <t>d823a440-5afb-4aa8-80d9-63e35ef51192</t>
  </si>
  <si>
    <t>c5d4c03a-04b7-4b5d-b55c-ae4ba4e5ba14</t>
  </si>
  <si>
    <t>https://www.youtube.com/watch?v=2-vKmzaA9ms&amp;t=11626</t>
  </si>
  <si>
    <t>2017-08-22 22:13:59-05</t>
  </si>
  <si>
    <t>170823031404</t>
  </si>
  <si>
    <t>https://www.youtube.com/watch?v=2-vKmzaA9ms&amp;t=11673</t>
  </si>
  <si>
    <t>2017-08-22 22:14:46-05</t>
  </si>
  <si>
    <t>170823031451</t>
  </si>
  <si>
    <t>1d848ded-ee39-4154-87ac-c262cfda85f4</t>
  </si>
  <si>
    <t>754ef689-a694-4ef4-8047-015acbe37b01</t>
  </si>
  <si>
    <t>https://www.youtube.com/watch?v=2-vKmzaA9ms&amp;t=11689</t>
  </si>
  <si>
    <t>2017-08-22 22:15:02-05</t>
  </si>
  <si>
    <t>170823031507</t>
  </si>
  <si>
    <t>6148b65a-f2b3-4f6f-96e5-40d9299ca78c</t>
  </si>
  <si>
    <t>https://www.youtube.com/watch?v=2-vKmzaA9ms&amp;t=11707</t>
  </si>
  <si>
    <t>2017-08-22 22:15:20-05</t>
  </si>
  <si>
    <t>170823031530</t>
  </si>
  <si>
    <t>2017_08_23_wasmlb_houmlb_1</t>
  </si>
  <si>
    <t>DHZSP4AATTA</t>
  </si>
  <si>
    <t>https://www.youtube.com/watch?v=DHZSP4AATTA&amp;t=1097</t>
  </si>
  <si>
    <t>2017-08-23 19:18:25-05</t>
  </si>
  <si>
    <t>170824001830</t>
  </si>
  <si>
    <t>61a6ccf3-2528-4875-b23d-b4ee9771e048</t>
  </si>
  <si>
    <t>ba1dd68a-7991-45bb-a23a-f637968bf258</t>
  </si>
  <si>
    <t>https://www.youtube.com/watch?v=DHZSP4AATTA&amp;t=1115</t>
  </si>
  <si>
    <t>2017-08-23 19:18:43-05</t>
  </si>
  <si>
    <t>170824001850</t>
  </si>
  <si>
    <t>31a457fc-8802-4111-a5ed-203fa3092d0b</t>
  </si>
  <si>
    <t>https://www.youtube.com/watch?v=DHZSP4AATTA&amp;t=1144</t>
  </si>
  <si>
    <t>2017-08-23 19:19:12-05</t>
  </si>
  <si>
    <t>170824001917</t>
  </si>
  <si>
    <t>0bb4cab1-7149-4fdb-8019-20d3b7f224f6</t>
  </si>
  <si>
    <t>https://www.youtube.com/watch?v=DHZSP4AATTA&amp;t=1162</t>
  </si>
  <si>
    <t>2017-08-23 19:19:30-05</t>
  </si>
  <si>
    <t>170824001936</t>
  </si>
  <si>
    <t>03546187-44f6-457a-a838-257eddc89d1e</t>
  </si>
  <si>
    <t>https://www.youtube.com/watch?v=DHZSP4AATTA&amp;t=1183</t>
  </si>
  <si>
    <t>2017-08-23 19:19:51-05</t>
  </si>
  <si>
    <t>170824002000</t>
  </si>
  <si>
    <t>d549d590-87a2-4c85-87d7-da79f1ddaa92</t>
  </si>
  <si>
    <t>https://www.youtube.com/watch?v=DHZSP4AATTA&amp;t=1216</t>
  </si>
  <si>
    <t>2017-08-23 19:20:24-05</t>
  </si>
  <si>
    <t>170824002029</t>
  </si>
  <si>
    <t>https://www.youtube.com/watch?v=DHZSP4AATTA&amp;t=1265</t>
  </si>
  <si>
    <t>2017-08-23 19:21:13-05</t>
  </si>
  <si>
    <t>170824002123</t>
  </si>
  <si>
    <t>6459f23d-e785-4eba-b83f-39301af4b6e9</t>
  </si>
  <si>
    <t>https://www.youtube.com/watch?v=DHZSP4AATTA&amp;t=1304</t>
  </si>
  <si>
    <t>2017-08-23 19:21:52-05</t>
  </si>
  <si>
    <t>170824002157</t>
  </si>
  <si>
    <t>d1d4e427-ab82-4a95-ad4e-ef470bc2f0bd</t>
  </si>
  <si>
    <t>20b7fe96-d12d-4fc2-9de6-889214643431</t>
  </si>
  <si>
    <t>https://www.youtube.com/watch?v=DHZSP4AATTA&amp;t=1320</t>
  </si>
  <si>
    <t>2017-08-23 19:22:08-05</t>
  </si>
  <si>
    <t>170824002213</t>
  </si>
  <si>
    <t>b9b5256f-3ec6-4f8f-8dbd-50c2acd94161</t>
  </si>
  <si>
    <t>https://www.youtube.com/watch?v=DHZSP4AATTA&amp;t=1344</t>
  </si>
  <si>
    <t>2017-08-23 19:22:32-05</t>
  </si>
  <si>
    <t>170824002237</t>
  </si>
  <si>
    <t>91025a74-dbb8-486f-b430-b60625a05b98</t>
  </si>
  <si>
    <t>https://www.youtube.com/watch?v=DHZSP4AATTA&amp;t=1363</t>
  </si>
  <si>
    <t>2017-08-23 19:22:51-05</t>
  </si>
  <si>
    <t>170824002256</t>
  </si>
  <si>
    <t>7d35429b-f9ea-4657-b0fc-e6546cf7f0f2</t>
  </si>
  <si>
    <t>https://www.youtube.com/watch?v=DHZSP4AATTA&amp;t=1394</t>
  </si>
  <si>
    <t>2017-08-23 19:23:22-05</t>
  </si>
  <si>
    <t>170824002331</t>
  </si>
  <si>
    <t>https://www.youtube.com/watch?v=DHZSP4AATTA&amp;t=1943</t>
  </si>
  <si>
    <t>2017-08-23 19:32:31-05</t>
  </si>
  <si>
    <t>170824003236</t>
  </si>
  <si>
    <t>33409d1c-c597-4846-8233-73535fbe9039</t>
  </si>
  <si>
    <t>e8222c69-13a3-42f4-95ba-2ba9ef6c9a51</t>
  </si>
  <si>
    <t>https://www.youtube.com/watch?v=DHZSP4AATTA&amp;t=1958</t>
  </si>
  <si>
    <t>2017-08-23 19:32:46-05</t>
  </si>
  <si>
    <t>170824003255</t>
  </si>
  <si>
    <t>https://www.youtube.com/watch?v=DHZSP4AATTA&amp;t=1992</t>
  </si>
  <si>
    <t>2017-08-23 19:33:20-05</t>
  </si>
  <si>
    <t>170824003336</t>
  </si>
  <si>
    <t>0fbdcc67-3707-4f74-8451-245e836a0a80</t>
  </si>
  <si>
    <t>https://www.youtube.com/watch?v=DHZSP4AATTA&amp;t=2037</t>
  </si>
  <si>
    <t>2017-08-23 19:34:05-05</t>
  </si>
  <si>
    <t>170824003410</t>
  </si>
  <si>
    <t>af777fa2-bcea-4f3d-8449-c8a3387c32de</t>
  </si>
  <si>
    <t>f1a58716-adc6-416d-8a0f-b203499b4524</t>
  </si>
  <si>
    <t>https://www.youtube.com/watch?v=DHZSP4AATTA&amp;t=2062</t>
  </si>
  <si>
    <t>2017-08-23 19:34:30-05</t>
  </si>
  <si>
    <t>170824003435</t>
  </si>
  <si>
    <t>9ca00170-21d7-4c92-b7f6-aa3b83d6498b</t>
  </si>
  <si>
    <t>https://www.youtube.com/watch?v=DHZSP4AATTA&amp;t=2085</t>
  </si>
  <si>
    <t>2017-08-23 19:34:53-05</t>
  </si>
  <si>
    <t>170824003458</t>
  </si>
  <si>
    <t>36c388fe-3f6f-464d-a4fd-cbf0e09a689b</t>
  </si>
  <si>
    <t>https://www.youtube.com/watch?v=DHZSP4AATTA&amp;t=2111</t>
  </si>
  <si>
    <t>2017-08-23 19:35:19-05</t>
  </si>
  <si>
    <t>170824003525</t>
  </si>
  <si>
    <t>0904ad3d-448a-472c-ae9f-ac58807432c3</t>
  </si>
  <si>
    <t>https://www.youtube.com/watch?v=DHZSP4AATTA&amp;t=2135</t>
  </si>
  <si>
    <t>2017-08-23 19:35:43-05</t>
  </si>
  <si>
    <t>170824003553</t>
  </si>
  <si>
    <t>https://www.youtube.com/watch?v=DHZSP4AATTA&amp;t=2195</t>
  </si>
  <si>
    <t>2017-08-23 19:36:43-05</t>
  </si>
  <si>
    <t>170824003648</t>
  </si>
  <si>
    <t>7e0eccb2-6251-4500-be3b-66e17737cc3a</t>
  </si>
  <si>
    <t>1c95d5e1-23d2-460d-b22b-cf61326715cf</t>
  </si>
  <si>
    <t>https://www.youtube.com/watch?v=DHZSP4AATTA&amp;t=2219</t>
  </si>
  <si>
    <t>2017-08-23 19:37:07-05</t>
  </si>
  <si>
    <t>170824003713</t>
  </si>
  <si>
    <t>008efecd-a636-4d2b-a8eb-94f3107b261c</t>
  </si>
  <si>
    <t>https://www.youtube.com/watch?v=DHZSP4AATTA&amp;t=2270</t>
  </si>
  <si>
    <t>2017-08-23 19:37:58-05</t>
  </si>
  <si>
    <t>170824003803</t>
  </si>
  <si>
    <t>36d85439-4b61-4831-98be-ba097cd187ba</t>
  </si>
  <si>
    <t>https://www.youtube.com/watch?v=DHZSP4AATTA&amp;t=2296</t>
  </si>
  <si>
    <t>2017-08-23 19:38:24-05</t>
  </si>
  <si>
    <t>170824003830</t>
  </si>
  <si>
    <t>088b0e9f-8874-4652-8b2e-bf1198644530</t>
  </si>
  <si>
    <t>https://www.youtube.com/watch?v=DHZSP4AATTA&amp;t=2321</t>
  </si>
  <si>
    <t>2017-08-23 19:38:49-05</t>
  </si>
  <si>
    <t>170824003858</t>
  </si>
  <si>
    <t>https://www.youtube.com/watch?v=DHZSP4AATTA&amp;t=3140</t>
  </si>
  <si>
    <t>2017-08-23 19:52:28-05</t>
  </si>
  <si>
    <t>170824005234</t>
  </si>
  <si>
    <t>e31ab087-9044-4608-bc3a-648c4071d974</t>
  </si>
  <si>
    <t>d2407974-05e5-4637-8291-7edb59f335ba</t>
  </si>
  <si>
    <t>https://www.youtube.com/watch?v=DHZSP4AATTA&amp;t=3156</t>
  </si>
  <si>
    <t>2017-08-23 19:52:44-05</t>
  </si>
  <si>
    <t>170824005250</t>
  </si>
  <si>
    <t>d81b463a-41b7-4d40-ac6c-e4e963581a91</t>
  </si>
  <si>
    <t>https://www.youtube.com/watch?v=DHZSP4AATTA&amp;t=3177</t>
  </si>
  <si>
    <t>2017-08-23 19:53:05-05</t>
  </si>
  <si>
    <t>170824005311</t>
  </si>
  <si>
    <t>bee3b036-526f-4c19-8689-eafb8ea0ac54</t>
  </si>
  <si>
    <t>https://www.youtube.com/watch?v=DHZSP4AATTA&amp;t=3199</t>
  </si>
  <si>
    <t>2017-08-23 19:53:27-05</t>
  </si>
  <si>
    <t>170824005336</t>
  </si>
  <si>
    <t>fd8fe6d8-7ddb-4605-9ff3-70ff75f62f33</t>
  </si>
  <si>
    <t>https://www.youtube.com/watch?v=DHZSP4AATTA&amp;t=3225</t>
  </si>
  <si>
    <t>2017-08-23 19:53:53-05</t>
  </si>
  <si>
    <t>170824005358</t>
  </si>
  <si>
    <t>8ea0af0b-3a23-43f8-a5ad-6a18ff0daa94</t>
  </si>
  <si>
    <t>https://www.youtube.com/watch?v=DHZSP4AATTA&amp;t=3254</t>
  </si>
  <si>
    <t>2017-08-23 19:54:22-05</t>
  </si>
  <si>
    <t>170824005428</t>
  </si>
  <si>
    <t>https://www.youtube.com/watch?v=DHZSP4AATTA&amp;t=3295</t>
  </si>
  <si>
    <t>2017-08-23 19:55:03-05</t>
  </si>
  <si>
    <t>170824005508</t>
  </si>
  <si>
    <t>6b23c3b6-9907-4637-baa4-367d5335cb17</t>
  </si>
  <si>
    <t>a642db34-ceb0-4e48-affd-dea09dd82780</t>
  </si>
  <si>
    <t>https://www.youtube.com/watch?v=DHZSP4AATTA&amp;t=3317</t>
  </si>
  <si>
    <t>2017-08-23 19:55:25-05</t>
  </si>
  <si>
    <t>170824005541</t>
  </si>
  <si>
    <t>https://www.youtube.com/watch?v=DHZSP4AATTA&amp;t=3373</t>
  </si>
  <si>
    <t>2017-08-23 19:56:21-05</t>
  </si>
  <si>
    <t>170824005625</t>
  </si>
  <si>
    <t>76cadfac-f94d-458b-82df-1b27b337afb3</t>
  </si>
  <si>
    <t>f54090f5-9dd3-4590-86b0-dd38ac4f46aa</t>
  </si>
  <si>
    <t>https://www.youtube.com/watch?v=DHZSP4AATTA&amp;t=3394</t>
  </si>
  <si>
    <t>2017-08-23 19:56:42-05</t>
  </si>
  <si>
    <t>170824005658</t>
  </si>
  <si>
    <t>https://www.youtube.com/watch?v=DHZSP4AATTA&amp;t=3432</t>
  </si>
  <si>
    <t>2017-08-23 19:57:20-05</t>
  </si>
  <si>
    <t>170824005725</t>
  </si>
  <si>
    <t>ded505e3-b461-43e9-9580-bd5ec3cac467</t>
  </si>
  <si>
    <t>f211fafc-b130-4623-a16e-2acbd2f6b5a9</t>
  </si>
  <si>
    <t>https://www.youtube.com/watch?v=DHZSP4AATTA&amp;t=3454</t>
  </si>
  <si>
    <t>2017-08-23 19:57:42-05</t>
  </si>
  <si>
    <t>170824005747</t>
  </si>
  <si>
    <t>ea84ca10-7ba9-4ff6-8185-317cb6a52e93</t>
  </si>
  <si>
    <t>https://www.youtube.com/watch?v=DHZSP4AATTA&amp;t=3479</t>
  </si>
  <si>
    <t>2017-08-23 19:58:07-05</t>
  </si>
  <si>
    <t>170824005812</t>
  </si>
  <si>
    <t>c4e27499-8751-4f7d-abcf-2f497f8f8053</t>
  </si>
  <si>
    <t>https://www.youtube.com/watch?v=DHZSP4AATTA&amp;t=3509</t>
  </si>
  <si>
    <t>2017-08-23 19:58:37-05</t>
  </si>
  <si>
    <t>170824005850</t>
  </si>
  <si>
    <t>https://www.youtube.com/watch?v=DHZSP4AATTA&amp;t=4137</t>
  </si>
  <si>
    <t>2017-08-23 20:09:05-05</t>
  </si>
  <si>
    <t>170824010911</t>
  </si>
  <si>
    <t>048027ec-ab35-43ce-8e2f-a2f763e06791</t>
  </si>
  <si>
    <t>64357506-9d0f-4c7e-8d79-e0ffc5678a82</t>
  </si>
  <si>
    <t>https://www.youtube.com/watch?v=DHZSP4AATTA&amp;t=4156</t>
  </si>
  <si>
    <t>2017-08-23 20:09:24-05</t>
  </si>
  <si>
    <t>170824010929</t>
  </si>
  <si>
    <t>c26f9b8c-b7fa-4cde-ad72-677b33e2a195</t>
  </si>
  <si>
    <t>https://www.youtube.com/watch?v=DHZSP4AATTA&amp;t=4177</t>
  </si>
  <si>
    <t>2017-08-23 20:09:45-05</t>
  </si>
  <si>
    <t>170824010956</t>
  </si>
  <si>
    <t>https://www.youtube.com/watch?v=DHZSP4AATTA&amp;t=4244</t>
  </si>
  <si>
    <t>2017-08-23 20:10:52-05</t>
  </si>
  <si>
    <t>170824011057</t>
  </si>
  <si>
    <t>5e52a29a-9515-42b1-80d2-7ac49a432890</t>
  </si>
  <si>
    <t>1b1600f5-b593-411b-983c-44a37a1c5558</t>
  </si>
  <si>
    <t>https://www.youtube.com/watch?v=DHZSP4AATTA&amp;t=4278</t>
  </si>
  <si>
    <t>2017-08-23 20:11:26-05</t>
  </si>
  <si>
    <t>170824011144</t>
  </si>
  <si>
    <t>https://www.youtube.com/watch?v=DHZSP4AATTA&amp;t=4327</t>
  </si>
  <si>
    <t>2017-08-23 20:12:15-05</t>
  </si>
  <si>
    <t>170824011220</t>
  </si>
  <si>
    <t>06c34aea-3a27-4771-8823-b679fa2b2d25</t>
  </si>
  <si>
    <t>04cccc6e-8ad2-4e39-b608-771217ddf5f9</t>
  </si>
  <si>
    <t>https://www.youtube.com/watch?v=DHZSP4AATTA&amp;t=4342</t>
  </si>
  <si>
    <t>2017-08-23 20:12:30-05</t>
  </si>
  <si>
    <t>170824011236</t>
  </si>
  <si>
    <t>https://www.youtube.com/watch?v=DHZSP4AATTA&amp;t=4387</t>
  </si>
  <si>
    <t>2017-08-23 20:13:15-05</t>
  </si>
  <si>
    <t>170824011320</t>
  </si>
  <si>
    <t>048f5afc-ac01-43c0-b229-1378171c9b47</t>
  </si>
  <si>
    <t>c29d577e-2b4c-4165-935b-6b3b80724cfe</t>
  </si>
  <si>
    <t>https://www.youtube.com/watch?v=DHZSP4AATTA&amp;t=4410</t>
  </si>
  <si>
    <t>2017-08-23 20:13:38-05</t>
  </si>
  <si>
    <t>170824011343</t>
  </si>
  <si>
    <t>111aef6f-b3f9-41dd-8118-a0ceff2543aa</t>
  </si>
  <si>
    <t>https://www.youtube.com/watch?v=DHZSP4AATTA&amp;t=4434</t>
  </si>
  <si>
    <t>2017-08-23 20:14:02-05</t>
  </si>
  <si>
    <t>170824011408</t>
  </si>
  <si>
    <t>6bd9cde0-b115-41ee-97ab-3bab8ed2ac1e</t>
  </si>
  <si>
    <t>https://www.youtube.com/watch?v=DHZSP4AATTA&amp;t=4458</t>
  </si>
  <si>
    <t>2017-08-23 20:14:26-05</t>
  </si>
  <si>
    <t>170824011433</t>
  </si>
  <si>
    <t>https://www.youtube.com/watch?v=DHZSP4AATTA&amp;t=4509</t>
  </si>
  <si>
    <t>2017-08-23 20:15:17-05</t>
  </si>
  <si>
    <t>170824011522</t>
  </si>
  <si>
    <t>0850ec83-09c4-4cc0-bd7b-9772e60847db</t>
  </si>
  <si>
    <t>3e77f9a3-f41e-4365-8ef7-0f0c26a381a6</t>
  </si>
  <si>
    <t>https://www.youtube.com/watch?v=DHZSP4AATTA&amp;t=4531</t>
  </si>
  <si>
    <t>2017-08-23 20:15:39-05</t>
  </si>
  <si>
    <t>170824011544</t>
  </si>
  <si>
    <t>5c7376cc-7d3e-4d06-a819-6284da991d5c</t>
  </si>
  <si>
    <t>https://www.youtube.com/watch?v=DHZSP4AATTA&amp;t=4562</t>
  </si>
  <si>
    <t>2017-08-23 20:16:10-05</t>
  </si>
  <si>
    <t>170824011615</t>
  </si>
  <si>
    <t>25340278-26c5-4482-a2cf-3ae074339ec4</t>
  </si>
  <si>
    <t>https://www.youtube.com/watch?v=DHZSP4AATTA&amp;t=4615</t>
  </si>
  <si>
    <t>2017-08-23 20:17:03-05</t>
  </si>
  <si>
    <t>170824011712</t>
  </si>
  <si>
    <t>22eec7cf-55d2-4a1a-8018-9ed8d2d171a9</t>
  </si>
  <si>
    <t>https://www.youtube.com/watch?v=DHZSP4AATTA&amp;t=4647</t>
  </si>
  <si>
    <t>2017-08-23 20:17:35-05</t>
  </si>
  <si>
    <t>170824011742</t>
  </si>
  <si>
    <t>https://www.youtube.com/watch?v=DHZSP4AATTA&amp;t=5371</t>
  </si>
  <si>
    <t>2017-08-23 20:29:39-05</t>
  </si>
  <si>
    <t>170824012944</t>
  </si>
  <si>
    <t>cb7bff75-dac4-4818-a418-f463fe14bb75</t>
  </si>
  <si>
    <t>f9390da5-77f5-4303-ac78-f9cb45932639</t>
  </si>
  <si>
    <t>https://www.youtube.com/watch?v=DHZSP4AATTA&amp;t=5388</t>
  </si>
  <si>
    <t>2017-08-23 20:29:56-05</t>
  </si>
  <si>
    <t>170824013006</t>
  </si>
  <si>
    <t>a4b3fa19-eaa9-4d89-b853-4ea042238d29</t>
  </si>
  <si>
    <t>https://www.youtube.com/watch?v=DHZSP4AATTA&amp;t=5412</t>
  </si>
  <si>
    <t>2017-08-23 20:30:20-05</t>
  </si>
  <si>
    <t>170824013025</t>
  </si>
  <si>
    <t>dea43934-69d7-4f51-b8a2-4578cf47472d</t>
  </si>
  <si>
    <t>https://www.youtube.com/watch?v=DHZSP4AATTA&amp;t=5439</t>
  </si>
  <si>
    <t>2017-08-23 20:30:47-05</t>
  </si>
  <si>
    <t>170824013055</t>
  </si>
  <si>
    <t>https://www.youtube.com/watch?v=DHZSP4AATTA&amp;t=5475</t>
  </si>
  <si>
    <t>2017-08-23 20:31:23-05</t>
  </si>
  <si>
    <t>170824013128</t>
  </si>
  <si>
    <t>b9a22063-0540-4aec-a2db-df6a3eabbc46</t>
  </si>
  <si>
    <t>30bf4440-d61e-4e51-912b-c18921b89cea</t>
  </si>
  <si>
    <t>https://www.youtube.com/watch?v=DHZSP4AATTA&amp;t=5489</t>
  </si>
  <si>
    <t>2017-08-23 20:31:37-05</t>
  </si>
  <si>
    <t>170824013153</t>
  </si>
  <si>
    <t>https://www.youtube.com/watch?v=DHZSP4AATTA&amp;t=5546</t>
  </si>
  <si>
    <t>2017-08-23 20:32:34-05</t>
  </si>
  <si>
    <t>170824013239</t>
  </si>
  <si>
    <t>fb0b5102-cafb-4db5-8026-cfe61e22ed74</t>
  </si>
  <si>
    <t>46c0f3ae-fced-4dc8-8e8f-0b034b9cd196</t>
  </si>
  <si>
    <t>https://www.youtube.com/watch?v=DHZSP4AATTA&amp;t=5572</t>
  </si>
  <si>
    <t>2017-08-23 20:33:00-05</t>
  </si>
  <si>
    <t>170824013304</t>
  </si>
  <si>
    <t>2a255ef8-bc7c-4ab5-9c10-b82d3bed3ff0</t>
  </si>
  <si>
    <t>https://www.youtube.com/watch?v=DHZSP4AATTA&amp;t=5592</t>
  </si>
  <si>
    <t>2017-08-23 20:33:20-05</t>
  </si>
  <si>
    <t>170824013327</t>
  </si>
  <si>
    <t>https://www.youtube.com/watch?v=DHZSP4AATTA&amp;t=5636</t>
  </si>
  <si>
    <t>2017-08-23 20:34:04-05</t>
  </si>
  <si>
    <t>170824013409</t>
  </si>
  <si>
    <t>1823a8a4-ee1a-47d5-9a89-a06e37ae6cb8</t>
  </si>
  <si>
    <t>ff9fd689-842d-497c-8058-e7cdc81d9ec4</t>
  </si>
  <si>
    <t>https://www.youtube.com/watch?v=DHZSP4AATTA&amp;t=5658</t>
  </si>
  <si>
    <t>2017-08-23 20:34:26-05</t>
  </si>
  <si>
    <t>170824013431</t>
  </si>
  <si>
    <t>a17fd7be-ad27-4ae6-b7ea-141625d46c56</t>
  </si>
  <si>
    <t>https://www.youtube.com/watch?v=DHZSP4AATTA&amp;t=5679</t>
  </si>
  <si>
    <t>2017-08-23 20:34:47-05</t>
  </si>
  <si>
    <t>170824013451</t>
  </si>
  <si>
    <t>45c2cc9e-36c9-427e-bbbf-0c072b108619</t>
  </si>
  <si>
    <t>https://www.youtube.com/watch?v=DHZSP4AATTA&amp;t=5701</t>
  </si>
  <si>
    <t>2017-08-23 20:35:09-05</t>
  </si>
  <si>
    <t>170824013518</t>
  </si>
  <si>
    <t>9c613bf2-946a-4d11-8a44-240482e239ea</t>
  </si>
  <si>
    <t>https://www.youtube.com/watch?v=DHZSP4AATTA&amp;t=5729</t>
  </si>
  <si>
    <t>2017-08-23 20:35:37-05</t>
  </si>
  <si>
    <t>170824013546</t>
  </si>
  <si>
    <t>https://www.youtube.com/watch?v=DHZSP4AATTA&amp;t=5777</t>
  </si>
  <si>
    <t>2017-08-23 20:36:25-05</t>
  </si>
  <si>
    <t>170824013632</t>
  </si>
  <si>
    <t>571c6860-31c6-4f5d-87dc-4c462a7d5db0</t>
  </si>
  <si>
    <t>https://www.youtube.com/watch?v=DHZSP4AATTA&amp;t=6281</t>
  </si>
  <si>
    <t>2017-08-23 20:44:49-05</t>
  </si>
  <si>
    <t>170824014454</t>
  </si>
  <si>
    <t>8290ee33-b972-4d43-9cf8-5943ac932020</t>
  </si>
  <si>
    <t>2ae4d109-84a9-4ccf-85e4-d082abf8a6d4</t>
  </si>
  <si>
    <t>https://www.youtube.com/watch?v=DHZSP4AATTA&amp;t=6296</t>
  </si>
  <si>
    <t>2017-08-23 20:45:04-05</t>
  </si>
  <si>
    <t>170824014518</t>
  </si>
  <si>
    <t>https://www.youtube.com/watch?v=DHZSP4AATTA&amp;t=6354</t>
  </si>
  <si>
    <t>2017-08-23 20:46:02-05</t>
  </si>
  <si>
    <t>170824014608</t>
  </si>
  <si>
    <t>61f17311-2786-4ee5-98f6-69700f60a101</t>
  </si>
  <si>
    <t>911df80c-1c32-4d3e-b42e-6eebebeb100d</t>
  </si>
  <si>
    <t>https://www.youtube.com/watch?v=DHZSP4AATTA&amp;t=6374</t>
  </si>
  <si>
    <t>2017-08-23 20:46:22-05</t>
  </si>
  <si>
    <t>170824014628</t>
  </si>
  <si>
    <t>972be6c1-0455-4607-8a31-1f4f8fd5e3cc</t>
  </si>
  <si>
    <t>https://www.youtube.com/watch?v=DHZSP4AATTA&amp;t=6397</t>
  </si>
  <si>
    <t>2017-08-23 20:46:45-05</t>
  </si>
  <si>
    <t>170824014658</t>
  </si>
  <si>
    <t>https://www.youtube.com/watch?v=DHZSP4AATTA&amp;t=6451</t>
  </si>
  <si>
    <t>2017-08-23 20:47:39-05</t>
  </si>
  <si>
    <t>170824014744</t>
  </si>
  <si>
    <t>898b756f-4e54-4794-9ec9-f78fa1dce40d</t>
  </si>
  <si>
    <t>b6ea35ad-54e8-4e76-aab2-f67f4299b884</t>
  </si>
  <si>
    <t>https://www.youtube.com/watch?v=DHZSP4AATTA&amp;t=6480</t>
  </si>
  <si>
    <t>2017-08-23 20:48:08-05</t>
  </si>
  <si>
    <t>170824014813</t>
  </si>
  <si>
    <t>7e9e6637-d701-48d4-a41e-eeb4dd218c7f</t>
  </si>
  <si>
    <t>https://www.youtube.com/watch?v=DHZSP4AATTA&amp;t=6525</t>
  </si>
  <si>
    <t>2017-08-23 20:48:53-05</t>
  </si>
  <si>
    <t>170824014859</t>
  </si>
  <si>
    <t>edb47d24-b3eb-4754-9025-1014c811e3c7</t>
  </si>
  <si>
    <t>https://www.youtube.com/watch?v=DHZSP4AATTA&amp;t=6556</t>
  </si>
  <si>
    <t>2017-08-23 20:49:24-05</t>
  </si>
  <si>
    <t>170824014933</t>
  </si>
  <si>
    <t>c9a33dbf-a48c-495a-b618-5ee477c5cc92</t>
  </si>
  <si>
    <t>https://www.youtube.com/watch?v=DHZSP4AATTA&amp;t=6604</t>
  </si>
  <si>
    <t>2017-08-23 20:50:12-05</t>
  </si>
  <si>
    <t>170824015021</t>
  </si>
  <si>
    <t>d7962288-505c-4098-b264-037deca27c71</t>
  </si>
  <si>
    <t>https://www.youtube.com/watch?v=DHZSP4AATTA&amp;t=6644</t>
  </si>
  <si>
    <t>2017-08-23 20:50:52-05</t>
  </si>
  <si>
    <t>170824015101</t>
  </si>
  <si>
    <t>9441e4be-549b-4b35-b6ca-6f6757f20256</t>
  </si>
  <si>
    <t>https://www.youtube.com/watch?v=DHZSP4AATTA&amp;t=6716</t>
  </si>
  <si>
    <t>2017-08-23 20:52:04-05</t>
  </si>
  <si>
    <t>170824015209</t>
  </si>
  <si>
    <t>https://www.youtube.com/watch?v=DHZSP4AATTA&amp;t=6785</t>
  </si>
  <si>
    <t>2017-08-23 20:53:13-05</t>
  </si>
  <si>
    <t>170824015737</t>
  </si>
  <si>
    <t>c7dfb070-5f94-4c5c-bb99-c565b858054b</t>
  </si>
  <si>
    <t>26c1b8ae-40f2-4f35-b16c-2e8a5f14a698</t>
  </si>
  <si>
    <t>https://www.youtube.com/watch?v=DHZSP4AATTA&amp;t=6812</t>
  </si>
  <si>
    <t>2017-08-23 20:53:40-05</t>
  </si>
  <si>
    <t>170824015738</t>
  </si>
  <si>
    <t>a55895fe-0aae-40f6-aa18-841e374f3925</t>
  </si>
  <si>
    <t>https://www.youtube.com/watch?v=DHZSP4AATTA&amp;t=6853</t>
  </si>
  <si>
    <t>2017-08-23 20:54:21-05</t>
  </si>
  <si>
    <t>3acdb9ff-0ddb-4f8a-9779-866f6a1dd9f1</t>
  </si>
  <si>
    <t>https://www.youtube.com/watch?v=DHZSP4AATTA&amp;t=6891</t>
  </si>
  <si>
    <t>2017-08-23 20:54:59-05</t>
  </si>
  <si>
    <t>170824015739</t>
  </si>
  <si>
    <t>ad0c49a1-f368-46e9-a29d-a5ba593f3e0f</t>
  </si>
  <si>
    <t>https://www.youtube.com/watch?v=DHZSP4AATTA&amp;t=6923</t>
  </si>
  <si>
    <t>2017-08-23 20:55:31-05</t>
  </si>
  <si>
    <t>1e73e1bd-d1cd-4442-8bc0-0f0862823ae9</t>
  </si>
  <si>
    <t>https://www.youtube.com/watch?v=DHZSP4AATTA&amp;t=6947</t>
  </si>
  <si>
    <t>2017-08-23 20:55:55-05</t>
  </si>
  <si>
    <t>https://www.youtube.com/watch?v=DHZSP4AATTA&amp;t=7033</t>
  </si>
  <si>
    <t>2017-08-23 20:57:21-05</t>
  </si>
  <si>
    <t>170824015731</t>
  </si>
  <si>
    <t>6215e423-1471-4e3a-a66c-14028bb578d4</t>
  </si>
  <si>
    <t>5e50c86d-ee51-4038-8985-7d05f06ae6fe</t>
  </si>
  <si>
    <t>https://www.youtube.com/watch?v=DHZSP4AATTA&amp;t=7066</t>
  </si>
  <si>
    <t>2017-08-23 20:57:54-05</t>
  </si>
  <si>
    <t>170824015759</t>
  </si>
  <si>
    <t>6679255a-ed1e-4ea7-b85d-0333bda2b2fd</t>
  </si>
  <si>
    <t>https://www.youtube.com/watch?v=DHZSP4AATTA&amp;t=7093</t>
  </si>
  <si>
    <t>2017-08-23 20:58:21-05</t>
  </si>
  <si>
    <t>170824015827</t>
  </si>
  <si>
    <t>ba1e9172-c17b-4527-a07d-3922f8fe6481</t>
  </si>
  <si>
    <t>https://www.youtube.com/watch?v=DHZSP4AATTA&amp;t=7129</t>
  </si>
  <si>
    <t>2017-08-23 20:58:57-05</t>
  </si>
  <si>
    <t>170824015906</t>
  </si>
  <si>
    <t>7f70c0a0-9f6b-476d-be95-3acdd9b243ca</t>
  </si>
  <si>
    <t>https://www.youtube.com/watch?v=DHZSP4AATTA&amp;t=7185</t>
  </si>
  <si>
    <t>2017-08-23 20:59:53-05</t>
  </si>
  <si>
    <t>170824020003</t>
  </si>
  <si>
    <t>1f0ba56f-cdd2-4a51-8d52-51b7c1f23ba7</t>
  </si>
  <si>
    <t>https://www.youtube.com/watch?v=DHZSP4AATTA&amp;t=7253</t>
  </si>
  <si>
    <t>2017-08-23 21:01:01-05</t>
  </si>
  <si>
    <t>170824020106</t>
  </si>
  <si>
    <t>3ea15e0d-b8e8-443a-b645-3bd06a6e776d</t>
  </si>
  <si>
    <t>https://www.youtube.com/watch?v=DHZSP4AATTA&amp;t=7281</t>
  </si>
  <si>
    <t>2017-08-23 21:01:29-05</t>
  </si>
  <si>
    <t>170824020135</t>
  </si>
  <si>
    <t>https://www.youtube.com/watch?v=DHZSP4AATTA&amp;t=8005</t>
  </si>
  <si>
    <t>2017-08-23 21:12:40-05</t>
  </si>
  <si>
    <t>170824021340</t>
  </si>
  <si>
    <t>7fb03f21-f46b-4215-8b48-a7e223e4b7d5</t>
  </si>
  <si>
    <t>712bb1d8-a5f6-4c8b-9231-965140ec9225</t>
  </si>
  <si>
    <t>https://www.youtube.com/watch?v=DHZSP4AATTA&amp;t=8037</t>
  </si>
  <si>
    <t>2017-08-23 21:14:05-05</t>
  </si>
  <si>
    <t>170824021411</t>
  </si>
  <si>
    <t>261fcde0-dfe2-4fd4-8f5f-0cc2a6e5b77d</t>
  </si>
  <si>
    <t>https://www.youtube.com/watch?v=DHZSP4AATTA&amp;t=8061</t>
  </si>
  <si>
    <t>2017-08-23 21:14:29-05</t>
  </si>
  <si>
    <t>170824021434</t>
  </si>
  <si>
    <t>0cc249e4-378c-453c-9a60-da26a56deec6</t>
  </si>
  <si>
    <t>https://www.youtube.com/watch?v=DHZSP4AATTA&amp;t=8083</t>
  </si>
  <si>
    <t>2017-08-23 21:14:51-05</t>
  </si>
  <si>
    <t>170824021456</t>
  </si>
  <si>
    <t>76f2c808-35c9-41cf-b164-bc311d8028ee</t>
  </si>
  <si>
    <t>https://www.youtube.com/watch?v=DHZSP4AATTA&amp;t=8108</t>
  </si>
  <si>
    <t>2017-08-23 21:15:16-05</t>
  </si>
  <si>
    <t>170824021531</t>
  </si>
  <si>
    <t>https://www.youtube.com/watch?v=DHZSP4AATTA&amp;t=8147</t>
  </si>
  <si>
    <t>2017-08-23 21:15:55-05</t>
  </si>
  <si>
    <t>170824021600</t>
  </si>
  <si>
    <t>5e086285-0712-4e8c-ae85-01f892bc8c76</t>
  </si>
  <si>
    <t>8175434e-dd11-4bd0-b225-338bd708c010</t>
  </si>
  <si>
    <t>https://www.youtube.com/watch?v=DHZSP4AATTA&amp;t=8169</t>
  </si>
  <si>
    <t>2017-08-23 21:16:17-05</t>
  </si>
  <si>
    <t>170824021622</t>
  </si>
  <si>
    <t>0117068d-bf5d-4307-8cf1-c03e5cc3af51</t>
  </si>
  <si>
    <t>https://www.youtube.com/watch?v=DHZSP4AATTA&amp;t=8195</t>
  </si>
  <si>
    <t>2017-08-23 21:16:43-05</t>
  </si>
  <si>
    <t>170824021648</t>
  </si>
  <si>
    <t>11f1414d-2ee5-4bd9-9f1a-156850ae0773</t>
  </si>
  <si>
    <t>https://www.youtube.com/watch?v=DHZSP4AATTA&amp;t=8221</t>
  </si>
  <si>
    <t>2017-08-23 21:17:09-05</t>
  </si>
  <si>
    <t>170824021713</t>
  </si>
  <si>
    <t>9a4a5f90-92ab-47ff-9838-ac485d525a13</t>
  </si>
  <si>
    <t>https://www.youtube.com/watch?v=DHZSP4AATTA&amp;t=8260</t>
  </si>
  <si>
    <t>2017-08-23 21:17:48-05</t>
  </si>
  <si>
    <t>170824021756</t>
  </si>
  <si>
    <t>https://www.youtube.com/watch?v=DHZSP4AATTA&amp;t=8300</t>
  </si>
  <si>
    <t>2017-08-23 21:18:28-05</t>
  </si>
  <si>
    <t>170824021833</t>
  </si>
  <si>
    <t>865b69a2-c760-4bf0-be2c-559092d99dff</t>
  </si>
  <si>
    <t>22b86c90-af92-49d1-b85b-4bd55961be15</t>
  </si>
  <si>
    <t>https://www.youtube.com/watch?v=DHZSP4AATTA&amp;t=8325</t>
  </si>
  <si>
    <t>2017-08-23 21:18:53-05</t>
  </si>
  <si>
    <t>170824021858</t>
  </si>
  <si>
    <t>036b1c0f-b15a-4d4a-bbe0-06f90dbca036</t>
  </si>
  <si>
    <t>https://www.youtube.com/watch?v=DHZSP4AATTA&amp;t=8348</t>
  </si>
  <si>
    <t>2017-08-23 21:19:16-05</t>
  </si>
  <si>
    <t>170824021921</t>
  </si>
  <si>
    <t>f5356f28-a53d-427e-9c51-9f7d1b98fd12</t>
  </si>
  <si>
    <t>https://www.youtube.com/watch?v=DHZSP4AATTA&amp;t=8371</t>
  </si>
  <si>
    <t>2017-08-23 21:19:39-05</t>
  </si>
  <si>
    <t>170824021944</t>
  </si>
  <si>
    <t>2c7a6758-a1cf-403e-8dcf-cedc3b2b9c01</t>
  </si>
  <si>
    <t>https://www.youtube.com/watch?v=DHZSP4AATTA&amp;t=8404</t>
  </si>
  <si>
    <t>2017-08-23 21:20:12-05</t>
  </si>
  <si>
    <t>170824022018</t>
  </si>
  <si>
    <t>f5587fe2-cdf5-40ac-8d35-53cc17b340a4</t>
  </si>
  <si>
    <t>https://www.youtube.com/watch?v=DHZSP4AATTA&amp;t=8434</t>
  </si>
  <si>
    <t>2017-08-23 21:20:42-05</t>
  </si>
  <si>
    <t>170824022047</t>
  </si>
  <si>
    <t>bb2413eb-6980-4de6-9807-edc9763f56e8</t>
  </si>
  <si>
    <t>https://www.youtube.com/watch?v=DHZSP4AATTA&amp;t=8464</t>
  </si>
  <si>
    <t>2017-08-23 21:21:12-05</t>
  </si>
  <si>
    <t>170824022117</t>
  </si>
  <si>
    <t>https://www.youtube.com/watch?v=DHZSP4AATTA&amp;t=8750</t>
  </si>
  <si>
    <t>2017-08-23 21:25:58-05</t>
  </si>
  <si>
    <t>170824022607</t>
  </si>
  <si>
    <t>8de18938-11db-4609-bcd3-d6680d6c1814</t>
  </si>
  <si>
    <t>0412e67d-ff8d-43d1-8dd3-e44b1489ac0b</t>
  </si>
  <si>
    <t>https://www.youtube.com/watch?v=DHZSP4AATTA&amp;t=8780</t>
  </si>
  <si>
    <t>2017-08-23 21:26:28-05</t>
  </si>
  <si>
    <t>170824022642</t>
  </si>
  <si>
    <t>https://www.youtube.com/watch?v=DHZSP4AATTA&amp;t=8843</t>
  </si>
  <si>
    <t>2017-08-23 21:27:31-05</t>
  </si>
  <si>
    <t>170824022738</t>
  </si>
  <si>
    <t>358a8cd0-cf51-4f45-90e1-9f307f6503fd</t>
  </si>
  <si>
    <t>https://www.youtube.com/watch?v=DHZSP4AATTA&amp;t=9474</t>
  </si>
  <si>
    <t>2017-08-23 21:38:02-05</t>
  </si>
  <si>
    <t>170824023807</t>
  </si>
  <si>
    <t>24e5f8ba-65c0-48ba-8188-6bb923f05425</t>
  </si>
  <si>
    <t>45f50006-4ebb-49e7-8c7a-c2d5301d1e42</t>
  </si>
  <si>
    <t>https://www.youtube.com/watch?v=DHZSP4AATTA&amp;t=9494</t>
  </si>
  <si>
    <t>2017-08-23 21:38:22-05</t>
  </si>
  <si>
    <t>170824023832</t>
  </si>
  <si>
    <t>https://www.youtube.com/watch?v=DHZSP4AATTA&amp;t=9531</t>
  </si>
  <si>
    <t>2017-08-23 21:38:59-05</t>
  </si>
  <si>
    <t>170824023904</t>
  </si>
  <si>
    <t>3c742253-84d8-4a40-8c8a-e185dc5c0d0c</t>
  </si>
  <si>
    <t>0bc6c7ea-99ed-48db-9d44-ee2bc2df2767</t>
  </si>
  <si>
    <t>https://www.youtube.com/watch?v=DHZSP4AATTA&amp;t=9550</t>
  </si>
  <si>
    <t>2017-08-23 21:39:18-05</t>
  </si>
  <si>
    <t>170824023923</t>
  </si>
  <si>
    <t>30c4fd65-d941-426d-96fb-d3dab7e46aca</t>
  </si>
  <si>
    <t>https://www.youtube.com/watch?v=DHZSP4AATTA&amp;t=9566</t>
  </si>
  <si>
    <t>2017-08-23 21:39:34-05</t>
  </si>
  <si>
    <t>170824023943</t>
  </si>
  <si>
    <t>https://www.youtube.com/watch?v=DHZSP4AATTA&amp;t=9603</t>
  </si>
  <si>
    <t>2017-08-23 21:40:11-05</t>
  </si>
  <si>
    <t>170824024016</t>
  </si>
  <si>
    <t>75924575-5580-4e78-8cda-93c3d0bfecf3</t>
  </si>
  <si>
    <t>d2e55cb2-50a6-4d30-9c38-1ff99b071de0</t>
  </si>
  <si>
    <t>https://www.youtube.com/watch?v=DHZSP4AATTA&amp;t=9619</t>
  </si>
  <si>
    <t>2017-08-23 21:40:27-05</t>
  </si>
  <si>
    <t>170824024040</t>
  </si>
  <si>
    <t>https://www.youtube.com/watch?v=DHZSP4AATTA&amp;t=9816</t>
  </si>
  <si>
    <t>2017-08-23 21:43:44-05</t>
  </si>
  <si>
    <t>170824024357</t>
  </si>
  <si>
    <t>62aed462-0413-4491-bbc6-50ad595f89c1</t>
  </si>
  <si>
    <t>https://www.youtube.com/watch?v=DHZSP4AATTA&amp;t=9881</t>
  </si>
  <si>
    <t>2017-08-23 21:44:49-05</t>
  </si>
  <si>
    <t>170824024456</t>
  </si>
  <si>
    <t>08787795-557c-492d-9e8a-1b896dd58174</t>
  </si>
  <si>
    <t>8532e821-6547-43b4-b2e8-35a7c4382e87</t>
  </si>
  <si>
    <t>https://www.youtube.com/watch?v=DHZSP4AATTA&amp;t=9932</t>
  </si>
  <si>
    <t>2017-08-23 21:45:40-05</t>
  </si>
  <si>
    <t>170824024545</t>
  </si>
  <si>
    <t>40a731d1-0ed4-40c9-8e00-8a9a3496e548</t>
  </si>
  <si>
    <t>https://www.youtube.com/watch?v=DHZSP4AATTA&amp;t=9954</t>
  </si>
  <si>
    <t>2017-08-23 21:46:02-05</t>
  </si>
  <si>
    <t>170824024611</t>
  </si>
  <si>
    <t>c5408227-bb35-475e-961c-2870cb23b409</t>
  </si>
  <si>
    <t>https://www.youtube.com/watch?v=DHZSP4AATTA&amp;t=9981</t>
  </si>
  <si>
    <t>2017-08-23 21:46:29-05</t>
  </si>
  <si>
    <t>170824024633</t>
  </si>
  <si>
    <t>fc4a2148-1356-46a0-bc41-c69dc8455be9</t>
  </si>
  <si>
    <t>https://www.youtube.com/watch?v=DHZSP4AATTA&amp;t=10005</t>
  </si>
  <si>
    <t>2017-08-23 21:46:53-05</t>
  </si>
  <si>
    <t>170824024658</t>
  </si>
  <si>
    <t>63c00c29-8550-4742-b293-c038f8323806</t>
  </si>
  <si>
    <t>https://www.youtube.com/watch?v=DHZSP4AATTA&amp;t=10027</t>
  </si>
  <si>
    <t>2017-08-23 21:47:15-05</t>
  </si>
  <si>
    <t>170824024720</t>
  </si>
  <si>
    <t>https://www.youtube.com/watch?v=DHZSP4AATTA&amp;t=10067</t>
  </si>
  <si>
    <t>2017-08-23 21:47:55-05</t>
  </si>
  <si>
    <t>170824024800</t>
  </si>
  <si>
    <t>e50c828d-7b41-407c-b373-0cae150b4317</t>
  </si>
  <si>
    <t>319c870b-41a0-4ecb-8a7b-a4ed09ddd07c</t>
  </si>
  <si>
    <t>https://www.youtube.com/watch?v=DHZSP4AATTA&amp;t=10091</t>
  </si>
  <si>
    <t>2017-08-23 21:48:19-05</t>
  </si>
  <si>
    <t>170824024824</t>
  </si>
  <si>
    <t>f5ea6a7d-151a-4f66-9831-6baddc60c490</t>
  </si>
  <si>
    <t>https://www.youtube.com/watch?v=DHZSP4AATTA&amp;t=10113</t>
  </si>
  <si>
    <t>2017-08-23 21:48:41-05</t>
  </si>
  <si>
    <t>170824024846</t>
  </si>
  <si>
    <t>68fae410-30c8-4b7c-b420-fea758f794ea</t>
  </si>
  <si>
    <t>https://www.youtube.com/watch?v=DHZSP4AATTA&amp;t=10135</t>
  </si>
  <si>
    <t>2017-08-23 21:49:03-05</t>
  </si>
  <si>
    <t>170824024912</t>
  </si>
  <si>
    <t>dc96de5c-3347-4f9b-9441-7c7cabe39654</t>
  </si>
  <si>
    <t>https://www.youtube.com/watch?v=DHZSP4AATTA&amp;t=10173</t>
  </si>
  <si>
    <t>2017-08-23 21:49:41-05</t>
  </si>
  <si>
    <t>170824024955</t>
  </si>
  <si>
    <t>https://www.youtube.com/watch?v=DHZSP4AATTA&amp;t=10225</t>
  </si>
  <si>
    <t>2017-08-23 21:50:33-05</t>
  </si>
  <si>
    <t>170824025038</t>
  </si>
  <si>
    <t>1820114a-de70-4c33-baaf-bc91aed96375</t>
  </si>
  <si>
    <t>a21bbbb6-9914-4da6-91f8-eaca6a4d8a6a</t>
  </si>
  <si>
    <t>https://www.youtube.com/watch?v=DHZSP4AATTA&amp;t=10243</t>
  </si>
  <si>
    <t>2017-08-23 21:50:51-05</t>
  </si>
  <si>
    <t>170824025101</t>
  </si>
  <si>
    <t>911753af-132e-4629-8b56-777d69deed70</t>
  </si>
  <si>
    <t>https://www.youtube.com/watch?v=DHZSP4AATTA&amp;t=10269</t>
  </si>
  <si>
    <t>2017-08-23 21:51:17-05</t>
  </si>
  <si>
    <t>170824025122</t>
  </si>
  <si>
    <t>ffadd98d-42d8-4f46-b721-dd8a78b88c7b</t>
  </si>
  <si>
    <t>https://www.youtube.com/watch?v=DHZSP4AATTA&amp;t=10290</t>
  </si>
  <si>
    <t>2017-08-23 21:51:38-05</t>
  </si>
  <si>
    <t>170824025143</t>
  </si>
  <si>
    <t>457fa22a-beee-48b6-9ca8-05a754a561b8</t>
  </si>
  <si>
    <t>https://www.youtube.com/watch?v=DHZSP4AATTA&amp;t=10314</t>
  </si>
  <si>
    <t>2017-08-23 21:52:02-05</t>
  </si>
  <si>
    <t>170824025212</t>
  </si>
  <si>
    <t>2017_08_24_wasmlb_houmlb_1</t>
  </si>
  <si>
    <t>-YcU0q6TTGA</t>
  </si>
  <si>
    <t>https://www.youtube.com/watch?v=-YcU0q6TTGA&amp;t=1041</t>
  </si>
  <si>
    <t>2017-08-24 19:17:33-05</t>
  </si>
  <si>
    <t>170825001743</t>
  </si>
  <si>
    <t>3e75b29c-632e-4dd5-a4d8-27d43b5c733c</t>
  </si>
  <si>
    <t>https://www.youtube.com/watch?v=-YcU0q6TTGA&amp;t=1087</t>
  </si>
  <si>
    <t>2017-08-24 19:18:19-05</t>
  </si>
  <si>
    <t>170825001824</t>
  </si>
  <si>
    <t>b9fcefee-57ac-49a9-bead-42e0342bc228</t>
  </si>
  <si>
    <t>265f058f-e079-4397-be9b-bf6e0033608c</t>
  </si>
  <si>
    <t>https://www.youtube.com/watch?v=-YcU0q6TTGA&amp;t=1105</t>
  </si>
  <si>
    <t>2017-08-24 19:18:37-05</t>
  </si>
  <si>
    <t>170825001842</t>
  </si>
  <si>
    <t>1f191f9d-e180-4505-9ecd-e8ebbd3cc012</t>
  </si>
  <si>
    <t>https://www.youtube.com/watch?v=-YcU0q6TTGA&amp;t=1127</t>
  </si>
  <si>
    <t>2017-08-24 19:18:59-05</t>
  </si>
  <si>
    <t>170825001904</t>
  </si>
  <si>
    <t>f13467ff-0880-40e6-b8a4-3bdf2531d2aa</t>
  </si>
  <si>
    <t>https://www.youtube.com/watch?v=-YcU0q6TTGA&amp;t=1148</t>
  </si>
  <si>
    <t>2017-08-24 19:19:20-05</t>
  </si>
  <si>
    <t>170825001925</t>
  </si>
  <si>
    <t>95bb88c6-58d1-4c5a-82a8-05ed2e55acf9</t>
  </si>
  <si>
    <t>https://www.youtube.com/watch?v=-YcU0q6TTGA&amp;t=1168</t>
  </si>
  <si>
    <t>2017-08-24 19:19:40-05</t>
  </si>
  <si>
    <t>170825001945</t>
  </si>
  <si>
    <t>7f92ab3f-fbfd-4211-8faf-68c465fbe473</t>
  </si>
  <si>
    <t>https://www.youtube.com/watch?v=-YcU0q6TTGA&amp;t=1192</t>
  </si>
  <si>
    <t>2017-08-24 19:20:04-05</t>
  </si>
  <si>
    <t>170825002009</t>
  </si>
  <si>
    <t>https://www.youtube.com/watch?v=-YcU0q6TTGA&amp;t=1239</t>
  </si>
  <si>
    <t>2017-08-24 19:20:51-05</t>
  </si>
  <si>
    <t>170825002056</t>
  </si>
  <si>
    <t>9c991dca-1482-42d1-b684-8cd6f0376d59</t>
  </si>
  <si>
    <t>2d4480cd-9e92-4bc3-945f-e53c86d2582b</t>
  </si>
  <si>
    <t>https://www.youtube.com/watch?v=-YcU0q6TTGA&amp;t=1257</t>
  </si>
  <si>
    <t>2017-08-24 19:21:09-05</t>
  </si>
  <si>
    <t>170825002113</t>
  </si>
  <si>
    <t>133af211-1dce-43b4-a1f5-6e0cddb8e974</t>
  </si>
  <si>
    <t>https://www.youtube.com/watch?v=-YcU0q6TTGA&amp;t=1277</t>
  </si>
  <si>
    <t>2017-08-24 19:21:29-05</t>
  </si>
  <si>
    <t>170825002134</t>
  </si>
  <si>
    <t>a023e1ef-0d6b-4af4-9081-f4d1d8233dc2</t>
  </si>
  <si>
    <t>https://www.youtube.com/watch?v=-YcU0q6TTGA&amp;t=1306</t>
  </si>
  <si>
    <t>2017-08-24 19:21:58-05</t>
  </si>
  <si>
    <t>170825002202</t>
  </si>
  <si>
    <t>44d368ba-9bb4-464b-9f25-ec1e8d5ddeb3</t>
  </si>
  <si>
    <t>https://www.youtube.com/watch?v=-YcU0q6TTGA&amp;t=1326</t>
  </si>
  <si>
    <t>2017-08-24 19:22:18-05</t>
  </si>
  <si>
    <t>170825002223</t>
  </si>
  <si>
    <t>https://www.youtube.com/watch?v=-YcU0q6TTGA&amp;t=1942</t>
  </si>
  <si>
    <t>2017-08-24 19:32:34-05</t>
  </si>
  <si>
    <t>170825003239</t>
  </si>
  <si>
    <t>51c234b2-623f-4c6c-9a75-dcf66f04f972</t>
  </si>
  <si>
    <t>e7980588-34f1-4be8-9146-3227a9a18910</t>
  </si>
  <si>
    <t>https://www.youtube.com/watch?v=-YcU0q6TTGA&amp;t=1958</t>
  </si>
  <si>
    <t>2017-08-24 19:32:50-05</t>
  </si>
  <si>
    <t>170825003256</t>
  </si>
  <si>
    <t>f6cc24ba-8dca-4d58-8b77-a6d00621fc44</t>
  </si>
  <si>
    <t>https://www.youtube.com/watch?v=-YcU0q6TTGA&amp;t=1978</t>
  </si>
  <si>
    <t>2017-08-24 19:33:10-05</t>
  </si>
  <si>
    <t>170825003318</t>
  </si>
  <si>
    <t>d22dea3c-6061-4f91-8d29-d127c6ed54e8</t>
  </si>
  <si>
    <t>https://www.youtube.com/watch?v=-YcU0q6TTGA&amp;t=2001</t>
  </si>
  <si>
    <t>2017-08-24 19:33:33-05</t>
  </si>
  <si>
    <t>170825003339</t>
  </si>
  <si>
    <t>5fcdee85-ccbd-4086-8f7b-0a22f71f4a97</t>
  </si>
  <si>
    <t>https://www.youtube.com/watch?v=-YcU0q6TTGA&amp;t=2029</t>
  </si>
  <si>
    <t>2017-08-24 19:34:01-05</t>
  </si>
  <si>
    <t>170825003407</t>
  </si>
  <si>
    <t>a6acaeca-e326-4148-8f51-9b150b9c8c03</t>
  </si>
  <si>
    <t>https://www.youtube.com/watch?v=-YcU0q6TTGA&amp;t=2048</t>
  </si>
  <si>
    <t>2017-08-24 19:34:20-05</t>
  </si>
  <si>
    <t>170825003426</t>
  </si>
  <si>
    <t>https://www.youtube.com/watch?v=-YcU0q6TTGA&amp;t=2085</t>
  </si>
  <si>
    <t>2017-08-24 19:34:57-05</t>
  </si>
  <si>
    <t>170825003507</t>
  </si>
  <si>
    <t>63f82bb6-36fc-4617-8016-2daa2b3f5e57</t>
  </si>
  <si>
    <t>https://www.youtube.com/watch?v=-YcU0q6TTGA&amp;t=2133</t>
  </si>
  <si>
    <t>2017-08-24 19:35:45-05</t>
  </si>
  <si>
    <t>170825003550</t>
  </si>
  <si>
    <t>a1c451e8-0a70-49b4-8dcf-cf814e17f8f4</t>
  </si>
  <si>
    <t>db3ee5fc-ae97-41fb-88ca-2bfcd0837a0d</t>
  </si>
  <si>
    <t>https://www.youtube.com/watch?v=-YcU0q6TTGA&amp;t=2153</t>
  </si>
  <si>
    <t>2017-08-24 19:36:05-05</t>
  </si>
  <si>
    <t>170825003609</t>
  </si>
  <si>
    <t>3d52e9db-8055-4b36-ac03-1801dfbaf178</t>
  </si>
  <si>
    <t>https://www.youtube.com/watch?v=-YcU0q6TTGA&amp;t=2177</t>
  </si>
  <si>
    <t>2017-08-24 19:36:29-05</t>
  </si>
  <si>
    <t>170825003634</t>
  </si>
  <si>
    <t>88bdccf1-aca3-48ea-9537-1e846f5ceb9f</t>
  </si>
  <si>
    <t>https://www.youtube.com/watch?v=-YcU0q6TTGA&amp;t=2199</t>
  </si>
  <si>
    <t>2017-08-24 19:36:51-05</t>
  </si>
  <si>
    <t>170825003655</t>
  </si>
  <si>
    <t>87f6e8ff-d07a-4687-a9f3-83012bfe0453</t>
  </si>
  <si>
    <t>https://www.youtube.com/watch?v=-YcU0q6TTGA&amp;t=2226</t>
  </si>
  <si>
    <t>2017-08-24 19:37:18-05</t>
  </si>
  <si>
    <t>170825003723</t>
  </si>
  <si>
    <t>https://www.youtube.com/watch?v=-YcU0q6TTGA&amp;t=2749</t>
  </si>
  <si>
    <t>2017-08-24 19:46:01-05</t>
  </si>
  <si>
    <t>170825004606</t>
  </si>
  <si>
    <t>287ce3e2-05d5-471d-95f0-82db95bf8909</t>
  </si>
  <si>
    <t>64e881a0-adc8-482b-b8d8-36c582c57f0a</t>
  </si>
  <si>
    <t>https://www.youtube.com/watch?v=-YcU0q6TTGA&amp;t=2765</t>
  </si>
  <si>
    <t>2017-08-24 19:46:17-05</t>
  </si>
  <si>
    <t>170825004622</t>
  </si>
  <si>
    <t>8f98ecfc-49ab-4852-ac86-f80caa11be8b</t>
  </si>
  <si>
    <t>https://www.youtube.com/watch?v=-YcU0q6TTGA&amp;t=2784</t>
  </si>
  <si>
    <t>2017-08-24 19:46:36-05</t>
  </si>
  <si>
    <t>170825004641</t>
  </si>
  <si>
    <t>f7746f46-048a-4da3-9d2d-7c6fcfbf1550</t>
  </si>
  <si>
    <t>https://www.youtube.com/watch?v=-YcU0q6TTGA&amp;t=2805</t>
  </si>
  <si>
    <t>2017-08-24 19:46:57-05</t>
  </si>
  <si>
    <t>170825004702</t>
  </si>
  <si>
    <t>0c276d5f-fd15-4037-9384-6738939a4a35</t>
  </si>
  <si>
    <t>https://www.youtube.com/watch?v=-YcU0q6TTGA&amp;t=2840</t>
  </si>
  <si>
    <t>2017-08-24 19:47:32-05</t>
  </si>
  <si>
    <t>170825004737</t>
  </si>
  <si>
    <t>518f5148-763c-4461-a911-5cbfaf86d283</t>
  </si>
  <si>
    <t>https://www.youtube.com/watch?v=-YcU0q6TTGA&amp;t=2871</t>
  </si>
  <si>
    <t>2017-08-24 19:48:03-05</t>
  </si>
  <si>
    <t>170825004809</t>
  </si>
  <si>
    <t>02054a45-0f06-4359-b5a4-e26d3a859ba9</t>
  </si>
  <si>
    <t>https://www.youtube.com/watch?v=-YcU0q6TTGA&amp;t=2903</t>
  </si>
  <si>
    <t>2017-08-24 19:48:35-05</t>
  </si>
  <si>
    <t>170825004844</t>
  </si>
  <si>
    <t>85911ef0-3b13-4e4e-b660-3ca132b29b25</t>
  </si>
  <si>
    <t>https://www.youtube.com/watch?v=-YcU0q6TTGA&amp;t=2930</t>
  </si>
  <si>
    <t>2017-08-24 19:49:02-05</t>
  </si>
  <si>
    <t>170825004907</t>
  </si>
  <si>
    <t>30d6ab4e-f508-4446-a086-efee25387566</t>
  </si>
  <si>
    <t>https://www.youtube.com/watch?v=-YcU0q6TTGA&amp;t=2958</t>
  </si>
  <si>
    <t>2017-08-24 19:49:30-05</t>
  </si>
  <si>
    <t>170825004936</t>
  </si>
  <si>
    <t>954ff091-5b0b-464f-954d-6018e8b013ac</t>
  </si>
  <si>
    <t>https://www.youtube.com/watch?v=-YcU0q6TTGA&amp;t=2986</t>
  </si>
  <si>
    <t>2017-08-24 19:49:58-05</t>
  </si>
  <si>
    <t>170825005003</t>
  </si>
  <si>
    <t>995e26f3-5d7f-4b12-9bb5-449eb9c541c8</t>
  </si>
  <si>
    <t>https://www.youtube.com/watch?v=-YcU0q6TTGA&amp;t=3018</t>
  </si>
  <si>
    <t>2017-08-24 19:50:30-05</t>
  </si>
  <si>
    <t>170825005035</t>
  </si>
  <si>
    <t>ea7bda72-4074-4dd6-9c6c-27f2ccf91c93</t>
  </si>
  <si>
    <t>https://www.youtube.com/watch?v=-YcU0q6TTGA&amp;t=3048</t>
  </si>
  <si>
    <t>2017-08-24 19:51:00-05</t>
  </si>
  <si>
    <t>170825005109</t>
  </si>
  <si>
    <t>https://www.youtube.com/watch?v=-YcU0q6TTGA&amp;t=3091</t>
  </si>
  <si>
    <t>2017-08-24 19:51:43-05</t>
  </si>
  <si>
    <t>170825005148</t>
  </si>
  <si>
    <t>8b205521-0ce8-41d6-984d-77915ed9b54b</t>
  </si>
  <si>
    <t>2afcb6a6-9b7c-4ac2-b474-bcc266d9825d</t>
  </si>
  <si>
    <t>https://www.youtube.com/watch?v=-YcU0q6TTGA&amp;t=3108</t>
  </si>
  <si>
    <t>2017-08-24 19:52:00-05</t>
  </si>
  <si>
    <t>170825005205</t>
  </si>
  <si>
    <t>6e082c07-0421-4c00-9bfb-4a178f58b12a</t>
  </si>
  <si>
    <t>https://www.youtube.com/watch?v=-YcU0q6TTGA&amp;t=3128</t>
  </si>
  <si>
    <t>2017-08-24 19:52:20-05</t>
  </si>
  <si>
    <t>170825005225</t>
  </si>
  <si>
    <t>9a036e49-b6fd-4211-b9bd-dedc63f0b88b</t>
  </si>
  <si>
    <t>https://www.youtube.com/watch?v=-YcU0q6TTGA&amp;t=3153</t>
  </si>
  <si>
    <t>2017-08-24 19:52:45-05</t>
  </si>
  <si>
    <t>170825005250</t>
  </si>
  <si>
    <t>edba7bca-8865-46c3-9bd2-88e41ce8d747</t>
  </si>
  <si>
    <t>https://www.youtube.com/watch?v=-YcU0q6TTGA&amp;t=3174</t>
  </si>
  <si>
    <t>2017-08-24 19:53:06-05</t>
  </si>
  <si>
    <t>170825005311</t>
  </si>
  <si>
    <t>https://www.youtube.com/watch?v=-YcU0q6TTGA&amp;t=3225</t>
  </si>
  <si>
    <t>2017-08-24 19:53:57-05</t>
  </si>
  <si>
    <t>170825005402</t>
  </si>
  <si>
    <t>0d6fb85c-d67d-4fc0-a83b-7097b9e914d9</t>
  </si>
  <si>
    <t>134c1791-504a-41e7-9adc-c9777b79c031</t>
  </si>
  <si>
    <t>https://www.youtube.com/watch?v=-YcU0q6TTGA&amp;t=3247</t>
  </si>
  <si>
    <t>2017-08-24 19:54:19-05</t>
  </si>
  <si>
    <t>170825005424</t>
  </si>
  <si>
    <t>6fba5dae-e4c4-4cc7-b42e-ad99cbbc5e24</t>
  </si>
  <si>
    <t>https://www.youtube.com/watch?v=-YcU0q6TTGA&amp;t=3276</t>
  </si>
  <si>
    <t>2017-08-24 19:54:48-05</t>
  </si>
  <si>
    <t>170825005452</t>
  </si>
  <si>
    <t>https://www.youtube.com/watch?v=-YcU0q6TTGA&amp;t=3314</t>
  </si>
  <si>
    <t>2017-08-24 19:55:26-05</t>
  </si>
  <si>
    <t>170825005530</t>
  </si>
  <si>
    <t>cc493b75-f17e-4572-b36f-f06c91b45d0c</t>
  </si>
  <si>
    <t>b45e057f-8b59-4067-9c38-81617254f922</t>
  </si>
  <si>
    <t>https://www.youtube.com/watch?v=-YcU0q6TTGA&amp;t=3335</t>
  </si>
  <si>
    <t>2017-08-24 19:55:47-05</t>
  </si>
  <si>
    <t>170825005551</t>
  </si>
  <si>
    <t>052e5ea2-1051-4d20-a206-08760879ebda</t>
  </si>
  <si>
    <t>https://www.youtube.com/watch?v=-YcU0q6TTGA&amp;t=3363</t>
  </si>
  <si>
    <t>2017-08-24 19:56:15-05</t>
  </si>
  <si>
    <t>170825005620</t>
  </si>
  <si>
    <t>0ddf7b28-4234-44fd-81c7-4bb44fd11fbf</t>
  </si>
  <si>
    <t>https://www.youtube.com/watch?v=-YcU0q6TTGA&amp;t=3386</t>
  </si>
  <si>
    <t>2017-08-24 19:56:38-05</t>
  </si>
  <si>
    <t>170825005643</t>
  </si>
  <si>
    <t>https://www.youtube.com/watch?v=-YcU0q6TTGA&amp;t=3882</t>
  </si>
  <si>
    <t>2017-08-24 20:04:54-05</t>
  </si>
  <si>
    <t>170825010501</t>
  </si>
  <si>
    <t>542c44f8-3ed2-43d0-ae8b-aa1f98a2eaeb</t>
  </si>
  <si>
    <t>https://www.youtube.com/watch?v=-YcU0q6TTGA&amp;t=3984</t>
  </si>
  <si>
    <t>2017-08-24 20:06:36-05</t>
  </si>
  <si>
    <t>170825010648</t>
  </si>
  <si>
    <t>81c87f03-21d8-44a1-9feb-b55430615943</t>
  </si>
  <si>
    <t>https://www.youtube.com/watch?v=-YcU0q6TTGA&amp;t=4034</t>
  </si>
  <si>
    <t>2017-08-24 20:07:26-05</t>
  </si>
  <si>
    <t>170825010731</t>
  </si>
  <si>
    <t>d3d91810-edc3-44be-bdb2-6cc72c0ef647</t>
  </si>
  <si>
    <t>b31ad281-ab76-4c72-b95a-2e618179af2a</t>
  </si>
  <si>
    <t>https://www.youtube.com/watch?v=-YcU0q6TTGA&amp;t=4056</t>
  </si>
  <si>
    <t>2017-08-24 20:07:48-05</t>
  </si>
  <si>
    <t>170825010757</t>
  </si>
  <si>
    <t>https://www.youtube.com/watch?v=-YcU0q6TTGA&amp;t=4118</t>
  </si>
  <si>
    <t>2017-08-24 20:08:50-05</t>
  </si>
  <si>
    <t>170825010855</t>
  </si>
  <si>
    <t>6265dfeb-9296-4a32-b072-9c453afeb84e</t>
  </si>
  <si>
    <t>4cbd3b73-87ec-4f85-9005-7d9d74f8bf60</t>
  </si>
  <si>
    <t>https://www.youtube.com/watch?v=-YcU0q6TTGA&amp;t=4144</t>
  </si>
  <si>
    <t>2017-08-24 20:09:16-05</t>
  </si>
  <si>
    <t>170825010925</t>
  </si>
  <si>
    <t>https://www.youtube.com/watch?v=-YcU0q6TTGA&amp;t=5115</t>
  </si>
  <si>
    <t>2017-08-24 20:25:27-05</t>
  </si>
  <si>
    <t>170825012532</t>
  </si>
  <si>
    <t>cfd31131-a2e9-4864-b7cd-a2cc7eeefdc5</t>
  </si>
  <si>
    <t>a787cab7-ad68-4098-a4c9-c1c5a0d5725c</t>
  </si>
  <si>
    <t>https://www.youtube.com/watch?v=-YcU0q6TTGA&amp;t=5143</t>
  </si>
  <si>
    <t>2017-08-24 20:25:55-05</t>
  </si>
  <si>
    <t>170825012600</t>
  </si>
  <si>
    <t>0f3f31b1-9402-410a-b465-981e87ce2b2b</t>
  </si>
  <si>
    <t>https://www.youtube.com/watch?v=-YcU0q6TTGA&amp;t=5186</t>
  </si>
  <si>
    <t>2017-08-24 20:26:38-05</t>
  </si>
  <si>
    <t>170825012643</t>
  </si>
  <si>
    <t>a3d23448-8362-40a8-8b74-39a83b3fa784</t>
  </si>
  <si>
    <t>https://www.youtube.com/watch?v=-YcU0q6TTGA&amp;t=5215</t>
  </si>
  <si>
    <t>2017-08-24 20:27:07-05</t>
  </si>
  <si>
    <t>170825012712</t>
  </si>
  <si>
    <t>d66101ee-3019-4b3e-8d53-2382d6090f02</t>
  </si>
  <si>
    <t>https://www.youtube.com/watch?v=-YcU0q6TTGA&amp;t=5248</t>
  </si>
  <si>
    <t>2017-08-24 20:27:40-05</t>
  </si>
  <si>
    <t>170825012751</t>
  </si>
  <si>
    <t>f4e79c80-58a9-46e8-83d8-05db4563d12e</t>
  </si>
  <si>
    <t>https://www.youtube.com/watch?v=-YcU0q6TTGA&amp;t=5277</t>
  </si>
  <si>
    <t>2017-08-24 20:28:09-05</t>
  </si>
  <si>
    <t>170825012825</t>
  </si>
  <si>
    <t>https://www.youtube.com/watch?v=-YcU0q6TTGA&amp;t=5319</t>
  </si>
  <si>
    <t>2017-08-24 20:28:51-05</t>
  </si>
  <si>
    <t>170825012856</t>
  </si>
  <si>
    <t>0d1072a0-ba7f-492b-87fd-a30003894c7d</t>
  </si>
  <si>
    <t>cc9a92ef-e55d-4013-ad13-be74f10733b3</t>
  </si>
  <si>
    <t>https://www.youtube.com/watch?v=-YcU0q6TTGA&amp;t=5335</t>
  </si>
  <si>
    <t>2017-08-24 20:29:07-05</t>
  </si>
  <si>
    <t>170825012912</t>
  </si>
  <si>
    <t>f991ceba-e5a0-42b6-9971-b4694af5c62c</t>
  </si>
  <si>
    <t>https://www.youtube.com/watch?v=-YcU0q6TTGA&amp;t=5357</t>
  </si>
  <si>
    <t>2017-08-24 20:29:29-05</t>
  </si>
  <si>
    <t>170825012943</t>
  </si>
  <si>
    <t>https://www.youtube.com/watch?v=-YcU0q6TTGA&amp;t=5400</t>
  </si>
  <si>
    <t>2017-08-24 20:30:12-05</t>
  </si>
  <si>
    <t>170825013025</t>
  </si>
  <si>
    <t>e2b3aa55-8c54-4f8a-8530-b3dbdffacbf9</t>
  </si>
  <si>
    <t>https://www.youtube.com/watch?v=-YcU0q6TTGA&amp;t=6013</t>
  </si>
  <si>
    <t>2017-08-24 20:40:25-05</t>
  </si>
  <si>
    <t>170825014030</t>
  </si>
  <si>
    <t>9191aa0a-5f11-4dde-b450-a3074ad88171</t>
  </si>
  <si>
    <t>cdfe4a6c-af10-461e-b813-ae1d97aad88b</t>
  </si>
  <si>
    <t>https://www.youtube.com/watch?v=-YcU0q6TTGA&amp;t=6033</t>
  </si>
  <si>
    <t>2017-08-24 20:40:45-05</t>
  </si>
  <si>
    <t>170825014050</t>
  </si>
  <si>
    <t>a941b94e-33a3-4e96-827e-d6b22cb28e5e</t>
  </si>
  <si>
    <t>https://www.youtube.com/watch?v=-YcU0q6TTGA&amp;t=6057</t>
  </si>
  <si>
    <t>2017-08-24 20:41:09-05</t>
  </si>
  <si>
    <t>170825014116</t>
  </si>
  <si>
    <t>c8bdf0bf-f5f7-4f2a-99e8-27de2b6b48f7</t>
  </si>
  <si>
    <t>https://www.youtube.com/watch?v=-YcU0q6TTGA&amp;t=6083</t>
  </si>
  <si>
    <t>2017-08-24 20:41:35-05</t>
  </si>
  <si>
    <t>170825014141</t>
  </si>
  <si>
    <t>1b31ea1e-b1bf-491d-a178-2a62db803be4</t>
  </si>
  <si>
    <t>https://www.youtube.com/watch?v=-YcU0q6TTGA&amp;t=6116</t>
  </si>
  <si>
    <t>2017-08-24 20:42:08-05</t>
  </si>
  <si>
    <t>170825014213</t>
  </si>
  <si>
    <t>https://www.youtube.com/watch?v=-YcU0q6TTGA&amp;t=6176</t>
  </si>
  <si>
    <t>2017-08-24 20:43:08-05</t>
  </si>
  <si>
    <t>170825014313</t>
  </si>
  <si>
    <t>ab910a52-35a0-4b03-8b0d-73ae17cebe0f</t>
  </si>
  <si>
    <t>894bcec6-0582-4a90-81ba-c213c869e2fb</t>
  </si>
  <si>
    <t>https://www.youtube.com/watch?v=-YcU0q6TTGA&amp;t=6195</t>
  </si>
  <si>
    <t>2017-08-24 20:43:27-05</t>
  </si>
  <si>
    <t>170825014333</t>
  </si>
  <si>
    <t>aef0b6ac-aac0-4b83-b243-21a400ff35fd</t>
  </si>
  <si>
    <t>https://www.youtube.com/watch?v=-YcU0q6TTGA&amp;t=6229</t>
  </si>
  <si>
    <t>2017-08-24 20:44:01-05</t>
  </si>
  <si>
    <t>170825014406</t>
  </si>
  <si>
    <t>6f4e6909-640a-4d89-8c44-fa4cd48b8ac6</t>
  </si>
  <si>
    <t>https://www.youtube.com/watch?v=-YcU0q6TTGA&amp;t=6251</t>
  </si>
  <si>
    <t>2017-08-24 20:44:23-05</t>
  </si>
  <si>
    <t>170825014428</t>
  </si>
  <si>
    <t>76f3b68d-368c-4cad-b2fc-00dc55405ee4</t>
  </si>
  <si>
    <t>https://www.youtube.com/watch?v=-YcU0q6TTGA&amp;t=6290</t>
  </si>
  <si>
    <t>2017-08-24 20:45:02-05</t>
  </si>
  <si>
    <t>170825014507</t>
  </si>
  <si>
    <t>58ff657e-159a-43b5-98ae-9ed2bcfcc60e</t>
  </si>
  <si>
    <t>https://www.youtube.com/watch?v=-YcU0q6TTGA&amp;t=6319</t>
  </si>
  <si>
    <t>2017-08-24 20:45:31-05</t>
  </si>
  <si>
    <t>170825014541</t>
  </si>
  <si>
    <t>1a7009b1-5d6d-4f00-beb4-049be5861867</t>
  </si>
  <si>
    <t>https://www.youtube.com/watch?v=-YcU0q6TTGA&amp;t=6371</t>
  </si>
  <si>
    <t>2017-08-24 20:46:23-05</t>
  </si>
  <si>
    <t>170825014627</t>
  </si>
  <si>
    <t>1d9a8a6e-e58b-4a8e-b624-51689a3dd4e7</t>
  </si>
  <si>
    <t>https://www.youtube.com/watch?v=-YcU0q6TTGA&amp;t=6406</t>
  </si>
  <si>
    <t>2017-08-24 20:46:58-05</t>
  </si>
  <si>
    <t>170825014707</t>
  </si>
  <si>
    <t>be7096da-2d3c-4f9c-8e22-1ae24b8ab68c</t>
  </si>
  <si>
    <t>https://www.youtube.com/watch?v=-YcU0q6TTGA&amp;t=6441</t>
  </si>
  <si>
    <t>2017-08-24 20:47:33-05</t>
  </si>
  <si>
    <t>170825014738</t>
  </si>
  <si>
    <t>3e37c0c1-c65f-4c10-a513-da275c83d992</t>
  </si>
  <si>
    <t>https://www.youtube.com/watch?v=-YcU0q6TTGA&amp;t=6475</t>
  </si>
  <si>
    <t>2017-08-24 20:48:07-05</t>
  </si>
  <si>
    <t>170825014817</t>
  </si>
  <si>
    <t>https://www.youtube.com/watch?v=-YcU0q6TTGA&amp;t=6515</t>
  </si>
  <si>
    <t>2017-08-24 20:48:47-05</t>
  </si>
  <si>
    <t>170825014856</t>
  </si>
  <si>
    <t>9ab14449-bd63-49f7-ad37-cd991c4f7941</t>
  </si>
  <si>
    <t>61d7b7b6-887c-43e3-bb67-afbb3fcec925</t>
  </si>
  <si>
    <t>https://www.youtube.com/watch?v=-YcU0q6TTGA&amp;t=6551</t>
  </si>
  <si>
    <t>2017-08-24 20:49:23-05</t>
  </si>
  <si>
    <t>170825014928</t>
  </si>
  <si>
    <t>589bdfab-8e25-4821-a808-527c904c1e38</t>
  </si>
  <si>
    <t>https://www.youtube.com/watch?v=-YcU0q6TTGA&amp;t=6575</t>
  </si>
  <si>
    <t>2017-08-24 20:49:47-05</t>
  </si>
  <si>
    <t>170825014951</t>
  </si>
  <si>
    <t>861dd68d-837d-4b1d-bed4-6ba182616f9d</t>
  </si>
  <si>
    <t>https://www.youtube.com/watch?v=-YcU0q6TTGA&amp;t=6604</t>
  </si>
  <si>
    <t>2017-08-24 20:50:16-05</t>
  </si>
  <si>
    <t>170825015025</t>
  </si>
  <si>
    <t>8827f445-1244-4ee5-b803-188a5de4adbb</t>
  </si>
  <si>
    <t>https://www.youtube.com/watch?v=-YcU0q6TTGA&amp;t=6634</t>
  </si>
  <si>
    <t>2017-08-24 20:50:46-05</t>
  </si>
  <si>
    <t>170825015051</t>
  </si>
  <si>
    <t>6f793e80-87c5-4558-af0d-d5cfd42cc72c</t>
  </si>
  <si>
    <t>https://www.youtube.com/watch?v=-YcU0q6TTGA&amp;t=6667</t>
  </si>
  <si>
    <t>2017-08-24 20:51:19-05</t>
  </si>
  <si>
    <t>170825015133</t>
  </si>
  <si>
    <t>https://www.youtube.com/watch?v=-YcU0q6TTGA&amp;t=6810</t>
  </si>
  <si>
    <t>2017-08-24 20:53:42-05</t>
  </si>
  <si>
    <t>170825015348</t>
  </si>
  <si>
    <t>623a40e3-7c44-4f8a-b7ec-bf2c3465ecae</t>
  </si>
  <si>
    <t>85c25ec4-07aa-4c18-92e9-1aadd8d34abb</t>
  </si>
  <si>
    <t>https://www.youtube.com/watch?v=-YcU0q6TTGA&amp;t=6858</t>
  </si>
  <si>
    <t>2017-08-24 20:54:30-05</t>
  </si>
  <si>
    <t>170825015435</t>
  </si>
  <si>
    <t>134ff03d-21d4-4fa0-b6a3-e510b40318ed</t>
  </si>
  <si>
    <t>https://www.youtube.com/watch?v=-YcU0q6TTGA&amp;t=6881</t>
  </si>
  <si>
    <t>2017-08-24 20:54:53-05</t>
  </si>
  <si>
    <t>170825015458</t>
  </si>
  <si>
    <t>01c2baa6-5789-4d36-b501-d992180b6abf</t>
  </si>
  <si>
    <t>https://www.youtube.com/watch?v=-YcU0q6TTGA&amp;t=6905</t>
  </si>
  <si>
    <t>2017-08-24 20:55:17-05</t>
  </si>
  <si>
    <t>170825015522</t>
  </si>
  <si>
    <t>8b7137c7-9aff-463f-86ff-8866c8c5cb64</t>
  </si>
  <si>
    <t>https://www.youtube.com/watch?v=-YcU0q6TTGA&amp;t=6937</t>
  </si>
  <si>
    <t>2017-08-24 20:55:49-05</t>
  </si>
  <si>
    <t>170825015549</t>
  </si>
  <si>
    <t>https://www.youtube.com/watch?v=-YcU0q6TTGA&amp;t=7885</t>
  </si>
  <si>
    <t>2017-08-24 21:11:37-05</t>
  </si>
  <si>
    <t>170825021142</t>
  </si>
  <si>
    <t>5525443c-d610-4ba1-b90b-af13a0507124</t>
  </si>
  <si>
    <t>2723f477-2697-4019-acf1-d2d562313630</t>
  </si>
  <si>
    <t>https://www.youtube.com/watch?v=-YcU0q6TTGA&amp;t=7899</t>
  </si>
  <si>
    <t>2017-08-24 21:11:51-05</t>
  </si>
  <si>
    <t>170825021155</t>
  </si>
  <si>
    <t>d9ff1864-4cea-41d1-bb9b-49b5aeb7036e</t>
  </si>
  <si>
    <t>https://www.youtube.com/watch?v=-YcU0q6TTGA&amp;t=7918</t>
  </si>
  <si>
    <t>2017-08-24 21:12:10-05</t>
  </si>
  <si>
    <t>170825021215</t>
  </si>
  <si>
    <t>11438b83-aab5-41c5-a0da-9c9843df0f19</t>
  </si>
  <si>
    <t>https://www.youtube.com/watch?v=-YcU0q6TTGA&amp;t=7941</t>
  </si>
  <si>
    <t>2017-08-24 21:12:33-05</t>
  </si>
  <si>
    <t>170825021238</t>
  </si>
  <si>
    <t>07b9c0d2-d1d1-4895-8da7-97c5fa23ce6c</t>
  </si>
  <si>
    <t>https://www.youtube.com/watch?v=-YcU0q6TTGA&amp;t=7967</t>
  </si>
  <si>
    <t>2017-08-24 21:12:59-05</t>
  </si>
  <si>
    <t>170825021308</t>
  </si>
  <si>
    <t>e2ab7abe-88f7-47e2-b9e8-89fe87011bc0</t>
  </si>
  <si>
    <t>https://www.youtube.com/watch?v=-YcU0q6TTGA&amp;t=7994</t>
  </si>
  <si>
    <t>2017-08-24 21:13:26-05</t>
  </si>
  <si>
    <t>170825021337</t>
  </si>
  <si>
    <t>https://www.youtube.com/watch?v=-YcU0q6TTGA&amp;t=8032</t>
  </si>
  <si>
    <t>2017-08-24 21:14:04-05</t>
  </si>
  <si>
    <t>170825021409</t>
  </si>
  <si>
    <t>5bf3024b-e181-4cc7-a011-7ecd05c4f552</t>
  </si>
  <si>
    <t>4657be4b-1c14-4f8f-962e-50c255bc6071</t>
  </si>
  <si>
    <t>https://www.youtube.com/watch?v=-YcU0q6TTGA&amp;t=8045</t>
  </si>
  <si>
    <t>2017-08-24 21:14:17-05</t>
  </si>
  <si>
    <t>170825021422</t>
  </si>
  <si>
    <t>d271b09e-ad8f-4554-8cfd-9eae26e88551</t>
  </si>
  <si>
    <t>https://www.youtube.com/watch?v=-YcU0q6TTGA&amp;t=8061</t>
  </si>
  <si>
    <t>2017-08-24 21:14:33-05</t>
  </si>
  <si>
    <t>170825021439</t>
  </si>
  <si>
    <t>017ac44d-ec3f-44eb-9098-9cb5faa797cc</t>
  </si>
  <si>
    <t>https://www.youtube.com/watch?v=-YcU0q6TTGA&amp;t=8094</t>
  </si>
  <si>
    <t>2017-08-24 21:15:06-05</t>
  </si>
  <si>
    <t>170825021514</t>
  </si>
  <si>
    <t>https://www.youtube.com/watch?v=-YcU0q6TTGA&amp;t=8136</t>
  </si>
  <si>
    <t>2017-08-24 21:15:48-05</t>
  </si>
  <si>
    <t>170825021553</t>
  </si>
  <si>
    <t>d3317114-f1b9-48e5-8372-31c7a95d5cf9</t>
  </si>
  <si>
    <t>0d9b67b0-2be6-4b51-80bb-c026d02ca3e6</t>
  </si>
  <si>
    <t>https://www.youtube.com/watch?v=-YcU0q6TTGA&amp;t=8159</t>
  </si>
  <si>
    <t>2017-08-24 21:16:11-05</t>
  </si>
  <si>
    <t>170825021617</t>
  </si>
  <si>
    <t>c3b1eba5-971c-4b66-ae55-081491d2463f</t>
  </si>
  <si>
    <t>https://www.youtube.com/watch?v=-YcU0q6TTGA&amp;t=8180</t>
  </si>
  <si>
    <t>2017-08-24 21:16:32-05</t>
  </si>
  <si>
    <t>170825021638</t>
  </si>
  <si>
    <t>41cf8136-f656-4e17-a57e-4e7a78736c7a</t>
  </si>
  <si>
    <t>https://www.youtube.com/watch?v=-YcU0q6TTGA&amp;t=8215</t>
  </si>
  <si>
    <t>2017-08-24 21:17:07-05</t>
  </si>
  <si>
    <t>170825021712</t>
  </si>
  <si>
    <t>dbc7b80a-ef9b-48f5-bf05-b2323636e384</t>
  </si>
  <si>
    <t>https://www.youtube.com/watch?v=-YcU0q6TTGA&amp;t=8243</t>
  </si>
  <si>
    <t>2017-08-24 21:17:35-05</t>
  </si>
  <si>
    <t>170825021741</t>
  </si>
  <si>
    <t>5c921c14-586b-4257-873f-2a691e2e5f6c</t>
  </si>
  <si>
    <t>https://www.youtube.com/watch?v=-YcU0q6TTGA&amp;t=8291</t>
  </si>
  <si>
    <t>2017-08-24 21:18:23-05</t>
  </si>
  <si>
    <t>170825021836</t>
  </si>
  <si>
    <t>https://www.youtube.com/watch?v=-YcU0q6TTGA&amp;t=8937</t>
  </si>
  <si>
    <t>2017-08-24 21:29:09-05</t>
  </si>
  <si>
    <t>170825022914</t>
  </si>
  <si>
    <t>a13e6f8d-d192-41ba-9f68-6cd2a727a024</t>
  </si>
  <si>
    <t>f5d1ec7a-b079-4337-8f14-bb2d41fc076f</t>
  </si>
  <si>
    <t>https://www.youtube.com/watch?v=-YcU0q6TTGA&amp;t=8954</t>
  </si>
  <si>
    <t>2017-08-24 21:29:26-05</t>
  </si>
  <si>
    <t>170825022934</t>
  </si>
  <si>
    <t>https://www.youtube.com/watch?v=-YcU0q6TTGA&amp;t=9013</t>
  </si>
  <si>
    <t>2017-08-24 21:30:25-05</t>
  </si>
  <si>
    <t>170825023030</t>
  </si>
  <si>
    <t>6579ff40-773c-4c89-b36a-63a11d90a918</t>
  </si>
  <si>
    <t>9a9f673d-9386-4f56-90d2-9cac4377c1dd</t>
  </si>
  <si>
    <t>https://www.youtube.com/watch?v=-YcU0q6TTGA&amp;t=9035</t>
  </si>
  <si>
    <t>2017-08-24 21:30:47-05</t>
  </si>
  <si>
    <t>170825023052</t>
  </si>
  <si>
    <t>aa035e56-ea4a-40b8-a425-e5457632a04c</t>
  </si>
  <si>
    <t>https://www.youtube.com/watch?v=-YcU0q6TTGA&amp;t=9054</t>
  </si>
  <si>
    <t>2017-08-24 21:31:06-05</t>
  </si>
  <si>
    <t>170825023119</t>
  </si>
  <si>
    <t>https://www.youtube.com/watch?v=-YcU0q6TTGA&amp;t=9122</t>
  </si>
  <si>
    <t>2017-08-24 21:32:14-05</t>
  </si>
  <si>
    <t>170825023219</t>
  </si>
  <si>
    <t>a4982125-5919-4c13-b627-b4bfadbad1b3</t>
  </si>
  <si>
    <t>9a222318-9dd1-41af-9274-e659d4a08c19</t>
  </si>
  <si>
    <t>https://www.youtube.com/watch?v=-YcU0q6TTGA&amp;t=9162</t>
  </si>
  <si>
    <t>2017-08-24 21:32:54-05</t>
  </si>
  <si>
    <t>170825023310</t>
  </si>
  <si>
    <t>https://www.youtube.com/watch?v=-YcU0q6TTGA&amp;t=9212</t>
  </si>
  <si>
    <t>2017-08-24 21:33:44-05</t>
  </si>
  <si>
    <t>170825023353</t>
  </si>
  <si>
    <t>51b63476-0982-4de7-b9b4-7a91df3f8b8c</t>
  </si>
  <si>
    <t>https://www.youtube.com/watch?v=-YcU0q6TTGA&amp;t=10133</t>
  </si>
  <si>
    <t>2017-08-24 21:49:05-05</t>
  </si>
  <si>
    <t>170825024910</t>
  </si>
  <si>
    <t>324e52f4-6b36-459e-88f7-a2da17e7021e</t>
  </si>
  <si>
    <t>17d2f583-78ae-4720-8f36-a651d76367af</t>
  </si>
  <si>
    <t>https://www.youtube.com/watch?v=-YcU0q6TTGA&amp;t=10155</t>
  </si>
  <si>
    <t>2017-08-24 21:49:27-05</t>
  </si>
  <si>
    <t>170825024932</t>
  </si>
  <si>
    <t>b585a0ac-c98a-40a6-9c0b-a5208b46f82b</t>
  </si>
  <si>
    <t>https://www.youtube.com/watch?v=-YcU0q6TTGA&amp;t=10178</t>
  </si>
  <si>
    <t>2017-08-24 21:49:50-05</t>
  </si>
  <si>
    <t>170825024956</t>
  </si>
  <si>
    <t>https://www.youtube.com/watch?v=-YcU0q6TTGA&amp;t=10225</t>
  </si>
  <si>
    <t>2017-08-24 21:50:37-05</t>
  </si>
  <si>
    <t>170825025042</t>
  </si>
  <si>
    <t>93c0bc8c-b632-463b-9700-960c5e94d119</t>
  </si>
  <si>
    <t>https://www.youtube.com/watch?v=-YcU0q6TTGA&amp;t=10275</t>
  </si>
  <si>
    <t>2017-08-24 21:51:27-05</t>
  </si>
  <si>
    <t>170825025132</t>
  </si>
  <si>
    <t>f763cbb8-b7fe-4b10-bf8c-3dde2e19dac8</t>
  </si>
  <si>
    <t>220caf44-a841-4fc6-86cc-6dbce59f5207</t>
  </si>
  <si>
    <t>https://www.youtube.com/watch?v=-YcU0q6TTGA&amp;t=10299</t>
  </si>
  <si>
    <t>2017-08-24 21:51:51-05</t>
  </si>
  <si>
    <t>170825025156</t>
  </si>
  <si>
    <t>1260f0f2-55d0-44fc-9877-f05266ca75d8</t>
  </si>
  <si>
    <t>https://www.youtube.com/watch?v=-YcU0q6TTGA&amp;t=10325</t>
  </si>
  <si>
    <t>2017-08-24 21:52:17-05</t>
  </si>
  <si>
    <t>170825025227</t>
  </si>
  <si>
    <t>3a49dffd-7ebd-4ce8-a6f9-c5e2fafdff8e</t>
  </si>
  <si>
    <t>https://www.youtube.com/watch?v=-YcU0q6TTGA&amp;t=10359</t>
  </si>
  <si>
    <t>2017-08-24 21:52:51-05</t>
  </si>
  <si>
    <t>170825025301</t>
  </si>
  <si>
    <t>5f803105-d7d2-4638-81c8-d805ab19a0b2</t>
  </si>
  <si>
    <t>https://www.youtube.com/watch?v=-YcU0q6TTGA&amp;t=10405</t>
  </si>
  <si>
    <t>2017-08-24 21:53:37-05</t>
  </si>
  <si>
    <t>170825025343</t>
  </si>
  <si>
    <t>https://www.youtube.com/watch?v=-YcU0q6TTGA&amp;t=10494</t>
  </si>
  <si>
    <t>2017-08-24 21:55:06-05</t>
  </si>
  <si>
    <t>170825025522</t>
  </si>
  <si>
    <t>84780cbd-fda9-40e4-b0e2-a7a607306620</t>
  </si>
  <si>
    <t>https://www.youtube.com/watch?v=-YcU0q6TTGA&amp;t=10572</t>
  </si>
  <si>
    <t>2017-08-24 21:56:24-05</t>
  </si>
  <si>
    <t>170825025629</t>
  </si>
  <si>
    <t>990863a2-1c19-4fed-8317-91e61ec10161</t>
  </si>
  <si>
    <t>6889724f-6fe7-4b36-ad6e-b1291eac199d</t>
  </si>
  <si>
    <t>https://www.youtube.com/watch?v=-YcU0q6TTGA&amp;t=10603</t>
  </si>
  <si>
    <t>2017-08-24 21:56:55-05</t>
  </si>
  <si>
    <t>170825025701</t>
  </si>
  <si>
    <t>b8399a93-5877-49ac-ba5e-89f3ed9f03e9</t>
  </si>
  <si>
    <t>https://www.youtube.com/watch?v=-YcU0q6TTGA&amp;t=10636</t>
  </si>
  <si>
    <t>2017-08-24 21:57:28-05</t>
  </si>
  <si>
    <t>170825025733</t>
  </si>
  <si>
    <t>1e5f4f8f-d2d3-4558-be5e-669ca1db3072</t>
  </si>
  <si>
    <t>https://www.youtube.com/watch?v=-YcU0q6TTGA&amp;t=10693</t>
  </si>
  <si>
    <t>2017-08-24 21:58:25-05</t>
  </si>
  <si>
    <t>170825025830</t>
  </si>
  <si>
    <t>https://www.youtube.com/watch?v=-YcU0q6TTGA&amp;t=10766</t>
  </si>
  <si>
    <t>2017-08-24 21:59:38-05</t>
  </si>
  <si>
    <t>170825025944</t>
  </si>
  <si>
    <t>14157100-fc97-48aa-9f92-e1e75fe5a315</t>
  </si>
  <si>
    <t>80466325-ab87-4c63-8f60-59e06689f955</t>
  </si>
  <si>
    <t>https://www.youtube.com/watch?v=-YcU0q6TTGA&amp;t=10791</t>
  </si>
  <si>
    <t>2017-08-24 22:00:03-05</t>
  </si>
  <si>
    <t>170825030011</t>
  </si>
  <si>
    <t>791e2149-9306-4182-8144-e4c75f63a763</t>
  </si>
  <si>
    <t>https://www.youtube.com/watch?v=-YcU0q6TTGA&amp;t=10822</t>
  </si>
  <si>
    <t>2017-08-24 22:00:34-05</t>
  </si>
  <si>
    <t>170825030039</t>
  </si>
  <si>
    <t>595556fc-9e66-4c32-8bf4-a6d11e4e8b08</t>
  </si>
  <si>
    <t>https://www.youtube.com/watch?v=-YcU0q6TTGA&amp;t=10850</t>
  </si>
  <si>
    <t>2017-08-24 22:01:02-05</t>
  </si>
  <si>
    <t>170825030107</t>
  </si>
  <si>
    <t>c01840f0-09a4-4eca-9273-bd33b5e95be0</t>
  </si>
  <si>
    <t>https://www.youtube.com/watch?v=-YcU0q6TTGA&amp;t=10918</t>
  </si>
  <si>
    <t>2017-08-24 22:02:10-05</t>
  </si>
  <si>
    <t>170825030215</t>
  </si>
  <si>
    <t>6c8edff4-25b5-40ef-b662-a5cc1062320a</t>
  </si>
  <si>
    <t>https://www.youtube.com/watch?v=-YcU0q6TTGA&amp;t=10949</t>
  </si>
  <si>
    <t>2017-08-24 22:02:41-05</t>
  </si>
  <si>
    <t>170825030246</t>
  </si>
  <si>
    <t>https://www.youtube.com/watch?v=-YcU0q6TTGA&amp;t=10994</t>
  </si>
  <si>
    <t>2017-08-24 22:03:26-05</t>
  </si>
  <si>
    <t>170825030331</t>
  </si>
  <si>
    <t>682cb8b8-fb78-4c8c-ba21-f6aedd7b0781</t>
  </si>
  <si>
    <t>845693bd-52fc-4b7c-9cd7-315fa83b5de9</t>
  </si>
  <si>
    <t>https://www.youtube.com/watch?v=-YcU0q6TTGA&amp;t=11037</t>
  </si>
  <si>
    <t>2017-08-24 22:04:09-05</t>
  </si>
  <si>
    <t>170825030414</t>
  </si>
  <si>
    <t>https://www.youtube.com/watch?v=-YcU0q6TTGA&amp;t=12027</t>
  </si>
  <si>
    <t>2017-08-24 22:20:39-05</t>
  </si>
  <si>
    <t>170825032048</t>
  </si>
  <si>
    <t>bdded089-b2ef-44d6-9fcb-fa9a53dd57b6</t>
  </si>
  <si>
    <t>be7e46de-c5d5-4d5b-9344-9584de29bb36</t>
  </si>
  <si>
    <t>https://www.youtube.com/watch?v=-YcU0q6TTGA&amp;t=12053</t>
  </si>
  <si>
    <t>2017-08-24 22:21:05-05</t>
  </si>
  <si>
    <t>170825032110</t>
  </si>
  <si>
    <t>09b70933-a8e3-4e54-9808-af4276e870fa</t>
  </si>
  <si>
    <t>https://www.youtube.com/watch?v=-YcU0q6TTGA&amp;t=12073</t>
  </si>
  <si>
    <t>2017-08-24 22:21:25-05</t>
  </si>
  <si>
    <t>170825032135</t>
  </si>
  <si>
    <t>d8bc2745-8fbd-40d6-8a6e-b027c9240db2</t>
  </si>
  <si>
    <t>https://www.youtube.com/watch?v=-YcU0q6TTGA&amp;t=12102</t>
  </si>
  <si>
    <t>2017-08-24 22:21:54-05</t>
  </si>
  <si>
    <t>170825032203</t>
  </si>
  <si>
    <t>https://www.youtube.com/watch?v=-YcU0q6TTGA&amp;t=12143</t>
  </si>
  <si>
    <t>2017-08-24 22:22:35-05</t>
  </si>
  <si>
    <t>170825032240</t>
  </si>
  <si>
    <t>940861a1-20c4-4a6f-a5bb-a12e616322f2</t>
  </si>
  <si>
    <t>3fd478b7-3b93-47bb-95b1-0f2b5fb636df</t>
  </si>
  <si>
    <t>https://www.youtube.com/watch?v=-YcU0q6TTGA&amp;t=12166</t>
  </si>
  <si>
    <t>2017-08-24 22:22:58-05</t>
  </si>
  <si>
    <t>170825032303</t>
  </si>
  <si>
    <t>54bdd315-2b8b-4661-8199-e8659893f9a4</t>
  </si>
  <si>
    <t>https://www.youtube.com/watch?v=-YcU0q6TTGA&amp;t=12191</t>
  </si>
  <si>
    <t>2017-08-24 22:23:23-05</t>
  </si>
  <si>
    <t>170825032328</t>
  </si>
  <si>
    <t>276163f4-850f-4ba8-a94e-5a82b6520e15</t>
  </si>
  <si>
    <t>https://www.youtube.com/watch?v=-YcU0q6TTGA&amp;t=12214</t>
  </si>
  <si>
    <t>2017-08-24 22:23:46-05</t>
  </si>
  <si>
    <t>170825032351</t>
  </si>
  <si>
    <t>https://www.youtube.com/watch?v=-YcU0q6TTGA&amp;t=12258</t>
  </si>
  <si>
    <t>2017-08-24 22:24:30-05</t>
  </si>
  <si>
    <t>170825032435</t>
  </si>
  <si>
    <t>50addd12-25a1-4cc6-92c9-0ce21994ed6e</t>
  </si>
  <si>
    <t>a554c520-06b0-4f25-b47d-1f3fba8a3f32</t>
  </si>
  <si>
    <t>https://www.youtube.com/watch?v=-YcU0q6TTGA&amp;t=12280</t>
  </si>
  <si>
    <t>2017-08-24 22:24:52-05</t>
  </si>
  <si>
    <t>170825032457</t>
  </si>
  <si>
    <t>8472ccd2-ede2-4b80-a479-74b6962bacad</t>
  </si>
  <si>
    <t>https://www.youtube.com/watch?v=-YcU0q6TTGA&amp;t=12303</t>
  </si>
  <si>
    <t>2017-08-24 22:25:15-05</t>
  </si>
  <si>
    <t>170825032520</t>
  </si>
  <si>
    <t>18b53781-1385-4840-8814-39def56b2128</t>
  </si>
  <si>
    <t>https://www.youtube.com/watch?v=-YcU0q6TTGA&amp;t=12329</t>
  </si>
  <si>
    <t>2017-08-24 22:25:41-05</t>
  </si>
  <si>
    <t>170825032546</t>
  </si>
  <si>
    <t>f663c2ef-fe7f-4b58-a645-021f043a6a3c</t>
  </si>
  <si>
    <t>https://www.youtube.com/watch?v=-YcU0q6TTGA&amp;t=12352</t>
  </si>
  <si>
    <t>2017-08-24 22:26:04-05</t>
  </si>
  <si>
    <t>170825032609</t>
  </si>
  <si>
    <t>13e86044-decb-4cf6-8762-d35165785535</t>
  </si>
  <si>
    <t>https://www.youtube.com/watch?v=-YcU0q6TTGA&amp;t=12375</t>
  </si>
  <si>
    <t>2017-08-24 22:26:27-05</t>
  </si>
  <si>
    <t>170825032633</t>
  </si>
  <si>
    <t>https://www.youtube.com/watch?v=-YcU0q6TTGA&amp;t=13972</t>
  </si>
  <si>
    <t>2017-08-24 22:53:04-05</t>
  </si>
  <si>
    <t>170825035309</t>
  </si>
  <si>
    <t>4cd5352f-5bd2-46ff-b607-a423752f9a35</t>
  </si>
  <si>
    <t>5ea98776-7207-4c30-ab40-d934fae4d146</t>
  </si>
  <si>
    <t>https://www.youtube.com/watch?v=-YcU0q6TTGA&amp;t=13988</t>
  </si>
  <si>
    <t>2017-08-24 22:53:20-05</t>
  </si>
  <si>
    <t>170825035325</t>
  </si>
  <si>
    <t>b3681ed6-5048-4c6b-96fc-75599d326774</t>
  </si>
  <si>
    <t>https://www.youtube.com/watch?v=-YcU0q6TTGA&amp;t=14006</t>
  </si>
  <si>
    <t>2017-08-24 22:53:38-05</t>
  </si>
  <si>
    <t>170825035348</t>
  </si>
  <si>
    <t>a8072fc2-4fad-464d-bb29-f5f2bb5ff59c</t>
  </si>
  <si>
    <t>https://www.youtube.com/watch?v=-YcU0q6TTGA&amp;t=14030</t>
  </si>
  <si>
    <t>2017-08-24 22:54:02-05</t>
  </si>
  <si>
    <t>170825035407</t>
  </si>
  <si>
    <t>41b23041-fb1c-43f7-918e-4aa71c4c6407</t>
  </si>
  <si>
    <t>https://www.youtube.com/watch?v=-YcU0q6TTGA&amp;t=14056</t>
  </si>
  <si>
    <t>2017-08-24 22:54:28-05</t>
  </si>
  <si>
    <t>170825035439</t>
  </si>
  <si>
    <t>https://www.youtube.com/watch?v=-YcU0q6TTGA&amp;t=14100</t>
  </si>
  <si>
    <t>2017-08-24 22:55:12-05</t>
  </si>
  <si>
    <t>170825035948</t>
  </si>
  <si>
    <t>900e2c21-ca0e-4f53-9105-9cb320929754</t>
  </si>
  <si>
    <t>d560c28c-99ec-45a0-97e8-576016510f54</t>
  </si>
  <si>
    <t>https://www.youtube.com/watch?v=-YcU0q6TTGA&amp;t=14114</t>
  </si>
  <si>
    <t>2017-08-24 22:55:26-05</t>
  </si>
  <si>
    <t>170825035958</t>
  </si>
  <si>
    <t>https://www.youtube.com/watch?v=-YcU0q6TTGA&amp;t=14151</t>
  </si>
  <si>
    <t>2017-08-24 22:56:03-05</t>
  </si>
  <si>
    <t>170825035608</t>
  </si>
  <si>
    <t>5aa8a321-c721-49d2-b239-0f49392c090d</t>
  </si>
  <si>
    <t>9907df7b-bb02-4e1f-9506-e298cb59f480</t>
  </si>
  <si>
    <t>https://www.youtube.com/watch?v=-YcU0q6TTGA&amp;t=14166</t>
  </si>
  <si>
    <t>2017-08-24 22:56:18-05</t>
  </si>
  <si>
    <t>170825035623</t>
  </si>
  <si>
    <t>194ed27e-b8e6-4a74-af58-48e2110df4ee</t>
  </si>
  <si>
    <t>https://www.youtube.com/watch?v=-YcU0q6TTGA&amp;t=14180</t>
  </si>
  <si>
    <t>2017-08-24 22:56:47-05</t>
  </si>
  <si>
    <t>170825035637</t>
  </si>
  <si>
    <t>https://www.youtube.com/watch?v=-YcU0q6TTGA&amp;t=14227</t>
  </si>
  <si>
    <t>2017-08-24 22:57:19-05</t>
  </si>
  <si>
    <t>170825035724</t>
  </si>
  <si>
    <t>16294a62-13dc-448c-8d32-b63541d23164</t>
  </si>
  <si>
    <t>b53a5480-c410-43ed-9cbe-fcf3f2616de9</t>
  </si>
  <si>
    <t>https://www.youtube.com/watch?v=-YcU0q6TTGA&amp;t=14245</t>
  </si>
  <si>
    <t>2017-08-24 22:57:37-05</t>
  </si>
  <si>
    <t>170825035742</t>
  </si>
  <si>
    <t>5564f988-8cb4-425d-bf90-5170a17c45ce</t>
  </si>
  <si>
    <t>https://www.youtube.com/watch?v=-YcU0q6TTGA&amp;t=14263</t>
  </si>
  <si>
    <t>2017-08-24 22:57:55-05</t>
  </si>
  <si>
    <t>170825035801</t>
  </si>
  <si>
    <t>2017_09_03_nynmlb_houmlb_1</t>
  </si>
  <si>
    <t>NYM</t>
  </si>
  <si>
    <t>Cq1ZPGI_fuc</t>
  </si>
  <si>
    <t>https://www.youtube.com/watch?v=Cq1ZPGI_fuc&amp;t=1560</t>
  </si>
  <si>
    <t>2017-09-03 13:26:04-05</t>
  </si>
  <si>
    <t>170903182610</t>
  </si>
  <si>
    <t>8de92218-415b-4ca1-9116-378d48320c66</t>
  </si>
  <si>
    <t>9a2c6e87-6fa3-4707-9013-03efd297895e</t>
  </si>
  <si>
    <t>https://www.youtube.com/watch?v=Cq1ZPGI_fuc&amp;t=1575</t>
  </si>
  <si>
    <t>2017-09-03 13:26:19-05</t>
  </si>
  <si>
    <t>170903182624</t>
  </si>
  <si>
    <t>92ea1201-90f9-4469-a5e8-f81275c6aa97</t>
  </si>
  <si>
    <t>https://www.youtube.com/watch?v=Cq1ZPGI_fuc&amp;t=1591</t>
  </si>
  <si>
    <t>2017-09-03 13:26:35-05</t>
  </si>
  <si>
    <t>170903182640</t>
  </si>
  <si>
    <t>938f0e3d-9b37-47f1-b939-d2f5ad56d3bb</t>
  </si>
  <si>
    <t>https://www.youtube.com/watch?v=Cq1ZPGI_fuc&amp;t=1611</t>
  </si>
  <si>
    <t>2017-09-03 13:26:55-05</t>
  </si>
  <si>
    <t>170903182705</t>
  </si>
  <si>
    <t>https://www.youtube.com/watch?v=Cq1ZPGI_fuc&amp;t=1648</t>
  </si>
  <si>
    <t>2017-09-03 13:27:32-05</t>
  </si>
  <si>
    <t>170903182742</t>
  </si>
  <si>
    <t>163eeeb6-98fe-44d5-a14e-3bf844030039</t>
  </si>
  <si>
    <t>d9a4e9e2-6063-4cd5-b42c-9bb1fec17bfc</t>
  </si>
  <si>
    <t>https://www.youtube.com/watch?v=Cq1ZPGI_fuc&amp;t=1669</t>
  </si>
  <si>
    <t>2017-09-03 13:27:53-05</t>
  </si>
  <si>
    <t>170903182806</t>
  </si>
  <si>
    <t>https://www.youtube.com/watch?v=Cq1ZPGI_fuc&amp;t=1725</t>
  </si>
  <si>
    <t>2017-09-03 13:28:49-05</t>
  </si>
  <si>
    <t>170903182855</t>
  </si>
  <si>
    <t>453f123a-b6ee-4c21-a9e9-0610e9c9ae54</t>
  </si>
  <si>
    <t>b719d3e0-68cf-48b1-b9d0-2b4df1709f24</t>
  </si>
  <si>
    <t>https://www.youtube.com/watch?v=Cq1ZPGI_fuc&amp;t=1751</t>
  </si>
  <si>
    <t>2017-09-03 13:29:15-05</t>
  </si>
  <si>
    <t>170903182920</t>
  </si>
  <si>
    <t>17453894-021d-4983-bbf8-bc1f299006ba</t>
  </si>
  <si>
    <t>https://www.youtube.com/watch?v=Cq1ZPGI_fuc&amp;t=1789</t>
  </si>
  <si>
    <t>2017-09-03 13:29:53-05</t>
  </si>
  <si>
    <t>170903183002</t>
  </si>
  <si>
    <t>085b6451-f1aa-421a-a9a4-0036a079a641</t>
  </si>
  <si>
    <t>https://www.youtube.com/watch?v=Cq1ZPGI_fuc&amp;t=1826</t>
  </si>
  <si>
    <t>2017-09-03 13:30:30-05</t>
  </si>
  <si>
    <t>170903183035</t>
  </si>
  <si>
    <t>75c4d3d6-2e60-4438-9e76-8d0859f59bc0</t>
  </si>
  <si>
    <t>https://www.youtube.com/watch?v=Cq1ZPGI_fuc&amp;t=1864</t>
  </si>
  <si>
    <t>2017-09-03 13:31:08-05</t>
  </si>
  <si>
    <t>170903183118</t>
  </si>
  <si>
    <t>032316dc-ab49-4478-a69a-39494a89277c</t>
  </si>
  <si>
    <t>https://www.youtube.com/watch?v=Cq1ZPGI_fuc&amp;t=1895</t>
  </si>
  <si>
    <t>2017-09-03 13:31:39-05</t>
  </si>
  <si>
    <t>170903183144</t>
  </si>
  <si>
    <t>cbc25302-dee5-4bab-95b2-79c81a5863b2</t>
  </si>
  <si>
    <t>https://www.youtube.com/watch?v=Cq1ZPGI_fuc&amp;t=1932</t>
  </si>
  <si>
    <t>2017-09-03 13:32:16-05</t>
  </si>
  <si>
    <t>170903183221</t>
  </si>
  <si>
    <t>aa2c4d1c-d73c-4a7c-a2bb-4af41037acd0</t>
  </si>
  <si>
    <t>https://www.youtube.com/watch?v=Cq1ZPGI_fuc&amp;t=1977</t>
  </si>
  <si>
    <t>2017-09-03 13:33:01-05</t>
  </si>
  <si>
    <t>170903183308</t>
  </si>
  <si>
    <t>https://www.youtube.com/watch?v=Cq1ZPGI_fuc&amp;t=2029</t>
  </si>
  <si>
    <t>2017-09-03 13:33:53-05</t>
  </si>
  <si>
    <t>170903183358</t>
  </si>
  <si>
    <t>141409f2-6462-48a9-8f7e-7a563b868372</t>
  </si>
  <si>
    <t>d9a9e0a2-de14-482c-aadc-35d80faf29f4</t>
  </si>
  <si>
    <t>https://www.youtube.com/watch?v=Cq1ZPGI_fuc&amp;t=2060</t>
  </si>
  <si>
    <t>2017-09-03 13:34:24-05</t>
  </si>
  <si>
    <t>170903183429</t>
  </si>
  <si>
    <t>e97597f2-6c0d-4646-b0f2-3820e4b08740</t>
  </si>
  <si>
    <t>https://www.youtube.com/watch?v=Cq1ZPGI_fuc&amp;t=2087</t>
  </si>
  <si>
    <t>2017-09-03 13:34:51-05</t>
  </si>
  <si>
    <t>170903183456</t>
  </si>
  <si>
    <t>e4d441b1-3a97-4a54-bd0c-6c9492b9bfb2</t>
  </si>
  <si>
    <t>https://www.youtube.com/watch?v=Cq1ZPGI_fuc&amp;t=2127</t>
  </si>
  <si>
    <t>2017-09-03 13:35:31-05</t>
  </si>
  <si>
    <t>170903183536</t>
  </si>
  <si>
    <t>https://www.youtube.com/watch?v=Cq1ZPGI_fuc&amp;t=2174</t>
  </si>
  <si>
    <t>2017-09-03 13:36:18-05</t>
  </si>
  <si>
    <t>170903183624</t>
  </si>
  <si>
    <t>2a6cb445-2e29-4de7-b432-df76e7e69632</t>
  </si>
  <si>
    <t>6da9c1b6-68d1-4741-b72c-b72b1efa750b</t>
  </si>
  <si>
    <t>https://www.youtube.com/watch?v=Cq1ZPGI_fuc&amp;t=2210</t>
  </si>
  <si>
    <t>2017-09-03 13:36:54-05</t>
  </si>
  <si>
    <t>170903183659</t>
  </si>
  <si>
    <t>c8bc10e3-e75d-43fc-819d-7beaa913bf41</t>
  </si>
  <si>
    <t>https://www.youtube.com/watch?v=Cq1ZPGI_fuc&amp;t=2227</t>
  </si>
  <si>
    <t>2017-09-03 13:37:11-05</t>
  </si>
  <si>
    <t>170903183724</t>
  </si>
  <si>
    <t>Cameron Maybin</t>
  </si>
  <si>
    <t>https://www.youtube.com/watch?v=Cq1ZPGI_fuc&amp;t=2287</t>
  </si>
  <si>
    <t>2017-09-03 13:38:11-05</t>
  </si>
  <si>
    <t>170903183817</t>
  </si>
  <si>
    <t>9d3a4abf-7fe8-43a2-bad4-f70dd0711804</t>
  </si>
  <si>
    <t>https://www.youtube.com/watch?v=Cq1ZPGI_fuc&amp;t=3223</t>
  </si>
  <si>
    <t>2017-09-03 13:53:47-05</t>
  </si>
  <si>
    <t>170903185352</t>
  </si>
  <si>
    <t>24c7b37f-4c33-4e68-89fc-399a6e56f96f</t>
  </si>
  <si>
    <t>0e301d2f-1710-4184-878b-19934364ab31</t>
  </si>
  <si>
    <t>https://www.youtube.com/watch?v=Cq1ZPGI_fuc&amp;t=3238</t>
  </si>
  <si>
    <t>2017-09-03 13:54:02-05</t>
  </si>
  <si>
    <t>170903185407</t>
  </si>
  <si>
    <t>aa825d7d-28ef-4d6d-81f1-24c92599f1f9</t>
  </si>
  <si>
    <t>https://www.youtube.com/watch?v=Cq1ZPGI_fuc&amp;t=3251</t>
  </si>
  <si>
    <t>2017-09-03 13:54:15-05</t>
  </si>
  <si>
    <t>170903185424</t>
  </si>
  <si>
    <t>https://www.youtube.com/watch?v=Cq1ZPGI_fuc&amp;t=3298</t>
  </si>
  <si>
    <t>2017-09-03 13:55:02-05</t>
  </si>
  <si>
    <t>170903185511</t>
  </si>
  <si>
    <t>073e16e6-2a11-4f27-9dd3-a3e2a27b1c4d</t>
  </si>
  <si>
    <t>ee94eb60-f2c6-42e9-9c69-c92f33f9ccd9</t>
  </si>
  <si>
    <t>https://www.youtube.com/watch?v=Cq1ZPGI_fuc&amp;t=3326</t>
  </si>
  <si>
    <t>2017-09-03 13:55:30-05</t>
  </si>
  <si>
    <t>170903185535</t>
  </si>
  <si>
    <t>ddbc68f5-c92c-4081-b268-bdfd855d0dec</t>
  </si>
  <si>
    <t>https://www.youtube.com/watch?v=Cq1ZPGI_fuc&amp;t=3351</t>
  </si>
  <si>
    <t>2017-09-03 13:55:55-05</t>
  </si>
  <si>
    <t>170903185601</t>
  </si>
  <si>
    <t>dca20fd6-d259-48fd-b3b5-39c80f672e4d</t>
  </si>
  <si>
    <t>https://www.youtube.com/watch?v=Cq1ZPGI_fuc&amp;t=3372</t>
  </si>
  <si>
    <t>2017-09-03 13:56:16-05</t>
  </si>
  <si>
    <t>170903185627</t>
  </si>
  <si>
    <t>Tony Kemp</t>
  </si>
  <si>
    <t>https://www.youtube.com/watch?v=Cq1ZPGI_fuc&amp;t=3411</t>
  </si>
  <si>
    <t>2017-09-03 13:56:55-05</t>
  </si>
  <si>
    <t>170903185700</t>
  </si>
  <si>
    <t>f25e9855-b4df-4474-8106-7a6e9bfb4700</t>
  </si>
  <si>
    <t>c74d74be-cab6-4c81-b699-a0ec0cdb39c4</t>
  </si>
  <si>
    <t>https://www.youtube.com/watch?v=Cq1ZPGI_fuc&amp;t=3430</t>
  </si>
  <si>
    <t>2017-09-03 13:57:14-05</t>
  </si>
  <si>
    <t>170903185720</t>
  </si>
  <si>
    <t>f04223c4-47a7-4031-839a-8f61c6bb6fc0</t>
  </si>
  <si>
    <t>https://www.youtube.com/watch?v=Cq1ZPGI_fuc&amp;t=3459</t>
  </si>
  <si>
    <t>2017-09-03 13:57:43-05</t>
  </si>
  <si>
    <t>170903185752</t>
  </si>
  <si>
    <t>https://www.youtube.com/watch?v=Cq1ZPGI_fuc&amp;t=3500</t>
  </si>
  <si>
    <t>2017-09-03 13:58:24-05</t>
  </si>
  <si>
    <t>170903185830</t>
  </si>
  <si>
    <t>151f8fd0-2f3d-46cf-9a63-8f205bae9ebc</t>
  </si>
  <si>
    <t>7b432537-5100-4f7b-b076-14ad79838767</t>
  </si>
  <si>
    <t>https://www.youtube.com/watch?v=Cq1ZPGI_fuc&amp;t=3521</t>
  </si>
  <si>
    <t>2017-09-03 13:58:45-05</t>
  </si>
  <si>
    <t>170903185850</t>
  </si>
  <si>
    <t>0ee15b57-d66d-470e-b3de-35a04956ba59</t>
  </si>
  <si>
    <t>https://www.youtube.com/watch?v=Cq1ZPGI_fuc&amp;t=3539</t>
  </si>
  <si>
    <t>2017-09-03 13:59:03-05</t>
  </si>
  <si>
    <t>170903185908</t>
  </si>
  <si>
    <t>ddfcb1a7-1a11-47a0-b080-db09d0ee848c</t>
  </si>
  <si>
    <t>https://www.youtube.com/watch?v=Cq1ZPGI_fuc&amp;t=3561</t>
  </si>
  <si>
    <t>2017-09-03 13:59:25-05</t>
  </si>
  <si>
    <t>170903185933</t>
  </si>
  <si>
    <t>https://www.youtube.com/watch?v=Cq1ZPGI_fuc&amp;t=4046</t>
  </si>
  <si>
    <t>2017-09-03 14:07:30-05</t>
  </si>
  <si>
    <t>170903190735</t>
  </si>
  <si>
    <t>15357a1d-f3e2-49f7-8256-d2f843c4b0ad</t>
  </si>
  <si>
    <t>f01fc0a0-098e-4484-890c-d62197d2be54</t>
  </si>
  <si>
    <t>https://www.youtube.com/watch?v=Cq1ZPGI_fuc&amp;t=4074</t>
  </si>
  <si>
    <t>2017-09-03 14:07:58-05</t>
  </si>
  <si>
    <t>170903190803</t>
  </si>
  <si>
    <t>d834b04a-bff0-44f0-ab91-c7973b91b48c</t>
  </si>
  <si>
    <t>https://www.youtube.com/watch?v=Cq1ZPGI_fuc&amp;t=4089</t>
  </si>
  <si>
    <t>2017-09-03 14:08:13-05</t>
  </si>
  <si>
    <t>170903190826</t>
  </si>
  <si>
    <t>https://www.youtube.com/watch?v=Cq1ZPGI_fuc&amp;t=4154</t>
  </si>
  <si>
    <t>2017-09-03 14:09:18-05</t>
  </si>
  <si>
    <t>170903190924</t>
  </si>
  <si>
    <t>539afc33-bdac-4910-948f-584cbb6c9824</t>
  </si>
  <si>
    <t>8a9d0871-bdfd-4eee-bb8d-be44185a7ea3</t>
  </si>
  <si>
    <t>https://www.youtube.com/watch?v=Cq1ZPGI_fuc&amp;t=4198</t>
  </si>
  <si>
    <t>2017-09-03 14:10:02-05</t>
  </si>
  <si>
    <t>170903191007</t>
  </si>
  <si>
    <t>a7cd2769-e76f-499e-8c3a-b89ed77a9561</t>
  </si>
  <si>
    <t>https://www.youtube.com/watch?v=Cq1ZPGI_fuc&amp;t=4222</t>
  </si>
  <si>
    <t>2017-09-03 14:10:26-05</t>
  </si>
  <si>
    <t>170903191030</t>
  </si>
  <si>
    <t>fe0a68b5-9952-4d88-b57e-e97512d6f731</t>
  </si>
  <si>
    <t>https://www.youtube.com/watch?v=Cq1ZPGI_fuc&amp;t=4245</t>
  </si>
  <si>
    <t>2017-09-03 14:10:49-05</t>
  </si>
  <si>
    <t>170903191054</t>
  </si>
  <si>
    <t>af136e83-0513-4453-bfcb-0a614db3b04b</t>
  </si>
  <si>
    <t>https://www.youtube.com/watch?v=Cq1ZPGI_fuc&amp;t=4273</t>
  </si>
  <si>
    <t>2017-09-03 14:11:17-05</t>
  </si>
  <si>
    <t>170903191122</t>
  </si>
  <si>
    <t>4fd07fb3-b477-4129-8988-435101cd5526</t>
  </si>
  <si>
    <t>https://www.youtube.com/watch?v=Cq1ZPGI_fuc&amp;t=4318</t>
  </si>
  <si>
    <t>2017-09-03 14:12:02-05</t>
  </si>
  <si>
    <t>170903191207</t>
  </si>
  <si>
    <t>5752879d-bc31-41eb-9efa-1f4a47d7d985</t>
  </si>
  <si>
    <t>https://www.youtube.com/watch?v=Cq1ZPGI_fuc&amp;t=4369</t>
  </si>
  <si>
    <t>2017-09-03 14:12:53-05</t>
  </si>
  <si>
    <t>170903191258</t>
  </si>
  <si>
    <t>https://www.youtube.com/watch?v=Cq1ZPGI_fuc&amp;t=4456</t>
  </si>
  <si>
    <t>2017-09-03 14:14:20-05</t>
  </si>
  <si>
    <t>170903191427</t>
  </si>
  <si>
    <t>baaa7e40-e7c3-466f-957f-d3f0b23bf940</t>
  </si>
  <si>
    <t>abd00050-4e56-4ec9-8f42-a020298c1e44</t>
  </si>
  <si>
    <t>https://www.youtube.com/watch?v=Cq1ZPGI_fuc&amp;t=4484</t>
  </si>
  <si>
    <t>2017-09-03 14:14:48-05</t>
  </si>
  <si>
    <t>170903191453</t>
  </si>
  <si>
    <t>9e65de02-1af5-457f-a3db-11ddfd1339bc</t>
  </si>
  <si>
    <t>https://www.youtube.com/watch?v=Cq1ZPGI_fuc&amp;t=4505</t>
  </si>
  <si>
    <t>2017-09-03 14:15:09-05</t>
  </si>
  <si>
    <t>170903191514</t>
  </si>
  <si>
    <t>1ba56405-9970-4e05-a630-916b15d2dd7f</t>
  </si>
  <si>
    <t>https://www.youtube.com/watch?v=Cq1ZPGI_fuc&amp;t=4531</t>
  </si>
  <si>
    <t>2017-09-03 14:15:35-05</t>
  </si>
  <si>
    <t>170903191541</t>
  </si>
  <si>
    <t>4e915b9b-40e0-4b26-a813-7e5b5cffaa5f</t>
  </si>
  <si>
    <t>https://www.youtube.com/watch?v=Cq1ZPGI_fuc&amp;t=4568</t>
  </si>
  <si>
    <t>2017-09-03 14:16:12-05</t>
  </si>
  <si>
    <t>170903191616</t>
  </si>
  <si>
    <t>5de9298c-afaf-4087-bc03-d7cc41fd32a2</t>
  </si>
  <si>
    <t>https://www.youtube.com/watch?v=Cq1ZPGI_fuc&amp;t=4600</t>
  </si>
  <si>
    <t>2017-09-03 14:16:44-05</t>
  </si>
  <si>
    <t>170903191655</t>
  </si>
  <si>
    <t>https://www.youtube.com/watch?v=Cq1ZPGI_fuc&amp;t=4657</t>
  </si>
  <si>
    <t>2017-09-03 14:17:41-05</t>
  </si>
  <si>
    <t>170903191747</t>
  </si>
  <si>
    <t>67005879-a482-4670-ae1b-c9203d451149</t>
  </si>
  <si>
    <t>54b47c47-bee1-4757-af26-22a014a190db</t>
  </si>
  <si>
    <t>https://www.youtube.com/watch?v=Cq1ZPGI_fuc&amp;t=4863</t>
  </si>
  <si>
    <t>2017-09-03 14:21:07-05</t>
  </si>
  <si>
    <t>170903192112</t>
  </si>
  <si>
    <t>9294355e-b6cc-40df-8842-4885ed4a798d</t>
  </si>
  <si>
    <t>https://www.youtube.com/watch?v=Cq1ZPGI_fuc&amp;t=4881</t>
  </si>
  <si>
    <t>2017-09-03 14:21:25-05</t>
  </si>
  <si>
    <t>170903192131</t>
  </si>
  <si>
    <t>https://www.youtube.com/watch?v=Cq1ZPGI_fuc&amp;t=4953</t>
  </si>
  <si>
    <t>2017-09-03 14:22:37-05</t>
  </si>
  <si>
    <t>170903192242</t>
  </si>
  <si>
    <t>eed9ca0f-2f41-4bce-a7d3-6f3fa946c066</t>
  </si>
  <si>
    <t>755c93ba-e388-48e5-bede-da462d737262</t>
  </si>
  <si>
    <t>https://www.youtube.com/watch?v=Cq1ZPGI_fuc&amp;t=4975</t>
  </si>
  <si>
    <t>2017-09-03 14:22:59-05</t>
  </si>
  <si>
    <t>170903192310</t>
  </si>
  <si>
    <t>https://www.youtube.com/watch?v=Cq1ZPGI_fuc&amp;t=5033</t>
  </si>
  <si>
    <t>2017-09-03 14:23:57-05</t>
  </si>
  <si>
    <t>170903192403</t>
  </si>
  <si>
    <t>4f0ee5df-3377-4f4c-a855-7fcaf9d1bc1c</t>
  </si>
  <si>
    <t>10d0f5a8-56d3-4c1e-bd92-7e97fdb7d9b2</t>
  </si>
  <si>
    <t>https://www.youtube.com/watch?v=Cq1ZPGI_fuc&amp;t=5054</t>
  </si>
  <si>
    <t>2017-09-03 14:24:18-05</t>
  </si>
  <si>
    <t>170903192423</t>
  </si>
  <si>
    <t>bc71d360-b2b8-4883-a661-7c0cad7c3322</t>
  </si>
  <si>
    <t>https://www.youtube.com/watch?v=Cq1ZPGI_fuc&amp;t=5095</t>
  </si>
  <si>
    <t>2017-09-03 14:24:59-05</t>
  </si>
  <si>
    <t>170903192504</t>
  </si>
  <si>
    <t>963c4e10-7f53-42fc-8192-35f87c6fcfe9</t>
  </si>
  <si>
    <t>https://www.youtube.com/watch?v=Cq1ZPGI_fuc&amp;t=5109</t>
  </si>
  <si>
    <t>2017-09-03 14:25:13-05</t>
  </si>
  <si>
    <t>170903192520</t>
  </si>
  <si>
    <t>https://www.youtube.com/watch?v=Cq1ZPGI_fuc&amp;t=5145</t>
  </si>
  <si>
    <t>2017-09-03 14:25:49-05</t>
  </si>
  <si>
    <t>170903192555</t>
  </si>
  <si>
    <t>55e170f3-fbc5-4f7d-8ba4-40f89cebd8fc</t>
  </si>
  <si>
    <t>https://www.youtube.com/watch?v=Cq1ZPGI_fuc&amp;t=5176</t>
  </si>
  <si>
    <t>2017-09-03 14:26:20-05</t>
  </si>
  <si>
    <t>170903192625</t>
  </si>
  <si>
    <t>caa4b205-1f53-47b6-a19f-d1c2964574a3</t>
  </si>
  <si>
    <t>a24b9490-df17-41e4-b82f-2bdc8e5afc14</t>
  </si>
  <si>
    <t>https://www.youtube.com/watch?v=Cq1ZPGI_fuc&amp;t=5192</t>
  </si>
  <si>
    <t>2017-09-03 14:26:36-05</t>
  </si>
  <si>
    <t>170903192645</t>
  </si>
  <si>
    <t>8cdf3c22-90f9-46d7-915c-ced4e3b855d0</t>
  </si>
  <si>
    <t>https://www.youtube.com/watch?v=Cq1ZPGI_fuc&amp;t=5212</t>
  </si>
  <si>
    <t>2017-09-03 14:26:56-05</t>
  </si>
  <si>
    <t>170903192709</t>
  </si>
  <si>
    <t>https://www.youtube.com/watch?v=Cq1ZPGI_fuc&amp;t=5781</t>
  </si>
  <si>
    <t>2017-09-03 14:35:43-05</t>
  </si>
  <si>
    <t>170903193930</t>
  </si>
  <si>
    <t>db98e51b-b6ad-47fc-980b-3ed78ffc0f2b</t>
  </si>
  <si>
    <t>47acaf6f-fb0c-4951-958b-76049411cfda</t>
  </si>
  <si>
    <t>https://www.youtube.com/watch?v=Cq1ZPGI_fuc&amp;t=5780</t>
  </si>
  <si>
    <t>2017-09-03 14:36:24-05</t>
  </si>
  <si>
    <t>67c1a2b5-e663-4eef-8a14-cb03a50b7581</t>
  </si>
  <si>
    <t>https://www.youtube.com/watch?v=Cq1ZPGI_fuc&amp;t=5799</t>
  </si>
  <si>
    <t>2017-09-03 14:36:43-05</t>
  </si>
  <si>
    <t>170903193931</t>
  </si>
  <si>
    <t>f34a69ec-649b-4049-9a48-2f3f09018770</t>
  </si>
  <si>
    <t>https://www.youtube.com/watch?v=Cq1ZPGI_fuc&amp;t=5820</t>
  </si>
  <si>
    <t>2017-09-03 14:37:04-05</t>
  </si>
  <si>
    <t>170903193933</t>
  </si>
  <si>
    <t>https://www.youtube.com/watch?v=Cq1ZPGI_fuc&amp;t=5897</t>
  </si>
  <si>
    <t>2017-09-03 14:38:21-05</t>
  </si>
  <si>
    <t>170903193826</t>
  </si>
  <si>
    <t>031f3e02-a7a3-4c03-b034-49c9033df1c7</t>
  </si>
  <si>
    <t>71e632c8-f112-443f-bb88-c766799c6fb2</t>
  </si>
  <si>
    <t>https://www.youtube.com/watch?v=Cq1ZPGI_fuc&amp;t=5911</t>
  </si>
  <si>
    <t>2017-09-03 14:38:35-05</t>
  </si>
  <si>
    <t>170903193840</t>
  </si>
  <si>
    <t>181a726b-fb9a-40fa-b9dc-d20f3712b564</t>
  </si>
  <si>
    <t>https://www.youtube.com/watch?v=Cq1ZPGI_fuc&amp;t=5927</t>
  </si>
  <si>
    <t>2017-09-03 14:38:51-05</t>
  </si>
  <si>
    <t>170903193856</t>
  </si>
  <si>
    <t>9c5b1f74-8053-4e04-8a07-c420f760bddd</t>
  </si>
  <si>
    <t>https://www.youtube.com/watch?v=Cq1ZPGI_fuc&amp;t=5941</t>
  </si>
  <si>
    <t>2017-09-03 14:39:05-05</t>
  </si>
  <si>
    <t>170903193913</t>
  </si>
  <si>
    <t>https://www.youtube.com/watch?v=Cq1ZPGI_fuc&amp;t=5980</t>
  </si>
  <si>
    <t>2017-09-03 14:39:44-05</t>
  </si>
  <si>
    <t>170903193948</t>
  </si>
  <si>
    <t>24f23ba2-4742-48df-bbae-c396efeee6f0</t>
  </si>
  <si>
    <t>https://www.youtube.com/watch?v=Cq1ZPGI_fuc&amp;t=6021</t>
  </si>
  <si>
    <t>2017-09-03 14:40:25-05</t>
  </si>
  <si>
    <t>170903194031</t>
  </si>
  <si>
    <t>bf41e4a7-1954-4445-b0fe-beb26a424d21</t>
  </si>
  <si>
    <t>797330fd-343d-4a80-a9b5-fde80ba60633</t>
  </si>
  <si>
    <t>https://www.youtube.com/watch?v=Cq1ZPGI_fuc&amp;t=6035</t>
  </si>
  <si>
    <t>2017-09-03 14:40:39-05</t>
  </si>
  <si>
    <t>170903194046</t>
  </si>
  <si>
    <t>acb757c3-20e5-4b9c-a7a1-9f65018898d0</t>
  </si>
  <si>
    <t>https://www.youtube.com/watch?v=Cq1ZPGI_fuc&amp;t=6055</t>
  </si>
  <si>
    <t>2017-09-03 14:40:59-05</t>
  </si>
  <si>
    <t>170903194110</t>
  </si>
  <si>
    <t>29f5b086-a022-46ce-ba09-3397c8ca8fcc</t>
  </si>
  <si>
    <t>https://www.youtube.com/watch?v=Cq1ZPGI_fuc&amp;t=6079</t>
  </si>
  <si>
    <t>2017-09-03 14:41:23-05</t>
  </si>
  <si>
    <t>170903194128</t>
  </si>
  <si>
    <t>9e39a1d6-4b2e-4ee0-b31a-58bbd81c6e3d</t>
  </si>
  <si>
    <t>https://www.youtube.com/watch?v=Cq1ZPGI_fuc&amp;t=6094</t>
  </si>
  <si>
    <t>2017-09-03 14:41:38-05</t>
  </si>
  <si>
    <t>170903194150</t>
  </si>
  <si>
    <t>https://www.youtube.com/watch?v=Cq1ZPGI_fuc&amp;t=7420</t>
  </si>
  <si>
    <t>2017-09-03 15:03:44-05</t>
  </si>
  <si>
    <t>170903200349</t>
  </si>
  <si>
    <t>e01da34e-3e91-4216-9b08-17df40ff08bc</t>
  </si>
  <si>
    <t>2d6a9435-b00f-4058-b6d3-6c21ad672912</t>
  </si>
  <si>
    <t>https://www.youtube.com/watch?v=Cq1ZPGI_fuc&amp;t=7435</t>
  </si>
  <si>
    <t>2017-09-03 15:03:59-05</t>
  </si>
  <si>
    <t>170903200404</t>
  </si>
  <si>
    <t>991f37db-221f-4ae2-9161-b872e92f0961</t>
  </si>
  <si>
    <t>https://www.youtube.com/watch?v=Cq1ZPGI_fuc&amp;t=7453</t>
  </si>
  <si>
    <t>2017-09-03 15:04:17-05</t>
  </si>
  <si>
    <t>170903200425</t>
  </si>
  <si>
    <t>af6a0966-aded-4177-83d7-4c65f2aa5097</t>
  </si>
  <si>
    <t>https://www.youtube.com/watch?v=Cq1ZPGI_fuc&amp;t=7480</t>
  </si>
  <si>
    <t>2017-09-03 15:04:44-05</t>
  </si>
  <si>
    <t>170903200457</t>
  </si>
  <si>
    <t>Batter Interference</t>
  </si>
  <si>
    <t>https://www.youtube.com/watch?v=Cq1ZPGI_fuc&amp;t=7524</t>
  </si>
  <si>
    <t>2017-09-03 15:05:28-05</t>
  </si>
  <si>
    <t>170903200533</t>
  </si>
  <si>
    <t>e31d6759-d2de-4178-98c9-c16c924b3ba1</t>
  </si>
  <si>
    <t>https://www.youtube.com/watch?v=Cq1ZPGI_fuc&amp;t=7589</t>
  </si>
  <si>
    <t>2017-09-03 15:06:33-05</t>
  </si>
  <si>
    <t>170903200638</t>
  </si>
  <si>
    <t>e20a0092-2b66-414a-bd06-c00fda7ea211</t>
  </si>
  <si>
    <t>e6a5da17-f31a-4107-afa3-5e3ea86ff18f</t>
  </si>
  <si>
    <t>https://www.youtube.com/watch?v=Cq1ZPGI_fuc&amp;t=7608</t>
  </si>
  <si>
    <t>2017-09-03 15:06:52-05</t>
  </si>
  <si>
    <t>170903200657</t>
  </si>
  <si>
    <t>85701887-fcd3-47ff-9914-b03ac47b1983</t>
  </si>
  <si>
    <t>https://www.youtube.com/watch?v=Cq1ZPGI_fuc&amp;t=7628</t>
  </si>
  <si>
    <t>2017-09-03 15:07:12-05</t>
  </si>
  <si>
    <t>170903200729</t>
  </si>
  <si>
    <t>https://www.youtube.com/watch?v=Cq1ZPGI_fuc&amp;t=7685</t>
  </si>
  <si>
    <t>2017-09-03 15:08:09-05</t>
  </si>
  <si>
    <t>170903200814</t>
  </si>
  <si>
    <t>48ca7f50-ef89-46f7-ac93-fd323a639edc</t>
  </si>
  <si>
    <t>354dae44-2767-4439-a8e6-403dcdfb06bd</t>
  </si>
  <si>
    <t>https://www.youtube.com/watch?v=Cq1ZPGI_fuc&amp;t=7706</t>
  </si>
  <si>
    <t>2017-09-03 15:08:30-05</t>
  </si>
  <si>
    <t>170903200835</t>
  </si>
  <si>
    <t>f879950c-e7ae-4df5-a115-0b870bce9b96</t>
  </si>
  <si>
    <t>https://www.youtube.com/watch?v=Cq1ZPGI_fuc&amp;t=7731</t>
  </si>
  <si>
    <t>2017-09-03 15:08:55-05</t>
  </si>
  <si>
    <t>170903200856</t>
  </si>
  <si>
    <t>https://www.youtube.com/watch?v=Cq1ZPGI_fuc&amp;t=8486</t>
  </si>
  <si>
    <t>2017-09-03 15:21:30-05</t>
  </si>
  <si>
    <t>170903202134</t>
  </si>
  <si>
    <t>36335e8c-df6d-4a34-8a92-9353061706d1</t>
  </si>
  <si>
    <t>4353a302-32c5-46e7-b9a6-0c671c295b4d</t>
  </si>
  <si>
    <t>https://www.youtube.com/watch?v=Cq1ZPGI_fuc&amp;t=8501</t>
  </si>
  <si>
    <t>2017-09-03 15:21:45-05</t>
  </si>
  <si>
    <t>170903202150</t>
  </si>
  <si>
    <t>7721c2f7-f87a-4c16-b1cd-2d41b393c292</t>
  </si>
  <si>
    <t>https://www.youtube.com/watch?v=Cq1ZPGI_fuc&amp;t=8520</t>
  </si>
  <si>
    <t>2017-09-03 15:22:04-05</t>
  </si>
  <si>
    <t>170903202208</t>
  </si>
  <si>
    <t>cd55aed3-2647-44a2-86aa-b95a39e16bcb</t>
  </si>
  <si>
    <t>https://www.youtube.com/watch?v=Cq1ZPGI_fuc&amp;t=8545</t>
  </si>
  <si>
    <t>2017-09-03 15:22:29-05</t>
  </si>
  <si>
    <t>170903202239</t>
  </si>
  <si>
    <t>https://www.youtube.com/watch?v=Cq1ZPGI_fuc&amp;t=8589</t>
  </si>
  <si>
    <t>2017-09-03 15:23:13-05</t>
  </si>
  <si>
    <t>170903202318</t>
  </si>
  <si>
    <t>727295b5-9f3e-4c8f-8222-38db49166df1</t>
  </si>
  <si>
    <t>7ba2a898-97c9-4055-b1b7-3b314c1abdd6</t>
  </si>
  <si>
    <t>https://www.youtube.com/watch?v=Cq1ZPGI_fuc&amp;t=8607</t>
  </si>
  <si>
    <t>2017-09-03 15:23:31-05</t>
  </si>
  <si>
    <t>170903202336</t>
  </si>
  <si>
    <t>8f8148ea-4029-45ae-a912-9a1836989cda</t>
  </si>
  <si>
    <t>https://www.youtube.com/watch?v=Cq1ZPGI_fuc&amp;t=8630</t>
  </si>
  <si>
    <t>2017-09-03 15:23:54-05</t>
  </si>
  <si>
    <t>170903202409</t>
  </si>
  <si>
    <t>https://www.youtube.com/watch?v=Cq1ZPGI_fuc&amp;t=8671</t>
  </si>
  <si>
    <t>2017-09-03 15:24:35-05</t>
  </si>
  <si>
    <t>170903202441</t>
  </si>
  <si>
    <t>64ae3a75-a58d-4bfc-9cc5-20440babd31a</t>
  </si>
  <si>
    <t>46a26a11-207a-4ab5-8240-cfbbeb3f2b63</t>
  </si>
  <si>
    <t>https://www.youtube.com/watch?v=Cq1ZPGI_fuc&amp;t=8698</t>
  </si>
  <si>
    <t>2017-09-03 15:25:02-05</t>
  </si>
  <si>
    <t>170903202507</t>
  </si>
  <si>
    <t>https://www.youtube.com/watch?v=Cq1ZPGI_fuc&amp;t=9498</t>
  </si>
  <si>
    <t>2017-09-03 15:38:45-05</t>
  </si>
  <si>
    <t>170903203829</t>
  </si>
  <si>
    <t>9de251f9-d927-4e73-a49a-9f29e207a7a8</t>
  </si>
  <si>
    <t>https://www.youtube.com/watch?v=Cq1ZPGI_fuc&amp;t=9578</t>
  </si>
  <si>
    <t>2017-09-03 15:39:42-05</t>
  </si>
  <si>
    <t>170903203953</t>
  </si>
  <si>
    <t>3ab2a460-557d-4960-bf4e-252c53a6f4a2</t>
  </si>
  <si>
    <t>ab43271d-302a-4267-b956-76577d150619</t>
  </si>
  <si>
    <t>https://www.youtube.com/watch?v=Cq1ZPGI_fuc&amp;t=9625</t>
  </si>
  <si>
    <t>2017-09-03 15:40:29-05</t>
  </si>
  <si>
    <t>170903204035</t>
  </si>
  <si>
    <t>https://www.youtube.com/watch?v=Cq1ZPGI_fuc&amp;t=9675</t>
  </si>
  <si>
    <t>2017-09-03 15:41:19-05</t>
  </si>
  <si>
    <t>170903204124</t>
  </si>
  <si>
    <t>c9b522f0-2708-4670-87d9-f6759f3dc998</t>
  </si>
  <si>
    <t>9a3fea8b-a847-46d9-9c0d-c603b50509c8</t>
  </si>
  <si>
    <t>https://www.youtube.com/watch?v=Cq1ZPGI_fuc&amp;t=9699</t>
  </si>
  <si>
    <t>2017-09-03 15:41:43-05</t>
  </si>
  <si>
    <t>170903204148</t>
  </si>
  <si>
    <t>94ec56ae-d4cf-48d1-92ae-5c208b0610bc</t>
  </si>
  <si>
    <t>https://www.youtube.com/watch?v=Cq1ZPGI_fuc&amp;t=9735</t>
  </si>
  <si>
    <t>2017-09-03 15:42:19-05</t>
  </si>
  <si>
    <t>170903204224</t>
  </si>
  <si>
    <t>3d1d4ddd-c8dd-4acf-bec7-084075a250f0</t>
  </si>
  <si>
    <t>https://www.youtube.com/watch?v=Cq1ZPGI_fuc&amp;t=9771</t>
  </si>
  <si>
    <t>2017-09-03 15:42:55-05</t>
  </si>
  <si>
    <t>170903204308</t>
  </si>
  <si>
    <t>https://www.youtube.com/watch?v=Cq1ZPGI_fuc&amp;t=9829</t>
  </si>
  <si>
    <t>2017-09-03 15:43:53-05</t>
  </si>
  <si>
    <t>170903204358</t>
  </si>
  <si>
    <t>bf4d40ed-0f81-4b33-a289-e333131416ed</t>
  </si>
  <si>
    <t>4d2d2a15-5c83-407f-8a3f-c92b15444eb2</t>
  </si>
  <si>
    <t>https://www.youtube.com/watch?v=Cq1ZPGI_fuc&amp;t=9847</t>
  </si>
  <si>
    <t>2017-09-03 15:44:11-05</t>
  </si>
  <si>
    <t>170903204417</t>
  </si>
  <si>
    <t>78b135a7-a9cf-4e6b-b70e-cbb59cbaff84</t>
  </si>
  <si>
    <t>https://www.youtube.com/watch?v=Cq1ZPGI_fuc&amp;t=9871</t>
  </si>
  <si>
    <t>2017-09-03 15:44:35-05</t>
  </si>
  <si>
    <t>170903204443</t>
  </si>
  <si>
    <t>https://www.youtube.com/watch?v=Cq1ZPGI_fuc&amp;t=9971</t>
  </si>
  <si>
    <t>2017-09-03 15:46:15-05</t>
  </si>
  <si>
    <t>170903204620</t>
  </si>
  <si>
    <t>0d90e18e-6fd2-4f13-8731-c94dad461e70</t>
  </si>
  <si>
    <t>751547c4-0fad-4ea0-8fc4-6955b40e5274</t>
  </si>
  <si>
    <t>https://www.youtube.com/watch?v=Cq1ZPGI_fuc&amp;t=10006</t>
  </si>
  <si>
    <t>2017-09-03 15:46:50-05</t>
  </si>
  <si>
    <t>170903204658</t>
  </si>
  <si>
    <t>https://www.youtube.com/watch?v=Cq1ZPGI_fuc&amp;t=10878</t>
  </si>
  <si>
    <t>2017-09-03 16:01:22-05</t>
  </si>
  <si>
    <t>170903210127</t>
  </si>
  <si>
    <t>dbb3a94e-7be0-474a-b0c8-01dc6f1035c0</t>
  </si>
  <si>
    <t>40f4316f-34e0-47cc-bdd5-63ddeb2c1d60</t>
  </si>
  <si>
    <t>https://www.youtube.com/watch?v=Cq1ZPGI_fuc&amp;t=10896</t>
  </si>
  <si>
    <t>2017-09-03 16:01:40-05</t>
  </si>
  <si>
    <t>170903210152</t>
  </si>
  <si>
    <t>https://www.youtube.com/watch?v=Cq1ZPGI_fuc&amp;t=11086</t>
  </si>
  <si>
    <t>2017-09-03 16:04:50-05</t>
  </si>
  <si>
    <t>170903210455</t>
  </si>
  <si>
    <t>787e5065-fc4f-4740-acab-55a5988f3d3d</t>
  </si>
  <si>
    <t>5ed7ab28-02af-4eaf-bf80-299efb31a228</t>
  </si>
  <si>
    <t>https://www.youtube.com/watch?v=Cq1ZPGI_fuc&amp;t=11114</t>
  </si>
  <si>
    <t>2017-09-03 16:05:18-05</t>
  </si>
  <si>
    <t>170903210524</t>
  </si>
  <si>
    <t>83a63cba-d298-497a-b1bd-0042209f15eb</t>
  </si>
  <si>
    <t>https://www.youtube.com/watch?v=Cq1ZPGI_fuc&amp;t=11134</t>
  </si>
  <si>
    <t>2017-09-03 16:05:38-05</t>
  </si>
  <si>
    <t>170903210544</t>
  </si>
  <si>
    <t>https://www.youtube.com/watch?v=Cq1ZPGI_fuc&amp;t=11174</t>
  </si>
  <si>
    <t>2017-09-03 16:06:18-05</t>
  </si>
  <si>
    <t>170903210623</t>
  </si>
  <si>
    <t>8e379e87-4fd7-474c-9ff3-12111963785b</t>
  </si>
  <si>
    <t>f370796d-91f9-4969-868d-5d3c8d2e3ec1</t>
  </si>
  <si>
    <t>https://www.youtube.com/watch?v=Cq1ZPGI_fuc&amp;t=11195</t>
  </si>
  <si>
    <t>2017-09-03 16:06:39-05</t>
  </si>
  <si>
    <t>170903210644</t>
  </si>
  <si>
    <t>7ee2e4de-f627-47a4-b0a0-5c8d4b42b324</t>
  </si>
  <si>
    <t>https://www.youtube.com/watch?v=Cq1ZPGI_fuc&amp;t=11213</t>
  </si>
  <si>
    <t>2017-09-03 16:06:57-05</t>
  </si>
  <si>
    <t>170903210702</t>
  </si>
  <si>
    <t>a92df4da-0889-4157-9b19-b15cdc4733ab</t>
  </si>
  <si>
    <t>https://www.youtube.com/watch?v=Cq1ZPGI_fuc&amp;t=11232</t>
  </si>
  <si>
    <t>2017-09-03 16:07:16-05</t>
  </si>
  <si>
    <t>170903210721</t>
  </si>
  <si>
    <t>6c294555-3a79-491b-937b-f862a1ecf3c3</t>
  </si>
  <si>
    <t>https://www.youtube.com/watch?v=Cq1ZPGI_fuc&amp;t=11254</t>
  </si>
  <si>
    <t>2017-09-03 16:07:38-05</t>
  </si>
  <si>
    <t>170903210743</t>
  </si>
  <si>
    <t>37a3fc55-2668-43e2-b65b-9ff4d999d9ae</t>
  </si>
  <si>
    <t>https://www.youtube.com/watch?v=Cq1ZPGI_fuc&amp;t=11277</t>
  </si>
  <si>
    <t>2017-09-03 16:08:01-05</t>
  </si>
  <si>
    <t>170903210813</t>
  </si>
  <si>
    <t>https://www.youtube.com/watch?v=Cq1ZPGI_fuc&amp;t=11458</t>
  </si>
  <si>
    <t>2017-09-03 16:11:02-05</t>
  </si>
  <si>
    <t>170903211108</t>
  </si>
  <si>
    <t>dab0a3e9-bf1a-404a-861c-101fe6467b9c</t>
  </si>
  <si>
    <t>93aabe46-247d-4fc4-ab9f-a7a14c7281c4</t>
  </si>
  <si>
    <t>https://www.youtube.com/watch?v=Cq1ZPGI_fuc&amp;t=11480</t>
  </si>
  <si>
    <t>2017-09-03 16:11:24-05</t>
  </si>
  <si>
    <t>170903211129</t>
  </si>
  <si>
    <t>2197c5ca-c9ea-4ae0-a179-8df33ed5a2c3</t>
  </si>
  <si>
    <t>https://www.youtube.com/watch?v=Cq1ZPGI_fuc&amp;t=11504</t>
  </si>
  <si>
    <t>2017-09-03 16:11:48-05</t>
  </si>
  <si>
    <t>170903211155</t>
  </si>
  <si>
    <t>f0645396-5708-4d83-a3e2-17153eb7946a</t>
  </si>
  <si>
    <t>https://www.youtube.com/watch?v=Cq1ZPGI_fuc&amp;t=11534</t>
  </si>
  <si>
    <t>2017-09-03 16:12:18-05</t>
  </si>
  <si>
    <t>170903211223</t>
  </si>
  <si>
    <t>256ced2e-3bad-4392-8d1d-52335199310f</t>
  </si>
  <si>
    <t>https://www.youtube.com/watch?v=Cq1ZPGI_fuc&amp;t=11570</t>
  </si>
  <si>
    <t>2017-09-03 16:12:54-05</t>
  </si>
  <si>
    <t>170903211259</t>
  </si>
  <si>
    <t>4d5cc3d5-3d55-4927-a3ee-caec5a64ac0f</t>
  </si>
  <si>
    <t>https://www.youtube.com/watch?v=Cq1ZPGI_fuc&amp;t=11602</t>
  </si>
  <si>
    <t>2017-09-03 16:13:26-05</t>
  </si>
  <si>
    <t>170903211331</t>
  </si>
  <si>
    <t>b10bf082-3067-42d1-b511-7dc92b9d2c60</t>
  </si>
  <si>
    <t>https://www.youtube.com/watch?v=Cq1ZPGI_fuc&amp;t=11634</t>
  </si>
  <si>
    <t>2017-09-03 16:13:58-05</t>
  </si>
  <si>
    <t>170903211403</t>
  </si>
  <si>
    <t>https://www.youtube.com/watch?v=Cq1ZPGI_fuc&amp;t=11696</t>
  </si>
  <si>
    <t>2017-09-03 16:15:00-05</t>
  </si>
  <si>
    <t>170903211514</t>
  </si>
  <si>
    <t>97409abe-4a8f-41c3-97f8-b1e0a5b3876a</t>
  </si>
  <si>
    <t>2017_09_15_seamlb_houmlb_1</t>
  </si>
  <si>
    <t>wH33PKM-5E0</t>
  </si>
  <si>
    <t>https://www.youtube.com/watch?v=wH33PKM-5E0&amp;t=1395</t>
  </si>
  <si>
    <t>2017-09-15 19:23:27-05</t>
  </si>
  <si>
    <t>170916002332</t>
  </si>
  <si>
    <t>e2b72461-f61d-4408-a704-6131f3d80ba5</t>
  </si>
  <si>
    <t>aa74e811-f724-4f3d-a819-85cb48f31c9b</t>
  </si>
  <si>
    <t>https://www.youtube.com/watch?v=wH33PKM-5E0&amp;t=1410</t>
  </si>
  <si>
    <t>2017-09-15 19:23:42-05</t>
  </si>
  <si>
    <t>170916002346</t>
  </si>
  <si>
    <t>25bd54a1-8a37-4476-84d7-e947a8e70c20</t>
  </si>
  <si>
    <t>https://www.youtube.com/watch?v=wH33PKM-5E0&amp;t=1425</t>
  </si>
  <si>
    <t>2017-09-15 19:23:57-05</t>
  </si>
  <si>
    <t>170916002402</t>
  </si>
  <si>
    <t>724e3549-e2cb-4447-8168-0723e6f376b7</t>
  </si>
  <si>
    <t>https://www.youtube.com/watch?v=wH33PKM-5E0&amp;t=1453</t>
  </si>
  <si>
    <t>2017-09-15 19:24:25-05</t>
  </si>
  <si>
    <t>170916002435</t>
  </si>
  <si>
    <t>bd59fa03-cf78-45dd-bf2d-92d025a42679</t>
  </si>
  <si>
    <t>https://www.youtube.com/watch?v=wH33PKM-5E0&amp;t=1479</t>
  </si>
  <si>
    <t>2017-09-15 19:24:51-05</t>
  </si>
  <si>
    <t>170916002455</t>
  </si>
  <si>
    <t>a1437e64-f687-49fc-87a0-549cc8f5ac8b</t>
  </si>
  <si>
    <t>https://www.youtube.com/watch?v=wH33PKM-5E0&amp;t=1497</t>
  </si>
  <si>
    <t>2017-09-15 19:25:09-05</t>
  </si>
  <si>
    <t>170916002515</t>
  </si>
  <si>
    <t>https://www.youtube.com/watch?v=wH33PKM-5E0&amp;t=1535</t>
  </si>
  <si>
    <t>2017-09-15 19:25:47-05</t>
  </si>
  <si>
    <t>170916002552</t>
  </si>
  <si>
    <t>4def241f-02c5-478b-a4d8-850f29c7af02</t>
  </si>
  <si>
    <t>22cd57a1-6ba0-4176-87cf-e2f9d811f502</t>
  </si>
  <si>
    <t>https://www.youtube.com/watch?v=wH33PKM-5E0&amp;t=1557</t>
  </si>
  <si>
    <t>2017-09-15 19:26:09-05</t>
  </si>
  <si>
    <t>170916002614</t>
  </si>
  <si>
    <t>https://www.youtube.com/watch?v=wH33PKM-5E0&amp;t=1603</t>
  </si>
  <si>
    <t>2017-09-15 19:26:55-05</t>
  </si>
  <si>
    <t>170916002700</t>
  </si>
  <si>
    <t>c084e763-d8b3-4635-b10f-c43914fa162a</t>
  </si>
  <si>
    <t>3b140e63-30e1-4fbe-9d48-dd7fdb661f07</t>
  </si>
  <si>
    <t>https://www.youtube.com/watch?v=wH33PKM-5E0&amp;t=1624</t>
  </si>
  <si>
    <t>2017-09-15 19:27:16-05</t>
  </si>
  <si>
    <t>170916002721</t>
  </si>
  <si>
    <t>eb924479-0fe8-4a69-b0a8-aa47f9ed647e</t>
  </si>
  <si>
    <t>https://www.youtube.com/watch?v=wH33PKM-5E0&amp;t=1645</t>
  </si>
  <si>
    <t>2017-09-15 19:27:37-05</t>
  </si>
  <si>
    <t>170916002742</t>
  </si>
  <si>
    <t>55e00443-f5b9-4282-87cd-5526add481eb</t>
  </si>
  <si>
    <t>https://www.youtube.com/watch?v=wH33PKM-5E0&amp;t=1667</t>
  </si>
  <si>
    <t>2017-09-15 19:27:59-05</t>
  </si>
  <si>
    <t>170916002804</t>
  </si>
  <si>
    <t>19c48d10-46b4-41df-9a82-4b1c748872e2</t>
  </si>
  <si>
    <t>https://www.youtube.com/watch?v=wH33PKM-5E0&amp;t=1706</t>
  </si>
  <si>
    <t>2017-09-15 19:28:38-05</t>
  </si>
  <si>
    <t>170916002842</t>
  </si>
  <si>
    <t>4c25ffcf-9014-4a9c-b751-014b60dee1c5</t>
  </si>
  <si>
    <t>https://www.youtube.com/watch?v=wH33PKM-5E0&amp;t=1733</t>
  </si>
  <si>
    <t>2017-09-15 19:29:05-05</t>
  </si>
  <si>
    <t>170916002918</t>
  </si>
  <si>
    <t>https://www.youtube.com/watch?v=wH33PKM-5E0&amp;t=1795</t>
  </si>
  <si>
    <t>2017-09-15 19:30:07-05</t>
  </si>
  <si>
    <t>170916003012</t>
  </si>
  <si>
    <t>40cc76fc-5ba0-488d-b2b0-baf755986958</t>
  </si>
  <si>
    <t>e9e63bfd-421a-48ed-8c6e-2666a6c0524b</t>
  </si>
  <si>
    <t>https://www.youtube.com/watch?v=wH33PKM-5E0&amp;t=1833</t>
  </si>
  <si>
    <t>2017-09-15 19:30:45-05</t>
  </si>
  <si>
    <t>170916003050</t>
  </si>
  <si>
    <t>cd05ac54-bfa2-42e4-bf93-11ab6229845f</t>
  </si>
  <si>
    <t>https://www.youtube.com/watch?v=wH33PKM-5E0&amp;t=1868</t>
  </si>
  <si>
    <t>2017-09-15 19:31:20-05</t>
  </si>
  <si>
    <t>170916003136</t>
  </si>
  <si>
    <t>https://www.youtube.com/watch?v=wH33PKM-5E0&amp;t=1964</t>
  </si>
  <si>
    <t>2017-09-15 19:32:56-05</t>
  </si>
  <si>
    <t>170916003301</t>
  </si>
  <si>
    <t>3b888157-6c0a-4a58-b956-2b99eb9ea043</t>
  </si>
  <si>
    <t>8b51cc83-9118-45b1-9ec4-df9736bf3a90</t>
  </si>
  <si>
    <t>https://www.youtube.com/watch?v=wH33PKM-5E0&amp;t=1988</t>
  </si>
  <si>
    <t>2017-09-15 19:33:20-05</t>
  </si>
  <si>
    <t>170916003325</t>
  </si>
  <si>
    <t>c262915b-b359-4bbe-926a-6292a64d54fa</t>
  </si>
  <si>
    <t>https://www.youtube.com/watch?v=wH33PKM-5E0&amp;t=2014</t>
  </si>
  <si>
    <t>2017-09-15 19:33:46-05</t>
  </si>
  <si>
    <t>170916003351</t>
  </si>
  <si>
    <t>551be378-ea4f-49ce-b2be-049e9b8ed4e5</t>
  </si>
  <si>
    <t>https://www.youtube.com/watch?v=wH33PKM-5E0&amp;t=2050</t>
  </si>
  <si>
    <t>2017-09-15 19:34:22-05</t>
  </si>
  <si>
    <t>170916003427</t>
  </si>
  <si>
    <t>76199979-8186-4997-9399-1ab617ad6831</t>
  </si>
  <si>
    <t>https://www.youtube.com/watch?v=wH33PKM-5E0&amp;t=2082</t>
  </si>
  <si>
    <t>2017-09-15 19:34:54-05</t>
  </si>
  <si>
    <t>170916003459</t>
  </si>
  <si>
    <t>8ccb4d97-51f8-4d43-b7c2-473f5d48a9c9</t>
  </si>
  <si>
    <t>https://www.youtube.com/watch?v=wH33PKM-5E0&amp;t=2147</t>
  </si>
  <si>
    <t>2017-09-15 19:35:59-05</t>
  </si>
  <si>
    <t>170916003604</t>
  </si>
  <si>
    <t>https://www.youtube.com/watch?v=wH33PKM-5E0&amp;t=2201</t>
  </si>
  <si>
    <t>2017-09-15 19:36:53-05</t>
  </si>
  <si>
    <t>170916003658</t>
  </si>
  <si>
    <t>78d54dfb-6479-46d4-9ab4-946ed60e3f1f</t>
  </si>
  <si>
    <t>80624a86-2121-4608-93c1-218ed3dd09e4</t>
  </si>
  <si>
    <t>https://www.youtube.com/watch?v=wH33PKM-5E0&amp;t=2237</t>
  </si>
  <si>
    <t>2017-09-15 19:37:29-05</t>
  </si>
  <si>
    <t>170916003738</t>
  </si>
  <si>
    <t>https://www.youtube.com/watch?v=wH33PKM-5E0&amp;t=2389</t>
  </si>
  <si>
    <t>2017-09-15 19:40:01-05</t>
  </si>
  <si>
    <t>170916032850</t>
  </si>
  <si>
    <t>82e53a69-3248-483b-a9b3-bfa166075367</t>
  </si>
  <si>
    <t>ea25e12e-daa2-41da-afed-0fe046919dc6</t>
  </si>
  <si>
    <t>https://www.youtube.com/watch?v=wH33PKM-5E0&amp;t=2407</t>
  </si>
  <si>
    <t>2017-09-15 19:40:19-05</t>
  </si>
  <si>
    <t>170916004505</t>
  </si>
  <si>
    <t>44001d89-4679-4466-bd3b-1a523f346e99</t>
  </si>
  <si>
    <t>https://www.youtube.com/watch?v=wH33PKM-5E0&amp;t=2423</t>
  </si>
  <si>
    <t>2017-09-15 19:40:35-05</t>
  </si>
  <si>
    <t>cbb58762-33f5-45f1-8a0e-a7eb1cdc4ccf</t>
  </si>
  <si>
    <t>https://www.youtube.com/watch?v=wH33PKM-5E0&amp;t=2439</t>
  </si>
  <si>
    <t>2017-09-15 19:40:51-05</t>
  </si>
  <si>
    <t>1906de1d-e2f8-4770-9eed-c17b1dbf41a2</t>
  </si>
  <si>
    <t>https://www.youtube.com/watch?v=wH33PKM-5E0&amp;t=2458</t>
  </si>
  <si>
    <t>2017-09-15 19:41:10-05</t>
  </si>
  <si>
    <t>https://www.youtube.com/watch?v=wH33PKM-5E0&amp;t=2496</t>
  </si>
  <si>
    <t>2017-09-15 19:41:48-05</t>
  </si>
  <si>
    <t>170916004153</t>
  </si>
  <si>
    <t>b895ae77-e9dd-4d45-9eb8-2f6581c682e0</t>
  </si>
  <si>
    <t>1ec4abfc-34f4-4724-bf7a-bc9fab6e12b2</t>
  </si>
  <si>
    <t>https://www.youtube.com/watch?v=wH33PKM-5E0&amp;t=2517</t>
  </si>
  <si>
    <t>2017-09-15 19:42:09-05</t>
  </si>
  <si>
    <t>170916004213</t>
  </si>
  <si>
    <t>b72214df-da8e-49e6-bb0b-011cc3b6005a</t>
  </si>
  <si>
    <t>https://www.youtube.com/watch?v=wH33PKM-5E0&amp;t=2557</t>
  </si>
  <si>
    <t>2017-09-15 19:42:49-05</t>
  </si>
  <si>
    <t>170916004255</t>
  </si>
  <si>
    <t>b28f588a-e4b7-45d9-8080-e8763e653718</t>
  </si>
  <si>
    <t>https://www.youtube.com/watch?v=wH33PKM-5E0&amp;t=2584</t>
  </si>
  <si>
    <t>2017-09-15 19:43:16-05</t>
  </si>
  <si>
    <t>170916004320</t>
  </si>
  <si>
    <t>c627bbb1-3a5a-4257-bbe1-43826ce79294</t>
  </si>
  <si>
    <t>https://www.youtube.com/watch?v=wH33PKM-5E0&amp;t=2638</t>
  </si>
  <si>
    <t>2017-09-15 19:44:10-05</t>
  </si>
  <si>
    <t>170916004416</t>
  </si>
  <si>
    <t>7a048029-9e17-4d7e-8690-1c9826f67f62</t>
  </si>
  <si>
    <t>https://www.youtube.com/watch?v=wH33PKM-5E0&amp;t=2666</t>
  </si>
  <si>
    <t>2017-09-15 19:44:38-05</t>
  </si>
  <si>
    <t>170916004443</t>
  </si>
  <si>
    <t>a6a4caf5-28dd-4f6a-a1b9-2fce506c2ee3</t>
  </si>
  <si>
    <t>https://www.youtube.com/watch?v=wH33PKM-5E0&amp;t=2698</t>
  </si>
  <si>
    <t>2017-09-15 19:45:10-05</t>
  </si>
  <si>
    <t>170916004511</t>
  </si>
  <si>
    <t>https://www.youtube.com/watch?v=wH33PKM-5E0&amp;t=3273</t>
  </si>
  <si>
    <t>2017-09-15 19:54:45-05</t>
  </si>
  <si>
    <t>170916005454</t>
  </si>
  <si>
    <t>8acae524-8f3b-4c4b-8537-f2ea9f38689c</t>
  </si>
  <si>
    <t>36860451-1ebf-487d-ac78-02676167c77b</t>
  </si>
  <si>
    <t>https://www.youtube.com/watch?v=wH33PKM-5E0&amp;t=3293</t>
  </si>
  <si>
    <t>2017-09-15 19:55:05-05</t>
  </si>
  <si>
    <t>170916005509</t>
  </si>
  <si>
    <t>6c449554-1c0d-4f78-8f8e-2e2d316b507d</t>
  </si>
  <si>
    <t>https://www.youtube.com/watch?v=wH33PKM-5E0&amp;t=3305</t>
  </si>
  <si>
    <t>2017-09-15 19:55:17-05</t>
  </si>
  <si>
    <t>170916005522</t>
  </si>
  <si>
    <t>0914c779-102e-4a98-81cd-6f12ba50f282</t>
  </si>
  <si>
    <t>https://www.youtube.com/watch?v=wH33PKM-5E0&amp;t=3318</t>
  </si>
  <si>
    <t>2017-09-15 19:55:30-05</t>
  </si>
  <si>
    <t>170916005535</t>
  </si>
  <si>
    <t>3960cb60-dbf6-47dd-ac0c-acb8a5a96fd7</t>
  </si>
  <si>
    <t>https://www.youtube.com/watch?v=wH33PKM-5E0&amp;t=3332</t>
  </si>
  <si>
    <t>2017-09-15 19:55:44-05</t>
  </si>
  <si>
    <t>170916005550</t>
  </si>
  <si>
    <t>667ec067-5a79-4479-98df-69f57cd6d3f4</t>
  </si>
  <si>
    <t>https://www.youtube.com/watch?v=wH33PKM-5E0&amp;t=3353</t>
  </si>
  <si>
    <t>2017-09-15 19:56:05-05</t>
  </si>
  <si>
    <t>170916005620</t>
  </si>
  <si>
    <t>https://www.youtube.com/watch?v=wH33PKM-5E0&amp;t=3391</t>
  </si>
  <si>
    <t>2017-09-15 19:56:43-05</t>
  </si>
  <si>
    <t>170916005648</t>
  </si>
  <si>
    <t>914e2701-26e7-4687-9827-5769a5c2f2ce</t>
  </si>
  <si>
    <t>385b4c1a-d784-48f2-ab84-c8c3cc91d3d3</t>
  </si>
  <si>
    <t>https://www.youtube.com/watch?v=wH33PKM-5E0&amp;t=3404</t>
  </si>
  <si>
    <t>2017-09-15 19:56:56-05</t>
  </si>
  <si>
    <t>170916005701</t>
  </si>
  <si>
    <t>de14584f-28aa-4c63-a6b5-bed5f52e6c97</t>
  </si>
  <si>
    <t>https://www.youtube.com/watch?v=wH33PKM-5E0&amp;t=3419</t>
  </si>
  <si>
    <t>2017-09-15 19:57:11-05</t>
  </si>
  <si>
    <t>170916005716</t>
  </si>
  <si>
    <t>4a297b1b-f2b6-471e-9c2e-2831d8adbbfe</t>
  </si>
  <si>
    <t>https://www.youtube.com/watch?v=wH33PKM-5E0&amp;t=3437</t>
  </si>
  <si>
    <t>2017-09-15 19:57:29-05</t>
  </si>
  <si>
    <t>170916005734</t>
  </si>
  <si>
    <t>c13fb2c7-cc4c-4052-8f89-59e518252382</t>
  </si>
  <si>
    <t>https://www.youtube.com/watch?v=wH33PKM-5E0&amp;t=3456</t>
  </si>
  <si>
    <t>2017-09-15 19:57:48-05</t>
  </si>
  <si>
    <t>170916005753</t>
  </si>
  <si>
    <t>546d7ea2-1705-437b-9a85-f2de08d29cd6</t>
  </si>
  <si>
    <t>https://www.youtube.com/watch?v=wH33PKM-5E0&amp;t=3482</t>
  </si>
  <si>
    <t>2017-09-15 19:58:14-05</t>
  </si>
  <si>
    <t>170916005823</t>
  </si>
  <si>
    <t>fd545e35-067a-4688-8b07-07cf75bafd5b</t>
  </si>
  <si>
    <t>https://www.youtube.com/watch?v=wH33PKM-5E0&amp;t=3509</t>
  </si>
  <si>
    <t>2017-09-15 19:58:41-05</t>
  </si>
  <si>
    <t>170916005854</t>
  </si>
  <si>
    <t>https://www.youtube.com/watch?v=wH33PKM-5E0&amp;t=3735</t>
  </si>
  <si>
    <t>2017-09-15 20:02:27-05</t>
  </si>
  <si>
    <t>170916010232</t>
  </si>
  <si>
    <t>080b1267-d68d-4018-b580-2a2dd927c06e</t>
  </si>
  <si>
    <t>88a05d8c-98ab-4b5c-9b58-04fb323e51a6</t>
  </si>
  <si>
    <t>https://www.youtube.com/watch?v=wH33PKM-5E0&amp;t=3760</t>
  </si>
  <si>
    <t>2017-09-15 20:02:52-05</t>
  </si>
  <si>
    <t>170916010257</t>
  </si>
  <si>
    <t>5376764d-2761-40a1-8cb3-7826b7e3b427</t>
  </si>
  <si>
    <t>https://www.youtube.com/watch?v=wH33PKM-5E0&amp;t=3786</t>
  </si>
  <si>
    <t>2017-09-15 20:03:18-05</t>
  </si>
  <si>
    <t>170916010324</t>
  </si>
  <si>
    <t>https://www.youtube.com/watch?v=wH33PKM-5E0&amp;t=3843</t>
  </si>
  <si>
    <t>2017-09-15 20:04:15-05</t>
  </si>
  <si>
    <t>170916010427</t>
  </si>
  <si>
    <t>212df05d-f214-4ed0-8e5b-30995d32e86d</t>
  </si>
  <si>
    <t>https://www.youtube.com/watch?v=wH33PKM-5E0&amp;t=4415</t>
  </si>
  <si>
    <t>2017-09-15 20:13:47-05</t>
  </si>
  <si>
    <t>170916011352</t>
  </si>
  <si>
    <t>7caf59cd-9358-4be9-9193-98c64016bba2</t>
  </si>
  <si>
    <t>bd5f0a8a-8d03-4f94-93ab-3c650ef3a7b7</t>
  </si>
  <si>
    <t>https://www.youtube.com/watch?v=wH33PKM-5E0&amp;t=4431</t>
  </si>
  <si>
    <t>2017-09-15 20:14:03-05</t>
  </si>
  <si>
    <t>170916011408</t>
  </si>
  <si>
    <t>f176a927-2ee3-40de-b821-f7d04cbee56f</t>
  </si>
  <si>
    <t>https://www.youtube.com/watch?v=wH33PKM-5E0&amp;t=4447</t>
  </si>
  <si>
    <t>2017-09-15 20:14:19-05</t>
  </si>
  <si>
    <t>170916011425</t>
  </si>
  <si>
    <t>5887a017-6bd7-442a-ab91-51e6452e6a9e</t>
  </si>
  <si>
    <t>https://www.youtube.com/watch?v=wH33PKM-5E0&amp;t=4465</t>
  </si>
  <si>
    <t>2017-09-15 20:14:37-05</t>
  </si>
  <si>
    <t>170916011441</t>
  </si>
  <si>
    <t>98902277-efe4-4f25-9655-78fd1fe0b87a</t>
  </si>
  <si>
    <t>https://www.youtube.com/watch?v=wH33PKM-5E0&amp;t=4482</t>
  </si>
  <si>
    <t>2017-09-15 20:14:54-05</t>
  </si>
  <si>
    <t>170916011505</t>
  </si>
  <si>
    <t>https://www.youtube.com/watch?v=wH33PKM-5E0&amp;t=4546</t>
  </si>
  <si>
    <t>2017-09-15 20:15:58-05</t>
  </si>
  <si>
    <t>170916011603</t>
  </si>
  <si>
    <t>9f262444-9d6b-4baf-8621-bcd76eda150d</t>
  </si>
  <si>
    <t>345dd801-566b-4ce7-8507-ddec102b780d</t>
  </si>
  <si>
    <t>https://www.youtube.com/watch?v=wH33PKM-5E0&amp;t=4572</t>
  </si>
  <si>
    <t>2017-09-15 20:16:24-05</t>
  </si>
  <si>
    <t>170916011631</t>
  </si>
  <si>
    <t>6d1fe1ce-d800-4988-aa57-1b8217c3e313</t>
  </si>
  <si>
    <t>https://www.youtube.com/watch?v=wH33PKM-5E0&amp;t=4615</t>
  </si>
  <si>
    <t>2017-09-15 20:17:07-05</t>
  </si>
  <si>
    <t>170916011716</t>
  </si>
  <si>
    <t>https://www.youtube.com/watch?v=wH33PKM-5E0&amp;t=4657</t>
  </si>
  <si>
    <t>2017-09-15 20:17:49-05</t>
  </si>
  <si>
    <t>170916012130</t>
  </si>
  <si>
    <t>84ecf689-8e1b-4cc0-b20f-59fe16423499</t>
  </si>
  <si>
    <t>7628ae06-41ed-4b20-92c6-8bf377e60d4a</t>
  </si>
  <si>
    <t>https://www.youtube.com/watch?v=wH33PKM-5E0&amp;t=4678</t>
  </si>
  <si>
    <t>2017-09-15 20:18:10-05</t>
  </si>
  <si>
    <t>170916011814</t>
  </si>
  <si>
    <t>74700197-5a7e-41df-a947-3161641e657b</t>
  </si>
  <si>
    <t>https://www.youtube.com/watch?v=wH33PKM-5E0&amp;t=4699</t>
  </si>
  <si>
    <t>2017-09-15 20:18:31-05</t>
  </si>
  <si>
    <t>170916011836</t>
  </si>
  <si>
    <t>c0e20003-63cf-443d-90b0-cc654117db01</t>
  </si>
  <si>
    <t>https://www.youtube.com/watch?v=wH33PKM-5E0&amp;t=4725</t>
  </si>
  <si>
    <t>2017-09-15 20:18:57-05</t>
  </si>
  <si>
    <t>170916011905</t>
  </si>
  <si>
    <t>906f669c-c6c9-4714-abdf-335be67cc3ec</t>
  </si>
  <si>
    <t>https://www.youtube.com/watch?v=wH33PKM-5E0&amp;t=4756</t>
  </si>
  <si>
    <t>2017-09-15 20:19:28-05</t>
  </si>
  <si>
    <t>170916011935</t>
  </si>
  <si>
    <t>https://www.youtube.com/watch?v=wH33PKM-5E0&amp;t=4806</t>
  </si>
  <si>
    <t>2017-09-15 20:20:18-05</t>
  </si>
  <si>
    <t>170916012023</t>
  </si>
  <si>
    <t>e65f0472-d7e7-44be-8bff-3381149c2a1d</t>
  </si>
  <si>
    <t>086f374b-65be-43ce-ba34-2612d3b15af1</t>
  </si>
  <si>
    <t>https://www.youtube.com/watch?v=wH33PKM-5E0&amp;t=4825</t>
  </si>
  <si>
    <t>2017-09-15 20:20:37-05</t>
  </si>
  <si>
    <t>170916012050</t>
  </si>
  <si>
    <t>https://www.youtube.com/watch?v=wH33PKM-5E0&amp;t=4878</t>
  </si>
  <si>
    <t>2017-09-15 20:21:30-05</t>
  </si>
  <si>
    <t>170916012136</t>
  </si>
  <si>
    <t>417dbf40-51bf-4106-85ce-ab620dd6fa99</t>
  </si>
  <si>
    <t>https://www.youtube.com/watch?v=wH33PKM-5E0&amp;t=5904</t>
  </si>
  <si>
    <t>2017-09-15 20:38:36-05</t>
  </si>
  <si>
    <t>170916013841</t>
  </si>
  <si>
    <t>28218077-4998-45c4-b099-fe6365cfc149</t>
  </si>
  <si>
    <t>791f98fb-52c8-43d2-90c9-3542d827fc39</t>
  </si>
  <si>
    <t>https://www.youtube.com/watch?v=wH33PKM-5E0&amp;t=5918</t>
  </si>
  <si>
    <t>2017-09-15 20:38:50-05</t>
  </si>
  <si>
    <t>170916013855</t>
  </si>
  <si>
    <t>1f0b815a-7739-48e6-8e03-24fc8feb3ca6</t>
  </si>
  <si>
    <t>https://www.youtube.com/watch?v=wH33PKM-5E0&amp;t=5933</t>
  </si>
  <si>
    <t>2017-09-15 20:39:05-05</t>
  </si>
  <si>
    <t>170916013910</t>
  </si>
  <si>
    <t>6eb347ad-ea17-41de-9f07-df9774df683a</t>
  </si>
  <si>
    <t>https://www.youtube.com/watch?v=wH33PKM-5E0&amp;t=5948</t>
  </si>
  <si>
    <t>2017-09-15 20:39:20-05</t>
  </si>
  <si>
    <t>170916013931</t>
  </si>
  <si>
    <t>https://www.youtube.com/watch?v=wH33PKM-5E0&amp;t=5987</t>
  </si>
  <si>
    <t>2017-09-15 20:39:59-05</t>
  </si>
  <si>
    <t>170916014004</t>
  </si>
  <si>
    <t>9ee35eb6-56f0-4216-ac4c-b384bfecbc3c</t>
  </si>
  <si>
    <t>5f38445b-3167-4ece-a831-187ed421c85f</t>
  </si>
  <si>
    <t>https://www.youtube.com/watch?v=wH33PKM-5E0&amp;t=6003</t>
  </si>
  <si>
    <t>2017-09-15 20:40:15-05</t>
  </si>
  <si>
    <t>170916014022</t>
  </si>
  <si>
    <t>https://www.youtube.com/watch?v=wH33PKM-5E0&amp;t=6048</t>
  </si>
  <si>
    <t>2017-09-15 20:41:00-05</t>
  </si>
  <si>
    <t>170916014105</t>
  </si>
  <si>
    <t>b26808f3-e07f-42cc-a875-a4a47a02dcef</t>
  </si>
  <si>
    <t>8941a570-8ca9-4602-9fdf-fca83bbae494</t>
  </si>
  <si>
    <t>https://www.youtube.com/watch?v=wH33PKM-5E0&amp;t=6063</t>
  </si>
  <si>
    <t>2017-09-15 20:41:15-05</t>
  </si>
  <si>
    <t>170916014121</t>
  </si>
  <si>
    <t>77de9ea2-907e-40b3-8b55-2d53f91ad01b</t>
  </si>
  <si>
    <t>https://www.youtube.com/watch?v=wH33PKM-5E0&amp;t=6087</t>
  </si>
  <si>
    <t>2017-09-15 20:41:39-05</t>
  </si>
  <si>
    <t>170916014144</t>
  </si>
  <si>
    <t>221b8f6a-2f60-496c-9fce-293e8833361e</t>
  </si>
  <si>
    <t>https://www.youtube.com/watch?v=wH33PKM-5E0&amp;t=6108</t>
  </si>
  <si>
    <t>2017-09-15 20:42:00-05</t>
  </si>
  <si>
    <t>170916014201</t>
  </si>
  <si>
    <t>https://www.youtube.com/watch?v=wH33PKM-5E0&amp;t=7124</t>
  </si>
  <si>
    <t>2017-09-15 20:58:56-05</t>
  </si>
  <si>
    <t>170916015901</t>
  </si>
  <si>
    <t>0b8250ab-54fd-4ed9-9805-bfbbe0835fd2</t>
  </si>
  <si>
    <t>18840e9d-7137-4a77-b316-08b7d888ba73</t>
  </si>
  <si>
    <t>https://www.youtube.com/watch?v=wH33PKM-5E0&amp;t=7142</t>
  </si>
  <si>
    <t>2017-09-15 20:59:14-05</t>
  </si>
  <si>
    <t>170916015919</t>
  </si>
  <si>
    <t>1eaa481f-7e29-446f-bdf0-14f3bbdc694a</t>
  </si>
  <si>
    <t>https://www.youtube.com/watch?v=wH33PKM-5E0&amp;t=7159</t>
  </si>
  <si>
    <t>2017-09-15 20:59:31-05</t>
  </si>
  <si>
    <t>170916015936</t>
  </si>
  <si>
    <t>890bd7ab-3c89-4e13-9c41-a69fcb200e66</t>
  </si>
  <si>
    <t>https://www.youtube.com/watch?v=wH33PKM-5E0&amp;t=7178</t>
  </si>
  <si>
    <t>2017-09-15 20:59:50-05</t>
  </si>
  <si>
    <t>170916015955</t>
  </si>
  <si>
    <t>6f25f828-6095-4084-9f1e-3573820debb1</t>
  </si>
  <si>
    <t>https://www.youtube.com/watch?v=wH33PKM-5E0&amp;t=7198</t>
  </si>
  <si>
    <t>2017-09-15 21:00:10-05</t>
  </si>
  <si>
    <t>170916020019</t>
  </si>
  <si>
    <t>1a43f1a2-99a5-47a7-9c70-a030c08aed96</t>
  </si>
  <si>
    <t>https://www.youtube.com/watch?v=wH33PKM-5E0&amp;t=7230</t>
  </si>
  <si>
    <t>2017-09-15 21:00:42-05</t>
  </si>
  <si>
    <t>170916020058</t>
  </si>
  <si>
    <t>https://www.youtube.com/watch?v=wH33PKM-5E0&amp;t=7277</t>
  </si>
  <si>
    <t>2017-09-15 21:01:29-05</t>
  </si>
  <si>
    <t>170916020133</t>
  </si>
  <si>
    <t>ca9cab5e-5989-493c-b1f2-4367aa4733aa</t>
  </si>
  <si>
    <t>178dca4b-565e-43d9-89c0-7d09c0b7a851</t>
  </si>
  <si>
    <t>https://www.youtube.com/watch?v=wH33PKM-5E0&amp;t=7294</t>
  </si>
  <si>
    <t>2017-09-15 21:01:46-05</t>
  </si>
  <si>
    <t>170916020153</t>
  </si>
  <si>
    <t>Bunt Pop Out</t>
  </si>
  <si>
    <t>https://www.youtube.com/watch?v=wH33PKM-5E0&amp;t=7341</t>
  </si>
  <si>
    <t>2017-09-15 21:02:33-05</t>
  </si>
  <si>
    <t>170916020239</t>
  </si>
  <si>
    <t>b7175561-e20b-4416-b5da-89d9eee090fd</t>
  </si>
  <si>
    <t>https://www.youtube.com/watch?v=wH33PKM-5E0&amp;t=7958</t>
  </si>
  <si>
    <t>2017-09-15 21:12:50-05</t>
  </si>
  <si>
    <t>170916021255</t>
  </si>
  <si>
    <t>ab072c04-036a-44d7-a35e-e5084ec4d4ca</t>
  </si>
  <si>
    <t>cff05162-3d6d-452b-b7de-21804e3518d7</t>
  </si>
  <si>
    <t>https://www.youtube.com/watch?v=wH33PKM-5E0&amp;t=7978</t>
  </si>
  <si>
    <t>2017-09-15 21:13:10-05</t>
  </si>
  <si>
    <t>170916021315</t>
  </si>
  <si>
    <t>db36d690-a6ae-4020-b4f0-cee962914763</t>
  </si>
  <si>
    <t>https://www.youtube.com/watch?v=wH33PKM-5E0&amp;t=8000</t>
  </si>
  <si>
    <t>2017-09-15 21:13:32-05</t>
  </si>
  <si>
    <t>170916021337</t>
  </si>
  <si>
    <t>fdbc7a4c-bfb5-496a-ab78-0816aee2886f</t>
  </si>
  <si>
    <t>https://www.youtube.com/watch?v=wH33PKM-5E0&amp;t=8024</t>
  </si>
  <si>
    <t>2017-09-15 21:13:56-05</t>
  </si>
  <si>
    <t>170916021402</t>
  </si>
  <si>
    <t>https://www.youtube.com/watch?v=wH33PKM-5E0&amp;t=8060</t>
  </si>
  <si>
    <t>2017-09-15 21:14:32-05</t>
  </si>
  <si>
    <t>170916021437</t>
  </si>
  <si>
    <t>d532f16a-3166-4c98-bc95-d2e134d4ed55</t>
  </si>
  <si>
    <t>2325f4eb-8b0a-4460-a26a-b288b8fea79c</t>
  </si>
  <si>
    <t>https://www.youtube.com/watch?v=wH33PKM-5E0&amp;t=8088</t>
  </si>
  <si>
    <t>2017-09-15 21:15:00-05</t>
  </si>
  <si>
    <t>170916021505</t>
  </si>
  <si>
    <t>59b00785-d6fe-4052-9b93-6839e2a5489d</t>
  </si>
  <si>
    <t>https://www.youtube.com/watch?v=wH33PKM-5E0&amp;t=8106</t>
  </si>
  <si>
    <t>2017-09-15 21:15:18-05</t>
  </si>
  <si>
    <t>170916021527</t>
  </si>
  <si>
    <t>a931a70b-d459-4d6a-ba4a-ebaf27d67704</t>
  </si>
  <si>
    <t>https://www.youtube.com/watch?v=wH33PKM-5E0&amp;t=8132</t>
  </si>
  <si>
    <t>2017-09-15 21:15:44-05</t>
  </si>
  <si>
    <t>170916021557</t>
  </si>
  <si>
    <t>https://www.youtube.com/watch?v=wH33PKM-5E0&amp;t=8178</t>
  </si>
  <si>
    <t>2017-09-15 21:16:30-05</t>
  </si>
  <si>
    <t>170916021635</t>
  </si>
  <si>
    <t>3aa679d5-020f-4e34-b971-005cdbca1ca1</t>
  </si>
  <si>
    <t>96b39156-4a11-4cd5-8f09-2c689e9547ea</t>
  </si>
  <si>
    <t>https://www.youtube.com/watch?v=wH33PKM-5E0&amp;t=8198</t>
  </si>
  <si>
    <t>2017-09-15 21:16:50-05</t>
  </si>
  <si>
    <t>170916021655</t>
  </si>
  <si>
    <t>496b29d6-7aa9-4209-b100-7dcf7fb1f8b4</t>
  </si>
  <si>
    <t>https://www.youtube.com/watch?v=wH33PKM-5E0&amp;t=8223</t>
  </si>
  <si>
    <t>2017-09-15 21:17:15-05</t>
  </si>
  <si>
    <t>170916021719</t>
  </si>
  <si>
    <t>dbef3510-f98f-4db3-93f9-44c670bf5d9c</t>
  </si>
  <si>
    <t>https://www.youtube.com/watch?v=wH33PKM-5E0&amp;t=8244</t>
  </si>
  <si>
    <t>2017-09-15 21:17:36-05</t>
  </si>
  <si>
    <t>170916021740</t>
  </si>
  <si>
    <t>59e30be9-32f8-405d-8347-b4c7b1b2f2f7</t>
  </si>
  <si>
    <t>https://www.youtube.com/watch?v=wH33PKM-5E0&amp;t=8267</t>
  </si>
  <si>
    <t>2017-09-15 21:17:59-05</t>
  </si>
  <si>
    <t>170916021805</t>
  </si>
  <si>
    <t>https://www.youtube.com/watch?v=wH33PKM-5E0&amp;t=8314</t>
  </si>
  <si>
    <t>2017-09-15 21:18:46-05</t>
  </si>
  <si>
    <t>170916021851</t>
  </si>
  <si>
    <t>b8dc1d26-d9fb-4e99-a45d-796f40633b34</t>
  </si>
  <si>
    <t>4bf80c7b-3c0f-4a7e-9cd7-f6aa49f6c5f6</t>
  </si>
  <si>
    <t>https://www.youtube.com/watch?v=wH33PKM-5E0&amp;t=8336</t>
  </si>
  <si>
    <t>2017-09-15 21:19:08-05</t>
  </si>
  <si>
    <t>170916021912</t>
  </si>
  <si>
    <t>8d521dc9-f900-4ca9-8321-857724f1491f</t>
  </si>
  <si>
    <t>https://www.youtube.com/watch?v=wH33PKM-5E0&amp;t=8357</t>
  </si>
  <si>
    <t>2017-09-15 21:19:29-05</t>
  </si>
  <si>
    <t>170916021935</t>
  </si>
  <si>
    <t>49cffda0-58e2-43b6-97ef-360de0598b20</t>
  </si>
  <si>
    <t>https://www.youtube.com/watch?v=wH33PKM-5E0&amp;t=8382</t>
  </si>
  <si>
    <t>2017-09-15 21:19:54-05</t>
  </si>
  <si>
    <t>170916021959</t>
  </si>
  <si>
    <t>99fb3989-9edd-4b28-8152-ed8d0ed653b7</t>
  </si>
  <si>
    <t>https://www.youtube.com/watch?v=wH33PKM-5E0&amp;t=8403</t>
  </si>
  <si>
    <t>2017-09-15 21:20:15-05</t>
  </si>
  <si>
    <t>170916022027</t>
  </si>
  <si>
    <t>https://www.youtube.com/watch?v=wH33PKM-5E0&amp;t=8458</t>
  </si>
  <si>
    <t>2017-09-15 21:21:10-05</t>
  </si>
  <si>
    <t>170916022115</t>
  </si>
  <si>
    <t>ae76c133-f21d-4b4e-be26-5f8c5babe060</t>
  </si>
  <si>
    <t>43b05148-3245-4cdf-bc09-af60e7b5535a</t>
  </si>
  <si>
    <t>https://www.youtube.com/watch?v=wH33PKM-5E0&amp;t=8500</t>
  </si>
  <si>
    <t>2017-09-15 21:21:52-05</t>
  </si>
  <si>
    <t>170916022157</t>
  </si>
  <si>
    <t>c40d9049-7c80-4bb8-b6a7-8264a85044c1</t>
  </si>
  <si>
    <t>https://www.youtube.com/watch?v=wH33PKM-5E0&amp;t=8523</t>
  </si>
  <si>
    <t>2017-09-15 21:22:15-05</t>
  </si>
  <si>
    <t>170916022219</t>
  </si>
  <si>
    <t>d29323c1-46e7-40c7-a937-797090bde99c</t>
  </si>
  <si>
    <t>https://www.youtube.com/watch?v=wH33PKM-5E0&amp;t=8545</t>
  </si>
  <si>
    <t>2017-09-15 21:22:37-05</t>
  </si>
  <si>
    <t>170916022244</t>
  </si>
  <si>
    <t>8b7166f1-2a5f-413b-8135-d63bfe93c7df</t>
  </si>
  <si>
    <t>https://www.youtube.com/watch?v=wH33PKM-5E0&amp;t=8581</t>
  </si>
  <si>
    <t>2017-09-15 21:23:13-05</t>
  </si>
  <si>
    <t>170916022319</t>
  </si>
  <si>
    <t>https://www.youtube.com/watch?v=wH33PKM-5E0&amp;t=8804</t>
  </si>
  <si>
    <t>2017-09-15 21:26:56-05</t>
  </si>
  <si>
    <t>170916022704</t>
  </si>
  <si>
    <t>d02373aa-7c3e-4786-9517-a6168821601c</t>
  </si>
  <si>
    <t>bf0195c9-9be3-48bd-a66e-16fc25b94e82</t>
  </si>
  <si>
    <t>https://www.youtube.com/watch?v=wH33PKM-5E0&amp;t=8833</t>
  </si>
  <si>
    <t>2017-09-15 21:27:25-05</t>
  </si>
  <si>
    <t>170916022730</t>
  </si>
  <si>
    <t>faa7d061-e6ef-47c3-9d71-41ba8314084e</t>
  </si>
  <si>
    <t>https://www.youtube.com/watch?v=wH33PKM-5E0&amp;t=8864</t>
  </si>
  <si>
    <t>2017-09-15 21:27:56-05</t>
  </si>
  <si>
    <t>170916022801</t>
  </si>
  <si>
    <t>06a280fb-d88c-47a8-95ea-c94a77016ec8</t>
  </si>
  <si>
    <t>https://www.youtube.com/watch?v=wH33PKM-5E0&amp;t=8891</t>
  </si>
  <si>
    <t>2017-09-15 21:28:23-05</t>
  </si>
  <si>
    <t>170916022823</t>
  </si>
  <si>
    <t>https://www.youtube.com/watch?v=wH33PKM-5E0&amp;t=9994</t>
  </si>
  <si>
    <t>2017-09-15 21:46:46-05</t>
  </si>
  <si>
    <t>170916024650</t>
  </si>
  <si>
    <t>8d2c8690-979f-4152-8026-5847663e9198</t>
  </si>
  <si>
    <t>4433eb94-4636-4191-ac31-0fe163482d3b</t>
  </si>
  <si>
    <t>https://www.youtube.com/watch?v=wH33PKM-5E0&amp;t=10009</t>
  </si>
  <si>
    <t>2017-09-15 21:47:01-05</t>
  </si>
  <si>
    <t>170916024706</t>
  </si>
  <si>
    <t>479df8bd-6fd6-42bd-bbb4-1c1b3de17a29</t>
  </si>
  <si>
    <t>https://www.youtube.com/watch?v=wH33PKM-5E0&amp;t=10026</t>
  </si>
  <si>
    <t>2017-09-15 21:47:18-05</t>
  </si>
  <si>
    <t>170916024724</t>
  </si>
  <si>
    <t>https://www.youtube.com/watch?v=wH33PKM-5E0&amp;t=10064</t>
  </si>
  <si>
    <t>2017-09-15 21:47:56-05</t>
  </si>
  <si>
    <t>170916024801</t>
  </si>
  <si>
    <t>1b80d8d9-112c-4be5-93b6-f2746cc85455</t>
  </si>
  <si>
    <t>8828f093-4197-40b0-bfb8-df05a17365e4</t>
  </si>
  <si>
    <t>https://www.youtube.com/watch?v=wH33PKM-5E0&amp;t=10105</t>
  </si>
  <si>
    <t>2017-09-15 21:48:37-05</t>
  </si>
  <si>
    <t>170916024852</t>
  </si>
  <si>
    <t>https://www.youtube.com/watch?v=wH33PKM-5E0&amp;t=10151</t>
  </si>
  <si>
    <t>2017-09-15 21:49:23-05</t>
  </si>
  <si>
    <t>170916024928</t>
  </si>
  <si>
    <t>785db6e1-e454-480b-b2b9-99fefc25be0e</t>
  </si>
  <si>
    <t>85fa3b67-bb7a-4b9f-9143-272412581781</t>
  </si>
  <si>
    <t>https://www.youtube.com/watch?v=wH33PKM-5E0&amp;t=10168</t>
  </si>
  <si>
    <t>2017-09-15 21:49:40-05</t>
  </si>
  <si>
    <t>170916024945</t>
  </si>
  <si>
    <t>a0da8241-9849-4006-bb8a-0c61d48fe638</t>
  </si>
  <si>
    <t>https://www.youtube.com/watch?v=wH33PKM-5E0&amp;t=10190</t>
  </si>
  <si>
    <t>2017-09-15 21:50:02-05</t>
  </si>
  <si>
    <t>170916025007</t>
  </si>
  <si>
    <t>c68e8c73-880b-4871-a455-903b38d785ca</t>
  </si>
  <si>
    <t>https://www.youtube.com/watch?v=wH33PKM-5E0&amp;t=10219</t>
  </si>
  <si>
    <t>2017-09-15 21:50:31-05</t>
  </si>
  <si>
    <t>170916025038</t>
  </si>
  <si>
    <t>bbd25e07-1091-4422-8a13-370f2fe101f0</t>
  </si>
  <si>
    <t>https://www.youtube.com/watch?v=wH33PKM-5E0&amp;t=10251</t>
  </si>
  <si>
    <t>2017-09-15 21:51:03-05</t>
  </si>
  <si>
    <t>170916025109</t>
  </si>
  <si>
    <t>be8793e3-0181-4985-8cfe-883b45008ff4</t>
  </si>
  <si>
    <t>https://www.youtube.com/watch?v=wH33PKM-5E0&amp;t=10283</t>
  </si>
  <si>
    <t>2017-09-15 21:51:35-05</t>
  </si>
  <si>
    <t>170916025135</t>
  </si>
  <si>
    <t>https://www.youtube.com/watch?v=wH33PKM-5E0&amp;t=10925</t>
  </si>
  <si>
    <t>2017-09-15 22:02:17-05</t>
  </si>
  <si>
    <t>170916030222</t>
  </si>
  <si>
    <t>3b3cd823-67f1-43b2-bf41-5d782d4f98a0</t>
  </si>
  <si>
    <t>d4dd96ce-ec85-4459-9707-b96652afa92e</t>
  </si>
  <si>
    <t>https://www.youtube.com/watch?v=wH33PKM-5E0&amp;t=10942</t>
  </si>
  <si>
    <t>2017-09-15 22:02:34-05</t>
  </si>
  <si>
    <t>170916030239</t>
  </si>
  <si>
    <t>b70f79b5-ec22-445b-8246-b86f1ae015a5</t>
  </si>
  <si>
    <t>https://www.youtube.com/watch?v=wH33PKM-5E0&amp;t=10961</t>
  </si>
  <si>
    <t>2017-09-15 22:02:53-05</t>
  </si>
  <si>
    <t>170916030258</t>
  </si>
  <si>
    <t>9867a937-8576-432d-92f9-e0a99cd6290f</t>
  </si>
  <si>
    <t>https://www.youtube.com/watch?v=wH33PKM-5E0&amp;t=10980</t>
  </si>
  <si>
    <t>2017-09-15 22:03:12-05</t>
  </si>
  <si>
    <t>170916030324</t>
  </si>
  <si>
    <t>https://www.youtube.com/watch?v=wH33PKM-5E0&amp;t=11015</t>
  </si>
  <si>
    <t>2017-09-15 22:03:47-05</t>
  </si>
  <si>
    <t>170916030353</t>
  </si>
  <si>
    <t>b441d525-3686-4302-956a-36ec7a990c4e</t>
  </si>
  <si>
    <t>94e92db7-036e-4d09-96b1-53d4830319b5</t>
  </si>
  <si>
    <t>https://www.youtube.com/watch?v=wH33PKM-5E0&amp;t=11042</t>
  </si>
  <si>
    <t>2017-09-15 22:04:14-05</t>
  </si>
  <si>
    <t>170916030419</t>
  </si>
  <si>
    <t>7cd7417a-b02d-4326-9abd-b20e4e2b8bc5</t>
  </si>
  <si>
    <t>https://www.youtube.com/watch?v=wH33PKM-5E0&amp;t=11058</t>
  </si>
  <si>
    <t>2017-09-15 22:04:30-05</t>
  </si>
  <si>
    <t>170916030435</t>
  </si>
  <si>
    <t>e089f31c-3813-48f1-837b-790a0263d7ed</t>
  </si>
  <si>
    <t>https://www.youtube.com/watch?v=wH33PKM-5E0&amp;t=11073</t>
  </si>
  <si>
    <t>2017-09-15 22:04:45-05</t>
  </si>
  <si>
    <t>170916030450</t>
  </si>
  <si>
    <t>90915225-3134-43e1-a5dd-9f648355c13b</t>
  </si>
  <si>
    <t>https://www.youtube.com/watch?v=wH33PKM-5E0&amp;t=11089</t>
  </si>
  <si>
    <t>2017-09-15 22:05:01-05</t>
  </si>
  <si>
    <t>170916030507</t>
  </si>
  <si>
    <t>https://www.youtube.com/watch?v=wH33PKM-5E0&amp;t=11134</t>
  </si>
  <si>
    <t>2017-09-15 22:05:46-05</t>
  </si>
  <si>
    <t>170916030551</t>
  </si>
  <si>
    <t>f94c33cf-b782-45eb-9b19-c3491a216c42</t>
  </si>
  <si>
    <t>5c9e488d-abcd-4653-b79c-5ebf2b7d2370</t>
  </si>
  <si>
    <t>https://www.youtube.com/watch?v=wH33PKM-5E0&amp;t=11159</t>
  </si>
  <si>
    <t>2017-09-15 22:06:11-05</t>
  </si>
  <si>
    <t>170916030615</t>
  </si>
  <si>
    <t>77c3e90d-b0b7-4181-8c30-94f511fc9735</t>
  </si>
  <si>
    <t>https://www.youtube.com/watch?v=wH33PKM-5E0&amp;t=11200</t>
  </si>
  <si>
    <t>2017-09-15 22:06:52-05</t>
  </si>
  <si>
    <t>170916030706</t>
  </si>
  <si>
    <t>https://www.youtube.com/watch?v=wH33PKM-5E0&amp;t=11252</t>
  </si>
  <si>
    <t>2017-09-15 22:07:44-05</t>
  </si>
  <si>
    <t>170916030749</t>
  </si>
  <si>
    <t>869f3994-fba6-468d-aa0a-0da243acbdb1</t>
  </si>
  <si>
    <t>3a294715-c2ea-4849-ae39-7c5706609e32</t>
  </si>
  <si>
    <t>https://www.youtube.com/watch?v=wH33PKM-5E0&amp;t=11276</t>
  </si>
  <si>
    <t>2017-09-15 22:08:08-05</t>
  </si>
  <si>
    <t>170916030813</t>
  </si>
  <si>
    <t>7fab40e4-e958-454e-aff2-9b91287b4380</t>
  </si>
  <si>
    <t>https://www.youtube.com/watch?v=wH33PKM-5E0&amp;t=11313</t>
  </si>
  <si>
    <t>2017-09-15 22:08:45-05</t>
  </si>
  <si>
    <t>170916030853</t>
  </si>
  <si>
    <t>6dea50eb-2ea8-4eac-91bb-59d9167a84d3</t>
  </si>
  <si>
    <t>https://www.youtube.com/watch?v=wH33PKM-5E0&amp;t=11343</t>
  </si>
  <si>
    <t>2017-09-15 22:09:15-05</t>
  </si>
  <si>
    <t>170916030920</t>
  </si>
  <si>
    <t>https://www.youtube.com/watch?v=wH33PKM-5E0&amp;t=11387</t>
  </si>
  <si>
    <t>2017-09-15 22:09:59-05</t>
  </si>
  <si>
    <t>170916031003</t>
  </si>
  <si>
    <t>e04bd31f-a1b2-47a9-a7f6-2ecccd30b08f</t>
  </si>
  <si>
    <t>cd0acf4e-0029-4ff8-b81d-39cc843fa0e9</t>
  </si>
  <si>
    <t>https://www.youtube.com/watch?v=wH33PKM-5E0&amp;t=11409</t>
  </si>
  <si>
    <t>2017-09-15 22:10:21-05</t>
  </si>
  <si>
    <t>170916031026</t>
  </si>
  <si>
    <t>b8f261b3-3c27-49ee-9a74-c89d30491368</t>
  </si>
  <si>
    <t>https://www.youtube.com/watch?v=wH33PKM-5E0&amp;t=11433</t>
  </si>
  <si>
    <t>2017-09-15 22:10:45-05</t>
  </si>
  <si>
    <t>170916031050</t>
  </si>
  <si>
    <t>df4dace9-1a85-437b-961c-719535ee25f5</t>
  </si>
  <si>
    <t>https://www.youtube.com/watch?v=wH33PKM-5E0&amp;t=11454</t>
  </si>
  <si>
    <t>2017-09-15 22:11:06-05</t>
  </si>
  <si>
    <t>170916031111</t>
  </si>
  <si>
    <t>0af712b1-2407-4f77-9b71-b9f9fce46730</t>
  </si>
  <si>
    <t>https://www.youtube.com/watch?v=wH33PKM-5E0&amp;t=11506</t>
  </si>
  <si>
    <t>2017-09-15 22:11:58-05</t>
  </si>
  <si>
    <t>170916031204</t>
  </si>
  <si>
    <t>https://www.youtube.com/watch?v=wH33PKM-5E0&amp;t=11547</t>
  </si>
  <si>
    <t>2017-09-15 22:12:39-05</t>
  </si>
  <si>
    <t>170916031244</t>
  </si>
  <si>
    <t>c99f9eff-1446-403d-bc1c-759342d5660b</t>
  </si>
  <si>
    <t>87a0bc42-44a5-468d-8f1a-5be8f2aaf22a</t>
  </si>
  <si>
    <t>https://www.youtube.com/watch?v=wH33PKM-5E0&amp;t=11569</t>
  </si>
  <si>
    <t>2017-09-15 22:13:01-05</t>
  </si>
  <si>
    <t>170916031306</t>
  </si>
  <si>
    <t>6dc6760a-6afd-4e3d-9df6-bb2455d1c43f</t>
  </si>
  <si>
    <t>https://www.youtube.com/watch?v=wH33PKM-5E0&amp;t=11593</t>
  </si>
  <si>
    <t>2017-09-15 22:13:25-05</t>
  </si>
  <si>
    <t>170916031330</t>
  </si>
  <si>
    <t>7c178c67-8db3-432e-b63c-ad93e2c1d50c</t>
  </si>
  <si>
    <t>https://www.youtube.com/watch?v=wH33PKM-5E0&amp;t=11673</t>
  </si>
  <si>
    <t>2017-09-15 22:14:45-05</t>
  </si>
  <si>
    <t>170916031445</t>
  </si>
  <si>
    <t>2017_09_19_chamlb_houmlb_1</t>
  </si>
  <si>
    <t>CWS</t>
  </si>
  <si>
    <t>Hsur-Ty2vOs</t>
  </si>
  <si>
    <t>https://www.youtube.com/watch?v=Hsur-Ty2vOs&amp;t=1261</t>
  </si>
  <si>
    <t>2017-09-19 19:21:14-05</t>
  </si>
  <si>
    <t>170920002119</t>
  </si>
  <si>
    <t>b76b7bf9-94df-4096-83f5-d49b9ee0303f</t>
  </si>
  <si>
    <t>bd42f5d6-60e2-4749-be0e-88817a640592</t>
  </si>
  <si>
    <t>https://www.youtube.com/watch?v=Hsur-Ty2vOs&amp;t=1279</t>
  </si>
  <si>
    <t>2017-09-19 19:21:32-05</t>
  </si>
  <si>
    <t>170920002137</t>
  </si>
  <si>
    <t>d3dae603-66af-4ac9-857a-6080c511dfc4</t>
  </si>
  <si>
    <t>https://www.youtube.com/watch?v=Hsur-Ty2vOs&amp;t=1299</t>
  </si>
  <si>
    <t>2017-09-19 19:21:52-05</t>
  </si>
  <si>
    <t>170920002157</t>
  </si>
  <si>
    <t>d07a26b4-98fc-4823-836c-d1d605ff000c</t>
  </si>
  <si>
    <t>https://www.youtube.com/watch?v=Hsur-Ty2vOs&amp;t=1319</t>
  </si>
  <si>
    <t>2017-09-19 19:22:12-05</t>
  </si>
  <si>
    <t>170920002217</t>
  </si>
  <si>
    <t>8a843b98-4f24-4aab-9365-017429fd83dc</t>
  </si>
  <si>
    <t>https://www.youtube.com/watch?v=Hsur-Ty2vOs&amp;t=1350</t>
  </si>
  <si>
    <t>2017-09-19 19:22:43-05</t>
  </si>
  <si>
    <t>170920002248</t>
  </si>
  <si>
    <t>cb8e1192-4d94-4f54-a8fb-441d1aa1438d</t>
  </si>
  <si>
    <t>https://www.youtube.com/watch?v=Hsur-Ty2vOs&amp;t=1379</t>
  </si>
  <si>
    <t>2017-09-19 19:23:12-05</t>
  </si>
  <si>
    <t>170920002321</t>
  </si>
  <si>
    <t>https://www.youtube.com/watch?v=Hsur-Ty2vOs&amp;t=1412</t>
  </si>
  <si>
    <t>2017-09-19 19:23:45-05</t>
  </si>
  <si>
    <t>170920002350</t>
  </si>
  <si>
    <t>30e41473-f7c4-476a-bcc4-8b217100b4d7</t>
  </si>
  <si>
    <t>e99ff9cb-c435-4304-8713-3345e9debd47</t>
  </si>
  <si>
    <t>https://www.youtube.com/watch?v=Hsur-Ty2vOs&amp;t=1428</t>
  </si>
  <si>
    <t>2017-09-19 19:24:01-05</t>
  </si>
  <si>
    <t>170920002410</t>
  </si>
  <si>
    <t>bd3eb44e-4c5a-48eb-896d-8aec4af16a5c</t>
  </si>
  <si>
    <t>https://www.youtube.com/watch?v=Hsur-Ty2vOs&amp;t=1449</t>
  </si>
  <si>
    <t>2017-09-19 19:24:22-05</t>
  </si>
  <si>
    <t>170920002428</t>
  </si>
  <si>
    <t>6ec7e327-f2d3-4319-9d00-3884bb842a65</t>
  </si>
  <si>
    <t>https://www.youtube.com/watch?v=Hsur-Ty2vOs&amp;t=1469</t>
  </si>
  <si>
    <t>2017-09-19 19:24:42-05</t>
  </si>
  <si>
    <t>170920002447</t>
  </si>
  <si>
    <t>b0984b2e-efeb-4e68-b328-956df77e85da</t>
  </si>
  <si>
    <t>https://www.youtube.com/watch?v=Hsur-Ty2vOs&amp;t=1513</t>
  </si>
  <si>
    <t>2017-09-19 19:25:26-05</t>
  </si>
  <si>
    <t>170920002539</t>
  </si>
  <si>
    <t>https://www.youtube.com/watch?v=Hsur-Ty2vOs&amp;t=1562</t>
  </si>
  <si>
    <t>2017-09-19 19:26:15-05</t>
  </si>
  <si>
    <t>170920002629</t>
  </si>
  <si>
    <t>c3c912b5-7fbe-436f-bb0c-972daea88b9e</t>
  </si>
  <si>
    <t>https://www.youtube.com/watch?v=Hsur-Ty2vOs&amp;t=1618</t>
  </si>
  <si>
    <t>2017-09-19 19:27:11-05</t>
  </si>
  <si>
    <t>170920002715</t>
  </si>
  <si>
    <t>4efff351-c2bc-4fb6-b53b-7b13efdc607c</t>
  </si>
  <si>
    <t>35fda2f1-fa9d-476e-a7ee-3ca5cf021b64</t>
  </si>
  <si>
    <t>https://www.youtube.com/watch?v=Hsur-Ty2vOs&amp;t=1642</t>
  </si>
  <si>
    <t>2017-09-19 19:27:35-05</t>
  </si>
  <si>
    <t>170920002740</t>
  </si>
  <si>
    <t>c304ecc4-6d64-49c7-bacc-618ef11f8fd5</t>
  </si>
  <si>
    <t>https://www.youtube.com/watch?v=Hsur-Ty2vOs&amp;t=1667</t>
  </si>
  <si>
    <t>2017-09-19 19:28:00-05</t>
  </si>
  <si>
    <t>170920002806</t>
  </si>
  <si>
    <t>b6fd067d-25da-4389-b346-92af35f1d35e</t>
  </si>
  <si>
    <t>https://www.youtube.com/watch?v=Hsur-Ty2vOs&amp;t=1697</t>
  </si>
  <si>
    <t>2017-09-19 19:28:30-05</t>
  </si>
  <si>
    <t>170920002835</t>
  </si>
  <si>
    <t>856f4dcb-afa1-499b-bea8-e647fe225a5a</t>
  </si>
  <si>
    <t>https://www.youtube.com/watch?v=Hsur-Ty2vOs&amp;t=1741</t>
  </si>
  <si>
    <t>2017-09-19 19:29:14-05</t>
  </si>
  <si>
    <t>170920002924</t>
  </si>
  <si>
    <t>https://www.youtube.com/watch?v=Hsur-Ty2vOs&amp;t=2289</t>
  </si>
  <si>
    <t>2017-09-19 19:38:22-05</t>
  </si>
  <si>
    <t>170920003827</t>
  </si>
  <si>
    <t>e056b873-21d4-478d-8c48-6677df6550a7</t>
  </si>
  <si>
    <t>011ffe56-27f1-4651-8f7f-0bbd163ed444</t>
  </si>
  <si>
    <t>https://www.youtube.com/watch?v=Hsur-Ty2vOs&amp;t=2312</t>
  </si>
  <si>
    <t>2017-09-19 19:38:45-05</t>
  </si>
  <si>
    <t>170920003850</t>
  </si>
  <si>
    <t>9a27e6a2-85ee-4750-8181-8e5d4700cd52</t>
  </si>
  <si>
    <t>https://www.youtube.com/watch?v=Hsur-Ty2vOs&amp;t=2337</t>
  </si>
  <si>
    <t>2017-09-19 19:39:10-05</t>
  </si>
  <si>
    <t>170920003916</t>
  </si>
  <si>
    <t>https://www.youtube.com/watch?v=Hsur-Ty2vOs&amp;t=2379</t>
  </si>
  <si>
    <t>2017-09-19 19:39:52-05</t>
  </si>
  <si>
    <t>170920003957</t>
  </si>
  <si>
    <t>d08a3cd4-a916-4198-bad1-0f29a5b685a6</t>
  </si>
  <si>
    <t>fe41422a-4198-4ecc-a612-6804c502850e</t>
  </si>
  <si>
    <t>https://www.youtube.com/watch?v=Hsur-Ty2vOs&amp;t=2401</t>
  </si>
  <si>
    <t>2017-09-19 19:40:14-05</t>
  </si>
  <si>
    <t>170920004019</t>
  </si>
  <si>
    <t>9632fe30-8dab-450a-89b3-ed7bcd5489b5</t>
  </si>
  <si>
    <t>https://www.youtube.com/watch?v=Hsur-Ty2vOs&amp;t=2422</t>
  </si>
  <si>
    <t>2017-09-19 19:40:35-05</t>
  </si>
  <si>
    <t>170920004040</t>
  </si>
  <si>
    <t>64086c76-08d9-4d33-9731-9b982a5c8099</t>
  </si>
  <si>
    <t>https://www.youtube.com/watch?v=Hsur-Ty2vOs&amp;t=2447</t>
  </si>
  <si>
    <t>2017-09-19 19:41:00-05</t>
  </si>
  <si>
    <t>170920004109</t>
  </si>
  <si>
    <t>https://www.youtube.com/watch?v=Hsur-Ty2vOs&amp;t=2489</t>
  </si>
  <si>
    <t>2017-09-19 19:41:42-05</t>
  </si>
  <si>
    <t>170920004147</t>
  </si>
  <si>
    <t>1cabd293-710e-40a2-b24f-09f84a68cd02</t>
  </si>
  <si>
    <t>025a6fab-f05d-4735-9c74-941af8980d74</t>
  </si>
  <si>
    <t>https://www.youtube.com/watch?v=Hsur-Ty2vOs&amp;t=2507</t>
  </si>
  <si>
    <t>2017-09-19 19:42:00-05</t>
  </si>
  <si>
    <t>170920004207</t>
  </si>
  <si>
    <t>f157c97e-331a-4606-9896-860cd9e7e2ef</t>
  </si>
  <si>
    <t>https://www.youtube.com/watch?v=Hsur-Ty2vOs&amp;t=2533</t>
  </si>
  <si>
    <t>2017-09-19 19:42:26-05</t>
  </si>
  <si>
    <t>170920004231</t>
  </si>
  <si>
    <t>8fbbf372-5aaa-47a5-8bd4-21c1265747ac</t>
  </si>
  <si>
    <t>https://www.youtube.com/watch?v=Hsur-Ty2vOs&amp;t=2550</t>
  </si>
  <si>
    <t>2017-09-19 19:42:43-05</t>
  </si>
  <si>
    <t>170920004248</t>
  </si>
  <si>
    <t>223eb719-d38e-4faa-ac6a-90a98f095a6e</t>
  </si>
  <si>
    <t>https://www.youtube.com/watch?v=Hsur-Ty2vOs&amp;t=2573</t>
  </si>
  <si>
    <t>2017-09-19 19:43:06-05</t>
  </si>
  <si>
    <t>170920004312</t>
  </si>
  <si>
    <t>https://www.youtube.com/watch?v=Hsur-Ty2vOs&amp;t=3515</t>
  </si>
  <si>
    <t>2017-09-19 19:58:48-05</t>
  </si>
  <si>
    <t>170920005853</t>
  </si>
  <si>
    <t>6eef24d6-93a3-42a5-b716-b12aa241440f</t>
  </si>
  <si>
    <t>1c8ec18c-11ad-44ae-810d-affc48f12a9a</t>
  </si>
  <si>
    <t>https://www.youtube.com/watch?v=Hsur-Ty2vOs&amp;t=3530</t>
  </si>
  <si>
    <t>2017-09-19 19:59:03-05</t>
  </si>
  <si>
    <t>170920005908</t>
  </si>
  <si>
    <t>5dfe15a1-c219-4edf-ae1f-68cd628952b0</t>
  </si>
  <si>
    <t>https://www.youtube.com/watch?v=Hsur-Ty2vOs&amp;t=3548</t>
  </si>
  <si>
    <t>2017-09-19 19:59:21-05</t>
  </si>
  <si>
    <t>170920005926</t>
  </si>
  <si>
    <t>28fe3538-81e3-4bba-8731-3e0f1fef32fa</t>
  </si>
  <si>
    <t>https://www.youtube.com/watch?v=Hsur-Ty2vOs&amp;t=3566</t>
  </si>
  <si>
    <t>2017-09-19 19:59:39-05</t>
  </si>
  <si>
    <t>170920005951</t>
  </si>
  <si>
    <t>https://www.youtube.com/watch?v=Hsur-Ty2vOs&amp;t=3611</t>
  </si>
  <si>
    <t>2017-09-19 20:00:24-05</t>
  </si>
  <si>
    <t>170920010029</t>
  </si>
  <si>
    <t>413099be-af00-4892-a323-bfd1668f113f</t>
  </si>
  <si>
    <t>52b87acf-f637-466b-b443-392c592dd0c0</t>
  </si>
  <si>
    <t>https://www.youtube.com/watch?v=Hsur-Ty2vOs&amp;t=3633</t>
  </si>
  <si>
    <t>2017-09-19 20:00:46-05</t>
  </si>
  <si>
    <t>170920010051</t>
  </si>
  <si>
    <t>851bf637-2084-4fa2-859c-a727dafe61b7</t>
  </si>
  <si>
    <t>https://www.youtube.com/watch?v=Hsur-Ty2vOs&amp;t=3656</t>
  </si>
  <si>
    <t>2017-09-19 20:01:09-05</t>
  </si>
  <si>
    <t>170920010114</t>
  </si>
  <si>
    <t>c412eb30-068c-4d52-a643-70c38b5e3c33</t>
  </si>
  <si>
    <t>https://www.youtube.com/watch?v=Hsur-Ty2vOs&amp;t=3680</t>
  </si>
  <si>
    <t>2017-09-19 20:01:33-05</t>
  </si>
  <si>
    <t>170920010139</t>
  </si>
  <si>
    <t>47c7df54-82d1-4726-8f48-d7966b8226ec</t>
  </si>
  <si>
    <t>https://www.youtube.com/watch?v=Hsur-Ty2vOs&amp;t=3704</t>
  </si>
  <si>
    <t>2017-09-19 20:01:57-05</t>
  </si>
  <si>
    <t>170920010202</t>
  </si>
  <si>
    <t>5d058f6c-8dd0-4945-a79e-7167d3fed753</t>
  </si>
  <si>
    <t>https://www.youtube.com/watch?v=Hsur-Ty2vOs&amp;t=3735</t>
  </si>
  <si>
    <t>2017-09-19 20:02:28-05</t>
  </si>
  <si>
    <t>170920010233</t>
  </si>
  <si>
    <t>dfa86812-4694-445c-ba83-b697374a9b85</t>
  </si>
  <si>
    <t>https://www.youtube.com/watch?v=Hsur-Ty2vOs&amp;t=3762</t>
  </si>
  <si>
    <t>2017-09-19 20:02:55-05</t>
  </si>
  <si>
    <t>170920010304</t>
  </si>
  <si>
    <t>8ee1f738-627d-473d-a290-37cb788c2784</t>
  </si>
  <si>
    <t>https://www.youtube.com/watch?v=Hsur-Ty2vOs&amp;t=3793</t>
  </si>
  <si>
    <t>2017-09-19 20:03:26-05</t>
  </si>
  <si>
    <t>170920010339</t>
  </si>
  <si>
    <t>https://www.youtube.com/watch?v=Hsur-Ty2vOs&amp;t=3850</t>
  </si>
  <si>
    <t>2017-09-19 20:04:23-05</t>
  </si>
  <si>
    <t>170920010433</t>
  </si>
  <si>
    <t>8dd40aa1-50d7-41de-9f40-6deb1fe501a6</t>
  </si>
  <si>
    <t>https://www.youtube.com/watch?v=Hsur-Ty2vOs&amp;t=4638</t>
  </si>
  <si>
    <t>2017-09-19 20:17:31-05</t>
  </si>
  <si>
    <t>170920011736</t>
  </si>
  <si>
    <t>f68e54f4-f1c0-47f3-bc78-180358e4a498</t>
  </si>
  <si>
    <t>6d4953b9-cc17-4ef6-9bbb-c409f941102d</t>
  </si>
  <si>
    <t>https://www.youtube.com/watch?v=Hsur-Ty2vOs&amp;t=4653</t>
  </si>
  <si>
    <t>2017-09-19 20:17:46-05</t>
  </si>
  <si>
    <t>170920011751</t>
  </si>
  <si>
    <t>23e3be77-6c2d-4d41-ae39-a2a123395456</t>
  </si>
  <si>
    <t>https://www.youtube.com/watch?v=Hsur-Ty2vOs&amp;t=4668</t>
  </si>
  <si>
    <t>2017-09-19 20:18:01-05</t>
  </si>
  <si>
    <t>170920011806</t>
  </si>
  <si>
    <t>20ba74b5-4c6b-48dd-a78e-2195cd740da2</t>
  </si>
  <si>
    <t>https://www.youtube.com/watch?v=Hsur-Ty2vOs&amp;t=4684</t>
  </si>
  <si>
    <t>2017-09-19 20:18:17-05</t>
  </si>
  <si>
    <t>170920011822</t>
  </si>
  <si>
    <t>bb78c3af-ee48-492c-b83a-974142f2bc2d</t>
  </si>
  <si>
    <t>https://www.youtube.com/watch?v=Hsur-Ty2vOs&amp;t=4702</t>
  </si>
  <si>
    <t>2017-09-19 20:18:35-05</t>
  </si>
  <si>
    <t>170920011842</t>
  </si>
  <si>
    <t>https://www.youtube.com/watch?v=Hsur-Ty2vOs&amp;t=4739</t>
  </si>
  <si>
    <t>2017-09-19 20:19:12-05</t>
  </si>
  <si>
    <t>170920011923</t>
  </si>
  <si>
    <t>47aaa7c8-2313-411a-8b5c-0547315e394b</t>
  </si>
  <si>
    <t>https://www.youtube.com/watch?v=Hsur-Ty2vOs&amp;t=4799</t>
  </si>
  <si>
    <t>2017-09-19 20:20:12-05</t>
  </si>
  <si>
    <t>170920012017</t>
  </si>
  <si>
    <t>b3dc74fa-a2b6-40d4-8fb2-7fb6a8f92fd8</t>
  </si>
  <si>
    <t>093103af-01fa-4a25-a88c-1693f4a85c71</t>
  </si>
  <si>
    <t>https://www.youtube.com/watch?v=Hsur-Ty2vOs&amp;t=4814</t>
  </si>
  <si>
    <t>2017-09-19 20:20:27-05</t>
  </si>
  <si>
    <t>170920012033</t>
  </si>
  <si>
    <t>1cc477e8-bc1d-4fc3-a595-8af799068fa8</t>
  </si>
  <si>
    <t>https://www.youtube.com/watch?v=Hsur-Ty2vOs&amp;t=4849</t>
  </si>
  <si>
    <t>2017-09-19 20:21:02-05</t>
  </si>
  <si>
    <t>170920012107</t>
  </si>
  <si>
    <t>b5f65f56-f971-4fef-988c-8558a11b5c9a</t>
  </si>
  <si>
    <t>https://www.youtube.com/watch?v=Hsur-Ty2vOs&amp;t=4868</t>
  </si>
  <si>
    <t>2017-09-19 20:21:21-05</t>
  </si>
  <si>
    <t>170920012126</t>
  </si>
  <si>
    <t>9c01f67b-55b0-41e4-8219-b4b2fb8e3765</t>
  </si>
  <si>
    <t>https://www.youtube.com/watch?v=Hsur-Ty2vOs&amp;t=4886</t>
  </si>
  <si>
    <t>2017-09-19 20:21:39-05</t>
  </si>
  <si>
    <t>170920012144</t>
  </si>
  <si>
    <t>04b56ec3-485e-49af-b7fe-f7d14b85503f</t>
  </si>
  <si>
    <t>https://www.youtube.com/watch?v=Hsur-Ty2vOs&amp;t=4903</t>
  </si>
  <si>
    <t>2017-09-19 20:21:56-05</t>
  </si>
  <si>
    <t>170920012203</t>
  </si>
  <si>
    <t>https://www.youtube.com/watch?v=Hsur-Ty2vOs&amp;t=4952</t>
  </si>
  <si>
    <t>2017-09-19 20:22:45-05</t>
  </si>
  <si>
    <t>170920012254</t>
  </si>
  <si>
    <t>75fb9b54-a644-43ba-be0a-fcb7139fe2ac</t>
  </si>
  <si>
    <t>https://www.youtube.com/watch?v=Hsur-Ty2vOs&amp;t=5023</t>
  </si>
  <si>
    <t>2017-09-19 20:23:56-05</t>
  </si>
  <si>
    <t>170920012414</t>
  </si>
  <si>
    <t>c4f0ae57-1921-42dc-bf18-9b1694251a3e</t>
  </si>
  <si>
    <t>https://www.youtube.com/watch?v=Hsur-Ty2vOs&amp;t=5074</t>
  </si>
  <si>
    <t>2017-09-19 20:24:47-05</t>
  </si>
  <si>
    <t>170920012454</t>
  </si>
  <si>
    <t>71a75064-068f-4b4c-86d9-f0753a14bdd2</t>
  </si>
  <si>
    <t>https://www.youtube.com/watch?v=Hsur-Ty2vOs&amp;t=5965</t>
  </si>
  <si>
    <t>2017-09-19 20:39:38-05</t>
  </si>
  <si>
    <t>170920013945</t>
  </si>
  <si>
    <t>a6f9763e-b2ee-4e0c-9b1e-a7f86083c9cc</t>
  </si>
  <si>
    <t>24687a0f-2932-4c30-96d0-81fdee8ddd85</t>
  </si>
  <si>
    <t>https://www.youtube.com/watch?v=Hsur-Ty2vOs&amp;t=5984</t>
  </si>
  <si>
    <t>2017-09-19 20:39:57-05</t>
  </si>
  <si>
    <t>170920014002</t>
  </si>
  <si>
    <t>3e02a0bb-18d0-432f-9639-7447718c484d</t>
  </si>
  <si>
    <t>https://www.youtube.com/watch?v=Hsur-Ty2vOs&amp;t=6007</t>
  </si>
  <si>
    <t>2017-09-19 20:40:20-05</t>
  </si>
  <si>
    <t>170920014025</t>
  </si>
  <si>
    <t>b947974c-37a2-4f1f-909b-27152541ae09</t>
  </si>
  <si>
    <t>https://www.youtube.com/watch?v=Hsur-Ty2vOs&amp;t=6025</t>
  </si>
  <si>
    <t>2017-09-19 20:40:38-05</t>
  </si>
  <si>
    <t>170920014043</t>
  </si>
  <si>
    <t>e8f78100-65be-4831-8ed5-2e3ccc9a60b8</t>
  </si>
  <si>
    <t>https://www.youtube.com/watch?v=Hsur-Ty2vOs&amp;t=6049</t>
  </si>
  <si>
    <t>2017-09-19 20:41:02-05</t>
  </si>
  <si>
    <t>170920014107</t>
  </si>
  <si>
    <t>f5f63d79-e00d-44c0-b5e8-ebd620d9d203</t>
  </si>
  <si>
    <t>https://www.youtube.com/watch?v=Hsur-Ty2vOs&amp;t=6067</t>
  </si>
  <si>
    <t>2017-09-19 20:41:20-05</t>
  </si>
  <si>
    <t>170920014132</t>
  </si>
  <si>
    <t>https://www.youtube.com/watch?v=Hsur-Ty2vOs&amp;t=6108</t>
  </si>
  <si>
    <t>2017-09-19 20:42:01-05</t>
  </si>
  <si>
    <t>170920014206</t>
  </si>
  <si>
    <t>683b0715-af74-4e3a-90f8-9be88cd8deca</t>
  </si>
  <si>
    <t>68161c32-a881-44dd-9935-234fd0ba1a12</t>
  </si>
  <si>
    <t>https://www.youtube.com/watch?v=Hsur-Ty2vOs&amp;t=6126</t>
  </si>
  <si>
    <t>2017-09-19 20:42:19-05</t>
  </si>
  <si>
    <t>170920014230</t>
  </si>
  <si>
    <t>https://www.youtube.com/watch?v=Hsur-Ty2vOs&amp;t=6172</t>
  </si>
  <si>
    <t>2017-09-19 20:43:05-05</t>
  </si>
  <si>
    <t>170920014309</t>
  </si>
  <si>
    <t>21bad8e8-dc4c-42b9-b7d5-fb0c5425360e</t>
  </si>
  <si>
    <t>61ddeb7e-6b21-44f1-ad3e-282040ba1177</t>
  </si>
  <si>
    <t>https://www.youtube.com/watch?v=Hsur-Ty2vOs&amp;t=6189</t>
  </si>
  <si>
    <t>2017-09-19 20:43:22-05</t>
  </si>
  <si>
    <t>170920014332</t>
  </si>
  <si>
    <t>https://www.youtube.com/watch?v=Hsur-Ty2vOs&amp;t=6777</t>
  </si>
  <si>
    <t>2017-09-19 20:53:10-05</t>
  </si>
  <si>
    <t>170920015315</t>
  </si>
  <si>
    <t>75bd394a-dc32-46a9-bc4b-5e21f49b8ea8</t>
  </si>
  <si>
    <t>73c1e59b-ce7b-4ab1-a2a6-03eb086bc1ed</t>
  </si>
  <si>
    <t>https://www.youtube.com/watch?v=Hsur-Ty2vOs&amp;t=6792</t>
  </si>
  <si>
    <t>2017-09-19 20:53:25-05</t>
  </si>
  <si>
    <t>170920015330</t>
  </si>
  <si>
    <t>c0696c27-1437-4861-bd72-30e41710a072</t>
  </si>
  <si>
    <t>https://www.youtube.com/watch?v=Hsur-Ty2vOs&amp;t=6809</t>
  </si>
  <si>
    <t>2017-09-19 20:53:42-05</t>
  </si>
  <si>
    <t>170920015347</t>
  </si>
  <si>
    <t>4141ced4-7987-4e2b-a535-96fc208a546f</t>
  </si>
  <si>
    <t>https://www.youtube.com/watch?v=Hsur-Ty2vOs&amp;t=6839</t>
  </si>
  <si>
    <t>2017-09-19 20:54:12-05</t>
  </si>
  <si>
    <t>170920015417</t>
  </si>
  <si>
    <t>267484ea-8f9b-4a08-b616-0a8a78ff8da3</t>
  </si>
  <si>
    <t>https://www.youtube.com/watch?v=Hsur-Ty2vOs&amp;t=6862</t>
  </si>
  <si>
    <t>2017-09-19 20:54:35-05</t>
  </si>
  <si>
    <t>170920015442</t>
  </si>
  <si>
    <t>0ec156fe-bfd9-48b0-97ef-754e2811b068</t>
  </si>
  <si>
    <t>https://www.youtube.com/watch?v=Hsur-Ty2vOs&amp;t=6903</t>
  </si>
  <si>
    <t>2017-09-19 20:55:16-05</t>
  </si>
  <si>
    <t>170920015531</t>
  </si>
  <si>
    <t>https://www.youtube.com/watch?v=Hsur-Ty2vOs&amp;t=6952</t>
  </si>
  <si>
    <t>2017-09-19 20:56:05-05</t>
  </si>
  <si>
    <t>170920015621</t>
  </si>
  <si>
    <t>19a98ebe-afef-4656-90e1-613bf06bf476</t>
  </si>
  <si>
    <t>https://www.youtube.com/watch?v=Hsur-Ty2vOs&amp;t=6995</t>
  </si>
  <si>
    <t>2017-09-19 20:56:48-05</t>
  </si>
  <si>
    <t>170920015653</t>
  </si>
  <si>
    <t>61e1f3f8-57a3-45e4-beb0-c255a7575380</t>
  </si>
  <si>
    <t>d2b06ea7-d66b-4e92-b99d-caa47b24c50c</t>
  </si>
  <si>
    <t>https://www.youtube.com/watch?v=Hsur-Ty2vOs&amp;t=7015</t>
  </si>
  <si>
    <t>2017-09-19 20:57:08-05</t>
  </si>
  <si>
    <t>170920015718</t>
  </si>
  <si>
    <t>ea1fd2d4-a38e-4ebe-a969-2e434455a80a</t>
  </si>
  <si>
    <t>https://www.youtube.com/watch?v=Hsur-Ty2vOs&amp;t=7040</t>
  </si>
  <si>
    <t>2017-09-19 20:57:33-05</t>
  </si>
  <si>
    <t>170920015738</t>
  </si>
  <si>
    <t>5a54f0d4-b95c-4a78-ba2a-9d167f31bb85</t>
  </si>
  <si>
    <t>https://www.youtube.com/watch?v=Hsur-Ty2vOs&amp;t=7084</t>
  </si>
  <si>
    <t>2017-09-19 20:58:17-05</t>
  </si>
  <si>
    <t>170920015824</t>
  </si>
  <si>
    <t>a1885af5-4fa5-4da7-a79d-96d71ad0b4f2</t>
  </si>
  <si>
    <t>https://www.youtube.com/watch?v=Hsur-Ty2vOs&amp;t=7120</t>
  </si>
  <si>
    <t>2017-09-19 20:58:53-05</t>
  </si>
  <si>
    <t>170920015859</t>
  </si>
  <si>
    <t>be07536c-f67b-4490-aa55-4a903055faf8</t>
  </si>
  <si>
    <t>https://www.youtube.com/watch?v=Hsur-Ty2vOs&amp;t=7144</t>
  </si>
  <si>
    <t>2017-09-19 20:59:17-05</t>
  </si>
  <si>
    <t>170920015923</t>
  </si>
  <si>
    <t>https://www.youtube.com/watch?v=Hsur-Ty2vOs&amp;t=7190</t>
  </si>
  <si>
    <t>2017-09-19 21:00:03-05</t>
  </si>
  <si>
    <t>170920020008</t>
  </si>
  <si>
    <t>250abe5e-ddfa-43ee-8c28-91c7d286f380</t>
  </si>
  <si>
    <t>98597c10-2545-48db-b217-204d4f092c22</t>
  </si>
  <si>
    <t>https://www.youtube.com/watch?v=Hsur-Ty2vOs&amp;t=7215</t>
  </si>
  <si>
    <t>2017-09-19 21:00:28-05</t>
  </si>
  <si>
    <t>170920020033</t>
  </si>
  <si>
    <t>19c0c68c-ce23-40dc-b314-9e17c1c6d65b</t>
  </si>
  <si>
    <t>https://www.youtube.com/watch?v=Hsur-Ty2vOs&amp;t=7243</t>
  </si>
  <si>
    <t>2017-09-19 21:00:56-05</t>
  </si>
  <si>
    <t>170920020101</t>
  </si>
  <si>
    <t>8813f50e-8f25-4a60-80c3-a696f5713420</t>
  </si>
  <si>
    <t>https://www.youtube.com/watch?v=Hsur-Ty2vOs&amp;t=7267</t>
  </si>
  <si>
    <t>2017-09-19 21:01:20-05</t>
  </si>
  <si>
    <t>170920020125</t>
  </si>
  <si>
    <t>2be280fc-9a4b-4bde-b532-82754b5c9a3b</t>
  </si>
  <si>
    <t>https://www.youtube.com/watch?v=Hsur-Ty2vOs&amp;t=7321</t>
  </si>
  <si>
    <t>2017-09-19 21:02:14-05</t>
  </si>
  <si>
    <t>170920020219</t>
  </si>
  <si>
    <t>1ee7157f-4a86-4c06-b542-5d7af136c0b8</t>
  </si>
  <si>
    <t>https://www.youtube.com/watch?v=Hsur-Ty2vOs&amp;t=7477</t>
  </si>
  <si>
    <t>2017-09-19 21:04:50-05</t>
  </si>
  <si>
    <t>170920020455</t>
  </si>
  <si>
    <t>3c62ab24-45c5-4ecd-8cc7-93fdfdc187bf</t>
  </si>
  <si>
    <t>https://www.youtube.com/watch?v=Hsur-Ty2vOs&amp;t=7514</t>
  </si>
  <si>
    <t>2017-09-19 21:05:27-05</t>
  </si>
  <si>
    <t>170920020532</t>
  </si>
  <si>
    <t>fc9301fd-5f92-46fd-b26a-7518f39bc981</t>
  </si>
  <si>
    <t>https://www.youtube.com/watch?v=Hsur-Ty2vOs&amp;t=7551</t>
  </si>
  <si>
    <t>2017-09-19 21:06:04-05</t>
  </si>
  <si>
    <t>170920020611</t>
  </si>
  <si>
    <t>6e10841a-4f15-43ac-8fcf-72e625327b89</t>
  </si>
  <si>
    <t>https://www.youtube.com/watch?v=Hsur-Ty2vOs&amp;t=7593</t>
  </si>
  <si>
    <t>2017-09-19 21:06:46-05</t>
  </si>
  <si>
    <t>170920020653</t>
  </si>
  <si>
    <t>918bcdd4-5668-4295-b91e-dc8209bed620</t>
  </si>
  <si>
    <t>https://www.youtube.com/watch?v=Hsur-Ty2vOs&amp;t=7629</t>
  </si>
  <si>
    <t>2017-09-19 21:07:22-05</t>
  </si>
  <si>
    <t>170920020727</t>
  </si>
  <si>
    <t>f2a3d649-c90d-4959-9979-4aa651b5d1e0</t>
  </si>
  <si>
    <t>https://www.youtube.com/watch?v=Hsur-Ty2vOs&amp;t=7697</t>
  </si>
  <si>
    <t>2017-09-19 21:08:30-05</t>
  </si>
  <si>
    <t>170920020835</t>
  </si>
  <si>
    <t>c4852011-4530-436c-be12-4ba8145eaa8f</t>
  </si>
  <si>
    <t>https://www.youtube.com/watch?v=Hsur-Ty2vOs&amp;t=7736</t>
  </si>
  <si>
    <t>2017-09-19 21:09:09-05</t>
  </si>
  <si>
    <t>170920020914</t>
  </si>
  <si>
    <t>https://www.youtube.com/watch?v=Hsur-Ty2vOs&amp;t=8261</t>
  </si>
  <si>
    <t>2017-09-19 21:17:54-05</t>
  </si>
  <si>
    <t>170920021759</t>
  </si>
  <si>
    <t>d933f758-4282-488e-83c7-8b1ebeb0d45f</t>
  </si>
  <si>
    <t>724cde54-21d6-483d-bc40-f498b8447c80</t>
  </si>
  <si>
    <t>https://www.youtube.com/watch?v=Hsur-Ty2vOs&amp;t=8277</t>
  </si>
  <si>
    <t>2017-09-19 21:18:10-05</t>
  </si>
  <si>
    <t>170920021815</t>
  </si>
  <si>
    <t>a8a6baee-105a-412a-94a7-a07f3ddb5764</t>
  </si>
  <si>
    <t>https://www.youtube.com/watch?v=Hsur-Ty2vOs&amp;t=8295</t>
  </si>
  <si>
    <t>2017-09-19 21:18:28-05</t>
  </si>
  <si>
    <t>170920021833</t>
  </si>
  <si>
    <t>1d479e57-d588-42ba-8091-7a7da2e44987</t>
  </si>
  <si>
    <t>https://www.youtube.com/watch?v=Hsur-Ty2vOs&amp;t=8314</t>
  </si>
  <si>
    <t>2017-09-19 21:18:47-05</t>
  </si>
  <si>
    <t>170920021852</t>
  </si>
  <si>
    <t>a2f17fe7-7855-4c55-b753-a625d70541bf</t>
  </si>
  <si>
    <t>https://www.youtube.com/watch?v=Hsur-Ty2vOs&amp;t=8334</t>
  </si>
  <si>
    <t>2017-09-19 21:19:07-05</t>
  </si>
  <si>
    <t>170920021913</t>
  </si>
  <si>
    <t>https://www.youtube.com/watch?v=Hsur-Ty2vOs&amp;t=8384</t>
  </si>
  <si>
    <t>2017-09-19 21:19:57-05</t>
  </si>
  <si>
    <t>170920022003</t>
  </si>
  <si>
    <t>de70599b-bca7-47e4-8b44-aaa0b1a36d5f</t>
  </si>
  <si>
    <t>039d8bac-e530-478d-9fee-28f82ef9c955</t>
  </si>
  <si>
    <t>https://www.youtube.com/watch?v=Hsur-Ty2vOs&amp;t=8401</t>
  </si>
  <si>
    <t>2017-09-19 21:20:14-05</t>
  </si>
  <si>
    <t>170920022020</t>
  </si>
  <si>
    <t>https://www.youtube.com/watch?v=Hsur-Ty2vOs&amp;t=8440</t>
  </si>
  <si>
    <t>2017-09-19 21:20:53-05</t>
  </si>
  <si>
    <t>170920022101</t>
  </si>
  <si>
    <t>027a4560-5bf7-4102-b445-c05efdcdb838</t>
  </si>
  <si>
    <t>https://www.youtube.com/watch?v=Hsur-Ty2vOs&amp;t=8630</t>
  </si>
  <si>
    <t>2017-09-19 21:24:03-05</t>
  </si>
  <si>
    <t>170920022408</t>
  </si>
  <si>
    <t>3555c13f-14a1-4fc2-9ca2-9253f75ba77d</t>
  </si>
  <si>
    <t>9d0eff57-3234-47eb-98ef-4c048c2689e4</t>
  </si>
  <si>
    <t>https://www.youtube.com/watch?v=Hsur-Ty2vOs&amp;t=8646</t>
  </si>
  <si>
    <t>2017-09-19 21:24:19-05</t>
  </si>
  <si>
    <t>170920022424</t>
  </si>
  <si>
    <t>f6d6acfb-a0be-43cf-871c-b8709fac13a8</t>
  </si>
  <si>
    <t>https://www.youtube.com/watch?v=Hsur-Ty2vOs&amp;t=8666</t>
  </si>
  <si>
    <t>2017-09-19 21:24:39-05</t>
  </si>
  <si>
    <t>170920022449</t>
  </si>
  <si>
    <t>https://www.youtube.com/watch?v=Hsur-Ty2vOs&amp;t=9563</t>
  </si>
  <si>
    <t>2017-09-19 21:39:36-05</t>
  </si>
  <si>
    <t>170920023941</t>
  </si>
  <si>
    <t>8d7d1af5-e594-4561-8340-966dca0006f6</t>
  </si>
  <si>
    <t>cf7b2ac9-3dc6-4b1b-9b8d-329bccc1eba4</t>
  </si>
  <si>
    <t>https://www.youtube.com/watch?v=Hsur-Ty2vOs&amp;t=9576</t>
  </si>
  <si>
    <t>2017-09-19 21:39:49-05</t>
  </si>
  <si>
    <t>170920023954</t>
  </si>
  <si>
    <t>c3d9bad3-e037-4098-bd0f-f60cdb24b91a</t>
  </si>
  <si>
    <t>https://www.youtube.com/watch?v=Hsur-Ty2vOs&amp;t=9591</t>
  </si>
  <si>
    <t>2017-09-19 21:40:04-05</t>
  </si>
  <si>
    <t>170920024009</t>
  </si>
  <si>
    <t>deaacafe-dc8c-4c4e-8164-07a06c4c17bf</t>
  </si>
  <si>
    <t>https://www.youtube.com/watch?v=Hsur-Ty2vOs&amp;t=9606</t>
  </si>
  <si>
    <t>2017-09-19 21:40:19-05</t>
  </si>
  <si>
    <t>170920024031</t>
  </si>
  <si>
    <t>https://www.youtube.com/watch?v=Hsur-Ty2vOs&amp;t=9654</t>
  </si>
  <si>
    <t>2017-09-19 21:41:07-05</t>
  </si>
  <si>
    <t>170920024112</t>
  </si>
  <si>
    <t>c785ad96-5c1e-44ba-986e-762c3f6022f7</t>
  </si>
  <si>
    <t>fd7b0b25-9f8b-4e0d-a75e-a36c8a773a40</t>
  </si>
  <si>
    <t>https://www.youtube.com/watch?v=Hsur-Ty2vOs&amp;t=9670</t>
  </si>
  <si>
    <t>2017-09-19 21:41:23-05</t>
  </si>
  <si>
    <t>170920024132</t>
  </si>
  <si>
    <t>https://www.youtube.com/watch?v=Hsur-Ty2vOs&amp;t=9729</t>
  </si>
  <si>
    <t>2017-09-19 21:42:22-05</t>
  </si>
  <si>
    <t>170920024230</t>
  </si>
  <si>
    <t>e5a240c0-866d-411d-8a56-19674c9ac4c2</t>
  </si>
  <si>
    <t>https://www.youtube.com/watch?v=Hsur-Ty2vOs&amp;t=9948</t>
  </si>
  <si>
    <t>2017-09-19 21:46:01-05</t>
  </si>
  <si>
    <t>170920024607</t>
  </si>
  <si>
    <t>5b57bef2-f325-4e06-a0fc-a3c7b12c89f7</t>
  </si>
  <si>
    <t>404fa881-8313-4aba-b4c3-e35a6c7027d0</t>
  </si>
  <si>
    <t>https://www.youtube.com/watch?v=Hsur-Ty2vOs&amp;t=9963</t>
  </si>
  <si>
    <t>2017-09-19 21:46:16-05</t>
  </si>
  <si>
    <t>170920024621</t>
  </si>
  <si>
    <t>c4826250-37f8-4e49-8020-4305fd786482</t>
  </si>
  <si>
    <t>https://www.youtube.com/watch?v=Hsur-Ty2vOs&amp;t=9978</t>
  </si>
  <si>
    <t>2017-09-19 21:46:31-05</t>
  </si>
  <si>
    <t>170920024636</t>
  </si>
  <si>
    <t>41090587-1331-4ee4-a533-26b5275a8a7e</t>
  </si>
  <si>
    <t>https://www.youtube.com/watch?v=Hsur-Ty2vOs&amp;t=9993</t>
  </si>
  <si>
    <t>2017-09-19 21:46:46-05</t>
  </si>
  <si>
    <t>170920024701</t>
  </si>
  <si>
    <t>2017_09_20_chamlb_houmlb_1</t>
  </si>
  <si>
    <t>-P0jqZvoW7M</t>
  </si>
  <si>
    <t>https://www.youtube.com/watch?v=-P0jqZvoW7M&amp;t=1106</t>
  </si>
  <si>
    <t>2017-09-20 19:18:38-05</t>
  </si>
  <si>
    <t>170921001843</t>
  </si>
  <si>
    <t>2f86965d-b0c6-48ef-9f90-9955d852a400</t>
  </si>
  <si>
    <t>289757a2-df74-440f-8b0e-9527c109f21d</t>
  </si>
  <si>
    <t>https://www.youtube.com/watch?v=-P0jqZvoW7M&amp;t=1122</t>
  </si>
  <si>
    <t>2017-09-20 19:18:54-05</t>
  </si>
  <si>
    <t>170921001900</t>
  </si>
  <si>
    <t>d01b9446-3a7f-493d-91de-40a0b92fb511</t>
  </si>
  <si>
    <t>https://www.youtube.com/watch?v=-P0jqZvoW7M&amp;t=1144</t>
  </si>
  <si>
    <t>2017-09-20 19:19:16-05</t>
  </si>
  <si>
    <t>170921001922</t>
  </si>
  <si>
    <t>a9568a0b-0b19-440a-becb-8dcb366b1f97</t>
  </si>
  <si>
    <t>https://www.youtube.com/watch?v=-P0jqZvoW7M&amp;t=1161</t>
  </si>
  <si>
    <t>2017-09-20 19:19:33-05</t>
  </si>
  <si>
    <t>170921001944</t>
  </si>
  <si>
    <t>https://www.youtube.com/watch?v=-P0jqZvoW7M&amp;t=1207</t>
  </si>
  <si>
    <t>2017-09-20 19:20:19-05</t>
  </si>
  <si>
    <t>170921002025</t>
  </si>
  <si>
    <t>65d2d715-1fa7-42df-9ab5-600d6da9a7df</t>
  </si>
  <si>
    <t>b5092288-84db-4c84-a6b0-46c76ee09a57</t>
  </si>
  <si>
    <t>https://www.youtube.com/watch?v=-P0jqZvoW7M&amp;t=1224</t>
  </si>
  <si>
    <t>2017-09-20 19:20:36-05</t>
  </si>
  <si>
    <t>170921002041</t>
  </si>
  <si>
    <t>https://www.youtube.com/watch?v=-P0jqZvoW7M&amp;t=1268</t>
  </si>
  <si>
    <t>2017-09-20 19:21:20-05</t>
  </si>
  <si>
    <t>170921002126</t>
  </si>
  <si>
    <t>76bf1a03-7c2e-44d2-92f5-516955fc31c0</t>
  </si>
  <si>
    <t>20989ca4-5c19-4dff-86f0-9f6cb7fbc245</t>
  </si>
  <si>
    <t>https://www.youtube.com/watch?v=-P0jqZvoW7M&amp;t=1284</t>
  </si>
  <si>
    <t>2017-09-20 19:21:36-05</t>
  </si>
  <si>
    <t>170921002141</t>
  </si>
  <si>
    <t>b747e229-4a36-40b0-bcc6-3b44a9718e4b</t>
  </si>
  <si>
    <t>https://www.youtube.com/watch?v=-P0jqZvoW7M&amp;t=1302</t>
  </si>
  <si>
    <t>2017-09-20 19:21:54-05</t>
  </si>
  <si>
    <t>170921002159</t>
  </si>
  <si>
    <t>https://www.youtube.com/watch?v=-P0jqZvoW7M&amp;t=1935</t>
  </si>
  <si>
    <t>2017-09-20 19:32:27-05</t>
  </si>
  <si>
    <t>170921003233</t>
  </si>
  <si>
    <t>26857cd8-b46d-4e0b-8ecb-4779d286a9b9</t>
  </si>
  <si>
    <t>910595aa-7b6f-408f-b979-e9181ed23dfe</t>
  </si>
  <si>
    <t>https://www.youtube.com/watch?v=-P0jqZvoW7M&amp;t=1951</t>
  </si>
  <si>
    <t>2017-09-20 19:32:43-05</t>
  </si>
  <si>
    <t>170921003249</t>
  </si>
  <si>
    <t>da778829-2392-4df9-9320-abd9000d08d7</t>
  </si>
  <si>
    <t>https://www.youtube.com/watch?v=-P0jqZvoW7M&amp;t=1969</t>
  </si>
  <si>
    <t>2017-09-20 19:33:01-05</t>
  </si>
  <si>
    <t>170921003306</t>
  </si>
  <si>
    <t>ee2fbbef-bb07-4891-b7fa-9402049df6de</t>
  </si>
  <si>
    <t>https://www.youtube.com/watch?v=-P0jqZvoW7M&amp;t=1983</t>
  </si>
  <si>
    <t>2017-09-20 19:33:15-05</t>
  </si>
  <si>
    <t>170921003321</t>
  </si>
  <si>
    <t>1a22fed7-f8c3-4b58-b406-42c7c158dd4a</t>
  </si>
  <si>
    <t>https://www.youtube.com/watch?v=-P0jqZvoW7M&amp;t=2000</t>
  </si>
  <si>
    <t>2017-09-20 19:33:32-05</t>
  </si>
  <si>
    <t>170921003338</t>
  </si>
  <si>
    <t>https://www.youtube.com/watch?v=-P0jqZvoW7M&amp;t=2048</t>
  </si>
  <si>
    <t>2017-09-20 19:34:20-05</t>
  </si>
  <si>
    <t>170921003425</t>
  </si>
  <si>
    <t>3e37a68d-130d-4cfe-92e2-2aa132af71c7</t>
  </si>
  <si>
    <t>148adfc8-878f-4a6a-934c-4811ee3f2349</t>
  </si>
  <si>
    <t>https://www.youtube.com/watch?v=-P0jqZvoW7M&amp;t=2081</t>
  </si>
  <si>
    <t>2017-09-20 19:34:53-05</t>
  </si>
  <si>
    <t>170921003459</t>
  </si>
  <si>
    <t>00353bc9-ae29-4e18-b52b-864b9f94b38e</t>
  </si>
  <si>
    <t>https://www.youtube.com/watch?v=-P0jqZvoW7M&amp;t=2110</t>
  </si>
  <si>
    <t>2017-09-20 19:35:22-05</t>
  </si>
  <si>
    <t>170921003537</t>
  </si>
  <si>
    <t>https://www.youtube.com/watch?v=-P0jqZvoW7M&amp;t=2162</t>
  </si>
  <si>
    <t>2017-09-20 19:36:14-05</t>
  </si>
  <si>
    <t>170921003619</t>
  </si>
  <si>
    <t>a6d9ff60-b00f-4229-b833-1e0f52161304</t>
  </si>
  <si>
    <t>1fc98d6a-67db-4bff-8ded-0678f0b1a4b4</t>
  </si>
  <si>
    <t>https://www.youtube.com/watch?v=-P0jqZvoW7M&amp;t=2192</t>
  </si>
  <si>
    <t>2017-09-20 19:36:44-05</t>
  </si>
  <si>
    <t>170921003649</t>
  </si>
  <si>
    <t>d7e4994a-07bb-4a77-9050-8c89b9c37824</t>
  </si>
  <si>
    <t>https://www.youtube.com/watch?v=-P0jqZvoW7M&amp;t=2219</t>
  </si>
  <si>
    <t>2017-09-20 19:37:11-05</t>
  </si>
  <si>
    <t>170921003716</t>
  </si>
  <si>
    <t>0f4fede8-cf7b-48c5-a3a6-3056ef48bb3a</t>
  </si>
  <si>
    <t>https://www.youtube.com/watch?v=-P0jqZvoW7M&amp;t=2250</t>
  </si>
  <si>
    <t>2017-09-20 19:37:42-05</t>
  </si>
  <si>
    <t>170921003748</t>
  </si>
  <si>
    <t>https://www.youtube.com/watch?v=-P0jqZvoW7M&amp;t=2302</t>
  </si>
  <si>
    <t>2017-09-20 19:38:34-05</t>
  </si>
  <si>
    <t>170921003839</t>
  </si>
  <si>
    <t>35c8a95f-9a70-4bd1-ba0e-5c4623588737</t>
  </si>
  <si>
    <t>9b937b6c-3339-4282-bbd7-c56c3648d95c</t>
  </si>
  <si>
    <t>https://www.youtube.com/watch?v=-P0jqZvoW7M&amp;t=2321</t>
  </si>
  <si>
    <t>2017-09-20 19:38:53-05</t>
  </si>
  <si>
    <t>170921003859</t>
  </si>
  <si>
    <t>9b76a0a6-62d0-4e0f-be87-f15998c473fb</t>
  </si>
  <si>
    <t>https://www.youtube.com/watch?v=-P0jqZvoW7M&amp;t=2340</t>
  </si>
  <si>
    <t>2017-09-20 19:39:12-05</t>
  </si>
  <si>
    <t>170921003917</t>
  </si>
  <si>
    <t>00041f48-3fd9-4c9f-a10c-6155e30b2dde</t>
  </si>
  <si>
    <t>https://www.youtube.com/watch?v=-P0jqZvoW7M&amp;t=2366</t>
  </si>
  <si>
    <t>2017-09-20 19:39:38-05</t>
  </si>
  <si>
    <t>170921003950</t>
  </si>
  <si>
    <t>b4b5ecf1-d26d-4b91-a1a3-0573cc087012</t>
  </si>
  <si>
    <t>https://www.youtube.com/watch?v=-P0jqZvoW7M&amp;t=2397</t>
  </si>
  <si>
    <t>2017-09-20 19:40:09-05</t>
  </si>
  <si>
    <t>170921004025</t>
  </si>
  <si>
    <t>https://www.youtube.com/watch?v=-P0jqZvoW7M&amp;t=2457</t>
  </si>
  <si>
    <t>2017-09-20 19:41:09-05</t>
  </si>
  <si>
    <t>170921004114</t>
  </si>
  <si>
    <t>1467b61e-e768-4838-ab9d-e39f114570ee</t>
  </si>
  <si>
    <t>eac9bffe-1c9d-4b99-9c29-1b0da86aad4a</t>
  </si>
  <si>
    <t>https://www.youtube.com/watch?v=-P0jqZvoW7M&amp;t=2486</t>
  </si>
  <si>
    <t>2017-09-20 19:41:38-05</t>
  </si>
  <si>
    <t>170921004143</t>
  </si>
  <si>
    <t>96d0a59e-1e54-40cf-8308-d0b3fd88ff4d</t>
  </si>
  <si>
    <t>https://www.youtube.com/watch?v=-P0jqZvoW7M&amp;t=2515</t>
  </si>
  <si>
    <t>2017-09-20 19:42:07-05</t>
  </si>
  <si>
    <t>170921004213</t>
  </si>
  <si>
    <t>1364087e-1a78-40c7-baac-0de00ee0f6bf</t>
  </si>
  <si>
    <t>EP</t>
  </si>
  <si>
    <t>https://www.youtube.com/watch?v=-P0jqZvoW7M&amp;t=2545</t>
  </si>
  <si>
    <t>2017-09-20 19:42:37-05</t>
  </si>
  <si>
    <t>170921004245</t>
  </si>
  <si>
    <t>https://www.youtube.com/watch?v=-P0jqZvoW7M&amp;t=3074</t>
  </si>
  <si>
    <t>2017-09-20 19:51:26-05</t>
  </si>
  <si>
    <t>170921005132</t>
  </si>
  <si>
    <t>f6c047a3-59a0-4324-841d-16889cadf02b</t>
  </si>
  <si>
    <t>24151139-7412-4e58-904b-d0b3de6095eb</t>
  </si>
  <si>
    <t>https://www.youtube.com/watch?v=-P0jqZvoW7M&amp;t=3089</t>
  </si>
  <si>
    <t>2017-09-20 19:51:41-05</t>
  </si>
  <si>
    <t>170921005150</t>
  </si>
  <si>
    <t>8d85e8a6-07e2-49e1-a64e-553442b27e38</t>
  </si>
  <si>
    <t>https://www.youtube.com/watch?v=-P0jqZvoW7M&amp;t=3108</t>
  </si>
  <si>
    <t>2017-09-20 19:52:00-05</t>
  </si>
  <si>
    <t>170921005205</t>
  </si>
  <si>
    <t>80636c2f-7697-4afd-ae7e-3bbd8372d3b8</t>
  </si>
  <si>
    <t>https://www.youtube.com/watch?v=-P0jqZvoW7M&amp;t=3122</t>
  </si>
  <si>
    <t>2017-09-20 19:52:14-05</t>
  </si>
  <si>
    <t>170921005219</t>
  </si>
  <si>
    <t>https://www.youtube.com/watch?v=-P0jqZvoW7M&amp;t=3164</t>
  </si>
  <si>
    <t>2017-09-20 19:52:56-05</t>
  </si>
  <si>
    <t>170921005302</t>
  </si>
  <si>
    <t>9f378362-1775-4ac8-9267-3bb7454f11d3</t>
  </si>
  <si>
    <t>c0a079b7-a20f-412a-b5cf-55df20fdfcde</t>
  </si>
  <si>
    <t>https://www.youtube.com/watch?v=-P0jqZvoW7M&amp;t=3182</t>
  </si>
  <si>
    <t>2017-09-20 19:53:14-05</t>
  </si>
  <si>
    <t>170921005321</t>
  </si>
  <si>
    <t>https://www.youtube.com/watch?v=-P0jqZvoW7M&amp;t=3226</t>
  </si>
  <si>
    <t>2017-09-20 19:53:58-05</t>
  </si>
  <si>
    <t>170921005403</t>
  </si>
  <si>
    <t>a56e3703-8536-4806-93fe-61bcae0ba80b</t>
  </si>
  <si>
    <t>155ebb4c-a10d-42bd-9f61-f22e837962b2</t>
  </si>
  <si>
    <t>https://www.youtube.com/watch?v=-P0jqZvoW7M&amp;t=3244</t>
  </si>
  <si>
    <t>2017-09-20 19:54:16-05</t>
  </si>
  <si>
    <t>170921005421</t>
  </si>
  <si>
    <t>3b272ddd-3124-4f49-af39-062dd087f0a9</t>
  </si>
  <si>
    <t>https://www.youtube.com/watch?v=-P0jqZvoW7M&amp;t=3259</t>
  </si>
  <si>
    <t>2017-09-20 19:54:31-05</t>
  </si>
  <si>
    <t>170921005436</t>
  </si>
  <si>
    <t>ec676fba-c2ef-4571-b3b4-7a1e84561225</t>
  </si>
  <si>
    <t>https://www.youtube.com/watch?v=-P0jqZvoW7M&amp;t=3279</t>
  </si>
  <si>
    <t>2017-09-20 19:54:51-05</t>
  </si>
  <si>
    <t>170921005457</t>
  </si>
  <si>
    <t>df3ad0c6-7050-41b0-a935-aaa54e9f7ff2</t>
  </si>
  <si>
    <t>https://www.youtube.com/watch?v=-P0jqZvoW7M&amp;t=3297</t>
  </si>
  <si>
    <t>2017-09-20 19:55:09-05</t>
  </si>
  <si>
    <t>170921005523</t>
  </si>
  <si>
    <t>https://www.youtube.com/watch?v=-P0jqZvoW7M&amp;t=4098</t>
  </si>
  <si>
    <t>2017-09-20 20:08:30-05</t>
  </si>
  <si>
    <t>170921010835</t>
  </si>
  <si>
    <t>60bdc393-e616-4e58-a439-dc360d76a0dc</t>
  </si>
  <si>
    <t>d57221d7-12c6-4592-8030-eb9c9de72cf9</t>
  </si>
  <si>
    <t>https://www.youtube.com/watch?v=-P0jqZvoW7M&amp;t=4127</t>
  </si>
  <si>
    <t>2017-09-20 20:08:59-05</t>
  </si>
  <si>
    <t>170921010914</t>
  </si>
  <si>
    <t>https://www.youtube.com/watch?v=-P0jqZvoW7M&amp;t=4170</t>
  </si>
  <si>
    <t>2017-09-20 20:09:42-05</t>
  </si>
  <si>
    <t>170921010947</t>
  </si>
  <si>
    <t>2bd9fcba-fb17-49fe-82be-d6c77a6ab6f3</t>
  </si>
  <si>
    <t>c7601fcf-9ed8-4ac8-8dbf-227548150fed</t>
  </si>
  <si>
    <t>https://www.youtube.com/watch?v=-P0jqZvoW7M&amp;t=4193</t>
  </si>
  <si>
    <t>2017-09-20 20:10:05-05</t>
  </si>
  <si>
    <t>170921011011</t>
  </si>
  <si>
    <t>3d4a7529-953d-4680-92a3-d7ce1328c6b4</t>
  </si>
  <si>
    <t>https://www.youtube.com/watch?v=-P0jqZvoW7M&amp;t=4209</t>
  </si>
  <si>
    <t>2017-09-20 20:10:21-05</t>
  </si>
  <si>
    <t>170921011027</t>
  </si>
  <si>
    <t>https://www.youtube.com/watch?v=-P0jqZvoW7M&amp;t=4258</t>
  </si>
  <si>
    <t>2017-09-20 20:11:10-05</t>
  </si>
  <si>
    <t>170921011115</t>
  </si>
  <si>
    <t>78912335-1264-4bb7-b166-214db8fbf1c7</t>
  </si>
  <si>
    <t>8f403cc9-be1a-4a7c-a3be-9e355a51272d</t>
  </si>
  <si>
    <t>https://www.youtube.com/watch?v=-P0jqZvoW7M&amp;t=4291</t>
  </si>
  <si>
    <t>2017-09-20 20:11:43-05</t>
  </si>
  <si>
    <t>170921011148</t>
  </si>
  <si>
    <t>fea04aac-039b-4cfc-96ba-3194d21d1e39</t>
  </si>
  <si>
    <t>https://www.youtube.com/watch?v=-P0jqZvoW7M&amp;t=4313</t>
  </si>
  <si>
    <t>2017-09-20 20:12:05-05</t>
  </si>
  <si>
    <t>170921011211</t>
  </si>
  <si>
    <t>b506baea-1f08-4d37-93c9-f8fc0c29ad29</t>
  </si>
  <si>
    <t>https://www.youtube.com/watch?v=-P0jqZvoW7M&amp;t=4353</t>
  </si>
  <si>
    <t>2017-09-20 20:12:45-05</t>
  </si>
  <si>
    <t>170921011251</t>
  </si>
  <si>
    <t>fbd9886e-ae93-4d32-a2a3-8b2eebf60c25</t>
  </si>
  <si>
    <t>https://www.youtube.com/watch?v=-P0jqZvoW7M&amp;t=4377</t>
  </si>
  <si>
    <t>2017-09-20 20:13:09-05</t>
  </si>
  <si>
    <t>170921011314</t>
  </si>
  <si>
    <t>f78f3314-e82d-40f4-a3d8-7ea1168be560</t>
  </si>
  <si>
    <t>https://www.youtube.com/watch?v=-P0jqZvoW7M&amp;t=4407</t>
  </si>
  <si>
    <t>2017-09-20 20:13:39-05</t>
  </si>
  <si>
    <t>170921011348</t>
  </si>
  <si>
    <t>https://www.youtube.com/watch?v=-P0jqZvoW7M&amp;t=4450</t>
  </si>
  <si>
    <t>2017-09-20 20:14:22-05</t>
  </si>
  <si>
    <t>170921011428</t>
  </si>
  <si>
    <t>611ee2cb-ef9c-45d3-9499-eaaf66052cff</t>
  </si>
  <si>
    <t>6b5d08f3-a9d6-4256-a59e-0ddce1ae520c</t>
  </si>
  <si>
    <t>https://www.youtube.com/watch?v=-P0jqZvoW7M&amp;t=4486</t>
  </si>
  <si>
    <t>2017-09-20 20:14:58-05</t>
  </si>
  <si>
    <t>170921011503</t>
  </si>
  <si>
    <t>8eb8da7a-e5d0-468c-b43f-87bd66d56cf4</t>
  </si>
  <si>
    <t>https://www.youtube.com/watch?v=-P0jqZvoW7M&amp;t=4512</t>
  </si>
  <si>
    <t>2017-09-20 20:15:24-05</t>
  </si>
  <si>
    <t>170921011531</t>
  </si>
  <si>
    <t>b13fc483-0633-4be4-8d11-c8dfe15e4d13</t>
  </si>
  <si>
    <t>https://www.youtube.com/watch?v=-P0jqZvoW7M&amp;t=4570</t>
  </si>
  <si>
    <t>2017-09-20 20:16:22-05</t>
  </si>
  <si>
    <t>170921011627</t>
  </si>
  <si>
    <t>067d7807-11d2-4c63-af81-66b7123bbc49</t>
  </si>
  <si>
    <t>https://www.youtube.com/watch?v=-P0jqZvoW7M&amp;t=4599</t>
  </si>
  <si>
    <t>2017-09-20 20:16:51-05</t>
  </si>
  <si>
    <t>170921011656</t>
  </si>
  <si>
    <t>https://www.youtube.com/watch?v=-P0jqZvoW7M&amp;t=4643</t>
  </si>
  <si>
    <t>2017-09-20 20:17:35-05</t>
  </si>
  <si>
    <t>170921011740</t>
  </si>
  <si>
    <t>9681fd6b-c9ee-45d6-a9ad-e1f2940afe38</t>
  </si>
  <si>
    <t>906fa4c5-c79e-400e-93ff-9d91221191cc</t>
  </si>
  <si>
    <t>https://www.youtube.com/watch?v=-P0jqZvoW7M&amp;t=4668</t>
  </si>
  <si>
    <t>2017-09-20 20:18:00-05</t>
  </si>
  <si>
    <t>170921011805</t>
  </si>
  <si>
    <t>f3e805a4-3fcc-4326-a846-808bfc0e3bad</t>
  </si>
  <si>
    <t>https://www.youtube.com/watch?v=-P0jqZvoW7M&amp;t=4695</t>
  </si>
  <si>
    <t>2017-09-20 20:18:27-05</t>
  </si>
  <si>
    <t>170921011836</t>
  </si>
  <si>
    <t>aaed8123-6190-47e9-892d-0da80dcd344b</t>
  </si>
  <si>
    <t>https://www.youtube.com/watch?v=-P0jqZvoW7M&amp;t=4725</t>
  </si>
  <si>
    <t>2017-09-20 20:18:57-05</t>
  </si>
  <si>
    <t>170921011903</t>
  </si>
  <si>
    <t>92b22c9e-0121-46cb-af4e-182953783bc6</t>
  </si>
  <si>
    <t>https://www.youtube.com/watch?v=-P0jqZvoW7M&amp;t=4762</t>
  </si>
  <si>
    <t>2017-09-20 20:19:34-05</t>
  </si>
  <si>
    <t>170921011940</t>
  </si>
  <si>
    <t>0464e5d2-5c7c-4769-a999-4dd2481c50aa</t>
  </si>
  <si>
    <t>https://www.youtube.com/watch?v=-P0jqZvoW7M&amp;t=4793</t>
  </si>
  <si>
    <t>2017-09-20 20:20:05-05</t>
  </si>
  <si>
    <t>170921012010</t>
  </si>
  <si>
    <t>a4518220-2a81-426f-b0c5-214cba03fe32</t>
  </si>
  <si>
    <t>https://www.youtube.com/watch?v=-P0jqZvoW7M&amp;t=4820</t>
  </si>
  <si>
    <t>2017-09-20 20:20:32-05</t>
  </si>
  <si>
    <t>170921012047</t>
  </si>
  <si>
    <t>https://www.youtube.com/watch?v=-P0jqZvoW7M&amp;t=4883</t>
  </si>
  <si>
    <t>2017-09-20 20:21:35-05</t>
  </si>
  <si>
    <t>170921012141</t>
  </si>
  <si>
    <t>a7626c11-581b-47a2-b47c-26a5a605f757</t>
  </si>
  <si>
    <t>67cfb7d0-3bff-4a7b-aa33-331a11084e2b</t>
  </si>
  <si>
    <t>https://www.youtube.com/watch?v=-P0jqZvoW7M&amp;t=4961</t>
  </si>
  <si>
    <t>2017-09-20 20:22:53-05</t>
  </si>
  <si>
    <t>170921012258</t>
  </si>
  <si>
    <t>44b78bb0-6d94-465e-a3cb-096342d88de5</t>
  </si>
  <si>
    <t>https://www.youtube.com/watch?v=-P0jqZvoW7M&amp;t=5034</t>
  </si>
  <si>
    <t>2017-09-20 20:24:06-05</t>
  </si>
  <si>
    <t>170921012411</t>
  </si>
  <si>
    <t>https://www.youtube.com/watch?v=-P0jqZvoW7M&amp;t=5977</t>
  </si>
  <si>
    <t>2017-09-20 20:39:49-05</t>
  </si>
  <si>
    <t>170921013958</t>
  </si>
  <si>
    <t>77343cc0-695b-4a2e-99db-ec53fc16935e</t>
  </si>
  <si>
    <t>https://www.youtube.com/watch?v=-P0jqZvoW7M&amp;t=6020</t>
  </si>
  <si>
    <t>2017-09-20 20:40:32-05</t>
  </si>
  <si>
    <t>170921014037</t>
  </si>
  <si>
    <t>fe3aee0a-e778-47f4-8f52-5c3cf25f008b</t>
  </si>
  <si>
    <t>9fb697cf-699c-4613-9449-88b9249cdfde</t>
  </si>
  <si>
    <t>https://www.youtube.com/watch?v=-P0jqZvoW7M&amp;t=6032</t>
  </si>
  <si>
    <t>2017-09-20 20:40:44-05</t>
  </si>
  <si>
    <t>170921014049</t>
  </si>
  <si>
    <t>cdd1c54e-21a9-4583-92a4-e14b474404f4</t>
  </si>
  <si>
    <t>https://www.youtube.com/watch?v=-P0jqZvoW7M&amp;t=6051</t>
  </si>
  <si>
    <t>2017-09-20 20:41:03-05</t>
  </si>
  <si>
    <t>170921014109</t>
  </si>
  <si>
    <t>e3eb5a8a-aa5a-4425-ad33-2a92e97389d8</t>
  </si>
  <si>
    <t>https://www.youtube.com/watch?v=-P0jqZvoW7M&amp;t=6075</t>
  </si>
  <si>
    <t>2017-09-20 20:41:27-05</t>
  </si>
  <si>
    <t>170921014139</t>
  </si>
  <si>
    <t>https://www.youtube.com/watch?v=-P0jqZvoW7M&amp;t=6121</t>
  </si>
  <si>
    <t>2017-09-20 20:42:13-05</t>
  </si>
  <si>
    <t>170921014218</t>
  </si>
  <si>
    <t>d1c61e4c-2e1b-4ab7-ac57-982622437528</t>
  </si>
  <si>
    <t>5d1f48de-c308-47fc-be15-ec31ee38d7ef</t>
  </si>
  <si>
    <t>https://www.youtube.com/watch?v=-P0jqZvoW7M&amp;t=6133</t>
  </si>
  <si>
    <t>2017-09-20 20:42:25-05</t>
  </si>
  <si>
    <t>170921014230</t>
  </si>
  <si>
    <t>40fc8f32-87ab-404e-9fa7-7745ed20c8fa</t>
  </si>
  <si>
    <t>https://www.youtube.com/watch?v=-P0jqZvoW7M&amp;t=6148</t>
  </si>
  <si>
    <t>2017-09-20 20:42:40-05</t>
  </si>
  <si>
    <t>170921014247</t>
  </si>
  <si>
    <t>https://www.youtube.com/watch?v=-P0jqZvoW7M&amp;t=6218</t>
  </si>
  <si>
    <t>2017-09-20 20:43:50-05</t>
  </si>
  <si>
    <t>170921014355</t>
  </si>
  <si>
    <t>0e75486c-c7f0-4573-9ef8-9c0606cf81af</t>
  </si>
  <si>
    <t>2ec8ab31-3085-4f44-8500-9ca7d9f7d910</t>
  </si>
  <si>
    <t>https://www.youtube.com/watch?v=-P0jqZvoW7M&amp;t=6253</t>
  </si>
  <si>
    <t>2017-09-20 20:44:25-05</t>
  </si>
  <si>
    <t>170921014431</t>
  </si>
  <si>
    <t>be868f86-5d71-4480-bdc5-17593e7dd559</t>
  </si>
  <si>
    <t>https://www.youtube.com/watch?v=-P0jqZvoW7M&amp;t=6280</t>
  </si>
  <si>
    <t>2017-09-20 20:44:52-05</t>
  </si>
  <si>
    <t>170921014458</t>
  </si>
  <si>
    <t>0d5558f7-53bd-4c9c-ad98-74054714b6b4</t>
  </si>
  <si>
    <t>https://www.youtube.com/watch?v=-P0jqZvoW7M&amp;t=6312</t>
  </si>
  <si>
    <t>2017-09-20 20:45:24-05</t>
  </si>
  <si>
    <t>170921014530</t>
  </si>
  <si>
    <t>e0a8c856-a3d7-4661-b0a4-3621fa069a8d</t>
  </si>
  <si>
    <t>https://www.youtube.com/watch?v=-P0jqZvoW7M&amp;t=6343</t>
  </si>
  <si>
    <t>2017-09-20 20:45:55-05</t>
  </si>
  <si>
    <t>170921014600</t>
  </si>
  <si>
    <t>https://www.youtube.com/watch?v=-P0jqZvoW7M&amp;t=6431</t>
  </si>
  <si>
    <t>2017-09-20 20:47:23-05</t>
  </si>
  <si>
    <t>170921014729</t>
  </si>
  <si>
    <t>b4fbb418-a27c-4b76-963f-cd72b3567beb</t>
  </si>
  <si>
    <t>e840d78e-5c8b-499d-ac24-e3522201d007</t>
  </si>
  <si>
    <t>https://www.youtube.com/watch?v=-P0jqZvoW7M&amp;t=6458</t>
  </si>
  <si>
    <t>2017-09-20 20:47:50-05</t>
  </si>
  <si>
    <t>170921014759</t>
  </si>
  <si>
    <t>https://www.youtube.com/watch?v=-P0jqZvoW7M&amp;t=7020</t>
  </si>
  <si>
    <t>2017-09-20 20:57:12-05</t>
  </si>
  <si>
    <t>170921015717</t>
  </si>
  <si>
    <t>2cf41c69-2119-41bc-96dd-1835bff61425</t>
  </si>
  <si>
    <t>4b46e082-acc8-4ae4-aeb5-8ef8e5111571</t>
  </si>
  <si>
    <t>https://www.youtube.com/watch?v=-P0jqZvoW7M&amp;t=7036</t>
  </si>
  <si>
    <t>2017-09-20 20:57:28-05</t>
  </si>
  <si>
    <t>170921015734</t>
  </si>
  <si>
    <t>f3bdf88a-a026-4b7c-a90c-a42030c8eeb7</t>
  </si>
  <si>
    <t>https://www.youtube.com/watch?v=-P0jqZvoW7M&amp;t=7055</t>
  </si>
  <si>
    <t>2017-09-20 20:57:47-05</t>
  </si>
  <si>
    <t>170921015753</t>
  </si>
  <si>
    <t>bb67c803-190d-4e86-b9d9-c8f0f6a7f00e</t>
  </si>
  <si>
    <t>https://www.youtube.com/watch?v=-P0jqZvoW7M&amp;t=7080</t>
  </si>
  <si>
    <t>2017-09-20 20:58:12-05</t>
  </si>
  <si>
    <t>170921015826</t>
  </si>
  <si>
    <t>https://www.youtube.com/watch?v=-P0jqZvoW7M&amp;t=7130</t>
  </si>
  <si>
    <t>2017-09-20 20:59:02-05</t>
  </si>
  <si>
    <t>170921015907</t>
  </si>
  <si>
    <t>f842e604-fd6b-46e5-8203-49a28e3e61bb</t>
  </si>
  <si>
    <t>38d9f065-5589-449d-93dd-2e29bd0b9fcb</t>
  </si>
  <si>
    <t>https://www.youtube.com/watch?v=-P0jqZvoW7M&amp;t=7154</t>
  </si>
  <si>
    <t>2017-09-20 20:59:26-05</t>
  </si>
  <si>
    <t>170921015931</t>
  </si>
  <si>
    <t>b714b324-17b4-4a40-8376-5044274aeac8</t>
  </si>
  <si>
    <t>https://www.youtube.com/watch?v=-P0jqZvoW7M&amp;t=7210</t>
  </si>
  <si>
    <t>2017-09-20 21:00:22-05</t>
  </si>
  <si>
    <t>170921020027</t>
  </si>
  <si>
    <t>c80d5cd9-c877-4fb7-a957-c28819040cd2</t>
  </si>
  <si>
    <t>https://www.youtube.com/watch?v=-P0jqZvoW7M&amp;t=7245</t>
  </si>
  <si>
    <t>2017-09-20 21:00:57-05</t>
  </si>
  <si>
    <t>170921020110</t>
  </si>
  <si>
    <t>https://www.youtube.com/watch?v=-P0jqZvoW7M&amp;t=7294</t>
  </si>
  <si>
    <t>2017-09-20 21:01:46-05</t>
  </si>
  <si>
    <t>170921020157</t>
  </si>
  <si>
    <t>fc135d17-1072-4e2c-b7cf-1cae76406b8f</t>
  </si>
  <si>
    <t>3ced4c78-1701-4b95-9582-f7199152ab22</t>
  </si>
  <si>
    <t>https://www.youtube.com/watch?v=-P0jqZvoW7M&amp;t=7323</t>
  </si>
  <si>
    <t>2017-09-20 21:02:15-05</t>
  </si>
  <si>
    <t>170921020227</t>
  </si>
  <si>
    <t>https://www.youtube.com/watch?v=-P0jqZvoW7M&amp;t=7381</t>
  </si>
  <si>
    <t>2017-09-20 21:03:13-05</t>
  </si>
  <si>
    <t>170921020318</t>
  </si>
  <si>
    <t>2a1a4188-a54b-42d6-b46c-1e0dbbaf2ef1</t>
  </si>
  <si>
    <t>2c5272c9-a698-4570-8db7-ffb500f5b1dd</t>
  </si>
  <si>
    <t>https://www.youtube.com/watch?v=-P0jqZvoW7M&amp;t=7419</t>
  </si>
  <si>
    <t>2017-09-20 21:03:51-05</t>
  </si>
  <si>
    <t>170921020356</t>
  </si>
  <si>
    <t>db4fd007-f015-4e5a-86bd-0592b51b1c9c</t>
  </si>
  <si>
    <t>https://www.youtube.com/watch?v=-P0jqZvoW7M&amp;t=7445</t>
  </si>
  <si>
    <t>2017-09-20 21:04:17-05</t>
  </si>
  <si>
    <t>170921020423</t>
  </si>
  <si>
    <t>c8254050-bc1d-4dda-ad7a-0be49094ab09</t>
  </si>
  <si>
    <t>https://www.youtube.com/watch?v=-P0jqZvoW7M&amp;t=7477</t>
  </si>
  <si>
    <t>2017-09-20 21:04:49-05</t>
  </si>
  <si>
    <t>170921020454</t>
  </si>
  <si>
    <t>c4ddc519-ccee-4d7b-924b-b218c440cd13</t>
  </si>
  <si>
    <t>https://www.youtube.com/watch?v=-P0jqZvoW7M&amp;t=7515</t>
  </si>
  <si>
    <t>2017-09-20 21:05:27-05</t>
  </si>
  <si>
    <t>170921020532</t>
  </si>
  <si>
    <t>68c59671-0fa0-40fe-9f15-cc7d53d30c49</t>
  </si>
  <si>
    <t>https://www.youtube.com/watch?v=-P0jqZvoW7M&amp;t=7543</t>
  </si>
  <si>
    <t>2017-09-20 21:05:55-05</t>
  </si>
  <si>
    <t>170921020600</t>
  </si>
  <si>
    <t>https://www.youtube.com/watch?v=-P0jqZvoW7M&amp;t=7783</t>
  </si>
  <si>
    <t>2017-09-20 21:09:55-05</t>
  </si>
  <si>
    <t>170921021000</t>
  </si>
  <si>
    <t>a0f12d78-a643-4c5b-b5c1-1fb96810212d</t>
  </si>
  <si>
    <t>599bd5f9-b589-4dcf-ad76-cee3f5a1bbca</t>
  </si>
  <si>
    <t>https://www.youtube.com/watch?v=-P0jqZvoW7M&amp;t=7807</t>
  </si>
  <si>
    <t>2017-09-20 21:10:19-05</t>
  </si>
  <si>
    <t>170921021024</t>
  </si>
  <si>
    <t>901b7c5c-45b3-4e05-88d9-5fb4ef34d33d</t>
  </si>
  <si>
    <t>https://www.youtube.com/watch?v=-P0jqZvoW7M&amp;t=7830</t>
  </si>
  <si>
    <t>2017-09-20 21:10:42-05</t>
  </si>
  <si>
    <t>170921021047</t>
  </si>
  <si>
    <t>e1a1b611-894d-4222-9984-3a82425a0dcf</t>
  </si>
  <si>
    <t>https://www.youtube.com/watch?v=-P0jqZvoW7M&amp;t=7856</t>
  </si>
  <si>
    <t>2017-09-20 21:11:08-05</t>
  </si>
  <si>
    <t>170921021113</t>
  </si>
  <si>
    <t>2f06276d-9816-4257-8344-1651e6274b42</t>
  </si>
  <si>
    <t>https://www.youtube.com/watch?v=-P0jqZvoW7M&amp;t=7888</t>
  </si>
  <si>
    <t>2017-09-20 21:11:40-05</t>
  </si>
  <si>
    <t>170921021145</t>
  </si>
  <si>
    <t>https://www.youtube.com/watch?v=-P0jqZvoW7M&amp;t=8469</t>
  </si>
  <si>
    <t>2017-09-20 21:21:21-05</t>
  </si>
  <si>
    <t>170921022127</t>
  </si>
  <si>
    <t>bc472b3a-c349-4bd1-9abb-28a4fccb97b7</t>
  </si>
  <si>
    <t>a19a8337-5c1b-40ed-90ac-e69c00e95278</t>
  </si>
  <si>
    <t>https://www.youtube.com/watch?v=-P0jqZvoW7M&amp;t=8488</t>
  </si>
  <si>
    <t>2017-09-20 21:21:40-05</t>
  </si>
  <si>
    <t>170921022146</t>
  </si>
  <si>
    <t>012dea82-ea42-4e5f-93df-4398db6b8a0b</t>
  </si>
  <si>
    <t>https://www.youtube.com/watch?v=-P0jqZvoW7M&amp;t=8506</t>
  </si>
  <si>
    <t>2017-09-20 21:21:58-05</t>
  </si>
  <si>
    <t>170921022204</t>
  </si>
  <si>
    <t>cbc9d703-46e1-4a11-9485-e4274d6a372f</t>
  </si>
  <si>
    <t>https://www.youtube.com/watch?v=-P0jqZvoW7M&amp;t=8554</t>
  </si>
  <si>
    <t>2017-09-20 21:22:46-05</t>
  </si>
  <si>
    <t>170921022252</t>
  </si>
  <si>
    <t>99063deb-7b7e-4e29-9bca-6f3809ccc138</t>
  </si>
  <si>
    <t>https://www.youtube.com/watch?v=-P0jqZvoW7M&amp;t=8577</t>
  </si>
  <si>
    <t>2017-09-20 21:23:09-05</t>
  </si>
  <si>
    <t>170921022314</t>
  </si>
  <si>
    <t>https://www.youtube.com/watch?v=-P0jqZvoW7M&amp;t=8780</t>
  </si>
  <si>
    <t>2017-09-20 21:26:32-05</t>
  </si>
  <si>
    <t>170921022637</t>
  </si>
  <si>
    <t>b2fe0934-6640-4374-8abc-874ceac6253b</t>
  </si>
  <si>
    <t>262a65ad-6fc6-45c4-a10a-70feeeb4b924</t>
  </si>
  <si>
    <t>https://www.youtube.com/watch?v=-P0jqZvoW7M&amp;t=8797</t>
  </si>
  <si>
    <t>2017-09-20 21:26:49-05</t>
  </si>
  <si>
    <t>170921022654</t>
  </si>
  <si>
    <t>8eed9dc5-a4e5-4791-9831-b47d73881d04</t>
  </si>
  <si>
    <t>https://www.youtube.com/watch?v=-P0jqZvoW7M&amp;t=8822</t>
  </si>
  <si>
    <t>2017-09-20 21:27:14-05</t>
  </si>
  <si>
    <t>170921022730</t>
  </si>
  <si>
    <t>https://www.youtube.com/watch?v=-P0jqZvoW7M&amp;t=9017</t>
  </si>
  <si>
    <t>2017-09-20 21:30:29-05</t>
  </si>
  <si>
    <t>170921023655</t>
  </si>
  <si>
    <t>d4e53df9-e343-4be1-bb11-aa2e327ff143</t>
  </si>
  <si>
    <t>https://www.youtube.com/watch?v=-P0jqZvoW7M&amp;t=9067</t>
  </si>
  <si>
    <t>2017-09-20 21:31:19-05</t>
  </si>
  <si>
    <t>1938d434-44e7-4e41-a08d-eea3b04b73b4</t>
  </si>
  <si>
    <t>7958a07b-4dee-4b7f-9bd3-b77047e4eaa9</t>
  </si>
  <si>
    <t>https://www.youtube.com/watch?v=-P0jqZvoW7M&amp;t=9114</t>
  </si>
  <si>
    <t>2017-09-20 21:32:06-05</t>
  </si>
  <si>
    <t>170921023212</t>
  </si>
  <si>
    <t>ff8abfb6-b4ad-4a20-a99e-00b1b8e12f9a</t>
  </si>
  <si>
    <t>https://www.youtube.com/watch?v=-P0jqZvoW7M&amp;t=9128</t>
  </si>
  <si>
    <t>2017-09-20 21:32:20-05</t>
  </si>
  <si>
    <t>170921023225</t>
  </si>
  <si>
    <t>039b4225-7ab0-493a-b63a-38a59a68b939</t>
  </si>
  <si>
    <t>https://www.youtube.com/watch?v=-P0jqZvoW7M&amp;t=9152</t>
  </si>
  <si>
    <t>2017-09-20 21:32:44-05</t>
  </si>
  <si>
    <t>170921023249</t>
  </si>
  <si>
    <t>9262f574-0287-4bbc-9a68-0bc837f70990</t>
  </si>
  <si>
    <t>https://www.youtube.com/watch?v=-P0jqZvoW7M&amp;t=9174</t>
  </si>
  <si>
    <t>2017-09-20 21:33:06-05</t>
  </si>
  <si>
    <t>170921023312</t>
  </si>
  <si>
    <t>7b679fd6-5669-41fd-a8f4-fd5f747dd074</t>
  </si>
  <si>
    <t>https://www.youtube.com/watch?v=-P0jqZvoW7M&amp;t=9194</t>
  </si>
  <si>
    <t>2017-09-20 21:33:26-05</t>
  </si>
  <si>
    <t>170921023335</t>
  </si>
  <si>
    <t>9391562f-9055-45f7-9cec-f609f944c5cb</t>
  </si>
  <si>
    <t>https://www.youtube.com/watch?v=-P0jqZvoW7M&amp;t=9216</t>
  </si>
  <si>
    <t>2017-09-20 21:33:48-05</t>
  </si>
  <si>
    <t>170921023353</t>
  </si>
  <si>
    <t>7abf5968-15cb-44c5-87c6-ce7ffd55f744</t>
  </si>
  <si>
    <t>https://www.youtube.com/watch?v=-P0jqZvoW7M&amp;t=9254</t>
  </si>
  <si>
    <t>2017-09-20 21:34:26-05</t>
  </si>
  <si>
    <t>170921023432</t>
  </si>
  <si>
    <t>https://www.youtube.com/watch?v=-P0jqZvoW7M&amp;t=9300</t>
  </si>
  <si>
    <t>2017-09-20 21:35:12-05</t>
  </si>
  <si>
    <t>170921023517</t>
  </si>
  <si>
    <t>d2472e08-57fc-43d4-baa8-697fdbcc860a</t>
  </si>
  <si>
    <t>7d0aea63-037d-4782-8ebc-e905c02b6497</t>
  </si>
  <si>
    <t>https://www.youtube.com/watch?v=-P0jqZvoW7M&amp;t=9336</t>
  </si>
  <si>
    <t>2017-09-20 21:35:48-05</t>
  </si>
  <si>
    <t>170921023553</t>
  </si>
  <si>
    <t>8476e389-5156-4e39-b2ba-5573857901b6</t>
  </si>
  <si>
    <t>https://www.youtube.com/watch?v=-P0jqZvoW7M&amp;t=9365</t>
  </si>
  <si>
    <t>2017-09-20 21:36:17-05</t>
  </si>
  <si>
    <t>170921023624</t>
  </si>
  <si>
    <t>https://www.youtube.com/watch?v=-P0jqZvoW7M&amp;t=10899</t>
  </si>
  <si>
    <t>2017-09-20 22:01:51-05</t>
  </si>
  <si>
    <t>170921030156</t>
  </si>
  <si>
    <t>9bf146cc-ac3e-47d9-87e2-0af32d799841</t>
  </si>
  <si>
    <t>03332f28-04b5-4db0-982e-c1afce2d0112</t>
  </si>
  <si>
    <t>https://www.youtube.com/watch?v=-P0jqZvoW7M&amp;t=10923</t>
  </si>
  <si>
    <t>2017-09-20 22:02:15-05</t>
  </si>
  <si>
    <t>170921030221</t>
  </si>
  <si>
    <t>fa02487c-76bd-4d66-b116-9fbcdffeaa11</t>
  </si>
  <si>
    <t>https://www.youtube.com/watch?v=-P0jqZvoW7M&amp;t=10944</t>
  </si>
  <si>
    <t>2017-09-20 22:02:36-05</t>
  </si>
  <si>
    <t>170921030241</t>
  </si>
  <si>
    <t>https://www.youtube.com/watch?v=-P0jqZvoW7M&amp;t=10995</t>
  </si>
  <si>
    <t>2017-09-20 22:03:27-05</t>
  </si>
  <si>
    <t>170921030342</t>
  </si>
  <si>
    <t>92ce80a6-a9f0-41c5-84f4-b43bf132c75b</t>
  </si>
  <si>
    <t>https://www.youtube.com/watch?v=-P0jqZvoW7M&amp;t=11046</t>
  </si>
  <si>
    <t>2017-09-20 22:04:18-05</t>
  </si>
  <si>
    <t>170921030424</t>
  </si>
  <si>
    <t>196989be-13b3-41a7-8866-280be775c583</t>
  </si>
  <si>
    <t>348777ad-d467-4113-a8e0-985529fcbbcb</t>
  </si>
  <si>
    <t>https://www.youtube.com/watch?v=-P0jqZvoW7M&amp;t=11069</t>
  </si>
  <si>
    <t>2017-09-20 22:04:41-05</t>
  </si>
  <si>
    <t>170921030446</t>
  </si>
  <si>
    <t>9837aabb-1f0c-4edb-b1fb-74c45c8c1523</t>
  </si>
  <si>
    <t>https://www.youtube.com/watch?v=-P0jqZvoW7M&amp;t=11097</t>
  </si>
  <si>
    <t>2017-09-20 22:05:09-05</t>
  </si>
  <si>
    <t>170921030515</t>
  </si>
  <si>
    <t>8c58f4ce-3b6c-4caa-b244-a8341b0ca69e</t>
  </si>
  <si>
    <t>https://www.youtube.com/watch?v=-P0jqZvoW7M&amp;t=11120</t>
  </si>
  <si>
    <t>2017-09-20 22:05:32-05</t>
  </si>
  <si>
    <t>170921030537</t>
  </si>
  <si>
    <t>9d0ce716-37f0-44b2-831c-a64210085abe</t>
  </si>
  <si>
    <t>https://www.youtube.com/watch?v=-P0jqZvoW7M&amp;t=11155</t>
  </si>
  <si>
    <t>2017-09-20 22:06:07-05</t>
  </si>
  <si>
    <t>170921030613</t>
  </si>
  <si>
    <t>https://www.youtube.com/watch?v=-P0jqZvoW7M&amp;t=11193</t>
  </si>
  <si>
    <t>2017-09-20 22:06:45-05</t>
  </si>
  <si>
    <t>170921030651</t>
  </si>
  <si>
    <t>6a7b8099-0321-4147-a3ff-778c841e8b4f</t>
  </si>
  <si>
    <t>c0f267b3-c2b6-4df2-bb47-d02d8e1260c7</t>
  </si>
  <si>
    <t>https://www.youtube.com/watch?v=-P0jqZvoW7M&amp;t=11215</t>
  </si>
  <si>
    <t>2017-09-20 22:07:07-05</t>
  </si>
  <si>
    <t>170921030712</t>
  </si>
  <si>
    <t>aa0a76f1-1441-47a3-bccd-5fa8e54f6075</t>
  </si>
  <si>
    <t>https://www.youtube.com/watch?v=-P0jqZvoW7M&amp;t=11243</t>
  </si>
  <si>
    <t>2017-09-20 22:07:35-05</t>
  </si>
  <si>
    <t>170921030750</t>
  </si>
  <si>
    <t>2017_09_21_chamlb_houmlb_1</t>
  </si>
  <si>
    <t>SftEFwbpmic</t>
  </si>
  <si>
    <t>https://www.youtube.com/watch?v=SftEFwbpmic&amp;t=1183</t>
  </si>
  <si>
    <t>2017-09-21 19:19:52-05</t>
  </si>
  <si>
    <t>170922001957</t>
  </si>
  <si>
    <t>553f4a4b-b600-46ec-b278-732977216a07</t>
  </si>
  <si>
    <t>0738b47e-321e-4453-8d37-971b497844b6</t>
  </si>
  <si>
    <t>https://www.youtube.com/watch?v=SftEFwbpmic&amp;t=1204</t>
  </si>
  <si>
    <t>2017-09-21 19:20:13-05</t>
  </si>
  <si>
    <t>170922002017</t>
  </si>
  <si>
    <t>1c7d9a84-39e5-4a86-9ea4-2c8a916ddd87</t>
  </si>
  <si>
    <t>https://www.youtube.com/watch?v=SftEFwbpmic&amp;t=1251</t>
  </si>
  <si>
    <t>2017-09-21 19:21:00-05</t>
  </si>
  <si>
    <t>170922002105</t>
  </si>
  <si>
    <t>109f2474-2672-4311-868e-f2064129f7ca</t>
  </si>
  <si>
    <t>https://www.youtube.com/watch?v=SftEFwbpmic&amp;t=1276</t>
  </si>
  <si>
    <t>2017-09-21 19:21:25-05</t>
  </si>
  <si>
    <t>170922002134</t>
  </si>
  <si>
    <t>f7965a86-231d-4dc6-b29e-68ce1b325249</t>
  </si>
  <si>
    <t>https://www.youtube.com/watch?v=SftEFwbpmic&amp;t=1313</t>
  </si>
  <si>
    <t>2017-09-21 19:22:02-05</t>
  </si>
  <si>
    <t>170922002207</t>
  </si>
  <si>
    <t>fafbc012-16d1-4fbe-b918-489350364e3b</t>
  </si>
  <si>
    <t>https://www.youtube.com/watch?v=SftEFwbpmic&amp;t=1334</t>
  </si>
  <si>
    <t>2017-09-21 19:22:23-05</t>
  </si>
  <si>
    <t>170922002228</t>
  </si>
  <si>
    <t>8070b05e-d753-478a-b557-1b97a614dcdc</t>
  </si>
  <si>
    <t>https://www.youtube.com/watch?v=SftEFwbpmic&amp;t=1371</t>
  </si>
  <si>
    <t>2017-09-21 19:23:00-05</t>
  </si>
  <si>
    <t>170922002306</t>
  </si>
  <si>
    <t>https://www.youtube.com/watch?v=SftEFwbpmic&amp;t=1421</t>
  </si>
  <si>
    <t>2017-09-21 19:23:50-05</t>
  </si>
  <si>
    <t>170922002355</t>
  </si>
  <si>
    <t>159e8b39-a1e4-4a67-94c1-fa090bd7c8d2</t>
  </si>
  <si>
    <t>8b733bb9-a63c-4b3f-b8fb-46c3e5b72993</t>
  </si>
  <si>
    <t>https://www.youtube.com/watch?v=SftEFwbpmic&amp;t=1439</t>
  </si>
  <si>
    <t>2017-09-21 19:24:08-05</t>
  </si>
  <si>
    <t>170922002413</t>
  </si>
  <si>
    <t>d720bcce-0cef-4bd3-af72-3364678cd515</t>
  </si>
  <si>
    <t>https://www.youtube.com/watch?v=SftEFwbpmic&amp;t=1463</t>
  </si>
  <si>
    <t>2017-09-21 19:24:32-05</t>
  </si>
  <si>
    <t>170922002437</t>
  </si>
  <si>
    <t>f2f1fd8e-0432-4298-b16b-7f741ea79505</t>
  </si>
  <si>
    <t>https://www.youtube.com/watch?v=SftEFwbpmic&amp;t=1485</t>
  </si>
  <si>
    <t>2017-09-21 19:24:54-05</t>
  </si>
  <si>
    <t>170922002459</t>
  </si>
  <si>
    <t>77574828-dc4b-4e79-802d-d53b0febfc40</t>
  </si>
  <si>
    <t>https://www.youtube.com/watch?v=SftEFwbpmic&amp;t=1504</t>
  </si>
  <si>
    <t>2017-09-21 19:25:13-05</t>
  </si>
  <si>
    <t>170922002518</t>
  </si>
  <si>
    <t>b0bf4a0e-5d01-42d9-9855-1304a5821812</t>
  </si>
  <si>
    <t>https://www.youtube.com/watch?v=SftEFwbpmic&amp;t=1537</t>
  </si>
  <si>
    <t>2017-09-21 19:25:46-05</t>
  </si>
  <si>
    <t>170922002555</t>
  </si>
  <si>
    <t>https://www.youtube.com/watch?v=SftEFwbpmic&amp;t=1583</t>
  </si>
  <si>
    <t>2017-09-21 19:26:32-05</t>
  </si>
  <si>
    <t>170922002637</t>
  </si>
  <si>
    <t>e8cb19ed-5556-4860-9437-14debc78db18</t>
  </si>
  <si>
    <t>a7427a96-f132-40f7-9461-e913cf18bcf4</t>
  </si>
  <si>
    <t>https://www.youtube.com/watch?v=SftEFwbpmic&amp;t=1610</t>
  </si>
  <si>
    <t>2017-09-21 19:26:59-05</t>
  </si>
  <si>
    <t>170922002704</t>
  </si>
  <si>
    <t>88f61e19-910b-4f48-bc23-0fe4b7bb202c</t>
  </si>
  <si>
    <t>https://www.youtube.com/watch?v=SftEFwbpmic&amp;t=1643</t>
  </si>
  <si>
    <t>2017-09-21 19:27:32-05</t>
  </si>
  <si>
    <t>170922002737</t>
  </si>
  <si>
    <t>243f1c51-7b5a-491e-a8e2-c379c5197e61</t>
  </si>
  <si>
    <t>https://www.youtube.com/watch?v=SftEFwbpmic&amp;t=1675</t>
  </si>
  <si>
    <t>2017-09-21 19:28:04-05</t>
  </si>
  <si>
    <t>170922002809</t>
  </si>
  <si>
    <t>175f1a50-3666-4c7c-98c2-7b964b316b3b</t>
  </si>
  <si>
    <t>https://www.youtube.com/watch?v=SftEFwbpmic&amp;t=1708</t>
  </si>
  <si>
    <t>2017-09-21 19:28:37-05</t>
  </si>
  <si>
    <t>170922002842</t>
  </si>
  <si>
    <t>59d36fc1-8fa8-490e-bb69-88200e9b46c3</t>
  </si>
  <si>
    <t>https://www.youtube.com/watch?v=SftEFwbpmic&amp;t=1761</t>
  </si>
  <si>
    <t>2017-09-21 19:29:30-05</t>
  </si>
  <si>
    <t>170922002935</t>
  </si>
  <si>
    <t>4f44f616-fcff-490d-92d9-fb86927123b3</t>
  </si>
  <si>
    <t>https://www.youtube.com/watch?v=SftEFwbpmic&amp;t=1801</t>
  </si>
  <si>
    <t>2017-09-21 19:30:10-05</t>
  </si>
  <si>
    <t>170922003015</t>
  </si>
  <si>
    <t>https://www.youtube.com/watch?v=SftEFwbpmic&amp;t=2075</t>
  </si>
  <si>
    <t>2017-09-21 19:34:44-05</t>
  </si>
  <si>
    <t>170922003449</t>
  </si>
  <si>
    <t>4abd6d00-f6c2-405e-a2c4-c6f48d65b165</t>
  </si>
  <si>
    <t>6ad02918-e2f6-496c-9fa0-dc62845b1c3b</t>
  </si>
  <si>
    <t>https://www.youtube.com/watch?v=SftEFwbpmic&amp;t=2098</t>
  </si>
  <si>
    <t>2017-09-21 19:35:07-05</t>
  </si>
  <si>
    <t>170922003513</t>
  </si>
  <si>
    <t>f5f4c37b-c38c-40eb-b43d-c7defb4cbc48</t>
  </si>
  <si>
    <t>https://www.youtube.com/watch?v=SftEFwbpmic&amp;t=2121</t>
  </si>
  <si>
    <t>2017-09-21 19:35:30-05</t>
  </si>
  <si>
    <t>170922003535</t>
  </si>
  <si>
    <t>17c81e9b-7496-4eeb-a0ae-0ca6ada19c6b</t>
  </si>
  <si>
    <t>https://www.youtube.com/watch?v=SftEFwbpmic&amp;t=2142</t>
  </si>
  <si>
    <t>2017-09-21 19:35:51-05</t>
  </si>
  <si>
    <t>170922003558</t>
  </si>
  <si>
    <t>https://www.youtube.com/watch?v=SftEFwbpmic&amp;t=3229</t>
  </si>
  <si>
    <t>2017-09-21 19:53:58-05</t>
  </si>
  <si>
    <t>170922005403</t>
  </si>
  <si>
    <t>5c3edcf8-c3b5-4f34-8f12-658cb5405f27</t>
  </si>
  <si>
    <t>89caebc3-46a4-4ad3-87d9-e990a1f4ce4c</t>
  </si>
  <si>
    <t>https://www.youtube.com/watch?v=SftEFwbpmic&amp;t=3263</t>
  </si>
  <si>
    <t>2017-09-21 19:54:32-05</t>
  </si>
  <si>
    <t>170922005437</t>
  </si>
  <si>
    <t>045b85c9-f216-43f2-95ba-c71fd7328942</t>
  </si>
  <si>
    <t>https://www.youtube.com/watch?v=SftEFwbpmic&amp;t=3287</t>
  </si>
  <si>
    <t>2017-09-21 19:54:56-05</t>
  </si>
  <si>
    <t>170922005500</t>
  </si>
  <si>
    <t>39dd10ac-7078-42d5-bd7c-b252cdee8576</t>
  </si>
  <si>
    <t>https://www.youtube.com/watch?v=SftEFwbpmic&amp;t=3307</t>
  </si>
  <si>
    <t>2017-09-21 19:55:16-05</t>
  </si>
  <si>
    <t>170922005533</t>
  </si>
  <si>
    <t>https://www.youtube.com/watch?v=SftEFwbpmic&amp;t=3354</t>
  </si>
  <si>
    <t>2017-09-21 19:56:03-05</t>
  </si>
  <si>
    <t>170922005608</t>
  </si>
  <si>
    <t>8b565e6d-68ab-4309-891b-9d391a2d80d8</t>
  </si>
  <si>
    <t>bf443269-9013-4b59-8a1c-997696ff7501</t>
  </si>
  <si>
    <t>https://www.youtube.com/watch?v=SftEFwbpmic&amp;t=3372</t>
  </si>
  <si>
    <t>2017-09-21 19:56:21-05</t>
  </si>
  <si>
    <t>170922005630</t>
  </si>
  <si>
    <t>0431f03b-9ade-46c7-892a-a0d60bfb2699</t>
  </si>
  <si>
    <t>https://www.youtube.com/watch?v=SftEFwbpmic&amp;t=3392</t>
  </si>
  <si>
    <t>2017-09-21 19:56:41-05</t>
  </si>
  <si>
    <t>170922005646</t>
  </si>
  <si>
    <t>f26ba5d0-8d48-4997-810e-76fff22372c4</t>
  </si>
  <si>
    <t>https://www.youtube.com/watch?v=SftEFwbpmic&amp;t=3411</t>
  </si>
  <si>
    <t>2017-09-21 19:57:00-05</t>
  </si>
  <si>
    <t>170922005716</t>
  </si>
  <si>
    <t>https://www.youtube.com/watch?v=SftEFwbpmic&amp;t=3454</t>
  </si>
  <si>
    <t>2017-09-21 19:57:43-05</t>
  </si>
  <si>
    <t>170922005750</t>
  </si>
  <si>
    <t>42d86485-f2fc-4a5c-8256-cdf9d7cbfff7</t>
  </si>
  <si>
    <t>https://www.youtube.com/watch?v=SftEFwbpmic&amp;t=3518</t>
  </si>
  <si>
    <t>2017-09-21 19:58:47-05</t>
  </si>
  <si>
    <t>170922005856</t>
  </si>
  <si>
    <t>d210c3b3-35d6-410e-b6d1-25bf34b2c31c</t>
  </si>
  <si>
    <t>7d8e3e39-c9aa-4a8c-9add-dfb9b356fcec</t>
  </si>
  <si>
    <t>https://www.youtube.com/watch?v=SftEFwbpmic&amp;t=3594</t>
  </si>
  <si>
    <t>2017-09-21 20:00:03-05</t>
  </si>
  <si>
    <t>170922010008</t>
  </si>
  <si>
    <t>dc4b363d-9653-43bc-900c-a35bf41832f0</t>
  </si>
  <si>
    <t>https://www.youtube.com/watch?v=SftEFwbpmic&amp;t=3620</t>
  </si>
  <si>
    <t>2017-09-21 20:00:29-05</t>
  </si>
  <si>
    <t>170922010034</t>
  </si>
  <si>
    <t>1871b768-1131-48d1-bf4f-9ecde11220d4</t>
  </si>
  <si>
    <t>https://www.youtube.com/watch?v=SftEFwbpmic&amp;t=3643</t>
  </si>
  <si>
    <t>2017-09-21 20:00:52-05</t>
  </si>
  <si>
    <t>170922010057</t>
  </si>
  <si>
    <t>b3575b26-cd33-487d-af2b-a300658ef317</t>
  </si>
  <si>
    <t>https://www.youtube.com/watch?v=SftEFwbpmic&amp;t=3689</t>
  </si>
  <si>
    <t>2017-09-21 20:01:38-05</t>
  </si>
  <si>
    <t>170922010153</t>
  </si>
  <si>
    <t>https://www.youtube.com/watch?v=SftEFwbpmic&amp;t=3739</t>
  </si>
  <si>
    <t>2017-09-21 20:02:28-05</t>
  </si>
  <si>
    <t>170922010233</t>
  </si>
  <si>
    <t>3ccd9599-49c6-4de0-94c0-2d8ffbe117ac</t>
  </si>
  <si>
    <t>25394adb-b8cd-4d06-bf49-ea375c417ea8</t>
  </si>
  <si>
    <t>https://www.youtube.com/watch?v=SftEFwbpmic&amp;t=3757</t>
  </si>
  <si>
    <t>2017-09-21 20:02:46-05</t>
  </si>
  <si>
    <t>170922010251</t>
  </si>
  <si>
    <t>27ca621b-eca7-4eea-886b-b6ec8117ed5a</t>
  </si>
  <si>
    <t>https://www.youtube.com/watch?v=SftEFwbpmic&amp;t=3786</t>
  </si>
  <si>
    <t>2017-09-21 20:03:15-05</t>
  </si>
  <si>
    <t>170922010320</t>
  </si>
  <si>
    <t>cbfc34c5-a0a9-4ff7-90e3-824590edf197</t>
  </si>
  <si>
    <t>https://www.youtube.com/watch?v=SftEFwbpmic&amp;t=3807</t>
  </si>
  <si>
    <t>2017-09-21 20:03:36-05</t>
  </si>
  <si>
    <t>170922010342</t>
  </si>
  <si>
    <t>97bb3520-46f6-45b7-8616-50e97d058e29</t>
  </si>
  <si>
    <t>https://www.youtube.com/watch?v=SftEFwbpmic&amp;t=3831</t>
  </si>
  <si>
    <t>2017-09-21 20:04:00-05</t>
  </si>
  <si>
    <t>170922010407</t>
  </si>
  <si>
    <t>3148949f-2ece-480d-9a3d-5e33a0c1ad47</t>
  </si>
  <si>
    <t>https://www.youtube.com/watch?v=SftEFwbpmic&amp;t=3862</t>
  </si>
  <si>
    <t>2017-09-21 20:04:31-05</t>
  </si>
  <si>
    <t>170922010436</t>
  </si>
  <si>
    <t>3a6cf9e3-cc37-46e4-a3a6-0d50719f6916</t>
  </si>
  <si>
    <t>https://www.youtube.com/watch?v=SftEFwbpmic&amp;t=4872</t>
  </si>
  <si>
    <t>2017-09-21 20:21:21-05</t>
  </si>
  <si>
    <t>170922012133</t>
  </si>
  <si>
    <t>ed05432e-f98d-4b3b-a6f3-62fa9de28a14</t>
  </si>
  <si>
    <t>https://www.youtube.com/watch?v=SftEFwbpmic&amp;t=4924</t>
  </si>
  <si>
    <t>2017-09-21 20:22:13-05</t>
  </si>
  <si>
    <t>170922012218</t>
  </si>
  <si>
    <t>c1f6959e-f149-4267-ac10-c4f221e68d0f</t>
  </si>
  <si>
    <t>e169dca8-87e0-496c-bca1-d6a5f401638c</t>
  </si>
  <si>
    <t>https://www.youtube.com/watch?v=SftEFwbpmic&amp;t=4941</t>
  </si>
  <si>
    <t>2017-09-21 20:22:30-05</t>
  </si>
  <si>
    <t>170922012239</t>
  </si>
  <si>
    <t>https://www.youtube.com/watch?v=SftEFwbpmic&amp;t=4978</t>
  </si>
  <si>
    <t>2017-09-21 20:23:07-05</t>
  </si>
  <si>
    <t>170922012312</t>
  </si>
  <si>
    <t>db471ab2-dbad-44cd-8da0-7f8fd2416445</t>
  </si>
  <si>
    <t>4c3ef5e2-85ed-4bbf-9c71-f1055e131666</t>
  </si>
  <si>
    <t>https://www.youtube.com/watch?v=SftEFwbpmic&amp;t=4995</t>
  </si>
  <si>
    <t>2017-09-21 20:23:24-05</t>
  </si>
  <si>
    <t>170922012329</t>
  </si>
  <si>
    <t>659d8b51-ed76-4e54-97ee-467b800bfe50</t>
  </si>
  <si>
    <t>https://www.youtube.com/watch?v=SftEFwbpmic&amp;t=5012</t>
  </si>
  <si>
    <t>2017-09-21 20:23:41-05</t>
  </si>
  <si>
    <t>170922012359</t>
  </si>
  <si>
    <t>https://www.youtube.com/watch?v=SftEFwbpmic&amp;t=5058</t>
  </si>
  <si>
    <t>2017-09-21 20:24:27-05</t>
  </si>
  <si>
    <t>170922012432</t>
  </si>
  <si>
    <t>09f11df0-dbaa-4a85-8c4f-1296ae4ec5f8</t>
  </si>
  <si>
    <t>72691590-c18c-465c-bffa-233a570c0968</t>
  </si>
  <si>
    <t>https://www.youtube.com/watch?v=SftEFwbpmic&amp;t=5077</t>
  </si>
  <si>
    <t>2017-09-21 20:24:46-05</t>
  </si>
  <si>
    <t>170922012451</t>
  </si>
  <si>
    <t>58d9e39e-3b57-4751-8fea-5508d2cbf620</t>
  </si>
  <si>
    <t>https://www.youtube.com/watch?v=SftEFwbpmic&amp;t=5094</t>
  </si>
  <si>
    <t>2017-09-21 20:25:03-05</t>
  </si>
  <si>
    <t>170922012508</t>
  </si>
  <si>
    <t>3b47eb22-915a-4922-8371-cf804f1f13c6</t>
  </si>
  <si>
    <t>https://www.youtube.com/watch?v=SftEFwbpmic&amp;t=5114</t>
  </si>
  <si>
    <t>2017-09-21 20:25:23-05</t>
  </si>
  <si>
    <t>170922012532</t>
  </si>
  <si>
    <t>b32f55f3-f0a6-4d2a-8fc2-4c418d0f8e51</t>
  </si>
  <si>
    <t>https://www.youtube.com/watch?v=SftEFwbpmic&amp;t=5150</t>
  </si>
  <si>
    <t>2017-09-21 20:25:59-05</t>
  </si>
  <si>
    <t>170922012604</t>
  </si>
  <si>
    <t>https://www.youtube.com/watch?v=SftEFwbpmic&amp;t=5793</t>
  </si>
  <si>
    <t>2017-09-21 20:36:42-05</t>
  </si>
  <si>
    <t>170922013649</t>
  </si>
  <si>
    <t>72c86f70-28d9-47c3-820c-0df6f4710153</t>
  </si>
  <si>
    <t>https://www.youtube.com/watch?v=SftEFwbpmic&amp;t=5840</t>
  </si>
  <si>
    <t>2017-09-21 20:37:29-05</t>
  </si>
  <si>
    <t>170922013734</t>
  </si>
  <si>
    <t>c3ae2848-7359-40cb-8e18-fc6f2e37a103</t>
  </si>
  <si>
    <t>ae14d670-1d0d-4dfa-a366-feca0d824c08</t>
  </si>
  <si>
    <t>https://www.youtube.com/watch?v=SftEFwbpmic&amp;t=5858</t>
  </si>
  <si>
    <t>2017-09-21 20:37:47-05</t>
  </si>
  <si>
    <t>170922013755</t>
  </si>
  <si>
    <t>9a05c065-d365-484d-b44e-c4a342a711d5</t>
  </si>
  <si>
    <t>https://www.youtube.com/watch?v=SftEFwbpmic&amp;t=5886</t>
  </si>
  <si>
    <t>2017-09-21 20:38:15-05</t>
  </si>
  <si>
    <t>170922013820</t>
  </si>
  <si>
    <t>https://www.youtube.com/watch?v=SftEFwbpmic&amp;t=5932</t>
  </si>
  <si>
    <t>2017-09-21 20:39:01-05</t>
  </si>
  <si>
    <t>170922013906</t>
  </si>
  <si>
    <t>fef2721f-9126-4a80-86fa-9b40fd25e6de</t>
  </si>
  <si>
    <t>2126e320-0d7f-46a5-b10b-96138e45ad63</t>
  </si>
  <si>
    <t>https://www.youtube.com/watch?v=SftEFwbpmic&amp;t=5949</t>
  </si>
  <si>
    <t>2017-09-21 20:39:18-05</t>
  </si>
  <si>
    <t>170922013923</t>
  </si>
  <si>
    <t>42612d3c-d75a-4331-abc8-6946ce468c30</t>
  </si>
  <si>
    <t>https://www.youtube.com/watch?v=SftEFwbpmic&amp;t=5971</t>
  </si>
  <si>
    <t>2017-09-21 20:39:40-05</t>
  </si>
  <si>
    <t>170922013945</t>
  </si>
  <si>
    <t>https://www.youtube.com/watch?v=SftEFwbpmic&amp;t=6515</t>
  </si>
  <si>
    <t>2017-09-21 20:48:44-05</t>
  </si>
  <si>
    <t>170922014849</t>
  </si>
  <si>
    <t>b51e7285-3070-4149-b796-f4067e5d1d51</t>
  </si>
  <si>
    <t>a06e672f-829c-4744-af5f-f464a889b0f8</t>
  </si>
  <si>
    <t>https://www.youtube.com/watch?v=SftEFwbpmic&amp;t=6532</t>
  </si>
  <si>
    <t>2017-09-21 20:49:01-05</t>
  </si>
  <si>
    <t>170922014910</t>
  </si>
  <si>
    <t>https://www.youtube.com/watch?v=SftEFwbpmic&amp;t=6569</t>
  </si>
  <si>
    <t>2017-09-21 20:49:38-05</t>
  </si>
  <si>
    <t>170922014946</t>
  </si>
  <si>
    <t>ee4c2631-14a4-41aa-96fc-be41ed53e0ed</t>
  </si>
  <si>
    <t>https://www.youtube.com/watch?v=SftEFwbpmic&amp;t=6774</t>
  </si>
  <si>
    <t>2017-09-21 20:53:03-05</t>
  </si>
  <si>
    <t>170922015308</t>
  </si>
  <si>
    <t>5693a4a4-7a76-4afc-9f00-43099f1a85b3</t>
  </si>
  <si>
    <t>d7c4699b-c23e-4fbb-a08b-ff02a9f70e47</t>
  </si>
  <si>
    <t>https://www.youtube.com/watch?v=SftEFwbpmic&amp;t=6792</t>
  </si>
  <si>
    <t>2017-09-21 20:53:21-05</t>
  </si>
  <si>
    <t>170922015331</t>
  </si>
  <si>
    <t>eafa790a-5ddb-470f-83e3-863fd5976677</t>
  </si>
  <si>
    <t>https://www.youtube.com/watch?v=SftEFwbpmic&amp;t=6813</t>
  </si>
  <si>
    <t>2017-09-21 20:53:42-05</t>
  </si>
  <si>
    <t>170922015347</t>
  </si>
  <si>
    <t>af66c2f0-6353-47ab-956c-de4721c83430</t>
  </si>
  <si>
    <t>https://www.youtube.com/watch?v=SftEFwbpmic&amp;t=6829</t>
  </si>
  <si>
    <t>2017-09-21 20:53:58-05</t>
  </si>
  <si>
    <t>170922015403</t>
  </si>
  <si>
    <t>e9f4f4b1-64af-4d2b-856f-116a6fdc6dab</t>
  </si>
  <si>
    <t>https://www.youtube.com/watch?v=SftEFwbpmic&amp;t=6848</t>
  </si>
  <si>
    <t>2017-09-21 20:54:17-05</t>
  </si>
  <si>
    <t>170922015427</t>
  </si>
  <si>
    <t>be2736a5-cb06-47f5-9734-d4202d6ee8cb</t>
  </si>
  <si>
    <t>https://www.youtube.com/watch?v=SftEFwbpmic&amp;t=6874</t>
  </si>
  <si>
    <t>2017-09-21 20:54:43-05</t>
  </si>
  <si>
    <t>170922015448</t>
  </si>
  <si>
    <t>https://www.youtube.com/watch?v=SftEFwbpmic&amp;t=7061</t>
  </si>
  <si>
    <t>2017-09-21 20:57:50-05</t>
  </si>
  <si>
    <t>170922015756</t>
  </si>
  <si>
    <t>72228bd8-07a6-4f6b-af4b-821084c88d83</t>
  </si>
  <si>
    <t>https://www.youtube.com/watch?v=SftEFwbpmic&amp;t=7632</t>
  </si>
  <si>
    <t>2017-09-21 21:07:21-05</t>
  </si>
  <si>
    <t>170922020726</t>
  </si>
  <si>
    <t>b1a71113-0bd2-43a9-8879-4239a0900294</t>
  </si>
  <si>
    <t>6acb2779-eed8-4b48-a0da-65a2bb5cf5a3</t>
  </si>
  <si>
    <t>https://www.youtube.com/watch?v=SftEFwbpmic&amp;t=7651</t>
  </si>
  <si>
    <t>2017-09-21 21:07:40-05</t>
  </si>
  <si>
    <t>170922020745</t>
  </si>
  <si>
    <t>9b8437a4-1c9d-424f-abb5-f6a6f6de70f3</t>
  </si>
  <si>
    <t>https://www.youtube.com/watch?v=SftEFwbpmic&amp;t=7671</t>
  </si>
  <si>
    <t>2017-09-21 21:08:00-05</t>
  </si>
  <si>
    <t>170922020805</t>
  </si>
  <si>
    <t>29bdd93c-c7f0-41f2-aca8-3ed54f8882a0</t>
  </si>
  <si>
    <t>https://www.youtube.com/watch?v=SftEFwbpmic&amp;t=7692</t>
  </si>
  <si>
    <t>2017-09-21 21:08:21-05</t>
  </si>
  <si>
    <t>170922020826</t>
  </si>
  <si>
    <t>886eaec9-3918-4bee-b00d-8625dfbc5ed8</t>
  </si>
  <si>
    <t>https://www.youtube.com/watch?v=SftEFwbpmic&amp;t=7715</t>
  </si>
  <si>
    <t>2017-09-21 21:08:44-05</t>
  </si>
  <si>
    <t>170922020849</t>
  </si>
  <si>
    <t>https://www.youtube.com/watch?v=SftEFwbpmic&amp;t=7755</t>
  </si>
  <si>
    <t>2017-09-21 21:09:24-05</t>
  </si>
  <si>
    <t>170922020929</t>
  </si>
  <si>
    <t>13c2af3a-59bb-4bd1-92c7-6ea8d24be4ab</t>
  </si>
  <si>
    <t>60bc8ae6-b8ad-4138-bd77-9dd602928dc5</t>
  </si>
  <si>
    <t>https://www.youtube.com/watch?v=SftEFwbpmic&amp;t=7793</t>
  </si>
  <si>
    <t>2017-09-21 21:10:02-05</t>
  </si>
  <si>
    <t>170922021011</t>
  </si>
  <si>
    <t>124ca662-5dc2-43e9-8e3a-cf14c991c7e9</t>
  </si>
  <si>
    <t>https://www.youtube.com/watch?v=SftEFwbpmic&amp;t=7819</t>
  </si>
  <si>
    <t>2017-09-21 21:10:28-05</t>
  </si>
  <si>
    <t>170922021033</t>
  </si>
  <si>
    <t>48893cb9-8b05-4469-9222-e91504296a9f</t>
  </si>
  <si>
    <t>https://www.youtube.com/watch?v=SftEFwbpmic&amp;t=7844</t>
  </si>
  <si>
    <t>2017-09-21 21:10:53-05</t>
  </si>
  <si>
    <t>170922021058</t>
  </si>
  <si>
    <t>89639053-1243-4982-a7fe-3c0e9550182e</t>
  </si>
  <si>
    <t>https://www.youtube.com/watch?v=SftEFwbpmic&amp;t=7870</t>
  </si>
  <si>
    <t>2017-09-21 21:11:19-05</t>
  </si>
  <si>
    <t>170922021123</t>
  </si>
  <si>
    <t>0a93f2b5-d6e7-40bc-bc02-a92922b657be</t>
  </si>
  <si>
    <t>https://www.youtube.com/watch?v=SftEFwbpmic&amp;t=7901</t>
  </si>
  <si>
    <t>2017-09-21 21:11:50-05</t>
  </si>
  <si>
    <t>170922021159</t>
  </si>
  <si>
    <t>https://www.youtube.com/watch?v=SftEFwbpmic&amp;t=7943</t>
  </si>
  <si>
    <t>2017-09-21 21:12:32-05</t>
  </si>
  <si>
    <t>170922021237</t>
  </si>
  <si>
    <t>312bf03f-28bc-42a7-bcb0-cb35bc110949</t>
  </si>
  <si>
    <t>c0aa2d37-66ed-4a70-b792-0db2b228bd05</t>
  </si>
  <si>
    <t>https://www.youtube.com/watch?v=SftEFwbpmic&amp;t=7960</t>
  </si>
  <si>
    <t>2017-09-21 21:12:49-05</t>
  </si>
  <si>
    <t>170922021254</t>
  </si>
  <si>
    <t>5dcfb672-f191-4f78-8106-e14b84784316</t>
  </si>
  <si>
    <t>https://www.youtube.com/watch?v=SftEFwbpmic&amp;t=7998</t>
  </si>
  <si>
    <t>2017-09-21 21:13:27-05</t>
  </si>
  <si>
    <t>170922021332</t>
  </si>
  <si>
    <t>233fe384-b8ab-4699-a862-0c0fdad81e5b</t>
  </si>
  <si>
    <t>https://www.youtube.com/watch?v=SftEFwbpmic&amp;t=8024</t>
  </si>
  <si>
    <t>2017-09-21 21:13:53-05</t>
  </si>
  <si>
    <t>170922021358</t>
  </si>
  <si>
    <t>edaef506-1cba-4fe0-8403-3b6ef9546609</t>
  </si>
  <si>
    <t>https://www.youtube.com/watch?v=SftEFwbpmic&amp;t=8050</t>
  </si>
  <si>
    <t>2017-09-21 21:14:19-05</t>
  </si>
  <si>
    <t>170922021424</t>
  </si>
  <si>
    <t>ca7e7cbc-29a8-4b09-b17d-2cb2fbac3abf</t>
  </si>
  <si>
    <t>https://www.youtube.com/watch?v=SftEFwbpmic&amp;t=8077</t>
  </si>
  <si>
    <t>2017-09-21 21:14:46-05</t>
  </si>
  <si>
    <t>170922021451</t>
  </si>
  <si>
    <t>db42a8ea-fbd4-45fb-84c0-f2584b5ee8b6</t>
  </si>
  <si>
    <t>https://www.youtube.com/watch?v=SftEFwbpmic&amp;t=8123</t>
  </si>
  <si>
    <t>2017-09-21 21:15:32-05</t>
  </si>
  <si>
    <t>170922021538</t>
  </si>
  <si>
    <t>https://www.youtube.com/watch?v=SftEFwbpmic&amp;t=8742</t>
  </si>
  <si>
    <t>2017-09-21 21:25:51-05</t>
  </si>
  <si>
    <t>170922022556</t>
  </si>
  <si>
    <t>932382e5-5157-4f82-b3c4-5d66120bae6e</t>
  </si>
  <si>
    <t>9be0fe6d-e5ff-4436-9dc3-ae0cd2d4845d</t>
  </si>
  <si>
    <t>https://www.youtube.com/watch?v=SftEFwbpmic&amp;t=8764</t>
  </si>
  <si>
    <t>2017-09-21 21:26:13-05</t>
  </si>
  <si>
    <t>170922022618</t>
  </si>
  <si>
    <t>b5651a30-aca6-4e76-ba81-497fa05d69b7</t>
  </si>
  <si>
    <t>https://www.youtube.com/watch?v=SftEFwbpmic&amp;t=8794</t>
  </si>
  <si>
    <t>2017-09-21 21:26:43-05</t>
  </si>
  <si>
    <t>170922022657</t>
  </si>
  <si>
    <t>https://www.youtube.com/watch?v=SftEFwbpmic&amp;t=8836</t>
  </si>
  <si>
    <t>2017-09-21 21:27:25-05</t>
  </si>
  <si>
    <t>170922022730</t>
  </si>
  <si>
    <t>3f3ade38-f08c-4c9b-9867-16f6539d1d21</t>
  </si>
  <si>
    <t>612a1c1e-1051-45e2-b428-e99a15226bec</t>
  </si>
  <si>
    <t>https://www.youtube.com/watch?v=SftEFwbpmic&amp;t=8860</t>
  </si>
  <si>
    <t>2017-09-21 21:27:49-05</t>
  </si>
  <si>
    <t>170922022754</t>
  </si>
  <si>
    <t>53376b7a-8459-4d80-b19a-594b0455597d</t>
  </si>
  <si>
    <t>https://www.youtube.com/watch?v=SftEFwbpmic&amp;t=8884</t>
  </si>
  <si>
    <t>2017-09-21 21:28:13-05</t>
  </si>
  <si>
    <t>170922022819</t>
  </si>
  <si>
    <t>dc7e3ad7-cf88-417c-b033-8186ce36d362</t>
  </si>
  <si>
    <t>https://www.youtube.com/watch?v=SftEFwbpmic&amp;t=8910</t>
  </si>
  <si>
    <t>2017-09-21 21:28:39-05</t>
  </si>
  <si>
    <t>170922022844</t>
  </si>
  <si>
    <t>https://www.youtube.com/watch?v=SftEFwbpmic&amp;t=9152</t>
  </si>
  <si>
    <t>2017-09-21 21:32:41-05</t>
  </si>
  <si>
    <t>170922023246</t>
  </si>
  <si>
    <t>f37d31b6-e378-40b7-bf10-4f557275977f</t>
  </si>
  <si>
    <t>d4223f65-104c-4cf6-803d-79be7306291c</t>
  </si>
  <si>
    <t>https://www.youtube.com/watch?v=SftEFwbpmic&amp;t=9173</t>
  </si>
  <si>
    <t>2017-09-21 21:33:02-05</t>
  </si>
  <si>
    <t>170922023312</t>
  </si>
  <si>
    <t>d18d9dbd-c2cb-4a35-842e-0ce9433a41ef</t>
  </si>
  <si>
    <t>https://www.youtube.com/watch?v=SftEFwbpmic&amp;t=9220</t>
  </si>
  <si>
    <t>2017-09-21 21:33:49-05</t>
  </si>
  <si>
    <t>170922023354</t>
  </si>
  <si>
    <t>bc96a6c7-20c3-434f-b567-a59ebec10c24</t>
  </si>
  <si>
    <t>https://www.youtube.com/watch?v=SftEFwbpmic&amp;t=9239</t>
  </si>
  <si>
    <t>2017-09-21 21:34:08-05</t>
  </si>
  <si>
    <t>170922023413</t>
  </si>
  <si>
    <t>4210b64d-c253-4131-808e-5e69ce327836</t>
  </si>
  <si>
    <t>https://www.youtube.com/watch?v=SftEFwbpmic&amp;t=9278</t>
  </si>
  <si>
    <t>2017-09-21 21:34:47-05</t>
  </si>
  <si>
    <t>170922023455</t>
  </si>
  <si>
    <t>6a47053a-a744-496f-b36e-385421f820a0</t>
  </si>
  <si>
    <t>https://www.youtube.com/watch?v=SftEFwbpmic&amp;t=9307</t>
  </si>
  <si>
    <t>2017-09-21 21:35:16-05</t>
  </si>
  <si>
    <t>170922023521</t>
  </si>
  <si>
    <t>https://www.youtube.com/watch?v=SftEFwbpmic&amp;t=9343</t>
  </si>
  <si>
    <t>2017-09-21 21:35:52-05</t>
  </si>
  <si>
    <t>170922023557</t>
  </si>
  <si>
    <t>c0bb2830-61b3-4af6-b9d7-76c7e5c835ee</t>
  </si>
  <si>
    <t>8cd03bdd-ed80-446f-a75e-0464264b82dc</t>
  </si>
  <si>
    <t>https://www.youtube.com/watch?v=SftEFwbpmic&amp;t=9363</t>
  </si>
  <si>
    <t>2017-09-21 21:36:12-05</t>
  </si>
  <si>
    <t>170922023616</t>
  </si>
  <si>
    <t>0a064888-3240-4585-9d07-906042433f26</t>
  </si>
  <si>
    <t>https://www.youtube.com/watch?v=SftEFwbpmic&amp;t=9395</t>
  </si>
  <si>
    <t>2017-09-21 21:36:44-05</t>
  </si>
  <si>
    <t>170922023649</t>
  </si>
  <si>
    <t>3135aa01-a054-46e5-9240-5d9dc7a77a3f</t>
  </si>
  <si>
    <t>https://www.youtube.com/watch?v=SftEFwbpmic&amp;t=9421</t>
  </si>
  <si>
    <t>2017-09-21 21:37:10-05</t>
  </si>
  <si>
    <t>170922023715</t>
  </si>
  <si>
    <t>b1bdaf1f-d4fd-436a-a803-9150989e31e7</t>
  </si>
  <si>
    <t>https://www.youtube.com/watch?v=SftEFwbpmic&amp;t=9447</t>
  </si>
  <si>
    <t>2017-09-21 21:37:36-05</t>
  </si>
  <si>
    <t>170922023741</t>
  </si>
  <si>
    <t>96c04685-d26d-41a1-b541-f0bfec26bd5c</t>
  </si>
  <si>
    <t>https://www.youtube.com/watch?v=SftEFwbpmic&amp;t=9476</t>
  </si>
  <si>
    <t>2017-09-21 21:38:05-05</t>
  </si>
  <si>
    <t>170922023814</t>
  </si>
  <si>
    <t>2b006562-3854-4c9b-a442-afd2751c9475</t>
  </si>
  <si>
    <t>https://www.youtube.com/watch?v=SftEFwbpmic&amp;t=9504</t>
  </si>
  <si>
    <t>2017-09-21 21:38:33-05</t>
  </si>
  <si>
    <t>170922023838</t>
  </si>
  <si>
    <t>669056a7-022f-4f81-ba1a-d1333877c94b</t>
  </si>
  <si>
    <t>https://www.youtube.com/watch?v=SftEFwbpmic&amp;t=9556</t>
  </si>
  <si>
    <t>2017-09-21 21:39:25-05</t>
  </si>
  <si>
    <t>170922023932</t>
  </si>
  <si>
    <t>bb848b7a-27b8-4376-a966-9e12c6b0e1b5</t>
  </si>
  <si>
    <t>https://www.youtube.com/watch?v=SftEFwbpmic&amp;t=9602</t>
  </si>
  <si>
    <t>2017-09-21 21:40:11-05</t>
  </si>
  <si>
    <t>170922024016</t>
  </si>
  <si>
    <t>https://www.youtube.com/watch?v=SftEFwbpmic&amp;t=10557</t>
  </si>
  <si>
    <t>2017-09-21 21:56:06-05</t>
  </si>
  <si>
    <t>170922025611</t>
  </si>
  <si>
    <t>e1ebfa85-2272-408c-b48b-b56358a1cb18</t>
  </si>
  <si>
    <t>10d66af2-27a2-4afb-8583-46e402d58a1d</t>
  </si>
  <si>
    <t>https://www.youtube.com/watch?v=SftEFwbpmic&amp;t=10575</t>
  </si>
  <si>
    <t>2017-09-21 21:56:24-05</t>
  </si>
  <si>
    <t>170922025629</t>
  </si>
  <si>
    <t>3d6e6c5d-ff08-4e15-b573-bdb2c4153da7</t>
  </si>
  <si>
    <t>https://www.youtube.com/watch?v=SftEFwbpmic&amp;t=10596</t>
  </si>
  <si>
    <t>2017-09-21 21:56:45-05</t>
  </si>
  <si>
    <t>170922025650</t>
  </si>
  <si>
    <t>75f5c0f5-4028-407f-970b-84f8743f7a5e</t>
  </si>
  <si>
    <t>https://www.youtube.com/watch?v=SftEFwbpmic&amp;t=10620</t>
  </si>
  <si>
    <t>2017-09-21 21:57:09-05</t>
  </si>
  <si>
    <t>170922025714</t>
  </si>
  <si>
    <t>29163549-a3a1-4d19-91ab-76d50e84a3cd</t>
  </si>
  <si>
    <t>https://www.youtube.com/watch?v=SftEFwbpmic&amp;t=10653</t>
  </si>
  <si>
    <t>2017-09-21 21:57:42-05</t>
  </si>
  <si>
    <t>170922025749</t>
  </si>
  <si>
    <t>b1b4a222-2b40-4eae-88ec-ee3c2ea6f88f</t>
  </si>
  <si>
    <t>https://www.youtube.com/watch?v=SftEFwbpmic&amp;t=10682</t>
  </si>
  <si>
    <t>2017-09-21 21:58:11-05</t>
  </si>
  <si>
    <t>170922025820</t>
  </si>
  <si>
    <t>663add84-bc59-4e6d-bd2e-93430e28e447</t>
  </si>
  <si>
    <t>https://www.youtube.com/watch?v=SftEFwbpmic&amp;t=10747</t>
  </si>
  <si>
    <t>2017-09-21 21:59:16-05</t>
  </si>
  <si>
    <t>170922025924</t>
  </si>
  <si>
    <t>https://www.youtube.com/watch?v=SftEFwbpmic&amp;t=10788</t>
  </si>
  <si>
    <t>2017-09-21 21:59:57-05</t>
  </si>
  <si>
    <t>170922030002</t>
  </si>
  <si>
    <t>18bcb935-a16b-4cdd-bed4-54d3af22d111</t>
  </si>
  <si>
    <t>9d0f1944-6817-4a4f-8978-7f5d3eefc9a9</t>
  </si>
  <si>
    <t>https://www.youtube.com/watch?v=SftEFwbpmic&amp;t=10806</t>
  </si>
  <si>
    <t>2017-09-21 22:00:15-05</t>
  </si>
  <si>
    <t>170922030021</t>
  </si>
  <si>
    <t>https://www.youtube.com/watch?v=SftEFwbpmic&amp;t=10854</t>
  </si>
  <si>
    <t>2017-09-21 22:01:03-05</t>
  </si>
  <si>
    <t>170922030108</t>
  </si>
  <si>
    <t>13af799a-a770-4bca-bda0-ad8d2247cea7</t>
  </si>
  <si>
    <t>a92bfde1-8d24-4724-b4b3-7f4a052aa3cf</t>
  </si>
  <si>
    <t>https://www.youtube.com/watch?v=SftEFwbpmic&amp;t=10874</t>
  </si>
  <si>
    <t>2017-09-21 22:01:23-05</t>
  </si>
  <si>
    <t>170922030128</t>
  </si>
  <si>
    <t>88c81227-78d5-46bc-8c1a-ebb704f56977</t>
  </si>
  <si>
    <t>https://www.youtube.com/watch?v=SftEFwbpmic&amp;t=10895</t>
  </si>
  <si>
    <t>2017-09-21 22:01:44-05</t>
  </si>
  <si>
    <t>170922030149</t>
  </si>
  <si>
    <t>3462b852-3ca3-4118-9608-60a8143aacec</t>
  </si>
  <si>
    <t>https://www.youtube.com/watch?v=SftEFwbpmic&amp;t=10910</t>
  </si>
  <si>
    <t>2017-09-21 22:01:59-05</t>
  </si>
  <si>
    <t>170922030204</t>
  </si>
  <si>
    <t>4478635e-ffaf-4dea-9c7e-b7607725013a</t>
  </si>
  <si>
    <t>https://www.youtube.com/watch?v=SftEFwbpmic&amp;t=10927</t>
  </si>
  <si>
    <t>2017-09-21 22:02:16-05</t>
  </si>
  <si>
    <t>170922030221</t>
  </si>
  <si>
    <t>6585e107-4b66-459a-b4c1-3513ba05472e</t>
  </si>
  <si>
    <t>https://www.youtube.com/watch?v=SftEFwbpmic&amp;t=10943</t>
  </si>
  <si>
    <t>2017-09-21 22:02:32-05</t>
  </si>
  <si>
    <t>170922030238</t>
  </si>
  <si>
    <t>33f11c61-463f-4a90-a6aa-ccae6f24f717</t>
  </si>
  <si>
    <t>https://www.youtube.com/watch?v=SftEFwbpmic&amp;t=10966</t>
  </si>
  <si>
    <t>2017-09-21 22:02:55-05</t>
  </si>
  <si>
    <t>170922030256</t>
  </si>
  <si>
    <t>https://www.youtube.com/watch?v=SftEFwbpmic&amp;t=11876</t>
  </si>
  <si>
    <t>2017-09-21 22:18:05-05</t>
  </si>
  <si>
    <t>170922031810</t>
  </si>
  <si>
    <t>2d17fd9f-f58d-4db7-b0e2-020ecb27274f</t>
  </si>
  <si>
    <t>13d892f8-8e00-409b-acab-2fcdf940a6cd</t>
  </si>
  <si>
    <t>https://www.youtube.com/watch?v=SftEFwbpmic&amp;t=11892</t>
  </si>
  <si>
    <t>2017-09-21 22:18:21-05</t>
  </si>
  <si>
    <t>170922031826</t>
  </si>
  <si>
    <t>4a28eecf-2b5d-483c-a1c4-08b9c6073868</t>
  </si>
  <si>
    <t>https://www.youtube.com/watch?v=SftEFwbpmic&amp;t=11907</t>
  </si>
  <si>
    <t>2017-09-21 22:18:36-05</t>
  </si>
  <si>
    <t>170922031841</t>
  </si>
  <si>
    <t>2ce6db49-e50e-41cf-a10c-55acbbe62d63</t>
  </si>
  <si>
    <t>https://www.youtube.com/watch?v=SftEFwbpmic&amp;t=11927</t>
  </si>
  <si>
    <t>2017-09-21 22:18:56-05</t>
  </si>
  <si>
    <t>170922031900</t>
  </si>
  <si>
    <t>bad769d8-e414-4563-93ef-a13df77b0a61</t>
  </si>
  <si>
    <t>https://www.youtube.com/watch?v=SftEFwbpmic&amp;t=11949</t>
  </si>
  <si>
    <t>2017-09-21 22:19:18-05</t>
  </si>
  <si>
    <t>170922031923</t>
  </si>
  <si>
    <t>https://www.youtube.com/watch?v=SftEFwbpmic&amp;t=11995</t>
  </si>
  <si>
    <t>2017-09-21 22:20:04-05</t>
  </si>
  <si>
    <t>170922032009</t>
  </si>
  <si>
    <t>5a472fc3-c554-456d-866f-418c5eb34ec1</t>
  </si>
  <si>
    <t>de3c0823-d525-4d3b-82bc-a23709c8e319</t>
  </si>
  <si>
    <t>https://www.youtube.com/watch?v=SftEFwbpmic&amp;t=12017</t>
  </si>
  <si>
    <t>2017-09-21 22:20:26-05</t>
  </si>
  <si>
    <t>170922032032</t>
  </si>
  <si>
    <t>https://www.youtube.com/watch?v=SftEFwbpmic&amp;t=12072</t>
  </si>
  <si>
    <t>2017-09-21 22:21:21-05</t>
  </si>
  <si>
    <t>170922032126</t>
  </si>
  <si>
    <t>5671afa9-79e1-46a9-8731-b82cddaacafa</t>
  </si>
  <si>
    <t>eb7d0b2d-44ca-4ba3-beb7-4762154e2385</t>
  </si>
  <si>
    <t>https://www.youtube.com/watch?v=SftEFwbpmic&amp;t=12100</t>
  </si>
  <si>
    <t>2017-09-21 22:21:49-05</t>
  </si>
  <si>
    <t>170922032154</t>
  </si>
  <si>
    <t>9510fb09-4f3c-4e14-8646-af195ed89401</t>
  </si>
  <si>
    <t>https://www.youtube.com/watch?v=SftEFwbpmic&amp;t=12145</t>
  </si>
  <si>
    <t>2017-09-21 22:22:34-05</t>
  </si>
  <si>
    <t>170922032239</t>
  </si>
  <si>
    <t>dbf6dc9d-1e29-4110-b419-f9686edd8d56</t>
  </si>
  <si>
    <t>https://www.youtube.com/watch?v=SftEFwbpmic&amp;t=12176</t>
  </si>
  <si>
    <t>2017-09-21 22:23:05-05</t>
  </si>
  <si>
    <t>170922032309</t>
  </si>
  <si>
    <t>https://www.youtube.com/watch?v=SftEFwbpmic&amp;t=12216</t>
  </si>
  <si>
    <t>2017-09-21 22:23:45-05</t>
  </si>
  <si>
    <t>170922032350</t>
  </si>
  <si>
    <t>ecacb67e-bcaa-48a1-b054-62be54be233b</t>
  </si>
  <si>
    <t>5801b8cb-1455-4ccc-a3df-4efc0bcb7d40</t>
  </si>
  <si>
    <t>https://www.youtube.com/watch?v=SftEFwbpmic&amp;t=12238</t>
  </si>
  <si>
    <t>2017-09-21 22:24:07-05</t>
  </si>
  <si>
    <t>170922032412</t>
  </si>
  <si>
    <t>ab222a01-f3a3-4a1e-a691-83d8288e589c</t>
  </si>
  <si>
    <t>https://www.youtube.com/watch?v=SftEFwbpmic&amp;t=12266</t>
  </si>
  <si>
    <t>2017-09-21 22:24:35-05</t>
  </si>
  <si>
    <t>170922032440</t>
  </si>
  <si>
    <t>93b91b82-4147-4817-a203-14d0aea0fe0c</t>
  </si>
  <si>
    <t>https://www.youtube.com/watch?v=SftEFwbpmic&amp;t=12297</t>
  </si>
  <si>
    <t>2017-09-21 22:25:06-05</t>
  </si>
  <si>
    <t>170922032511</t>
  </si>
  <si>
    <t>ad2263aa-7aec-4995-b8e5-0f82c9c67be6</t>
  </si>
  <si>
    <t>https://www.youtube.com/watch?v=SftEFwbpmic&amp;t=12325</t>
  </si>
  <si>
    <t>2017-09-21 22:25:34-05</t>
  </si>
  <si>
    <t>170922032538</t>
  </si>
  <si>
    <t>ebd928ca-b3cb-40f9-a8e3-e10457def53b</t>
  </si>
  <si>
    <t>https://www.youtube.com/watch?v=SftEFwbpmic&amp;t=12348</t>
  </si>
  <si>
    <t>2017-09-21 22:25:57-05</t>
  </si>
  <si>
    <t>170922032602</t>
  </si>
  <si>
    <t>https://www.youtube.com/watch?v=SftEFwbpmic&amp;t=12471</t>
  </si>
  <si>
    <t>2017-09-21 22:28:00-05</t>
  </si>
  <si>
    <t>170922032805</t>
  </si>
  <si>
    <t>200f4938-7304-4039-a78f-afcb2345c91f</t>
  </si>
  <si>
    <t>5ee3db44-1c04-482b-af2c-ad10a9be5ada</t>
  </si>
  <si>
    <t>https://www.youtube.com/watch?v=SftEFwbpmic&amp;t=12490</t>
  </si>
  <si>
    <t>2017-09-21 22:28:19-05</t>
  </si>
  <si>
    <t>170922032824</t>
  </si>
  <si>
    <t>ae9def71-2a74-4baa-ab9a-91fc44a0c80f</t>
  </si>
  <si>
    <t>https://www.youtube.com/watch?v=SftEFwbpmic&amp;t=12510</t>
  </si>
  <si>
    <t>2017-09-21 22:28:39-05</t>
  </si>
  <si>
    <t>170922032844</t>
  </si>
  <si>
    <t>8446fffc-b661-43de-8f47-5ad55d7164bb</t>
  </si>
  <si>
    <t>https://www.youtube.com/watch?v=SftEFwbpmic&amp;t=12529</t>
  </si>
  <si>
    <t>2017-09-21 22:28:58-05</t>
  </si>
  <si>
    <t>170922032903</t>
  </si>
  <si>
    <t>f0c5a61e-af9f-4c64-986a-31050cda9135</t>
  </si>
  <si>
    <t>https://www.youtube.com/watch?v=SftEFwbpmic&amp;t=12550</t>
  </si>
  <si>
    <t>2017-09-21 22:29:19-05</t>
  </si>
  <si>
    <t>170922032925</t>
  </si>
  <si>
    <t>d91b4f94-f52a-484e-8f52-541dc0b2a6bb</t>
  </si>
  <si>
    <t>https://www.youtube.com/watch?v=SftEFwbpmic&amp;t=12575</t>
  </si>
  <si>
    <t>2017-09-21 22:29:44-05</t>
  </si>
  <si>
    <t>170922032953</t>
  </si>
  <si>
    <t>2017_09_22_anamlb_houmlb_1</t>
  </si>
  <si>
    <t>2viSQ9q3SoQ</t>
  </si>
  <si>
    <t>https://www.youtube.com/watch?v=2viSQ9q3SoQ&amp;t=1470</t>
  </si>
  <si>
    <t>2017-09-22 19:24:39-05</t>
  </si>
  <si>
    <t>170923002443</t>
  </si>
  <si>
    <t>86df4cc7-3e98-4585-82a4-44bb77d035f1</t>
  </si>
  <si>
    <t>c95048d5-b9cb-41ad-9467-2f2bbde41dbc</t>
  </si>
  <si>
    <t>https://www.youtube.com/watch?v=2viSQ9q3SoQ&amp;t=1484</t>
  </si>
  <si>
    <t>2017-09-22 19:24:53-05</t>
  </si>
  <si>
    <t>170923002509</t>
  </si>
  <si>
    <t>https://www.youtube.com/watch?v=2viSQ9q3SoQ&amp;t=1524</t>
  </si>
  <si>
    <t>2017-09-22 19:25:33-05</t>
  </si>
  <si>
    <t>170923002540</t>
  </si>
  <si>
    <t>4e7301f8-9301-4a02-96ca-599c3bfcfbe1</t>
  </si>
  <si>
    <t>90e1c2dd-9dd3-4402-951c-95b81a34f6b8</t>
  </si>
  <si>
    <t>https://www.youtube.com/watch?v=2viSQ9q3SoQ&amp;t=1553</t>
  </si>
  <si>
    <t>2017-09-22 19:26:02-05</t>
  </si>
  <si>
    <t>170923002606</t>
  </si>
  <si>
    <t>c65273b1-377e-4a48-8366-9d394b9c0c09</t>
  </si>
  <si>
    <t>https://www.youtube.com/watch?v=2viSQ9q3SoQ&amp;t=1568</t>
  </si>
  <si>
    <t>2017-09-22 19:26:17-05</t>
  </si>
  <si>
    <t>170923002627</t>
  </si>
  <si>
    <t>https://www.youtube.com/watch?v=2viSQ9q3SoQ&amp;t=1637</t>
  </si>
  <si>
    <t>2017-09-22 19:27:26-05</t>
  </si>
  <si>
    <t>170923002731</t>
  </si>
  <si>
    <t>55d41f1e-442b-4728-891b-da9242c3c4e6</t>
  </si>
  <si>
    <t>cd7693c2-eae4-4e61-8b27-9f0fe20b6cf0</t>
  </si>
  <si>
    <t>https://www.youtube.com/watch?v=2viSQ9q3SoQ&amp;t=1667</t>
  </si>
  <si>
    <t>2017-09-22 19:27:56-05</t>
  </si>
  <si>
    <t>170923002801</t>
  </si>
  <si>
    <t>de9dabef-809a-4fc1-ac9a-9d13d3837330</t>
  </si>
  <si>
    <t>https://www.youtube.com/watch?v=2viSQ9q3SoQ&amp;t=1707</t>
  </si>
  <si>
    <t>2017-09-22 19:28:36-05</t>
  </si>
  <si>
    <t>170923002841</t>
  </si>
  <si>
    <t>919204c9-1d39-4cd6-ae49-646badcd3b04</t>
  </si>
  <si>
    <t>https://www.youtube.com/watch?v=2viSQ9q3SoQ&amp;t=1749</t>
  </si>
  <si>
    <t>2017-09-22 19:29:18-05</t>
  </si>
  <si>
    <t>170923002922</t>
  </si>
  <si>
    <t>https://www.youtube.com/watch?v=2viSQ9q3SoQ&amp;t=1832</t>
  </si>
  <si>
    <t>2017-09-22 19:30:41-05</t>
  </si>
  <si>
    <t>170923003047</t>
  </si>
  <si>
    <t>f2e0bf70-7aea-4af9-911d-21512a9aa564</t>
  </si>
  <si>
    <t>b33aef3c-6d66-438a-a8b1-ce05f0964d12</t>
  </si>
  <si>
    <t>https://www.youtube.com/watch?v=2viSQ9q3SoQ&amp;t=1866</t>
  </si>
  <si>
    <t>2017-09-22 19:31:15-05</t>
  </si>
  <si>
    <t>170923003120</t>
  </si>
  <si>
    <t>31826357-7805-4ac5-8d35-f851a00365c5</t>
  </si>
  <si>
    <t>https://www.youtube.com/watch?v=2viSQ9q3SoQ&amp;t=1915</t>
  </si>
  <si>
    <t>2017-09-22 19:32:04-05</t>
  </si>
  <si>
    <t>170923003209</t>
  </si>
  <si>
    <t>b80a30ed-c910-49a2-b2dc-13fb5447841a</t>
  </si>
  <si>
    <t>https://www.youtube.com/watch?v=2viSQ9q3SoQ&amp;t=1950</t>
  </si>
  <si>
    <t>2017-09-22 19:32:39-05</t>
  </si>
  <si>
    <t>170923003243</t>
  </si>
  <si>
    <t>587bafa4-5cbf-48a2-b9c9-aa67ba91a93d</t>
  </si>
  <si>
    <t>https://www.youtube.com/watch?v=2viSQ9q3SoQ&amp;t=1999</t>
  </si>
  <si>
    <t>2017-09-22 19:33:28-05</t>
  </si>
  <si>
    <t>170923003329</t>
  </si>
  <si>
    <t>https://www.youtube.com/watch?v=2viSQ9q3SoQ&amp;t=2619</t>
  </si>
  <si>
    <t>2017-09-22 19:43:48-05</t>
  </si>
  <si>
    <t>170923004354</t>
  </si>
  <si>
    <t>b59cd3db-3e8e-480c-af66-55d514cd4660</t>
  </si>
  <si>
    <t>427c665b-dbb4-4e19-9fb9-1260076c8d22</t>
  </si>
  <si>
    <t>https://www.youtube.com/watch?v=2viSQ9q3SoQ&amp;t=2636</t>
  </si>
  <si>
    <t>2017-09-22 19:44:05-05</t>
  </si>
  <si>
    <t>170923004415</t>
  </si>
  <si>
    <t>https://www.youtube.com/watch?v=2viSQ9q3SoQ&amp;t=2674</t>
  </si>
  <si>
    <t>2017-09-22 19:44:43-05</t>
  </si>
  <si>
    <t>170923004448</t>
  </si>
  <si>
    <t>08e3b166-221a-4651-8b09-2464ddd1c161</t>
  </si>
  <si>
    <t>12138db9-bd2a-4a7b-97f5-b2a7af00702e</t>
  </si>
  <si>
    <t>https://www.youtube.com/watch?v=2viSQ9q3SoQ&amp;t=2689</t>
  </si>
  <si>
    <t>2017-09-22 19:44:58-05</t>
  </si>
  <si>
    <t>170923004504</t>
  </si>
  <si>
    <t>418a67a3-e41a-4863-bff8-2ec5967fe344</t>
  </si>
  <si>
    <t>https://www.youtube.com/watch?v=2viSQ9q3SoQ&amp;t=2711</t>
  </si>
  <si>
    <t>2017-09-22 19:45:20-05</t>
  </si>
  <si>
    <t>170923004529</t>
  </si>
  <si>
    <t>b261a97e-2738-4b9d-bb12-82f5f4617a12</t>
  </si>
  <si>
    <t>https://www.youtube.com/watch?v=2viSQ9q3SoQ&amp;t=2740</t>
  </si>
  <si>
    <t>2017-09-22 19:45:49-05</t>
  </si>
  <si>
    <t>170923004554</t>
  </si>
  <si>
    <t>a9afc10e-de79-49cd-81c9-4431839f3898</t>
  </si>
  <si>
    <t>https://www.youtube.com/watch?v=2viSQ9q3SoQ&amp;t=2760</t>
  </si>
  <si>
    <t>2017-09-22 19:46:09-05</t>
  </si>
  <si>
    <t>170923004614</t>
  </si>
  <si>
    <t>4e5cf44f-8475-439b-a07c-42a98d8d236e</t>
  </si>
  <si>
    <t>https://www.youtube.com/watch?v=2viSQ9q3SoQ&amp;t=2786</t>
  </si>
  <si>
    <t>2017-09-22 19:46:35-05</t>
  </si>
  <si>
    <t>170923004644</t>
  </si>
  <si>
    <t>https://www.youtube.com/watch?v=2viSQ9q3SoQ&amp;t=2823</t>
  </si>
  <si>
    <t>2017-09-22 19:47:12-05</t>
  </si>
  <si>
    <t>170923004717</t>
  </si>
  <si>
    <t>f5fe627c-ed36-434b-85fa-16bb51ea472d</t>
  </si>
  <si>
    <t>f82c2cb9-1dd7-4a37-933b-4cdbea8e854a</t>
  </si>
  <si>
    <t>https://www.youtube.com/watch?v=2viSQ9q3SoQ&amp;t=2844</t>
  </si>
  <si>
    <t>2017-09-22 19:47:33-05</t>
  </si>
  <si>
    <t>170923004738</t>
  </si>
  <si>
    <t>00d68ac2-b8e5-4333-bd31-bfdd91d06eb2</t>
  </si>
  <si>
    <t>https://www.youtube.com/watch?v=2viSQ9q3SoQ&amp;t=2864</t>
  </si>
  <si>
    <t>2017-09-22 19:47:53-05</t>
  </si>
  <si>
    <t>170923004800</t>
  </si>
  <si>
    <t>51e3bd38-6fb8-4a06-b75f-d34b73d141cb</t>
  </si>
  <si>
    <t>https://www.youtube.com/watch?v=2viSQ9q3SoQ&amp;t=2893</t>
  </si>
  <si>
    <t>2017-09-22 19:48:22-05</t>
  </si>
  <si>
    <t>170923004827</t>
  </si>
  <si>
    <t>373fbd7d-204a-4e0e-a229-d8a22df51281</t>
  </si>
  <si>
    <t>https://www.youtube.com/watch?v=2viSQ9q3SoQ&amp;t=2917</t>
  </si>
  <si>
    <t>2017-09-22 19:48:46-05</t>
  </si>
  <si>
    <t>170923004851</t>
  </si>
  <si>
    <t>c1a4d52b-d68f-4d44-989b-cb85fa0bb104</t>
  </si>
  <si>
    <t>https://www.youtube.com/watch?v=2viSQ9q3SoQ&amp;t=2945</t>
  </si>
  <si>
    <t>2017-09-22 19:49:14-05</t>
  </si>
  <si>
    <t>170923004924</t>
  </si>
  <si>
    <t>https://www.youtube.com/watch?v=2viSQ9q3SoQ&amp;t=3603</t>
  </si>
  <si>
    <t>2017-09-22 20:00:12-05</t>
  </si>
  <si>
    <t>170923010017</t>
  </si>
  <si>
    <t>d12ed54b-9b88-46c1-a893-cb13dacff7ac</t>
  </si>
  <si>
    <t>270487bb-b9c2-46c7-a0e2-a4753dc999ae</t>
  </si>
  <si>
    <t>https://www.youtube.com/watch?v=2viSQ9q3SoQ&amp;t=3622</t>
  </si>
  <si>
    <t>2017-09-22 20:00:31-05</t>
  </si>
  <si>
    <t>170923010046</t>
  </si>
  <si>
    <t>https://www.youtube.com/watch?v=2viSQ9q3SoQ&amp;t=3663</t>
  </si>
  <si>
    <t>2017-09-22 20:01:12-05</t>
  </si>
  <si>
    <t>170923010117</t>
  </si>
  <si>
    <t>793f728e-6ab0-4049-9e33-bbbb0c230ec5</t>
  </si>
  <si>
    <t>b20950e1-f6f3-491d-ae86-f8c19daad164</t>
  </si>
  <si>
    <t>https://www.youtube.com/watch?v=2viSQ9q3SoQ&amp;t=3681</t>
  </si>
  <si>
    <t>2017-09-22 20:01:30-05</t>
  </si>
  <si>
    <t>170923010135</t>
  </si>
  <si>
    <t>8b064358-f8ab-4d6d-98c8-9292e6486202</t>
  </si>
  <si>
    <t>https://www.youtube.com/watch?v=2viSQ9q3SoQ&amp;t=3707</t>
  </si>
  <si>
    <t>2017-09-22 20:01:56-05</t>
  </si>
  <si>
    <t>170923010201</t>
  </si>
  <si>
    <t>bb3d3ea6-1cdd-42ae-bf20-76a48c96e314</t>
  </si>
  <si>
    <t>https://www.youtube.com/watch?v=2viSQ9q3SoQ&amp;t=3727</t>
  </si>
  <si>
    <t>2017-09-22 20:02:16-05</t>
  </si>
  <si>
    <t>170923010225</t>
  </si>
  <si>
    <t>46ce0f0d-de72-49aa-b564-401d2bc09565</t>
  </si>
  <si>
    <t>https://www.youtube.com/watch?v=2viSQ9q3SoQ&amp;t=3754</t>
  </si>
  <si>
    <t>2017-09-22 20:02:43-05</t>
  </si>
  <si>
    <t>170923010258</t>
  </si>
  <si>
    <t>https://www.youtube.com/watch?v=2viSQ9q3SoQ&amp;t=3796</t>
  </si>
  <si>
    <t>2017-09-22 20:03:25-05</t>
  </si>
  <si>
    <t>170923010330</t>
  </si>
  <si>
    <t>ad16aef5-126d-464a-afa6-3cbea6d1db35</t>
  </si>
  <si>
    <t>967594d6-6617-4f27-9ba1-40a6a03084e4</t>
  </si>
  <si>
    <t>https://www.youtube.com/watch?v=2viSQ9q3SoQ&amp;t=3820</t>
  </si>
  <si>
    <t>2017-09-22 20:03:49-05</t>
  </si>
  <si>
    <t>170923010358</t>
  </si>
  <si>
    <t>https://www.youtube.com/watch?v=2viSQ9q3SoQ&amp;t=4718</t>
  </si>
  <si>
    <t>2017-09-22 20:18:47-05</t>
  </si>
  <si>
    <t>170923011852</t>
  </si>
  <si>
    <t>d0a86ab6-770b-4817-a05d-631cc666a240</t>
  </si>
  <si>
    <t>bdb58e0b-5c4a-4c56-9da8-7677978a50fe</t>
  </si>
  <si>
    <t>https://www.youtube.com/watch?v=2viSQ9q3SoQ&amp;t=4735</t>
  </si>
  <si>
    <t>2017-09-22 20:19:04-05</t>
  </si>
  <si>
    <t>170923011909</t>
  </si>
  <si>
    <t>e327a447-92f9-4a0e-9d86-7a16e30436d7</t>
  </si>
  <si>
    <t>https://www.youtube.com/watch?v=2viSQ9q3SoQ&amp;t=4765</t>
  </si>
  <si>
    <t>2017-09-22 20:19:34-05</t>
  </si>
  <si>
    <t>170923011940</t>
  </si>
  <si>
    <t>a9da6a27-0279-4a4d-801b-1886bcc9a883</t>
  </si>
  <si>
    <t>https://www.youtube.com/watch?v=2viSQ9q3SoQ&amp;t=4784</t>
  </si>
  <si>
    <t>2017-09-22 20:19:53-05</t>
  </si>
  <si>
    <t>170923011958</t>
  </si>
  <si>
    <t>9f30ec40-3dc2-450c-9f25-df554db3ca96</t>
  </si>
  <si>
    <t>https://www.youtube.com/watch?v=2viSQ9q3SoQ&amp;t=4812</t>
  </si>
  <si>
    <t>2017-09-22 20:20:21-05</t>
  </si>
  <si>
    <t>170923012027</t>
  </si>
  <si>
    <t>5efd2c76-41cc-4b63-904e-09bfed9b0151</t>
  </si>
  <si>
    <t>https://www.youtube.com/watch?v=2viSQ9q3SoQ&amp;t=4833</t>
  </si>
  <si>
    <t>2017-09-22 20:20:42-05</t>
  </si>
  <si>
    <t>170923012056</t>
  </si>
  <si>
    <t>https://www.youtube.com/watch?v=2viSQ9q3SoQ&amp;t=4880</t>
  </si>
  <si>
    <t>2017-09-22 20:21:29-05</t>
  </si>
  <si>
    <t>170923012134</t>
  </si>
  <si>
    <t>986ea883-7400-429a-a3a0-0f8f2f8e674c</t>
  </si>
  <si>
    <t>4b4754a6-c836-441a-96d4-93e9607c9091</t>
  </si>
  <si>
    <t>https://www.youtube.com/watch?v=2viSQ9q3SoQ&amp;t=4902</t>
  </si>
  <si>
    <t>2017-09-22 20:21:51-05</t>
  </si>
  <si>
    <t>170923012157</t>
  </si>
  <si>
    <t>4ce0a6a0-07a9-4f67-ab47-8de32d028254</t>
  </si>
  <si>
    <t>https://www.youtube.com/watch?v=2viSQ9q3SoQ&amp;t=4934</t>
  </si>
  <si>
    <t>2017-09-22 20:22:23-05</t>
  </si>
  <si>
    <t>170923012232</t>
  </si>
  <si>
    <t>3e5f1396-2477-40c5-b3ba-39a0078732e9</t>
  </si>
  <si>
    <t>https://www.youtube.com/watch?v=2viSQ9q3SoQ&amp;t=4957</t>
  </si>
  <si>
    <t>2017-09-22 20:22:46-05</t>
  </si>
  <si>
    <t>170923012253</t>
  </si>
  <si>
    <t>https://www.youtube.com/watch?v=2viSQ9q3SoQ&amp;t=5003</t>
  </si>
  <si>
    <t>2017-09-22 20:23:32-05</t>
  </si>
  <si>
    <t>170923012337</t>
  </si>
  <si>
    <t>37af74c9-6ade-4db4-b362-baf3f16ed182</t>
  </si>
  <si>
    <t>9814f134-30f5-48cb-a985-91683b569d41</t>
  </si>
  <si>
    <t>https://www.youtube.com/watch?v=2viSQ9q3SoQ&amp;t=5022</t>
  </si>
  <si>
    <t>2017-09-22 20:23:51-05</t>
  </si>
  <si>
    <t>170923012356</t>
  </si>
  <si>
    <t>bc75ac66-e5d0-4c56-8148-a5e7d8901d87</t>
  </si>
  <si>
    <t>https://www.youtube.com/watch?v=2viSQ9q3SoQ&amp;t=5054</t>
  </si>
  <si>
    <t>2017-09-22 20:24:23-05</t>
  </si>
  <si>
    <t>170923012428</t>
  </si>
  <si>
    <t>a325a7e7-55dc-4c60-8dab-7217ae64afc6</t>
  </si>
  <si>
    <t>https://www.youtube.com/watch?v=2viSQ9q3SoQ&amp;t=5090</t>
  </si>
  <si>
    <t>2017-09-22 20:24:59-05</t>
  </si>
  <si>
    <t>170923012504</t>
  </si>
  <si>
    <t>df7ba021-1af1-4860-9a3b-1bdf06e669b6</t>
  </si>
  <si>
    <t>https://www.youtube.com/watch?v=2viSQ9q3SoQ&amp;t=5122</t>
  </si>
  <si>
    <t>2017-09-22 20:25:31-05</t>
  </si>
  <si>
    <t>170923012536</t>
  </si>
  <si>
    <t>0fe98d16-e8ee-4a26-846d-f2921572f4d6</t>
  </si>
  <si>
    <t>https://www.youtube.com/watch?v=2viSQ9q3SoQ&amp;t=5169</t>
  </si>
  <si>
    <t>2017-09-22 20:26:18-05</t>
  </si>
  <si>
    <t>170923012624</t>
  </si>
  <si>
    <t>https://www.youtube.com/watch?v=2viSQ9q3SoQ&amp;t=5231</t>
  </si>
  <si>
    <t>2017-09-22 20:27:20-05</t>
  </si>
  <si>
    <t>170923012725</t>
  </si>
  <si>
    <t>e7d72d65-5e84-4a68-8fb8-770c86b9a84d</t>
  </si>
  <si>
    <t>8b8378b4-03fb-47da-af73-2177ff5e1299</t>
  </si>
  <si>
    <t>https://www.youtube.com/watch?v=2viSQ9q3SoQ&amp;t=5264</t>
  </si>
  <si>
    <t>2017-09-22 20:27:53-05</t>
  </si>
  <si>
    <t>170923012757</t>
  </si>
  <si>
    <t>48d509dc-0715-4872-b577-3733c4da87d3</t>
  </si>
  <si>
    <t>https://www.youtube.com/watch?v=2viSQ9q3SoQ&amp;t=5291</t>
  </si>
  <si>
    <t>2017-09-22 20:28:20-05</t>
  </si>
  <si>
    <t>170923012825</t>
  </si>
  <si>
    <t>d98a6d57-bc1c-4892-9f07-deb0c7536b18</t>
  </si>
  <si>
    <t>https://www.youtube.com/watch?v=2viSQ9q3SoQ&amp;t=5328</t>
  </si>
  <si>
    <t>2017-09-22 20:28:57-05</t>
  </si>
  <si>
    <t>170923012858</t>
  </si>
  <si>
    <t>https://www.youtube.com/watch?v=2viSQ9q3SoQ&amp;t=6041</t>
  </si>
  <si>
    <t>2017-09-22 20:40:50-05</t>
  </si>
  <si>
    <t>170923014056</t>
  </si>
  <si>
    <t>269fa1e8-d74a-4983-8bdc-774ff2103d1b</t>
  </si>
  <si>
    <t>18370762-b0ca-422d-a9b8-8782dd98f900</t>
  </si>
  <si>
    <t>https://www.youtube.com/watch?v=2viSQ9q3SoQ&amp;t=6057</t>
  </si>
  <si>
    <t>2017-09-22 20:41:06-05</t>
  </si>
  <si>
    <t>170923014112</t>
  </si>
  <si>
    <t>a3475f45-5b20-47c2-a578-2c9ac3951dd1</t>
  </si>
  <si>
    <t>https://www.youtube.com/watch?v=2viSQ9q3SoQ&amp;t=6082</t>
  </si>
  <si>
    <t>2017-09-22 20:41:31-05</t>
  </si>
  <si>
    <t>170923014136</t>
  </si>
  <si>
    <t>07e2640f-356f-4d56-b8a6-cd6093f77018</t>
  </si>
  <si>
    <t>https://www.youtube.com/watch?v=2viSQ9q3SoQ&amp;t=6101</t>
  </si>
  <si>
    <t>2017-09-22 20:41:50-05</t>
  </si>
  <si>
    <t>170923014159</t>
  </si>
  <si>
    <t>https://www.youtube.com/watch?v=2viSQ9q3SoQ&amp;t=6143</t>
  </si>
  <si>
    <t>2017-09-22 20:42:32-05</t>
  </si>
  <si>
    <t>170923014237</t>
  </si>
  <si>
    <t>e05bfb30-7ac3-41f1-8543-80517e1d109a</t>
  </si>
  <si>
    <t>8c295214-f99e-416c-94de-0aeb03ec91fe</t>
  </si>
  <si>
    <t>https://www.youtube.com/watch?v=2viSQ9q3SoQ&amp;t=6158</t>
  </si>
  <si>
    <t>2017-09-22 20:42:47-05</t>
  </si>
  <si>
    <t>170923014252</t>
  </si>
  <si>
    <t>aff1f79c-ad64-4082-aed6-8c2f9f2bd9e9</t>
  </si>
  <si>
    <t>https://www.youtube.com/watch?v=2viSQ9q3SoQ&amp;t=6203</t>
  </si>
  <si>
    <t>2017-09-22 20:43:32-05</t>
  </si>
  <si>
    <t>170923014340</t>
  </si>
  <si>
    <t>5a387f7b-43b9-4853-b991-c3c37e1fe61c</t>
  </si>
  <si>
    <t>https://www.youtube.com/watch?v=2viSQ9q3SoQ&amp;t=6234</t>
  </si>
  <si>
    <t>2017-09-22 20:44:03-05</t>
  </si>
  <si>
    <t>170923014408</t>
  </si>
  <si>
    <t>4fff5576-2ad9-4723-af5f-d00bf2fa46cb</t>
  </si>
  <si>
    <t>https://www.youtube.com/watch?v=2viSQ9q3SoQ&amp;t=6256</t>
  </si>
  <si>
    <t>2017-09-22 20:44:25-05</t>
  </si>
  <si>
    <t>170923014431</t>
  </si>
  <si>
    <t>aceaa979-35db-4a47-bf62-626213a2aff6</t>
  </si>
  <si>
    <t>https://www.youtube.com/watch?v=2viSQ9q3SoQ&amp;t=6301</t>
  </si>
  <si>
    <t>2017-09-22 20:45:10-05</t>
  </si>
  <si>
    <t>170923014515</t>
  </si>
  <si>
    <t>1ca00b75-2183-446a-a4c0-2e089825f888</t>
  </si>
  <si>
    <t>https://www.youtube.com/watch?v=2viSQ9q3SoQ&amp;t=6346</t>
  </si>
  <si>
    <t>2017-09-22 20:45:55-05</t>
  </si>
  <si>
    <t>170923014600</t>
  </si>
  <si>
    <t>https://www.youtube.com/watch?v=2viSQ9q3SoQ&amp;t=6392</t>
  </si>
  <si>
    <t>2017-09-22 20:46:41-05</t>
  </si>
  <si>
    <t>170923014647</t>
  </si>
  <si>
    <t>e6e8d7ef-7ecd-492f-beb8-1f43efc15621</t>
  </si>
  <si>
    <t>29cd0834-5475-4e51-9822-e6ee8d024d73</t>
  </si>
  <si>
    <t>https://www.youtube.com/watch?v=2viSQ9q3SoQ&amp;t=6414</t>
  </si>
  <si>
    <t>2017-09-22 20:47:03-05</t>
  </si>
  <si>
    <t>170923014709</t>
  </si>
  <si>
    <t>d4882a10-4d6a-4450-9b4b-ae0a66dad9a1</t>
  </si>
  <si>
    <t>https://www.youtube.com/watch?v=2viSQ9q3SoQ&amp;t=6438</t>
  </si>
  <si>
    <t>2017-09-22 20:47:27-05</t>
  </si>
  <si>
    <t>170923014732</t>
  </si>
  <si>
    <t>c07e8781-c209-4410-bd57-01376aeb8e4f</t>
  </si>
  <si>
    <t>https://www.youtube.com/watch?v=2viSQ9q3SoQ&amp;t=6462</t>
  </si>
  <si>
    <t>2017-09-22 20:47:51-05</t>
  </si>
  <si>
    <t>170923014752</t>
  </si>
  <si>
    <t>https://www.youtube.com/watch?v=2viSQ9q3SoQ&amp;t=6818</t>
  </si>
  <si>
    <t>2017-09-22 20:53:47-05</t>
  </si>
  <si>
    <t>170923021211</t>
  </si>
  <si>
    <t>065838c7-efa4-4b4b-be96-0c6ecdad16ac</t>
  </si>
  <si>
    <t>ffd0260c-d582-47ca-9594-c354911bbc07</t>
  </si>
  <si>
    <t>https://www.youtube.com/watch?v=2viSQ9q3SoQ&amp;t=6896</t>
  </si>
  <si>
    <t>2017-09-22 20:55:05-05</t>
  </si>
  <si>
    <t>170923020334</t>
  </si>
  <si>
    <t>2a24e6a8-08f7-4681-929f-81119a7b992b</t>
  </si>
  <si>
    <t>71270443-4226-4d90-bc02-f00879a375cc</t>
  </si>
  <si>
    <t>https://www.youtube.com/watch?v=2viSQ9q3SoQ&amp;t=6917</t>
  </si>
  <si>
    <t>2017-09-22 20:55:26-05</t>
  </si>
  <si>
    <t>170923020542</t>
  </si>
  <si>
    <t>https://www.youtube.com/watch?v=2viSQ9q3SoQ&amp;t=7179</t>
  </si>
  <si>
    <t>2017-09-22 20:59:48-05</t>
  </si>
  <si>
    <t>170923020958</t>
  </si>
  <si>
    <t>a03153d5-06d4-40e5-b833-e5a5db451cfe</t>
  </si>
  <si>
    <t>bded28f1-94b5-4399-96bf-57690f478613</t>
  </si>
  <si>
    <t>https://www.youtube.com/watch?v=2viSQ9q3SoQ&amp;t=7197</t>
  </si>
  <si>
    <t>2017-09-22 21:00:06-05</t>
  </si>
  <si>
    <t>170923020045</t>
  </si>
  <si>
    <t>a29b3c71-3269-4ea2-8f20-efc7e1017e85</t>
  </si>
  <si>
    <t>https://www.youtube.com/watch?v=2viSQ9q3SoQ&amp;t=7231</t>
  </si>
  <si>
    <t>2017-09-22 21:00:40-05</t>
  </si>
  <si>
    <t>170923021427</t>
  </si>
  <si>
    <t>9cc9b452-57c7-4790-91a7-1ed325599833</t>
  </si>
  <si>
    <t>https://www.youtube.com/watch?v=2viSQ9q3SoQ&amp;t=7258</t>
  </si>
  <si>
    <t>2017-09-22 21:01:07-05</t>
  </si>
  <si>
    <t>170923021421</t>
  </si>
  <si>
    <t>91cdf6bd-58e0-485e-952a-190d1b94e3ab</t>
  </si>
  <si>
    <t>https://www.youtube.com/watch?v=2viSQ9q3SoQ&amp;t=7276</t>
  </si>
  <si>
    <t>2017-09-22 21:01:25-05</t>
  </si>
  <si>
    <t>170923020141</t>
  </si>
  <si>
    <t>https://www.youtube.com/watch?v=2viSQ9q3SoQ&amp;t=7325</t>
  </si>
  <si>
    <t>2017-09-22 21:02:27-05</t>
  </si>
  <si>
    <t>170923021738</t>
  </si>
  <si>
    <t>d33b0b68-a59e-4f6f-87cc-43e3cf224a71</t>
  </si>
  <si>
    <t>https://www.youtube.com/watch?v=2viSQ9q3SoQ&amp;t=7343</t>
  </si>
  <si>
    <t>2017-09-22 21:02:32-05</t>
  </si>
  <si>
    <t>170923022548</t>
  </si>
  <si>
    <t>c429dcf1-efd3-4522-877a-d38e5a0dda7f</t>
  </si>
  <si>
    <t>b5045fd5-7923-4e66-9f56-8535e8cb9e87</t>
  </si>
  <si>
    <t>2017-09-22 21:02:45-05</t>
  </si>
  <si>
    <t>170923021743</t>
  </si>
  <si>
    <t>2a9fc4f4-bbc8-449a-a2df-3caf24ea85b0</t>
  </si>
  <si>
    <t>https://www.youtube.com/watch?v=2viSQ9q3SoQ&amp;t=7367</t>
  </si>
  <si>
    <t>2017-09-22 21:02:56-05</t>
  </si>
  <si>
    <t>170923021520</t>
  </si>
  <si>
    <t>824f42ec-089e-469a-aed0-2a70a4f300d1</t>
  </si>
  <si>
    <t>https://www.youtube.com/watch?v=2viSQ9q3SoQ&amp;t=7395</t>
  </si>
  <si>
    <t>2017-09-22 21:03:24-05</t>
  </si>
  <si>
    <t>170923023009</t>
  </si>
  <si>
    <t>8d5fa021-ce6e-4e11-a41d-2d71b931ac7f</t>
  </si>
  <si>
    <t>https://www.youtube.com/watch?v=2viSQ9q3SoQ&amp;t=7431</t>
  </si>
  <si>
    <t>2017-09-22 21:04:00-05</t>
  </si>
  <si>
    <t>170923021701</t>
  </si>
  <si>
    <t>01652cdc-4127-47d5-8f82-932932854682</t>
  </si>
  <si>
    <t>https://www.youtube.com/watch?v=2viSQ9q3SoQ&amp;t=7437</t>
  </si>
  <si>
    <t>2017-09-22 21:04:06-05</t>
  </si>
  <si>
    <t>170923023109</t>
  </si>
  <si>
    <t>https://www.youtube.com/watch?v=2viSQ9q3SoQ&amp;t=7933</t>
  </si>
  <si>
    <t>2017-09-22 21:12:22-05</t>
  </si>
  <si>
    <t>170923023302</t>
  </si>
  <si>
    <t>372564b4-5499-47eb-a74d-43d8b0c2885c</t>
  </si>
  <si>
    <t>91174432-22cc-43de-aee1-8f7b6417471e</t>
  </si>
  <si>
    <t>https://www.youtube.com/watch?v=2viSQ9q3SoQ&amp;t=7983</t>
  </si>
  <si>
    <t>2017-09-22 21:13:12-05</t>
  </si>
  <si>
    <t>170923022225</t>
  </si>
  <si>
    <t>4b4b9b58-9183-4b94-83e0-d04430148503</t>
  </si>
  <si>
    <t>https://www.youtube.com/watch?v=2viSQ9q3SoQ&amp;t=8123</t>
  </si>
  <si>
    <t>2017-09-22 21:15:32-05</t>
  </si>
  <si>
    <t>170923022610</t>
  </si>
  <si>
    <t>3e4f269a-1874-4a1f-bae0-082fa00e5aa8</t>
  </si>
  <si>
    <t>4a640354-b49f-470f-bb0b-a593bf24a1e1</t>
  </si>
  <si>
    <t>https://www.youtube.com/watch?v=2viSQ9q3SoQ&amp;t=8148</t>
  </si>
  <si>
    <t>2017-09-22 21:15:57-05</t>
  </si>
  <si>
    <t>170923022605</t>
  </si>
  <si>
    <t>761d0b29-bcc9-4f59-9049-514a48ee5b63</t>
  </si>
  <si>
    <t>c931259e-5192-465b-ae13-448bf1ffb374</t>
  </si>
  <si>
    <t>https://www.youtube.com/watch?v=2viSQ9q3SoQ&amp;t=8165</t>
  </si>
  <si>
    <t>2017-09-22 21:16:14-05</t>
  </si>
  <si>
    <t>170923022617</t>
  </si>
  <si>
    <t>062d31db-4856-42f5-88b9-2d7297efcef5</t>
  </si>
  <si>
    <t>https://www.youtube.com/watch?v=2viSQ9q3SoQ&amp;t=8178</t>
  </si>
  <si>
    <t>2017-09-22 21:16:27-05</t>
  </si>
  <si>
    <t>170923023415</t>
  </si>
  <si>
    <t>2d3fc9da-eb4f-41bc-b161-9fb3361e9adb</t>
  </si>
  <si>
    <t>https://www.youtube.com/watch?v=2viSQ9q3SoQ&amp;t=8191</t>
  </si>
  <si>
    <t>2017-09-22 21:16:40-05</t>
  </si>
  <si>
    <t>170923023409</t>
  </si>
  <si>
    <t>https://www.youtube.com/watch?v=2viSQ9q3SoQ&amp;t=8253</t>
  </si>
  <si>
    <t>2017-09-22 21:17:42-05</t>
  </si>
  <si>
    <t>170923022653</t>
  </si>
  <si>
    <t>955520c0-d86a-48f0-b265-a04996f8e0b9</t>
  </si>
  <si>
    <t>https://www.youtube.com/watch?v=2viSQ9q3SoQ&amp;t=8348</t>
  </si>
  <si>
    <t>2017-09-22 21:19:17-05</t>
  </si>
  <si>
    <t>170923022349</t>
  </si>
  <si>
    <t>https://www.youtube.com/watch?v=2viSQ9q3SoQ&amp;t=8465</t>
  </si>
  <si>
    <t>2017-09-22 21:21:14-05</t>
  </si>
  <si>
    <t>170923023141</t>
  </si>
  <si>
    <t>6bb92d99-5086-4f74-bc62-2798dc9af7d2</t>
  </si>
  <si>
    <t>https://www.youtube.com/watch?v=2viSQ9q3SoQ&amp;t=8588</t>
  </si>
  <si>
    <t>2017-09-22 21:23:17-05</t>
  </si>
  <si>
    <t>https://www.youtube.com/watch?v=2viSQ9q3SoQ&amp;t=8693</t>
  </si>
  <si>
    <t>2017-09-22 21:25:02-05</t>
  </si>
  <si>
    <t>170923022643</t>
  </si>
  <si>
    <t>e273f89d-b35c-49d0-b5a5-201541942fbf</t>
  </si>
  <si>
    <t>https://www.youtube.com/watch?v=2viSQ9q3SoQ&amp;t=8750</t>
  </si>
  <si>
    <t>2017-09-22 21:25:59-05</t>
  </si>
  <si>
    <t>170923023155</t>
  </si>
  <si>
    <t>e7a84e12-e433-41dd-bc1c-2447cc8a5d4b</t>
  </si>
  <si>
    <t>11bd34ff-5e4c-431d-aff1-13d6d73cce6f</t>
  </si>
  <si>
    <t>https://www.youtube.com/watch?v=2viSQ9q3SoQ&amp;t=8777</t>
  </si>
  <si>
    <t>2017-09-22 21:26:26-05</t>
  </si>
  <si>
    <t>170923022727</t>
  </si>
  <si>
    <t>4c92080a-267c-4376-aef6-240f6df04ea9</t>
  </si>
  <si>
    <t>https://www.youtube.com/watch?v=2viSQ9q3SoQ&amp;t=8809</t>
  </si>
  <si>
    <t>2017-09-22 21:26:58-05</t>
  </si>
  <si>
    <t>170923023241</t>
  </si>
  <si>
    <t>b6237bbc-6634-4f4e-8bf9-bc823b6c04f0</t>
  </si>
  <si>
    <t>https://www.youtube.com/watch?v=2viSQ9q3SoQ&amp;t=8833</t>
  </si>
  <si>
    <t>2017-09-22 21:27:22-05</t>
  </si>
  <si>
    <t>170923023243</t>
  </si>
  <si>
    <t>2f1549de-b569-4d5b-9edf-eb7825f5693e</t>
  </si>
  <si>
    <t>https://www.youtube.com/watch?v=2viSQ9q3SoQ&amp;t=8858</t>
  </si>
  <si>
    <t>2017-09-22 21:27:47-05</t>
  </si>
  <si>
    <t>170923023246</t>
  </si>
  <si>
    <t>https://www.youtube.com/watch?v=2viSQ9q3SoQ&amp;t=8878</t>
  </si>
  <si>
    <t>2017-09-22 21:28:07-05</t>
  </si>
  <si>
    <t>170923023247</t>
  </si>
  <si>
    <t>e1fa8c85-7756-4b83-8d5f-30bfe8ffb921</t>
  </si>
  <si>
    <t>https://www.youtube.com/watch?v=2viSQ9q3SoQ&amp;t=9197</t>
  </si>
  <si>
    <t>2017-09-22 21:33:26-05</t>
  </si>
  <si>
    <t>170923023327</t>
  </si>
  <si>
    <t>4b87667f-4b96-4f06-9726-c83a68b34eab</t>
  </si>
  <si>
    <t>https://www.youtube.com/watch?v=2viSQ9q3SoQ&amp;t=9221</t>
  </si>
  <si>
    <t>2017-09-22 21:33:50-05</t>
  </si>
  <si>
    <t>170923023355</t>
  </si>
  <si>
    <t>ca7dc635-0867-40b5-868e-3d91455c0558</t>
  </si>
  <si>
    <t>https://www.youtube.com/watch?v=2viSQ9q3SoQ&amp;t=9280</t>
  </si>
  <si>
    <t>2017-09-22 21:34:49-05</t>
  </si>
  <si>
    <t>170923023455</t>
  </si>
  <si>
    <t>https://www.youtube.com/watch?v=2viSQ9q3SoQ&amp;t=9317</t>
  </si>
  <si>
    <t>2017-09-22 21:35:26-05</t>
  </si>
  <si>
    <t>170923023527</t>
  </si>
  <si>
    <t>c26bd159-ed7d-415e-b029-8b788f818f76</t>
  </si>
  <si>
    <t>724a16bf-6a77-44e2-b806-14211b7c2c1e</t>
  </si>
  <si>
    <t>https://www.youtube.com/watch?v=2viSQ9q3SoQ&amp;t=9346</t>
  </si>
  <si>
    <t>2017-09-22 21:35:55-05</t>
  </si>
  <si>
    <t>170923023611</t>
  </si>
  <si>
    <t>ba61fee7-646a-4e57-bd06-52240c7859e6</t>
  </si>
  <si>
    <t>https://www.youtube.com/watch?v=2viSQ9q3SoQ&amp;t=9377</t>
  </si>
  <si>
    <t>2017-09-22 21:36:26-05</t>
  </si>
  <si>
    <t>170923023632</t>
  </si>
  <si>
    <t>1a0a588a-7be2-4a72-a72f-ebddb433e81e</t>
  </si>
  <si>
    <t>https://www.youtube.com/watch?v=2viSQ9q3SoQ&amp;t=9407</t>
  </si>
  <si>
    <t>2017-09-22 21:36:56-05</t>
  </si>
  <si>
    <t>170923023701</t>
  </si>
  <si>
    <t>97419808-e69e-4599-b241-8767039e93ec</t>
  </si>
  <si>
    <t>https://www.youtube.com/watch?v=2viSQ9q3SoQ&amp;t=9436</t>
  </si>
  <si>
    <t>2017-09-22 21:37:25-05</t>
  </si>
  <si>
    <t>170923023759</t>
  </si>
  <si>
    <t>https://www.youtube.com/watch?v=2viSQ9q3SoQ&amp;t=10124</t>
  </si>
  <si>
    <t>2017-09-22 21:48:53-05</t>
  </si>
  <si>
    <t>170923024858</t>
  </si>
  <si>
    <t>9d1d2b2a-6463-4420-bd9c-b8aaabc4d47e</t>
  </si>
  <si>
    <t>5c0dad13-9996-4add-ae8c-e85d8186a91b</t>
  </si>
  <si>
    <t>https://www.youtube.com/watch?v=2viSQ9q3SoQ&amp;t=10135</t>
  </si>
  <si>
    <t>2017-09-22 21:49:04-05</t>
  </si>
  <si>
    <t>170923024909</t>
  </si>
  <si>
    <t>73121046-7490-42f5-9b24-49c4bb4b7412</t>
  </si>
  <si>
    <t>https://www.youtube.com/watch?v=2viSQ9q3SoQ&amp;t=10149</t>
  </si>
  <si>
    <t>2017-09-22 21:49:18-05</t>
  </si>
  <si>
    <t>170923024931</t>
  </si>
  <si>
    <t>b8ed2ffd-ccc6-4de8-8177-e0432eb0629c</t>
  </si>
  <si>
    <t>https://www.youtube.com/watch?v=2viSQ9q3SoQ&amp;t=10160</t>
  </si>
  <si>
    <t>2017-09-22 21:49:29-05</t>
  </si>
  <si>
    <t>170923024937</t>
  </si>
  <si>
    <t>https://www.youtube.com/watch?v=2viSQ9q3SoQ&amp;t=10192</t>
  </si>
  <si>
    <t>2017-09-22 21:50:01-05</t>
  </si>
  <si>
    <t>170923025007</t>
  </si>
  <si>
    <t>9d71fac8-26a0-4c57-9318-a62a6cdd1438</t>
  </si>
  <si>
    <t>e4ebafc7-f989-4b6d-9884-f3a8093b97de</t>
  </si>
  <si>
    <t>https://www.youtube.com/watch?v=2viSQ9q3SoQ&amp;t=10207</t>
  </si>
  <si>
    <t>2017-09-22 21:50:16-05</t>
  </si>
  <si>
    <t>170923025021</t>
  </si>
  <si>
    <t>95e886dc-0ff0-42a0-8228-0cdb94831419</t>
  </si>
  <si>
    <t>https://www.youtube.com/watch?v=2viSQ9q3SoQ&amp;t=10221</t>
  </si>
  <si>
    <t>2017-09-22 21:50:30-05</t>
  </si>
  <si>
    <t>170923025036</t>
  </si>
  <si>
    <t>b3010f37-a403-44d5-9603-e177b6819ac0</t>
  </si>
  <si>
    <t>https://www.youtube.com/watch?v=2viSQ9q3SoQ&amp;t=10241</t>
  </si>
  <si>
    <t>2017-09-22 21:50:50-05</t>
  </si>
  <si>
    <t>170923025159</t>
  </si>
  <si>
    <t>https://www.youtube.com/watch?v=2viSQ9q3SoQ&amp;t=10278</t>
  </si>
  <si>
    <t>2017-09-22 21:51:27-05</t>
  </si>
  <si>
    <t>170923025132</t>
  </si>
  <si>
    <t>86f42981-ad1f-4e4f-81d2-2121e213aaed</t>
  </si>
  <si>
    <t>b1a8ac56-e4cf-4587-91ec-666856ebe47c</t>
  </si>
  <si>
    <t>https://www.youtube.com/watch?v=2viSQ9q3SoQ&amp;t=10304</t>
  </si>
  <si>
    <t>2017-09-22 21:51:53-05</t>
  </si>
  <si>
    <t>170923025350</t>
  </si>
  <si>
    <t>bbb29a60-355d-43d9-9200-4acc7a28cf22</t>
  </si>
  <si>
    <t>https://www.youtube.com/watch?v=2viSQ9q3SoQ&amp;t=10323</t>
  </si>
  <si>
    <t>2017-09-22 21:52:12-05</t>
  </si>
  <si>
    <t>170923025221</t>
  </si>
  <si>
    <t>ff90856a-bac0-49fe-b1c4-4ce5834d0d19</t>
  </si>
  <si>
    <t>https://www.youtube.com/watch?v=2viSQ9q3SoQ&amp;t=10351</t>
  </si>
  <si>
    <t>2017-09-22 21:52:40-05</t>
  </si>
  <si>
    <t>170923025248</t>
  </si>
  <si>
    <t>2017_09_24_anamlb_houmlb_1</t>
  </si>
  <si>
    <t>oIChAX54tS4</t>
  </si>
  <si>
    <t>https://www.youtube.com/watch?v=oIChAX54tS4&amp;t=1241</t>
  </si>
  <si>
    <t>2017-09-24 19:20:49-05</t>
  </si>
  <si>
    <t>170925002054</t>
  </si>
  <si>
    <t>259ca07f-6ad2-445a-b7f5-d34909d5b895</t>
  </si>
  <si>
    <t>1f39b20a-fa26-43bf-81fb-50a4afbb28df</t>
  </si>
  <si>
    <t>https://www.youtube.com/watch?v=oIChAX54tS4&amp;t=1262</t>
  </si>
  <si>
    <t>2017-09-24 19:21:08-05</t>
  </si>
  <si>
    <t>170925002117</t>
  </si>
  <si>
    <t>https://www.youtube.com/watch?v=oIChAX54tS4&amp;t=1302</t>
  </si>
  <si>
    <t>2017-09-24 19:21:50-05</t>
  </si>
  <si>
    <t>170925002155</t>
  </si>
  <si>
    <t>18aa9945-9eb7-46f4-9be7-043c0d6eb7d2</t>
  </si>
  <si>
    <t>823f117e-2bbb-480f-bd39-bf942a42404b</t>
  </si>
  <si>
    <t>https://www.youtube.com/watch?v=oIChAX54tS4&amp;t=1322</t>
  </si>
  <si>
    <t>2017-09-24 19:22:08-05</t>
  </si>
  <si>
    <t>170925002213</t>
  </si>
  <si>
    <t>cc62a7fb-838f-4a37-ba77-0c94dbd2b556</t>
  </si>
  <si>
    <t>https://www.youtube.com/watch?v=oIChAX54tS4&amp;t=1341</t>
  </si>
  <si>
    <t>2017-09-24 19:22:27-05</t>
  </si>
  <si>
    <t>170925002233</t>
  </si>
  <si>
    <t>45f034e1-372d-4182-9021-2f9c9ecdf6fd</t>
  </si>
  <si>
    <t>https://www.youtube.com/watch?v=oIChAX54tS4&amp;t=1360</t>
  </si>
  <si>
    <t>2017-09-24 19:22:46-05</t>
  </si>
  <si>
    <t>170925002251</t>
  </si>
  <si>
    <t>5c1a7f37-0aaa-416b-adcf-435a8fbefb56</t>
  </si>
  <si>
    <t>https://www.youtube.com/watch?v=oIChAX54tS4&amp;t=1385</t>
  </si>
  <si>
    <t>2017-09-24 19:23:11-05</t>
  </si>
  <si>
    <t>170925002320</t>
  </si>
  <si>
    <t>https://www.youtube.com/watch?v=oIChAX54tS4&amp;t=1431</t>
  </si>
  <si>
    <t>2017-09-24 19:23:57-05</t>
  </si>
  <si>
    <t>170925002403</t>
  </si>
  <si>
    <t>59c4496b-8eae-4876-ac75-c9b7f6c4f06d</t>
  </si>
  <si>
    <t>11542826-52d9-4d6d-b3f2-ca301f010feb</t>
  </si>
  <si>
    <t>https://www.youtube.com/watch?v=oIChAX54tS4&amp;t=1450</t>
  </si>
  <si>
    <t>2017-09-24 19:24:16-05</t>
  </si>
  <si>
    <t>170925002422</t>
  </si>
  <si>
    <t>9cabb2ec-3f7c-4d65-b3a5-3d0d8d0da5d6</t>
  </si>
  <si>
    <t>https://www.youtube.com/watch?v=oIChAX54tS4&amp;t=1468</t>
  </si>
  <si>
    <t>2017-09-24 19:24:34-05</t>
  </si>
  <si>
    <t>170925002439</t>
  </si>
  <si>
    <t>d68f0fde-e08f-4de9-8b5b-e851c3f10343</t>
  </si>
  <si>
    <t>https://www.youtube.com/watch?v=oIChAX54tS4&amp;t=1488</t>
  </si>
  <si>
    <t>2017-09-24 19:24:54-05</t>
  </si>
  <si>
    <t>170925002459</t>
  </si>
  <si>
    <t>72ddff39-5ee6-4bc4-bc27-a2d1b975be83</t>
  </si>
  <si>
    <t>https://www.youtube.com/watch?v=oIChAX54tS4&amp;t=1511</t>
  </si>
  <si>
    <t>2017-09-24 19:25:21-05</t>
  </si>
  <si>
    <t>170925002520</t>
  </si>
  <si>
    <t>https://www.youtube.com/watch?v=oIChAX54tS4&amp;t=1561</t>
  </si>
  <si>
    <t>2017-09-24 19:26:07-05</t>
  </si>
  <si>
    <t>170925002612</t>
  </si>
  <si>
    <t>58ab32f0-3a44-4092-b3bf-185c0b88c046</t>
  </si>
  <si>
    <t>2f7f811a-7338-4e12-9d8f-f80d9464485d</t>
  </si>
  <si>
    <t>https://www.youtube.com/watch?v=oIChAX54tS4&amp;t=1582</t>
  </si>
  <si>
    <t>2017-09-24 19:26:28-05</t>
  </si>
  <si>
    <t>170925002633</t>
  </si>
  <si>
    <t>68e00feb-ddbf-42a2-a0af-d37f8b082ea4</t>
  </si>
  <si>
    <t>https://www.youtube.com/watch?v=oIChAX54tS4&amp;t=1609</t>
  </si>
  <si>
    <t>2017-09-24 19:26:55-05</t>
  </si>
  <si>
    <t>170925002700</t>
  </si>
  <si>
    <t>7778acef-93ef-4900-899e-0ab2f3cef3c3</t>
  </si>
  <si>
    <t>https://www.youtube.com/watch?v=oIChAX54tS4&amp;t=1642</t>
  </si>
  <si>
    <t>2017-09-24 19:27:28-05</t>
  </si>
  <si>
    <t>170925002733</t>
  </si>
  <si>
    <t>f8b411ae-9938-4799-a868-43275307a22c</t>
  </si>
  <si>
    <t>https://www.youtube.com/watch?v=oIChAX54tS4&amp;t=1667</t>
  </si>
  <si>
    <t>2017-09-24 19:27:53-05</t>
  </si>
  <si>
    <t>170925002758</t>
  </si>
  <si>
    <t>70fc65fe-3690-41c3-a94f-6ad83f3c6048</t>
  </si>
  <si>
    <t>https://www.youtube.com/watch?v=oIChAX54tS4&amp;t=1700</t>
  </si>
  <si>
    <t>2017-09-24 19:28:26-05</t>
  </si>
  <si>
    <t>170925002842</t>
  </si>
  <si>
    <t>https://www.youtube.com/watch?v=oIChAX54tS4&amp;t=2463</t>
  </si>
  <si>
    <t>2017-09-24 19:41:09-05</t>
  </si>
  <si>
    <t>170925004114</t>
  </si>
  <si>
    <t>6f53aab7-c0b3-450f-a5c4-4b0e9766f39f</t>
  </si>
  <si>
    <t>5a267b63-c207-47a0-ae58-1dda79726a0d</t>
  </si>
  <si>
    <t>https://www.youtube.com/watch?v=oIChAX54tS4&amp;t=2478</t>
  </si>
  <si>
    <t>2017-09-24 19:41:24-05</t>
  </si>
  <si>
    <t>170925004134</t>
  </si>
  <si>
    <t>https://www.youtube.com/watch?v=oIChAX54tS4&amp;t=2516</t>
  </si>
  <si>
    <t>2017-09-24 19:42:02-05</t>
  </si>
  <si>
    <t>170925004207</t>
  </si>
  <si>
    <t>5ec576f6-e2ad-4938-b45a-897544194ac3</t>
  </si>
  <si>
    <t>7f56e61b-0250-477d-9e2a-37ae474bcddd</t>
  </si>
  <si>
    <t>https://www.youtube.com/watch?v=oIChAX54tS4&amp;t=2532</t>
  </si>
  <si>
    <t>2017-09-24 19:42:18-05</t>
  </si>
  <si>
    <t>170925004223</t>
  </si>
  <si>
    <t>4e09252a-d076-4e32-9ee4-4d8ceab0cab6</t>
  </si>
  <si>
    <t>https://www.youtube.com/watch?v=oIChAX54tS4&amp;t=2550</t>
  </si>
  <si>
    <t>2017-09-24 19:42:36-05</t>
  </si>
  <si>
    <t>170925004242</t>
  </si>
  <si>
    <t>1cd3bf49-23ea-4f25-9109-f1051f2f9c51</t>
  </si>
  <si>
    <t>https://www.youtube.com/watch?v=oIChAX54tS4&amp;t=2567</t>
  </si>
  <si>
    <t>2017-09-24 19:42:53-05</t>
  </si>
  <si>
    <t>170925004258</t>
  </si>
  <si>
    <t>ffbef941-e0aa-4393-a0e6-5de20f68072e</t>
  </si>
  <si>
    <t>https://www.youtube.com/watch?v=oIChAX54tS4&amp;t=2594</t>
  </si>
  <si>
    <t>2017-09-24 19:43:20-05</t>
  </si>
  <si>
    <t>170925004325</t>
  </si>
  <si>
    <t>123dd936-cbc1-438e-ac70-9459d5b105b3</t>
  </si>
  <si>
    <t>https://www.youtube.com/watch?v=oIChAX54tS4&amp;t=2614</t>
  </si>
  <si>
    <t>2017-09-24 19:43:40-05</t>
  </si>
  <si>
    <t>170925004345</t>
  </si>
  <si>
    <t>dc719331-558e-4031-b465-07234ebbc603</t>
  </si>
  <si>
    <t>https://www.youtube.com/watch?v=oIChAX54tS4&amp;t=2646</t>
  </si>
  <si>
    <t>2017-09-24 19:44:12-05</t>
  </si>
  <si>
    <t>170925004422</t>
  </si>
  <si>
    <t>73abb564-cf46-4b73-b473-f2304e584581</t>
  </si>
  <si>
    <t>https://www.youtube.com/watch?v=oIChAX54tS4&amp;t=2674</t>
  </si>
  <si>
    <t>2017-09-24 19:44:40-05</t>
  </si>
  <si>
    <t>170925004446</t>
  </si>
  <si>
    <t>https://www.youtube.com/watch?v=oIChAX54tS4&amp;t=2706</t>
  </si>
  <si>
    <t>2017-09-24 19:45:12-05</t>
  </si>
  <si>
    <t>170925004518</t>
  </si>
  <si>
    <t>67feba2d-7741-41b1-9b54-b7cd00073df3</t>
  </si>
  <si>
    <t>a04223cb-c36f-4eb6-8e73-965b084092d8</t>
  </si>
  <si>
    <t>https://www.youtube.com/watch?v=oIChAX54tS4&amp;t=2723</t>
  </si>
  <si>
    <t>2017-09-24 19:45:29-05</t>
  </si>
  <si>
    <t>170925004539</t>
  </si>
  <si>
    <t>https://www.youtube.com/watch?v=oIChAX54tS4&amp;t=3830</t>
  </si>
  <si>
    <t>2017-09-24 20:03:56-05</t>
  </si>
  <si>
    <t>170925010401</t>
  </si>
  <si>
    <t>d64baac4-7ecc-4397-b1f9-dccb7c518a5d</t>
  </si>
  <si>
    <t>8a827dce-7c1b-4db1-bbd1-735c5fd94e2e</t>
  </si>
  <si>
    <t>https://www.youtube.com/watch?v=oIChAX54tS4&amp;t=3844</t>
  </si>
  <si>
    <t>2017-09-24 20:04:10-05</t>
  </si>
  <si>
    <t>170925010415</t>
  </si>
  <si>
    <t>acc8b029-b828-48d9-9ae9-a5e3ce7e02e2</t>
  </si>
  <si>
    <t>https://www.youtube.com/watch?v=oIChAX54tS4&amp;t=3860</t>
  </si>
  <si>
    <t>2017-09-24 20:04:26-05</t>
  </si>
  <si>
    <t>170925010432</t>
  </si>
  <si>
    <t>eed9e59e-1890-45a4-97d9-0de1989e6d48</t>
  </si>
  <si>
    <t>https://www.youtube.com/watch?v=oIChAX54tS4&amp;t=3902</t>
  </si>
  <si>
    <t>2017-09-24 20:05:08-05</t>
  </si>
  <si>
    <t>170925010515</t>
  </si>
  <si>
    <t>https://www.youtube.com/watch?v=oIChAX54tS4&amp;t=3933</t>
  </si>
  <si>
    <t>2017-09-24 20:05:39-05</t>
  </si>
  <si>
    <t>170925010545</t>
  </si>
  <si>
    <t>56f6947a-e662-4735-bf1b-97d0b25185b9</t>
  </si>
  <si>
    <t>488ed88e-0bfa-44ab-a18d-c89aab500fd3</t>
  </si>
  <si>
    <t>https://www.youtube.com/watch?v=oIChAX54tS4&amp;t=3951</t>
  </si>
  <si>
    <t>2017-09-24 20:05:57-05</t>
  </si>
  <si>
    <t>170925010603</t>
  </si>
  <si>
    <t>96d60406-1e85-48d7-bc0e-cffc1f53edc0</t>
  </si>
  <si>
    <t>https://www.youtube.com/watch?v=oIChAX54tS4&amp;t=3965</t>
  </si>
  <si>
    <t>2017-09-24 20:06:11-05</t>
  </si>
  <si>
    <t>170925010623</t>
  </si>
  <si>
    <t>83b07e40-8ad7-4485-95b8-6697cb7ade15</t>
  </si>
  <si>
    <t>https://www.youtube.com/watch?v=oIChAX54tS4&amp;t=3998</t>
  </si>
  <si>
    <t>2017-09-24 20:06:44-05</t>
  </si>
  <si>
    <t>170925010650</t>
  </si>
  <si>
    <t>9be3faaa-954b-497a-a8b7-b2d0bae0ee0b</t>
  </si>
  <si>
    <t>https://www.youtube.com/watch?v=oIChAX54tS4&amp;t=4015</t>
  </si>
  <si>
    <t>2017-09-24 20:07:01-05</t>
  </si>
  <si>
    <t>170925010713</t>
  </si>
  <si>
    <t>https://www.youtube.com/watch?v=oIChAX54tS4&amp;t=4057</t>
  </si>
  <si>
    <t>2017-09-24 20:07:43-05</t>
  </si>
  <si>
    <t>170925010749</t>
  </si>
  <si>
    <t>7b4c4803-1829-49a6-83f9-42debcab60aa</t>
  </si>
  <si>
    <t>2aeb2493-2487-4bfe-b569-d595e1a0d422</t>
  </si>
  <si>
    <t>https://www.youtube.com/watch?v=oIChAX54tS4&amp;t=4073</t>
  </si>
  <si>
    <t>2017-09-24 20:07:59-05</t>
  </si>
  <si>
    <t>170925010804</t>
  </si>
  <si>
    <t>701bf553-394f-41f9-aa91-e702300faa0b</t>
  </si>
  <si>
    <t>https://www.youtube.com/watch?v=oIChAX54tS4&amp;t=4094</t>
  </si>
  <si>
    <t>2017-09-24 20:08:20-05</t>
  </si>
  <si>
    <t>170925010825</t>
  </si>
  <si>
    <t>210213f8-66a1-4acf-83ba-492417430c84</t>
  </si>
  <si>
    <t>https://www.youtube.com/watch?v=oIChAX54tS4&amp;t=4121</t>
  </si>
  <si>
    <t>2017-09-24 20:08:47-05</t>
  </si>
  <si>
    <t>170925010848</t>
  </si>
  <si>
    <t>https://www.youtube.com/watch?v=oIChAX54tS4&amp;t=4179</t>
  </si>
  <si>
    <t>2017-09-24 20:09:45-05</t>
  </si>
  <si>
    <t>170925010950</t>
  </si>
  <si>
    <t>835a986b-c79c-48f7-ae6d-1bca17fddc08</t>
  </si>
  <si>
    <t>6e08c569-7ef9-4fab-8f68-22bd342618e2</t>
  </si>
  <si>
    <t>https://www.youtube.com/watch?v=oIChAX54tS4&amp;t=4200</t>
  </si>
  <si>
    <t>2017-09-24 20:10:06-05</t>
  </si>
  <si>
    <t>170925011017</t>
  </si>
  <si>
    <t>https://www.youtube.com/watch?v=oIChAX54tS4&amp;t=4257</t>
  </si>
  <si>
    <t>2017-09-24 20:11:03-05</t>
  </si>
  <si>
    <t>170925011109</t>
  </si>
  <si>
    <t>4c24b2da-ac0c-4a51-b6c7-d747e9d30820</t>
  </si>
  <si>
    <t>52ed0770-5933-4ed3-a6c3-bb53f4ebb6b0</t>
  </si>
  <si>
    <t>https://www.youtube.com/watch?v=oIChAX54tS4&amp;t=4272</t>
  </si>
  <si>
    <t>2017-09-24 20:11:18-05</t>
  </si>
  <si>
    <t>170925011123</t>
  </si>
  <si>
    <t>45434f7f-0278-41e5-8566-1d9c94b35644</t>
  </si>
  <si>
    <t>https://www.youtube.com/watch?v=oIChAX54tS4&amp;t=4291</t>
  </si>
  <si>
    <t>2017-09-24 20:11:37-05</t>
  </si>
  <si>
    <t>170925011142</t>
  </si>
  <si>
    <t>a13ccf83-5edd-4afe-8028-92c3fae6351e</t>
  </si>
  <si>
    <t>https://www.youtube.com/watch?v=oIChAX54tS4&amp;t=4323</t>
  </si>
  <si>
    <t>2017-09-24 20:12:09-05</t>
  </si>
  <si>
    <t>170925011214</t>
  </si>
  <si>
    <t>73285a67-54e5-4f61-80c1-c07ed71bad64</t>
  </si>
  <si>
    <t>https://www.youtube.com/watch?v=oIChAX54tS4&amp;t=4344</t>
  </si>
  <si>
    <t>2017-09-24 20:12:30-05</t>
  </si>
  <si>
    <t>170925011238</t>
  </si>
  <si>
    <t>0ade0501-91c8-4935-b0cf-102828eaec24</t>
  </si>
  <si>
    <t>https://www.youtube.com/watch?v=oIChAX54tS4&amp;t=4367</t>
  </si>
  <si>
    <t>2017-09-24 20:12:53-05</t>
  </si>
  <si>
    <t>170925011258</t>
  </si>
  <si>
    <t>https://www.youtube.com/watch?v=oIChAX54tS4&amp;t=4445</t>
  </si>
  <si>
    <t>2017-09-24 20:14:11-05</t>
  </si>
  <si>
    <t>170925011420</t>
  </si>
  <si>
    <t>e04d66fc-fec6-455f-85ef-b2ee79e60efd</t>
  </si>
  <si>
    <t>f07e8c02-95c3-4627-8e38-e914cd29ab74</t>
  </si>
  <si>
    <t>https://www.youtube.com/watch?v=oIChAX54tS4&amp;t=4473</t>
  </si>
  <si>
    <t>2017-09-24 20:14:39-05</t>
  </si>
  <si>
    <t>170925011444</t>
  </si>
  <si>
    <t>4b89a366-065f-4f9a-b2e9-b6b41f5ca52f</t>
  </si>
  <si>
    <t>https://www.youtube.com/watch?v=oIChAX54tS4&amp;t=4517</t>
  </si>
  <si>
    <t>2017-09-24 20:15:23-05</t>
  </si>
  <si>
    <t>170925011528</t>
  </si>
  <si>
    <t>cee4ed4a-5114-43ae-8351-22a496afd00f</t>
  </si>
  <si>
    <t>https://www.youtube.com/watch?v=oIChAX54tS4&amp;t=4553</t>
  </si>
  <si>
    <t>2017-09-24 20:15:59-05</t>
  </si>
  <si>
    <t>170925011608</t>
  </si>
  <si>
    <t>62f70c76-9e74-4b77-9b10-9147df2c80f6</t>
  </si>
  <si>
    <t>https://www.youtube.com/watch?v=oIChAX54tS4&amp;t=4593</t>
  </si>
  <si>
    <t>2017-09-24 20:16:39-05</t>
  </si>
  <si>
    <t>170925011643</t>
  </si>
  <si>
    <t>https://www.youtube.com/watch?v=oIChAX54tS4&amp;t=4663</t>
  </si>
  <si>
    <t>2017-09-24 20:17:49-05</t>
  </si>
  <si>
    <t>170925011754</t>
  </si>
  <si>
    <t>410bb43a-b055-47fe-96a8-075cb8420590</t>
  </si>
  <si>
    <t>a30cfb28-9c04-4e0c-a285-78219e2bed42</t>
  </si>
  <si>
    <t>https://www.youtube.com/watch?v=oIChAX54tS4&amp;t=4692</t>
  </si>
  <si>
    <t>2017-09-24 20:18:18-05</t>
  </si>
  <si>
    <t>170925011826</t>
  </si>
  <si>
    <t>https://www.youtube.com/watch?v=oIChAX54tS4&amp;t=4775</t>
  </si>
  <si>
    <t>2017-09-24 20:19:41-05</t>
  </si>
  <si>
    <t>170925011946</t>
  </si>
  <si>
    <t>2803951d-5c90-4a17-a4d5-570691e410a0</t>
  </si>
  <si>
    <t>8c58e22b-6c5a-470d-bd26-53db407a4f80</t>
  </si>
  <si>
    <t>https://www.youtube.com/watch?v=oIChAX54tS4&amp;t=4796</t>
  </si>
  <si>
    <t>2017-09-24 20:20:02-05</t>
  </si>
  <si>
    <t>170925012018</t>
  </si>
  <si>
    <t>https://www.youtube.com/watch?v=oIChAX54tS4&amp;t=5762</t>
  </si>
  <si>
    <t>2017-09-24 20:36:08-05</t>
  </si>
  <si>
    <t>170925013614</t>
  </si>
  <si>
    <t>b8156ffd-7b29-4dab-bd9e-ffab15e1d26e</t>
  </si>
  <si>
    <t>156f294a-56d9-436e-9ac9-acdbd9d7d636</t>
  </si>
  <si>
    <t>https://www.youtube.com/watch?v=oIChAX54tS4&amp;t=5777</t>
  </si>
  <si>
    <t>2017-09-24 20:36:23-05</t>
  </si>
  <si>
    <t>170925013629</t>
  </si>
  <si>
    <t>aa9d7429-f396-4545-a8d0-2f9a45af08c0</t>
  </si>
  <si>
    <t>https://www.youtube.com/watch?v=oIChAX54tS4&amp;t=5792</t>
  </si>
  <si>
    <t>2017-09-24 20:36:38-05</t>
  </si>
  <si>
    <t>170925013643</t>
  </si>
  <si>
    <t>6a323dcf-9b29-445f-9a86-2f0fbcb0b753</t>
  </si>
  <si>
    <t>https://www.youtube.com/watch?v=oIChAX54tS4&amp;t=5807</t>
  </si>
  <si>
    <t>2017-09-24 20:36:53-05</t>
  </si>
  <si>
    <t>170925013658</t>
  </si>
  <si>
    <t>58f0fb3f-a1a4-4f44-bd3c-ac77e4f91070</t>
  </si>
  <si>
    <t>https://www.youtube.com/watch?v=oIChAX54tS4&amp;t=5826</t>
  </si>
  <si>
    <t>2017-09-24 20:37:12-05</t>
  </si>
  <si>
    <t>170925013717</t>
  </si>
  <si>
    <t>ac74d495-0bb1-4c0d-a415-d7a49889342f</t>
  </si>
  <si>
    <t>https://www.youtube.com/watch?v=oIChAX54tS4&amp;t=5846</t>
  </si>
  <si>
    <t>2017-09-24 20:37:32-05</t>
  </si>
  <si>
    <t>170925013740</t>
  </si>
  <si>
    <t>https://www.youtube.com/watch?v=oIChAX54tS4&amp;t=5893</t>
  </si>
  <si>
    <t>2017-09-24 20:38:19-05</t>
  </si>
  <si>
    <t>170925013824</t>
  </si>
  <si>
    <t>c1197981-3208-485a-8fd9-b716b9664493</t>
  </si>
  <si>
    <t>b86e8ac6-fdec-4ab2-ac16-62c4f67c50be</t>
  </si>
  <si>
    <t>https://www.youtube.com/watch?v=oIChAX54tS4&amp;t=5909</t>
  </si>
  <si>
    <t>2017-09-24 20:38:35-05</t>
  </si>
  <si>
    <t>170925013840</t>
  </si>
  <si>
    <t>f803cd5e-8deb-424c-b5f7-5197ce941461</t>
  </si>
  <si>
    <t>https://www.youtube.com/watch?v=oIChAX54tS4&amp;t=5924</t>
  </si>
  <si>
    <t>2017-09-24 20:38:50-05</t>
  </si>
  <si>
    <t>170925013856</t>
  </si>
  <si>
    <t>a14c86bc-13d3-434b-8e32-11d53165b9fd</t>
  </si>
  <si>
    <t>https://www.youtube.com/watch?v=oIChAX54tS4&amp;t=5942</t>
  </si>
  <si>
    <t>2017-09-24 20:39:08-05</t>
  </si>
  <si>
    <t>170925013920</t>
  </si>
  <si>
    <t>https://www.youtube.com/watch?v=oIChAX54tS4&amp;t=5986</t>
  </si>
  <si>
    <t>2017-09-24 20:39:52-05</t>
  </si>
  <si>
    <t>170925014008</t>
  </si>
  <si>
    <t>ce498de8-9d11-4773-ae8b-baa4fce2f540</t>
  </si>
  <si>
    <t>https://www.youtube.com/watch?v=oIChAX54tS4&amp;t=6036</t>
  </si>
  <si>
    <t>2017-09-24 20:40:42-05</t>
  </si>
  <si>
    <t>170925014047</t>
  </si>
  <si>
    <t>dec45843-8962-438e-bb80-16082a72c9fe</t>
  </si>
  <si>
    <t>2693689d-a3f5-42dc-93a3-4b3e86077a28</t>
  </si>
  <si>
    <t>https://www.youtube.com/watch?v=oIChAX54tS4&amp;t=6088</t>
  </si>
  <si>
    <t>2017-09-24 20:41:34-05</t>
  </si>
  <si>
    <t>170925014140</t>
  </si>
  <si>
    <t>c1084c60-39b5-41a8-9f81-d4500f623c8f</t>
  </si>
  <si>
    <t>https://www.youtube.com/watch?v=oIChAX54tS4&amp;t=6115</t>
  </si>
  <si>
    <t>2017-09-24 20:42:01-05</t>
  </si>
  <si>
    <t>170925014208</t>
  </si>
  <si>
    <t>97e6a1ef-e8d3-437b-95fc-5a8ee0ce9e3b</t>
  </si>
  <si>
    <t>https://www.youtube.com/watch?v=oIChAX54tS4&amp;t=6158</t>
  </si>
  <si>
    <t>2017-09-24 20:42:44-05</t>
  </si>
  <si>
    <t>170925014251</t>
  </si>
  <si>
    <t>https://www.youtube.com/watch?v=oIChAX54tS4&amp;t=7687</t>
  </si>
  <si>
    <t>2017-09-24 21:08:13-05</t>
  </si>
  <si>
    <t>170925020818</t>
  </si>
  <si>
    <t>3b10eb84-37c3-4d2f-9900-c12addc724b6</t>
  </si>
  <si>
    <t>3762aec0-1daf-469d-be79-c70b1a909993</t>
  </si>
  <si>
    <t>https://www.youtube.com/watch?v=oIChAX54tS4&amp;t=7702</t>
  </si>
  <si>
    <t>2017-09-24 21:08:28-05</t>
  </si>
  <si>
    <t>170925020833</t>
  </si>
  <si>
    <t>d07a77e9-e40a-4230-a5a5-12a05e196636</t>
  </si>
  <si>
    <t>https://www.youtube.com/watch?v=oIChAX54tS4&amp;t=7718</t>
  </si>
  <si>
    <t>2017-09-24 21:08:44-05</t>
  </si>
  <si>
    <t>170925020849</t>
  </si>
  <si>
    <t>4833eda7-a3fa-40d3-8487-0a6f760a5ded</t>
  </si>
  <si>
    <t>https://www.youtube.com/watch?v=oIChAX54tS4&amp;t=7738</t>
  </si>
  <si>
    <t>2017-09-24 21:09:04-05</t>
  </si>
  <si>
    <t>170925020910</t>
  </si>
  <si>
    <t>https://www.youtube.com/watch?v=oIChAX54tS4&amp;t=7775</t>
  </si>
  <si>
    <t>2017-09-24 21:09:41-05</t>
  </si>
  <si>
    <t>170925020946</t>
  </si>
  <si>
    <t>72351a2a-8ee7-4b39-b664-8b3b09dae7c4</t>
  </si>
  <si>
    <t>eb66badd-d70e-4448-9022-7a68036eb96f</t>
  </si>
  <si>
    <t>https://www.youtube.com/watch?v=oIChAX54tS4&amp;t=7793</t>
  </si>
  <si>
    <t>2017-09-24 21:09:59-05</t>
  </si>
  <si>
    <t>170925021004</t>
  </si>
  <si>
    <t>8962fde9-65af-41bd-8be4-c79b3bb4b65f</t>
  </si>
  <si>
    <t>https://www.youtube.com/watch?v=oIChAX54tS4&amp;t=7819</t>
  </si>
  <si>
    <t>2017-09-24 21:10:25-05</t>
  </si>
  <si>
    <t>170925021031</t>
  </si>
  <si>
    <t>https://www.youtube.com/watch?v=oIChAX54tS4&amp;t=7906</t>
  </si>
  <si>
    <t>2017-09-24 21:11:52-05</t>
  </si>
  <si>
    <t>170925021157</t>
  </si>
  <si>
    <t>e2d66c4a-c673-455b-90e1-37123c654986</t>
  </si>
  <si>
    <t>fc3e5a3d-c0f6-45c6-8c22-102e407dd949</t>
  </si>
  <si>
    <t>https://www.youtube.com/watch?v=oIChAX54tS4&amp;t=7925</t>
  </si>
  <si>
    <t>2017-09-24 21:12:11-05</t>
  </si>
  <si>
    <t>170925021226</t>
  </si>
  <si>
    <t>https://www.youtube.com/watch?v=oIChAX54tS4&amp;t=7986</t>
  </si>
  <si>
    <t>2017-09-24 21:13:12-05</t>
  </si>
  <si>
    <t>170925021325</t>
  </si>
  <si>
    <t>ac60ef82-ffc0-4c1e-8d6f-761a1081a2b4</t>
  </si>
  <si>
    <t>https://www.youtube.com/watch?v=oIChAX54tS4&amp;t=8043</t>
  </si>
  <si>
    <t>2017-09-24 21:14:09-05</t>
  </si>
  <si>
    <t>170925021414</t>
  </si>
  <si>
    <t>663996e8-c7ad-469a-889f-75067a216275</t>
  </si>
  <si>
    <t>2c6bd89e-aebb-4ffb-82b7-7682e68217c0</t>
  </si>
  <si>
    <t>https://www.youtube.com/watch?v=oIChAX54tS4&amp;t=8081</t>
  </si>
  <si>
    <t>2017-09-24 21:14:47-05</t>
  </si>
  <si>
    <t>170925021459</t>
  </si>
  <si>
    <t>https://www.youtube.com/watch?v=oIChAX54tS4&amp;t=9184</t>
  </si>
  <si>
    <t>2017-09-24 21:33:10-05</t>
  </si>
  <si>
    <t>170925023315</t>
  </si>
  <si>
    <t>76bf20a2-4571-4fef-bce6-f97b0dcf60ba</t>
  </si>
  <si>
    <t>fe648dd7-3c5a-4775-9fdc-2e109ec3aa1b</t>
  </si>
  <si>
    <t>https://www.youtube.com/watch?v=oIChAX54tS4&amp;t=9207</t>
  </si>
  <si>
    <t>2017-09-24 21:33:33-05</t>
  </si>
  <si>
    <t>170925023338</t>
  </si>
  <si>
    <t>e605a928-9f22-4a59-bf90-998f6dc1bb5d</t>
  </si>
  <si>
    <t>https://www.youtube.com/watch?v=oIChAX54tS4&amp;t=9236</t>
  </si>
  <si>
    <t>2017-09-24 21:34:02-05</t>
  </si>
  <si>
    <t>170925023411</t>
  </si>
  <si>
    <t>https://www.youtube.com/watch?v=oIChAX54tS4&amp;t=9276</t>
  </si>
  <si>
    <t>2017-09-24 21:34:42-05</t>
  </si>
  <si>
    <t>170925023447</t>
  </si>
  <si>
    <t>bfa38e18-b111-4c64-ab2e-ad8c0cb0d178</t>
  </si>
  <si>
    <t>c579ad4e-084b-4d16-bc48-377bd6e095bd</t>
  </si>
  <si>
    <t>https://www.youtube.com/watch?v=oIChAX54tS4&amp;t=9298</t>
  </si>
  <si>
    <t>2017-09-24 21:35:04-05</t>
  </si>
  <si>
    <t>170925023509</t>
  </si>
  <si>
    <t>85258a65-4ee0-4102-8865-285e4079c316</t>
  </si>
  <si>
    <t>https://www.youtube.com/watch?v=oIChAX54tS4&amp;t=9323</t>
  </si>
  <si>
    <t>2017-09-24 21:35:29-05</t>
  </si>
  <si>
    <t>170925023533</t>
  </si>
  <si>
    <t>4e76633b-0d9c-4190-bc22-0e7dc04edd22</t>
  </si>
  <si>
    <t>https://www.youtube.com/watch?v=oIChAX54tS4&amp;t=9347</t>
  </si>
  <si>
    <t>2017-09-24 21:35:53-05</t>
  </si>
  <si>
    <t>170925023559</t>
  </si>
  <si>
    <t>c3ca2644-e55e-4363-9248-fff049ed4794</t>
  </si>
  <si>
    <t>https://www.youtube.com/watch?v=oIChAX54tS4&amp;t=9378</t>
  </si>
  <si>
    <t>2017-09-24 21:36:24-05</t>
  </si>
  <si>
    <t>170925023631</t>
  </si>
  <si>
    <t>https://www.youtube.com/watch?v=oIChAX54tS4&amp;t=9425</t>
  </si>
  <si>
    <t>2017-09-24 21:37:11-05</t>
  </si>
  <si>
    <t>170925023716</t>
  </si>
  <si>
    <t>0f6578fe-a4d8-4444-aa07-d2abfe3792c1</t>
  </si>
  <si>
    <t>3c52e65c-735a-4996-8f35-b978c88dad17</t>
  </si>
  <si>
    <t>https://www.youtube.com/watch?v=oIChAX54tS4&amp;t=9443</t>
  </si>
  <si>
    <t>2017-09-24 21:37:29-05</t>
  </si>
  <si>
    <t>170925023734</t>
  </si>
  <si>
    <t>d8a57ca3-85f9-479d-a449-98f284977793</t>
  </si>
  <si>
    <t>https://www.youtube.com/watch?v=oIChAX54tS4&amp;t=9465</t>
  </si>
  <si>
    <t>2017-09-24 21:37:51-05</t>
  </si>
  <si>
    <t>170925023802</t>
  </si>
  <si>
    <t>b58b67f1-9321-4e25-8215-f47b02e90062</t>
  </si>
  <si>
    <t>https://www.youtube.com/watch?v=oIChAX54tS4&amp;t=9496</t>
  </si>
  <si>
    <t>2017-09-24 21:38:22-05</t>
  </si>
  <si>
    <t>170925023827</t>
  </si>
  <si>
    <t>11e0e412-303e-4d88-a415-1d28bbe7caf5</t>
  </si>
  <si>
    <t>https://www.youtube.com/watch?v=oIChAX54tS4&amp;t=9522</t>
  </si>
  <si>
    <t>2017-09-24 21:38:48-05</t>
  </si>
  <si>
    <t>170925023857</t>
  </si>
  <si>
    <t>95135355-002f-4ed5-9698-c51ba6ca407e</t>
  </si>
  <si>
    <t>https://www.youtube.com/watch?v=oIChAX54tS4&amp;t=9551</t>
  </si>
  <si>
    <t>2017-09-24 21:39:17-05</t>
  </si>
  <si>
    <t>170925023923</t>
  </si>
  <si>
    <t>https://www.youtube.com/watch?v=oIChAX54tS4&amp;t=11248</t>
  </si>
  <si>
    <t>2017-09-24 22:07:34-05</t>
  </si>
  <si>
    <t>170925030748</t>
  </si>
  <si>
    <t>3eb49d9f-d007-4da1-a75b-774f0e8bf08e</t>
  </si>
  <si>
    <t>https://www.youtube.com/watch?v=oIChAX54tS4&amp;t=11300</t>
  </si>
  <si>
    <t>2017-09-24 22:08:26-05</t>
  </si>
  <si>
    <t>170925030831</t>
  </si>
  <si>
    <t>67aa3de5-6d4d-45eb-86ab-0642885a8fc2</t>
  </si>
  <si>
    <t>aae51b35-5686-46a2-b22e-8d9604c872f3</t>
  </si>
  <si>
    <t>https://www.youtube.com/watch?v=oIChAX54tS4&amp;t=11319</t>
  </si>
  <si>
    <t>2017-09-24 22:08:45-05</t>
  </si>
  <si>
    <t>170925030850</t>
  </si>
  <si>
    <t>d2e1eae1-344e-4801-861b-09f1338e3981</t>
  </si>
  <si>
    <t>https://www.youtube.com/watch?v=oIChAX54tS4&amp;t=11349</t>
  </si>
  <si>
    <t>2017-09-24 22:09:15-05</t>
  </si>
  <si>
    <t>170925030923</t>
  </si>
  <si>
    <t>https://www.youtube.com/watch?v=oIChAX54tS4&amp;t=11394</t>
  </si>
  <si>
    <t>2017-09-24 22:10:00-05</t>
  </si>
  <si>
    <t>170925031007</t>
  </si>
  <si>
    <t>a5696a7f-bc3e-48e9-bb6b-833e2cda928d</t>
  </si>
  <si>
    <t>https://www.youtube.com/watch?v=oIChAX54tS4&amp;t=11482</t>
  </si>
  <si>
    <t>2017-09-24 22:11:28-05</t>
  </si>
  <si>
    <t>170925031133</t>
  </si>
  <si>
    <t>151568cb-636b-48ed-a99d-92255b264436</t>
  </si>
  <si>
    <t>6007fb93-82d0-4b14-94fd-b08ef20c589b</t>
  </si>
  <si>
    <t>https://www.youtube.com/watch?v=oIChAX54tS4&amp;t=11512</t>
  </si>
  <si>
    <t>2017-09-24 22:11:58-05</t>
  </si>
  <si>
    <t>170925031204</t>
  </si>
  <si>
    <t>7d26041d-e4d5-4e71-abcd-c5c4d17f48d2</t>
  </si>
  <si>
    <t>https://www.youtube.com/watch?v=oIChAX54tS4&amp;t=11590</t>
  </si>
  <si>
    <t>2017-09-24 22:13:16-05</t>
  </si>
  <si>
    <t>170925031321</t>
  </si>
  <si>
    <t>https://www.youtube.com/watch?v=oIChAX54tS4&amp;t=11645</t>
  </si>
  <si>
    <t>2017-09-24 22:14:11-05</t>
  </si>
  <si>
    <t>170925031416</t>
  </si>
  <si>
    <t>a1d6616b-2837-40d4-b6e4-000a2208ea56</t>
  </si>
  <si>
    <t>22dae5a8-37a1-4491-b3da-c9a38dfe0fb5</t>
  </si>
  <si>
    <t>https://www.youtube.com/watch?v=oIChAX54tS4&amp;t=11701</t>
  </si>
  <si>
    <t>2017-09-24 22:15:07-05</t>
  </si>
  <si>
    <t>170925031512</t>
  </si>
  <si>
    <t>e966a2b3-a2bb-43ab-b9ba-0c3c98edc23b</t>
  </si>
  <si>
    <t>https://www.youtube.com/watch?v=oIChAX54tS4&amp;t=11739</t>
  </si>
  <si>
    <t>2017-09-24 22:15:45-05</t>
  </si>
  <si>
    <t>170925031550</t>
  </si>
  <si>
    <t>ab1b697e-00ab-421e-91cf-87522aa8bb85</t>
  </si>
  <si>
    <t>https://www.youtube.com/watch?v=oIChAX54tS4&amp;t=11771</t>
  </si>
  <si>
    <t>2017-09-24 22:16:17-05</t>
  </si>
  <si>
    <t>170925031625</t>
  </si>
  <si>
    <t>https://www.youtube.com/watch?v=oIChAX54tS4&amp;t=12659</t>
  </si>
  <si>
    <t>2017-09-24 22:31:05-05</t>
  </si>
  <si>
    <t>170925033110</t>
  </si>
  <si>
    <t>f8af7c69-4a75-4852-843f-5db4aef86916</t>
  </si>
  <si>
    <t>5982be5f-3f79-4726-9c64-e00b9e829a0b</t>
  </si>
  <si>
    <t>https://www.youtube.com/watch?v=oIChAX54tS4&amp;t=12678</t>
  </si>
  <si>
    <t>2017-09-24 22:31:24-05</t>
  </si>
  <si>
    <t>170925033130</t>
  </si>
  <si>
    <t>b67af528-01f0-4f56-a148-bbae5695a019</t>
  </si>
  <si>
    <t>https://www.youtube.com/watch?v=oIChAX54tS4&amp;t=12705</t>
  </si>
  <si>
    <t>2017-09-24 22:31:51-05</t>
  </si>
  <si>
    <t>170925033157</t>
  </si>
  <si>
    <t>https://www.youtube.com/watch?v=oIChAX54tS4&amp;t=12739</t>
  </si>
  <si>
    <t>2017-09-24 22:32:25-05</t>
  </si>
  <si>
    <t>170925033231</t>
  </si>
  <si>
    <t>c7404c7d-4324-40b9-b7aa-9d6fffd4138b</t>
  </si>
  <si>
    <t>bb29c082-5033-4937-84bc-3d4a82133819</t>
  </si>
  <si>
    <t>https://www.youtube.com/watch?v=oIChAX54tS4&amp;t=12759</t>
  </si>
  <si>
    <t>2017-09-24 22:32:45-05</t>
  </si>
  <si>
    <t>170925033250</t>
  </si>
  <si>
    <t>05841cb9-6d78-4a4d-82d4-08467c0da4fb</t>
  </si>
  <si>
    <t>https://www.youtube.com/watch?v=oIChAX54tS4&amp;t=12781</t>
  </si>
  <si>
    <t>2017-09-24 22:33:07-05</t>
  </si>
  <si>
    <t>170925033312</t>
  </si>
  <si>
    <t>295395f3-516b-458c-bde8-5b21514ebd8b</t>
  </si>
  <si>
    <t>https://www.youtube.com/watch?v=oIChAX54tS4&amp;t=12805</t>
  </si>
  <si>
    <t>2017-09-24 22:33:31-05</t>
  </si>
  <si>
    <t>170925033336</t>
  </si>
  <si>
    <t>9df19dac-6d99-40b2-9c21-74fe3998b1b3</t>
  </si>
  <si>
    <t>https://www.youtube.com/watch?v=oIChAX54tS4&amp;t=12828</t>
  </si>
  <si>
    <t>2017-09-24 22:33:54-05</t>
  </si>
  <si>
    <t>170925033404</t>
  </si>
  <si>
    <t>3f51eb98-703d-4c39-9d90-89b56d53ca31</t>
  </si>
  <si>
    <t>https://www.youtube.com/watch?v=oIChAX54tS4&amp;t=12858</t>
  </si>
  <si>
    <t>2017-09-24 22:34:24-05</t>
  </si>
  <si>
    <t>170925033430</t>
  </si>
  <si>
    <t>https://www.youtube.com/watch?v=oIChAX54tS4&amp;t=12896</t>
  </si>
  <si>
    <t>2017-09-24 22:35:02-05</t>
  </si>
  <si>
    <t>170925033507</t>
  </si>
  <si>
    <t>e2e8e129-1f28-47e4-8677-c42826a3164d</t>
  </si>
  <si>
    <t>a913ee6e-5ce8-44a5-ba3b-c0c77aa918da</t>
  </si>
  <si>
    <t>https://www.youtube.com/watch?v=oIChAX54tS4&amp;t=12915</t>
  </si>
  <si>
    <t>2017-09-24 22:35:21-05</t>
  </si>
  <si>
    <t>170925033526</t>
  </si>
  <si>
    <t>d5fed7ca-d5d4-4b26-8a94-849e423c57de</t>
  </si>
  <si>
    <t>https://www.youtube.com/watch?v=oIChAX54tS4&amp;t=12936</t>
  </si>
  <si>
    <t>2017-09-24 22:35:42-05</t>
  </si>
  <si>
    <t>170925033548</t>
  </si>
  <si>
    <t>9f4e37c3-e52a-43f5-8b69-8d7b4934f85c</t>
  </si>
  <si>
    <t>https://www.youtube.com/watch?v=oIChAX54tS4&amp;t=12964</t>
  </si>
  <si>
    <t>2017-09-24 22:36:10-05</t>
  </si>
  <si>
    <t>170925033615</t>
  </si>
  <si>
    <t>12cd88b9-f9e9-4f79-b064-9d039e64f9ee</t>
  </si>
  <si>
    <t>https://www.youtube.com/watch?v=oIChAX54tS4&amp;t=12984</t>
  </si>
  <si>
    <t>2017-09-24 22:36:30-05</t>
  </si>
  <si>
    <t>170925033643</t>
  </si>
  <si>
    <t>https://www.youtube.com/watch?v=oIChAX54tS4&amp;t=13068</t>
  </si>
  <si>
    <t>2017-09-24 22:37:54-05</t>
  </si>
  <si>
    <t>170925033759</t>
  </si>
  <si>
    <t>170c3e5b-e1ef-410b-b11a-17d848e1e96a</t>
  </si>
  <si>
    <t>62aba40d-2c53-4c21-9de0-782ef683bcf6</t>
  </si>
  <si>
    <t>https://www.youtube.com/watch?v=oIChAX54tS4&amp;t=13088</t>
  </si>
  <si>
    <t>2017-09-24 22:38:14-05</t>
  </si>
  <si>
    <t>170925033823</t>
  </si>
  <si>
    <t>d6182671-9df3-401a-80f2-485e0753f545</t>
  </si>
  <si>
    <t>https://www.youtube.com/watch?v=oIChAX54tS4&amp;t=13114</t>
  </si>
  <si>
    <t>2017-09-24 22:38:40-05</t>
  </si>
  <si>
    <t>170925033845</t>
  </si>
  <si>
    <t>16571087-1b1d-47d3-be1f-3fdbdbab0ef0</t>
  </si>
  <si>
    <t>https://www.youtube.com/watch?v=oIChAX54tS4&amp;t=13151</t>
  </si>
  <si>
    <t>2017-09-24 22:39:17-05</t>
  </si>
  <si>
    <t>170925033922</t>
  </si>
  <si>
    <t>713f51c0-9364-45dc-91e3-758d3ffc837b</t>
  </si>
  <si>
    <t>https://www.youtube.com/watch?v=oIChAX54tS4&amp;t=13208</t>
  </si>
  <si>
    <t>2017-09-24 22:40:14-05</t>
  </si>
  <si>
    <t>170925034019</t>
  </si>
  <si>
    <t>https://www.youtube.com/watch?v=oIChAX54tS4&amp;t=14033</t>
  </si>
  <si>
    <t>2017-09-24 22:53:59-05</t>
  </si>
  <si>
    <t>170925035404</t>
  </si>
  <si>
    <t>5313e30d-bb49-4cfa-87de-3ac53d9c850a</t>
  </si>
  <si>
    <t>757b624f-a4fb-4f59-b921-4c7f3c04209d</t>
  </si>
  <si>
    <t>https://www.youtube.com/watch?v=oIChAX54tS4&amp;t=14055</t>
  </si>
  <si>
    <t>2017-09-24 22:54:21-05</t>
  </si>
  <si>
    <t>170925035430</t>
  </si>
  <si>
    <t>https://www.youtube.com/watch?v=oIChAX54tS4&amp;t=14094</t>
  </si>
  <si>
    <t>2017-09-24 22:55:00-05</t>
  </si>
  <si>
    <t>170925035505</t>
  </si>
  <si>
    <t>03ab6dd3-fbbf-47a4-a3c4-339abffaab44</t>
  </si>
  <si>
    <t>d92c823c-54e4-4173-bc67-fff8997d698a</t>
  </si>
  <si>
    <t>https://www.youtube.com/watch?v=oIChAX54tS4&amp;t=14117</t>
  </si>
  <si>
    <t>2017-09-24 22:55:23-05</t>
  </si>
  <si>
    <t>170925035528</t>
  </si>
  <si>
    <t>https://www.youtube.com/watch?v=oIChAX54tS4&amp;t=14176</t>
  </si>
  <si>
    <t>2017-09-24 22:56:22-05</t>
  </si>
  <si>
    <t>170925035627</t>
  </si>
  <si>
    <t>3fb6c165-a172-441f-811c-e6f69b87d184</t>
  </si>
  <si>
    <t>121bea48-7a5d-44e5-b71a-0f16033fc71a</t>
  </si>
  <si>
    <t>https://www.youtube.com/watch?v=oIChAX54tS4&amp;t=14200</t>
  </si>
  <si>
    <t>2017-09-24 22:56:46-05</t>
  </si>
  <si>
    <t>170925035651</t>
  </si>
  <si>
    <t>b5be7076-a036-4b98-a988-d644da58f175</t>
  </si>
  <si>
    <t>https://www.youtube.com/watch?v=oIChAX54tS4&amp;t=14229</t>
  </si>
  <si>
    <t>2017-09-24 22:57:15-05</t>
  </si>
  <si>
    <t>170925035720</t>
  </si>
  <si>
    <t>861ed82a-579c-4860-addf-3eb43db80bf3</t>
  </si>
  <si>
    <t>https://www.youtube.com/watch?v=oIChAX54tS4&amp;t=14265</t>
  </si>
  <si>
    <t>2017-09-24 22:57:51-05</t>
  </si>
  <si>
    <t>170925035756</t>
  </si>
  <si>
    <t>fab219e6-64db-4ae8-8e0b-4e040a72dc29</t>
  </si>
  <si>
    <t>https://www.youtube.com/watch?v=oIChAX54tS4&amp;t=14303</t>
  </si>
  <si>
    <t>2017-09-24 22:58:29-05</t>
  </si>
  <si>
    <t>170925035834</t>
  </si>
  <si>
    <t>Date</t>
  </si>
  <si>
    <t>Row Labels</t>
  </si>
  <si>
    <t>Grand Total</t>
  </si>
  <si>
    <t>Count of Date</t>
  </si>
  <si>
    <t>(blank)</t>
  </si>
  <si>
    <t>Count of bangs</t>
  </si>
  <si>
    <t>Game Date</t>
  </si>
  <si>
    <t>Total Pitches</t>
  </si>
  <si>
    <t>Bangs</t>
  </si>
  <si>
    <t>% of total pitches per bang</t>
  </si>
  <si>
    <t>Runs scored</t>
  </si>
  <si>
    <t>Player</t>
  </si>
  <si>
    <t>% of toal pitches w/bang</t>
  </si>
  <si>
    <t>Count of Bangs</t>
  </si>
  <si>
    <t>(All)</t>
  </si>
  <si>
    <t>2016 BA</t>
  </si>
  <si>
    <t>2017 BA</t>
  </si>
  <si>
    <t>Count of 2016 BA</t>
  </si>
  <si>
    <t>Count of 2017 BA</t>
  </si>
  <si>
    <t>Diff. in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</si>
</sst>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3" x14ac:knownFonts="1">
    <font>
      <sz val="11"/>
      <name val="Calibri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double">
        <color theme="9" tint="-0.249977111117893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1" xfId="0" applyNumberFormat="1" applyBorder="1"/>
    <xf numFmtId="0" fontId="0" fillId="0" borderId="0" xfId="0" pivotButton="1"/>
    <xf numFmtId="164" fontId="0" fillId="0" borderId="0" xfId="0" applyNumberFormat="1" applyAlignment="1">
      <alignment horizontal="left"/>
    </xf>
    <xf numFmtId="164" fontId="1" fillId="0" borderId="2" xfId="0" applyNumberFormat="1" applyFont="1" applyBorder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2" xfId="0" applyNumberFormat="1" applyFont="1" applyBorder="1"/>
    <xf numFmtId="10" fontId="0" fillId="0" borderId="0" xfId="0" applyNumberFormat="1"/>
    <xf numFmtId="9" fontId="0" fillId="0" borderId="0" xfId="0" applyNumberFormat="1"/>
    <xf numFmtId="0" fontId="2" fillId="0" borderId="3" xfId="0" applyNumberFormat="1" applyFont="1" applyBorder="1"/>
    <xf numFmtId="0" fontId="0" fillId="0" borderId="0" xfId="0" applyAlignment="1">
      <alignment horizontal="left"/>
    </xf>
    <xf numFmtId="0" fontId="1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1" fillId="0" borderId="1" xfId="0" applyNumberFormat="1" applyFont="1" applyBorder="1"/>
    <xf numFmtId="0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3.xml"/><Relationship Id="rId8" Type="http://schemas.openxmlformats.org/officeDocument/2006/relationships/pivotCacheDefinition" Target="pivotCache/pivotCacheDefinition4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Astros</a:t>
            </a:r>
            <a:r>
              <a:rPr lang="en-US" baseline="0"/>
              <a:t> Cheating Scandal - trash can banging over 2017 season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Sheet2!$B$1</c:f>
              <c:strCache>
                <c:ptCount val="1"/>
                <c:pt idx="0">
                  <c:v>Bangs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Sheet2!$A$2:$A$59</c:f>
              <c:numCache>
                <c:formatCode>yyyy\-mm\-dd</c:formatCode>
                <c:ptCount val="58"/>
                <c:pt idx="0">
                  <c:v>42828.0</c:v>
                </c:pt>
                <c:pt idx="1">
                  <c:v>42829.0</c:v>
                </c:pt>
                <c:pt idx="2">
                  <c:v>42830.0</c:v>
                </c:pt>
                <c:pt idx="3">
                  <c:v>42831.0</c:v>
                </c:pt>
                <c:pt idx="4">
                  <c:v>42832.0</c:v>
                </c:pt>
                <c:pt idx="5">
                  <c:v>42834.0</c:v>
                </c:pt>
                <c:pt idx="6">
                  <c:v>42842.0</c:v>
                </c:pt>
                <c:pt idx="7">
                  <c:v>42843.0</c:v>
                </c:pt>
                <c:pt idx="8">
                  <c:v>42844.0</c:v>
                </c:pt>
                <c:pt idx="9">
                  <c:v>42845.0</c:v>
                </c:pt>
                <c:pt idx="10">
                  <c:v>42853.0</c:v>
                </c:pt>
                <c:pt idx="11">
                  <c:v>42854.0</c:v>
                </c:pt>
                <c:pt idx="12">
                  <c:v>42857.0</c:v>
                </c:pt>
                <c:pt idx="13">
                  <c:v>42858.0</c:v>
                </c:pt>
                <c:pt idx="14">
                  <c:v>42859.0</c:v>
                </c:pt>
                <c:pt idx="15">
                  <c:v>42864.0</c:v>
                </c:pt>
                <c:pt idx="16">
                  <c:v>42865.0</c:v>
                </c:pt>
                <c:pt idx="17">
                  <c:v>42874.0</c:v>
                </c:pt>
                <c:pt idx="18">
                  <c:v>42875.0</c:v>
                </c:pt>
                <c:pt idx="19">
                  <c:v>42877.0</c:v>
                </c:pt>
                <c:pt idx="20">
                  <c:v>42878.0</c:v>
                </c:pt>
                <c:pt idx="21">
                  <c:v>42879.0</c:v>
                </c:pt>
                <c:pt idx="22">
                  <c:v>42883.0</c:v>
                </c:pt>
                <c:pt idx="23">
                  <c:v>42895.0</c:v>
                </c:pt>
                <c:pt idx="24">
                  <c:v>42896.0</c:v>
                </c:pt>
                <c:pt idx="25">
                  <c:v>42897.0</c:v>
                </c:pt>
                <c:pt idx="26">
                  <c:v>42898.0</c:v>
                </c:pt>
                <c:pt idx="27">
                  <c:v>42900.0</c:v>
                </c:pt>
                <c:pt idx="28">
                  <c:v>42902.0</c:v>
                </c:pt>
                <c:pt idx="29">
                  <c:v>42914.0</c:v>
                </c:pt>
                <c:pt idx="30">
                  <c:v>42915.0</c:v>
                </c:pt>
                <c:pt idx="31">
                  <c:v>42916.0</c:v>
                </c:pt>
                <c:pt idx="32">
                  <c:v>42917.0</c:v>
                </c:pt>
                <c:pt idx="33">
                  <c:v>42930.0</c:v>
                </c:pt>
                <c:pt idx="34">
                  <c:v>42931.0</c:v>
                </c:pt>
                <c:pt idx="35">
                  <c:v>42932.0</c:v>
                </c:pt>
                <c:pt idx="36">
                  <c:v>42933.0</c:v>
                </c:pt>
                <c:pt idx="37">
                  <c:v>42935.0</c:v>
                </c:pt>
                <c:pt idx="38">
                  <c:v>42947.0</c:v>
                </c:pt>
                <c:pt idx="39">
                  <c:v>42948.0</c:v>
                </c:pt>
                <c:pt idx="40">
                  <c:v>42950.0</c:v>
                </c:pt>
                <c:pt idx="41">
                  <c:v>42951.0</c:v>
                </c:pt>
                <c:pt idx="42">
                  <c:v>42952.0</c:v>
                </c:pt>
                <c:pt idx="43">
                  <c:v>42953.0</c:v>
                </c:pt>
                <c:pt idx="44">
                  <c:v>42964.0</c:v>
                </c:pt>
                <c:pt idx="45">
                  <c:v>42965.0</c:v>
                </c:pt>
                <c:pt idx="46">
                  <c:v>42966.0</c:v>
                </c:pt>
                <c:pt idx="47">
                  <c:v>42967.0</c:v>
                </c:pt>
                <c:pt idx="48">
                  <c:v>42969.0</c:v>
                </c:pt>
                <c:pt idx="49">
                  <c:v>42970.0</c:v>
                </c:pt>
                <c:pt idx="50">
                  <c:v>42971.0</c:v>
                </c:pt>
                <c:pt idx="51">
                  <c:v>42981.0</c:v>
                </c:pt>
                <c:pt idx="52">
                  <c:v>42993.0</c:v>
                </c:pt>
                <c:pt idx="53">
                  <c:v>42997.0</c:v>
                </c:pt>
                <c:pt idx="54">
                  <c:v>42998.0</c:v>
                </c:pt>
                <c:pt idx="55">
                  <c:v>42999.0</c:v>
                </c:pt>
                <c:pt idx="56">
                  <c:v>43000.0</c:v>
                </c:pt>
                <c:pt idx="57">
                  <c:v>43002.0</c:v>
                </c:pt>
              </c:numCache>
            </c:numRef>
          </c:cat>
          <c:val>
            <c:numRef>
              <c:f>Sheet2!$B$2:$B$59</c:f>
              <c:numCache>
                <c:formatCode>General</c:formatCode>
                <c:ptCount val="58"/>
                <c:pt idx="0">
                  <c:v>1.0</c:v>
                </c:pt>
                <c:pt idx="1">
                  <c:v>0.0</c:v>
                </c:pt>
                <c:pt idx="2">
                  <c:v>5.0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2.0</c:v>
                </c:pt>
                <c:pt idx="7">
                  <c:v>4.0</c:v>
                </c:pt>
                <c:pt idx="8">
                  <c:v>2.0</c:v>
                </c:pt>
                <c:pt idx="9">
                  <c:v>0.0</c:v>
                </c:pt>
                <c:pt idx="10">
                  <c:v>5.0</c:v>
                </c:pt>
                <c:pt idx="11">
                  <c:v>3.0</c:v>
                </c:pt>
                <c:pt idx="12">
                  <c:v>2.0</c:v>
                </c:pt>
                <c:pt idx="13">
                  <c:v>1.0</c:v>
                </c:pt>
                <c:pt idx="14">
                  <c:v>2.0</c:v>
                </c:pt>
                <c:pt idx="15">
                  <c:v>0.0</c:v>
                </c:pt>
                <c:pt idx="16">
                  <c:v>1.0</c:v>
                </c:pt>
                <c:pt idx="17">
                  <c:v>2.0</c:v>
                </c:pt>
                <c:pt idx="18">
                  <c:v>2.0</c:v>
                </c:pt>
                <c:pt idx="19">
                  <c:v>3.0</c:v>
                </c:pt>
                <c:pt idx="20">
                  <c:v>6.0</c:v>
                </c:pt>
                <c:pt idx="21">
                  <c:v>3.0</c:v>
                </c:pt>
                <c:pt idx="22">
                  <c:v>28.0</c:v>
                </c:pt>
                <c:pt idx="23">
                  <c:v>7.0</c:v>
                </c:pt>
                <c:pt idx="24">
                  <c:v>13.0</c:v>
                </c:pt>
                <c:pt idx="25">
                  <c:v>17.0</c:v>
                </c:pt>
                <c:pt idx="26">
                  <c:v>36.0</c:v>
                </c:pt>
                <c:pt idx="27">
                  <c:v>6.0</c:v>
                </c:pt>
                <c:pt idx="28">
                  <c:v>17.0</c:v>
                </c:pt>
                <c:pt idx="29">
                  <c:v>26.0</c:v>
                </c:pt>
                <c:pt idx="30">
                  <c:v>40.0</c:v>
                </c:pt>
                <c:pt idx="31">
                  <c:v>44.0</c:v>
                </c:pt>
                <c:pt idx="32">
                  <c:v>41.0</c:v>
                </c:pt>
                <c:pt idx="33">
                  <c:v>48.0</c:v>
                </c:pt>
                <c:pt idx="34">
                  <c:v>37.0</c:v>
                </c:pt>
                <c:pt idx="35">
                  <c:v>27.0</c:v>
                </c:pt>
                <c:pt idx="36">
                  <c:v>31.0</c:v>
                </c:pt>
                <c:pt idx="37">
                  <c:v>43.0</c:v>
                </c:pt>
                <c:pt idx="38">
                  <c:v>28.0</c:v>
                </c:pt>
                <c:pt idx="39">
                  <c:v>39.0</c:v>
                </c:pt>
                <c:pt idx="40">
                  <c:v>41.0</c:v>
                </c:pt>
                <c:pt idx="41">
                  <c:v>54.0</c:v>
                </c:pt>
                <c:pt idx="42">
                  <c:v>23.0</c:v>
                </c:pt>
                <c:pt idx="43">
                  <c:v>37.0</c:v>
                </c:pt>
                <c:pt idx="44">
                  <c:v>35.0</c:v>
                </c:pt>
                <c:pt idx="45">
                  <c:v>37.0</c:v>
                </c:pt>
                <c:pt idx="46">
                  <c:v>16.0</c:v>
                </c:pt>
                <c:pt idx="47">
                  <c:v>45.0</c:v>
                </c:pt>
                <c:pt idx="48">
                  <c:v>33.0</c:v>
                </c:pt>
                <c:pt idx="49">
                  <c:v>29.0</c:v>
                </c:pt>
                <c:pt idx="50">
                  <c:v>47.0</c:v>
                </c:pt>
                <c:pt idx="51">
                  <c:v>24.0</c:v>
                </c:pt>
                <c:pt idx="52">
                  <c:v>37.0</c:v>
                </c:pt>
                <c:pt idx="53">
                  <c:v>35.0</c:v>
                </c:pt>
                <c:pt idx="54">
                  <c:v>31.0</c:v>
                </c:pt>
                <c:pt idx="55">
                  <c:v>41.0</c:v>
                </c:pt>
                <c:pt idx="56">
                  <c:v>1.0</c:v>
                </c:pt>
                <c:pt idx="57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36E-9148-98B5-446E4C31B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760288"/>
        <c:axId val="1831562688"/>
      </c:barChart>
      <c:catAx>
        <c:axId val="1831760288"/>
        <c:scaling>
          <c:orientation val="minMax"/>
        </c:scaling>
        <c:delete val="0"/>
        <c:axPos val="b"/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562688"/>
        <c:crosses val="autoZero"/>
        <c:auto val="0"/>
        <c:lblAlgn val="ctr"/>
        <c:lblOffset val="100"/>
        <c:noMultiLvlLbl val="0"/>
      </c:catAx>
      <c:valAx>
        <c:axId val="18315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76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Runs scored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Sheet2!$C$2:$C$59</c:f>
              <c:numCache>
                <c:formatCode>General</c:formatCode>
                <c:ptCount val="58"/>
                <c:pt idx="0">
                  <c:v>3.0</c:v>
                </c:pt>
                <c:pt idx="1">
                  <c:v>2.0</c:v>
                </c:pt>
                <c:pt idx="2">
                  <c:v>5.0</c:v>
                </c:pt>
                <c:pt idx="3">
                  <c:v>2.0</c:v>
                </c:pt>
                <c:pt idx="4">
                  <c:v>1.0</c:v>
                </c:pt>
                <c:pt idx="5">
                  <c:v>5.0</c:v>
                </c:pt>
                <c:pt idx="6">
                  <c:v>3.0</c:v>
                </c:pt>
                <c:pt idx="7">
                  <c:v>2.0</c:v>
                </c:pt>
                <c:pt idx="8">
                  <c:v>5.0</c:v>
                </c:pt>
                <c:pt idx="9">
                  <c:v>2.0</c:v>
                </c:pt>
                <c:pt idx="10">
                  <c:v>9.0</c:v>
                </c:pt>
                <c:pt idx="11">
                  <c:v>1.0</c:v>
                </c:pt>
                <c:pt idx="12">
                  <c:v>8.0</c:v>
                </c:pt>
                <c:pt idx="13">
                  <c:v>10.0</c:v>
                </c:pt>
                <c:pt idx="14">
                  <c:v>4.0</c:v>
                </c:pt>
                <c:pt idx="15">
                  <c:v>8.0</c:v>
                </c:pt>
                <c:pt idx="16">
                  <c:v>4.0</c:v>
                </c:pt>
                <c:pt idx="17">
                  <c:v>3.0</c:v>
                </c:pt>
                <c:pt idx="18">
                  <c:v>0.0</c:v>
                </c:pt>
                <c:pt idx="19">
                  <c:v>1.0</c:v>
                </c:pt>
                <c:pt idx="20">
                  <c:v>6.0</c:v>
                </c:pt>
                <c:pt idx="21">
                  <c:v>3.0</c:v>
                </c:pt>
                <c:pt idx="22">
                  <c:v>8.0</c:v>
                </c:pt>
                <c:pt idx="23">
                  <c:v>4.0</c:v>
                </c:pt>
                <c:pt idx="24">
                  <c:v>3.0</c:v>
                </c:pt>
                <c:pt idx="25">
                  <c:v>6.0</c:v>
                </c:pt>
                <c:pt idx="26">
                  <c:v>1.0</c:v>
                </c:pt>
                <c:pt idx="27">
                  <c:v>13.0</c:v>
                </c:pt>
                <c:pt idx="28">
                  <c:v>1.0</c:v>
                </c:pt>
                <c:pt idx="29">
                  <c:v>11.0</c:v>
                </c:pt>
                <c:pt idx="30">
                  <c:v>6.0</c:v>
                </c:pt>
                <c:pt idx="31">
                  <c:v>4.0</c:v>
                </c:pt>
                <c:pt idx="32">
                  <c:v>7.0</c:v>
                </c:pt>
                <c:pt idx="33">
                  <c:v>10.0</c:v>
                </c:pt>
                <c:pt idx="34">
                  <c:v>2.0</c:v>
                </c:pt>
                <c:pt idx="35">
                  <c:v>5.0</c:v>
                </c:pt>
                <c:pt idx="36">
                  <c:v>7.0</c:v>
                </c:pt>
                <c:pt idx="37">
                  <c:v>1.0</c:v>
                </c:pt>
                <c:pt idx="38">
                  <c:v>14.0</c:v>
                </c:pt>
                <c:pt idx="39">
                  <c:v>4.0</c:v>
                </c:pt>
                <c:pt idx="40">
                  <c:v>3.0</c:v>
                </c:pt>
                <c:pt idx="41">
                  <c:v>16.0</c:v>
                </c:pt>
                <c:pt idx="42">
                  <c:v>3.0</c:v>
                </c:pt>
                <c:pt idx="43">
                  <c:v>7.0</c:v>
                </c:pt>
                <c:pt idx="44">
                  <c:v>0.0</c:v>
                </c:pt>
                <c:pt idx="45">
                  <c:v>3.0</c:v>
                </c:pt>
                <c:pt idx="46">
                  <c:v>3.0</c:v>
                </c:pt>
                <c:pt idx="47">
                  <c:v>2.0</c:v>
                </c:pt>
                <c:pt idx="48">
                  <c:v>3.0</c:v>
                </c:pt>
                <c:pt idx="49">
                  <c:v>6.0</c:v>
                </c:pt>
                <c:pt idx="50">
                  <c:v>4.0</c:v>
                </c:pt>
                <c:pt idx="51">
                  <c:v>4.0</c:v>
                </c:pt>
                <c:pt idx="52">
                  <c:v>5.0</c:v>
                </c:pt>
                <c:pt idx="53">
                  <c:v>3.0</c:v>
                </c:pt>
                <c:pt idx="54">
                  <c:v>4.0</c:v>
                </c:pt>
                <c:pt idx="55">
                  <c:v>1.0</c:v>
                </c:pt>
                <c:pt idx="56">
                  <c:v>3.0</c:v>
                </c:pt>
                <c:pt idx="57">
                  <c:v>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B47-664F-A421-0ACC396D5B1D}"/>
            </c:ext>
          </c:extLst>
        </c:ser>
        <c:ser>
          <c:idx val="1"/>
          <c:order val="1"/>
          <c:tx>
            <c:strRef>
              <c:f>Sheet2!$D$1</c:f>
              <c:strCache>
                <c:ptCount val="1"/>
                <c:pt idx="0">
                  <c:v>% of toal pitches w/bang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Sheet2!$D$2:$D$59</c:f>
              <c:numCache>
                <c:formatCode>General</c:formatCode>
                <c:ptCount val="58"/>
                <c:pt idx="0">
                  <c:v>0.961538461538462</c:v>
                </c:pt>
                <c:pt idx="1">
                  <c:v>0.0</c:v>
                </c:pt>
                <c:pt idx="2">
                  <c:v>2.314814814814815</c:v>
                </c:pt>
                <c:pt idx="3">
                  <c:v>0.719424460431655</c:v>
                </c:pt>
                <c:pt idx="4">
                  <c:v>0.763358778625954</c:v>
                </c:pt>
                <c:pt idx="5">
                  <c:v>0.520833333333333</c:v>
                </c:pt>
                <c:pt idx="6">
                  <c:v>1.834862385321101</c:v>
                </c:pt>
                <c:pt idx="7">
                  <c:v>2.72108843537415</c:v>
                </c:pt>
                <c:pt idx="8">
                  <c:v>1.5748031496063</c:v>
                </c:pt>
                <c:pt idx="9">
                  <c:v>0.0</c:v>
                </c:pt>
                <c:pt idx="10">
                  <c:v>3.571428571428571</c:v>
                </c:pt>
                <c:pt idx="11">
                  <c:v>2.631578947368421</c:v>
                </c:pt>
                <c:pt idx="12">
                  <c:v>1.408450704225352</c:v>
                </c:pt>
                <c:pt idx="13">
                  <c:v>0.699300699300699</c:v>
                </c:pt>
                <c:pt idx="14">
                  <c:v>1.01522842639594</c:v>
                </c:pt>
                <c:pt idx="15">
                  <c:v>0.0</c:v>
                </c:pt>
                <c:pt idx="16">
                  <c:v>0.72463768115942</c:v>
                </c:pt>
                <c:pt idx="17">
                  <c:v>1.408450704225352</c:v>
                </c:pt>
                <c:pt idx="18">
                  <c:v>1.492537313432836</c:v>
                </c:pt>
                <c:pt idx="19">
                  <c:v>2.238805970149254</c:v>
                </c:pt>
                <c:pt idx="20">
                  <c:v>4.724409448818897</c:v>
                </c:pt>
                <c:pt idx="21">
                  <c:v>2.222222222222222</c:v>
                </c:pt>
                <c:pt idx="22">
                  <c:v>19.17808219178082</c:v>
                </c:pt>
                <c:pt idx="23">
                  <c:v>6.034482758620689</c:v>
                </c:pt>
                <c:pt idx="24">
                  <c:v>10.0</c:v>
                </c:pt>
                <c:pt idx="25">
                  <c:v>11.11111111111111</c:v>
                </c:pt>
                <c:pt idx="26">
                  <c:v>26.47058823529412</c:v>
                </c:pt>
                <c:pt idx="27">
                  <c:v>3.157894736842105</c:v>
                </c:pt>
                <c:pt idx="28">
                  <c:v>11.33333333333333</c:v>
                </c:pt>
                <c:pt idx="29">
                  <c:v>16.35220125786163</c:v>
                </c:pt>
                <c:pt idx="30">
                  <c:v>27.02702702702703</c:v>
                </c:pt>
                <c:pt idx="31">
                  <c:v>36.36363636363637</c:v>
                </c:pt>
                <c:pt idx="32">
                  <c:v>28.08219178082192</c:v>
                </c:pt>
                <c:pt idx="33">
                  <c:v>26.81564245810056</c:v>
                </c:pt>
                <c:pt idx="34">
                  <c:v>23.56687898089172</c:v>
                </c:pt>
                <c:pt idx="35">
                  <c:v>19.85294117647059</c:v>
                </c:pt>
                <c:pt idx="36">
                  <c:v>18.45238095238095</c:v>
                </c:pt>
                <c:pt idx="37">
                  <c:v>29.86111111111111</c:v>
                </c:pt>
                <c:pt idx="38">
                  <c:v>18.18181818181818</c:v>
                </c:pt>
                <c:pt idx="39">
                  <c:v>26.53061224489796</c:v>
                </c:pt>
                <c:pt idx="40">
                  <c:v>27.51677852348993</c:v>
                </c:pt>
                <c:pt idx="41">
                  <c:v>30.85714285714285</c:v>
                </c:pt>
                <c:pt idx="42">
                  <c:v>16.66666666666666</c:v>
                </c:pt>
                <c:pt idx="43">
                  <c:v>23.125</c:v>
                </c:pt>
                <c:pt idx="44">
                  <c:v>31.25</c:v>
                </c:pt>
                <c:pt idx="45">
                  <c:v>29.83870967741936</c:v>
                </c:pt>
                <c:pt idx="46">
                  <c:v>12.8</c:v>
                </c:pt>
                <c:pt idx="47">
                  <c:v>33.58208955223881</c:v>
                </c:pt>
                <c:pt idx="48">
                  <c:v>20.37037037037037</c:v>
                </c:pt>
                <c:pt idx="49">
                  <c:v>20.86330935251799</c:v>
                </c:pt>
                <c:pt idx="50">
                  <c:v>28.83435582822086</c:v>
                </c:pt>
                <c:pt idx="51">
                  <c:v>18.46153846153846</c:v>
                </c:pt>
                <c:pt idx="52">
                  <c:v>24.34210526315789</c:v>
                </c:pt>
                <c:pt idx="53">
                  <c:v>30.70175438596491</c:v>
                </c:pt>
                <c:pt idx="54">
                  <c:v>22.96296296296296</c:v>
                </c:pt>
                <c:pt idx="55">
                  <c:v>27.1523178807947</c:v>
                </c:pt>
                <c:pt idx="56">
                  <c:v>0.8</c:v>
                </c:pt>
                <c:pt idx="57">
                  <c:v>0.709219858156028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B47-664F-A421-0ACC396D5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847334240"/>
        <c:axId val="1833587152"/>
      </c:barChart>
      <c:dateAx>
        <c:axId val="184733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587152"/>
        <c:crosses val="autoZero"/>
        <c:auto val="0"/>
        <c:lblOffset val="100"/>
        <c:baseTimeUnit val="days"/>
      </c:dateAx>
      <c:valAx>
        <c:axId val="18335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33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Cheating</a:t>
            </a:r>
            <a:r>
              <a:rPr lang="en-US" baseline="0"/>
              <a:t> on Batting Average: Comparing 2016 &amp; 2017 seasons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Sheet3!$B$3:$B$22</c:f>
              <c:numCache>
                <c:formatCode>General</c:formatCode>
                <c:ptCount val="20"/>
                <c:pt idx="0">
                  <c:v>0.0</c:v>
                </c:pt>
                <c:pt idx="1">
                  <c:v>4.0</c:v>
                </c:pt>
                <c:pt idx="2">
                  <c:v>13.0</c:v>
                </c:pt>
                <c:pt idx="3">
                  <c:v>13.0</c:v>
                </c:pt>
                <c:pt idx="4">
                  <c:v>13.0</c:v>
                </c:pt>
                <c:pt idx="5">
                  <c:v>14.0</c:v>
                </c:pt>
                <c:pt idx="6">
                  <c:v>16.0</c:v>
                </c:pt>
                <c:pt idx="7">
                  <c:v>16.0</c:v>
                </c:pt>
                <c:pt idx="8">
                  <c:v>23.0</c:v>
                </c:pt>
                <c:pt idx="9">
                  <c:v>28.0</c:v>
                </c:pt>
                <c:pt idx="10">
                  <c:v>28.0</c:v>
                </c:pt>
                <c:pt idx="11">
                  <c:v>45.0</c:v>
                </c:pt>
                <c:pt idx="12">
                  <c:v>71.0</c:v>
                </c:pt>
                <c:pt idx="13">
                  <c:v>83.0</c:v>
                </c:pt>
                <c:pt idx="14">
                  <c:v>97.0</c:v>
                </c:pt>
                <c:pt idx="15">
                  <c:v>120.0</c:v>
                </c:pt>
                <c:pt idx="16">
                  <c:v>133.0</c:v>
                </c:pt>
                <c:pt idx="17">
                  <c:v>138.0</c:v>
                </c:pt>
                <c:pt idx="18">
                  <c:v>139.0</c:v>
                </c:pt>
                <c:pt idx="19">
                  <c:v>147.0</c:v>
                </c:pt>
              </c:numCache>
            </c:numRef>
          </c:xVal>
          <c:yVal>
            <c:numRef>
              <c:f>Sheet3!$C$3:$C$22</c:f>
              <c:numCache>
                <c:formatCode>General</c:formatCode>
                <c:ptCount val="20"/>
                <c:pt idx="0">
                  <c:v>-0.001</c:v>
                </c:pt>
                <c:pt idx="1">
                  <c:v>-0.164</c:v>
                </c:pt>
                <c:pt idx="2">
                  <c:v>-0.087</c:v>
                </c:pt>
                <c:pt idx="3">
                  <c:v>-0.03</c:v>
                </c:pt>
                <c:pt idx="4">
                  <c:v>0.09</c:v>
                </c:pt>
                <c:pt idx="5">
                  <c:v>0.226</c:v>
                </c:pt>
                <c:pt idx="6">
                  <c:v>0.212</c:v>
                </c:pt>
                <c:pt idx="7">
                  <c:v>-0.00599999999999995</c:v>
                </c:pt>
                <c:pt idx="8">
                  <c:v>0.00799999999999995</c:v>
                </c:pt>
                <c:pt idx="9">
                  <c:v>0.033</c:v>
                </c:pt>
                <c:pt idx="10">
                  <c:v>0.062</c:v>
                </c:pt>
                <c:pt idx="11">
                  <c:v>-0.001</c:v>
                </c:pt>
                <c:pt idx="12">
                  <c:v>0.012</c:v>
                </c:pt>
                <c:pt idx="13">
                  <c:v>0.034</c:v>
                </c:pt>
                <c:pt idx="14">
                  <c:v>0.041</c:v>
                </c:pt>
                <c:pt idx="15">
                  <c:v>0.037</c:v>
                </c:pt>
                <c:pt idx="16">
                  <c:v>0.02</c:v>
                </c:pt>
                <c:pt idx="17">
                  <c:v>-0.064</c:v>
                </c:pt>
                <c:pt idx="18">
                  <c:v>0.022</c:v>
                </c:pt>
                <c:pt idx="19">
                  <c:v>0.049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9D-CD4C-8267-3E56C1E38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288176"/>
        <c:axId val="1835883360"/>
      </c:scatterChart>
      <c:valAx>
        <c:axId val="-195928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bangs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883360"/>
        <c:crosses val="autoZero"/>
        <c:crossBetween val="midCat"/>
      </c:valAx>
      <c:valAx>
        <c:axId val="183588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Diff. in avg.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5928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0</xdr:row>
      <xdr:rowOff>0</xdr:rowOff>
    </xdr:from>
    <xdr:to>
      <xdr:col>15</xdr:col>
      <xdr:colOff>127000</xdr:colOff>
      <xdr:row>21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F066C9C6-5599-FD4D-98DE-142DF63B4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409864</xdr:colOff>
      <xdr:row>21</xdr:row>
      <xdr:rowOff>42718</xdr:rowOff>
    </xdr:from>
    <xdr:to>
      <xdr:col>15</xdr:col>
      <xdr:colOff>115454</xdr:colOff>
      <xdr:row>35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7CDD725-D48C-E842-A000-524E93890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</xdr:colOff>
      <xdr:row>0</xdr:row>
      <xdr:rowOff>44450</xdr:rowOff>
    </xdr:from>
    <xdr:to>
      <xdr:col>8</xdr:col>
      <xdr:colOff>495300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157747A-D335-684A-9976-41063A345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989.767952893519" createdVersion="4" refreshedVersion="4" minRefreshableVersion="3" recordCount="8274">
  <cacheSource type="worksheet">
    <worksheetSource ref="A1:A8275" sheet="Sheet1"/>
  </cacheSource>
  <cacheFields count="1">
    <cacheField name="Date" numFmtId="164">
      <sharedItems containsSemiMixedTypes="0" containsNonDate="0" containsDate="1" containsString="0" minDate="2017-04-03T00:00:00" maxDate="2017-09-25T00:00:00" count="58">
        <d v="2017-04-03T00:00:00"/>
        <d v="2017-04-04T00:00:00"/>
        <d v="2017-04-05T00:00:00"/>
        <d v="2017-04-06T00:00:00"/>
        <d v="2017-04-07T00:00:00"/>
        <d v="2017-04-09T00:00:00"/>
        <d v="2017-04-17T00:00:00"/>
        <d v="2017-04-18T00:00:00"/>
        <d v="2017-04-19T00:00:00"/>
        <d v="2017-04-20T00:00:00"/>
        <d v="2017-04-28T00:00:00"/>
        <d v="2017-04-29T00:00:00"/>
        <d v="2017-05-02T00:00:00"/>
        <d v="2017-05-03T00:00:00"/>
        <d v="2017-05-04T00:00:00"/>
        <d v="2017-05-09T00:00:00"/>
        <d v="2017-05-10T00:00:00"/>
        <d v="2017-05-19T00:00:00"/>
        <d v="2017-05-20T00:00:00"/>
        <d v="2017-05-22T00:00:00"/>
        <d v="2017-05-23T00:00:00"/>
        <d v="2017-05-24T00:00:00"/>
        <d v="2017-05-28T00:00:00"/>
        <d v="2017-06-09T00:00:00"/>
        <d v="2017-06-10T00:00:00"/>
        <d v="2017-06-11T00:00:00"/>
        <d v="2017-06-12T00:00:00"/>
        <d v="2017-06-14T00:00:00"/>
        <d v="2017-06-16T00:00:00"/>
        <d v="2017-06-28T00:00:00"/>
        <d v="2017-06-29T00:00:00"/>
        <d v="2017-06-30T00:00:00"/>
        <d v="2017-07-01T00:00:00"/>
        <d v="2017-07-14T00:00:00"/>
        <d v="2017-07-15T00:00:00"/>
        <d v="2017-07-16T00:00:00"/>
        <d v="2017-07-17T00:00:00"/>
        <d v="2017-07-19T00:00:00"/>
        <d v="2017-07-31T00:00:00"/>
        <d v="2017-08-01T00:00:00"/>
        <d v="2017-08-03T00:00:00"/>
        <d v="2017-08-04T00:00:00"/>
        <d v="2017-08-05T00:00:00"/>
        <d v="2017-08-06T00:00:00"/>
        <d v="2017-08-17T00:00:00"/>
        <d v="2017-08-18T00:00:00"/>
        <d v="2017-08-19T00:00:00"/>
        <d v="2017-08-20T00:00:00"/>
        <d v="2017-08-22T00:00:00"/>
        <d v="2017-08-23T00:00:00"/>
        <d v="2017-08-24T00:00:00"/>
        <d v="2017-09-03T00:00:00"/>
        <d v="2017-09-15T00:00:00"/>
        <d v="2017-09-19T00:00:00"/>
        <d v="2017-09-20T00:00:00"/>
        <d v="2017-09-21T00:00:00"/>
        <d v="2017-09-22T00:00:00"/>
        <d v="2017-09-24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989.778630555556" createdVersion="4" refreshedVersion="4" minRefreshableVersion="3" recordCount="8274">
  <cacheSource type="worksheet">
    <worksheetSource ref="A1:B8275" sheet="Sheet1"/>
  </cacheSource>
  <cacheFields count="2">
    <cacheField name="Date" numFmtId="164">
      <sharedItems containsSemiMixedTypes="0" containsNonDate="0" containsDate="1" containsString="0" minDate="2017-04-03T00:00:00" maxDate="2017-09-25T00:00:00" count="58">
        <d v="2017-04-03T00:00:00"/>
        <d v="2017-04-04T00:00:00"/>
        <d v="2017-04-05T00:00:00"/>
        <d v="2017-04-06T00:00:00"/>
        <d v="2017-04-07T00:00:00"/>
        <d v="2017-04-09T00:00:00"/>
        <d v="2017-04-17T00:00:00"/>
        <d v="2017-04-18T00:00:00"/>
        <d v="2017-04-19T00:00:00"/>
        <d v="2017-04-20T00:00:00"/>
        <d v="2017-04-28T00:00:00"/>
        <d v="2017-04-29T00:00:00"/>
        <d v="2017-05-02T00:00:00"/>
        <d v="2017-05-03T00:00:00"/>
        <d v="2017-05-04T00:00:00"/>
        <d v="2017-05-09T00:00:00"/>
        <d v="2017-05-10T00:00:00"/>
        <d v="2017-05-19T00:00:00"/>
        <d v="2017-05-20T00:00:00"/>
        <d v="2017-05-22T00:00:00"/>
        <d v="2017-05-23T00:00:00"/>
        <d v="2017-05-24T00:00:00"/>
        <d v="2017-05-28T00:00:00"/>
        <d v="2017-06-09T00:00:00"/>
        <d v="2017-06-10T00:00:00"/>
        <d v="2017-06-11T00:00:00"/>
        <d v="2017-06-12T00:00:00"/>
        <d v="2017-06-14T00:00:00"/>
        <d v="2017-06-16T00:00:00"/>
        <d v="2017-06-28T00:00:00"/>
        <d v="2017-06-29T00:00:00"/>
        <d v="2017-06-30T00:00:00"/>
        <d v="2017-07-01T00:00:00"/>
        <d v="2017-07-14T00:00:00"/>
        <d v="2017-07-15T00:00:00"/>
        <d v="2017-07-16T00:00:00"/>
        <d v="2017-07-17T00:00:00"/>
        <d v="2017-07-19T00:00:00"/>
        <d v="2017-07-31T00:00:00"/>
        <d v="2017-08-01T00:00:00"/>
        <d v="2017-08-03T00:00:00"/>
        <d v="2017-08-04T00:00:00"/>
        <d v="2017-08-05T00:00:00"/>
        <d v="2017-08-06T00:00:00"/>
        <d v="2017-08-17T00:00:00"/>
        <d v="2017-08-18T00:00:00"/>
        <d v="2017-08-19T00:00:00"/>
        <d v="2017-08-20T00:00:00"/>
        <d v="2017-08-22T00:00:00"/>
        <d v="2017-08-23T00:00:00"/>
        <d v="2017-08-24T00:00:00"/>
        <d v="2017-09-03T00:00:00"/>
        <d v="2017-09-15T00:00:00"/>
        <d v="2017-09-19T00:00:00"/>
        <d v="2017-09-20T00:00:00"/>
        <d v="2017-09-21T00:00:00"/>
        <d v="2017-09-22T00:00:00"/>
        <d v="2017-09-24T00:00:00"/>
      </sharedItems>
    </cacheField>
    <cacheField name="bangs" numFmtId="0">
      <sharedItems containsBlank="1" count="6">
        <m/>
        <s v="1B"/>
        <s v="2B"/>
        <s v="3B"/>
        <s v="4B"/>
        <s v="5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990.656683680558" createdVersion="4" refreshedVersion="4" minRefreshableVersion="3" recordCount="8275">
  <cacheSource type="worksheet">
    <worksheetSource ref="S1:T1048576" sheet="Sheet1"/>
  </cacheSource>
  <cacheFields count="2">
    <cacheField name="Player" numFmtId="0">
      <sharedItems containsBlank="1" count="21">
        <s v="George Springer"/>
        <s v="Alex Bregman"/>
        <s v="Jose Altuve"/>
        <s v="Carlos Correa"/>
        <s v="Carlos Beltran"/>
        <s v="Josh Reddick"/>
        <s v="Yuli Gurriel"/>
        <s v="Brian McCann"/>
        <s v="Norichika Aoki"/>
        <s v="Evan Gattis"/>
        <s v="Marwin Gonzalez"/>
        <s v="Jake Marisnick"/>
        <s v="Juan Centeno"/>
        <s v="Derek Fisher"/>
        <s v="Tyler White"/>
        <s v="AJ Reed"/>
        <s v="J.D. Davis"/>
        <s v="Max Stassi"/>
        <s v="Cameron Maybin"/>
        <s v="Tony Kemp"/>
        <m/>
      </sharedItems>
    </cacheField>
    <cacheField name="Bangs" numFmtId="0">
      <sharedItems containsBlank="1" count="6">
        <m/>
        <s v="1B"/>
        <s v="2B"/>
        <s v="3B"/>
        <s v="4B"/>
        <s v="5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3990.770554513889" createdVersion="4" refreshedVersion="4" minRefreshableVersion="3" recordCount="8275">
  <cacheSource type="worksheet">
    <worksheetSource ref="S1:V1048576" sheet="Sheet1"/>
  </cacheSource>
  <cacheFields count="4">
    <cacheField name="Player" numFmtId="0">
      <sharedItems containsBlank="1" count="21">
        <s v="George Springer"/>
        <s v="Alex Bregman"/>
        <s v="Jose Altuve"/>
        <s v="Carlos Correa"/>
        <s v="Carlos Beltran"/>
        <s v="Josh Reddick"/>
        <s v="Yuli Gurriel"/>
        <s v="Brian McCann"/>
        <s v="Norichika Aoki"/>
        <s v="Evan Gattis"/>
        <s v="Marwin Gonzalez"/>
        <s v="Jake Marisnick"/>
        <s v="Juan Centeno"/>
        <s v="Derek Fisher"/>
        <s v="Tyler White"/>
        <s v="AJ Reed"/>
        <s v="J.D. Davis"/>
        <s v="Max Stassi"/>
        <s v="Cameron Maybin"/>
        <s v="Tony Kemp"/>
        <m/>
      </sharedItems>
    </cacheField>
    <cacheField name="Bangs" numFmtId="0">
      <sharedItems containsBlank="1" count="6">
        <m/>
        <s v="1B"/>
        <s v="2B"/>
        <s v="3B"/>
        <s v="4B"/>
        <s v="5B"/>
      </sharedItems>
    </cacheField>
    <cacheField name="2016 BA" numFmtId="0">
      <sharedItems containsString="0" containsBlank="1" containsNumber="1" minValue="0" maxValue="0.33800000000000002" count="18">
        <n v="0.26100000000000001"/>
        <m/>
        <n v="0.26400000000000001"/>
        <n v="0.33800000000000002"/>
        <n v="0.27400000000000002"/>
        <n v="0.29499999999999998"/>
        <n v="0.28100000000000003"/>
        <n v="0.26200000000000001"/>
        <n v="0.24199999999999999"/>
        <n v="0.28299999999999997"/>
        <n v="0.16400000000000001"/>
        <n v="0.254"/>
        <n v="0"/>
        <n v="7.6999999999999999E-2"/>
        <n v="0.20899999999999999"/>
        <n v="0.315"/>
        <n v="0.217"/>
        <n v="0.251"/>
      </sharedItems>
    </cacheField>
    <cacheField name="2017 BA" numFmtId="0">
      <sharedItems containsString="0" containsBlank="1" containsNumber="1" minValue="0" maxValue="0.34599999999999997" count="20">
        <n v="0.28299999999999997"/>
        <m/>
        <n v="0.28399999999999997"/>
        <n v="0.34599999999999997"/>
        <n v="0.315"/>
        <n v="0.23100000000000001"/>
        <n v="0.314"/>
        <n v="0.29899999999999999"/>
        <n v="0.24099999999999999"/>
        <n v="0.27700000000000002"/>
        <n v="0"/>
        <n v="0.30299999999999999"/>
        <n v="0.22600000000000001"/>
        <n v="0.16700000000000001"/>
        <n v="0.24299999999999999"/>
        <n v="0.21199999999999999"/>
        <n v="0.22800000000000001"/>
        <n v="0.27900000000000003"/>
        <n v="0.216"/>
        <n v="0.26300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7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274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2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1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2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3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1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1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2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1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1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2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1"/>
  </r>
  <r>
    <x v="20"/>
    <x v="0"/>
  </r>
  <r>
    <x v="20"/>
    <x v="1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1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1"/>
  </r>
  <r>
    <x v="21"/>
    <x v="0"/>
  </r>
  <r>
    <x v="21"/>
    <x v="2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2"/>
    <x v="0"/>
  </r>
  <r>
    <x v="22"/>
    <x v="0"/>
  </r>
  <r>
    <x v="22"/>
    <x v="2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2"/>
  </r>
  <r>
    <x v="22"/>
    <x v="1"/>
  </r>
  <r>
    <x v="22"/>
    <x v="1"/>
  </r>
  <r>
    <x v="22"/>
    <x v="1"/>
  </r>
  <r>
    <x v="22"/>
    <x v="1"/>
  </r>
  <r>
    <x v="22"/>
    <x v="0"/>
  </r>
  <r>
    <x v="22"/>
    <x v="1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1"/>
  </r>
  <r>
    <x v="22"/>
    <x v="0"/>
  </r>
  <r>
    <x v="22"/>
    <x v="0"/>
  </r>
  <r>
    <x v="22"/>
    <x v="0"/>
  </r>
  <r>
    <x v="22"/>
    <x v="1"/>
  </r>
  <r>
    <x v="22"/>
    <x v="1"/>
  </r>
  <r>
    <x v="22"/>
    <x v="1"/>
  </r>
  <r>
    <x v="22"/>
    <x v="1"/>
  </r>
  <r>
    <x v="22"/>
    <x v="1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2"/>
  </r>
  <r>
    <x v="22"/>
    <x v="1"/>
  </r>
  <r>
    <x v="22"/>
    <x v="2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1"/>
  </r>
  <r>
    <x v="22"/>
    <x v="1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2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1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1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1"/>
  </r>
  <r>
    <x v="23"/>
    <x v="1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2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2"/>
  </r>
  <r>
    <x v="23"/>
    <x v="2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2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2"/>
  </r>
  <r>
    <x v="24"/>
    <x v="2"/>
  </r>
  <r>
    <x v="24"/>
    <x v="0"/>
  </r>
  <r>
    <x v="24"/>
    <x v="2"/>
  </r>
  <r>
    <x v="24"/>
    <x v="0"/>
  </r>
  <r>
    <x v="24"/>
    <x v="0"/>
  </r>
  <r>
    <x v="24"/>
    <x v="0"/>
  </r>
  <r>
    <x v="24"/>
    <x v="0"/>
  </r>
  <r>
    <x v="24"/>
    <x v="2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2"/>
  </r>
  <r>
    <x v="25"/>
    <x v="0"/>
  </r>
  <r>
    <x v="25"/>
    <x v="0"/>
  </r>
  <r>
    <x v="25"/>
    <x v="2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2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2"/>
  </r>
  <r>
    <x v="25"/>
    <x v="2"/>
  </r>
  <r>
    <x v="25"/>
    <x v="0"/>
  </r>
  <r>
    <x v="25"/>
    <x v="2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1"/>
  </r>
  <r>
    <x v="25"/>
    <x v="1"/>
  </r>
  <r>
    <x v="25"/>
    <x v="0"/>
  </r>
  <r>
    <x v="25"/>
    <x v="0"/>
  </r>
  <r>
    <x v="25"/>
    <x v="0"/>
  </r>
  <r>
    <x v="25"/>
    <x v="2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2"/>
  </r>
  <r>
    <x v="25"/>
    <x v="0"/>
  </r>
  <r>
    <x v="25"/>
    <x v="0"/>
  </r>
  <r>
    <x v="25"/>
    <x v="1"/>
  </r>
  <r>
    <x v="25"/>
    <x v="1"/>
  </r>
  <r>
    <x v="25"/>
    <x v="0"/>
  </r>
  <r>
    <x v="25"/>
    <x v="0"/>
  </r>
  <r>
    <x v="25"/>
    <x v="2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2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2"/>
  </r>
  <r>
    <x v="26"/>
    <x v="2"/>
  </r>
  <r>
    <x v="26"/>
    <x v="0"/>
  </r>
  <r>
    <x v="26"/>
    <x v="2"/>
  </r>
  <r>
    <x v="26"/>
    <x v="0"/>
  </r>
  <r>
    <x v="26"/>
    <x v="0"/>
  </r>
  <r>
    <x v="26"/>
    <x v="0"/>
  </r>
  <r>
    <x v="26"/>
    <x v="2"/>
  </r>
  <r>
    <x v="26"/>
    <x v="2"/>
  </r>
  <r>
    <x v="26"/>
    <x v="0"/>
  </r>
  <r>
    <x v="26"/>
    <x v="0"/>
  </r>
  <r>
    <x v="26"/>
    <x v="0"/>
  </r>
  <r>
    <x v="26"/>
    <x v="0"/>
  </r>
  <r>
    <x v="26"/>
    <x v="3"/>
  </r>
  <r>
    <x v="26"/>
    <x v="0"/>
  </r>
  <r>
    <x v="26"/>
    <x v="0"/>
  </r>
  <r>
    <x v="26"/>
    <x v="0"/>
  </r>
  <r>
    <x v="26"/>
    <x v="2"/>
  </r>
  <r>
    <x v="26"/>
    <x v="2"/>
  </r>
  <r>
    <x v="26"/>
    <x v="2"/>
  </r>
  <r>
    <x v="26"/>
    <x v="2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2"/>
  </r>
  <r>
    <x v="26"/>
    <x v="0"/>
  </r>
  <r>
    <x v="26"/>
    <x v="2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4"/>
  </r>
  <r>
    <x v="26"/>
    <x v="2"/>
  </r>
  <r>
    <x v="26"/>
    <x v="3"/>
  </r>
  <r>
    <x v="26"/>
    <x v="0"/>
  </r>
  <r>
    <x v="26"/>
    <x v="0"/>
  </r>
  <r>
    <x v="26"/>
    <x v="0"/>
  </r>
  <r>
    <x v="26"/>
    <x v="0"/>
  </r>
  <r>
    <x v="26"/>
    <x v="0"/>
  </r>
  <r>
    <x v="26"/>
    <x v="3"/>
  </r>
  <r>
    <x v="26"/>
    <x v="3"/>
  </r>
  <r>
    <x v="26"/>
    <x v="3"/>
  </r>
  <r>
    <x v="26"/>
    <x v="0"/>
  </r>
  <r>
    <x v="26"/>
    <x v="0"/>
  </r>
  <r>
    <x v="26"/>
    <x v="0"/>
  </r>
  <r>
    <x v="26"/>
    <x v="2"/>
  </r>
  <r>
    <x v="26"/>
    <x v="0"/>
  </r>
  <r>
    <x v="26"/>
    <x v="3"/>
  </r>
  <r>
    <x v="26"/>
    <x v="0"/>
  </r>
  <r>
    <x v="26"/>
    <x v="0"/>
  </r>
  <r>
    <x v="26"/>
    <x v="0"/>
  </r>
  <r>
    <x v="26"/>
    <x v="0"/>
  </r>
  <r>
    <x v="26"/>
    <x v="5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2"/>
  </r>
  <r>
    <x v="26"/>
    <x v="0"/>
  </r>
  <r>
    <x v="26"/>
    <x v="2"/>
  </r>
  <r>
    <x v="26"/>
    <x v="0"/>
  </r>
  <r>
    <x v="26"/>
    <x v="4"/>
  </r>
  <r>
    <x v="26"/>
    <x v="0"/>
  </r>
  <r>
    <x v="26"/>
    <x v="0"/>
  </r>
  <r>
    <x v="26"/>
    <x v="0"/>
  </r>
  <r>
    <x v="26"/>
    <x v="0"/>
  </r>
  <r>
    <x v="26"/>
    <x v="4"/>
  </r>
  <r>
    <x v="26"/>
    <x v="2"/>
  </r>
  <r>
    <x v="26"/>
    <x v="2"/>
  </r>
  <r>
    <x v="26"/>
    <x v="2"/>
  </r>
  <r>
    <x v="26"/>
    <x v="2"/>
  </r>
  <r>
    <x v="26"/>
    <x v="0"/>
  </r>
  <r>
    <x v="26"/>
    <x v="0"/>
  </r>
  <r>
    <x v="26"/>
    <x v="3"/>
  </r>
  <r>
    <x v="26"/>
    <x v="2"/>
  </r>
  <r>
    <x v="26"/>
    <x v="2"/>
  </r>
  <r>
    <x v="26"/>
    <x v="4"/>
  </r>
  <r>
    <x v="26"/>
    <x v="3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2"/>
  </r>
  <r>
    <x v="26"/>
    <x v="2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1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1"/>
  </r>
  <r>
    <x v="27"/>
    <x v="0"/>
  </r>
  <r>
    <x v="27"/>
    <x v="1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1"/>
  </r>
  <r>
    <x v="27"/>
    <x v="1"/>
  </r>
  <r>
    <x v="27"/>
    <x v="0"/>
  </r>
  <r>
    <x v="27"/>
    <x v="0"/>
  </r>
  <r>
    <x v="27"/>
    <x v="0"/>
  </r>
  <r>
    <x v="27"/>
    <x v="1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3"/>
  </r>
  <r>
    <x v="28"/>
    <x v="0"/>
  </r>
  <r>
    <x v="28"/>
    <x v="0"/>
  </r>
  <r>
    <x v="28"/>
    <x v="3"/>
  </r>
  <r>
    <x v="28"/>
    <x v="2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3"/>
  </r>
  <r>
    <x v="28"/>
    <x v="0"/>
  </r>
  <r>
    <x v="28"/>
    <x v="0"/>
  </r>
  <r>
    <x v="28"/>
    <x v="2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2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2"/>
  </r>
  <r>
    <x v="28"/>
    <x v="0"/>
  </r>
  <r>
    <x v="28"/>
    <x v="0"/>
  </r>
  <r>
    <x v="28"/>
    <x v="0"/>
  </r>
  <r>
    <x v="28"/>
    <x v="0"/>
  </r>
  <r>
    <x v="28"/>
    <x v="2"/>
  </r>
  <r>
    <x v="28"/>
    <x v="0"/>
  </r>
  <r>
    <x v="28"/>
    <x v="0"/>
  </r>
  <r>
    <x v="28"/>
    <x v="0"/>
  </r>
  <r>
    <x v="28"/>
    <x v="2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2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2"/>
  </r>
  <r>
    <x v="28"/>
    <x v="0"/>
  </r>
  <r>
    <x v="28"/>
    <x v="0"/>
  </r>
  <r>
    <x v="28"/>
    <x v="2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2"/>
  </r>
  <r>
    <x v="28"/>
    <x v="0"/>
  </r>
  <r>
    <x v="28"/>
    <x v="3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2"/>
  </r>
  <r>
    <x v="28"/>
    <x v="0"/>
  </r>
  <r>
    <x v="28"/>
    <x v="3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2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2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2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4"/>
  </r>
  <r>
    <x v="29"/>
    <x v="0"/>
  </r>
  <r>
    <x v="29"/>
    <x v="0"/>
  </r>
  <r>
    <x v="29"/>
    <x v="1"/>
  </r>
  <r>
    <x v="29"/>
    <x v="2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1"/>
  </r>
  <r>
    <x v="29"/>
    <x v="0"/>
  </r>
  <r>
    <x v="29"/>
    <x v="1"/>
  </r>
  <r>
    <x v="29"/>
    <x v="0"/>
  </r>
  <r>
    <x v="29"/>
    <x v="0"/>
  </r>
  <r>
    <x v="29"/>
    <x v="2"/>
  </r>
  <r>
    <x v="29"/>
    <x v="0"/>
  </r>
  <r>
    <x v="29"/>
    <x v="2"/>
  </r>
  <r>
    <x v="29"/>
    <x v="0"/>
  </r>
  <r>
    <x v="29"/>
    <x v="2"/>
  </r>
  <r>
    <x v="29"/>
    <x v="0"/>
  </r>
  <r>
    <x v="29"/>
    <x v="2"/>
  </r>
  <r>
    <x v="29"/>
    <x v="2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2"/>
  </r>
  <r>
    <x v="29"/>
    <x v="0"/>
  </r>
  <r>
    <x v="29"/>
    <x v="0"/>
  </r>
  <r>
    <x v="29"/>
    <x v="0"/>
  </r>
  <r>
    <x v="29"/>
    <x v="2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2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2"/>
  </r>
  <r>
    <x v="29"/>
    <x v="1"/>
  </r>
  <r>
    <x v="29"/>
    <x v="1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2"/>
  </r>
  <r>
    <x v="30"/>
    <x v="1"/>
  </r>
  <r>
    <x v="30"/>
    <x v="0"/>
  </r>
  <r>
    <x v="30"/>
    <x v="0"/>
  </r>
  <r>
    <x v="30"/>
    <x v="1"/>
  </r>
  <r>
    <x v="30"/>
    <x v="0"/>
  </r>
  <r>
    <x v="30"/>
    <x v="0"/>
  </r>
  <r>
    <x v="30"/>
    <x v="0"/>
  </r>
  <r>
    <x v="30"/>
    <x v="1"/>
  </r>
  <r>
    <x v="30"/>
    <x v="0"/>
  </r>
  <r>
    <x v="30"/>
    <x v="0"/>
  </r>
  <r>
    <x v="30"/>
    <x v="0"/>
  </r>
  <r>
    <x v="30"/>
    <x v="1"/>
  </r>
  <r>
    <x v="30"/>
    <x v="1"/>
  </r>
  <r>
    <x v="30"/>
    <x v="0"/>
  </r>
  <r>
    <x v="30"/>
    <x v="0"/>
  </r>
  <r>
    <x v="30"/>
    <x v="0"/>
  </r>
  <r>
    <x v="30"/>
    <x v="1"/>
  </r>
  <r>
    <x v="30"/>
    <x v="0"/>
  </r>
  <r>
    <x v="30"/>
    <x v="1"/>
  </r>
  <r>
    <x v="30"/>
    <x v="1"/>
  </r>
  <r>
    <x v="30"/>
    <x v="0"/>
  </r>
  <r>
    <x v="30"/>
    <x v="0"/>
  </r>
  <r>
    <x v="30"/>
    <x v="1"/>
  </r>
  <r>
    <x v="30"/>
    <x v="0"/>
  </r>
  <r>
    <x v="30"/>
    <x v="1"/>
  </r>
  <r>
    <x v="30"/>
    <x v="2"/>
  </r>
  <r>
    <x v="30"/>
    <x v="1"/>
  </r>
  <r>
    <x v="30"/>
    <x v="0"/>
  </r>
  <r>
    <x v="30"/>
    <x v="0"/>
  </r>
  <r>
    <x v="30"/>
    <x v="2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2"/>
  </r>
  <r>
    <x v="30"/>
    <x v="2"/>
  </r>
  <r>
    <x v="30"/>
    <x v="0"/>
  </r>
  <r>
    <x v="30"/>
    <x v="2"/>
  </r>
  <r>
    <x v="30"/>
    <x v="0"/>
  </r>
  <r>
    <x v="30"/>
    <x v="1"/>
  </r>
  <r>
    <x v="30"/>
    <x v="2"/>
  </r>
  <r>
    <x v="30"/>
    <x v="1"/>
  </r>
  <r>
    <x v="30"/>
    <x v="0"/>
  </r>
  <r>
    <x v="30"/>
    <x v="2"/>
  </r>
  <r>
    <x v="30"/>
    <x v="0"/>
  </r>
  <r>
    <x v="30"/>
    <x v="2"/>
  </r>
  <r>
    <x v="30"/>
    <x v="1"/>
  </r>
  <r>
    <x v="30"/>
    <x v="0"/>
  </r>
  <r>
    <x v="30"/>
    <x v="1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2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1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1"/>
  </r>
  <r>
    <x v="30"/>
    <x v="0"/>
  </r>
  <r>
    <x v="30"/>
    <x v="0"/>
  </r>
  <r>
    <x v="30"/>
    <x v="0"/>
  </r>
  <r>
    <x v="30"/>
    <x v="0"/>
  </r>
  <r>
    <x v="30"/>
    <x v="1"/>
  </r>
  <r>
    <x v="30"/>
    <x v="2"/>
  </r>
  <r>
    <x v="30"/>
    <x v="2"/>
  </r>
  <r>
    <x v="30"/>
    <x v="1"/>
  </r>
  <r>
    <x v="30"/>
    <x v="2"/>
  </r>
  <r>
    <x v="30"/>
    <x v="0"/>
  </r>
  <r>
    <x v="30"/>
    <x v="0"/>
  </r>
  <r>
    <x v="30"/>
    <x v="0"/>
  </r>
  <r>
    <x v="30"/>
    <x v="1"/>
  </r>
  <r>
    <x v="30"/>
    <x v="1"/>
  </r>
  <r>
    <x v="30"/>
    <x v="0"/>
  </r>
  <r>
    <x v="30"/>
    <x v="0"/>
  </r>
  <r>
    <x v="30"/>
    <x v="0"/>
  </r>
  <r>
    <x v="30"/>
    <x v="0"/>
  </r>
  <r>
    <x v="30"/>
    <x v="0"/>
  </r>
  <r>
    <x v="30"/>
    <x v="1"/>
  </r>
  <r>
    <x v="30"/>
    <x v="0"/>
  </r>
  <r>
    <x v="30"/>
    <x v="0"/>
  </r>
  <r>
    <x v="30"/>
    <x v="0"/>
  </r>
  <r>
    <x v="30"/>
    <x v="1"/>
  </r>
  <r>
    <x v="30"/>
    <x v="0"/>
  </r>
  <r>
    <x v="30"/>
    <x v="2"/>
  </r>
  <r>
    <x v="30"/>
    <x v="1"/>
  </r>
  <r>
    <x v="30"/>
    <x v="0"/>
  </r>
  <r>
    <x v="30"/>
    <x v="1"/>
  </r>
  <r>
    <x v="30"/>
    <x v="1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1"/>
    <x v="0"/>
  </r>
  <r>
    <x v="31"/>
    <x v="1"/>
  </r>
  <r>
    <x v="31"/>
    <x v="0"/>
  </r>
  <r>
    <x v="31"/>
    <x v="1"/>
  </r>
  <r>
    <x v="31"/>
    <x v="0"/>
  </r>
  <r>
    <x v="31"/>
    <x v="0"/>
  </r>
  <r>
    <x v="31"/>
    <x v="0"/>
  </r>
  <r>
    <x v="31"/>
    <x v="2"/>
  </r>
  <r>
    <x v="31"/>
    <x v="0"/>
  </r>
  <r>
    <x v="31"/>
    <x v="0"/>
  </r>
  <r>
    <x v="31"/>
    <x v="0"/>
  </r>
  <r>
    <x v="31"/>
    <x v="0"/>
  </r>
  <r>
    <x v="31"/>
    <x v="1"/>
  </r>
  <r>
    <x v="31"/>
    <x v="0"/>
  </r>
  <r>
    <x v="31"/>
    <x v="0"/>
  </r>
  <r>
    <x v="31"/>
    <x v="2"/>
  </r>
  <r>
    <x v="31"/>
    <x v="0"/>
  </r>
  <r>
    <x v="31"/>
    <x v="1"/>
  </r>
  <r>
    <x v="31"/>
    <x v="0"/>
  </r>
  <r>
    <x v="31"/>
    <x v="0"/>
  </r>
  <r>
    <x v="31"/>
    <x v="0"/>
  </r>
  <r>
    <x v="31"/>
    <x v="1"/>
  </r>
  <r>
    <x v="31"/>
    <x v="0"/>
  </r>
  <r>
    <x v="31"/>
    <x v="1"/>
  </r>
  <r>
    <x v="31"/>
    <x v="1"/>
  </r>
  <r>
    <x v="31"/>
    <x v="1"/>
  </r>
  <r>
    <x v="31"/>
    <x v="0"/>
  </r>
  <r>
    <x v="31"/>
    <x v="0"/>
  </r>
  <r>
    <x v="31"/>
    <x v="0"/>
  </r>
  <r>
    <x v="31"/>
    <x v="1"/>
  </r>
  <r>
    <x v="31"/>
    <x v="0"/>
  </r>
  <r>
    <x v="31"/>
    <x v="1"/>
  </r>
  <r>
    <x v="31"/>
    <x v="1"/>
  </r>
  <r>
    <x v="31"/>
    <x v="0"/>
  </r>
  <r>
    <x v="31"/>
    <x v="1"/>
  </r>
  <r>
    <x v="31"/>
    <x v="1"/>
  </r>
  <r>
    <x v="31"/>
    <x v="1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1"/>
  </r>
  <r>
    <x v="31"/>
    <x v="1"/>
  </r>
  <r>
    <x v="31"/>
    <x v="2"/>
  </r>
  <r>
    <x v="31"/>
    <x v="1"/>
  </r>
  <r>
    <x v="31"/>
    <x v="0"/>
  </r>
  <r>
    <x v="31"/>
    <x v="2"/>
  </r>
  <r>
    <x v="31"/>
    <x v="1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2"/>
  </r>
  <r>
    <x v="31"/>
    <x v="1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1"/>
  </r>
  <r>
    <x v="31"/>
    <x v="0"/>
  </r>
  <r>
    <x v="31"/>
    <x v="0"/>
  </r>
  <r>
    <x v="31"/>
    <x v="0"/>
  </r>
  <r>
    <x v="31"/>
    <x v="0"/>
  </r>
  <r>
    <x v="31"/>
    <x v="1"/>
  </r>
  <r>
    <x v="31"/>
    <x v="1"/>
  </r>
  <r>
    <x v="31"/>
    <x v="0"/>
  </r>
  <r>
    <x v="31"/>
    <x v="1"/>
  </r>
  <r>
    <x v="31"/>
    <x v="2"/>
  </r>
  <r>
    <x v="31"/>
    <x v="2"/>
  </r>
  <r>
    <x v="31"/>
    <x v="0"/>
  </r>
  <r>
    <x v="31"/>
    <x v="1"/>
  </r>
  <r>
    <x v="31"/>
    <x v="0"/>
  </r>
  <r>
    <x v="31"/>
    <x v="0"/>
  </r>
  <r>
    <x v="31"/>
    <x v="1"/>
  </r>
  <r>
    <x v="31"/>
    <x v="0"/>
  </r>
  <r>
    <x v="31"/>
    <x v="0"/>
  </r>
  <r>
    <x v="31"/>
    <x v="1"/>
  </r>
  <r>
    <x v="31"/>
    <x v="0"/>
  </r>
  <r>
    <x v="31"/>
    <x v="0"/>
  </r>
  <r>
    <x v="31"/>
    <x v="0"/>
  </r>
  <r>
    <x v="31"/>
    <x v="0"/>
  </r>
  <r>
    <x v="31"/>
    <x v="1"/>
  </r>
  <r>
    <x v="31"/>
    <x v="1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2"/>
  </r>
  <r>
    <x v="31"/>
    <x v="2"/>
  </r>
  <r>
    <x v="31"/>
    <x v="1"/>
  </r>
  <r>
    <x v="31"/>
    <x v="0"/>
  </r>
  <r>
    <x v="31"/>
    <x v="1"/>
  </r>
  <r>
    <x v="31"/>
    <x v="1"/>
  </r>
  <r>
    <x v="31"/>
    <x v="0"/>
  </r>
  <r>
    <x v="31"/>
    <x v="1"/>
  </r>
  <r>
    <x v="31"/>
    <x v="2"/>
  </r>
  <r>
    <x v="31"/>
    <x v="2"/>
  </r>
  <r>
    <x v="31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2"/>
  </r>
  <r>
    <x v="32"/>
    <x v="2"/>
  </r>
  <r>
    <x v="32"/>
    <x v="2"/>
  </r>
  <r>
    <x v="32"/>
    <x v="2"/>
  </r>
  <r>
    <x v="32"/>
    <x v="0"/>
  </r>
  <r>
    <x v="32"/>
    <x v="0"/>
  </r>
  <r>
    <x v="32"/>
    <x v="1"/>
  </r>
  <r>
    <x v="32"/>
    <x v="1"/>
  </r>
  <r>
    <x v="32"/>
    <x v="0"/>
  </r>
  <r>
    <x v="32"/>
    <x v="2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1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1"/>
  </r>
  <r>
    <x v="32"/>
    <x v="0"/>
  </r>
  <r>
    <x v="32"/>
    <x v="0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0"/>
  </r>
  <r>
    <x v="32"/>
    <x v="1"/>
  </r>
  <r>
    <x v="32"/>
    <x v="1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1"/>
  </r>
  <r>
    <x v="32"/>
    <x v="2"/>
  </r>
  <r>
    <x v="32"/>
    <x v="0"/>
  </r>
  <r>
    <x v="32"/>
    <x v="1"/>
  </r>
  <r>
    <x v="32"/>
    <x v="1"/>
  </r>
  <r>
    <x v="32"/>
    <x v="0"/>
  </r>
  <r>
    <x v="32"/>
    <x v="0"/>
  </r>
  <r>
    <x v="32"/>
    <x v="1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1"/>
  </r>
  <r>
    <x v="32"/>
    <x v="0"/>
  </r>
  <r>
    <x v="32"/>
    <x v="0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0"/>
  </r>
  <r>
    <x v="32"/>
    <x v="0"/>
  </r>
  <r>
    <x v="32"/>
    <x v="0"/>
  </r>
  <r>
    <x v="32"/>
    <x v="0"/>
  </r>
  <r>
    <x v="32"/>
    <x v="1"/>
  </r>
  <r>
    <x v="32"/>
    <x v="2"/>
  </r>
  <r>
    <x v="32"/>
    <x v="0"/>
  </r>
  <r>
    <x v="32"/>
    <x v="0"/>
  </r>
  <r>
    <x v="32"/>
    <x v="0"/>
  </r>
  <r>
    <x v="32"/>
    <x v="1"/>
  </r>
  <r>
    <x v="32"/>
    <x v="0"/>
  </r>
  <r>
    <x v="32"/>
    <x v="0"/>
  </r>
  <r>
    <x v="32"/>
    <x v="0"/>
  </r>
  <r>
    <x v="32"/>
    <x v="0"/>
  </r>
  <r>
    <x v="32"/>
    <x v="2"/>
  </r>
  <r>
    <x v="32"/>
    <x v="0"/>
  </r>
  <r>
    <x v="32"/>
    <x v="2"/>
  </r>
  <r>
    <x v="32"/>
    <x v="2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1"/>
  </r>
  <r>
    <x v="33"/>
    <x v="1"/>
  </r>
  <r>
    <x v="33"/>
    <x v="0"/>
  </r>
  <r>
    <x v="33"/>
    <x v="0"/>
  </r>
  <r>
    <x v="33"/>
    <x v="0"/>
  </r>
  <r>
    <x v="33"/>
    <x v="1"/>
  </r>
  <r>
    <x v="33"/>
    <x v="0"/>
  </r>
  <r>
    <x v="33"/>
    <x v="0"/>
  </r>
  <r>
    <x v="33"/>
    <x v="1"/>
  </r>
  <r>
    <x v="33"/>
    <x v="0"/>
  </r>
  <r>
    <x v="33"/>
    <x v="0"/>
  </r>
  <r>
    <x v="33"/>
    <x v="0"/>
  </r>
  <r>
    <x v="33"/>
    <x v="0"/>
  </r>
  <r>
    <x v="33"/>
    <x v="0"/>
  </r>
  <r>
    <x v="33"/>
    <x v="1"/>
  </r>
  <r>
    <x v="33"/>
    <x v="1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1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1"/>
  </r>
  <r>
    <x v="33"/>
    <x v="0"/>
  </r>
  <r>
    <x v="33"/>
    <x v="0"/>
  </r>
  <r>
    <x v="33"/>
    <x v="1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2"/>
  </r>
  <r>
    <x v="33"/>
    <x v="0"/>
  </r>
  <r>
    <x v="33"/>
    <x v="0"/>
  </r>
  <r>
    <x v="33"/>
    <x v="0"/>
  </r>
  <r>
    <x v="33"/>
    <x v="1"/>
  </r>
  <r>
    <x v="33"/>
    <x v="0"/>
  </r>
  <r>
    <x v="33"/>
    <x v="0"/>
  </r>
  <r>
    <x v="33"/>
    <x v="1"/>
  </r>
  <r>
    <x v="33"/>
    <x v="1"/>
  </r>
  <r>
    <x v="33"/>
    <x v="0"/>
  </r>
  <r>
    <x v="33"/>
    <x v="1"/>
  </r>
  <r>
    <x v="33"/>
    <x v="0"/>
  </r>
  <r>
    <x v="33"/>
    <x v="1"/>
  </r>
  <r>
    <x v="33"/>
    <x v="0"/>
  </r>
  <r>
    <x v="33"/>
    <x v="0"/>
  </r>
  <r>
    <x v="33"/>
    <x v="0"/>
  </r>
  <r>
    <x v="33"/>
    <x v="1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2"/>
  </r>
  <r>
    <x v="33"/>
    <x v="2"/>
  </r>
  <r>
    <x v="33"/>
    <x v="0"/>
  </r>
  <r>
    <x v="33"/>
    <x v="1"/>
  </r>
  <r>
    <x v="33"/>
    <x v="2"/>
  </r>
  <r>
    <x v="33"/>
    <x v="0"/>
  </r>
  <r>
    <x v="33"/>
    <x v="2"/>
  </r>
  <r>
    <x v="33"/>
    <x v="1"/>
  </r>
  <r>
    <x v="33"/>
    <x v="0"/>
  </r>
  <r>
    <x v="33"/>
    <x v="0"/>
  </r>
  <r>
    <x v="33"/>
    <x v="1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2"/>
  </r>
  <r>
    <x v="33"/>
    <x v="0"/>
  </r>
  <r>
    <x v="33"/>
    <x v="0"/>
  </r>
  <r>
    <x v="33"/>
    <x v="2"/>
  </r>
  <r>
    <x v="33"/>
    <x v="2"/>
  </r>
  <r>
    <x v="33"/>
    <x v="2"/>
  </r>
  <r>
    <x v="33"/>
    <x v="0"/>
  </r>
  <r>
    <x v="33"/>
    <x v="1"/>
  </r>
  <r>
    <x v="33"/>
    <x v="1"/>
  </r>
  <r>
    <x v="33"/>
    <x v="2"/>
  </r>
  <r>
    <x v="33"/>
    <x v="1"/>
  </r>
  <r>
    <x v="33"/>
    <x v="1"/>
  </r>
  <r>
    <x v="33"/>
    <x v="1"/>
  </r>
  <r>
    <x v="33"/>
    <x v="2"/>
  </r>
  <r>
    <x v="33"/>
    <x v="1"/>
  </r>
  <r>
    <x v="33"/>
    <x v="1"/>
  </r>
  <r>
    <x v="33"/>
    <x v="0"/>
  </r>
  <r>
    <x v="33"/>
    <x v="1"/>
  </r>
  <r>
    <x v="33"/>
    <x v="1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1"/>
  </r>
  <r>
    <x v="33"/>
    <x v="0"/>
  </r>
  <r>
    <x v="33"/>
    <x v="0"/>
  </r>
  <r>
    <x v="33"/>
    <x v="0"/>
  </r>
  <r>
    <x v="33"/>
    <x v="1"/>
  </r>
  <r>
    <x v="33"/>
    <x v="0"/>
  </r>
  <r>
    <x v="33"/>
    <x v="1"/>
  </r>
  <r>
    <x v="33"/>
    <x v="0"/>
  </r>
  <r>
    <x v="33"/>
    <x v="0"/>
  </r>
  <r>
    <x v="33"/>
    <x v="0"/>
  </r>
  <r>
    <x v="33"/>
    <x v="0"/>
  </r>
  <r>
    <x v="33"/>
    <x v="1"/>
  </r>
  <r>
    <x v="33"/>
    <x v="0"/>
  </r>
  <r>
    <x v="33"/>
    <x v="1"/>
  </r>
  <r>
    <x v="33"/>
    <x v="0"/>
  </r>
  <r>
    <x v="33"/>
    <x v="2"/>
  </r>
  <r>
    <x v="33"/>
    <x v="0"/>
  </r>
  <r>
    <x v="33"/>
    <x v="1"/>
  </r>
  <r>
    <x v="33"/>
    <x v="2"/>
  </r>
  <r>
    <x v="33"/>
    <x v="0"/>
  </r>
  <r>
    <x v="33"/>
    <x v="0"/>
  </r>
  <r>
    <x v="33"/>
    <x v="1"/>
  </r>
  <r>
    <x v="33"/>
    <x v="2"/>
  </r>
  <r>
    <x v="34"/>
    <x v="0"/>
  </r>
  <r>
    <x v="34"/>
    <x v="0"/>
  </r>
  <r>
    <x v="34"/>
    <x v="1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1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1"/>
  </r>
  <r>
    <x v="34"/>
    <x v="0"/>
  </r>
  <r>
    <x v="34"/>
    <x v="2"/>
  </r>
  <r>
    <x v="34"/>
    <x v="1"/>
  </r>
  <r>
    <x v="34"/>
    <x v="0"/>
  </r>
  <r>
    <x v="34"/>
    <x v="2"/>
  </r>
  <r>
    <x v="34"/>
    <x v="1"/>
  </r>
  <r>
    <x v="34"/>
    <x v="0"/>
  </r>
  <r>
    <x v="34"/>
    <x v="0"/>
  </r>
  <r>
    <x v="34"/>
    <x v="2"/>
  </r>
  <r>
    <x v="34"/>
    <x v="0"/>
  </r>
  <r>
    <x v="34"/>
    <x v="0"/>
  </r>
  <r>
    <x v="34"/>
    <x v="2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2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1"/>
  </r>
  <r>
    <x v="34"/>
    <x v="0"/>
  </r>
  <r>
    <x v="34"/>
    <x v="0"/>
  </r>
  <r>
    <x v="34"/>
    <x v="0"/>
  </r>
  <r>
    <x v="34"/>
    <x v="1"/>
  </r>
  <r>
    <x v="34"/>
    <x v="0"/>
  </r>
  <r>
    <x v="34"/>
    <x v="0"/>
  </r>
  <r>
    <x v="34"/>
    <x v="0"/>
  </r>
  <r>
    <x v="34"/>
    <x v="0"/>
  </r>
  <r>
    <x v="34"/>
    <x v="2"/>
  </r>
  <r>
    <x v="34"/>
    <x v="1"/>
  </r>
  <r>
    <x v="34"/>
    <x v="0"/>
  </r>
  <r>
    <x v="34"/>
    <x v="1"/>
  </r>
  <r>
    <x v="34"/>
    <x v="1"/>
  </r>
  <r>
    <x v="34"/>
    <x v="0"/>
  </r>
  <r>
    <x v="34"/>
    <x v="1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1"/>
  </r>
  <r>
    <x v="34"/>
    <x v="0"/>
  </r>
  <r>
    <x v="34"/>
    <x v="1"/>
  </r>
  <r>
    <x v="34"/>
    <x v="0"/>
  </r>
  <r>
    <x v="34"/>
    <x v="1"/>
  </r>
  <r>
    <x v="34"/>
    <x v="2"/>
  </r>
  <r>
    <x v="34"/>
    <x v="0"/>
  </r>
  <r>
    <x v="34"/>
    <x v="0"/>
  </r>
  <r>
    <x v="34"/>
    <x v="0"/>
  </r>
  <r>
    <x v="34"/>
    <x v="1"/>
  </r>
  <r>
    <x v="34"/>
    <x v="1"/>
  </r>
  <r>
    <x v="34"/>
    <x v="0"/>
  </r>
  <r>
    <x v="34"/>
    <x v="1"/>
  </r>
  <r>
    <x v="34"/>
    <x v="0"/>
  </r>
  <r>
    <x v="34"/>
    <x v="0"/>
  </r>
  <r>
    <x v="34"/>
    <x v="1"/>
  </r>
  <r>
    <x v="34"/>
    <x v="1"/>
  </r>
  <r>
    <x v="34"/>
    <x v="0"/>
  </r>
  <r>
    <x v="34"/>
    <x v="0"/>
  </r>
  <r>
    <x v="34"/>
    <x v="1"/>
  </r>
  <r>
    <x v="34"/>
    <x v="1"/>
  </r>
  <r>
    <x v="34"/>
    <x v="0"/>
  </r>
  <r>
    <x v="34"/>
    <x v="0"/>
  </r>
  <r>
    <x v="34"/>
    <x v="0"/>
  </r>
  <r>
    <x v="34"/>
    <x v="2"/>
  </r>
  <r>
    <x v="34"/>
    <x v="0"/>
  </r>
  <r>
    <x v="34"/>
    <x v="1"/>
  </r>
  <r>
    <x v="34"/>
    <x v="0"/>
  </r>
  <r>
    <x v="34"/>
    <x v="1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1"/>
  </r>
  <r>
    <x v="34"/>
    <x v="1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2"/>
  </r>
  <r>
    <x v="34"/>
    <x v="2"/>
  </r>
  <r>
    <x v="34"/>
    <x v="2"/>
  </r>
  <r>
    <x v="34"/>
    <x v="2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5"/>
    <x v="0"/>
  </r>
  <r>
    <x v="35"/>
    <x v="2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2"/>
  </r>
  <r>
    <x v="35"/>
    <x v="1"/>
  </r>
  <r>
    <x v="35"/>
    <x v="2"/>
  </r>
  <r>
    <x v="35"/>
    <x v="0"/>
  </r>
  <r>
    <x v="35"/>
    <x v="2"/>
  </r>
  <r>
    <x v="35"/>
    <x v="0"/>
  </r>
  <r>
    <x v="35"/>
    <x v="2"/>
  </r>
  <r>
    <x v="35"/>
    <x v="0"/>
  </r>
  <r>
    <x v="35"/>
    <x v="0"/>
  </r>
  <r>
    <x v="35"/>
    <x v="1"/>
  </r>
  <r>
    <x v="35"/>
    <x v="1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2"/>
  </r>
  <r>
    <x v="35"/>
    <x v="0"/>
  </r>
  <r>
    <x v="35"/>
    <x v="1"/>
  </r>
  <r>
    <x v="35"/>
    <x v="0"/>
  </r>
  <r>
    <x v="35"/>
    <x v="2"/>
  </r>
  <r>
    <x v="35"/>
    <x v="1"/>
  </r>
  <r>
    <x v="35"/>
    <x v="0"/>
  </r>
  <r>
    <x v="35"/>
    <x v="0"/>
  </r>
  <r>
    <x v="35"/>
    <x v="0"/>
  </r>
  <r>
    <x v="35"/>
    <x v="1"/>
  </r>
  <r>
    <x v="35"/>
    <x v="0"/>
  </r>
  <r>
    <x v="35"/>
    <x v="0"/>
  </r>
  <r>
    <x v="35"/>
    <x v="0"/>
  </r>
  <r>
    <x v="35"/>
    <x v="2"/>
  </r>
  <r>
    <x v="35"/>
    <x v="1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2"/>
  </r>
  <r>
    <x v="35"/>
    <x v="1"/>
  </r>
  <r>
    <x v="35"/>
    <x v="1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2"/>
  </r>
  <r>
    <x v="35"/>
    <x v="0"/>
  </r>
  <r>
    <x v="35"/>
    <x v="2"/>
  </r>
  <r>
    <x v="35"/>
    <x v="0"/>
  </r>
  <r>
    <x v="35"/>
    <x v="2"/>
  </r>
  <r>
    <x v="35"/>
    <x v="0"/>
  </r>
  <r>
    <x v="35"/>
    <x v="0"/>
  </r>
  <r>
    <x v="35"/>
    <x v="2"/>
  </r>
  <r>
    <x v="35"/>
    <x v="0"/>
  </r>
  <r>
    <x v="35"/>
    <x v="0"/>
  </r>
  <r>
    <x v="35"/>
    <x v="2"/>
  </r>
  <r>
    <x v="35"/>
    <x v="0"/>
  </r>
  <r>
    <x v="35"/>
    <x v="0"/>
  </r>
  <r>
    <x v="35"/>
    <x v="0"/>
  </r>
  <r>
    <x v="35"/>
    <x v="1"/>
  </r>
  <r>
    <x v="35"/>
    <x v="0"/>
  </r>
  <r>
    <x v="35"/>
    <x v="0"/>
  </r>
  <r>
    <x v="35"/>
    <x v="2"/>
  </r>
  <r>
    <x v="36"/>
    <x v="1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0"/>
  </r>
  <r>
    <x v="36"/>
    <x v="1"/>
  </r>
  <r>
    <x v="36"/>
    <x v="0"/>
  </r>
  <r>
    <x v="36"/>
    <x v="1"/>
  </r>
  <r>
    <x v="36"/>
    <x v="0"/>
  </r>
  <r>
    <x v="36"/>
    <x v="1"/>
  </r>
  <r>
    <x v="36"/>
    <x v="0"/>
  </r>
  <r>
    <x v="36"/>
    <x v="0"/>
  </r>
  <r>
    <x v="36"/>
    <x v="0"/>
  </r>
  <r>
    <x v="36"/>
    <x v="2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1"/>
  </r>
  <r>
    <x v="36"/>
    <x v="1"/>
  </r>
  <r>
    <x v="36"/>
    <x v="0"/>
  </r>
  <r>
    <x v="36"/>
    <x v="0"/>
  </r>
  <r>
    <x v="36"/>
    <x v="0"/>
  </r>
  <r>
    <x v="36"/>
    <x v="2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2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0"/>
  </r>
  <r>
    <x v="36"/>
    <x v="1"/>
  </r>
  <r>
    <x v="36"/>
    <x v="1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1"/>
  </r>
  <r>
    <x v="36"/>
    <x v="1"/>
  </r>
  <r>
    <x v="36"/>
    <x v="1"/>
  </r>
  <r>
    <x v="36"/>
    <x v="1"/>
  </r>
  <r>
    <x v="36"/>
    <x v="0"/>
  </r>
  <r>
    <x v="36"/>
    <x v="1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1"/>
  </r>
  <r>
    <x v="36"/>
    <x v="2"/>
  </r>
  <r>
    <x v="36"/>
    <x v="2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7"/>
    <x v="0"/>
  </r>
  <r>
    <x v="37"/>
    <x v="0"/>
  </r>
  <r>
    <x v="37"/>
    <x v="1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1"/>
  </r>
  <r>
    <x v="37"/>
    <x v="0"/>
  </r>
  <r>
    <x v="37"/>
    <x v="0"/>
  </r>
  <r>
    <x v="37"/>
    <x v="0"/>
  </r>
  <r>
    <x v="37"/>
    <x v="1"/>
  </r>
  <r>
    <x v="37"/>
    <x v="0"/>
  </r>
  <r>
    <x v="37"/>
    <x v="0"/>
  </r>
  <r>
    <x v="37"/>
    <x v="1"/>
  </r>
  <r>
    <x v="37"/>
    <x v="1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1"/>
  </r>
  <r>
    <x v="37"/>
    <x v="0"/>
  </r>
  <r>
    <x v="37"/>
    <x v="0"/>
  </r>
  <r>
    <x v="37"/>
    <x v="1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1"/>
  </r>
  <r>
    <x v="37"/>
    <x v="0"/>
  </r>
  <r>
    <x v="37"/>
    <x v="1"/>
  </r>
  <r>
    <x v="37"/>
    <x v="1"/>
  </r>
  <r>
    <x v="37"/>
    <x v="0"/>
  </r>
  <r>
    <x v="37"/>
    <x v="0"/>
  </r>
  <r>
    <x v="37"/>
    <x v="1"/>
  </r>
  <r>
    <x v="37"/>
    <x v="0"/>
  </r>
  <r>
    <x v="37"/>
    <x v="1"/>
  </r>
  <r>
    <x v="37"/>
    <x v="0"/>
  </r>
  <r>
    <x v="37"/>
    <x v="1"/>
  </r>
  <r>
    <x v="37"/>
    <x v="0"/>
  </r>
  <r>
    <x v="37"/>
    <x v="0"/>
  </r>
  <r>
    <x v="37"/>
    <x v="1"/>
  </r>
  <r>
    <x v="37"/>
    <x v="0"/>
  </r>
  <r>
    <x v="37"/>
    <x v="1"/>
  </r>
  <r>
    <x v="37"/>
    <x v="1"/>
  </r>
  <r>
    <x v="37"/>
    <x v="1"/>
  </r>
  <r>
    <x v="37"/>
    <x v="1"/>
  </r>
  <r>
    <x v="37"/>
    <x v="0"/>
  </r>
  <r>
    <x v="37"/>
    <x v="0"/>
  </r>
  <r>
    <x v="37"/>
    <x v="0"/>
  </r>
  <r>
    <x v="37"/>
    <x v="0"/>
  </r>
  <r>
    <x v="37"/>
    <x v="0"/>
  </r>
  <r>
    <x v="37"/>
    <x v="1"/>
  </r>
  <r>
    <x v="37"/>
    <x v="0"/>
  </r>
  <r>
    <x v="37"/>
    <x v="0"/>
  </r>
  <r>
    <x v="37"/>
    <x v="1"/>
  </r>
  <r>
    <x v="37"/>
    <x v="0"/>
  </r>
  <r>
    <x v="37"/>
    <x v="0"/>
  </r>
  <r>
    <x v="37"/>
    <x v="1"/>
  </r>
  <r>
    <x v="37"/>
    <x v="0"/>
  </r>
  <r>
    <x v="37"/>
    <x v="1"/>
  </r>
  <r>
    <x v="37"/>
    <x v="1"/>
  </r>
  <r>
    <x v="37"/>
    <x v="0"/>
  </r>
  <r>
    <x v="37"/>
    <x v="1"/>
  </r>
  <r>
    <x v="37"/>
    <x v="0"/>
  </r>
  <r>
    <x v="37"/>
    <x v="1"/>
  </r>
  <r>
    <x v="37"/>
    <x v="0"/>
  </r>
  <r>
    <x v="37"/>
    <x v="0"/>
  </r>
  <r>
    <x v="37"/>
    <x v="0"/>
  </r>
  <r>
    <x v="37"/>
    <x v="1"/>
  </r>
  <r>
    <x v="37"/>
    <x v="0"/>
  </r>
  <r>
    <x v="37"/>
    <x v="0"/>
  </r>
  <r>
    <x v="37"/>
    <x v="1"/>
  </r>
  <r>
    <x v="37"/>
    <x v="2"/>
  </r>
  <r>
    <x v="37"/>
    <x v="0"/>
  </r>
  <r>
    <x v="37"/>
    <x v="2"/>
  </r>
  <r>
    <x v="37"/>
    <x v="0"/>
  </r>
  <r>
    <x v="37"/>
    <x v="0"/>
  </r>
  <r>
    <x v="37"/>
    <x v="1"/>
  </r>
  <r>
    <x v="37"/>
    <x v="1"/>
  </r>
  <r>
    <x v="37"/>
    <x v="0"/>
  </r>
  <r>
    <x v="37"/>
    <x v="1"/>
  </r>
  <r>
    <x v="37"/>
    <x v="0"/>
  </r>
  <r>
    <x v="37"/>
    <x v="2"/>
  </r>
  <r>
    <x v="37"/>
    <x v="0"/>
  </r>
  <r>
    <x v="37"/>
    <x v="0"/>
  </r>
  <r>
    <x v="37"/>
    <x v="2"/>
  </r>
  <r>
    <x v="37"/>
    <x v="0"/>
  </r>
  <r>
    <x v="37"/>
    <x v="0"/>
  </r>
  <r>
    <x v="37"/>
    <x v="0"/>
  </r>
  <r>
    <x v="37"/>
    <x v="1"/>
  </r>
  <r>
    <x v="37"/>
    <x v="0"/>
  </r>
  <r>
    <x v="37"/>
    <x v="0"/>
  </r>
  <r>
    <x v="37"/>
    <x v="1"/>
  </r>
  <r>
    <x v="37"/>
    <x v="1"/>
  </r>
  <r>
    <x v="37"/>
    <x v="0"/>
  </r>
  <r>
    <x v="37"/>
    <x v="0"/>
  </r>
  <r>
    <x v="37"/>
    <x v="1"/>
  </r>
  <r>
    <x v="37"/>
    <x v="1"/>
  </r>
  <r>
    <x v="37"/>
    <x v="0"/>
  </r>
  <r>
    <x v="37"/>
    <x v="0"/>
  </r>
  <r>
    <x v="37"/>
    <x v="0"/>
  </r>
  <r>
    <x v="37"/>
    <x v="1"/>
  </r>
  <r>
    <x v="37"/>
    <x v="1"/>
  </r>
  <r>
    <x v="37"/>
    <x v="1"/>
  </r>
  <r>
    <x v="37"/>
    <x v="0"/>
  </r>
  <r>
    <x v="37"/>
    <x v="0"/>
  </r>
  <r>
    <x v="37"/>
    <x v="0"/>
  </r>
  <r>
    <x v="37"/>
    <x v="1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2"/>
  </r>
  <r>
    <x v="38"/>
    <x v="0"/>
  </r>
  <r>
    <x v="38"/>
    <x v="0"/>
  </r>
  <r>
    <x v="38"/>
    <x v="0"/>
  </r>
  <r>
    <x v="38"/>
    <x v="0"/>
  </r>
  <r>
    <x v="38"/>
    <x v="0"/>
  </r>
  <r>
    <x v="38"/>
    <x v="2"/>
  </r>
  <r>
    <x v="38"/>
    <x v="0"/>
  </r>
  <r>
    <x v="38"/>
    <x v="1"/>
  </r>
  <r>
    <x v="38"/>
    <x v="1"/>
  </r>
  <r>
    <x v="38"/>
    <x v="2"/>
  </r>
  <r>
    <x v="38"/>
    <x v="2"/>
  </r>
  <r>
    <x v="38"/>
    <x v="0"/>
  </r>
  <r>
    <x v="38"/>
    <x v="0"/>
  </r>
  <r>
    <x v="38"/>
    <x v="0"/>
  </r>
  <r>
    <x v="38"/>
    <x v="0"/>
  </r>
  <r>
    <x v="38"/>
    <x v="2"/>
  </r>
  <r>
    <x v="38"/>
    <x v="0"/>
  </r>
  <r>
    <x v="38"/>
    <x v="0"/>
  </r>
  <r>
    <x v="38"/>
    <x v="0"/>
  </r>
  <r>
    <x v="38"/>
    <x v="0"/>
  </r>
  <r>
    <x v="38"/>
    <x v="2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1"/>
  </r>
  <r>
    <x v="38"/>
    <x v="0"/>
  </r>
  <r>
    <x v="38"/>
    <x v="0"/>
  </r>
  <r>
    <x v="38"/>
    <x v="1"/>
  </r>
  <r>
    <x v="38"/>
    <x v="2"/>
  </r>
  <r>
    <x v="38"/>
    <x v="0"/>
  </r>
  <r>
    <x v="38"/>
    <x v="0"/>
  </r>
  <r>
    <x v="38"/>
    <x v="0"/>
  </r>
  <r>
    <x v="38"/>
    <x v="2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2"/>
  </r>
  <r>
    <x v="38"/>
    <x v="0"/>
  </r>
  <r>
    <x v="38"/>
    <x v="0"/>
  </r>
  <r>
    <x v="38"/>
    <x v="0"/>
  </r>
  <r>
    <x v="38"/>
    <x v="0"/>
  </r>
  <r>
    <x v="38"/>
    <x v="1"/>
  </r>
  <r>
    <x v="38"/>
    <x v="2"/>
  </r>
  <r>
    <x v="38"/>
    <x v="2"/>
  </r>
  <r>
    <x v="38"/>
    <x v="1"/>
  </r>
  <r>
    <x v="38"/>
    <x v="0"/>
  </r>
  <r>
    <x v="38"/>
    <x v="2"/>
  </r>
  <r>
    <x v="38"/>
    <x v="2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1"/>
  </r>
  <r>
    <x v="38"/>
    <x v="1"/>
  </r>
  <r>
    <x v="38"/>
    <x v="0"/>
  </r>
  <r>
    <x v="38"/>
    <x v="0"/>
  </r>
  <r>
    <x v="38"/>
    <x v="0"/>
  </r>
  <r>
    <x v="38"/>
    <x v="0"/>
  </r>
  <r>
    <x v="38"/>
    <x v="1"/>
  </r>
  <r>
    <x v="38"/>
    <x v="0"/>
  </r>
  <r>
    <x v="38"/>
    <x v="1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2"/>
  </r>
  <r>
    <x v="38"/>
    <x v="1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1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1"/>
  </r>
  <r>
    <x v="38"/>
    <x v="0"/>
  </r>
  <r>
    <x v="38"/>
    <x v="1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1"/>
  </r>
  <r>
    <x v="39"/>
    <x v="1"/>
  </r>
  <r>
    <x v="39"/>
    <x v="0"/>
  </r>
  <r>
    <x v="39"/>
    <x v="0"/>
  </r>
  <r>
    <x v="39"/>
    <x v="0"/>
  </r>
  <r>
    <x v="39"/>
    <x v="0"/>
  </r>
  <r>
    <x v="39"/>
    <x v="1"/>
  </r>
  <r>
    <x v="39"/>
    <x v="2"/>
  </r>
  <r>
    <x v="39"/>
    <x v="2"/>
  </r>
  <r>
    <x v="39"/>
    <x v="1"/>
  </r>
  <r>
    <x v="39"/>
    <x v="0"/>
  </r>
  <r>
    <x v="39"/>
    <x v="0"/>
  </r>
  <r>
    <x v="39"/>
    <x v="0"/>
  </r>
  <r>
    <x v="39"/>
    <x v="0"/>
  </r>
  <r>
    <x v="39"/>
    <x v="0"/>
  </r>
  <r>
    <x v="39"/>
    <x v="1"/>
  </r>
  <r>
    <x v="39"/>
    <x v="0"/>
  </r>
  <r>
    <x v="39"/>
    <x v="0"/>
  </r>
  <r>
    <x v="39"/>
    <x v="1"/>
  </r>
  <r>
    <x v="39"/>
    <x v="0"/>
  </r>
  <r>
    <x v="39"/>
    <x v="1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1"/>
  </r>
  <r>
    <x v="39"/>
    <x v="0"/>
  </r>
  <r>
    <x v="39"/>
    <x v="0"/>
  </r>
  <r>
    <x v="39"/>
    <x v="0"/>
  </r>
  <r>
    <x v="39"/>
    <x v="0"/>
  </r>
  <r>
    <x v="39"/>
    <x v="1"/>
  </r>
  <r>
    <x v="39"/>
    <x v="0"/>
  </r>
  <r>
    <x v="39"/>
    <x v="0"/>
  </r>
  <r>
    <x v="39"/>
    <x v="0"/>
  </r>
  <r>
    <x v="39"/>
    <x v="1"/>
  </r>
  <r>
    <x v="39"/>
    <x v="2"/>
  </r>
  <r>
    <x v="39"/>
    <x v="0"/>
  </r>
  <r>
    <x v="39"/>
    <x v="0"/>
  </r>
  <r>
    <x v="39"/>
    <x v="1"/>
  </r>
  <r>
    <x v="39"/>
    <x v="0"/>
  </r>
  <r>
    <x v="39"/>
    <x v="0"/>
  </r>
  <r>
    <x v="39"/>
    <x v="0"/>
  </r>
  <r>
    <x v="39"/>
    <x v="1"/>
  </r>
  <r>
    <x v="39"/>
    <x v="1"/>
  </r>
  <r>
    <x v="39"/>
    <x v="0"/>
  </r>
  <r>
    <x v="39"/>
    <x v="0"/>
  </r>
  <r>
    <x v="39"/>
    <x v="0"/>
  </r>
  <r>
    <x v="39"/>
    <x v="0"/>
  </r>
  <r>
    <x v="39"/>
    <x v="0"/>
  </r>
  <r>
    <x v="39"/>
    <x v="1"/>
  </r>
  <r>
    <x v="39"/>
    <x v="1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1"/>
  </r>
  <r>
    <x v="39"/>
    <x v="1"/>
  </r>
  <r>
    <x v="39"/>
    <x v="0"/>
  </r>
  <r>
    <x v="39"/>
    <x v="0"/>
  </r>
  <r>
    <x v="39"/>
    <x v="0"/>
  </r>
  <r>
    <x v="39"/>
    <x v="0"/>
  </r>
  <r>
    <x v="39"/>
    <x v="1"/>
  </r>
  <r>
    <x v="39"/>
    <x v="0"/>
  </r>
  <r>
    <x v="39"/>
    <x v="1"/>
  </r>
  <r>
    <x v="39"/>
    <x v="0"/>
  </r>
  <r>
    <x v="39"/>
    <x v="1"/>
  </r>
  <r>
    <x v="39"/>
    <x v="1"/>
  </r>
  <r>
    <x v="39"/>
    <x v="0"/>
  </r>
  <r>
    <x v="39"/>
    <x v="1"/>
  </r>
  <r>
    <x v="39"/>
    <x v="1"/>
  </r>
  <r>
    <x v="39"/>
    <x v="0"/>
  </r>
  <r>
    <x v="39"/>
    <x v="0"/>
  </r>
  <r>
    <x v="39"/>
    <x v="1"/>
  </r>
  <r>
    <x v="39"/>
    <x v="0"/>
  </r>
  <r>
    <x v="39"/>
    <x v="0"/>
  </r>
  <r>
    <x v="39"/>
    <x v="1"/>
  </r>
  <r>
    <x v="39"/>
    <x v="1"/>
  </r>
  <r>
    <x v="39"/>
    <x v="1"/>
  </r>
  <r>
    <x v="39"/>
    <x v="2"/>
  </r>
  <r>
    <x v="39"/>
    <x v="1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1"/>
  </r>
  <r>
    <x v="39"/>
    <x v="1"/>
  </r>
  <r>
    <x v="39"/>
    <x v="1"/>
  </r>
  <r>
    <x v="39"/>
    <x v="0"/>
  </r>
  <r>
    <x v="39"/>
    <x v="1"/>
  </r>
  <r>
    <x v="39"/>
    <x v="1"/>
  </r>
  <r>
    <x v="39"/>
    <x v="1"/>
  </r>
  <r>
    <x v="39"/>
    <x v="1"/>
  </r>
  <r>
    <x v="39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1"/>
  </r>
  <r>
    <x v="40"/>
    <x v="2"/>
  </r>
  <r>
    <x v="40"/>
    <x v="1"/>
  </r>
  <r>
    <x v="40"/>
    <x v="1"/>
  </r>
  <r>
    <x v="40"/>
    <x v="0"/>
  </r>
  <r>
    <x v="40"/>
    <x v="1"/>
  </r>
  <r>
    <x v="40"/>
    <x v="0"/>
  </r>
  <r>
    <x v="40"/>
    <x v="0"/>
  </r>
  <r>
    <x v="40"/>
    <x v="1"/>
  </r>
  <r>
    <x v="40"/>
    <x v="0"/>
  </r>
  <r>
    <x v="40"/>
    <x v="1"/>
  </r>
  <r>
    <x v="40"/>
    <x v="0"/>
  </r>
  <r>
    <x v="40"/>
    <x v="0"/>
  </r>
  <r>
    <x v="40"/>
    <x v="2"/>
  </r>
  <r>
    <x v="40"/>
    <x v="1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1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1"/>
  </r>
  <r>
    <x v="40"/>
    <x v="0"/>
  </r>
  <r>
    <x v="40"/>
    <x v="2"/>
  </r>
  <r>
    <x v="40"/>
    <x v="0"/>
  </r>
  <r>
    <x v="40"/>
    <x v="0"/>
  </r>
  <r>
    <x v="40"/>
    <x v="2"/>
  </r>
  <r>
    <x v="40"/>
    <x v="0"/>
  </r>
  <r>
    <x v="40"/>
    <x v="1"/>
  </r>
  <r>
    <x v="40"/>
    <x v="2"/>
  </r>
  <r>
    <x v="40"/>
    <x v="1"/>
  </r>
  <r>
    <x v="40"/>
    <x v="1"/>
  </r>
  <r>
    <x v="40"/>
    <x v="2"/>
  </r>
  <r>
    <x v="40"/>
    <x v="0"/>
  </r>
  <r>
    <x v="40"/>
    <x v="2"/>
  </r>
  <r>
    <x v="40"/>
    <x v="0"/>
  </r>
  <r>
    <x v="40"/>
    <x v="0"/>
  </r>
  <r>
    <x v="40"/>
    <x v="0"/>
  </r>
  <r>
    <x v="40"/>
    <x v="1"/>
  </r>
  <r>
    <x v="40"/>
    <x v="2"/>
  </r>
  <r>
    <x v="40"/>
    <x v="0"/>
  </r>
  <r>
    <x v="40"/>
    <x v="1"/>
  </r>
  <r>
    <x v="40"/>
    <x v="1"/>
  </r>
  <r>
    <x v="40"/>
    <x v="0"/>
  </r>
  <r>
    <x v="40"/>
    <x v="2"/>
  </r>
  <r>
    <x v="40"/>
    <x v="0"/>
  </r>
  <r>
    <x v="40"/>
    <x v="0"/>
  </r>
  <r>
    <x v="40"/>
    <x v="0"/>
  </r>
  <r>
    <x v="40"/>
    <x v="0"/>
  </r>
  <r>
    <x v="40"/>
    <x v="1"/>
  </r>
  <r>
    <x v="40"/>
    <x v="0"/>
  </r>
  <r>
    <x v="40"/>
    <x v="0"/>
  </r>
  <r>
    <x v="40"/>
    <x v="1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2"/>
  </r>
  <r>
    <x v="40"/>
    <x v="0"/>
  </r>
  <r>
    <x v="40"/>
    <x v="0"/>
  </r>
  <r>
    <x v="40"/>
    <x v="1"/>
  </r>
  <r>
    <x v="40"/>
    <x v="0"/>
  </r>
  <r>
    <x v="40"/>
    <x v="0"/>
  </r>
  <r>
    <x v="40"/>
    <x v="1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1"/>
  </r>
  <r>
    <x v="40"/>
    <x v="1"/>
  </r>
  <r>
    <x v="40"/>
    <x v="0"/>
  </r>
  <r>
    <x v="40"/>
    <x v="1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2"/>
  </r>
  <r>
    <x v="40"/>
    <x v="1"/>
  </r>
  <r>
    <x v="40"/>
    <x v="1"/>
  </r>
  <r>
    <x v="40"/>
    <x v="0"/>
  </r>
  <r>
    <x v="40"/>
    <x v="0"/>
  </r>
  <r>
    <x v="40"/>
    <x v="0"/>
  </r>
  <r>
    <x v="40"/>
    <x v="2"/>
  </r>
  <r>
    <x v="40"/>
    <x v="1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1"/>
  </r>
  <r>
    <x v="40"/>
    <x v="1"/>
  </r>
  <r>
    <x v="40"/>
    <x v="0"/>
  </r>
  <r>
    <x v="40"/>
    <x v="0"/>
  </r>
  <r>
    <x v="40"/>
    <x v="1"/>
  </r>
  <r>
    <x v="40"/>
    <x v="1"/>
  </r>
  <r>
    <x v="41"/>
    <x v="0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1"/>
  </r>
  <r>
    <x v="41"/>
    <x v="0"/>
  </r>
  <r>
    <x v="41"/>
    <x v="1"/>
  </r>
  <r>
    <x v="41"/>
    <x v="0"/>
  </r>
  <r>
    <x v="41"/>
    <x v="1"/>
  </r>
  <r>
    <x v="41"/>
    <x v="1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1"/>
  </r>
  <r>
    <x v="41"/>
    <x v="1"/>
  </r>
  <r>
    <x v="41"/>
    <x v="1"/>
  </r>
  <r>
    <x v="41"/>
    <x v="0"/>
  </r>
  <r>
    <x v="41"/>
    <x v="1"/>
  </r>
  <r>
    <x v="41"/>
    <x v="1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2"/>
  </r>
  <r>
    <x v="41"/>
    <x v="0"/>
  </r>
  <r>
    <x v="41"/>
    <x v="0"/>
  </r>
  <r>
    <x v="41"/>
    <x v="1"/>
  </r>
  <r>
    <x v="41"/>
    <x v="1"/>
  </r>
  <r>
    <x v="41"/>
    <x v="1"/>
  </r>
  <r>
    <x v="41"/>
    <x v="0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0"/>
  </r>
  <r>
    <x v="41"/>
    <x v="1"/>
  </r>
  <r>
    <x v="41"/>
    <x v="1"/>
  </r>
  <r>
    <x v="41"/>
    <x v="0"/>
  </r>
  <r>
    <x v="41"/>
    <x v="1"/>
  </r>
  <r>
    <x v="41"/>
    <x v="2"/>
  </r>
  <r>
    <x v="41"/>
    <x v="0"/>
  </r>
  <r>
    <x v="41"/>
    <x v="0"/>
  </r>
  <r>
    <x v="41"/>
    <x v="0"/>
  </r>
  <r>
    <x v="41"/>
    <x v="1"/>
  </r>
  <r>
    <x v="41"/>
    <x v="1"/>
  </r>
  <r>
    <x v="41"/>
    <x v="0"/>
  </r>
  <r>
    <x v="41"/>
    <x v="1"/>
  </r>
  <r>
    <x v="41"/>
    <x v="0"/>
  </r>
  <r>
    <x v="41"/>
    <x v="1"/>
  </r>
  <r>
    <x v="41"/>
    <x v="1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1"/>
  </r>
  <r>
    <x v="41"/>
    <x v="1"/>
  </r>
  <r>
    <x v="41"/>
    <x v="0"/>
  </r>
  <r>
    <x v="41"/>
    <x v="1"/>
  </r>
  <r>
    <x v="41"/>
    <x v="2"/>
  </r>
  <r>
    <x v="41"/>
    <x v="1"/>
  </r>
  <r>
    <x v="41"/>
    <x v="0"/>
  </r>
  <r>
    <x v="41"/>
    <x v="0"/>
  </r>
  <r>
    <x v="41"/>
    <x v="1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0"/>
  </r>
  <r>
    <x v="41"/>
    <x v="1"/>
  </r>
  <r>
    <x v="41"/>
    <x v="1"/>
  </r>
  <r>
    <x v="41"/>
    <x v="0"/>
  </r>
  <r>
    <x v="41"/>
    <x v="0"/>
  </r>
  <r>
    <x v="41"/>
    <x v="1"/>
  </r>
  <r>
    <x v="41"/>
    <x v="0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0"/>
  </r>
  <r>
    <x v="41"/>
    <x v="1"/>
  </r>
  <r>
    <x v="41"/>
    <x v="1"/>
  </r>
  <r>
    <x v="41"/>
    <x v="0"/>
  </r>
  <r>
    <x v="41"/>
    <x v="0"/>
  </r>
  <r>
    <x v="41"/>
    <x v="1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2"/>
  </r>
  <r>
    <x v="41"/>
    <x v="0"/>
  </r>
  <r>
    <x v="41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1"/>
  </r>
  <r>
    <x v="42"/>
    <x v="0"/>
  </r>
  <r>
    <x v="42"/>
    <x v="0"/>
  </r>
  <r>
    <x v="42"/>
    <x v="0"/>
  </r>
  <r>
    <x v="42"/>
    <x v="0"/>
  </r>
  <r>
    <x v="42"/>
    <x v="1"/>
  </r>
  <r>
    <x v="42"/>
    <x v="0"/>
  </r>
  <r>
    <x v="42"/>
    <x v="0"/>
  </r>
  <r>
    <x v="42"/>
    <x v="0"/>
  </r>
  <r>
    <x v="42"/>
    <x v="0"/>
  </r>
  <r>
    <x v="42"/>
    <x v="1"/>
  </r>
  <r>
    <x v="42"/>
    <x v="0"/>
  </r>
  <r>
    <x v="42"/>
    <x v="0"/>
  </r>
  <r>
    <x v="42"/>
    <x v="0"/>
  </r>
  <r>
    <x v="42"/>
    <x v="1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1"/>
  </r>
  <r>
    <x v="42"/>
    <x v="1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1"/>
  </r>
  <r>
    <x v="42"/>
    <x v="0"/>
  </r>
  <r>
    <x v="42"/>
    <x v="0"/>
  </r>
  <r>
    <x v="42"/>
    <x v="0"/>
  </r>
  <r>
    <x v="42"/>
    <x v="2"/>
  </r>
  <r>
    <x v="42"/>
    <x v="1"/>
  </r>
  <r>
    <x v="42"/>
    <x v="0"/>
  </r>
  <r>
    <x v="42"/>
    <x v="0"/>
  </r>
  <r>
    <x v="42"/>
    <x v="0"/>
  </r>
  <r>
    <x v="42"/>
    <x v="0"/>
  </r>
  <r>
    <x v="42"/>
    <x v="2"/>
  </r>
  <r>
    <x v="42"/>
    <x v="0"/>
  </r>
  <r>
    <x v="42"/>
    <x v="1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2"/>
  </r>
  <r>
    <x v="42"/>
    <x v="0"/>
  </r>
  <r>
    <x v="42"/>
    <x v="1"/>
  </r>
  <r>
    <x v="42"/>
    <x v="0"/>
  </r>
  <r>
    <x v="42"/>
    <x v="2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1"/>
  </r>
  <r>
    <x v="42"/>
    <x v="0"/>
  </r>
  <r>
    <x v="42"/>
    <x v="0"/>
  </r>
  <r>
    <x v="42"/>
    <x v="0"/>
  </r>
  <r>
    <x v="42"/>
    <x v="0"/>
  </r>
  <r>
    <x v="42"/>
    <x v="2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1"/>
  </r>
  <r>
    <x v="42"/>
    <x v="1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1"/>
  </r>
  <r>
    <x v="42"/>
    <x v="1"/>
  </r>
  <r>
    <x v="42"/>
    <x v="0"/>
  </r>
  <r>
    <x v="42"/>
    <x v="1"/>
  </r>
  <r>
    <x v="42"/>
    <x v="1"/>
  </r>
  <r>
    <x v="42"/>
    <x v="0"/>
  </r>
  <r>
    <x v="42"/>
    <x v="0"/>
  </r>
  <r>
    <x v="42"/>
    <x v="1"/>
  </r>
  <r>
    <x v="42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1"/>
  </r>
  <r>
    <x v="43"/>
    <x v="0"/>
  </r>
  <r>
    <x v="43"/>
    <x v="1"/>
  </r>
  <r>
    <x v="43"/>
    <x v="2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1"/>
  </r>
  <r>
    <x v="43"/>
    <x v="0"/>
  </r>
  <r>
    <x v="43"/>
    <x v="1"/>
  </r>
  <r>
    <x v="43"/>
    <x v="0"/>
  </r>
  <r>
    <x v="43"/>
    <x v="0"/>
  </r>
  <r>
    <x v="43"/>
    <x v="0"/>
  </r>
  <r>
    <x v="43"/>
    <x v="0"/>
  </r>
  <r>
    <x v="43"/>
    <x v="1"/>
  </r>
  <r>
    <x v="43"/>
    <x v="2"/>
  </r>
  <r>
    <x v="43"/>
    <x v="1"/>
  </r>
  <r>
    <x v="43"/>
    <x v="0"/>
  </r>
  <r>
    <x v="43"/>
    <x v="0"/>
  </r>
  <r>
    <x v="43"/>
    <x v="0"/>
  </r>
  <r>
    <x v="43"/>
    <x v="1"/>
  </r>
  <r>
    <x v="43"/>
    <x v="0"/>
  </r>
  <r>
    <x v="43"/>
    <x v="0"/>
  </r>
  <r>
    <x v="43"/>
    <x v="1"/>
  </r>
  <r>
    <x v="43"/>
    <x v="0"/>
  </r>
  <r>
    <x v="43"/>
    <x v="1"/>
  </r>
  <r>
    <x v="43"/>
    <x v="1"/>
  </r>
  <r>
    <x v="43"/>
    <x v="1"/>
  </r>
  <r>
    <x v="43"/>
    <x v="0"/>
  </r>
  <r>
    <x v="43"/>
    <x v="1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1"/>
  </r>
  <r>
    <x v="43"/>
    <x v="0"/>
  </r>
  <r>
    <x v="43"/>
    <x v="1"/>
  </r>
  <r>
    <x v="43"/>
    <x v="1"/>
  </r>
  <r>
    <x v="43"/>
    <x v="1"/>
  </r>
  <r>
    <x v="43"/>
    <x v="1"/>
  </r>
  <r>
    <x v="43"/>
    <x v="0"/>
  </r>
  <r>
    <x v="43"/>
    <x v="1"/>
  </r>
  <r>
    <x v="43"/>
    <x v="0"/>
  </r>
  <r>
    <x v="43"/>
    <x v="0"/>
  </r>
  <r>
    <x v="43"/>
    <x v="0"/>
  </r>
  <r>
    <x v="43"/>
    <x v="0"/>
  </r>
  <r>
    <x v="43"/>
    <x v="1"/>
  </r>
  <r>
    <x v="43"/>
    <x v="0"/>
  </r>
  <r>
    <x v="43"/>
    <x v="0"/>
  </r>
  <r>
    <x v="43"/>
    <x v="0"/>
  </r>
  <r>
    <x v="43"/>
    <x v="0"/>
  </r>
  <r>
    <x v="43"/>
    <x v="1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1"/>
  </r>
  <r>
    <x v="43"/>
    <x v="0"/>
  </r>
  <r>
    <x v="43"/>
    <x v="1"/>
  </r>
  <r>
    <x v="43"/>
    <x v="1"/>
  </r>
  <r>
    <x v="43"/>
    <x v="1"/>
  </r>
  <r>
    <x v="43"/>
    <x v="2"/>
  </r>
  <r>
    <x v="43"/>
    <x v="1"/>
  </r>
  <r>
    <x v="43"/>
    <x v="0"/>
  </r>
  <r>
    <x v="43"/>
    <x v="0"/>
  </r>
  <r>
    <x v="43"/>
    <x v="0"/>
  </r>
  <r>
    <x v="43"/>
    <x v="0"/>
  </r>
  <r>
    <x v="43"/>
    <x v="1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1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1"/>
  </r>
  <r>
    <x v="43"/>
    <x v="0"/>
  </r>
  <r>
    <x v="43"/>
    <x v="1"/>
  </r>
  <r>
    <x v="43"/>
    <x v="1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2"/>
  </r>
  <r>
    <x v="43"/>
    <x v="1"/>
  </r>
  <r>
    <x v="43"/>
    <x v="0"/>
  </r>
  <r>
    <x v="43"/>
    <x v="1"/>
  </r>
  <r>
    <x v="43"/>
    <x v="1"/>
  </r>
  <r>
    <x v="43"/>
    <x v="0"/>
  </r>
  <r>
    <x v="44"/>
    <x v="0"/>
  </r>
  <r>
    <x v="44"/>
    <x v="1"/>
  </r>
  <r>
    <x v="44"/>
    <x v="0"/>
  </r>
  <r>
    <x v="44"/>
    <x v="0"/>
  </r>
  <r>
    <x v="44"/>
    <x v="1"/>
  </r>
  <r>
    <x v="44"/>
    <x v="0"/>
  </r>
  <r>
    <x v="44"/>
    <x v="0"/>
  </r>
  <r>
    <x v="44"/>
    <x v="0"/>
  </r>
  <r>
    <x v="44"/>
    <x v="0"/>
  </r>
  <r>
    <x v="44"/>
    <x v="1"/>
  </r>
  <r>
    <x v="44"/>
    <x v="0"/>
  </r>
  <r>
    <x v="44"/>
    <x v="0"/>
  </r>
  <r>
    <x v="44"/>
    <x v="1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1"/>
  </r>
  <r>
    <x v="44"/>
    <x v="1"/>
  </r>
  <r>
    <x v="44"/>
    <x v="0"/>
  </r>
  <r>
    <x v="44"/>
    <x v="0"/>
  </r>
  <r>
    <x v="44"/>
    <x v="0"/>
  </r>
  <r>
    <x v="44"/>
    <x v="0"/>
  </r>
  <r>
    <x v="44"/>
    <x v="0"/>
  </r>
  <r>
    <x v="44"/>
    <x v="1"/>
  </r>
  <r>
    <x v="44"/>
    <x v="0"/>
  </r>
  <r>
    <x v="44"/>
    <x v="0"/>
  </r>
  <r>
    <x v="44"/>
    <x v="1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1"/>
  </r>
  <r>
    <x v="44"/>
    <x v="0"/>
  </r>
  <r>
    <x v="44"/>
    <x v="1"/>
  </r>
  <r>
    <x v="44"/>
    <x v="1"/>
  </r>
  <r>
    <x v="44"/>
    <x v="0"/>
  </r>
  <r>
    <x v="44"/>
    <x v="1"/>
  </r>
  <r>
    <x v="44"/>
    <x v="0"/>
  </r>
  <r>
    <x v="44"/>
    <x v="1"/>
  </r>
  <r>
    <x v="44"/>
    <x v="0"/>
  </r>
  <r>
    <x v="44"/>
    <x v="1"/>
  </r>
  <r>
    <x v="44"/>
    <x v="0"/>
  </r>
  <r>
    <x v="44"/>
    <x v="1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1"/>
  </r>
  <r>
    <x v="44"/>
    <x v="0"/>
  </r>
  <r>
    <x v="44"/>
    <x v="1"/>
  </r>
  <r>
    <x v="44"/>
    <x v="0"/>
  </r>
  <r>
    <x v="44"/>
    <x v="0"/>
  </r>
  <r>
    <x v="44"/>
    <x v="0"/>
  </r>
  <r>
    <x v="44"/>
    <x v="0"/>
  </r>
  <r>
    <x v="44"/>
    <x v="0"/>
  </r>
  <r>
    <x v="44"/>
    <x v="1"/>
  </r>
  <r>
    <x v="44"/>
    <x v="1"/>
  </r>
  <r>
    <x v="44"/>
    <x v="0"/>
  </r>
  <r>
    <x v="44"/>
    <x v="0"/>
  </r>
  <r>
    <x v="44"/>
    <x v="0"/>
  </r>
  <r>
    <x v="44"/>
    <x v="0"/>
  </r>
  <r>
    <x v="44"/>
    <x v="0"/>
  </r>
  <r>
    <x v="44"/>
    <x v="1"/>
  </r>
  <r>
    <x v="44"/>
    <x v="1"/>
  </r>
  <r>
    <x v="44"/>
    <x v="0"/>
  </r>
  <r>
    <x v="44"/>
    <x v="1"/>
  </r>
  <r>
    <x v="44"/>
    <x v="1"/>
  </r>
  <r>
    <x v="44"/>
    <x v="1"/>
  </r>
  <r>
    <x v="44"/>
    <x v="1"/>
  </r>
  <r>
    <x v="44"/>
    <x v="0"/>
  </r>
  <r>
    <x v="44"/>
    <x v="1"/>
  </r>
  <r>
    <x v="44"/>
    <x v="1"/>
  </r>
  <r>
    <x v="44"/>
    <x v="0"/>
  </r>
  <r>
    <x v="44"/>
    <x v="0"/>
  </r>
  <r>
    <x v="44"/>
    <x v="1"/>
  </r>
  <r>
    <x v="44"/>
    <x v="1"/>
  </r>
  <r>
    <x v="44"/>
    <x v="1"/>
  </r>
  <r>
    <x v="44"/>
    <x v="1"/>
  </r>
  <r>
    <x v="44"/>
    <x v="0"/>
  </r>
  <r>
    <x v="44"/>
    <x v="1"/>
  </r>
  <r>
    <x v="44"/>
    <x v="0"/>
  </r>
  <r>
    <x v="44"/>
    <x v="0"/>
  </r>
  <r>
    <x v="44"/>
    <x v="0"/>
  </r>
  <r>
    <x v="44"/>
    <x v="1"/>
  </r>
  <r>
    <x v="44"/>
    <x v="0"/>
  </r>
  <r>
    <x v="44"/>
    <x v="0"/>
  </r>
  <r>
    <x v="44"/>
    <x v="0"/>
  </r>
  <r>
    <x v="44"/>
    <x v="0"/>
  </r>
  <r>
    <x v="44"/>
    <x v="1"/>
  </r>
  <r>
    <x v="44"/>
    <x v="1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5"/>
    <x v="0"/>
  </r>
  <r>
    <x v="45"/>
    <x v="1"/>
  </r>
  <r>
    <x v="45"/>
    <x v="1"/>
  </r>
  <r>
    <x v="45"/>
    <x v="0"/>
  </r>
  <r>
    <x v="45"/>
    <x v="0"/>
  </r>
  <r>
    <x v="45"/>
    <x v="0"/>
  </r>
  <r>
    <x v="45"/>
    <x v="1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2"/>
  </r>
  <r>
    <x v="45"/>
    <x v="1"/>
  </r>
  <r>
    <x v="45"/>
    <x v="0"/>
  </r>
  <r>
    <x v="45"/>
    <x v="2"/>
  </r>
  <r>
    <x v="45"/>
    <x v="0"/>
  </r>
  <r>
    <x v="45"/>
    <x v="0"/>
  </r>
  <r>
    <x v="45"/>
    <x v="0"/>
  </r>
  <r>
    <x v="45"/>
    <x v="1"/>
  </r>
  <r>
    <x v="45"/>
    <x v="0"/>
  </r>
  <r>
    <x v="45"/>
    <x v="0"/>
  </r>
  <r>
    <x v="45"/>
    <x v="0"/>
  </r>
  <r>
    <x v="45"/>
    <x v="0"/>
  </r>
  <r>
    <x v="45"/>
    <x v="0"/>
  </r>
  <r>
    <x v="45"/>
    <x v="1"/>
  </r>
  <r>
    <x v="45"/>
    <x v="0"/>
  </r>
  <r>
    <x v="45"/>
    <x v="0"/>
  </r>
  <r>
    <x v="45"/>
    <x v="0"/>
  </r>
  <r>
    <x v="45"/>
    <x v="1"/>
  </r>
  <r>
    <x v="45"/>
    <x v="0"/>
  </r>
  <r>
    <x v="45"/>
    <x v="1"/>
  </r>
  <r>
    <x v="45"/>
    <x v="0"/>
  </r>
  <r>
    <x v="45"/>
    <x v="2"/>
  </r>
  <r>
    <x v="45"/>
    <x v="0"/>
  </r>
  <r>
    <x v="45"/>
    <x v="1"/>
  </r>
  <r>
    <x v="45"/>
    <x v="2"/>
  </r>
  <r>
    <x v="45"/>
    <x v="1"/>
  </r>
  <r>
    <x v="45"/>
    <x v="0"/>
  </r>
  <r>
    <x v="45"/>
    <x v="2"/>
  </r>
  <r>
    <x v="45"/>
    <x v="2"/>
  </r>
  <r>
    <x v="45"/>
    <x v="1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2"/>
  </r>
  <r>
    <x v="45"/>
    <x v="2"/>
  </r>
  <r>
    <x v="45"/>
    <x v="0"/>
  </r>
  <r>
    <x v="45"/>
    <x v="0"/>
  </r>
  <r>
    <x v="45"/>
    <x v="2"/>
  </r>
  <r>
    <x v="45"/>
    <x v="0"/>
  </r>
  <r>
    <x v="45"/>
    <x v="0"/>
  </r>
  <r>
    <x v="45"/>
    <x v="0"/>
  </r>
  <r>
    <x v="45"/>
    <x v="0"/>
  </r>
  <r>
    <x v="45"/>
    <x v="0"/>
  </r>
  <r>
    <x v="45"/>
    <x v="1"/>
  </r>
  <r>
    <x v="45"/>
    <x v="0"/>
  </r>
  <r>
    <x v="45"/>
    <x v="0"/>
  </r>
  <r>
    <x v="45"/>
    <x v="1"/>
  </r>
  <r>
    <x v="45"/>
    <x v="0"/>
  </r>
  <r>
    <x v="45"/>
    <x v="0"/>
  </r>
  <r>
    <x v="45"/>
    <x v="1"/>
  </r>
  <r>
    <x v="45"/>
    <x v="0"/>
  </r>
  <r>
    <x v="45"/>
    <x v="0"/>
  </r>
  <r>
    <x v="45"/>
    <x v="0"/>
  </r>
  <r>
    <x v="45"/>
    <x v="0"/>
  </r>
  <r>
    <x v="45"/>
    <x v="0"/>
  </r>
  <r>
    <x v="45"/>
    <x v="1"/>
  </r>
  <r>
    <x v="45"/>
    <x v="1"/>
  </r>
  <r>
    <x v="45"/>
    <x v="2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1"/>
  </r>
  <r>
    <x v="45"/>
    <x v="1"/>
  </r>
  <r>
    <x v="45"/>
    <x v="0"/>
  </r>
  <r>
    <x v="45"/>
    <x v="0"/>
  </r>
  <r>
    <x v="45"/>
    <x v="2"/>
  </r>
  <r>
    <x v="45"/>
    <x v="2"/>
  </r>
  <r>
    <x v="45"/>
    <x v="0"/>
  </r>
  <r>
    <x v="45"/>
    <x v="1"/>
  </r>
  <r>
    <x v="45"/>
    <x v="0"/>
  </r>
  <r>
    <x v="45"/>
    <x v="0"/>
  </r>
  <r>
    <x v="45"/>
    <x v="0"/>
  </r>
  <r>
    <x v="45"/>
    <x v="0"/>
  </r>
  <r>
    <x v="45"/>
    <x v="1"/>
  </r>
  <r>
    <x v="45"/>
    <x v="0"/>
  </r>
  <r>
    <x v="45"/>
    <x v="0"/>
  </r>
  <r>
    <x v="45"/>
    <x v="0"/>
  </r>
  <r>
    <x v="45"/>
    <x v="0"/>
  </r>
  <r>
    <x v="45"/>
    <x v="0"/>
  </r>
  <r>
    <x v="45"/>
    <x v="1"/>
  </r>
  <r>
    <x v="45"/>
    <x v="0"/>
  </r>
  <r>
    <x v="45"/>
    <x v="0"/>
  </r>
  <r>
    <x v="45"/>
    <x v="0"/>
  </r>
  <r>
    <x v="45"/>
    <x v="1"/>
  </r>
  <r>
    <x v="45"/>
    <x v="1"/>
  </r>
  <r>
    <x v="45"/>
    <x v="1"/>
  </r>
  <r>
    <x v="45"/>
    <x v="0"/>
  </r>
  <r>
    <x v="45"/>
    <x v="1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2"/>
  </r>
  <r>
    <x v="46"/>
    <x v="0"/>
  </r>
  <r>
    <x v="46"/>
    <x v="1"/>
  </r>
  <r>
    <x v="46"/>
    <x v="0"/>
  </r>
  <r>
    <x v="46"/>
    <x v="0"/>
  </r>
  <r>
    <x v="46"/>
    <x v="0"/>
  </r>
  <r>
    <x v="46"/>
    <x v="1"/>
  </r>
  <r>
    <x v="46"/>
    <x v="2"/>
  </r>
  <r>
    <x v="46"/>
    <x v="2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1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1"/>
  </r>
  <r>
    <x v="46"/>
    <x v="0"/>
  </r>
  <r>
    <x v="46"/>
    <x v="0"/>
  </r>
  <r>
    <x v="46"/>
    <x v="1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7"/>
    <x v="0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2"/>
  </r>
  <r>
    <x v="47"/>
    <x v="2"/>
  </r>
  <r>
    <x v="47"/>
    <x v="0"/>
  </r>
  <r>
    <x v="47"/>
    <x v="0"/>
  </r>
  <r>
    <x v="47"/>
    <x v="1"/>
  </r>
  <r>
    <x v="47"/>
    <x v="1"/>
  </r>
  <r>
    <x v="47"/>
    <x v="2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2"/>
  </r>
  <r>
    <x v="47"/>
    <x v="1"/>
  </r>
  <r>
    <x v="47"/>
    <x v="1"/>
  </r>
  <r>
    <x v="47"/>
    <x v="2"/>
  </r>
  <r>
    <x v="47"/>
    <x v="1"/>
  </r>
  <r>
    <x v="47"/>
    <x v="0"/>
  </r>
  <r>
    <x v="47"/>
    <x v="0"/>
  </r>
  <r>
    <x v="47"/>
    <x v="2"/>
  </r>
  <r>
    <x v="47"/>
    <x v="0"/>
  </r>
  <r>
    <x v="47"/>
    <x v="1"/>
  </r>
  <r>
    <x v="47"/>
    <x v="0"/>
  </r>
  <r>
    <x v="47"/>
    <x v="1"/>
  </r>
  <r>
    <x v="47"/>
    <x v="2"/>
  </r>
  <r>
    <x v="47"/>
    <x v="0"/>
  </r>
  <r>
    <x v="47"/>
    <x v="2"/>
  </r>
  <r>
    <x v="47"/>
    <x v="2"/>
  </r>
  <r>
    <x v="47"/>
    <x v="0"/>
  </r>
  <r>
    <x v="47"/>
    <x v="2"/>
  </r>
  <r>
    <x v="47"/>
    <x v="2"/>
  </r>
  <r>
    <x v="47"/>
    <x v="0"/>
  </r>
  <r>
    <x v="47"/>
    <x v="1"/>
  </r>
  <r>
    <x v="47"/>
    <x v="2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2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2"/>
  </r>
  <r>
    <x v="47"/>
    <x v="2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2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1"/>
  </r>
  <r>
    <x v="47"/>
    <x v="0"/>
  </r>
  <r>
    <x v="47"/>
    <x v="0"/>
  </r>
  <r>
    <x v="47"/>
    <x v="1"/>
  </r>
  <r>
    <x v="47"/>
    <x v="0"/>
  </r>
  <r>
    <x v="47"/>
    <x v="1"/>
  </r>
  <r>
    <x v="47"/>
    <x v="0"/>
  </r>
  <r>
    <x v="47"/>
    <x v="1"/>
  </r>
  <r>
    <x v="47"/>
    <x v="2"/>
  </r>
  <r>
    <x v="47"/>
    <x v="0"/>
  </r>
  <r>
    <x v="47"/>
    <x v="0"/>
  </r>
  <r>
    <x v="48"/>
    <x v="0"/>
  </r>
  <r>
    <x v="48"/>
    <x v="1"/>
  </r>
  <r>
    <x v="48"/>
    <x v="0"/>
  </r>
  <r>
    <x v="48"/>
    <x v="0"/>
  </r>
  <r>
    <x v="48"/>
    <x v="1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1"/>
  </r>
  <r>
    <x v="48"/>
    <x v="0"/>
  </r>
  <r>
    <x v="48"/>
    <x v="0"/>
  </r>
  <r>
    <x v="48"/>
    <x v="1"/>
  </r>
  <r>
    <x v="48"/>
    <x v="0"/>
  </r>
  <r>
    <x v="48"/>
    <x v="0"/>
  </r>
  <r>
    <x v="48"/>
    <x v="0"/>
  </r>
  <r>
    <x v="48"/>
    <x v="0"/>
  </r>
  <r>
    <x v="48"/>
    <x v="0"/>
  </r>
  <r>
    <x v="48"/>
    <x v="2"/>
  </r>
  <r>
    <x v="48"/>
    <x v="2"/>
  </r>
  <r>
    <x v="48"/>
    <x v="1"/>
  </r>
  <r>
    <x v="48"/>
    <x v="0"/>
  </r>
  <r>
    <x v="48"/>
    <x v="0"/>
  </r>
  <r>
    <x v="48"/>
    <x v="0"/>
  </r>
  <r>
    <x v="48"/>
    <x v="0"/>
  </r>
  <r>
    <x v="48"/>
    <x v="0"/>
  </r>
  <r>
    <x v="48"/>
    <x v="1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1"/>
  </r>
  <r>
    <x v="48"/>
    <x v="0"/>
  </r>
  <r>
    <x v="48"/>
    <x v="0"/>
  </r>
  <r>
    <x v="48"/>
    <x v="1"/>
  </r>
  <r>
    <x v="48"/>
    <x v="1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2"/>
  </r>
  <r>
    <x v="48"/>
    <x v="0"/>
  </r>
  <r>
    <x v="48"/>
    <x v="0"/>
  </r>
  <r>
    <x v="48"/>
    <x v="2"/>
  </r>
  <r>
    <x v="48"/>
    <x v="0"/>
  </r>
  <r>
    <x v="48"/>
    <x v="0"/>
  </r>
  <r>
    <x v="48"/>
    <x v="0"/>
  </r>
  <r>
    <x v="48"/>
    <x v="1"/>
  </r>
  <r>
    <x v="48"/>
    <x v="2"/>
  </r>
  <r>
    <x v="48"/>
    <x v="0"/>
  </r>
  <r>
    <x v="48"/>
    <x v="2"/>
  </r>
  <r>
    <x v="48"/>
    <x v="0"/>
  </r>
  <r>
    <x v="48"/>
    <x v="0"/>
  </r>
  <r>
    <x v="48"/>
    <x v="1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1"/>
  </r>
  <r>
    <x v="48"/>
    <x v="0"/>
  </r>
  <r>
    <x v="48"/>
    <x v="2"/>
  </r>
  <r>
    <x v="48"/>
    <x v="2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2"/>
  </r>
  <r>
    <x v="48"/>
    <x v="2"/>
  </r>
  <r>
    <x v="48"/>
    <x v="0"/>
  </r>
  <r>
    <x v="48"/>
    <x v="0"/>
  </r>
  <r>
    <x v="48"/>
    <x v="2"/>
  </r>
  <r>
    <x v="48"/>
    <x v="0"/>
  </r>
  <r>
    <x v="48"/>
    <x v="0"/>
  </r>
  <r>
    <x v="48"/>
    <x v="2"/>
  </r>
  <r>
    <x v="48"/>
    <x v="0"/>
  </r>
  <r>
    <x v="48"/>
    <x v="2"/>
  </r>
  <r>
    <x v="48"/>
    <x v="1"/>
  </r>
  <r>
    <x v="48"/>
    <x v="1"/>
  </r>
  <r>
    <x v="48"/>
    <x v="1"/>
  </r>
  <r>
    <x v="48"/>
    <x v="0"/>
  </r>
  <r>
    <x v="48"/>
    <x v="0"/>
  </r>
  <r>
    <x v="48"/>
    <x v="0"/>
  </r>
  <r>
    <x v="48"/>
    <x v="1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1"/>
  </r>
  <r>
    <x v="48"/>
    <x v="1"/>
  </r>
  <r>
    <x v="48"/>
    <x v="0"/>
  </r>
  <r>
    <x v="48"/>
    <x v="0"/>
  </r>
  <r>
    <x v="48"/>
    <x v="1"/>
  </r>
  <r>
    <x v="48"/>
    <x v="1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9"/>
    <x v="0"/>
  </r>
  <r>
    <x v="49"/>
    <x v="0"/>
  </r>
  <r>
    <x v="49"/>
    <x v="0"/>
  </r>
  <r>
    <x v="49"/>
    <x v="0"/>
  </r>
  <r>
    <x v="49"/>
    <x v="2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1"/>
  </r>
  <r>
    <x v="49"/>
    <x v="0"/>
  </r>
  <r>
    <x v="49"/>
    <x v="1"/>
  </r>
  <r>
    <x v="49"/>
    <x v="2"/>
  </r>
  <r>
    <x v="49"/>
    <x v="0"/>
  </r>
  <r>
    <x v="49"/>
    <x v="0"/>
  </r>
  <r>
    <x v="49"/>
    <x v="1"/>
  </r>
  <r>
    <x v="49"/>
    <x v="0"/>
  </r>
  <r>
    <x v="49"/>
    <x v="0"/>
  </r>
  <r>
    <x v="49"/>
    <x v="2"/>
  </r>
  <r>
    <x v="49"/>
    <x v="2"/>
  </r>
  <r>
    <x v="49"/>
    <x v="2"/>
  </r>
  <r>
    <x v="49"/>
    <x v="2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2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1"/>
  </r>
  <r>
    <x v="49"/>
    <x v="2"/>
  </r>
  <r>
    <x v="49"/>
    <x v="0"/>
  </r>
  <r>
    <x v="49"/>
    <x v="0"/>
  </r>
  <r>
    <x v="49"/>
    <x v="0"/>
  </r>
  <r>
    <x v="49"/>
    <x v="0"/>
  </r>
  <r>
    <x v="49"/>
    <x v="0"/>
  </r>
  <r>
    <x v="49"/>
    <x v="1"/>
  </r>
  <r>
    <x v="49"/>
    <x v="1"/>
  </r>
  <r>
    <x v="49"/>
    <x v="0"/>
  </r>
  <r>
    <x v="49"/>
    <x v="0"/>
  </r>
  <r>
    <x v="49"/>
    <x v="0"/>
  </r>
  <r>
    <x v="49"/>
    <x v="0"/>
  </r>
  <r>
    <x v="49"/>
    <x v="0"/>
  </r>
  <r>
    <x v="49"/>
    <x v="1"/>
  </r>
  <r>
    <x v="49"/>
    <x v="1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1"/>
  </r>
  <r>
    <x v="49"/>
    <x v="0"/>
  </r>
  <r>
    <x v="49"/>
    <x v="1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1"/>
  </r>
  <r>
    <x v="49"/>
    <x v="0"/>
  </r>
  <r>
    <x v="49"/>
    <x v="1"/>
  </r>
  <r>
    <x v="49"/>
    <x v="0"/>
  </r>
  <r>
    <x v="49"/>
    <x v="1"/>
  </r>
  <r>
    <x v="49"/>
    <x v="1"/>
  </r>
  <r>
    <x v="49"/>
    <x v="1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1"/>
  </r>
  <r>
    <x v="49"/>
    <x v="1"/>
  </r>
  <r>
    <x v="49"/>
    <x v="0"/>
  </r>
  <r>
    <x v="49"/>
    <x v="2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1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1"/>
  </r>
  <r>
    <x v="49"/>
    <x v="1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50"/>
    <x v="0"/>
  </r>
  <r>
    <x v="50"/>
    <x v="0"/>
  </r>
  <r>
    <x v="50"/>
    <x v="0"/>
  </r>
  <r>
    <x v="50"/>
    <x v="0"/>
  </r>
  <r>
    <x v="50"/>
    <x v="1"/>
  </r>
  <r>
    <x v="50"/>
    <x v="2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1"/>
  </r>
  <r>
    <x v="50"/>
    <x v="2"/>
  </r>
  <r>
    <x v="50"/>
    <x v="2"/>
  </r>
  <r>
    <x v="50"/>
    <x v="2"/>
  </r>
  <r>
    <x v="50"/>
    <x v="1"/>
  </r>
  <r>
    <x v="50"/>
    <x v="0"/>
  </r>
  <r>
    <x v="50"/>
    <x v="0"/>
  </r>
  <r>
    <x v="50"/>
    <x v="0"/>
  </r>
  <r>
    <x v="50"/>
    <x v="1"/>
  </r>
  <r>
    <x v="50"/>
    <x v="1"/>
  </r>
  <r>
    <x v="50"/>
    <x v="2"/>
  </r>
  <r>
    <x v="50"/>
    <x v="2"/>
  </r>
  <r>
    <x v="50"/>
    <x v="0"/>
  </r>
  <r>
    <x v="50"/>
    <x v="0"/>
  </r>
  <r>
    <x v="50"/>
    <x v="0"/>
  </r>
  <r>
    <x v="50"/>
    <x v="0"/>
  </r>
  <r>
    <x v="50"/>
    <x v="0"/>
  </r>
  <r>
    <x v="50"/>
    <x v="2"/>
  </r>
  <r>
    <x v="50"/>
    <x v="0"/>
  </r>
  <r>
    <x v="50"/>
    <x v="0"/>
  </r>
  <r>
    <x v="50"/>
    <x v="0"/>
  </r>
  <r>
    <x v="50"/>
    <x v="1"/>
  </r>
  <r>
    <x v="50"/>
    <x v="0"/>
  </r>
  <r>
    <x v="50"/>
    <x v="0"/>
  </r>
  <r>
    <x v="50"/>
    <x v="1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1"/>
  </r>
  <r>
    <x v="50"/>
    <x v="0"/>
  </r>
  <r>
    <x v="50"/>
    <x v="0"/>
  </r>
  <r>
    <x v="50"/>
    <x v="1"/>
  </r>
  <r>
    <x v="50"/>
    <x v="2"/>
  </r>
  <r>
    <x v="50"/>
    <x v="0"/>
  </r>
  <r>
    <x v="50"/>
    <x v="1"/>
  </r>
  <r>
    <x v="50"/>
    <x v="0"/>
  </r>
  <r>
    <x v="50"/>
    <x v="0"/>
  </r>
  <r>
    <x v="50"/>
    <x v="0"/>
  </r>
  <r>
    <x v="50"/>
    <x v="0"/>
  </r>
  <r>
    <x v="50"/>
    <x v="0"/>
  </r>
  <r>
    <x v="50"/>
    <x v="1"/>
  </r>
  <r>
    <x v="50"/>
    <x v="1"/>
  </r>
  <r>
    <x v="50"/>
    <x v="0"/>
  </r>
  <r>
    <x v="50"/>
    <x v="0"/>
  </r>
  <r>
    <x v="50"/>
    <x v="2"/>
  </r>
  <r>
    <x v="50"/>
    <x v="2"/>
  </r>
  <r>
    <x v="50"/>
    <x v="1"/>
  </r>
  <r>
    <x v="50"/>
    <x v="1"/>
  </r>
  <r>
    <x v="50"/>
    <x v="0"/>
  </r>
  <r>
    <x v="50"/>
    <x v="0"/>
  </r>
  <r>
    <x v="50"/>
    <x v="2"/>
  </r>
  <r>
    <x v="50"/>
    <x v="0"/>
  </r>
  <r>
    <x v="50"/>
    <x v="0"/>
  </r>
  <r>
    <x v="50"/>
    <x v="2"/>
  </r>
  <r>
    <x v="50"/>
    <x v="2"/>
  </r>
  <r>
    <x v="50"/>
    <x v="0"/>
  </r>
  <r>
    <x v="50"/>
    <x v="1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1"/>
  </r>
  <r>
    <x v="50"/>
    <x v="0"/>
  </r>
  <r>
    <x v="50"/>
    <x v="0"/>
  </r>
  <r>
    <x v="50"/>
    <x v="1"/>
  </r>
  <r>
    <x v="50"/>
    <x v="1"/>
  </r>
  <r>
    <x v="50"/>
    <x v="1"/>
  </r>
  <r>
    <x v="50"/>
    <x v="0"/>
  </r>
  <r>
    <x v="50"/>
    <x v="0"/>
  </r>
  <r>
    <x v="50"/>
    <x v="0"/>
  </r>
  <r>
    <x v="50"/>
    <x v="1"/>
  </r>
  <r>
    <x v="50"/>
    <x v="1"/>
  </r>
  <r>
    <x v="50"/>
    <x v="0"/>
  </r>
  <r>
    <x v="50"/>
    <x v="1"/>
  </r>
  <r>
    <x v="50"/>
    <x v="0"/>
  </r>
  <r>
    <x v="50"/>
    <x v="1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1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2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1"/>
  </r>
  <r>
    <x v="50"/>
    <x v="0"/>
  </r>
  <r>
    <x v="50"/>
    <x v="1"/>
  </r>
  <r>
    <x v="50"/>
    <x v="0"/>
  </r>
  <r>
    <x v="50"/>
    <x v="0"/>
  </r>
  <r>
    <x v="50"/>
    <x v="0"/>
  </r>
  <r>
    <x v="50"/>
    <x v="0"/>
  </r>
  <r>
    <x v="50"/>
    <x v="1"/>
  </r>
  <r>
    <x v="50"/>
    <x v="1"/>
  </r>
  <r>
    <x v="50"/>
    <x v="0"/>
  </r>
  <r>
    <x v="50"/>
    <x v="1"/>
  </r>
  <r>
    <x v="50"/>
    <x v="0"/>
  </r>
  <r>
    <x v="50"/>
    <x v="0"/>
  </r>
  <r>
    <x v="50"/>
    <x v="0"/>
  </r>
  <r>
    <x v="50"/>
    <x v="1"/>
  </r>
  <r>
    <x v="50"/>
    <x v="0"/>
  </r>
  <r>
    <x v="50"/>
    <x v="0"/>
  </r>
  <r>
    <x v="50"/>
    <x v="0"/>
  </r>
  <r>
    <x v="50"/>
    <x v="1"/>
  </r>
  <r>
    <x v="50"/>
    <x v="0"/>
  </r>
  <r>
    <x v="50"/>
    <x v="0"/>
  </r>
  <r>
    <x v="50"/>
    <x v="1"/>
  </r>
  <r>
    <x v="50"/>
    <x v="2"/>
  </r>
  <r>
    <x v="50"/>
    <x v="0"/>
  </r>
  <r>
    <x v="50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1"/>
  </r>
  <r>
    <x v="51"/>
    <x v="1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1"/>
  </r>
  <r>
    <x v="51"/>
    <x v="0"/>
  </r>
  <r>
    <x v="51"/>
    <x v="0"/>
  </r>
  <r>
    <x v="51"/>
    <x v="2"/>
  </r>
  <r>
    <x v="51"/>
    <x v="2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1"/>
  </r>
  <r>
    <x v="51"/>
    <x v="1"/>
  </r>
  <r>
    <x v="51"/>
    <x v="1"/>
  </r>
  <r>
    <x v="51"/>
    <x v="2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2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1"/>
  </r>
  <r>
    <x v="51"/>
    <x v="1"/>
  </r>
  <r>
    <x v="51"/>
    <x v="1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2"/>
  </r>
  <r>
    <x v="51"/>
    <x v="0"/>
  </r>
  <r>
    <x v="51"/>
    <x v="1"/>
  </r>
  <r>
    <x v="51"/>
    <x v="0"/>
  </r>
  <r>
    <x v="51"/>
    <x v="0"/>
  </r>
  <r>
    <x v="51"/>
    <x v="0"/>
  </r>
  <r>
    <x v="51"/>
    <x v="2"/>
  </r>
  <r>
    <x v="51"/>
    <x v="0"/>
  </r>
  <r>
    <x v="51"/>
    <x v="0"/>
  </r>
  <r>
    <x v="51"/>
    <x v="0"/>
  </r>
  <r>
    <x v="51"/>
    <x v="0"/>
  </r>
  <r>
    <x v="51"/>
    <x v="1"/>
  </r>
  <r>
    <x v="51"/>
    <x v="0"/>
  </r>
  <r>
    <x v="51"/>
    <x v="0"/>
  </r>
  <r>
    <x v="51"/>
    <x v="0"/>
  </r>
  <r>
    <x v="51"/>
    <x v="0"/>
  </r>
  <r>
    <x v="51"/>
    <x v="0"/>
  </r>
  <r>
    <x v="51"/>
    <x v="1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1"/>
  </r>
  <r>
    <x v="51"/>
    <x v="0"/>
  </r>
  <r>
    <x v="51"/>
    <x v="0"/>
  </r>
  <r>
    <x v="51"/>
    <x v="0"/>
  </r>
  <r>
    <x v="51"/>
    <x v="0"/>
  </r>
  <r>
    <x v="51"/>
    <x v="1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1"/>
  </r>
  <r>
    <x v="51"/>
    <x v="0"/>
  </r>
  <r>
    <x v="51"/>
    <x v="1"/>
  </r>
  <r>
    <x v="51"/>
    <x v="0"/>
  </r>
  <r>
    <x v="51"/>
    <x v="1"/>
  </r>
  <r>
    <x v="51"/>
    <x v="0"/>
  </r>
  <r>
    <x v="51"/>
    <x v="0"/>
  </r>
  <r>
    <x v="51"/>
    <x v="1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2"/>
  </r>
  <r>
    <x v="52"/>
    <x v="0"/>
  </r>
  <r>
    <x v="52"/>
    <x v="0"/>
  </r>
  <r>
    <x v="52"/>
    <x v="0"/>
  </r>
  <r>
    <x v="52"/>
    <x v="1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1"/>
  </r>
  <r>
    <x v="52"/>
    <x v="1"/>
  </r>
  <r>
    <x v="52"/>
    <x v="0"/>
  </r>
  <r>
    <x v="52"/>
    <x v="1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1"/>
  </r>
  <r>
    <x v="52"/>
    <x v="0"/>
  </r>
  <r>
    <x v="52"/>
    <x v="1"/>
  </r>
  <r>
    <x v="52"/>
    <x v="0"/>
  </r>
  <r>
    <x v="52"/>
    <x v="0"/>
  </r>
  <r>
    <x v="52"/>
    <x v="1"/>
  </r>
  <r>
    <x v="52"/>
    <x v="0"/>
  </r>
  <r>
    <x v="52"/>
    <x v="0"/>
  </r>
  <r>
    <x v="52"/>
    <x v="0"/>
  </r>
  <r>
    <x v="52"/>
    <x v="1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1"/>
  </r>
  <r>
    <x v="52"/>
    <x v="1"/>
  </r>
  <r>
    <x v="52"/>
    <x v="0"/>
  </r>
  <r>
    <x v="52"/>
    <x v="0"/>
  </r>
  <r>
    <x v="52"/>
    <x v="2"/>
  </r>
  <r>
    <x v="52"/>
    <x v="0"/>
  </r>
  <r>
    <x v="52"/>
    <x v="2"/>
  </r>
  <r>
    <x v="52"/>
    <x v="0"/>
  </r>
  <r>
    <x v="52"/>
    <x v="0"/>
  </r>
  <r>
    <x v="52"/>
    <x v="0"/>
  </r>
  <r>
    <x v="52"/>
    <x v="0"/>
  </r>
  <r>
    <x v="52"/>
    <x v="1"/>
  </r>
  <r>
    <x v="52"/>
    <x v="0"/>
  </r>
  <r>
    <x v="52"/>
    <x v="0"/>
  </r>
  <r>
    <x v="52"/>
    <x v="0"/>
  </r>
  <r>
    <x v="52"/>
    <x v="1"/>
  </r>
  <r>
    <x v="52"/>
    <x v="1"/>
  </r>
  <r>
    <x v="52"/>
    <x v="0"/>
  </r>
  <r>
    <x v="52"/>
    <x v="1"/>
  </r>
  <r>
    <x v="52"/>
    <x v="1"/>
  </r>
  <r>
    <x v="52"/>
    <x v="0"/>
  </r>
  <r>
    <x v="52"/>
    <x v="1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2"/>
  </r>
  <r>
    <x v="52"/>
    <x v="3"/>
  </r>
  <r>
    <x v="52"/>
    <x v="2"/>
  </r>
  <r>
    <x v="52"/>
    <x v="2"/>
  </r>
  <r>
    <x v="52"/>
    <x v="2"/>
  </r>
  <r>
    <x v="52"/>
    <x v="0"/>
  </r>
  <r>
    <x v="52"/>
    <x v="0"/>
  </r>
  <r>
    <x v="52"/>
    <x v="0"/>
  </r>
  <r>
    <x v="52"/>
    <x v="0"/>
  </r>
  <r>
    <x v="52"/>
    <x v="0"/>
  </r>
  <r>
    <x v="52"/>
    <x v="2"/>
  </r>
  <r>
    <x v="52"/>
    <x v="0"/>
  </r>
  <r>
    <x v="52"/>
    <x v="0"/>
  </r>
  <r>
    <x v="52"/>
    <x v="2"/>
  </r>
  <r>
    <x v="52"/>
    <x v="2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1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1"/>
  </r>
  <r>
    <x v="52"/>
    <x v="0"/>
  </r>
  <r>
    <x v="52"/>
    <x v="0"/>
  </r>
  <r>
    <x v="52"/>
    <x v="1"/>
  </r>
  <r>
    <x v="52"/>
    <x v="0"/>
  </r>
  <r>
    <x v="52"/>
    <x v="0"/>
  </r>
  <r>
    <x v="52"/>
    <x v="1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1"/>
  </r>
  <r>
    <x v="52"/>
    <x v="0"/>
  </r>
  <r>
    <x v="52"/>
    <x v="1"/>
  </r>
  <r>
    <x v="52"/>
    <x v="1"/>
  </r>
  <r>
    <x v="52"/>
    <x v="0"/>
  </r>
  <r>
    <x v="52"/>
    <x v="1"/>
  </r>
  <r>
    <x v="52"/>
    <x v="0"/>
  </r>
  <r>
    <x v="52"/>
    <x v="0"/>
  </r>
  <r>
    <x v="52"/>
    <x v="1"/>
  </r>
  <r>
    <x v="52"/>
    <x v="1"/>
  </r>
  <r>
    <x v="52"/>
    <x v="0"/>
  </r>
  <r>
    <x v="52"/>
    <x v="0"/>
  </r>
  <r>
    <x v="52"/>
    <x v="0"/>
  </r>
  <r>
    <x v="52"/>
    <x v="0"/>
  </r>
  <r>
    <x v="53"/>
    <x v="0"/>
  </r>
  <r>
    <x v="53"/>
    <x v="1"/>
  </r>
  <r>
    <x v="53"/>
    <x v="0"/>
  </r>
  <r>
    <x v="53"/>
    <x v="1"/>
  </r>
  <r>
    <x v="53"/>
    <x v="2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2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2"/>
  </r>
  <r>
    <x v="53"/>
    <x v="2"/>
  </r>
  <r>
    <x v="53"/>
    <x v="1"/>
  </r>
  <r>
    <x v="53"/>
    <x v="2"/>
  </r>
  <r>
    <x v="53"/>
    <x v="0"/>
  </r>
  <r>
    <x v="53"/>
    <x v="2"/>
  </r>
  <r>
    <x v="53"/>
    <x v="1"/>
  </r>
  <r>
    <x v="53"/>
    <x v="0"/>
  </r>
  <r>
    <x v="53"/>
    <x v="1"/>
  </r>
  <r>
    <x v="53"/>
    <x v="2"/>
  </r>
  <r>
    <x v="53"/>
    <x v="0"/>
  </r>
  <r>
    <x v="53"/>
    <x v="2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1"/>
  </r>
  <r>
    <x v="53"/>
    <x v="1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2"/>
  </r>
  <r>
    <x v="53"/>
    <x v="0"/>
  </r>
  <r>
    <x v="53"/>
    <x v="0"/>
  </r>
  <r>
    <x v="53"/>
    <x v="1"/>
  </r>
  <r>
    <x v="53"/>
    <x v="1"/>
  </r>
  <r>
    <x v="53"/>
    <x v="0"/>
  </r>
  <r>
    <x v="53"/>
    <x v="0"/>
  </r>
  <r>
    <x v="53"/>
    <x v="3"/>
  </r>
  <r>
    <x v="53"/>
    <x v="1"/>
  </r>
  <r>
    <x v="53"/>
    <x v="0"/>
  </r>
  <r>
    <x v="53"/>
    <x v="2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2"/>
  </r>
  <r>
    <x v="53"/>
    <x v="0"/>
  </r>
  <r>
    <x v="53"/>
    <x v="0"/>
  </r>
  <r>
    <x v="53"/>
    <x v="0"/>
  </r>
  <r>
    <x v="53"/>
    <x v="0"/>
  </r>
  <r>
    <x v="53"/>
    <x v="2"/>
  </r>
  <r>
    <x v="53"/>
    <x v="0"/>
  </r>
  <r>
    <x v="53"/>
    <x v="2"/>
  </r>
  <r>
    <x v="53"/>
    <x v="0"/>
  </r>
  <r>
    <x v="53"/>
    <x v="0"/>
  </r>
  <r>
    <x v="53"/>
    <x v="0"/>
  </r>
  <r>
    <x v="53"/>
    <x v="0"/>
  </r>
  <r>
    <x v="53"/>
    <x v="2"/>
  </r>
  <r>
    <x v="53"/>
    <x v="2"/>
  </r>
  <r>
    <x v="53"/>
    <x v="0"/>
  </r>
  <r>
    <x v="53"/>
    <x v="0"/>
  </r>
  <r>
    <x v="53"/>
    <x v="0"/>
  </r>
  <r>
    <x v="53"/>
    <x v="0"/>
  </r>
  <r>
    <x v="53"/>
    <x v="2"/>
  </r>
  <r>
    <x v="53"/>
    <x v="0"/>
  </r>
  <r>
    <x v="53"/>
    <x v="1"/>
  </r>
  <r>
    <x v="53"/>
    <x v="0"/>
  </r>
  <r>
    <x v="54"/>
    <x v="0"/>
  </r>
  <r>
    <x v="54"/>
    <x v="0"/>
  </r>
  <r>
    <x v="54"/>
    <x v="0"/>
  </r>
  <r>
    <x v="54"/>
    <x v="0"/>
  </r>
  <r>
    <x v="54"/>
    <x v="2"/>
  </r>
  <r>
    <x v="54"/>
    <x v="0"/>
  </r>
  <r>
    <x v="54"/>
    <x v="0"/>
  </r>
  <r>
    <x v="54"/>
    <x v="0"/>
  </r>
  <r>
    <x v="54"/>
    <x v="0"/>
  </r>
  <r>
    <x v="54"/>
    <x v="0"/>
  </r>
  <r>
    <x v="54"/>
    <x v="2"/>
  </r>
  <r>
    <x v="54"/>
    <x v="0"/>
  </r>
  <r>
    <x v="54"/>
    <x v="0"/>
  </r>
  <r>
    <x v="54"/>
    <x v="0"/>
  </r>
  <r>
    <x v="54"/>
    <x v="1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1"/>
  </r>
  <r>
    <x v="54"/>
    <x v="0"/>
  </r>
  <r>
    <x v="54"/>
    <x v="1"/>
  </r>
  <r>
    <x v="54"/>
    <x v="0"/>
  </r>
  <r>
    <x v="54"/>
    <x v="1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1"/>
  </r>
  <r>
    <x v="54"/>
    <x v="2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1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1"/>
  </r>
  <r>
    <x v="54"/>
    <x v="0"/>
  </r>
  <r>
    <x v="54"/>
    <x v="0"/>
  </r>
  <r>
    <x v="54"/>
    <x v="0"/>
  </r>
  <r>
    <x v="54"/>
    <x v="0"/>
  </r>
  <r>
    <x v="54"/>
    <x v="0"/>
  </r>
  <r>
    <x v="54"/>
    <x v="2"/>
  </r>
  <r>
    <x v="54"/>
    <x v="1"/>
  </r>
  <r>
    <x v="54"/>
    <x v="1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1"/>
  </r>
  <r>
    <x v="54"/>
    <x v="2"/>
  </r>
  <r>
    <x v="54"/>
    <x v="1"/>
  </r>
  <r>
    <x v="54"/>
    <x v="0"/>
  </r>
  <r>
    <x v="54"/>
    <x v="0"/>
  </r>
  <r>
    <x v="54"/>
    <x v="0"/>
  </r>
  <r>
    <x v="54"/>
    <x v="1"/>
  </r>
  <r>
    <x v="54"/>
    <x v="0"/>
  </r>
  <r>
    <x v="54"/>
    <x v="0"/>
  </r>
  <r>
    <x v="54"/>
    <x v="0"/>
  </r>
  <r>
    <x v="54"/>
    <x v="0"/>
  </r>
  <r>
    <x v="54"/>
    <x v="0"/>
  </r>
  <r>
    <x v="54"/>
    <x v="1"/>
  </r>
  <r>
    <x v="54"/>
    <x v="0"/>
  </r>
  <r>
    <x v="54"/>
    <x v="2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1"/>
  </r>
  <r>
    <x v="54"/>
    <x v="1"/>
  </r>
  <r>
    <x v="54"/>
    <x v="1"/>
  </r>
  <r>
    <x v="54"/>
    <x v="1"/>
  </r>
  <r>
    <x v="54"/>
    <x v="1"/>
  </r>
  <r>
    <x v="54"/>
    <x v="0"/>
  </r>
  <r>
    <x v="54"/>
    <x v="2"/>
  </r>
  <r>
    <x v="54"/>
    <x v="1"/>
  </r>
  <r>
    <x v="54"/>
    <x v="1"/>
  </r>
  <r>
    <x v="54"/>
    <x v="1"/>
  </r>
  <r>
    <x v="54"/>
    <x v="1"/>
  </r>
  <r>
    <x v="54"/>
    <x v="0"/>
  </r>
  <r>
    <x v="54"/>
    <x v="0"/>
  </r>
  <r>
    <x v="54"/>
    <x v="0"/>
  </r>
  <r>
    <x v="54"/>
    <x v="1"/>
  </r>
  <r>
    <x v="54"/>
    <x v="2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5"/>
    <x v="0"/>
  </r>
  <r>
    <x v="55"/>
    <x v="0"/>
  </r>
  <r>
    <x v="55"/>
    <x v="2"/>
  </r>
  <r>
    <x v="55"/>
    <x v="2"/>
  </r>
  <r>
    <x v="55"/>
    <x v="0"/>
  </r>
  <r>
    <x v="55"/>
    <x v="2"/>
  </r>
  <r>
    <x v="55"/>
    <x v="2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2"/>
  </r>
  <r>
    <x v="55"/>
    <x v="0"/>
  </r>
  <r>
    <x v="55"/>
    <x v="0"/>
  </r>
  <r>
    <x v="55"/>
    <x v="1"/>
  </r>
  <r>
    <x v="55"/>
    <x v="2"/>
  </r>
  <r>
    <x v="55"/>
    <x v="0"/>
  </r>
  <r>
    <x v="55"/>
    <x v="1"/>
  </r>
  <r>
    <x v="55"/>
    <x v="0"/>
  </r>
  <r>
    <x v="55"/>
    <x v="0"/>
  </r>
  <r>
    <x v="55"/>
    <x v="0"/>
  </r>
  <r>
    <x v="55"/>
    <x v="2"/>
  </r>
  <r>
    <x v="55"/>
    <x v="1"/>
  </r>
  <r>
    <x v="55"/>
    <x v="0"/>
  </r>
  <r>
    <x v="55"/>
    <x v="0"/>
  </r>
  <r>
    <x v="55"/>
    <x v="0"/>
  </r>
  <r>
    <x v="55"/>
    <x v="0"/>
  </r>
  <r>
    <x v="55"/>
    <x v="0"/>
  </r>
  <r>
    <x v="55"/>
    <x v="1"/>
  </r>
  <r>
    <x v="55"/>
    <x v="0"/>
  </r>
  <r>
    <x v="55"/>
    <x v="1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1"/>
  </r>
  <r>
    <x v="55"/>
    <x v="1"/>
  </r>
  <r>
    <x v="55"/>
    <x v="0"/>
  </r>
  <r>
    <x v="55"/>
    <x v="0"/>
  </r>
  <r>
    <x v="55"/>
    <x v="1"/>
  </r>
  <r>
    <x v="55"/>
    <x v="0"/>
  </r>
  <r>
    <x v="55"/>
    <x v="2"/>
  </r>
  <r>
    <x v="55"/>
    <x v="2"/>
  </r>
  <r>
    <x v="55"/>
    <x v="1"/>
  </r>
  <r>
    <x v="55"/>
    <x v="0"/>
  </r>
  <r>
    <x v="55"/>
    <x v="1"/>
  </r>
  <r>
    <x v="55"/>
    <x v="1"/>
  </r>
  <r>
    <x v="55"/>
    <x v="2"/>
  </r>
  <r>
    <x v="55"/>
    <x v="2"/>
  </r>
  <r>
    <x v="55"/>
    <x v="2"/>
  </r>
  <r>
    <x v="55"/>
    <x v="2"/>
  </r>
  <r>
    <x v="55"/>
    <x v="1"/>
  </r>
  <r>
    <x v="55"/>
    <x v="1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1"/>
  </r>
  <r>
    <x v="55"/>
    <x v="1"/>
  </r>
  <r>
    <x v="55"/>
    <x v="1"/>
  </r>
  <r>
    <x v="55"/>
    <x v="1"/>
  </r>
  <r>
    <x v="55"/>
    <x v="0"/>
  </r>
  <r>
    <x v="55"/>
    <x v="0"/>
  </r>
  <r>
    <x v="55"/>
    <x v="0"/>
  </r>
  <r>
    <x v="55"/>
    <x v="1"/>
  </r>
  <r>
    <x v="55"/>
    <x v="2"/>
  </r>
  <r>
    <x v="55"/>
    <x v="0"/>
  </r>
  <r>
    <x v="55"/>
    <x v="2"/>
  </r>
  <r>
    <x v="55"/>
    <x v="1"/>
  </r>
  <r>
    <x v="55"/>
    <x v="0"/>
  </r>
  <r>
    <x v="55"/>
    <x v="0"/>
  </r>
  <r>
    <x v="55"/>
    <x v="1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1"/>
  </r>
  <r>
    <x v="55"/>
    <x v="1"/>
  </r>
  <r>
    <x v="55"/>
    <x v="0"/>
  </r>
  <r>
    <x v="55"/>
    <x v="0"/>
  </r>
  <r>
    <x v="55"/>
    <x v="1"/>
  </r>
  <r>
    <x v="55"/>
    <x v="0"/>
  </r>
  <r>
    <x v="55"/>
    <x v="0"/>
  </r>
  <r>
    <x v="55"/>
    <x v="1"/>
  </r>
  <r>
    <x v="55"/>
    <x v="0"/>
  </r>
  <r>
    <x v="55"/>
    <x v="2"/>
  </r>
  <r>
    <x v="55"/>
    <x v="0"/>
  </r>
  <r>
    <x v="55"/>
    <x v="2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2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1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275"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6"/>
    <x v="0"/>
  </r>
  <r>
    <x v="6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8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7"/>
    <x v="0"/>
  </r>
  <r>
    <x v="7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5"/>
    <x v="0"/>
  </r>
  <r>
    <x v="5"/>
    <x v="0"/>
  </r>
  <r>
    <x v="6"/>
    <x v="0"/>
  </r>
  <r>
    <x v="7"/>
    <x v="0"/>
  </r>
  <r>
    <x v="7"/>
    <x v="0"/>
  </r>
  <r>
    <x v="7"/>
    <x v="0"/>
  </r>
  <r>
    <x v="7"/>
    <x v="0"/>
  </r>
  <r>
    <x v="7"/>
    <x v="0"/>
  </r>
  <r>
    <x v="8"/>
    <x v="0"/>
  </r>
  <r>
    <x v="8"/>
    <x v="0"/>
  </r>
  <r>
    <x v="8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9"/>
    <x v="0"/>
  </r>
  <r>
    <x v="9"/>
    <x v="0"/>
  </r>
  <r>
    <x v="7"/>
    <x v="0"/>
  </r>
  <r>
    <x v="7"/>
    <x v="0"/>
  </r>
  <r>
    <x v="7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5"/>
    <x v="0"/>
  </r>
  <r>
    <x v="5"/>
    <x v="0"/>
  </r>
  <r>
    <x v="5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7"/>
    <x v="0"/>
  </r>
  <r>
    <x v="7"/>
    <x v="0"/>
  </r>
  <r>
    <x v="7"/>
    <x v="0"/>
  </r>
  <r>
    <x v="7"/>
    <x v="0"/>
  </r>
  <r>
    <x v="10"/>
    <x v="0"/>
  </r>
  <r>
    <x v="10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5"/>
    <x v="0"/>
  </r>
  <r>
    <x v="5"/>
    <x v="0"/>
  </r>
  <r>
    <x v="5"/>
    <x v="0"/>
  </r>
  <r>
    <x v="5"/>
    <x v="0"/>
  </r>
  <r>
    <x v="9"/>
    <x v="0"/>
  </r>
  <r>
    <x v="9"/>
    <x v="0"/>
  </r>
  <r>
    <x v="7"/>
    <x v="0"/>
  </r>
  <r>
    <x v="7"/>
    <x v="0"/>
  </r>
  <r>
    <x v="7"/>
    <x v="0"/>
  </r>
  <r>
    <x v="7"/>
    <x v="0"/>
  </r>
  <r>
    <x v="7"/>
    <x v="0"/>
  </r>
  <r>
    <x v="10"/>
    <x v="0"/>
  </r>
  <r>
    <x v="10"/>
    <x v="0"/>
  </r>
  <r>
    <x v="10"/>
    <x v="0"/>
  </r>
  <r>
    <x v="1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9"/>
    <x v="0"/>
  </r>
  <r>
    <x v="9"/>
    <x v="0"/>
  </r>
  <r>
    <x v="9"/>
    <x v="0"/>
  </r>
  <r>
    <x v="9"/>
    <x v="0"/>
  </r>
  <r>
    <x v="9"/>
    <x v="0"/>
  </r>
  <r>
    <x v="5"/>
    <x v="0"/>
  </r>
  <r>
    <x v="5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9"/>
    <x v="0"/>
  </r>
  <r>
    <x v="9"/>
    <x v="0"/>
  </r>
  <r>
    <x v="9"/>
    <x v="0"/>
  </r>
  <r>
    <x v="5"/>
    <x v="0"/>
  </r>
  <r>
    <x v="5"/>
    <x v="0"/>
  </r>
  <r>
    <x v="5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1"/>
  </r>
  <r>
    <x v="4"/>
    <x v="0"/>
  </r>
  <r>
    <x v="4"/>
    <x v="0"/>
  </r>
  <r>
    <x v="4"/>
    <x v="0"/>
  </r>
  <r>
    <x v="4"/>
    <x v="0"/>
  </r>
  <r>
    <x v="6"/>
    <x v="0"/>
  </r>
  <r>
    <x v="9"/>
    <x v="0"/>
  </r>
  <r>
    <x v="9"/>
    <x v="0"/>
  </r>
  <r>
    <x v="9"/>
    <x v="0"/>
  </r>
  <r>
    <x v="9"/>
    <x v="0"/>
  </r>
  <r>
    <x v="5"/>
    <x v="0"/>
  </r>
  <r>
    <x v="5"/>
    <x v="0"/>
  </r>
  <r>
    <x v="5"/>
    <x v="0"/>
  </r>
  <r>
    <x v="5"/>
    <x v="0"/>
  </r>
  <r>
    <x v="10"/>
    <x v="0"/>
  </r>
  <r>
    <x v="1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4"/>
    <x v="1"/>
  </r>
  <r>
    <x v="4"/>
    <x v="0"/>
  </r>
  <r>
    <x v="4"/>
    <x v="0"/>
  </r>
  <r>
    <x v="6"/>
    <x v="0"/>
  </r>
  <r>
    <x v="6"/>
    <x v="0"/>
  </r>
  <r>
    <x v="9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1"/>
  </r>
  <r>
    <x v="6"/>
    <x v="0"/>
  </r>
  <r>
    <x v="6"/>
    <x v="0"/>
  </r>
  <r>
    <x v="9"/>
    <x v="0"/>
  </r>
  <r>
    <x v="5"/>
    <x v="0"/>
  </r>
  <r>
    <x v="5"/>
    <x v="0"/>
  </r>
  <r>
    <x v="5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9"/>
    <x v="0"/>
  </r>
  <r>
    <x v="9"/>
    <x v="0"/>
  </r>
  <r>
    <x v="9"/>
    <x v="0"/>
  </r>
  <r>
    <x v="9"/>
    <x v="0"/>
  </r>
  <r>
    <x v="5"/>
    <x v="0"/>
  </r>
  <r>
    <x v="5"/>
    <x v="0"/>
  </r>
  <r>
    <x v="5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0"/>
    <x v="0"/>
  </r>
  <r>
    <x v="10"/>
    <x v="0"/>
  </r>
  <r>
    <x v="10"/>
    <x v="0"/>
  </r>
  <r>
    <x v="10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4"/>
    <x v="0"/>
  </r>
  <r>
    <x v="6"/>
    <x v="0"/>
  </r>
  <r>
    <x v="6"/>
    <x v="0"/>
  </r>
  <r>
    <x v="6"/>
    <x v="0"/>
  </r>
  <r>
    <x v="7"/>
    <x v="0"/>
  </r>
  <r>
    <x v="7"/>
    <x v="0"/>
  </r>
  <r>
    <x v="1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10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7"/>
    <x v="0"/>
  </r>
  <r>
    <x v="7"/>
    <x v="0"/>
  </r>
  <r>
    <x v="7"/>
    <x v="0"/>
  </r>
  <r>
    <x v="7"/>
    <x v="0"/>
  </r>
  <r>
    <x v="7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0"/>
    <x v="0"/>
  </r>
  <r>
    <x v="10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7"/>
    <x v="0"/>
  </r>
  <r>
    <x v="7"/>
    <x v="0"/>
  </r>
  <r>
    <x v="7"/>
    <x v="0"/>
  </r>
  <r>
    <x v="7"/>
    <x v="0"/>
  </r>
  <r>
    <x v="11"/>
    <x v="0"/>
  </r>
  <r>
    <x v="11"/>
    <x v="0"/>
  </r>
  <r>
    <x v="11"/>
    <x v="0"/>
  </r>
  <r>
    <x v="8"/>
    <x v="0"/>
  </r>
  <r>
    <x v="8"/>
    <x v="0"/>
  </r>
  <r>
    <x v="8"/>
    <x v="0"/>
  </r>
  <r>
    <x v="8"/>
    <x v="0"/>
  </r>
  <r>
    <x v="0"/>
    <x v="1"/>
  </r>
  <r>
    <x v="0"/>
    <x v="0"/>
  </r>
  <r>
    <x v="0"/>
    <x v="0"/>
  </r>
  <r>
    <x v="0"/>
    <x v="0"/>
  </r>
  <r>
    <x v="0"/>
    <x v="0"/>
  </r>
  <r>
    <x v="10"/>
    <x v="0"/>
  </r>
  <r>
    <x v="1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7"/>
    <x v="0"/>
  </r>
  <r>
    <x v="7"/>
    <x v="0"/>
  </r>
  <r>
    <x v="7"/>
    <x v="0"/>
  </r>
  <r>
    <x v="5"/>
    <x v="0"/>
  </r>
  <r>
    <x v="5"/>
    <x v="0"/>
  </r>
  <r>
    <x v="5"/>
    <x v="0"/>
  </r>
  <r>
    <x v="5"/>
    <x v="0"/>
  </r>
  <r>
    <x v="5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9"/>
    <x v="0"/>
  </r>
  <r>
    <x v="9"/>
    <x v="0"/>
  </r>
  <r>
    <x v="5"/>
    <x v="0"/>
  </r>
  <r>
    <x v="5"/>
    <x v="0"/>
  </r>
  <r>
    <x v="6"/>
    <x v="0"/>
  </r>
  <r>
    <x v="6"/>
    <x v="0"/>
  </r>
  <r>
    <x v="6"/>
    <x v="0"/>
  </r>
  <r>
    <x v="6"/>
    <x v="0"/>
  </r>
  <r>
    <x v="6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9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6"/>
    <x v="0"/>
  </r>
  <r>
    <x v="6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4"/>
    <x v="0"/>
  </r>
  <r>
    <x v="9"/>
    <x v="0"/>
  </r>
  <r>
    <x v="9"/>
    <x v="0"/>
  </r>
  <r>
    <x v="9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10"/>
    <x v="0"/>
  </r>
  <r>
    <x v="10"/>
    <x v="0"/>
  </r>
  <r>
    <x v="10"/>
    <x v="0"/>
  </r>
  <r>
    <x v="10"/>
    <x v="0"/>
  </r>
  <r>
    <x v="10"/>
    <x v="0"/>
  </r>
  <r>
    <x v="8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9"/>
    <x v="0"/>
  </r>
  <r>
    <x v="9"/>
    <x v="0"/>
  </r>
  <r>
    <x v="9"/>
    <x v="0"/>
  </r>
  <r>
    <x v="9"/>
    <x v="0"/>
  </r>
  <r>
    <x v="0"/>
    <x v="0"/>
  </r>
  <r>
    <x v="1"/>
    <x v="0"/>
  </r>
  <r>
    <x v="1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7"/>
    <x v="0"/>
  </r>
  <r>
    <x v="9"/>
    <x v="0"/>
  </r>
  <r>
    <x v="9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2"/>
    <x v="1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5"/>
    <x v="0"/>
  </r>
  <r>
    <x v="5"/>
    <x v="0"/>
  </r>
  <r>
    <x v="5"/>
    <x v="0"/>
  </r>
  <r>
    <x v="5"/>
    <x v="0"/>
  </r>
  <r>
    <x v="10"/>
    <x v="0"/>
  </r>
  <r>
    <x v="10"/>
    <x v="0"/>
  </r>
  <r>
    <x v="10"/>
    <x v="0"/>
  </r>
  <r>
    <x v="10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3"/>
    <x v="0"/>
  </r>
  <r>
    <x v="3"/>
    <x v="0"/>
  </r>
  <r>
    <x v="3"/>
    <x v="0"/>
  </r>
  <r>
    <x v="3"/>
    <x v="0"/>
  </r>
  <r>
    <x v="9"/>
    <x v="0"/>
  </r>
  <r>
    <x v="9"/>
    <x v="0"/>
  </r>
  <r>
    <x v="9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1"/>
    <x v="0"/>
  </r>
  <r>
    <x v="11"/>
    <x v="0"/>
  </r>
  <r>
    <x v="11"/>
    <x v="0"/>
  </r>
  <r>
    <x v="0"/>
    <x v="0"/>
  </r>
  <r>
    <x v="1"/>
    <x v="0"/>
  </r>
  <r>
    <x v="1"/>
    <x v="0"/>
  </r>
  <r>
    <x v="3"/>
    <x v="0"/>
  </r>
  <r>
    <x v="3"/>
    <x v="0"/>
  </r>
  <r>
    <x v="3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0"/>
  </r>
  <r>
    <x v="4"/>
    <x v="0"/>
  </r>
  <r>
    <x v="9"/>
    <x v="0"/>
  </r>
  <r>
    <x v="9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5"/>
    <x v="0"/>
  </r>
  <r>
    <x v="2"/>
    <x v="0"/>
  </r>
  <r>
    <x v="2"/>
    <x v="0"/>
  </r>
  <r>
    <x v="2"/>
    <x v="0"/>
  </r>
  <r>
    <x v="4"/>
    <x v="0"/>
  </r>
  <r>
    <x v="4"/>
    <x v="0"/>
  </r>
  <r>
    <x v="9"/>
    <x v="0"/>
  </r>
  <r>
    <x v="1"/>
    <x v="0"/>
  </r>
  <r>
    <x v="1"/>
    <x v="0"/>
  </r>
  <r>
    <x v="10"/>
    <x v="0"/>
  </r>
  <r>
    <x v="10"/>
    <x v="0"/>
  </r>
  <r>
    <x v="6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1"/>
  </r>
  <r>
    <x v="2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9"/>
    <x v="0"/>
  </r>
  <r>
    <x v="9"/>
    <x v="0"/>
  </r>
  <r>
    <x v="1"/>
    <x v="0"/>
  </r>
  <r>
    <x v="10"/>
    <x v="0"/>
  </r>
  <r>
    <x v="10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7"/>
    <x v="0"/>
  </r>
  <r>
    <x v="1"/>
    <x v="0"/>
  </r>
  <r>
    <x v="1"/>
    <x v="0"/>
  </r>
  <r>
    <x v="1"/>
    <x v="0"/>
  </r>
  <r>
    <x v="1"/>
    <x v="0"/>
  </r>
  <r>
    <x v="1"/>
    <x v="0"/>
  </r>
  <r>
    <x v="10"/>
    <x v="0"/>
  </r>
  <r>
    <x v="10"/>
    <x v="0"/>
  </r>
  <r>
    <x v="10"/>
    <x v="1"/>
  </r>
  <r>
    <x v="10"/>
    <x v="0"/>
  </r>
  <r>
    <x v="6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7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6"/>
    <x v="0"/>
  </r>
  <r>
    <x v="6"/>
    <x v="0"/>
  </r>
  <r>
    <x v="6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4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1"/>
    <x v="0"/>
  </r>
  <r>
    <x v="1"/>
    <x v="0"/>
  </r>
  <r>
    <x v="1"/>
    <x v="0"/>
  </r>
  <r>
    <x v="1"/>
    <x v="0"/>
  </r>
  <r>
    <x v="1"/>
    <x v="0"/>
  </r>
  <r>
    <x v="10"/>
    <x v="0"/>
  </r>
  <r>
    <x v="10"/>
    <x v="0"/>
  </r>
  <r>
    <x v="10"/>
    <x v="0"/>
  </r>
  <r>
    <x v="6"/>
    <x v="0"/>
  </r>
  <r>
    <x v="6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11"/>
    <x v="0"/>
  </r>
  <r>
    <x v="11"/>
    <x v="0"/>
  </r>
  <r>
    <x v="11"/>
    <x v="0"/>
  </r>
  <r>
    <x v="11"/>
    <x v="0"/>
  </r>
  <r>
    <x v="11"/>
    <x v="0"/>
  </r>
  <r>
    <x v="2"/>
    <x v="0"/>
  </r>
  <r>
    <x v="2"/>
    <x v="0"/>
  </r>
  <r>
    <x v="2"/>
    <x v="0"/>
  </r>
  <r>
    <x v="2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7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1"/>
    <x v="0"/>
  </r>
  <r>
    <x v="8"/>
    <x v="0"/>
  </r>
  <r>
    <x v="8"/>
    <x v="0"/>
  </r>
  <r>
    <x v="8"/>
    <x v="0"/>
  </r>
  <r>
    <x v="6"/>
    <x v="0"/>
  </r>
  <r>
    <x v="6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8"/>
    <x v="0"/>
  </r>
  <r>
    <x v="6"/>
    <x v="0"/>
  </r>
  <r>
    <x v="6"/>
    <x v="0"/>
  </r>
  <r>
    <x v="6"/>
    <x v="0"/>
  </r>
  <r>
    <x v="6"/>
    <x v="0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0"/>
    <x v="0"/>
  </r>
  <r>
    <x v="0"/>
    <x v="0"/>
  </r>
  <r>
    <x v="0"/>
    <x v="0"/>
  </r>
  <r>
    <x v="5"/>
    <x v="0"/>
  </r>
  <r>
    <x v="2"/>
    <x v="0"/>
  </r>
  <r>
    <x v="2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8"/>
    <x v="0"/>
  </r>
  <r>
    <x v="8"/>
    <x v="0"/>
  </r>
  <r>
    <x v="6"/>
    <x v="0"/>
  </r>
  <r>
    <x v="6"/>
    <x v="0"/>
  </r>
  <r>
    <x v="10"/>
    <x v="0"/>
  </r>
  <r>
    <x v="1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7"/>
    <x v="0"/>
  </r>
  <r>
    <x v="7"/>
    <x v="0"/>
  </r>
  <r>
    <x v="7"/>
    <x v="0"/>
  </r>
  <r>
    <x v="1"/>
    <x v="0"/>
  </r>
  <r>
    <x v="1"/>
    <x v="0"/>
  </r>
  <r>
    <x v="1"/>
    <x v="0"/>
  </r>
  <r>
    <x v="9"/>
    <x v="0"/>
  </r>
  <r>
    <x v="9"/>
    <x v="0"/>
  </r>
  <r>
    <x v="9"/>
    <x v="0"/>
  </r>
  <r>
    <x v="9"/>
    <x v="0"/>
  </r>
  <r>
    <x v="10"/>
    <x v="0"/>
  </r>
  <r>
    <x v="10"/>
    <x v="0"/>
  </r>
  <r>
    <x v="10"/>
    <x v="0"/>
  </r>
  <r>
    <x v="10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1"/>
    <x v="0"/>
  </r>
  <r>
    <x v="1"/>
    <x v="0"/>
  </r>
  <r>
    <x v="1"/>
    <x v="0"/>
  </r>
  <r>
    <x v="1"/>
    <x v="0"/>
  </r>
  <r>
    <x v="9"/>
    <x v="0"/>
  </r>
  <r>
    <x v="9"/>
    <x v="0"/>
  </r>
  <r>
    <x v="9"/>
    <x v="0"/>
  </r>
  <r>
    <x v="10"/>
    <x v="0"/>
  </r>
  <r>
    <x v="10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7"/>
    <x v="0"/>
  </r>
  <r>
    <x v="1"/>
    <x v="0"/>
  </r>
  <r>
    <x v="1"/>
    <x v="0"/>
  </r>
  <r>
    <x v="1"/>
    <x v="0"/>
  </r>
  <r>
    <x v="1"/>
    <x v="0"/>
  </r>
  <r>
    <x v="9"/>
    <x v="0"/>
  </r>
  <r>
    <x v="9"/>
    <x v="0"/>
  </r>
  <r>
    <x v="10"/>
    <x v="0"/>
  </r>
  <r>
    <x v="10"/>
    <x v="0"/>
  </r>
  <r>
    <x v="10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9"/>
    <x v="0"/>
  </r>
  <r>
    <x v="9"/>
    <x v="0"/>
  </r>
  <r>
    <x v="9"/>
    <x v="0"/>
  </r>
  <r>
    <x v="1"/>
    <x v="1"/>
  </r>
  <r>
    <x v="1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1"/>
  </r>
  <r>
    <x v="6"/>
    <x v="0"/>
  </r>
  <r>
    <x v="6"/>
    <x v="0"/>
  </r>
  <r>
    <x v="6"/>
    <x v="0"/>
  </r>
  <r>
    <x v="9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6"/>
    <x v="0"/>
  </r>
  <r>
    <x v="6"/>
    <x v="0"/>
  </r>
  <r>
    <x v="9"/>
    <x v="0"/>
  </r>
  <r>
    <x v="9"/>
    <x v="0"/>
  </r>
  <r>
    <x v="9"/>
    <x v="0"/>
  </r>
  <r>
    <x v="9"/>
    <x v="0"/>
  </r>
  <r>
    <x v="1"/>
    <x v="0"/>
  </r>
  <r>
    <x v="1"/>
    <x v="0"/>
  </r>
  <r>
    <x v="1"/>
    <x v="0"/>
  </r>
  <r>
    <x v="1"/>
    <x v="1"/>
  </r>
  <r>
    <x v="1"/>
    <x v="1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9"/>
    <x v="0"/>
  </r>
  <r>
    <x v="1"/>
    <x v="0"/>
  </r>
  <r>
    <x v="8"/>
    <x v="0"/>
  </r>
  <r>
    <x v="8"/>
    <x v="0"/>
  </r>
  <r>
    <x v="8"/>
    <x v="0"/>
  </r>
  <r>
    <x v="8"/>
    <x v="0"/>
  </r>
  <r>
    <x v="0"/>
    <x v="0"/>
  </r>
  <r>
    <x v="5"/>
    <x v="0"/>
  </r>
  <r>
    <x v="5"/>
    <x v="0"/>
  </r>
  <r>
    <x v="2"/>
    <x v="0"/>
  </r>
  <r>
    <x v="3"/>
    <x v="1"/>
  </r>
  <r>
    <x v="3"/>
    <x v="0"/>
  </r>
  <r>
    <x v="3"/>
    <x v="0"/>
  </r>
  <r>
    <x v="4"/>
    <x v="0"/>
  </r>
  <r>
    <x v="4"/>
    <x v="0"/>
  </r>
  <r>
    <x v="4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1"/>
    <x v="0"/>
  </r>
  <r>
    <x v="0"/>
    <x v="1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6"/>
    <x v="0"/>
  </r>
  <r>
    <x v="7"/>
    <x v="1"/>
  </r>
  <r>
    <x v="7"/>
    <x v="0"/>
  </r>
  <r>
    <x v="9"/>
    <x v="0"/>
  </r>
  <r>
    <x v="9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6"/>
    <x v="0"/>
  </r>
  <r>
    <x v="6"/>
    <x v="0"/>
  </r>
  <r>
    <x v="6"/>
    <x v="0"/>
  </r>
  <r>
    <x v="6"/>
    <x v="0"/>
  </r>
  <r>
    <x v="7"/>
    <x v="0"/>
  </r>
  <r>
    <x v="7"/>
    <x v="0"/>
  </r>
  <r>
    <x v="9"/>
    <x v="0"/>
  </r>
  <r>
    <x v="9"/>
    <x v="0"/>
  </r>
  <r>
    <x v="9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0"/>
    <x v="0"/>
  </r>
  <r>
    <x v="2"/>
    <x v="0"/>
  </r>
  <r>
    <x v="2"/>
    <x v="0"/>
  </r>
  <r>
    <x v="3"/>
    <x v="0"/>
  </r>
  <r>
    <x v="3"/>
    <x v="0"/>
  </r>
  <r>
    <x v="4"/>
    <x v="0"/>
  </r>
  <r>
    <x v="4"/>
    <x v="1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7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9"/>
    <x v="0"/>
  </r>
  <r>
    <x v="9"/>
    <x v="0"/>
  </r>
  <r>
    <x v="9"/>
    <x v="0"/>
  </r>
  <r>
    <x v="9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"/>
    <x v="2"/>
  </r>
  <r>
    <x v="1"/>
    <x v="0"/>
  </r>
  <r>
    <x v="1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2"/>
    <x v="1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9"/>
    <x v="0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9"/>
    <x v="0"/>
  </r>
  <r>
    <x v="9"/>
    <x v="0"/>
  </r>
  <r>
    <x v="9"/>
    <x v="0"/>
  </r>
  <r>
    <x v="6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5"/>
    <x v="0"/>
  </r>
  <r>
    <x v="5"/>
    <x v="0"/>
  </r>
  <r>
    <x v="5"/>
    <x v="0"/>
  </r>
  <r>
    <x v="5"/>
    <x v="0"/>
  </r>
  <r>
    <x v="0"/>
    <x v="0"/>
  </r>
  <r>
    <x v="0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9"/>
    <x v="0"/>
  </r>
  <r>
    <x v="9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5"/>
    <x v="0"/>
  </r>
  <r>
    <x v="0"/>
    <x v="0"/>
  </r>
  <r>
    <x v="4"/>
    <x v="0"/>
  </r>
  <r>
    <x v="4"/>
    <x v="0"/>
  </r>
  <r>
    <x v="4"/>
    <x v="0"/>
  </r>
  <r>
    <x v="4"/>
    <x v="0"/>
  </r>
  <r>
    <x v="0"/>
    <x v="0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4"/>
    <x v="0"/>
  </r>
  <r>
    <x v="7"/>
    <x v="0"/>
  </r>
  <r>
    <x v="7"/>
    <x v="0"/>
  </r>
  <r>
    <x v="7"/>
    <x v="0"/>
  </r>
  <r>
    <x v="7"/>
    <x v="0"/>
  </r>
  <r>
    <x v="10"/>
    <x v="0"/>
  </r>
  <r>
    <x v="10"/>
    <x v="0"/>
  </r>
  <r>
    <x v="10"/>
    <x v="0"/>
  </r>
  <r>
    <x v="10"/>
    <x v="0"/>
  </r>
  <r>
    <x v="10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7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0"/>
  </r>
  <r>
    <x v="7"/>
    <x v="0"/>
  </r>
  <r>
    <x v="7"/>
    <x v="0"/>
  </r>
  <r>
    <x v="7"/>
    <x v="0"/>
  </r>
  <r>
    <x v="10"/>
    <x v="0"/>
  </r>
  <r>
    <x v="1"/>
    <x v="0"/>
  </r>
  <r>
    <x v="1"/>
    <x v="0"/>
  </r>
  <r>
    <x v="1"/>
    <x v="0"/>
  </r>
  <r>
    <x v="8"/>
    <x v="0"/>
  </r>
  <r>
    <x v="11"/>
    <x v="0"/>
  </r>
  <r>
    <x v="11"/>
    <x v="0"/>
  </r>
  <r>
    <x v="11"/>
    <x v="0"/>
  </r>
  <r>
    <x v="5"/>
    <x v="0"/>
  </r>
  <r>
    <x v="5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5"/>
    <x v="1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"/>
    <x v="0"/>
  </r>
  <r>
    <x v="11"/>
    <x v="0"/>
  </r>
  <r>
    <x v="11"/>
    <x v="0"/>
  </r>
  <r>
    <x v="11"/>
    <x v="0"/>
  </r>
  <r>
    <x v="11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7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1"/>
    <x v="0"/>
  </r>
  <r>
    <x v="11"/>
    <x v="0"/>
  </r>
  <r>
    <x v="5"/>
    <x v="0"/>
  </r>
  <r>
    <x v="5"/>
    <x v="0"/>
  </r>
  <r>
    <x v="5"/>
    <x v="0"/>
  </r>
  <r>
    <x v="2"/>
    <x v="0"/>
  </r>
  <r>
    <x v="3"/>
    <x v="0"/>
  </r>
  <r>
    <x v="3"/>
    <x v="0"/>
  </r>
  <r>
    <x v="7"/>
    <x v="0"/>
  </r>
  <r>
    <x v="7"/>
    <x v="0"/>
  </r>
  <r>
    <x v="9"/>
    <x v="0"/>
  </r>
  <r>
    <x v="6"/>
    <x v="0"/>
  </r>
  <r>
    <x v="6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"/>
    <x v="0"/>
  </r>
  <r>
    <x v="4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4"/>
    <x v="0"/>
  </r>
  <r>
    <x v="4"/>
    <x v="0"/>
  </r>
  <r>
    <x v="4"/>
    <x v="0"/>
  </r>
  <r>
    <x v="4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7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4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2"/>
    <x v="0"/>
  </r>
  <r>
    <x v="2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7"/>
    <x v="0"/>
  </r>
  <r>
    <x v="7"/>
    <x v="0"/>
  </r>
  <r>
    <x v="7"/>
    <x v="0"/>
  </r>
  <r>
    <x v="7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6"/>
    <x v="0"/>
  </r>
  <r>
    <x v="7"/>
    <x v="0"/>
  </r>
  <r>
    <x v="7"/>
    <x v="0"/>
  </r>
  <r>
    <x v="7"/>
    <x v="0"/>
  </r>
  <r>
    <x v="1"/>
    <x v="0"/>
  </r>
  <r>
    <x v="1"/>
    <x v="0"/>
  </r>
  <r>
    <x v="1"/>
    <x v="0"/>
  </r>
  <r>
    <x v="8"/>
    <x v="0"/>
  </r>
  <r>
    <x v="8"/>
    <x v="0"/>
  </r>
  <r>
    <x v="8"/>
    <x v="0"/>
  </r>
  <r>
    <x v="0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4"/>
    <x v="0"/>
  </r>
  <r>
    <x v="4"/>
    <x v="0"/>
  </r>
  <r>
    <x v="4"/>
    <x v="0"/>
  </r>
  <r>
    <x v="6"/>
    <x v="0"/>
  </r>
  <r>
    <x v="7"/>
    <x v="0"/>
  </r>
  <r>
    <x v="7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3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6"/>
    <x v="0"/>
  </r>
  <r>
    <x v="10"/>
    <x v="0"/>
  </r>
  <r>
    <x v="1"/>
    <x v="0"/>
  </r>
  <r>
    <x v="1"/>
    <x v="0"/>
  </r>
  <r>
    <x v="1"/>
    <x v="0"/>
  </r>
  <r>
    <x v="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9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3"/>
    <x v="0"/>
  </r>
  <r>
    <x v="3"/>
    <x v="0"/>
  </r>
  <r>
    <x v="3"/>
    <x v="0"/>
  </r>
  <r>
    <x v="9"/>
    <x v="0"/>
  </r>
  <r>
    <x v="9"/>
    <x v="0"/>
  </r>
  <r>
    <x v="9"/>
    <x v="0"/>
  </r>
  <r>
    <x v="9"/>
    <x v="0"/>
  </r>
  <r>
    <x v="9"/>
    <x v="0"/>
  </r>
  <r>
    <x v="6"/>
    <x v="0"/>
  </r>
  <r>
    <x v="6"/>
    <x v="0"/>
  </r>
  <r>
    <x v="10"/>
    <x v="0"/>
  </r>
  <r>
    <x v="10"/>
    <x v="0"/>
  </r>
  <r>
    <x v="10"/>
    <x v="0"/>
  </r>
  <r>
    <x v="1"/>
    <x v="0"/>
  </r>
  <r>
    <x v="1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7"/>
    <x v="0"/>
  </r>
  <r>
    <x v="6"/>
    <x v="0"/>
  </r>
  <r>
    <x v="6"/>
    <x v="0"/>
  </r>
  <r>
    <x v="1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7"/>
    <x v="0"/>
  </r>
  <r>
    <x v="6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6"/>
    <x v="0"/>
  </r>
  <r>
    <x v="6"/>
    <x v="0"/>
  </r>
  <r>
    <x v="1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10"/>
    <x v="0"/>
  </r>
  <r>
    <x v="10"/>
    <x v="0"/>
  </r>
  <r>
    <x v="10"/>
    <x v="0"/>
  </r>
  <r>
    <x v="10"/>
    <x v="0"/>
  </r>
  <r>
    <x v="10"/>
    <x v="0"/>
  </r>
  <r>
    <x v="2"/>
    <x v="0"/>
  </r>
  <r>
    <x v="2"/>
    <x v="0"/>
  </r>
  <r>
    <x v="2"/>
    <x v="0"/>
  </r>
  <r>
    <x v="2"/>
    <x v="0"/>
  </r>
  <r>
    <x v="3"/>
    <x v="2"/>
  </r>
  <r>
    <x v="3"/>
    <x v="0"/>
  </r>
  <r>
    <x v="4"/>
    <x v="0"/>
  </r>
  <r>
    <x v="4"/>
    <x v="0"/>
  </r>
  <r>
    <x v="7"/>
    <x v="0"/>
  </r>
  <r>
    <x v="7"/>
    <x v="0"/>
  </r>
  <r>
    <x v="6"/>
    <x v="0"/>
  </r>
  <r>
    <x v="6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9"/>
    <x v="0"/>
  </r>
  <r>
    <x v="9"/>
    <x v="0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1"/>
    <x v="1"/>
  </r>
  <r>
    <x v="1"/>
    <x v="0"/>
  </r>
  <r>
    <x v="1"/>
    <x v="0"/>
  </r>
  <r>
    <x v="1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9"/>
    <x v="0"/>
  </r>
  <r>
    <x v="9"/>
    <x v="0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8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9"/>
    <x v="0"/>
  </r>
  <r>
    <x v="9"/>
    <x v="0"/>
  </r>
  <r>
    <x v="9"/>
    <x v="0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6"/>
    <x v="0"/>
  </r>
  <r>
    <x v="1"/>
    <x v="1"/>
  </r>
  <r>
    <x v="1"/>
    <x v="0"/>
  </r>
  <r>
    <x v="1"/>
    <x v="0"/>
  </r>
  <r>
    <x v="1"/>
    <x v="0"/>
  </r>
  <r>
    <x v="1"/>
    <x v="0"/>
  </r>
  <r>
    <x v="10"/>
    <x v="0"/>
  </r>
  <r>
    <x v="10"/>
    <x v="0"/>
  </r>
  <r>
    <x v="10"/>
    <x v="0"/>
  </r>
  <r>
    <x v="1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9"/>
    <x v="0"/>
  </r>
  <r>
    <x v="9"/>
    <x v="0"/>
  </r>
  <r>
    <x v="9"/>
    <x v="0"/>
  </r>
  <r>
    <x v="10"/>
    <x v="0"/>
  </r>
  <r>
    <x v="10"/>
    <x v="1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4"/>
    <x v="0"/>
  </r>
  <r>
    <x v="9"/>
    <x v="0"/>
  </r>
  <r>
    <x v="9"/>
    <x v="0"/>
  </r>
  <r>
    <x v="9"/>
    <x v="0"/>
  </r>
  <r>
    <x v="10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9"/>
    <x v="0"/>
  </r>
  <r>
    <x v="9"/>
    <x v="0"/>
  </r>
  <r>
    <x v="10"/>
    <x v="0"/>
  </r>
  <r>
    <x v="10"/>
    <x v="0"/>
  </r>
  <r>
    <x v="6"/>
    <x v="0"/>
  </r>
  <r>
    <x v="6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5"/>
    <x v="0"/>
  </r>
  <r>
    <x v="5"/>
    <x v="0"/>
  </r>
  <r>
    <x v="5"/>
    <x v="0"/>
  </r>
  <r>
    <x v="2"/>
    <x v="0"/>
  </r>
  <r>
    <x v="2"/>
    <x v="0"/>
  </r>
  <r>
    <x v="4"/>
    <x v="1"/>
  </r>
  <r>
    <x v="4"/>
    <x v="0"/>
  </r>
  <r>
    <x v="4"/>
    <x v="0"/>
  </r>
  <r>
    <x v="4"/>
    <x v="0"/>
  </r>
  <r>
    <x v="4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12"/>
    <x v="0"/>
  </r>
  <r>
    <x v="12"/>
    <x v="0"/>
  </r>
  <r>
    <x v="12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6"/>
    <x v="0"/>
  </r>
  <r>
    <x v="1"/>
    <x v="0"/>
  </r>
  <r>
    <x v="12"/>
    <x v="0"/>
  </r>
  <r>
    <x v="12"/>
    <x v="0"/>
  </r>
  <r>
    <x v="11"/>
    <x v="0"/>
  </r>
  <r>
    <x v="11"/>
    <x v="0"/>
  </r>
  <r>
    <x v="0"/>
    <x v="0"/>
  </r>
  <r>
    <x v="0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0"/>
  </r>
  <r>
    <x v="10"/>
    <x v="0"/>
  </r>
  <r>
    <x v="6"/>
    <x v="0"/>
  </r>
  <r>
    <x v="6"/>
    <x v="0"/>
  </r>
  <r>
    <x v="1"/>
    <x v="0"/>
  </r>
  <r>
    <x v="1"/>
    <x v="0"/>
  </r>
  <r>
    <x v="12"/>
    <x v="0"/>
  </r>
  <r>
    <x v="12"/>
    <x v="0"/>
  </r>
  <r>
    <x v="12"/>
    <x v="0"/>
  </r>
  <r>
    <x v="12"/>
    <x v="0"/>
  </r>
  <r>
    <x v="12"/>
    <x v="0"/>
  </r>
  <r>
    <x v="11"/>
    <x v="0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4"/>
    <x v="0"/>
  </r>
  <r>
    <x v="4"/>
    <x v="0"/>
  </r>
  <r>
    <x v="4"/>
    <x v="1"/>
  </r>
  <r>
    <x v="4"/>
    <x v="0"/>
  </r>
  <r>
    <x v="4"/>
    <x v="1"/>
  </r>
  <r>
    <x v="10"/>
    <x v="0"/>
  </r>
  <r>
    <x v="10"/>
    <x v="1"/>
  </r>
  <r>
    <x v="10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1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2"/>
    <x v="0"/>
  </r>
  <r>
    <x v="2"/>
    <x v="0"/>
  </r>
  <r>
    <x v="2"/>
    <x v="0"/>
  </r>
  <r>
    <x v="9"/>
    <x v="0"/>
  </r>
  <r>
    <x v="9"/>
    <x v="0"/>
  </r>
  <r>
    <x v="9"/>
    <x v="0"/>
  </r>
  <r>
    <x v="9"/>
    <x v="0"/>
  </r>
  <r>
    <x v="9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2"/>
    <x v="0"/>
  </r>
  <r>
    <x v="2"/>
    <x v="0"/>
  </r>
  <r>
    <x v="9"/>
    <x v="0"/>
  </r>
  <r>
    <x v="9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8"/>
    <x v="0"/>
  </r>
  <r>
    <x v="11"/>
    <x v="0"/>
  </r>
  <r>
    <x v="11"/>
    <x v="0"/>
  </r>
  <r>
    <x v="0"/>
    <x v="0"/>
  </r>
  <r>
    <x v="0"/>
    <x v="0"/>
  </r>
  <r>
    <x v="10"/>
    <x v="0"/>
  </r>
  <r>
    <x v="10"/>
    <x v="0"/>
  </r>
  <r>
    <x v="10"/>
    <x v="0"/>
  </r>
  <r>
    <x v="2"/>
    <x v="0"/>
  </r>
  <r>
    <x v="2"/>
    <x v="0"/>
  </r>
  <r>
    <x v="2"/>
    <x v="0"/>
  </r>
  <r>
    <x v="2"/>
    <x v="0"/>
  </r>
  <r>
    <x v="2"/>
    <x v="0"/>
  </r>
  <r>
    <x v="9"/>
    <x v="0"/>
  </r>
  <r>
    <x v="4"/>
    <x v="0"/>
  </r>
  <r>
    <x v="4"/>
    <x v="0"/>
  </r>
  <r>
    <x v="4"/>
    <x v="1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8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10"/>
    <x v="0"/>
  </r>
  <r>
    <x v="10"/>
    <x v="0"/>
  </r>
  <r>
    <x v="10"/>
    <x v="0"/>
  </r>
  <r>
    <x v="10"/>
    <x v="0"/>
  </r>
  <r>
    <x v="2"/>
    <x v="0"/>
  </r>
  <r>
    <x v="9"/>
    <x v="0"/>
  </r>
  <r>
    <x v="9"/>
    <x v="0"/>
  </r>
  <r>
    <x v="9"/>
    <x v="0"/>
  </r>
  <r>
    <x v="9"/>
    <x v="0"/>
  </r>
  <r>
    <x v="9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2"/>
  </r>
  <r>
    <x v="0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2"/>
  </r>
  <r>
    <x v="3"/>
    <x v="1"/>
  </r>
  <r>
    <x v="3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9"/>
    <x v="0"/>
  </r>
  <r>
    <x v="9"/>
    <x v="0"/>
  </r>
  <r>
    <x v="9"/>
    <x v="0"/>
  </r>
  <r>
    <x v="9"/>
    <x v="0"/>
  </r>
  <r>
    <x v="9"/>
    <x v="0"/>
  </r>
  <r>
    <x v="10"/>
    <x v="0"/>
  </r>
  <r>
    <x v="10"/>
    <x v="0"/>
  </r>
  <r>
    <x v="10"/>
    <x v="0"/>
  </r>
  <r>
    <x v="6"/>
    <x v="0"/>
  </r>
  <r>
    <x v="6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0"/>
    <x v="1"/>
  </r>
  <r>
    <x v="0"/>
    <x v="1"/>
  </r>
  <r>
    <x v="0"/>
    <x v="1"/>
  </r>
  <r>
    <x v="0"/>
    <x v="1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3"/>
    <x v="0"/>
  </r>
  <r>
    <x v="3"/>
    <x v="1"/>
  </r>
  <r>
    <x v="3"/>
    <x v="2"/>
  </r>
  <r>
    <x v="3"/>
    <x v="1"/>
  </r>
  <r>
    <x v="3"/>
    <x v="2"/>
  </r>
  <r>
    <x v="3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9"/>
    <x v="0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6"/>
    <x v="0"/>
  </r>
  <r>
    <x v="8"/>
    <x v="0"/>
  </r>
  <r>
    <x v="8"/>
    <x v="0"/>
  </r>
  <r>
    <x v="8"/>
    <x v="0"/>
  </r>
  <r>
    <x v="8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3"/>
    <x v="0"/>
  </r>
  <r>
    <x v="4"/>
    <x v="0"/>
  </r>
  <r>
    <x v="4"/>
    <x v="0"/>
  </r>
  <r>
    <x v="9"/>
    <x v="0"/>
  </r>
  <r>
    <x v="9"/>
    <x v="0"/>
  </r>
  <r>
    <x v="9"/>
    <x v="0"/>
  </r>
  <r>
    <x v="9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5"/>
    <x v="0"/>
  </r>
  <r>
    <x v="2"/>
    <x v="0"/>
  </r>
  <r>
    <x v="3"/>
    <x v="1"/>
  </r>
  <r>
    <x v="3"/>
    <x v="2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9"/>
    <x v="0"/>
  </r>
  <r>
    <x v="9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6"/>
    <x v="0"/>
  </r>
  <r>
    <x v="8"/>
    <x v="0"/>
  </r>
  <r>
    <x v="8"/>
    <x v="0"/>
  </r>
  <r>
    <x v="8"/>
    <x v="0"/>
  </r>
  <r>
    <x v="8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11"/>
    <x v="0"/>
  </r>
  <r>
    <x v="11"/>
    <x v="1"/>
  </r>
  <r>
    <x v="11"/>
    <x v="0"/>
  </r>
  <r>
    <x v="11"/>
    <x v="0"/>
  </r>
  <r>
    <x v="11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2"/>
    <x v="0"/>
  </r>
  <r>
    <x v="2"/>
    <x v="0"/>
  </r>
  <r>
    <x v="2"/>
    <x v="0"/>
  </r>
  <r>
    <x v="3"/>
    <x v="0"/>
  </r>
  <r>
    <x v="3"/>
    <x v="0"/>
  </r>
  <r>
    <x v="4"/>
    <x v="0"/>
  </r>
  <r>
    <x v="4"/>
    <x v="0"/>
  </r>
  <r>
    <x v="7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11"/>
    <x v="0"/>
  </r>
  <r>
    <x v="11"/>
    <x v="1"/>
  </r>
  <r>
    <x v="11"/>
    <x v="1"/>
  </r>
  <r>
    <x v="11"/>
    <x v="0"/>
  </r>
  <r>
    <x v="11"/>
    <x v="0"/>
  </r>
  <r>
    <x v="11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2"/>
  </r>
  <r>
    <x v="3"/>
    <x v="0"/>
  </r>
  <r>
    <x v="3"/>
    <x v="0"/>
  </r>
  <r>
    <x v="3"/>
    <x v="0"/>
  </r>
  <r>
    <x v="4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10"/>
    <x v="0"/>
  </r>
  <r>
    <x v="10"/>
    <x v="0"/>
  </r>
  <r>
    <x v="10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3"/>
    <x v="2"/>
  </r>
  <r>
    <x v="3"/>
    <x v="2"/>
  </r>
  <r>
    <x v="3"/>
    <x v="0"/>
  </r>
  <r>
    <x v="4"/>
    <x v="0"/>
  </r>
  <r>
    <x v="4"/>
    <x v="0"/>
  </r>
  <r>
    <x v="7"/>
    <x v="0"/>
  </r>
  <r>
    <x v="7"/>
    <x v="0"/>
  </r>
  <r>
    <x v="7"/>
    <x v="0"/>
  </r>
  <r>
    <x v="9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4"/>
    <x v="1"/>
  </r>
  <r>
    <x v="4"/>
    <x v="1"/>
  </r>
  <r>
    <x v="7"/>
    <x v="0"/>
  </r>
  <r>
    <x v="7"/>
    <x v="0"/>
  </r>
  <r>
    <x v="7"/>
    <x v="0"/>
  </r>
  <r>
    <x v="7"/>
    <x v="0"/>
  </r>
  <r>
    <x v="10"/>
    <x v="0"/>
  </r>
  <r>
    <x v="10"/>
    <x v="0"/>
  </r>
  <r>
    <x v="10"/>
    <x v="0"/>
  </r>
  <r>
    <x v="6"/>
    <x v="0"/>
  </r>
  <r>
    <x v="6"/>
    <x v="0"/>
  </r>
  <r>
    <x v="6"/>
    <x v="0"/>
  </r>
  <r>
    <x v="1"/>
    <x v="0"/>
  </r>
  <r>
    <x v="1"/>
    <x v="2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7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6"/>
    <x v="0"/>
  </r>
  <r>
    <x v="1"/>
    <x v="0"/>
  </r>
  <r>
    <x v="1"/>
    <x v="0"/>
  </r>
  <r>
    <x v="1"/>
    <x v="0"/>
  </r>
  <r>
    <x v="1"/>
    <x v="0"/>
  </r>
  <r>
    <x v="0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3"/>
    <x v="1"/>
  </r>
  <r>
    <x v="3"/>
    <x v="0"/>
  </r>
  <r>
    <x v="3"/>
    <x v="0"/>
  </r>
  <r>
    <x v="3"/>
    <x v="0"/>
  </r>
  <r>
    <x v="4"/>
    <x v="0"/>
  </r>
  <r>
    <x v="4"/>
    <x v="2"/>
  </r>
  <r>
    <x v="4"/>
    <x v="2"/>
  </r>
  <r>
    <x v="4"/>
    <x v="0"/>
  </r>
  <r>
    <x v="4"/>
    <x v="2"/>
  </r>
  <r>
    <x v="7"/>
    <x v="0"/>
  </r>
  <r>
    <x v="7"/>
    <x v="0"/>
  </r>
  <r>
    <x v="7"/>
    <x v="0"/>
  </r>
  <r>
    <x v="7"/>
    <x v="0"/>
  </r>
  <r>
    <x v="7"/>
    <x v="2"/>
  </r>
  <r>
    <x v="7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1"/>
  </r>
  <r>
    <x v="4"/>
    <x v="0"/>
  </r>
  <r>
    <x v="4"/>
    <x v="0"/>
  </r>
  <r>
    <x v="7"/>
    <x v="0"/>
  </r>
  <r>
    <x v="7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2"/>
    <x v="0"/>
  </r>
  <r>
    <x v="2"/>
    <x v="0"/>
  </r>
  <r>
    <x v="2"/>
    <x v="0"/>
  </r>
  <r>
    <x v="4"/>
    <x v="0"/>
  </r>
  <r>
    <x v="4"/>
    <x v="0"/>
  </r>
  <r>
    <x v="9"/>
    <x v="0"/>
  </r>
  <r>
    <x v="9"/>
    <x v="0"/>
  </r>
  <r>
    <x v="10"/>
    <x v="2"/>
  </r>
  <r>
    <x v="10"/>
    <x v="0"/>
  </r>
  <r>
    <x v="10"/>
    <x v="0"/>
  </r>
  <r>
    <x v="10"/>
    <x v="2"/>
  </r>
  <r>
    <x v="10"/>
    <x v="1"/>
  </r>
  <r>
    <x v="6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4"/>
    <x v="0"/>
  </r>
  <r>
    <x v="9"/>
    <x v="0"/>
  </r>
  <r>
    <x v="10"/>
    <x v="0"/>
  </r>
  <r>
    <x v="10"/>
    <x v="2"/>
  </r>
  <r>
    <x v="10"/>
    <x v="2"/>
  </r>
  <r>
    <x v="10"/>
    <x v="0"/>
  </r>
  <r>
    <x v="10"/>
    <x v="2"/>
  </r>
  <r>
    <x v="6"/>
    <x v="0"/>
  </r>
  <r>
    <x v="6"/>
    <x v="0"/>
  </r>
  <r>
    <x v="6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4"/>
    <x v="0"/>
  </r>
  <r>
    <x v="4"/>
    <x v="0"/>
  </r>
  <r>
    <x v="9"/>
    <x v="0"/>
  </r>
  <r>
    <x v="9"/>
    <x v="0"/>
  </r>
  <r>
    <x v="10"/>
    <x v="0"/>
  </r>
  <r>
    <x v="10"/>
    <x v="0"/>
  </r>
  <r>
    <x v="10"/>
    <x v="0"/>
  </r>
  <r>
    <x v="10"/>
    <x v="0"/>
  </r>
  <r>
    <x v="10"/>
    <x v="0"/>
  </r>
  <r>
    <x v="6"/>
    <x v="2"/>
  </r>
  <r>
    <x v="6"/>
    <x v="0"/>
  </r>
  <r>
    <x v="6"/>
    <x v="0"/>
  </r>
  <r>
    <x v="6"/>
    <x v="1"/>
  </r>
  <r>
    <x v="6"/>
    <x v="1"/>
  </r>
  <r>
    <x v="6"/>
    <x v="0"/>
  </r>
  <r>
    <x v="1"/>
    <x v="0"/>
  </r>
  <r>
    <x v="1"/>
    <x v="2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9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6"/>
    <x v="0"/>
  </r>
  <r>
    <x v="1"/>
    <x v="0"/>
  </r>
  <r>
    <x v="8"/>
    <x v="0"/>
  </r>
  <r>
    <x v="8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9"/>
    <x v="2"/>
  </r>
  <r>
    <x v="9"/>
    <x v="0"/>
  </r>
  <r>
    <x v="9"/>
    <x v="0"/>
  </r>
  <r>
    <x v="9"/>
    <x v="0"/>
  </r>
  <r>
    <x v="9"/>
    <x v="0"/>
  </r>
  <r>
    <x v="9"/>
    <x v="0"/>
  </r>
  <r>
    <x v="10"/>
    <x v="0"/>
  </r>
  <r>
    <x v="10"/>
    <x v="0"/>
  </r>
  <r>
    <x v="0"/>
    <x v="0"/>
  </r>
  <r>
    <x v="0"/>
    <x v="0"/>
  </r>
  <r>
    <x v="0"/>
    <x v="0"/>
  </r>
  <r>
    <x v="5"/>
    <x v="0"/>
  </r>
  <r>
    <x v="5"/>
    <x v="0"/>
  </r>
  <r>
    <x v="2"/>
    <x v="0"/>
  </r>
  <r>
    <x v="3"/>
    <x v="0"/>
  </r>
  <r>
    <x v="3"/>
    <x v="0"/>
  </r>
  <r>
    <x v="3"/>
    <x v="2"/>
  </r>
  <r>
    <x v="3"/>
    <x v="2"/>
  </r>
  <r>
    <x v="3"/>
    <x v="0"/>
  </r>
  <r>
    <x v="3"/>
    <x v="2"/>
  </r>
  <r>
    <x v="4"/>
    <x v="0"/>
  </r>
  <r>
    <x v="4"/>
    <x v="0"/>
  </r>
  <r>
    <x v="4"/>
    <x v="0"/>
  </r>
  <r>
    <x v="4"/>
    <x v="2"/>
  </r>
  <r>
    <x v="4"/>
    <x v="2"/>
  </r>
  <r>
    <x v="4"/>
    <x v="0"/>
  </r>
  <r>
    <x v="7"/>
    <x v="0"/>
  </r>
  <r>
    <x v="7"/>
    <x v="0"/>
  </r>
  <r>
    <x v="7"/>
    <x v="0"/>
  </r>
  <r>
    <x v="7"/>
    <x v="3"/>
  </r>
  <r>
    <x v="7"/>
    <x v="0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0"/>
    <x v="2"/>
  </r>
  <r>
    <x v="0"/>
    <x v="0"/>
  </r>
  <r>
    <x v="0"/>
    <x v="2"/>
  </r>
  <r>
    <x v="0"/>
    <x v="0"/>
  </r>
  <r>
    <x v="0"/>
    <x v="0"/>
  </r>
  <r>
    <x v="0"/>
    <x v="0"/>
  </r>
  <r>
    <x v="10"/>
    <x v="0"/>
  </r>
  <r>
    <x v="10"/>
    <x v="0"/>
  </r>
  <r>
    <x v="10"/>
    <x v="0"/>
  </r>
  <r>
    <x v="10"/>
    <x v="0"/>
  </r>
  <r>
    <x v="10"/>
    <x v="4"/>
  </r>
  <r>
    <x v="10"/>
    <x v="2"/>
  </r>
  <r>
    <x v="10"/>
    <x v="3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3"/>
  </r>
  <r>
    <x v="3"/>
    <x v="3"/>
  </r>
  <r>
    <x v="3"/>
    <x v="0"/>
  </r>
  <r>
    <x v="3"/>
    <x v="0"/>
  </r>
  <r>
    <x v="3"/>
    <x v="0"/>
  </r>
  <r>
    <x v="3"/>
    <x v="2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7"/>
    <x v="5"/>
  </r>
  <r>
    <x v="7"/>
    <x v="0"/>
  </r>
  <r>
    <x v="7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0"/>
    <x v="0"/>
  </r>
  <r>
    <x v="0"/>
    <x v="2"/>
  </r>
  <r>
    <x v="10"/>
    <x v="0"/>
  </r>
  <r>
    <x v="10"/>
    <x v="2"/>
  </r>
  <r>
    <x v="10"/>
    <x v="0"/>
  </r>
  <r>
    <x v="10"/>
    <x v="4"/>
  </r>
  <r>
    <x v="10"/>
    <x v="0"/>
  </r>
  <r>
    <x v="2"/>
    <x v="0"/>
  </r>
  <r>
    <x v="2"/>
    <x v="0"/>
  </r>
  <r>
    <x v="2"/>
    <x v="0"/>
  </r>
  <r>
    <x v="3"/>
    <x v="4"/>
  </r>
  <r>
    <x v="4"/>
    <x v="2"/>
  </r>
  <r>
    <x v="4"/>
    <x v="2"/>
  </r>
  <r>
    <x v="4"/>
    <x v="2"/>
  </r>
  <r>
    <x v="7"/>
    <x v="2"/>
  </r>
  <r>
    <x v="7"/>
    <x v="0"/>
  </r>
  <r>
    <x v="7"/>
    <x v="0"/>
  </r>
  <r>
    <x v="7"/>
    <x v="3"/>
  </r>
  <r>
    <x v="7"/>
    <x v="2"/>
  </r>
  <r>
    <x v="7"/>
    <x v="2"/>
  </r>
  <r>
    <x v="6"/>
    <x v="4"/>
  </r>
  <r>
    <x v="6"/>
    <x v="3"/>
  </r>
  <r>
    <x v="1"/>
    <x v="0"/>
  </r>
  <r>
    <x v="1"/>
    <x v="0"/>
  </r>
  <r>
    <x v="8"/>
    <x v="0"/>
  </r>
  <r>
    <x v="8"/>
    <x v="0"/>
  </r>
  <r>
    <x v="0"/>
    <x v="0"/>
  </r>
  <r>
    <x v="0"/>
    <x v="0"/>
  </r>
  <r>
    <x v="10"/>
    <x v="2"/>
  </r>
  <r>
    <x v="10"/>
    <x v="2"/>
  </r>
  <r>
    <x v="10"/>
    <x v="0"/>
  </r>
  <r>
    <x v="10"/>
    <x v="0"/>
  </r>
  <r>
    <x v="10"/>
    <x v="0"/>
  </r>
  <r>
    <x v="10"/>
    <x v="0"/>
  </r>
  <r>
    <x v="10"/>
    <x v="0"/>
  </r>
  <r>
    <x v="2"/>
    <x v="0"/>
  </r>
  <r>
    <x v="2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10"/>
    <x v="0"/>
  </r>
  <r>
    <x v="10"/>
    <x v="0"/>
  </r>
  <r>
    <x v="10"/>
    <x v="0"/>
  </r>
  <r>
    <x v="10"/>
    <x v="0"/>
  </r>
  <r>
    <x v="6"/>
    <x v="0"/>
  </r>
  <r>
    <x v="13"/>
    <x v="0"/>
  </r>
  <r>
    <x v="13"/>
    <x v="0"/>
  </r>
  <r>
    <x v="13"/>
    <x v="0"/>
  </r>
  <r>
    <x v="13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7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6"/>
    <x v="0"/>
  </r>
  <r>
    <x v="6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13"/>
    <x v="0"/>
  </r>
  <r>
    <x v="13"/>
    <x v="0"/>
  </r>
  <r>
    <x v="11"/>
    <x v="0"/>
  </r>
  <r>
    <x v="11"/>
    <x v="0"/>
  </r>
  <r>
    <x v="0"/>
    <x v="0"/>
  </r>
  <r>
    <x v="0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10"/>
    <x v="0"/>
  </r>
  <r>
    <x v="10"/>
    <x v="0"/>
  </r>
  <r>
    <x v="10"/>
    <x v="0"/>
  </r>
  <r>
    <x v="10"/>
    <x v="0"/>
  </r>
  <r>
    <x v="6"/>
    <x v="0"/>
  </r>
  <r>
    <x v="6"/>
    <x v="1"/>
  </r>
  <r>
    <x v="6"/>
    <x v="0"/>
  </r>
  <r>
    <x v="6"/>
    <x v="1"/>
  </r>
  <r>
    <x v="13"/>
    <x v="0"/>
  </r>
  <r>
    <x v="13"/>
    <x v="0"/>
  </r>
  <r>
    <x v="13"/>
    <x v="0"/>
  </r>
  <r>
    <x v="13"/>
    <x v="0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1"/>
    <x v="0"/>
  </r>
  <r>
    <x v="11"/>
    <x v="0"/>
  </r>
  <r>
    <x v="11"/>
    <x v="0"/>
  </r>
  <r>
    <x v="11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3"/>
  </r>
  <r>
    <x v="9"/>
    <x v="0"/>
  </r>
  <r>
    <x v="9"/>
    <x v="0"/>
  </r>
  <r>
    <x v="9"/>
    <x v="3"/>
  </r>
  <r>
    <x v="9"/>
    <x v="2"/>
  </r>
  <r>
    <x v="9"/>
    <x v="0"/>
  </r>
  <r>
    <x v="9"/>
    <x v="0"/>
  </r>
  <r>
    <x v="7"/>
    <x v="0"/>
  </r>
  <r>
    <x v="7"/>
    <x v="0"/>
  </r>
  <r>
    <x v="7"/>
    <x v="0"/>
  </r>
  <r>
    <x v="7"/>
    <x v="0"/>
  </r>
  <r>
    <x v="6"/>
    <x v="3"/>
  </r>
  <r>
    <x v="6"/>
    <x v="0"/>
  </r>
  <r>
    <x v="6"/>
    <x v="0"/>
  </r>
  <r>
    <x v="1"/>
    <x v="2"/>
  </r>
  <r>
    <x v="1"/>
    <x v="0"/>
  </r>
  <r>
    <x v="1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9"/>
    <x v="0"/>
  </r>
  <r>
    <x v="9"/>
    <x v="0"/>
  </r>
  <r>
    <x v="9"/>
    <x v="0"/>
  </r>
  <r>
    <x v="9"/>
    <x v="0"/>
  </r>
  <r>
    <x v="7"/>
    <x v="2"/>
  </r>
  <r>
    <x v="7"/>
    <x v="0"/>
  </r>
  <r>
    <x v="7"/>
    <x v="0"/>
  </r>
  <r>
    <x v="7"/>
    <x v="0"/>
  </r>
  <r>
    <x v="7"/>
    <x v="0"/>
  </r>
  <r>
    <x v="6"/>
    <x v="2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3"/>
    <x v="0"/>
  </r>
  <r>
    <x v="11"/>
    <x v="0"/>
  </r>
  <r>
    <x v="11"/>
    <x v="0"/>
  </r>
  <r>
    <x v="11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1"/>
  </r>
  <r>
    <x v="3"/>
    <x v="0"/>
  </r>
  <r>
    <x v="3"/>
    <x v="2"/>
  </r>
  <r>
    <x v="9"/>
    <x v="0"/>
  </r>
  <r>
    <x v="9"/>
    <x v="0"/>
  </r>
  <r>
    <x v="9"/>
    <x v="2"/>
  </r>
  <r>
    <x v="9"/>
    <x v="0"/>
  </r>
  <r>
    <x v="7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9"/>
    <x v="0"/>
  </r>
  <r>
    <x v="9"/>
    <x v="0"/>
  </r>
  <r>
    <x v="9"/>
    <x v="0"/>
  </r>
  <r>
    <x v="9"/>
    <x v="0"/>
  </r>
  <r>
    <x v="7"/>
    <x v="0"/>
  </r>
  <r>
    <x v="7"/>
    <x v="0"/>
  </r>
  <r>
    <x v="7"/>
    <x v="0"/>
  </r>
  <r>
    <x v="7"/>
    <x v="0"/>
  </r>
  <r>
    <x v="7"/>
    <x v="2"/>
  </r>
  <r>
    <x v="6"/>
    <x v="0"/>
  </r>
  <r>
    <x v="6"/>
    <x v="3"/>
  </r>
  <r>
    <x v="6"/>
    <x v="0"/>
  </r>
  <r>
    <x v="6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3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7"/>
    <x v="0"/>
  </r>
  <r>
    <x v="7"/>
    <x v="0"/>
  </r>
  <r>
    <x v="7"/>
    <x v="0"/>
  </r>
  <r>
    <x v="4"/>
    <x v="0"/>
  </r>
  <r>
    <x v="4"/>
    <x v="1"/>
  </r>
  <r>
    <x v="4"/>
    <x v="0"/>
  </r>
  <r>
    <x v="4"/>
    <x v="2"/>
  </r>
  <r>
    <x v="4"/>
    <x v="0"/>
  </r>
  <r>
    <x v="4"/>
    <x v="0"/>
  </r>
  <r>
    <x v="10"/>
    <x v="0"/>
  </r>
  <r>
    <x v="10"/>
    <x v="1"/>
  </r>
  <r>
    <x v="10"/>
    <x v="0"/>
  </r>
  <r>
    <x v="10"/>
    <x v="0"/>
  </r>
  <r>
    <x v="6"/>
    <x v="0"/>
  </r>
  <r>
    <x v="8"/>
    <x v="0"/>
  </r>
  <r>
    <x v="8"/>
    <x v="0"/>
  </r>
  <r>
    <x v="8"/>
    <x v="0"/>
  </r>
  <r>
    <x v="8"/>
    <x v="0"/>
  </r>
  <r>
    <x v="0"/>
    <x v="1"/>
  </r>
  <r>
    <x v="0"/>
    <x v="2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3"/>
    <x v="2"/>
  </r>
  <r>
    <x v="3"/>
    <x v="0"/>
  </r>
  <r>
    <x v="7"/>
    <x v="0"/>
  </r>
  <r>
    <x v="7"/>
    <x v="0"/>
  </r>
  <r>
    <x v="7"/>
    <x v="0"/>
  </r>
  <r>
    <x v="7"/>
    <x v="0"/>
  </r>
  <r>
    <x v="7"/>
    <x v="0"/>
  </r>
  <r>
    <x v="4"/>
    <x v="0"/>
  </r>
  <r>
    <x v="4"/>
    <x v="0"/>
  </r>
  <r>
    <x v="10"/>
    <x v="0"/>
  </r>
  <r>
    <x v="6"/>
    <x v="0"/>
  </r>
  <r>
    <x v="6"/>
    <x v="0"/>
  </r>
  <r>
    <x v="8"/>
    <x v="0"/>
  </r>
  <r>
    <x v="8"/>
    <x v="0"/>
  </r>
  <r>
    <x v="8"/>
    <x v="0"/>
  </r>
  <r>
    <x v="8"/>
    <x v="0"/>
  </r>
  <r>
    <x v="8"/>
    <x v="0"/>
  </r>
  <r>
    <x v="0"/>
    <x v="4"/>
  </r>
  <r>
    <x v="0"/>
    <x v="0"/>
  </r>
  <r>
    <x v="0"/>
    <x v="0"/>
  </r>
  <r>
    <x v="0"/>
    <x v="1"/>
  </r>
  <r>
    <x v="0"/>
    <x v="2"/>
  </r>
  <r>
    <x v="0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4"/>
    <x v="1"/>
  </r>
  <r>
    <x v="4"/>
    <x v="0"/>
  </r>
  <r>
    <x v="10"/>
    <x v="0"/>
  </r>
  <r>
    <x v="10"/>
    <x v="0"/>
  </r>
  <r>
    <x v="10"/>
    <x v="1"/>
  </r>
  <r>
    <x v="10"/>
    <x v="0"/>
  </r>
  <r>
    <x v="10"/>
    <x v="1"/>
  </r>
  <r>
    <x v="6"/>
    <x v="0"/>
  </r>
  <r>
    <x v="6"/>
    <x v="0"/>
  </r>
  <r>
    <x v="6"/>
    <x v="2"/>
  </r>
  <r>
    <x v="8"/>
    <x v="0"/>
  </r>
  <r>
    <x v="0"/>
    <x v="2"/>
  </r>
  <r>
    <x v="0"/>
    <x v="0"/>
  </r>
  <r>
    <x v="0"/>
    <x v="2"/>
  </r>
  <r>
    <x v="0"/>
    <x v="0"/>
  </r>
  <r>
    <x v="0"/>
    <x v="2"/>
  </r>
  <r>
    <x v="0"/>
    <x v="2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7"/>
    <x v="0"/>
  </r>
  <r>
    <x v="7"/>
    <x v="2"/>
  </r>
  <r>
    <x v="7"/>
    <x v="0"/>
  </r>
  <r>
    <x v="7"/>
    <x v="0"/>
  </r>
  <r>
    <x v="7"/>
    <x v="0"/>
  </r>
  <r>
    <x v="4"/>
    <x v="2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10"/>
    <x v="0"/>
  </r>
  <r>
    <x v="10"/>
    <x v="0"/>
  </r>
  <r>
    <x v="10"/>
    <x v="1"/>
  </r>
  <r>
    <x v="10"/>
    <x v="0"/>
  </r>
  <r>
    <x v="6"/>
    <x v="0"/>
  </r>
  <r>
    <x v="6"/>
    <x v="0"/>
  </r>
  <r>
    <x v="8"/>
    <x v="1"/>
  </r>
  <r>
    <x v="8"/>
    <x v="0"/>
  </r>
  <r>
    <x v="8"/>
    <x v="0"/>
  </r>
  <r>
    <x v="8"/>
    <x v="0"/>
  </r>
  <r>
    <x v="0"/>
    <x v="2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0"/>
  </r>
  <r>
    <x v="7"/>
    <x v="0"/>
  </r>
  <r>
    <x v="7"/>
    <x v="0"/>
  </r>
  <r>
    <x v="4"/>
    <x v="0"/>
  </r>
  <r>
    <x v="4"/>
    <x v="0"/>
  </r>
  <r>
    <x v="4"/>
    <x v="2"/>
  </r>
  <r>
    <x v="4"/>
    <x v="1"/>
  </r>
  <r>
    <x v="4"/>
    <x v="1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4"/>
    <x v="0"/>
  </r>
  <r>
    <x v="4"/>
    <x v="2"/>
  </r>
  <r>
    <x v="4"/>
    <x v="1"/>
  </r>
  <r>
    <x v="4"/>
    <x v="0"/>
  </r>
  <r>
    <x v="4"/>
    <x v="0"/>
  </r>
  <r>
    <x v="4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10"/>
    <x v="0"/>
  </r>
  <r>
    <x v="10"/>
    <x v="1"/>
  </r>
  <r>
    <x v="10"/>
    <x v="1"/>
  </r>
  <r>
    <x v="10"/>
    <x v="0"/>
  </r>
  <r>
    <x v="10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1"/>
    <x v="0"/>
  </r>
  <r>
    <x v="11"/>
    <x v="1"/>
  </r>
  <r>
    <x v="11"/>
    <x v="2"/>
  </r>
  <r>
    <x v="0"/>
    <x v="1"/>
  </r>
  <r>
    <x v="0"/>
    <x v="0"/>
  </r>
  <r>
    <x v="0"/>
    <x v="0"/>
  </r>
  <r>
    <x v="0"/>
    <x v="2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2"/>
  </r>
  <r>
    <x v="3"/>
    <x v="2"/>
  </r>
  <r>
    <x v="3"/>
    <x v="0"/>
  </r>
  <r>
    <x v="3"/>
    <x v="2"/>
  </r>
  <r>
    <x v="4"/>
    <x v="0"/>
  </r>
  <r>
    <x v="4"/>
    <x v="1"/>
  </r>
  <r>
    <x v="4"/>
    <x v="2"/>
  </r>
  <r>
    <x v="4"/>
    <x v="1"/>
  </r>
  <r>
    <x v="9"/>
    <x v="0"/>
  </r>
  <r>
    <x v="9"/>
    <x v="2"/>
  </r>
  <r>
    <x v="9"/>
    <x v="0"/>
  </r>
  <r>
    <x v="10"/>
    <x v="2"/>
  </r>
  <r>
    <x v="10"/>
    <x v="1"/>
  </r>
  <r>
    <x v="10"/>
    <x v="0"/>
  </r>
  <r>
    <x v="10"/>
    <x v="1"/>
  </r>
  <r>
    <x v="1"/>
    <x v="0"/>
  </r>
  <r>
    <x v="1"/>
    <x v="0"/>
  </r>
  <r>
    <x v="1"/>
    <x v="0"/>
  </r>
  <r>
    <x v="1"/>
    <x v="0"/>
  </r>
  <r>
    <x v="1"/>
    <x v="0"/>
  </r>
  <r>
    <x v="11"/>
    <x v="0"/>
  </r>
  <r>
    <x v="11"/>
    <x v="0"/>
  </r>
  <r>
    <x v="11"/>
    <x v="0"/>
  </r>
  <r>
    <x v="11"/>
    <x v="0"/>
  </r>
  <r>
    <x v="11"/>
    <x v="2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1"/>
  </r>
  <r>
    <x v="2"/>
    <x v="0"/>
  </r>
  <r>
    <x v="3"/>
    <x v="0"/>
  </r>
  <r>
    <x v="3"/>
    <x v="0"/>
  </r>
  <r>
    <x v="3"/>
    <x v="0"/>
  </r>
  <r>
    <x v="4"/>
    <x v="0"/>
  </r>
  <r>
    <x v="4"/>
    <x v="0"/>
  </r>
  <r>
    <x v="9"/>
    <x v="0"/>
  </r>
  <r>
    <x v="9"/>
    <x v="1"/>
  </r>
  <r>
    <x v="9"/>
    <x v="0"/>
  </r>
  <r>
    <x v="9"/>
    <x v="0"/>
  </r>
  <r>
    <x v="9"/>
    <x v="0"/>
  </r>
  <r>
    <x v="10"/>
    <x v="0"/>
  </r>
  <r>
    <x v="10"/>
    <x v="1"/>
  </r>
  <r>
    <x v="10"/>
    <x v="2"/>
  </r>
  <r>
    <x v="10"/>
    <x v="2"/>
  </r>
  <r>
    <x v="10"/>
    <x v="1"/>
  </r>
  <r>
    <x v="1"/>
    <x v="2"/>
  </r>
  <r>
    <x v="1"/>
    <x v="0"/>
  </r>
  <r>
    <x v="1"/>
    <x v="0"/>
  </r>
  <r>
    <x v="1"/>
    <x v="0"/>
  </r>
  <r>
    <x v="11"/>
    <x v="1"/>
  </r>
  <r>
    <x v="1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5"/>
    <x v="0"/>
  </r>
  <r>
    <x v="5"/>
    <x v="0"/>
  </r>
  <r>
    <x v="2"/>
    <x v="0"/>
  </r>
  <r>
    <x v="4"/>
    <x v="1"/>
  </r>
  <r>
    <x v="4"/>
    <x v="0"/>
  </r>
  <r>
    <x v="9"/>
    <x v="2"/>
  </r>
  <r>
    <x v="9"/>
    <x v="1"/>
  </r>
  <r>
    <x v="9"/>
    <x v="0"/>
  </r>
  <r>
    <x v="9"/>
    <x v="1"/>
  </r>
  <r>
    <x v="9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1"/>
    <x v="0"/>
  </r>
  <r>
    <x v="11"/>
    <x v="0"/>
  </r>
  <r>
    <x v="11"/>
    <x v="0"/>
  </r>
  <r>
    <x v="11"/>
    <x v="0"/>
  </r>
  <r>
    <x v="0"/>
    <x v="0"/>
  </r>
  <r>
    <x v="0"/>
    <x v="1"/>
  </r>
  <r>
    <x v="0"/>
    <x v="0"/>
  </r>
  <r>
    <x v="0"/>
    <x v="1"/>
  </r>
  <r>
    <x v="0"/>
    <x v="0"/>
  </r>
  <r>
    <x v="5"/>
    <x v="0"/>
  </r>
  <r>
    <x v="5"/>
    <x v="0"/>
  </r>
  <r>
    <x v="2"/>
    <x v="2"/>
  </r>
  <r>
    <x v="2"/>
    <x v="0"/>
  </r>
  <r>
    <x v="2"/>
    <x v="0"/>
  </r>
  <r>
    <x v="2"/>
    <x v="0"/>
  </r>
  <r>
    <x v="2"/>
    <x v="0"/>
  </r>
  <r>
    <x v="3"/>
    <x v="1"/>
  </r>
  <r>
    <x v="3"/>
    <x v="0"/>
  </r>
  <r>
    <x v="3"/>
    <x v="0"/>
  </r>
  <r>
    <x v="3"/>
    <x v="2"/>
  </r>
  <r>
    <x v="7"/>
    <x v="0"/>
  </r>
  <r>
    <x v="7"/>
    <x v="1"/>
  </r>
  <r>
    <x v="7"/>
    <x v="0"/>
  </r>
  <r>
    <x v="4"/>
    <x v="0"/>
  </r>
  <r>
    <x v="4"/>
    <x v="0"/>
  </r>
  <r>
    <x v="4"/>
    <x v="1"/>
  </r>
  <r>
    <x v="4"/>
    <x v="0"/>
  </r>
  <r>
    <x v="4"/>
    <x v="1"/>
  </r>
  <r>
    <x v="10"/>
    <x v="1"/>
  </r>
  <r>
    <x v="10"/>
    <x v="1"/>
  </r>
  <r>
    <x v="10"/>
    <x v="0"/>
  </r>
  <r>
    <x v="6"/>
    <x v="0"/>
  </r>
  <r>
    <x v="6"/>
    <x v="0"/>
  </r>
  <r>
    <x v="6"/>
    <x v="1"/>
  </r>
  <r>
    <x v="1"/>
    <x v="0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0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3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4"/>
    <x v="0"/>
  </r>
  <r>
    <x v="4"/>
    <x v="0"/>
  </r>
  <r>
    <x v="4"/>
    <x v="0"/>
  </r>
  <r>
    <x v="10"/>
    <x v="1"/>
  </r>
  <r>
    <x v="10"/>
    <x v="1"/>
  </r>
  <r>
    <x v="10"/>
    <x v="2"/>
  </r>
  <r>
    <x v="10"/>
    <x v="1"/>
  </r>
  <r>
    <x v="10"/>
    <x v="0"/>
  </r>
  <r>
    <x v="10"/>
    <x v="2"/>
  </r>
  <r>
    <x v="10"/>
    <x v="1"/>
  </r>
  <r>
    <x v="6"/>
    <x v="0"/>
  </r>
  <r>
    <x v="6"/>
    <x v="0"/>
  </r>
  <r>
    <x v="1"/>
    <x v="0"/>
  </r>
  <r>
    <x v="1"/>
    <x v="0"/>
  </r>
  <r>
    <x v="1"/>
    <x v="0"/>
  </r>
  <r>
    <x v="0"/>
    <x v="0"/>
  </r>
  <r>
    <x v="0"/>
    <x v="0"/>
  </r>
  <r>
    <x v="0"/>
    <x v="2"/>
  </r>
  <r>
    <x v="5"/>
    <x v="1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7"/>
    <x v="0"/>
  </r>
  <r>
    <x v="7"/>
    <x v="1"/>
  </r>
  <r>
    <x v="7"/>
    <x v="0"/>
  </r>
  <r>
    <x v="7"/>
    <x v="0"/>
  </r>
  <r>
    <x v="7"/>
    <x v="0"/>
  </r>
  <r>
    <x v="4"/>
    <x v="0"/>
  </r>
  <r>
    <x v="4"/>
    <x v="1"/>
  </r>
  <r>
    <x v="10"/>
    <x v="1"/>
  </r>
  <r>
    <x v="10"/>
    <x v="0"/>
  </r>
  <r>
    <x v="10"/>
    <x v="1"/>
  </r>
  <r>
    <x v="10"/>
    <x v="2"/>
  </r>
  <r>
    <x v="10"/>
    <x v="2"/>
  </r>
  <r>
    <x v="10"/>
    <x v="0"/>
  </r>
  <r>
    <x v="10"/>
    <x v="1"/>
  </r>
  <r>
    <x v="6"/>
    <x v="0"/>
  </r>
  <r>
    <x v="6"/>
    <x v="0"/>
  </r>
  <r>
    <x v="6"/>
    <x v="1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3"/>
    <x v="2"/>
  </r>
  <r>
    <x v="3"/>
    <x v="2"/>
  </r>
  <r>
    <x v="3"/>
    <x v="1"/>
  </r>
  <r>
    <x v="7"/>
    <x v="0"/>
  </r>
  <r>
    <x v="7"/>
    <x v="1"/>
  </r>
  <r>
    <x v="4"/>
    <x v="1"/>
  </r>
  <r>
    <x v="10"/>
    <x v="0"/>
  </r>
  <r>
    <x v="6"/>
    <x v="1"/>
  </r>
  <r>
    <x v="6"/>
    <x v="2"/>
  </r>
  <r>
    <x v="1"/>
    <x v="2"/>
  </r>
  <r>
    <x v="1"/>
    <x v="1"/>
  </r>
  <r>
    <x v="0"/>
    <x v="0"/>
  </r>
  <r>
    <x v="0"/>
    <x v="0"/>
  </r>
  <r>
    <x v="2"/>
    <x v="0"/>
  </r>
  <r>
    <x v="2"/>
    <x v="0"/>
  </r>
  <r>
    <x v="2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9"/>
    <x v="0"/>
  </r>
  <r>
    <x v="9"/>
    <x v="0"/>
  </r>
  <r>
    <x v="9"/>
    <x v="1"/>
  </r>
  <r>
    <x v="9"/>
    <x v="1"/>
  </r>
  <r>
    <x v="4"/>
    <x v="0"/>
  </r>
  <r>
    <x v="4"/>
    <x v="2"/>
  </r>
  <r>
    <x v="4"/>
    <x v="0"/>
  </r>
  <r>
    <x v="4"/>
    <x v="1"/>
  </r>
  <r>
    <x v="10"/>
    <x v="1"/>
  </r>
  <r>
    <x v="10"/>
    <x v="0"/>
  </r>
  <r>
    <x v="6"/>
    <x v="0"/>
  </r>
  <r>
    <x v="1"/>
    <x v="0"/>
  </r>
  <r>
    <x v="1"/>
    <x v="1"/>
  </r>
  <r>
    <x v="1"/>
    <x v="0"/>
  </r>
  <r>
    <x v="1"/>
    <x v="1"/>
  </r>
  <r>
    <x v="1"/>
    <x v="1"/>
  </r>
  <r>
    <x v="11"/>
    <x v="0"/>
  </r>
  <r>
    <x v="11"/>
    <x v="0"/>
  </r>
  <r>
    <x v="11"/>
    <x v="0"/>
  </r>
  <r>
    <x v="11"/>
    <x v="1"/>
  </r>
  <r>
    <x v="1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3"/>
    <x v="1"/>
  </r>
  <r>
    <x v="3"/>
    <x v="1"/>
  </r>
  <r>
    <x v="3"/>
    <x v="1"/>
  </r>
  <r>
    <x v="3"/>
    <x v="1"/>
  </r>
  <r>
    <x v="9"/>
    <x v="0"/>
  </r>
  <r>
    <x v="9"/>
    <x v="0"/>
  </r>
  <r>
    <x v="9"/>
    <x v="0"/>
  </r>
  <r>
    <x v="9"/>
    <x v="0"/>
  </r>
  <r>
    <x v="4"/>
    <x v="0"/>
  </r>
  <r>
    <x v="4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6"/>
    <x v="0"/>
  </r>
  <r>
    <x v="6"/>
    <x v="1"/>
  </r>
  <r>
    <x v="6"/>
    <x v="0"/>
  </r>
  <r>
    <x v="6"/>
    <x v="1"/>
  </r>
  <r>
    <x v="6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1"/>
    <x v="1"/>
  </r>
  <r>
    <x v="0"/>
    <x v="0"/>
  </r>
  <r>
    <x v="0"/>
    <x v="0"/>
  </r>
  <r>
    <x v="2"/>
    <x v="0"/>
  </r>
  <r>
    <x v="2"/>
    <x v="0"/>
  </r>
  <r>
    <x v="2"/>
    <x v="0"/>
  </r>
  <r>
    <x v="3"/>
    <x v="0"/>
  </r>
  <r>
    <x v="3"/>
    <x v="1"/>
  </r>
  <r>
    <x v="3"/>
    <x v="1"/>
  </r>
  <r>
    <x v="3"/>
    <x v="0"/>
  </r>
  <r>
    <x v="9"/>
    <x v="0"/>
  </r>
  <r>
    <x v="9"/>
    <x v="1"/>
  </r>
  <r>
    <x v="4"/>
    <x v="0"/>
  </r>
  <r>
    <x v="4"/>
    <x v="0"/>
  </r>
  <r>
    <x v="4"/>
    <x v="0"/>
  </r>
  <r>
    <x v="10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6"/>
    <x v="0"/>
  </r>
  <r>
    <x v="1"/>
    <x v="0"/>
  </r>
  <r>
    <x v="1"/>
    <x v="1"/>
  </r>
  <r>
    <x v="1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2"/>
  </r>
  <r>
    <x v="9"/>
    <x v="0"/>
  </r>
  <r>
    <x v="9"/>
    <x v="0"/>
  </r>
  <r>
    <x v="4"/>
    <x v="0"/>
  </r>
  <r>
    <x v="4"/>
    <x v="1"/>
  </r>
  <r>
    <x v="4"/>
    <x v="0"/>
  </r>
  <r>
    <x v="4"/>
    <x v="0"/>
  </r>
  <r>
    <x v="10"/>
    <x v="0"/>
  </r>
  <r>
    <x v="10"/>
    <x v="0"/>
  </r>
  <r>
    <x v="10"/>
    <x v="2"/>
  </r>
  <r>
    <x v="10"/>
    <x v="0"/>
  </r>
  <r>
    <x v="10"/>
    <x v="2"/>
  </r>
  <r>
    <x v="10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5"/>
    <x v="0"/>
  </r>
  <r>
    <x v="5"/>
    <x v="0"/>
  </r>
  <r>
    <x v="3"/>
    <x v="0"/>
  </r>
  <r>
    <x v="3"/>
    <x v="0"/>
  </r>
  <r>
    <x v="3"/>
    <x v="1"/>
  </r>
  <r>
    <x v="3"/>
    <x v="1"/>
  </r>
  <r>
    <x v="3"/>
    <x v="0"/>
  </r>
  <r>
    <x v="7"/>
    <x v="0"/>
  </r>
  <r>
    <x v="7"/>
    <x v="0"/>
  </r>
  <r>
    <x v="7"/>
    <x v="1"/>
  </r>
  <r>
    <x v="7"/>
    <x v="0"/>
  </r>
  <r>
    <x v="4"/>
    <x v="0"/>
  </r>
  <r>
    <x v="4"/>
    <x v="1"/>
  </r>
  <r>
    <x v="4"/>
    <x v="0"/>
  </r>
  <r>
    <x v="4"/>
    <x v="0"/>
  </r>
  <r>
    <x v="4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3"/>
    <x v="1"/>
  </r>
  <r>
    <x v="3"/>
    <x v="0"/>
  </r>
  <r>
    <x v="3"/>
    <x v="0"/>
  </r>
  <r>
    <x v="3"/>
    <x v="1"/>
  </r>
  <r>
    <x v="7"/>
    <x v="0"/>
  </r>
  <r>
    <x v="7"/>
    <x v="0"/>
  </r>
  <r>
    <x v="7"/>
    <x v="0"/>
  </r>
  <r>
    <x v="7"/>
    <x v="0"/>
  </r>
  <r>
    <x v="7"/>
    <x v="0"/>
  </r>
  <r>
    <x v="4"/>
    <x v="0"/>
  </r>
  <r>
    <x v="4"/>
    <x v="2"/>
  </r>
  <r>
    <x v="4"/>
    <x v="0"/>
  </r>
  <r>
    <x v="6"/>
    <x v="0"/>
  </r>
  <r>
    <x v="10"/>
    <x v="0"/>
  </r>
  <r>
    <x v="10"/>
    <x v="1"/>
  </r>
  <r>
    <x v="10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4"/>
    <x v="0"/>
  </r>
  <r>
    <x v="4"/>
    <x v="0"/>
  </r>
  <r>
    <x v="4"/>
    <x v="2"/>
  </r>
  <r>
    <x v="4"/>
    <x v="2"/>
  </r>
  <r>
    <x v="4"/>
    <x v="0"/>
  </r>
  <r>
    <x v="4"/>
    <x v="1"/>
  </r>
  <r>
    <x v="4"/>
    <x v="2"/>
  </r>
  <r>
    <x v="4"/>
    <x v="0"/>
  </r>
  <r>
    <x v="4"/>
    <x v="2"/>
  </r>
  <r>
    <x v="4"/>
    <x v="1"/>
  </r>
  <r>
    <x v="4"/>
    <x v="0"/>
  </r>
  <r>
    <x v="4"/>
    <x v="0"/>
  </r>
  <r>
    <x v="6"/>
    <x v="1"/>
  </r>
  <r>
    <x v="10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5"/>
    <x v="0"/>
  </r>
  <r>
    <x v="5"/>
    <x v="0"/>
  </r>
  <r>
    <x v="5"/>
    <x v="0"/>
  </r>
  <r>
    <x v="5"/>
    <x v="0"/>
  </r>
  <r>
    <x v="7"/>
    <x v="0"/>
  </r>
  <r>
    <x v="7"/>
    <x v="0"/>
  </r>
  <r>
    <x v="7"/>
    <x v="2"/>
  </r>
  <r>
    <x v="7"/>
    <x v="0"/>
  </r>
  <r>
    <x v="7"/>
    <x v="0"/>
  </r>
  <r>
    <x v="4"/>
    <x v="2"/>
  </r>
  <r>
    <x v="4"/>
    <x v="2"/>
  </r>
  <r>
    <x v="4"/>
    <x v="2"/>
  </r>
  <r>
    <x v="4"/>
    <x v="0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10"/>
    <x v="2"/>
  </r>
  <r>
    <x v="10"/>
    <x v="1"/>
  </r>
  <r>
    <x v="1"/>
    <x v="1"/>
  </r>
  <r>
    <x v="1"/>
    <x v="0"/>
  </r>
  <r>
    <x v="0"/>
    <x v="1"/>
  </r>
  <r>
    <x v="0"/>
    <x v="1"/>
  </r>
  <r>
    <x v="0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3"/>
    <x v="1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4"/>
    <x v="1"/>
  </r>
  <r>
    <x v="4"/>
    <x v="0"/>
  </r>
  <r>
    <x v="6"/>
    <x v="2"/>
  </r>
  <r>
    <x v="6"/>
    <x v="0"/>
  </r>
  <r>
    <x v="6"/>
    <x v="1"/>
  </r>
  <r>
    <x v="6"/>
    <x v="2"/>
  </r>
  <r>
    <x v="6"/>
    <x v="0"/>
  </r>
  <r>
    <x v="10"/>
    <x v="0"/>
  </r>
  <r>
    <x v="10"/>
    <x v="1"/>
  </r>
  <r>
    <x v="10"/>
    <x v="2"/>
  </r>
  <r>
    <x v="0"/>
    <x v="0"/>
  </r>
  <r>
    <x v="0"/>
    <x v="0"/>
  </r>
  <r>
    <x v="0"/>
    <x v="1"/>
  </r>
  <r>
    <x v="0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3"/>
    <x v="0"/>
  </r>
  <r>
    <x v="3"/>
    <x v="0"/>
  </r>
  <r>
    <x v="3"/>
    <x v="0"/>
  </r>
  <r>
    <x v="3"/>
    <x v="0"/>
  </r>
  <r>
    <x v="3"/>
    <x v="1"/>
  </r>
  <r>
    <x v="4"/>
    <x v="0"/>
  </r>
  <r>
    <x v="4"/>
    <x v="0"/>
  </r>
  <r>
    <x v="4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9"/>
    <x v="1"/>
  </r>
  <r>
    <x v="9"/>
    <x v="0"/>
  </r>
  <r>
    <x v="9"/>
    <x v="2"/>
  </r>
  <r>
    <x v="9"/>
    <x v="1"/>
  </r>
  <r>
    <x v="9"/>
    <x v="0"/>
  </r>
  <r>
    <x v="1"/>
    <x v="2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0"/>
    <x v="2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3"/>
    <x v="0"/>
  </r>
  <r>
    <x v="3"/>
    <x v="0"/>
  </r>
  <r>
    <x v="3"/>
    <x v="0"/>
  </r>
  <r>
    <x v="3"/>
    <x v="2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1"/>
  </r>
  <r>
    <x v="6"/>
    <x v="0"/>
  </r>
  <r>
    <x v="10"/>
    <x v="0"/>
  </r>
  <r>
    <x v="10"/>
    <x v="0"/>
  </r>
  <r>
    <x v="10"/>
    <x v="1"/>
  </r>
  <r>
    <x v="9"/>
    <x v="0"/>
  </r>
  <r>
    <x v="9"/>
    <x v="0"/>
  </r>
  <r>
    <x v="9"/>
    <x v="0"/>
  </r>
  <r>
    <x v="9"/>
    <x v="0"/>
  </r>
  <r>
    <x v="1"/>
    <x v="2"/>
  </r>
  <r>
    <x v="1"/>
    <x v="1"/>
  </r>
  <r>
    <x v="0"/>
    <x v="0"/>
  </r>
  <r>
    <x v="0"/>
    <x v="1"/>
  </r>
  <r>
    <x v="0"/>
    <x v="1"/>
  </r>
  <r>
    <x v="0"/>
    <x v="0"/>
  </r>
  <r>
    <x v="0"/>
    <x v="1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3"/>
    <x v="1"/>
  </r>
  <r>
    <x v="3"/>
    <x v="0"/>
  </r>
  <r>
    <x v="3"/>
    <x v="1"/>
  </r>
  <r>
    <x v="3"/>
    <x v="0"/>
  </r>
  <r>
    <x v="3"/>
    <x v="1"/>
  </r>
  <r>
    <x v="4"/>
    <x v="2"/>
  </r>
  <r>
    <x v="4"/>
    <x v="0"/>
  </r>
  <r>
    <x v="4"/>
    <x v="0"/>
  </r>
  <r>
    <x v="6"/>
    <x v="0"/>
  </r>
  <r>
    <x v="6"/>
    <x v="1"/>
  </r>
  <r>
    <x v="6"/>
    <x v="1"/>
  </r>
  <r>
    <x v="6"/>
    <x v="0"/>
  </r>
  <r>
    <x v="10"/>
    <x v="1"/>
  </r>
  <r>
    <x v="10"/>
    <x v="0"/>
  </r>
  <r>
    <x v="10"/>
    <x v="0"/>
  </r>
  <r>
    <x v="10"/>
    <x v="1"/>
  </r>
  <r>
    <x v="10"/>
    <x v="1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1"/>
    <x v="0"/>
  </r>
  <r>
    <x v="1"/>
    <x v="2"/>
  </r>
  <r>
    <x v="1"/>
    <x v="0"/>
  </r>
  <r>
    <x v="0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3"/>
    <x v="1"/>
  </r>
  <r>
    <x v="3"/>
    <x v="1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0"/>
    <x v="2"/>
  </r>
  <r>
    <x v="10"/>
    <x v="2"/>
  </r>
  <r>
    <x v="10"/>
    <x v="2"/>
  </r>
  <r>
    <x v="9"/>
    <x v="2"/>
  </r>
  <r>
    <x v="9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5"/>
    <x v="0"/>
  </r>
  <r>
    <x v="3"/>
    <x v="0"/>
  </r>
  <r>
    <x v="3"/>
    <x v="0"/>
  </r>
  <r>
    <x v="3"/>
    <x v="0"/>
  </r>
  <r>
    <x v="3"/>
    <x v="0"/>
  </r>
  <r>
    <x v="3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2"/>
    <x v="0"/>
  </r>
  <r>
    <x v="5"/>
    <x v="0"/>
  </r>
  <r>
    <x v="5"/>
    <x v="0"/>
  </r>
  <r>
    <x v="7"/>
    <x v="0"/>
  </r>
  <r>
    <x v="7"/>
    <x v="0"/>
  </r>
  <r>
    <x v="6"/>
    <x v="0"/>
  </r>
  <r>
    <x v="10"/>
    <x v="0"/>
  </r>
  <r>
    <x v="10"/>
    <x v="0"/>
  </r>
  <r>
    <x v="10"/>
    <x v="2"/>
  </r>
  <r>
    <x v="10"/>
    <x v="1"/>
  </r>
  <r>
    <x v="10"/>
    <x v="2"/>
  </r>
  <r>
    <x v="10"/>
    <x v="0"/>
  </r>
  <r>
    <x v="10"/>
    <x v="2"/>
  </r>
  <r>
    <x v="1"/>
    <x v="0"/>
  </r>
  <r>
    <x v="1"/>
    <x v="2"/>
  </r>
  <r>
    <x v="8"/>
    <x v="0"/>
  </r>
  <r>
    <x v="8"/>
    <x v="0"/>
  </r>
  <r>
    <x v="8"/>
    <x v="1"/>
  </r>
  <r>
    <x v="8"/>
    <x v="1"/>
  </r>
  <r>
    <x v="8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7"/>
    <x v="0"/>
  </r>
  <r>
    <x v="7"/>
    <x v="0"/>
  </r>
  <r>
    <x v="7"/>
    <x v="0"/>
  </r>
  <r>
    <x v="7"/>
    <x v="0"/>
  </r>
  <r>
    <x v="7"/>
    <x v="0"/>
  </r>
  <r>
    <x v="6"/>
    <x v="0"/>
  </r>
  <r>
    <x v="6"/>
    <x v="1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"/>
    <x v="0"/>
  </r>
  <r>
    <x v="8"/>
    <x v="2"/>
  </r>
  <r>
    <x v="8"/>
    <x v="0"/>
  </r>
  <r>
    <x v="8"/>
    <x v="1"/>
  </r>
  <r>
    <x v="8"/>
    <x v="0"/>
  </r>
  <r>
    <x v="11"/>
    <x v="2"/>
  </r>
  <r>
    <x v="11"/>
    <x v="1"/>
  </r>
  <r>
    <x v="11"/>
    <x v="0"/>
  </r>
  <r>
    <x v="11"/>
    <x v="0"/>
  </r>
  <r>
    <x v="11"/>
    <x v="0"/>
  </r>
  <r>
    <x v="11"/>
    <x v="1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7"/>
    <x v="0"/>
  </r>
  <r>
    <x v="7"/>
    <x v="0"/>
  </r>
  <r>
    <x v="6"/>
    <x v="1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11"/>
    <x v="0"/>
  </r>
  <r>
    <x v="11"/>
    <x v="2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7"/>
    <x v="2"/>
  </r>
  <r>
    <x v="7"/>
    <x v="0"/>
  </r>
  <r>
    <x v="7"/>
    <x v="2"/>
  </r>
  <r>
    <x v="7"/>
    <x v="0"/>
  </r>
  <r>
    <x v="7"/>
    <x v="2"/>
  </r>
  <r>
    <x v="7"/>
    <x v="0"/>
  </r>
  <r>
    <x v="6"/>
    <x v="0"/>
  </r>
  <r>
    <x v="6"/>
    <x v="2"/>
  </r>
  <r>
    <x v="6"/>
    <x v="0"/>
  </r>
  <r>
    <x v="6"/>
    <x v="0"/>
  </r>
  <r>
    <x v="6"/>
    <x v="2"/>
  </r>
  <r>
    <x v="10"/>
    <x v="0"/>
  </r>
  <r>
    <x v="10"/>
    <x v="0"/>
  </r>
  <r>
    <x v="10"/>
    <x v="0"/>
  </r>
  <r>
    <x v="10"/>
    <x v="1"/>
  </r>
  <r>
    <x v="1"/>
    <x v="0"/>
  </r>
  <r>
    <x v="1"/>
    <x v="0"/>
  </r>
  <r>
    <x v="1"/>
    <x v="2"/>
  </r>
  <r>
    <x v="0"/>
    <x v="1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3"/>
    <x v="1"/>
  </r>
  <r>
    <x v="3"/>
    <x v="1"/>
  </r>
  <r>
    <x v="3"/>
    <x v="0"/>
  </r>
  <r>
    <x v="3"/>
    <x v="1"/>
  </r>
  <r>
    <x v="6"/>
    <x v="0"/>
  </r>
  <r>
    <x v="6"/>
    <x v="1"/>
  </r>
  <r>
    <x v="6"/>
    <x v="0"/>
  </r>
  <r>
    <x v="6"/>
    <x v="1"/>
  </r>
  <r>
    <x v="4"/>
    <x v="0"/>
  </r>
  <r>
    <x v="4"/>
    <x v="0"/>
  </r>
  <r>
    <x v="4"/>
    <x v="0"/>
  </r>
  <r>
    <x v="4"/>
    <x v="2"/>
  </r>
  <r>
    <x v="4"/>
    <x v="0"/>
  </r>
  <r>
    <x v="7"/>
    <x v="0"/>
  </r>
  <r>
    <x v="1"/>
    <x v="0"/>
  </r>
  <r>
    <x v="1"/>
    <x v="1"/>
  </r>
  <r>
    <x v="1"/>
    <x v="0"/>
  </r>
  <r>
    <x v="1"/>
    <x v="0"/>
  </r>
  <r>
    <x v="11"/>
    <x v="0"/>
  </r>
  <r>
    <x v="11"/>
    <x v="1"/>
  </r>
  <r>
    <x v="0"/>
    <x v="1"/>
  </r>
  <r>
    <x v="0"/>
    <x v="0"/>
  </r>
  <r>
    <x v="0"/>
    <x v="0"/>
  </r>
  <r>
    <x v="0"/>
    <x v="0"/>
  </r>
  <r>
    <x v="0"/>
    <x v="2"/>
  </r>
  <r>
    <x v="2"/>
    <x v="0"/>
  </r>
  <r>
    <x v="5"/>
    <x v="0"/>
  </r>
  <r>
    <x v="5"/>
    <x v="0"/>
  </r>
  <r>
    <x v="5"/>
    <x v="0"/>
  </r>
  <r>
    <x v="10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4"/>
    <x v="0"/>
  </r>
  <r>
    <x v="4"/>
    <x v="1"/>
  </r>
  <r>
    <x v="4"/>
    <x v="0"/>
  </r>
  <r>
    <x v="7"/>
    <x v="0"/>
  </r>
  <r>
    <x v="7"/>
    <x v="0"/>
  </r>
  <r>
    <x v="7"/>
    <x v="0"/>
  </r>
  <r>
    <x v="7"/>
    <x v="0"/>
  </r>
  <r>
    <x v="1"/>
    <x v="0"/>
  </r>
  <r>
    <x v="1"/>
    <x v="0"/>
  </r>
  <r>
    <x v="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10"/>
    <x v="0"/>
  </r>
  <r>
    <x v="10"/>
    <x v="0"/>
  </r>
  <r>
    <x v="10"/>
    <x v="0"/>
  </r>
  <r>
    <x v="6"/>
    <x v="0"/>
  </r>
  <r>
    <x v="6"/>
    <x v="1"/>
  </r>
  <r>
    <x v="6"/>
    <x v="0"/>
  </r>
  <r>
    <x v="6"/>
    <x v="0"/>
  </r>
  <r>
    <x v="6"/>
    <x v="0"/>
  </r>
  <r>
    <x v="4"/>
    <x v="0"/>
  </r>
  <r>
    <x v="4"/>
    <x v="0"/>
  </r>
  <r>
    <x v="7"/>
    <x v="0"/>
  </r>
  <r>
    <x v="1"/>
    <x v="0"/>
  </r>
  <r>
    <x v="1"/>
    <x v="1"/>
  </r>
  <r>
    <x v="1"/>
    <x v="0"/>
  </r>
  <r>
    <x v="11"/>
    <x v="0"/>
  </r>
  <r>
    <x v="11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5"/>
    <x v="0"/>
  </r>
  <r>
    <x v="5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6"/>
    <x v="0"/>
  </r>
  <r>
    <x v="6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7"/>
    <x v="0"/>
  </r>
  <r>
    <x v="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0"/>
  </r>
  <r>
    <x v="2"/>
    <x v="0"/>
  </r>
  <r>
    <x v="5"/>
    <x v="0"/>
  </r>
  <r>
    <x v="5"/>
    <x v="0"/>
  </r>
  <r>
    <x v="5"/>
    <x v="0"/>
  </r>
  <r>
    <x v="10"/>
    <x v="0"/>
  </r>
  <r>
    <x v="10"/>
    <x v="1"/>
  </r>
  <r>
    <x v="10"/>
    <x v="0"/>
  </r>
  <r>
    <x v="10"/>
    <x v="0"/>
  </r>
  <r>
    <x v="10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1"/>
    <x v="0"/>
  </r>
  <r>
    <x v="1"/>
    <x v="0"/>
  </r>
  <r>
    <x v="1"/>
    <x v="1"/>
  </r>
  <r>
    <x v="1"/>
    <x v="0"/>
  </r>
  <r>
    <x v="11"/>
    <x v="0"/>
  </r>
  <r>
    <x v="11"/>
    <x v="0"/>
  </r>
  <r>
    <x v="11"/>
    <x v="0"/>
  </r>
  <r>
    <x v="11"/>
    <x v="1"/>
  </r>
  <r>
    <x v="11"/>
    <x v="2"/>
  </r>
  <r>
    <x v="11"/>
    <x v="2"/>
  </r>
  <r>
    <x v="11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6"/>
    <x v="0"/>
  </r>
  <r>
    <x v="6"/>
    <x v="0"/>
  </r>
  <r>
    <x v="6"/>
    <x v="0"/>
  </r>
  <r>
    <x v="6"/>
    <x v="0"/>
  </r>
  <r>
    <x v="6"/>
    <x v="0"/>
  </r>
  <r>
    <x v="9"/>
    <x v="0"/>
  </r>
  <r>
    <x v="9"/>
    <x v="0"/>
  </r>
  <r>
    <x v="9"/>
    <x v="1"/>
  </r>
  <r>
    <x v="4"/>
    <x v="0"/>
  </r>
  <r>
    <x v="4"/>
    <x v="0"/>
  </r>
  <r>
    <x v="4"/>
    <x v="0"/>
  </r>
  <r>
    <x v="4"/>
    <x v="1"/>
  </r>
  <r>
    <x v="10"/>
    <x v="0"/>
  </r>
  <r>
    <x v="7"/>
    <x v="0"/>
  </r>
  <r>
    <x v="7"/>
    <x v="1"/>
  </r>
  <r>
    <x v="7"/>
    <x v="1"/>
  </r>
  <r>
    <x v="7"/>
    <x v="0"/>
  </r>
  <r>
    <x v="7"/>
    <x v="0"/>
  </r>
  <r>
    <x v="1"/>
    <x v="0"/>
  </r>
  <r>
    <x v="11"/>
    <x v="0"/>
  </r>
  <r>
    <x v="0"/>
    <x v="0"/>
  </r>
  <r>
    <x v="0"/>
    <x v="0"/>
  </r>
  <r>
    <x v="0"/>
    <x v="1"/>
  </r>
  <r>
    <x v="0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9"/>
    <x v="0"/>
  </r>
  <r>
    <x v="9"/>
    <x v="1"/>
  </r>
  <r>
    <x v="9"/>
    <x v="0"/>
  </r>
  <r>
    <x v="9"/>
    <x v="0"/>
  </r>
  <r>
    <x v="9"/>
    <x v="1"/>
  </r>
  <r>
    <x v="4"/>
    <x v="0"/>
  </r>
  <r>
    <x v="10"/>
    <x v="1"/>
  </r>
  <r>
    <x v="10"/>
    <x v="1"/>
  </r>
  <r>
    <x v="10"/>
    <x v="1"/>
  </r>
  <r>
    <x v="10"/>
    <x v="1"/>
  </r>
  <r>
    <x v="7"/>
    <x v="0"/>
  </r>
  <r>
    <x v="7"/>
    <x v="0"/>
  </r>
  <r>
    <x v="7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0"/>
    <x v="0"/>
  </r>
  <r>
    <x v="2"/>
    <x v="1"/>
  </r>
  <r>
    <x v="2"/>
    <x v="0"/>
  </r>
  <r>
    <x v="6"/>
    <x v="0"/>
  </r>
  <r>
    <x v="9"/>
    <x v="0"/>
  </r>
  <r>
    <x v="9"/>
    <x v="1"/>
  </r>
  <r>
    <x v="9"/>
    <x v="0"/>
  </r>
  <r>
    <x v="9"/>
    <x v="0"/>
  </r>
  <r>
    <x v="9"/>
    <x v="1"/>
  </r>
  <r>
    <x v="9"/>
    <x v="2"/>
  </r>
  <r>
    <x v="4"/>
    <x v="0"/>
  </r>
  <r>
    <x v="4"/>
    <x v="2"/>
  </r>
  <r>
    <x v="4"/>
    <x v="0"/>
  </r>
  <r>
    <x v="4"/>
    <x v="0"/>
  </r>
  <r>
    <x v="10"/>
    <x v="1"/>
  </r>
  <r>
    <x v="10"/>
    <x v="1"/>
  </r>
  <r>
    <x v="10"/>
    <x v="0"/>
  </r>
  <r>
    <x v="10"/>
    <x v="1"/>
  </r>
  <r>
    <x v="7"/>
    <x v="0"/>
  </r>
  <r>
    <x v="7"/>
    <x v="2"/>
  </r>
  <r>
    <x v="7"/>
    <x v="0"/>
  </r>
  <r>
    <x v="7"/>
    <x v="0"/>
  </r>
  <r>
    <x v="1"/>
    <x v="2"/>
  </r>
  <r>
    <x v="1"/>
    <x v="0"/>
  </r>
  <r>
    <x v="1"/>
    <x v="0"/>
  </r>
  <r>
    <x v="1"/>
    <x v="0"/>
  </r>
  <r>
    <x v="1"/>
    <x v="1"/>
  </r>
  <r>
    <x v="11"/>
    <x v="0"/>
  </r>
  <r>
    <x v="11"/>
    <x v="0"/>
  </r>
  <r>
    <x v="11"/>
    <x v="1"/>
  </r>
  <r>
    <x v="0"/>
    <x v="1"/>
  </r>
  <r>
    <x v="0"/>
    <x v="0"/>
  </r>
  <r>
    <x v="0"/>
    <x v="0"/>
  </r>
  <r>
    <x v="0"/>
    <x v="1"/>
  </r>
  <r>
    <x v="0"/>
    <x v="1"/>
  </r>
  <r>
    <x v="2"/>
    <x v="0"/>
  </r>
  <r>
    <x v="6"/>
    <x v="0"/>
  </r>
  <r>
    <x v="6"/>
    <x v="0"/>
  </r>
  <r>
    <x v="9"/>
    <x v="1"/>
  </r>
  <r>
    <x v="9"/>
    <x v="1"/>
  </r>
  <r>
    <x v="9"/>
    <x v="1"/>
  </r>
  <r>
    <x v="9"/>
    <x v="0"/>
  </r>
  <r>
    <x v="4"/>
    <x v="0"/>
  </r>
  <r>
    <x v="4"/>
    <x v="0"/>
  </r>
  <r>
    <x v="4"/>
    <x v="1"/>
  </r>
  <r>
    <x v="4"/>
    <x v="0"/>
  </r>
  <r>
    <x v="10"/>
    <x v="0"/>
  </r>
  <r>
    <x v="10"/>
    <x v="0"/>
  </r>
  <r>
    <x v="10"/>
    <x v="0"/>
  </r>
  <r>
    <x v="7"/>
    <x v="0"/>
  </r>
  <r>
    <x v="7"/>
    <x v="0"/>
  </r>
  <r>
    <x v="7"/>
    <x v="0"/>
  </r>
  <r>
    <x v="7"/>
    <x v="0"/>
  </r>
  <r>
    <x v="7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5"/>
    <x v="0"/>
  </r>
  <r>
    <x v="5"/>
    <x v="0"/>
  </r>
  <r>
    <x v="5"/>
    <x v="0"/>
  </r>
  <r>
    <x v="5"/>
    <x v="0"/>
  </r>
  <r>
    <x v="5"/>
    <x v="0"/>
  </r>
  <r>
    <x v="13"/>
    <x v="0"/>
  </r>
  <r>
    <x v="13"/>
    <x v="0"/>
  </r>
  <r>
    <x v="2"/>
    <x v="0"/>
  </r>
  <r>
    <x v="2"/>
    <x v="0"/>
  </r>
  <r>
    <x v="2"/>
    <x v="0"/>
  </r>
  <r>
    <x v="2"/>
    <x v="0"/>
  </r>
  <r>
    <x v="2"/>
    <x v="0"/>
  </r>
  <r>
    <x v="6"/>
    <x v="0"/>
  </r>
  <r>
    <x v="6"/>
    <x v="0"/>
  </r>
  <r>
    <x v="6"/>
    <x v="2"/>
  </r>
  <r>
    <x v="7"/>
    <x v="0"/>
  </r>
  <r>
    <x v="7"/>
    <x v="0"/>
  </r>
  <r>
    <x v="7"/>
    <x v="0"/>
  </r>
  <r>
    <x v="7"/>
    <x v="0"/>
  </r>
  <r>
    <x v="7"/>
    <x v="0"/>
  </r>
  <r>
    <x v="9"/>
    <x v="2"/>
  </r>
  <r>
    <x v="9"/>
    <x v="0"/>
  </r>
  <r>
    <x v="9"/>
    <x v="1"/>
  </r>
  <r>
    <x v="4"/>
    <x v="1"/>
  </r>
  <r>
    <x v="4"/>
    <x v="2"/>
  </r>
  <r>
    <x v="4"/>
    <x v="2"/>
  </r>
  <r>
    <x v="1"/>
    <x v="0"/>
  </r>
  <r>
    <x v="14"/>
    <x v="0"/>
  </r>
  <r>
    <x v="14"/>
    <x v="0"/>
  </r>
  <r>
    <x v="14"/>
    <x v="0"/>
  </r>
  <r>
    <x v="11"/>
    <x v="2"/>
  </r>
  <r>
    <x v="11"/>
    <x v="0"/>
  </r>
  <r>
    <x v="11"/>
    <x v="0"/>
  </r>
  <r>
    <x v="11"/>
    <x v="0"/>
  </r>
  <r>
    <x v="11"/>
    <x v="0"/>
  </r>
  <r>
    <x v="11"/>
    <x v="2"/>
  </r>
  <r>
    <x v="13"/>
    <x v="0"/>
  </r>
  <r>
    <x v="13"/>
    <x v="0"/>
  </r>
  <r>
    <x v="13"/>
    <x v="0"/>
  </r>
  <r>
    <x v="13"/>
    <x v="0"/>
  </r>
  <r>
    <x v="13"/>
    <x v="0"/>
  </r>
  <r>
    <x v="2"/>
    <x v="0"/>
  </r>
  <r>
    <x v="2"/>
    <x v="0"/>
  </r>
  <r>
    <x v="2"/>
    <x v="0"/>
  </r>
  <r>
    <x v="2"/>
    <x v="0"/>
  </r>
  <r>
    <x v="6"/>
    <x v="0"/>
  </r>
  <r>
    <x v="7"/>
    <x v="1"/>
  </r>
  <r>
    <x v="7"/>
    <x v="0"/>
  </r>
  <r>
    <x v="7"/>
    <x v="0"/>
  </r>
  <r>
    <x v="9"/>
    <x v="1"/>
  </r>
  <r>
    <x v="9"/>
    <x v="2"/>
  </r>
  <r>
    <x v="9"/>
    <x v="0"/>
  </r>
  <r>
    <x v="4"/>
    <x v="0"/>
  </r>
  <r>
    <x v="1"/>
    <x v="0"/>
  </r>
  <r>
    <x v="1"/>
    <x v="2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1"/>
    <x v="0"/>
  </r>
  <r>
    <x v="13"/>
    <x v="0"/>
  </r>
  <r>
    <x v="13"/>
    <x v="0"/>
  </r>
  <r>
    <x v="2"/>
    <x v="0"/>
  </r>
  <r>
    <x v="2"/>
    <x v="0"/>
  </r>
  <r>
    <x v="2"/>
    <x v="0"/>
  </r>
  <r>
    <x v="2"/>
    <x v="0"/>
  </r>
  <r>
    <x v="6"/>
    <x v="2"/>
  </r>
  <r>
    <x v="6"/>
    <x v="0"/>
  </r>
  <r>
    <x v="7"/>
    <x v="0"/>
  </r>
  <r>
    <x v="7"/>
    <x v="0"/>
  </r>
  <r>
    <x v="7"/>
    <x v="0"/>
  </r>
  <r>
    <x v="7"/>
    <x v="1"/>
  </r>
  <r>
    <x v="9"/>
    <x v="2"/>
  </r>
  <r>
    <x v="9"/>
    <x v="2"/>
  </r>
  <r>
    <x v="9"/>
    <x v="1"/>
  </r>
  <r>
    <x v="4"/>
    <x v="0"/>
  </r>
  <r>
    <x v="4"/>
    <x v="2"/>
  </r>
  <r>
    <x v="1"/>
    <x v="2"/>
  </r>
  <r>
    <x v="14"/>
    <x v="0"/>
  </r>
  <r>
    <x v="14"/>
    <x v="0"/>
  </r>
  <r>
    <x v="14"/>
    <x v="0"/>
  </r>
  <r>
    <x v="11"/>
    <x v="0"/>
  </r>
  <r>
    <x v="11"/>
    <x v="0"/>
  </r>
  <r>
    <x v="11"/>
    <x v="0"/>
  </r>
  <r>
    <x v="11"/>
    <x v="1"/>
  </r>
  <r>
    <x v="13"/>
    <x v="1"/>
  </r>
  <r>
    <x v="13"/>
    <x v="0"/>
  </r>
  <r>
    <x v="13"/>
    <x v="0"/>
  </r>
  <r>
    <x v="2"/>
    <x v="0"/>
  </r>
  <r>
    <x v="6"/>
    <x v="0"/>
  </r>
  <r>
    <x v="6"/>
    <x v="1"/>
  </r>
  <r>
    <x v="6"/>
    <x v="0"/>
  </r>
  <r>
    <x v="6"/>
    <x v="1"/>
  </r>
  <r>
    <x v="6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9"/>
    <x v="0"/>
  </r>
  <r>
    <x v="9"/>
    <x v="2"/>
  </r>
  <r>
    <x v="9"/>
    <x v="1"/>
  </r>
  <r>
    <x v="9"/>
    <x v="0"/>
  </r>
  <r>
    <x v="4"/>
    <x v="0"/>
  </r>
  <r>
    <x v="1"/>
    <x v="0"/>
  </r>
  <r>
    <x v="1"/>
    <x v="0"/>
  </r>
  <r>
    <x v="1"/>
    <x v="0"/>
  </r>
  <r>
    <x v="14"/>
    <x v="0"/>
  </r>
  <r>
    <x v="11"/>
    <x v="0"/>
  </r>
  <r>
    <x v="11"/>
    <x v="0"/>
  </r>
  <r>
    <x v="11"/>
    <x v="0"/>
  </r>
  <r>
    <x v="11"/>
    <x v="0"/>
  </r>
  <r>
    <x v="13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6"/>
    <x v="0"/>
  </r>
  <r>
    <x v="7"/>
    <x v="0"/>
  </r>
  <r>
    <x v="7"/>
    <x v="0"/>
  </r>
  <r>
    <x v="7"/>
    <x v="0"/>
  </r>
  <r>
    <x v="9"/>
    <x v="1"/>
  </r>
  <r>
    <x v="9"/>
    <x v="0"/>
  </r>
  <r>
    <x v="9"/>
    <x v="0"/>
  </r>
  <r>
    <x v="9"/>
    <x v="0"/>
  </r>
  <r>
    <x v="4"/>
    <x v="0"/>
  </r>
  <r>
    <x v="4"/>
    <x v="0"/>
  </r>
  <r>
    <x v="4"/>
    <x v="0"/>
  </r>
  <r>
    <x v="4"/>
    <x v="1"/>
  </r>
  <r>
    <x v="4"/>
    <x v="0"/>
  </r>
  <r>
    <x v="1"/>
    <x v="1"/>
  </r>
  <r>
    <x v="1"/>
    <x v="0"/>
  </r>
  <r>
    <x v="1"/>
    <x v="0"/>
  </r>
  <r>
    <x v="1"/>
    <x v="0"/>
  </r>
  <r>
    <x v="1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1"/>
    <x v="0"/>
  </r>
  <r>
    <x v="11"/>
    <x v="0"/>
  </r>
  <r>
    <x v="13"/>
    <x v="0"/>
  </r>
  <r>
    <x v="13"/>
    <x v="0"/>
  </r>
  <r>
    <x v="13"/>
    <x v="0"/>
  </r>
  <r>
    <x v="13"/>
    <x v="0"/>
  </r>
  <r>
    <x v="15"/>
    <x v="0"/>
  </r>
  <r>
    <x v="15"/>
    <x v="0"/>
  </r>
  <r>
    <x v="15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6"/>
    <x v="0"/>
  </r>
  <r>
    <x v="6"/>
    <x v="1"/>
  </r>
  <r>
    <x v="6"/>
    <x v="1"/>
  </r>
  <r>
    <x v="10"/>
    <x v="0"/>
  </r>
  <r>
    <x v="10"/>
    <x v="0"/>
  </r>
  <r>
    <x v="10"/>
    <x v="0"/>
  </r>
  <r>
    <x v="10"/>
    <x v="0"/>
  </r>
  <r>
    <x v="4"/>
    <x v="1"/>
  </r>
  <r>
    <x v="4"/>
    <x v="2"/>
  </r>
  <r>
    <x v="4"/>
    <x v="2"/>
  </r>
  <r>
    <x v="4"/>
    <x v="1"/>
  </r>
  <r>
    <x v="4"/>
    <x v="0"/>
  </r>
  <r>
    <x v="9"/>
    <x v="0"/>
  </r>
  <r>
    <x v="9"/>
    <x v="0"/>
  </r>
  <r>
    <x v="9"/>
    <x v="0"/>
  </r>
  <r>
    <x v="9"/>
    <x v="0"/>
  </r>
  <r>
    <x v="9"/>
    <x v="1"/>
  </r>
  <r>
    <x v="1"/>
    <x v="0"/>
  </r>
  <r>
    <x v="11"/>
    <x v="0"/>
  </r>
  <r>
    <x v="11"/>
    <x v="1"/>
  </r>
  <r>
    <x v="11"/>
    <x v="0"/>
  </r>
  <r>
    <x v="11"/>
    <x v="1"/>
  </r>
  <r>
    <x v="11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10"/>
    <x v="0"/>
  </r>
  <r>
    <x v="10"/>
    <x v="0"/>
  </r>
  <r>
    <x v="10"/>
    <x v="0"/>
  </r>
  <r>
    <x v="10"/>
    <x v="1"/>
  </r>
  <r>
    <x v="10"/>
    <x v="2"/>
  </r>
  <r>
    <x v="4"/>
    <x v="0"/>
  </r>
  <r>
    <x v="4"/>
    <x v="0"/>
  </r>
  <r>
    <x v="4"/>
    <x v="1"/>
  </r>
  <r>
    <x v="4"/>
    <x v="0"/>
  </r>
  <r>
    <x v="9"/>
    <x v="0"/>
  </r>
  <r>
    <x v="9"/>
    <x v="0"/>
  </r>
  <r>
    <x v="9"/>
    <x v="1"/>
  </r>
  <r>
    <x v="9"/>
    <x v="1"/>
  </r>
  <r>
    <x v="1"/>
    <x v="0"/>
  </r>
  <r>
    <x v="1"/>
    <x v="0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2"/>
    <x v="0"/>
  </r>
  <r>
    <x v="5"/>
    <x v="0"/>
  </r>
  <r>
    <x v="5"/>
    <x v="0"/>
  </r>
  <r>
    <x v="5"/>
    <x v="0"/>
  </r>
  <r>
    <x v="5"/>
    <x v="0"/>
  </r>
  <r>
    <x v="6"/>
    <x v="0"/>
  </r>
  <r>
    <x v="10"/>
    <x v="0"/>
  </r>
  <r>
    <x v="10"/>
    <x v="0"/>
  </r>
  <r>
    <x v="10"/>
    <x v="0"/>
  </r>
  <r>
    <x v="4"/>
    <x v="0"/>
  </r>
  <r>
    <x v="4"/>
    <x v="0"/>
  </r>
  <r>
    <x v="4"/>
    <x v="0"/>
  </r>
  <r>
    <x v="4"/>
    <x v="0"/>
  </r>
  <r>
    <x v="9"/>
    <x v="1"/>
  </r>
  <r>
    <x v="9"/>
    <x v="1"/>
  </r>
  <r>
    <x v="1"/>
    <x v="0"/>
  </r>
  <r>
    <x v="1"/>
    <x v="0"/>
  </r>
  <r>
    <x v="1"/>
    <x v="0"/>
  </r>
  <r>
    <x v="11"/>
    <x v="0"/>
  </r>
  <r>
    <x v="11"/>
    <x v="1"/>
  </r>
  <r>
    <x v="11"/>
    <x v="0"/>
  </r>
  <r>
    <x v="11"/>
    <x v="1"/>
  </r>
  <r>
    <x v="11"/>
    <x v="0"/>
  </r>
  <r>
    <x v="11"/>
    <x v="1"/>
  </r>
  <r>
    <x v="11"/>
    <x v="1"/>
  </r>
  <r>
    <x v="13"/>
    <x v="0"/>
  </r>
  <r>
    <x v="13"/>
    <x v="1"/>
  </r>
  <r>
    <x v="13"/>
    <x v="1"/>
  </r>
  <r>
    <x v="13"/>
    <x v="0"/>
  </r>
  <r>
    <x v="13"/>
    <x v="0"/>
  </r>
  <r>
    <x v="2"/>
    <x v="1"/>
  </r>
  <r>
    <x v="2"/>
    <x v="0"/>
  </r>
  <r>
    <x v="5"/>
    <x v="0"/>
  </r>
  <r>
    <x v="5"/>
    <x v="1"/>
  </r>
  <r>
    <x v="5"/>
    <x v="1"/>
  </r>
  <r>
    <x v="5"/>
    <x v="1"/>
  </r>
  <r>
    <x v="6"/>
    <x v="2"/>
  </r>
  <r>
    <x v="6"/>
    <x v="1"/>
  </r>
  <r>
    <x v="6"/>
    <x v="0"/>
  </r>
  <r>
    <x v="10"/>
    <x v="0"/>
  </r>
  <r>
    <x v="10"/>
    <x v="0"/>
  </r>
  <r>
    <x v="10"/>
    <x v="0"/>
  </r>
  <r>
    <x v="10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9"/>
    <x v="1"/>
  </r>
  <r>
    <x v="9"/>
    <x v="1"/>
  </r>
  <r>
    <x v="9"/>
    <x v="1"/>
  </r>
  <r>
    <x v="1"/>
    <x v="1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6"/>
    <x v="0"/>
  </r>
  <r>
    <x v="6"/>
    <x v="0"/>
  </r>
  <r>
    <x v="6"/>
    <x v="1"/>
  </r>
  <r>
    <x v="6"/>
    <x v="0"/>
  </r>
  <r>
    <x v="9"/>
    <x v="1"/>
  </r>
  <r>
    <x v="9"/>
    <x v="0"/>
  </r>
  <r>
    <x v="9"/>
    <x v="0"/>
  </r>
  <r>
    <x v="9"/>
    <x v="2"/>
  </r>
  <r>
    <x v="9"/>
    <x v="1"/>
  </r>
  <r>
    <x v="10"/>
    <x v="0"/>
  </r>
  <r>
    <x v="10"/>
    <x v="0"/>
  </r>
  <r>
    <x v="10"/>
    <x v="0"/>
  </r>
  <r>
    <x v="10"/>
    <x v="0"/>
  </r>
  <r>
    <x v="10"/>
    <x v="0"/>
  </r>
  <r>
    <x v="13"/>
    <x v="0"/>
  </r>
  <r>
    <x v="13"/>
    <x v="0"/>
  </r>
  <r>
    <x v="13"/>
    <x v="0"/>
  </r>
  <r>
    <x v="13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1"/>
    <x v="0"/>
  </r>
  <r>
    <x v="11"/>
    <x v="0"/>
  </r>
  <r>
    <x v="11"/>
    <x v="0"/>
  </r>
  <r>
    <x v="11"/>
    <x v="1"/>
  </r>
  <r>
    <x v="2"/>
    <x v="0"/>
  </r>
  <r>
    <x v="1"/>
    <x v="2"/>
  </r>
  <r>
    <x v="6"/>
    <x v="0"/>
  </r>
  <r>
    <x v="6"/>
    <x v="0"/>
  </r>
  <r>
    <x v="6"/>
    <x v="2"/>
  </r>
  <r>
    <x v="6"/>
    <x v="0"/>
  </r>
  <r>
    <x v="9"/>
    <x v="1"/>
  </r>
  <r>
    <x v="9"/>
    <x v="2"/>
  </r>
  <r>
    <x v="9"/>
    <x v="1"/>
  </r>
  <r>
    <x v="9"/>
    <x v="1"/>
  </r>
  <r>
    <x v="10"/>
    <x v="2"/>
  </r>
  <r>
    <x v="10"/>
    <x v="0"/>
  </r>
  <r>
    <x v="13"/>
    <x v="2"/>
  </r>
  <r>
    <x v="13"/>
    <x v="0"/>
  </r>
  <r>
    <x v="13"/>
    <x v="0"/>
  </r>
  <r>
    <x v="13"/>
    <x v="0"/>
  </r>
  <r>
    <x v="13"/>
    <x v="1"/>
  </r>
  <r>
    <x v="13"/>
    <x v="2"/>
  </r>
  <r>
    <x v="14"/>
    <x v="0"/>
  </r>
  <r>
    <x v="14"/>
    <x v="1"/>
  </r>
  <r>
    <x v="14"/>
    <x v="1"/>
  </r>
  <r>
    <x v="14"/>
    <x v="0"/>
  </r>
  <r>
    <x v="14"/>
    <x v="2"/>
  </r>
  <r>
    <x v="14"/>
    <x v="0"/>
  </r>
  <r>
    <x v="15"/>
    <x v="0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0"/>
  </r>
  <r>
    <x v="2"/>
    <x v="0"/>
  </r>
  <r>
    <x v="2"/>
    <x v="0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6"/>
    <x v="0"/>
  </r>
  <r>
    <x v="6"/>
    <x v="0"/>
  </r>
  <r>
    <x v="9"/>
    <x v="1"/>
  </r>
  <r>
    <x v="9"/>
    <x v="0"/>
  </r>
  <r>
    <x v="9"/>
    <x v="0"/>
  </r>
  <r>
    <x v="9"/>
    <x v="0"/>
  </r>
  <r>
    <x v="9"/>
    <x v="0"/>
  </r>
  <r>
    <x v="10"/>
    <x v="0"/>
  </r>
  <r>
    <x v="10"/>
    <x v="0"/>
  </r>
  <r>
    <x v="10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5"/>
    <x v="0"/>
  </r>
  <r>
    <x v="15"/>
    <x v="0"/>
  </r>
  <r>
    <x v="15"/>
    <x v="0"/>
  </r>
  <r>
    <x v="15"/>
    <x v="0"/>
  </r>
  <r>
    <x v="15"/>
    <x v="1"/>
  </r>
  <r>
    <x v="11"/>
    <x v="1"/>
  </r>
  <r>
    <x v="11"/>
    <x v="0"/>
  </r>
  <r>
    <x v="11"/>
    <x v="1"/>
  </r>
  <r>
    <x v="2"/>
    <x v="0"/>
  </r>
  <r>
    <x v="2"/>
    <x v="0"/>
  </r>
  <r>
    <x v="2"/>
    <x v="0"/>
  </r>
  <r>
    <x v="1"/>
    <x v="0"/>
  </r>
  <r>
    <x v="6"/>
    <x v="0"/>
  </r>
  <r>
    <x v="6"/>
    <x v="0"/>
  </r>
  <r>
    <x v="6"/>
    <x v="0"/>
  </r>
  <r>
    <x v="6"/>
    <x v="2"/>
  </r>
  <r>
    <x v="9"/>
    <x v="1"/>
  </r>
  <r>
    <x v="9"/>
    <x v="1"/>
  </r>
  <r>
    <x v="10"/>
    <x v="0"/>
  </r>
  <r>
    <x v="10"/>
    <x v="0"/>
  </r>
  <r>
    <x v="10"/>
    <x v="0"/>
  </r>
  <r>
    <x v="13"/>
    <x v="2"/>
  </r>
  <r>
    <x v="13"/>
    <x v="1"/>
  </r>
  <r>
    <x v="13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15"/>
    <x v="0"/>
  </r>
  <r>
    <x v="15"/>
    <x v="1"/>
  </r>
  <r>
    <x v="15"/>
    <x v="1"/>
  </r>
  <r>
    <x v="15"/>
    <x v="0"/>
  </r>
  <r>
    <x v="15"/>
    <x v="0"/>
  </r>
  <r>
    <x v="4"/>
    <x v="1"/>
  </r>
  <r>
    <x v="4"/>
    <x v="1"/>
  </r>
  <r>
    <x v="13"/>
    <x v="0"/>
  </r>
  <r>
    <x v="13"/>
    <x v="0"/>
  </r>
  <r>
    <x v="1"/>
    <x v="0"/>
  </r>
  <r>
    <x v="1"/>
    <x v="0"/>
  </r>
  <r>
    <x v="1"/>
    <x v="1"/>
  </r>
  <r>
    <x v="1"/>
    <x v="0"/>
  </r>
  <r>
    <x v="1"/>
    <x v="0"/>
  </r>
  <r>
    <x v="5"/>
    <x v="0"/>
  </r>
  <r>
    <x v="5"/>
    <x v="0"/>
  </r>
  <r>
    <x v="6"/>
    <x v="0"/>
  </r>
  <r>
    <x v="6"/>
    <x v="1"/>
  </r>
  <r>
    <x v="6"/>
    <x v="1"/>
  </r>
  <r>
    <x v="10"/>
    <x v="0"/>
  </r>
  <r>
    <x v="10"/>
    <x v="1"/>
  </r>
  <r>
    <x v="4"/>
    <x v="0"/>
  </r>
  <r>
    <x v="4"/>
    <x v="1"/>
  </r>
  <r>
    <x v="4"/>
    <x v="1"/>
  </r>
  <r>
    <x v="4"/>
    <x v="1"/>
  </r>
  <r>
    <x v="7"/>
    <x v="0"/>
  </r>
  <r>
    <x v="7"/>
    <x v="0"/>
  </r>
  <r>
    <x v="7"/>
    <x v="0"/>
  </r>
  <r>
    <x v="7"/>
    <x v="0"/>
  </r>
  <r>
    <x v="7"/>
    <x v="0"/>
  </r>
  <r>
    <x v="14"/>
    <x v="0"/>
  </r>
  <r>
    <x v="14"/>
    <x v="1"/>
  </r>
  <r>
    <x v="14"/>
    <x v="1"/>
  </r>
  <r>
    <x v="14"/>
    <x v="1"/>
  </r>
  <r>
    <x v="14"/>
    <x v="1"/>
  </r>
  <r>
    <x v="11"/>
    <x v="0"/>
  </r>
  <r>
    <x v="11"/>
    <x v="1"/>
  </r>
  <r>
    <x v="11"/>
    <x v="1"/>
  </r>
  <r>
    <x v="13"/>
    <x v="0"/>
  </r>
  <r>
    <x v="13"/>
    <x v="0"/>
  </r>
  <r>
    <x v="13"/>
    <x v="0"/>
  </r>
  <r>
    <x v="1"/>
    <x v="1"/>
  </r>
  <r>
    <x v="1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6"/>
    <x v="2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10"/>
    <x v="0"/>
  </r>
  <r>
    <x v="10"/>
    <x v="0"/>
  </r>
  <r>
    <x v="10"/>
    <x v="0"/>
  </r>
  <r>
    <x v="4"/>
    <x v="0"/>
  </r>
  <r>
    <x v="4"/>
    <x v="0"/>
  </r>
  <r>
    <x v="4"/>
    <x v="1"/>
  </r>
  <r>
    <x v="4"/>
    <x v="0"/>
  </r>
  <r>
    <x v="7"/>
    <x v="0"/>
  </r>
  <r>
    <x v="7"/>
    <x v="0"/>
  </r>
  <r>
    <x v="7"/>
    <x v="0"/>
  </r>
  <r>
    <x v="7"/>
    <x v="0"/>
  </r>
  <r>
    <x v="14"/>
    <x v="0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2"/>
  </r>
  <r>
    <x v="13"/>
    <x v="0"/>
  </r>
  <r>
    <x v="13"/>
    <x v="0"/>
  </r>
  <r>
    <x v="1"/>
    <x v="0"/>
  </r>
  <r>
    <x v="1"/>
    <x v="1"/>
  </r>
  <r>
    <x v="1"/>
    <x v="1"/>
  </r>
  <r>
    <x v="1"/>
    <x v="0"/>
  </r>
  <r>
    <x v="5"/>
    <x v="1"/>
  </r>
  <r>
    <x v="6"/>
    <x v="0"/>
  </r>
  <r>
    <x v="6"/>
    <x v="1"/>
  </r>
  <r>
    <x v="6"/>
    <x v="1"/>
  </r>
  <r>
    <x v="6"/>
    <x v="1"/>
  </r>
  <r>
    <x v="6"/>
    <x v="0"/>
  </r>
  <r>
    <x v="10"/>
    <x v="0"/>
  </r>
  <r>
    <x v="10"/>
    <x v="0"/>
  </r>
  <r>
    <x v="10"/>
    <x v="0"/>
  </r>
  <r>
    <x v="4"/>
    <x v="0"/>
  </r>
  <r>
    <x v="7"/>
    <x v="1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14"/>
    <x v="2"/>
  </r>
  <r>
    <x v="14"/>
    <x v="1"/>
  </r>
  <r>
    <x v="11"/>
    <x v="0"/>
  </r>
  <r>
    <x v="11"/>
    <x v="0"/>
  </r>
  <r>
    <x v="11"/>
    <x v="1"/>
  </r>
  <r>
    <x v="11"/>
    <x v="1"/>
  </r>
  <r>
    <x v="13"/>
    <x v="0"/>
  </r>
  <r>
    <x v="13"/>
    <x v="0"/>
  </r>
  <r>
    <x v="13"/>
    <x v="0"/>
  </r>
  <r>
    <x v="13"/>
    <x v="0"/>
  </r>
  <r>
    <x v="13"/>
    <x v="0"/>
  </r>
  <r>
    <x v="1"/>
    <x v="1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6"/>
    <x v="0"/>
  </r>
  <r>
    <x v="6"/>
    <x v="1"/>
  </r>
  <r>
    <x v="6"/>
    <x v="0"/>
  </r>
  <r>
    <x v="6"/>
    <x v="1"/>
  </r>
  <r>
    <x v="6"/>
    <x v="0"/>
  </r>
  <r>
    <x v="10"/>
    <x v="0"/>
  </r>
  <r>
    <x v="10"/>
    <x v="0"/>
  </r>
  <r>
    <x v="4"/>
    <x v="0"/>
  </r>
  <r>
    <x v="4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14"/>
    <x v="1"/>
  </r>
  <r>
    <x v="14"/>
    <x v="1"/>
  </r>
  <r>
    <x v="11"/>
    <x v="0"/>
  </r>
  <r>
    <x v="11"/>
    <x v="0"/>
  </r>
  <r>
    <x v="11"/>
    <x v="1"/>
  </r>
  <r>
    <x v="11"/>
    <x v="1"/>
  </r>
  <r>
    <x v="13"/>
    <x v="0"/>
  </r>
  <r>
    <x v="13"/>
    <x v="0"/>
  </r>
  <r>
    <x v="13"/>
    <x v="0"/>
  </r>
  <r>
    <x v="13"/>
    <x v="0"/>
  </r>
  <r>
    <x v="1"/>
    <x v="0"/>
  </r>
  <r>
    <x v="1"/>
    <x v="0"/>
  </r>
  <r>
    <x v="1"/>
    <x v="0"/>
  </r>
  <r>
    <x v="1"/>
    <x v="0"/>
  </r>
  <r>
    <x v="5"/>
    <x v="0"/>
  </r>
  <r>
    <x v="5"/>
    <x v="1"/>
  </r>
  <r>
    <x v="5"/>
    <x v="0"/>
  </r>
  <r>
    <x v="6"/>
    <x v="0"/>
  </r>
  <r>
    <x v="6"/>
    <x v="0"/>
  </r>
  <r>
    <x v="6"/>
    <x v="1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4"/>
    <x v="0"/>
  </r>
  <r>
    <x v="4"/>
    <x v="0"/>
  </r>
  <r>
    <x v="4"/>
    <x v="0"/>
  </r>
  <r>
    <x v="4"/>
    <x v="1"/>
  </r>
  <r>
    <x v="7"/>
    <x v="0"/>
  </r>
  <r>
    <x v="7"/>
    <x v="0"/>
  </r>
  <r>
    <x v="7"/>
    <x v="0"/>
  </r>
  <r>
    <x v="14"/>
    <x v="0"/>
  </r>
  <r>
    <x v="11"/>
    <x v="0"/>
  </r>
  <r>
    <x v="11"/>
    <x v="0"/>
  </r>
  <r>
    <x v="11"/>
    <x v="1"/>
  </r>
  <r>
    <x v="13"/>
    <x v="0"/>
  </r>
  <r>
    <x v="13"/>
    <x v="0"/>
  </r>
  <r>
    <x v="13"/>
    <x v="0"/>
  </r>
  <r>
    <x v="1"/>
    <x v="0"/>
  </r>
  <r>
    <x v="1"/>
    <x v="0"/>
  </r>
  <r>
    <x v="1"/>
    <x v="2"/>
  </r>
  <r>
    <x v="1"/>
    <x v="0"/>
  </r>
  <r>
    <x v="1"/>
    <x v="0"/>
  </r>
  <r>
    <x v="13"/>
    <x v="0"/>
  </r>
  <r>
    <x v="13"/>
    <x v="0"/>
  </r>
  <r>
    <x v="13"/>
    <x v="0"/>
  </r>
  <r>
    <x v="13"/>
    <x v="0"/>
  </r>
  <r>
    <x v="13"/>
    <x v="0"/>
  </r>
  <r>
    <x v="2"/>
    <x v="0"/>
  </r>
  <r>
    <x v="2"/>
    <x v="0"/>
  </r>
  <r>
    <x v="5"/>
    <x v="0"/>
  </r>
  <r>
    <x v="5"/>
    <x v="0"/>
  </r>
  <r>
    <x v="5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1"/>
    <x v="0"/>
  </r>
  <r>
    <x v="1"/>
    <x v="0"/>
  </r>
  <r>
    <x v="1"/>
    <x v="1"/>
  </r>
  <r>
    <x v="1"/>
    <x v="0"/>
  </r>
  <r>
    <x v="7"/>
    <x v="0"/>
  </r>
  <r>
    <x v="7"/>
    <x v="0"/>
  </r>
  <r>
    <x v="16"/>
    <x v="0"/>
  </r>
  <r>
    <x v="16"/>
    <x v="0"/>
  </r>
  <r>
    <x v="16"/>
    <x v="0"/>
  </r>
  <r>
    <x v="16"/>
    <x v="0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3"/>
    <x v="0"/>
  </r>
  <r>
    <x v="13"/>
    <x v="0"/>
  </r>
  <r>
    <x v="13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2"/>
  </r>
  <r>
    <x v="4"/>
    <x v="1"/>
  </r>
  <r>
    <x v="4"/>
    <x v="0"/>
  </r>
  <r>
    <x v="1"/>
    <x v="0"/>
  </r>
  <r>
    <x v="1"/>
    <x v="0"/>
  </r>
  <r>
    <x v="7"/>
    <x v="0"/>
  </r>
  <r>
    <x v="7"/>
    <x v="2"/>
  </r>
  <r>
    <x v="7"/>
    <x v="0"/>
  </r>
  <r>
    <x v="7"/>
    <x v="1"/>
  </r>
  <r>
    <x v="16"/>
    <x v="0"/>
  </r>
  <r>
    <x v="16"/>
    <x v="0"/>
  </r>
  <r>
    <x v="16"/>
    <x v="0"/>
  </r>
  <r>
    <x v="14"/>
    <x v="0"/>
  </r>
  <r>
    <x v="14"/>
    <x v="0"/>
  </r>
  <r>
    <x v="14"/>
    <x v="0"/>
  </r>
  <r>
    <x v="14"/>
    <x v="0"/>
  </r>
  <r>
    <x v="14"/>
    <x v="2"/>
  </r>
  <r>
    <x v="14"/>
    <x v="0"/>
  </r>
  <r>
    <x v="14"/>
    <x v="1"/>
  </r>
  <r>
    <x v="14"/>
    <x v="0"/>
  </r>
  <r>
    <x v="14"/>
    <x v="2"/>
  </r>
  <r>
    <x v="14"/>
    <x v="0"/>
  </r>
  <r>
    <x v="13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4"/>
    <x v="1"/>
  </r>
  <r>
    <x v="4"/>
    <x v="0"/>
  </r>
  <r>
    <x v="4"/>
    <x v="0"/>
  </r>
  <r>
    <x v="4"/>
    <x v="0"/>
  </r>
  <r>
    <x v="1"/>
    <x v="0"/>
  </r>
  <r>
    <x v="1"/>
    <x v="2"/>
  </r>
  <r>
    <x v="1"/>
    <x v="0"/>
  </r>
  <r>
    <x v="7"/>
    <x v="0"/>
  </r>
  <r>
    <x v="16"/>
    <x v="0"/>
  </r>
  <r>
    <x v="16"/>
    <x v="0"/>
  </r>
  <r>
    <x v="16"/>
    <x v="0"/>
  </r>
  <r>
    <x v="16"/>
    <x v="0"/>
  </r>
  <r>
    <x v="16"/>
    <x v="0"/>
  </r>
  <r>
    <x v="14"/>
    <x v="0"/>
  </r>
  <r>
    <x v="14"/>
    <x v="0"/>
  </r>
  <r>
    <x v="14"/>
    <x v="0"/>
  </r>
  <r>
    <x v="13"/>
    <x v="0"/>
  </r>
  <r>
    <x v="13"/>
    <x v="0"/>
  </r>
  <r>
    <x v="13"/>
    <x v="0"/>
  </r>
  <r>
    <x v="2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4"/>
    <x v="0"/>
  </r>
  <r>
    <x v="4"/>
    <x v="0"/>
  </r>
  <r>
    <x v="4"/>
    <x v="0"/>
  </r>
  <r>
    <x v="4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7"/>
    <x v="0"/>
  </r>
  <r>
    <x v="7"/>
    <x v="0"/>
  </r>
  <r>
    <x v="16"/>
    <x v="0"/>
  </r>
  <r>
    <x v="16"/>
    <x v="0"/>
  </r>
  <r>
    <x v="16"/>
    <x v="1"/>
  </r>
  <r>
    <x v="16"/>
    <x v="1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3"/>
    <x v="0"/>
  </r>
  <r>
    <x v="13"/>
    <x v="0"/>
  </r>
  <r>
    <x v="13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6"/>
    <x v="0"/>
  </r>
  <r>
    <x v="6"/>
    <x v="0"/>
  </r>
  <r>
    <x v="6"/>
    <x v="0"/>
  </r>
  <r>
    <x v="6"/>
    <x v="1"/>
  </r>
  <r>
    <x v="10"/>
    <x v="0"/>
  </r>
  <r>
    <x v="10"/>
    <x v="1"/>
  </r>
  <r>
    <x v="10"/>
    <x v="2"/>
  </r>
  <r>
    <x v="10"/>
    <x v="0"/>
  </r>
  <r>
    <x v="4"/>
    <x v="0"/>
  </r>
  <r>
    <x v="4"/>
    <x v="0"/>
  </r>
  <r>
    <x v="1"/>
    <x v="0"/>
  </r>
  <r>
    <x v="1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1"/>
    <x v="0"/>
  </r>
  <r>
    <x v="13"/>
    <x v="0"/>
  </r>
  <r>
    <x v="13"/>
    <x v="0"/>
  </r>
  <r>
    <x v="13"/>
    <x v="0"/>
  </r>
  <r>
    <x v="2"/>
    <x v="0"/>
  </r>
  <r>
    <x v="5"/>
    <x v="0"/>
  </r>
  <r>
    <x v="5"/>
    <x v="0"/>
  </r>
  <r>
    <x v="6"/>
    <x v="1"/>
  </r>
  <r>
    <x v="6"/>
    <x v="0"/>
  </r>
  <r>
    <x v="6"/>
    <x v="1"/>
  </r>
  <r>
    <x v="6"/>
    <x v="0"/>
  </r>
  <r>
    <x v="10"/>
    <x v="0"/>
  </r>
  <r>
    <x v="4"/>
    <x v="0"/>
  </r>
  <r>
    <x v="4"/>
    <x v="0"/>
  </r>
  <r>
    <x v="4"/>
    <x v="1"/>
  </r>
  <r>
    <x v="4"/>
    <x v="2"/>
  </r>
  <r>
    <x v="4"/>
    <x v="1"/>
  </r>
  <r>
    <x v="4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2"/>
    <x v="1"/>
  </r>
  <r>
    <x v="12"/>
    <x v="0"/>
  </r>
  <r>
    <x v="11"/>
    <x v="1"/>
  </r>
  <r>
    <x v="11"/>
    <x v="0"/>
  </r>
  <r>
    <x v="13"/>
    <x v="0"/>
  </r>
  <r>
    <x v="13"/>
    <x v="0"/>
  </r>
  <r>
    <x v="2"/>
    <x v="0"/>
  </r>
  <r>
    <x v="2"/>
    <x v="0"/>
  </r>
  <r>
    <x v="5"/>
    <x v="0"/>
  </r>
  <r>
    <x v="6"/>
    <x v="0"/>
  </r>
  <r>
    <x v="6"/>
    <x v="1"/>
  </r>
  <r>
    <x v="10"/>
    <x v="0"/>
  </r>
  <r>
    <x v="10"/>
    <x v="1"/>
  </r>
  <r>
    <x v="4"/>
    <x v="1"/>
  </r>
  <r>
    <x v="4"/>
    <x v="1"/>
  </r>
  <r>
    <x v="4"/>
    <x v="1"/>
  </r>
  <r>
    <x v="4"/>
    <x v="0"/>
  </r>
  <r>
    <x v="1"/>
    <x v="1"/>
  </r>
  <r>
    <x v="1"/>
    <x v="0"/>
  </r>
  <r>
    <x v="12"/>
    <x v="0"/>
  </r>
  <r>
    <x v="12"/>
    <x v="0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1"/>
  </r>
  <r>
    <x v="13"/>
    <x v="0"/>
  </r>
  <r>
    <x v="13"/>
    <x v="0"/>
  </r>
  <r>
    <x v="13"/>
    <x v="0"/>
  </r>
  <r>
    <x v="13"/>
    <x v="0"/>
  </r>
  <r>
    <x v="13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10"/>
    <x v="1"/>
  </r>
  <r>
    <x v="10"/>
    <x v="2"/>
  </r>
  <r>
    <x v="10"/>
    <x v="1"/>
  </r>
  <r>
    <x v="10"/>
    <x v="0"/>
  </r>
  <r>
    <x v="10"/>
    <x v="0"/>
  </r>
  <r>
    <x v="10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1"/>
    <x v="0"/>
  </r>
  <r>
    <x v="1"/>
    <x v="0"/>
  </r>
  <r>
    <x v="1"/>
    <x v="0"/>
  </r>
  <r>
    <x v="1"/>
    <x v="1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1"/>
    <x v="0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3"/>
    <x v="0"/>
  </r>
  <r>
    <x v="13"/>
    <x v="0"/>
  </r>
  <r>
    <x v="13"/>
    <x v="0"/>
  </r>
  <r>
    <x v="13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10"/>
    <x v="0"/>
  </r>
  <r>
    <x v="10"/>
    <x v="0"/>
  </r>
  <r>
    <x v="10"/>
    <x v="0"/>
  </r>
  <r>
    <x v="10"/>
    <x v="0"/>
  </r>
  <r>
    <x v="4"/>
    <x v="0"/>
  </r>
  <r>
    <x v="4"/>
    <x v="0"/>
  </r>
  <r>
    <x v="4"/>
    <x v="0"/>
  </r>
  <r>
    <x v="4"/>
    <x v="2"/>
  </r>
  <r>
    <x v="1"/>
    <x v="1"/>
  </r>
  <r>
    <x v="12"/>
    <x v="0"/>
  </r>
  <r>
    <x v="12"/>
    <x v="1"/>
  </r>
  <r>
    <x v="12"/>
    <x v="1"/>
  </r>
  <r>
    <x v="12"/>
    <x v="0"/>
  </r>
  <r>
    <x v="0"/>
    <x v="0"/>
  </r>
  <r>
    <x v="0"/>
    <x v="1"/>
  </r>
  <r>
    <x v="0"/>
    <x v="0"/>
  </r>
  <r>
    <x v="1"/>
    <x v="0"/>
  </r>
  <r>
    <x v="1"/>
    <x v="1"/>
  </r>
  <r>
    <x v="2"/>
    <x v="0"/>
  </r>
  <r>
    <x v="2"/>
    <x v="0"/>
  </r>
  <r>
    <x v="2"/>
    <x v="0"/>
  </r>
  <r>
    <x v="6"/>
    <x v="0"/>
  </r>
  <r>
    <x v="6"/>
    <x v="1"/>
  </r>
  <r>
    <x v="6"/>
    <x v="0"/>
  </r>
  <r>
    <x v="10"/>
    <x v="0"/>
  </r>
  <r>
    <x v="10"/>
    <x v="1"/>
  </r>
  <r>
    <x v="10"/>
    <x v="0"/>
  </r>
  <r>
    <x v="4"/>
    <x v="0"/>
  </r>
  <r>
    <x v="4"/>
    <x v="0"/>
  </r>
  <r>
    <x v="16"/>
    <x v="0"/>
  </r>
  <r>
    <x v="16"/>
    <x v="0"/>
  </r>
  <r>
    <x v="17"/>
    <x v="0"/>
  </r>
  <r>
    <x v="17"/>
    <x v="1"/>
  </r>
  <r>
    <x v="17"/>
    <x v="1"/>
  </r>
  <r>
    <x v="17"/>
    <x v="0"/>
  </r>
  <r>
    <x v="17"/>
    <x v="0"/>
  </r>
  <r>
    <x v="11"/>
    <x v="0"/>
  </r>
  <r>
    <x v="11"/>
    <x v="0"/>
  </r>
  <r>
    <x v="11"/>
    <x v="0"/>
  </r>
  <r>
    <x v="11"/>
    <x v="1"/>
  </r>
  <r>
    <x v="11"/>
    <x v="0"/>
  </r>
  <r>
    <x v="0"/>
    <x v="0"/>
  </r>
  <r>
    <x v="1"/>
    <x v="1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6"/>
    <x v="0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4"/>
    <x v="0"/>
  </r>
  <r>
    <x v="4"/>
    <x v="1"/>
  </r>
  <r>
    <x v="4"/>
    <x v="0"/>
  </r>
  <r>
    <x v="4"/>
    <x v="1"/>
  </r>
  <r>
    <x v="16"/>
    <x v="0"/>
  </r>
  <r>
    <x v="16"/>
    <x v="1"/>
  </r>
  <r>
    <x v="17"/>
    <x v="0"/>
  </r>
  <r>
    <x v="17"/>
    <x v="0"/>
  </r>
  <r>
    <x v="17"/>
    <x v="0"/>
  </r>
  <r>
    <x v="11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2"/>
    <x v="0"/>
  </r>
  <r>
    <x v="2"/>
    <x v="0"/>
  </r>
  <r>
    <x v="2"/>
    <x v="0"/>
  </r>
  <r>
    <x v="6"/>
    <x v="1"/>
  </r>
  <r>
    <x v="6"/>
    <x v="1"/>
  </r>
  <r>
    <x v="6"/>
    <x v="0"/>
  </r>
  <r>
    <x v="6"/>
    <x v="0"/>
  </r>
  <r>
    <x v="6"/>
    <x v="0"/>
  </r>
  <r>
    <x v="10"/>
    <x v="0"/>
  </r>
  <r>
    <x v="4"/>
    <x v="0"/>
  </r>
  <r>
    <x v="4"/>
    <x v="1"/>
  </r>
  <r>
    <x v="4"/>
    <x v="1"/>
  </r>
  <r>
    <x v="4"/>
    <x v="0"/>
  </r>
  <r>
    <x v="16"/>
    <x v="1"/>
  </r>
  <r>
    <x v="16"/>
    <x v="1"/>
  </r>
  <r>
    <x v="16"/>
    <x v="1"/>
  </r>
  <r>
    <x v="16"/>
    <x v="1"/>
  </r>
  <r>
    <x v="16"/>
    <x v="0"/>
  </r>
  <r>
    <x v="17"/>
    <x v="1"/>
  </r>
  <r>
    <x v="17"/>
    <x v="1"/>
  </r>
  <r>
    <x v="17"/>
    <x v="0"/>
  </r>
  <r>
    <x v="11"/>
    <x v="0"/>
  </r>
  <r>
    <x v="11"/>
    <x v="1"/>
  </r>
  <r>
    <x v="11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2"/>
    <x v="0"/>
  </r>
  <r>
    <x v="2"/>
    <x v="0"/>
  </r>
  <r>
    <x v="2"/>
    <x v="0"/>
  </r>
  <r>
    <x v="2"/>
    <x v="0"/>
  </r>
  <r>
    <x v="6"/>
    <x v="1"/>
  </r>
  <r>
    <x v="6"/>
    <x v="1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0"/>
    <x v="0"/>
  </r>
  <r>
    <x v="0"/>
    <x v="1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6"/>
    <x v="0"/>
  </r>
  <r>
    <x v="6"/>
    <x v="2"/>
  </r>
  <r>
    <x v="10"/>
    <x v="1"/>
  </r>
  <r>
    <x v="10"/>
    <x v="0"/>
  </r>
  <r>
    <x v="10"/>
    <x v="2"/>
  </r>
  <r>
    <x v="10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17"/>
    <x v="1"/>
  </r>
  <r>
    <x v="17"/>
    <x v="0"/>
  </r>
  <r>
    <x v="11"/>
    <x v="1"/>
  </r>
  <r>
    <x v="11"/>
    <x v="0"/>
  </r>
  <r>
    <x v="11"/>
    <x v="2"/>
  </r>
  <r>
    <x v="11"/>
    <x v="0"/>
  </r>
  <r>
    <x v="11"/>
    <x v="1"/>
  </r>
  <r>
    <x v="0"/>
    <x v="2"/>
  </r>
  <r>
    <x v="0"/>
    <x v="1"/>
  </r>
  <r>
    <x v="0"/>
    <x v="0"/>
  </r>
  <r>
    <x v="0"/>
    <x v="2"/>
  </r>
  <r>
    <x v="1"/>
    <x v="2"/>
  </r>
  <r>
    <x v="1"/>
    <x v="1"/>
  </r>
  <r>
    <x v="1"/>
    <x v="0"/>
  </r>
  <r>
    <x v="2"/>
    <x v="0"/>
  </r>
  <r>
    <x v="2"/>
    <x v="0"/>
  </r>
  <r>
    <x v="2"/>
    <x v="0"/>
  </r>
  <r>
    <x v="6"/>
    <x v="0"/>
  </r>
  <r>
    <x v="6"/>
    <x v="0"/>
  </r>
  <r>
    <x v="6"/>
    <x v="2"/>
  </r>
  <r>
    <x v="10"/>
    <x v="2"/>
  </r>
  <r>
    <x v="10"/>
    <x v="0"/>
  </r>
  <r>
    <x v="10"/>
    <x v="0"/>
  </r>
  <r>
    <x v="10"/>
    <x v="2"/>
  </r>
  <r>
    <x v="5"/>
    <x v="0"/>
  </r>
  <r>
    <x v="5"/>
    <x v="0"/>
  </r>
  <r>
    <x v="5"/>
    <x v="0"/>
  </r>
  <r>
    <x v="4"/>
    <x v="0"/>
  </r>
  <r>
    <x v="4"/>
    <x v="0"/>
  </r>
  <r>
    <x v="17"/>
    <x v="1"/>
  </r>
  <r>
    <x v="17"/>
    <x v="0"/>
  </r>
  <r>
    <x v="17"/>
    <x v="0"/>
  </r>
  <r>
    <x v="11"/>
    <x v="1"/>
  </r>
  <r>
    <x v="11"/>
    <x v="0"/>
  </r>
  <r>
    <x v="11"/>
    <x v="0"/>
  </r>
  <r>
    <x v="11"/>
    <x v="1"/>
  </r>
  <r>
    <x v="11"/>
    <x v="0"/>
  </r>
  <r>
    <x v="11"/>
    <x v="0"/>
  </r>
  <r>
    <x v="0"/>
    <x v="0"/>
  </r>
  <r>
    <x v="0"/>
    <x v="0"/>
  </r>
  <r>
    <x v="0"/>
    <x v="0"/>
  </r>
  <r>
    <x v="0"/>
    <x v="1"/>
  </r>
  <r>
    <x v="1"/>
    <x v="1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6"/>
    <x v="0"/>
  </r>
  <r>
    <x v="6"/>
    <x v="1"/>
  </r>
  <r>
    <x v="6"/>
    <x v="1"/>
  </r>
  <r>
    <x v="6"/>
    <x v="0"/>
  </r>
  <r>
    <x v="10"/>
    <x v="0"/>
  </r>
  <r>
    <x v="10"/>
    <x v="2"/>
  </r>
  <r>
    <x v="10"/>
    <x v="2"/>
  </r>
  <r>
    <x v="10"/>
    <x v="0"/>
  </r>
  <r>
    <x v="5"/>
    <x v="1"/>
  </r>
  <r>
    <x v="5"/>
    <x v="0"/>
  </r>
  <r>
    <x v="5"/>
    <x v="0"/>
  </r>
  <r>
    <x v="5"/>
    <x v="0"/>
  </r>
  <r>
    <x v="5"/>
    <x v="0"/>
  </r>
  <r>
    <x v="4"/>
    <x v="1"/>
  </r>
  <r>
    <x v="17"/>
    <x v="0"/>
  </r>
  <r>
    <x v="17"/>
    <x v="0"/>
  </r>
  <r>
    <x v="17"/>
    <x v="0"/>
  </r>
  <r>
    <x v="17"/>
    <x v="0"/>
  </r>
  <r>
    <x v="17"/>
    <x v="0"/>
  </r>
  <r>
    <x v="17"/>
    <x v="1"/>
  </r>
  <r>
    <x v="11"/>
    <x v="0"/>
  </r>
  <r>
    <x v="11"/>
    <x v="0"/>
  </r>
  <r>
    <x v="11"/>
    <x v="0"/>
  </r>
  <r>
    <x v="0"/>
    <x v="1"/>
  </r>
  <r>
    <x v="0"/>
    <x v="1"/>
  </r>
  <r>
    <x v="0"/>
    <x v="1"/>
  </r>
  <r>
    <x v="0"/>
    <x v="0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6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6"/>
    <x v="0"/>
  </r>
  <r>
    <x v="6"/>
    <x v="0"/>
  </r>
  <r>
    <x v="6"/>
    <x v="0"/>
  </r>
  <r>
    <x v="6"/>
    <x v="0"/>
  </r>
  <r>
    <x v="6"/>
    <x v="0"/>
  </r>
  <r>
    <x v="10"/>
    <x v="2"/>
  </r>
  <r>
    <x v="10"/>
    <x v="0"/>
  </r>
  <r>
    <x v="10"/>
    <x v="1"/>
  </r>
  <r>
    <x v="10"/>
    <x v="0"/>
  </r>
  <r>
    <x v="10"/>
    <x v="0"/>
  </r>
  <r>
    <x v="4"/>
    <x v="0"/>
  </r>
  <r>
    <x v="4"/>
    <x v="1"/>
  </r>
  <r>
    <x v="4"/>
    <x v="2"/>
  </r>
  <r>
    <x v="4"/>
    <x v="2"/>
  </r>
  <r>
    <x v="12"/>
    <x v="0"/>
  </r>
  <r>
    <x v="12"/>
    <x v="0"/>
  </r>
  <r>
    <x v="13"/>
    <x v="0"/>
  </r>
  <r>
    <x v="13"/>
    <x v="0"/>
  </r>
  <r>
    <x v="13"/>
    <x v="0"/>
  </r>
  <r>
    <x v="13"/>
    <x v="0"/>
  </r>
  <r>
    <x v="13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6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12"/>
    <x v="0"/>
  </r>
  <r>
    <x v="13"/>
    <x v="0"/>
  </r>
  <r>
    <x v="13"/>
    <x v="0"/>
  </r>
  <r>
    <x v="13"/>
    <x v="0"/>
  </r>
  <r>
    <x v="13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5"/>
    <x v="0"/>
  </r>
  <r>
    <x v="6"/>
    <x v="1"/>
  </r>
  <r>
    <x v="10"/>
    <x v="0"/>
  </r>
  <r>
    <x v="10"/>
    <x v="0"/>
  </r>
  <r>
    <x v="10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12"/>
    <x v="0"/>
  </r>
  <r>
    <x v="12"/>
    <x v="0"/>
  </r>
  <r>
    <x v="12"/>
    <x v="0"/>
  </r>
  <r>
    <x v="12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0"/>
    <x v="0"/>
  </r>
  <r>
    <x v="0"/>
    <x v="1"/>
  </r>
  <r>
    <x v="1"/>
    <x v="0"/>
  </r>
  <r>
    <x v="1"/>
    <x v="0"/>
  </r>
  <r>
    <x v="1"/>
    <x v="1"/>
  </r>
  <r>
    <x v="1"/>
    <x v="1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6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10"/>
    <x v="0"/>
  </r>
  <r>
    <x v="10"/>
    <x v="0"/>
  </r>
  <r>
    <x v="10"/>
    <x v="0"/>
  </r>
  <r>
    <x v="10"/>
    <x v="0"/>
  </r>
  <r>
    <x v="10"/>
    <x v="0"/>
  </r>
  <r>
    <x v="16"/>
    <x v="0"/>
  </r>
  <r>
    <x v="16"/>
    <x v="0"/>
  </r>
  <r>
    <x v="16"/>
    <x v="1"/>
  </r>
  <r>
    <x v="13"/>
    <x v="0"/>
  </r>
  <r>
    <x v="13"/>
    <x v="0"/>
  </r>
  <r>
    <x v="12"/>
    <x v="0"/>
  </r>
  <r>
    <x v="12"/>
    <x v="1"/>
  </r>
  <r>
    <x v="12"/>
    <x v="0"/>
  </r>
  <r>
    <x v="11"/>
    <x v="0"/>
  </r>
  <r>
    <x v="11"/>
    <x v="0"/>
  </r>
  <r>
    <x v="0"/>
    <x v="2"/>
  </r>
  <r>
    <x v="0"/>
    <x v="2"/>
  </r>
  <r>
    <x v="0"/>
    <x v="0"/>
  </r>
  <r>
    <x v="0"/>
    <x v="0"/>
  </r>
  <r>
    <x v="0"/>
    <x v="1"/>
  </r>
  <r>
    <x v="1"/>
    <x v="1"/>
  </r>
  <r>
    <x v="1"/>
    <x v="2"/>
  </r>
  <r>
    <x v="1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10"/>
    <x v="2"/>
  </r>
  <r>
    <x v="10"/>
    <x v="1"/>
  </r>
  <r>
    <x v="10"/>
    <x v="1"/>
  </r>
  <r>
    <x v="10"/>
    <x v="2"/>
  </r>
  <r>
    <x v="16"/>
    <x v="1"/>
  </r>
  <r>
    <x v="16"/>
    <x v="0"/>
  </r>
  <r>
    <x v="16"/>
    <x v="0"/>
  </r>
  <r>
    <x v="16"/>
    <x v="2"/>
  </r>
  <r>
    <x v="13"/>
    <x v="0"/>
  </r>
  <r>
    <x v="13"/>
    <x v="1"/>
  </r>
  <r>
    <x v="12"/>
    <x v="0"/>
  </r>
  <r>
    <x v="12"/>
    <x v="1"/>
  </r>
  <r>
    <x v="12"/>
    <x v="2"/>
  </r>
  <r>
    <x v="12"/>
    <x v="0"/>
  </r>
  <r>
    <x v="11"/>
    <x v="2"/>
  </r>
  <r>
    <x v="11"/>
    <x v="2"/>
  </r>
  <r>
    <x v="11"/>
    <x v="0"/>
  </r>
  <r>
    <x v="11"/>
    <x v="2"/>
  </r>
  <r>
    <x v="0"/>
    <x v="2"/>
  </r>
  <r>
    <x v="0"/>
    <x v="0"/>
  </r>
  <r>
    <x v="0"/>
    <x v="1"/>
  </r>
  <r>
    <x v="0"/>
    <x v="2"/>
  </r>
  <r>
    <x v="1"/>
    <x v="1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10"/>
    <x v="2"/>
  </r>
  <r>
    <x v="10"/>
    <x v="0"/>
  </r>
  <r>
    <x v="16"/>
    <x v="1"/>
  </r>
  <r>
    <x v="16"/>
    <x v="0"/>
  </r>
  <r>
    <x v="13"/>
    <x v="0"/>
  </r>
  <r>
    <x v="13"/>
    <x v="0"/>
  </r>
  <r>
    <x v="12"/>
    <x v="0"/>
  </r>
  <r>
    <x v="11"/>
    <x v="1"/>
  </r>
  <r>
    <x v="11"/>
    <x v="1"/>
  </r>
  <r>
    <x v="11"/>
    <x v="0"/>
  </r>
  <r>
    <x v="11"/>
    <x v="1"/>
  </r>
  <r>
    <x v="11"/>
    <x v="1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2"/>
  </r>
  <r>
    <x v="1"/>
    <x v="2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10"/>
    <x v="0"/>
  </r>
  <r>
    <x v="10"/>
    <x v="2"/>
  </r>
  <r>
    <x v="10"/>
    <x v="1"/>
  </r>
  <r>
    <x v="10"/>
    <x v="1"/>
  </r>
  <r>
    <x v="10"/>
    <x v="0"/>
  </r>
  <r>
    <x v="6"/>
    <x v="0"/>
  </r>
  <r>
    <x v="6"/>
    <x v="0"/>
  </r>
  <r>
    <x v="6"/>
    <x v="0"/>
  </r>
  <r>
    <x v="6"/>
    <x v="1"/>
  </r>
  <r>
    <x v="6"/>
    <x v="0"/>
  </r>
  <r>
    <x v="13"/>
    <x v="0"/>
  </r>
  <r>
    <x v="13"/>
    <x v="1"/>
  </r>
  <r>
    <x v="13"/>
    <x v="0"/>
  </r>
  <r>
    <x v="13"/>
    <x v="0"/>
  </r>
  <r>
    <x v="13"/>
    <x v="1"/>
  </r>
  <r>
    <x v="4"/>
    <x v="0"/>
  </r>
  <r>
    <x v="11"/>
    <x v="1"/>
  </r>
  <r>
    <x v="11"/>
    <x v="0"/>
  </r>
  <r>
    <x v="11"/>
    <x v="1"/>
  </r>
  <r>
    <x v="11"/>
    <x v="2"/>
  </r>
  <r>
    <x v="11"/>
    <x v="0"/>
  </r>
  <r>
    <x v="11"/>
    <x v="0"/>
  </r>
  <r>
    <x v="0"/>
    <x v="0"/>
  </r>
  <r>
    <x v="0"/>
    <x v="1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5"/>
    <x v="0"/>
  </r>
  <r>
    <x v="5"/>
    <x v="0"/>
  </r>
  <r>
    <x v="5"/>
    <x v="0"/>
  </r>
  <r>
    <x v="6"/>
    <x v="0"/>
  </r>
  <r>
    <x v="10"/>
    <x v="0"/>
  </r>
  <r>
    <x v="10"/>
    <x v="2"/>
  </r>
  <r>
    <x v="10"/>
    <x v="2"/>
  </r>
  <r>
    <x v="10"/>
    <x v="1"/>
  </r>
  <r>
    <x v="10"/>
    <x v="0"/>
  </r>
  <r>
    <x v="10"/>
    <x v="0"/>
  </r>
  <r>
    <x v="4"/>
    <x v="0"/>
  </r>
  <r>
    <x v="4"/>
    <x v="0"/>
  </r>
  <r>
    <x v="4"/>
    <x v="0"/>
  </r>
  <r>
    <x v="12"/>
    <x v="1"/>
  </r>
  <r>
    <x v="12"/>
    <x v="0"/>
  </r>
  <r>
    <x v="12"/>
    <x v="0"/>
  </r>
  <r>
    <x v="12"/>
    <x v="0"/>
  </r>
  <r>
    <x v="12"/>
    <x v="0"/>
  </r>
  <r>
    <x v="12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2"/>
  </r>
  <r>
    <x v="10"/>
    <x v="0"/>
  </r>
  <r>
    <x v="10"/>
    <x v="0"/>
  </r>
  <r>
    <x v="10"/>
    <x v="0"/>
  </r>
  <r>
    <x v="10"/>
    <x v="1"/>
  </r>
  <r>
    <x v="4"/>
    <x v="2"/>
  </r>
  <r>
    <x v="4"/>
    <x v="0"/>
  </r>
  <r>
    <x v="4"/>
    <x v="2"/>
  </r>
  <r>
    <x v="12"/>
    <x v="0"/>
  </r>
  <r>
    <x v="12"/>
    <x v="0"/>
  </r>
  <r>
    <x v="12"/>
    <x v="1"/>
  </r>
  <r>
    <x v="13"/>
    <x v="0"/>
  </r>
  <r>
    <x v="13"/>
    <x v="0"/>
  </r>
  <r>
    <x v="13"/>
    <x v="0"/>
  </r>
  <r>
    <x v="13"/>
    <x v="0"/>
  </r>
  <r>
    <x v="13"/>
    <x v="0"/>
  </r>
  <r>
    <x v="0"/>
    <x v="0"/>
  </r>
  <r>
    <x v="0"/>
    <x v="0"/>
  </r>
  <r>
    <x v="1"/>
    <x v="1"/>
  </r>
  <r>
    <x v="1"/>
    <x v="0"/>
  </r>
  <r>
    <x v="1"/>
    <x v="2"/>
  </r>
  <r>
    <x v="1"/>
    <x v="2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6"/>
    <x v="2"/>
  </r>
  <r>
    <x v="6"/>
    <x v="2"/>
  </r>
  <r>
    <x v="6"/>
    <x v="0"/>
  </r>
  <r>
    <x v="6"/>
    <x v="0"/>
  </r>
  <r>
    <x v="10"/>
    <x v="2"/>
  </r>
  <r>
    <x v="10"/>
    <x v="0"/>
  </r>
  <r>
    <x v="10"/>
    <x v="0"/>
  </r>
  <r>
    <x v="10"/>
    <x v="2"/>
  </r>
  <r>
    <x v="10"/>
    <x v="0"/>
  </r>
  <r>
    <x v="10"/>
    <x v="2"/>
  </r>
  <r>
    <x v="4"/>
    <x v="1"/>
  </r>
  <r>
    <x v="4"/>
    <x v="1"/>
  </r>
  <r>
    <x v="4"/>
    <x v="1"/>
  </r>
  <r>
    <x v="4"/>
    <x v="0"/>
  </r>
  <r>
    <x v="17"/>
    <x v="0"/>
  </r>
  <r>
    <x v="17"/>
    <x v="0"/>
  </r>
  <r>
    <x v="17"/>
    <x v="1"/>
  </r>
  <r>
    <x v="17"/>
    <x v="0"/>
  </r>
  <r>
    <x v="17"/>
    <x v="0"/>
  </r>
  <r>
    <x v="16"/>
    <x v="0"/>
  </r>
  <r>
    <x v="16"/>
    <x v="0"/>
  </r>
  <r>
    <x v="16"/>
    <x v="0"/>
  </r>
  <r>
    <x v="16"/>
    <x v="0"/>
  </r>
  <r>
    <x v="16"/>
    <x v="1"/>
  </r>
  <r>
    <x v="16"/>
    <x v="1"/>
  </r>
  <r>
    <x v="0"/>
    <x v="0"/>
  </r>
  <r>
    <x v="0"/>
    <x v="0"/>
  </r>
  <r>
    <x v="0"/>
    <x v="1"/>
  </r>
  <r>
    <x v="0"/>
    <x v="1"/>
  </r>
  <r>
    <x v="1"/>
    <x v="0"/>
  </r>
  <r>
    <x v="1"/>
    <x v="0"/>
  </r>
  <r>
    <x v="1"/>
    <x v="0"/>
  </r>
  <r>
    <x v="1"/>
    <x v="0"/>
  </r>
  <r>
    <x v="2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10"/>
    <x v="0"/>
  </r>
  <r>
    <x v="10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6"/>
    <x v="0"/>
  </r>
  <r>
    <x v="16"/>
    <x v="0"/>
  </r>
  <r>
    <x v="16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4"/>
    <x v="0"/>
  </r>
  <r>
    <x v="4"/>
    <x v="0"/>
  </r>
  <r>
    <x v="4"/>
    <x v="0"/>
  </r>
  <r>
    <x v="4"/>
    <x v="0"/>
  </r>
  <r>
    <x v="4"/>
    <x v="0"/>
  </r>
  <r>
    <x v="17"/>
    <x v="1"/>
  </r>
  <r>
    <x v="17"/>
    <x v="0"/>
  </r>
  <r>
    <x v="17"/>
    <x v="1"/>
  </r>
  <r>
    <x v="17"/>
    <x v="2"/>
  </r>
  <r>
    <x v="17"/>
    <x v="0"/>
  </r>
  <r>
    <x v="17"/>
    <x v="0"/>
  </r>
  <r>
    <x v="11"/>
    <x v="1"/>
  </r>
  <r>
    <x v="11"/>
    <x v="0"/>
  </r>
  <r>
    <x v="0"/>
    <x v="0"/>
  </r>
  <r>
    <x v="0"/>
    <x v="2"/>
  </r>
  <r>
    <x v="1"/>
    <x v="2"/>
  </r>
  <r>
    <x v="1"/>
    <x v="2"/>
  </r>
  <r>
    <x v="1"/>
    <x v="2"/>
  </r>
  <r>
    <x v="1"/>
    <x v="0"/>
  </r>
  <r>
    <x v="2"/>
    <x v="0"/>
  </r>
  <r>
    <x v="2"/>
    <x v="0"/>
  </r>
  <r>
    <x v="2"/>
    <x v="0"/>
  </r>
  <r>
    <x v="5"/>
    <x v="0"/>
  </r>
  <r>
    <x v="5"/>
    <x v="0"/>
  </r>
  <r>
    <x v="6"/>
    <x v="2"/>
  </r>
  <r>
    <x v="6"/>
    <x v="0"/>
  </r>
  <r>
    <x v="10"/>
    <x v="0"/>
  </r>
  <r>
    <x v="10"/>
    <x v="0"/>
  </r>
  <r>
    <x v="10"/>
    <x v="0"/>
  </r>
  <r>
    <x v="10"/>
    <x v="0"/>
  </r>
  <r>
    <x v="4"/>
    <x v="0"/>
  </r>
  <r>
    <x v="4"/>
    <x v="0"/>
  </r>
  <r>
    <x v="4"/>
    <x v="1"/>
  </r>
  <r>
    <x v="4"/>
    <x v="2"/>
  </r>
  <r>
    <x v="4"/>
    <x v="0"/>
  </r>
  <r>
    <x v="17"/>
    <x v="0"/>
  </r>
  <r>
    <x v="17"/>
    <x v="0"/>
  </r>
  <r>
    <x v="17"/>
    <x v="0"/>
  </r>
  <r>
    <x v="17"/>
    <x v="0"/>
  </r>
  <r>
    <x v="11"/>
    <x v="1"/>
  </r>
  <r>
    <x v="11"/>
    <x v="1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2"/>
    <x v="0"/>
  </r>
  <r>
    <x v="5"/>
    <x v="0"/>
  </r>
  <r>
    <x v="5"/>
    <x v="0"/>
  </r>
  <r>
    <x v="6"/>
    <x v="0"/>
  </r>
  <r>
    <x v="6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7"/>
    <x v="0"/>
  </r>
  <r>
    <x v="17"/>
    <x v="0"/>
  </r>
  <r>
    <x v="17"/>
    <x v="0"/>
  </r>
  <r>
    <x v="17"/>
    <x v="1"/>
  </r>
  <r>
    <x v="17"/>
    <x v="0"/>
  </r>
  <r>
    <x v="17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5"/>
    <x v="1"/>
  </r>
  <r>
    <x v="6"/>
    <x v="0"/>
  </r>
  <r>
    <x v="10"/>
    <x v="2"/>
  </r>
  <r>
    <x v="10"/>
    <x v="0"/>
  </r>
  <r>
    <x v="4"/>
    <x v="0"/>
  </r>
  <r>
    <x v="4"/>
    <x v="0"/>
  </r>
  <r>
    <x v="4"/>
    <x v="0"/>
  </r>
  <r>
    <x v="17"/>
    <x v="0"/>
  </r>
  <r>
    <x v="17"/>
    <x v="0"/>
  </r>
  <r>
    <x v="1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10"/>
    <x v="0"/>
  </r>
  <r>
    <x v="10"/>
    <x v="0"/>
  </r>
  <r>
    <x v="10"/>
    <x v="0"/>
  </r>
  <r>
    <x v="10"/>
    <x v="0"/>
  </r>
  <r>
    <x v="10"/>
    <x v="0"/>
  </r>
  <r>
    <x v="4"/>
    <x v="1"/>
  </r>
  <r>
    <x v="4"/>
    <x v="2"/>
  </r>
  <r>
    <x v="4"/>
    <x v="2"/>
  </r>
  <r>
    <x v="4"/>
    <x v="2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2"/>
  </r>
  <r>
    <x v="4"/>
    <x v="2"/>
  </r>
  <r>
    <x v="7"/>
    <x v="0"/>
  </r>
  <r>
    <x v="7"/>
    <x v="0"/>
  </r>
  <r>
    <x v="7"/>
    <x v="0"/>
  </r>
  <r>
    <x v="7"/>
    <x v="0"/>
  </r>
  <r>
    <x v="7"/>
    <x v="0"/>
  </r>
  <r>
    <x v="13"/>
    <x v="2"/>
  </r>
  <r>
    <x v="13"/>
    <x v="0"/>
  </r>
  <r>
    <x v="13"/>
    <x v="0"/>
  </r>
  <r>
    <x v="0"/>
    <x v="0"/>
  </r>
  <r>
    <x v="0"/>
    <x v="1"/>
  </r>
  <r>
    <x v="0"/>
    <x v="0"/>
  </r>
  <r>
    <x v="0"/>
    <x v="0"/>
  </r>
  <r>
    <x v="1"/>
    <x v="1"/>
  </r>
  <r>
    <x v="2"/>
    <x v="0"/>
  </r>
  <r>
    <x v="5"/>
    <x v="0"/>
  </r>
  <r>
    <x v="5"/>
    <x v="0"/>
  </r>
  <r>
    <x v="6"/>
    <x v="0"/>
  </r>
  <r>
    <x v="6"/>
    <x v="0"/>
  </r>
  <r>
    <x v="10"/>
    <x v="0"/>
  </r>
  <r>
    <x v="10"/>
    <x v="0"/>
  </r>
  <r>
    <x v="10"/>
    <x v="1"/>
  </r>
  <r>
    <x v="10"/>
    <x v="0"/>
  </r>
  <r>
    <x v="10"/>
    <x v="0"/>
  </r>
  <r>
    <x v="10"/>
    <x v="1"/>
  </r>
  <r>
    <x v="4"/>
    <x v="2"/>
  </r>
  <r>
    <x v="4"/>
    <x v="0"/>
  </r>
  <r>
    <x v="4"/>
    <x v="1"/>
  </r>
  <r>
    <x v="7"/>
    <x v="0"/>
  </r>
  <r>
    <x v="13"/>
    <x v="0"/>
  </r>
  <r>
    <x v="13"/>
    <x v="0"/>
  </r>
  <r>
    <x v="13"/>
    <x v="0"/>
  </r>
  <r>
    <x v="13"/>
    <x v="0"/>
  </r>
  <r>
    <x v="13"/>
    <x v="1"/>
  </r>
  <r>
    <x v="0"/>
    <x v="1"/>
  </r>
  <r>
    <x v="0"/>
    <x v="0"/>
  </r>
  <r>
    <x v="0"/>
    <x v="0"/>
  </r>
  <r>
    <x v="0"/>
    <x v="2"/>
  </r>
  <r>
    <x v="0"/>
    <x v="2"/>
  </r>
  <r>
    <x v="0"/>
    <x v="1"/>
  </r>
  <r>
    <x v="0"/>
    <x v="1"/>
  </r>
  <r>
    <x v="0"/>
    <x v="0"/>
  </r>
  <r>
    <x v="0"/>
    <x v="0"/>
  </r>
  <r>
    <x v="0"/>
    <x v="2"/>
  </r>
  <r>
    <x v="1"/>
    <x v="0"/>
  </r>
  <r>
    <x v="1"/>
    <x v="0"/>
  </r>
  <r>
    <x v="1"/>
    <x v="2"/>
  </r>
  <r>
    <x v="1"/>
    <x v="2"/>
  </r>
  <r>
    <x v="1"/>
    <x v="0"/>
  </r>
  <r>
    <x v="1"/>
    <x v="1"/>
  </r>
  <r>
    <x v="2"/>
    <x v="0"/>
  </r>
  <r>
    <x v="2"/>
    <x v="0"/>
  </r>
  <r>
    <x v="2"/>
    <x v="0"/>
  </r>
  <r>
    <x v="2"/>
    <x v="0"/>
  </r>
  <r>
    <x v="2"/>
    <x v="0"/>
  </r>
  <r>
    <x v="5"/>
    <x v="0"/>
  </r>
  <r>
    <x v="5"/>
    <x v="1"/>
  </r>
  <r>
    <x v="5"/>
    <x v="0"/>
  </r>
  <r>
    <x v="5"/>
    <x v="0"/>
  </r>
  <r>
    <x v="5"/>
    <x v="1"/>
  </r>
  <r>
    <x v="5"/>
    <x v="1"/>
  </r>
  <r>
    <x v="6"/>
    <x v="1"/>
  </r>
  <r>
    <x v="6"/>
    <x v="0"/>
  </r>
  <r>
    <x v="6"/>
    <x v="0"/>
  </r>
  <r>
    <x v="6"/>
    <x v="0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4"/>
    <x v="0"/>
  </r>
  <r>
    <x v="4"/>
    <x v="0"/>
  </r>
  <r>
    <x v="7"/>
    <x v="0"/>
  </r>
  <r>
    <x v="7"/>
    <x v="0"/>
  </r>
  <r>
    <x v="7"/>
    <x v="0"/>
  </r>
  <r>
    <x v="11"/>
    <x v="0"/>
  </r>
  <r>
    <x v="11"/>
    <x v="0"/>
  </r>
  <r>
    <x v="0"/>
    <x v="0"/>
  </r>
  <r>
    <x v="1"/>
    <x v="1"/>
  </r>
  <r>
    <x v="1"/>
    <x v="0"/>
  </r>
  <r>
    <x v="1"/>
    <x v="0"/>
  </r>
  <r>
    <x v="16"/>
    <x v="0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10"/>
    <x v="0"/>
  </r>
  <r>
    <x v="10"/>
    <x v="2"/>
  </r>
  <r>
    <x v="10"/>
    <x v="0"/>
  </r>
  <r>
    <x v="10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11"/>
    <x v="0"/>
  </r>
  <r>
    <x v="11"/>
    <x v="0"/>
  </r>
  <r>
    <x v="11"/>
    <x v="1"/>
  </r>
  <r>
    <x v="11"/>
    <x v="0"/>
  </r>
  <r>
    <x v="0"/>
    <x v="1"/>
  </r>
  <r>
    <x v="0"/>
    <x v="0"/>
  </r>
  <r>
    <x v="0"/>
    <x v="0"/>
  </r>
  <r>
    <x v="0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6"/>
    <x v="0"/>
  </r>
  <r>
    <x v="16"/>
    <x v="0"/>
  </r>
  <r>
    <x v="16"/>
    <x v="1"/>
  </r>
  <r>
    <x v="16"/>
    <x v="0"/>
  </r>
  <r>
    <x v="16"/>
    <x v="0"/>
  </r>
  <r>
    <x v="5"/>
    <x v="0"/>
  </r>
  <r>
    <x v="5"/>
    <x v="1"/>
  </r>
  <r>
    <x v="6"/>
    <x v="0"/>
  </r>
  <r>
    <x v="6"/>
    <x v="0"/>
  </r>
  <r>
    <x v="6"/>
    <x v="1"/>
  </r>
  <r>
    <x v="10"/>
    <x v="2"/>
  </r>
  <r>
    <x v="10"/>
    <x v="0"/>
  </r>
  <r>
    <x v="1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1"/>
  </r>
  <r>
    <x v="3"/>
    <x v="1"/>
  </r>
  <r>
    <x v="3"/>
    <x v="0"/>
  </r>
  <r>
    <x v="5"/>
    <x v="0"/>
  </r>
  <r>
    <x v="5"/>
    <x v="0"/>
  </r>
  <r>
    <x v="5"/>
    <x v="0"/>
  </r>
  <r>
    <x v="18"/>
    <x v="0"/>
  </r>
  <r>
    <x v="14"/>
    <x v="0"/>
  </r>
  <r>
    <x v="14"/>
    <x v="1"/>
  </r>
  <r>
    <x v="14"/>
    <x v="0"/>
  </r>
  <r>
    <x v="12"/>
    <x v="0"/>
  </r>
  <r>
    <x v="12"/>
    <x v="2"/>
  </r>
  <r>
    <x v="12"/>
    <x v="2"/>
  </r>
  <r>
    <x v="12"/>
    <x v="0"/>
  </r>
  <r>
    <x v="19"/>
    <x v="0"/>
  </r>
  <r>
    <x v="19"/>
    <x v="0"/>
  </r>
  <r>
    <x v="19"/>
    <x v="0"/>
  </r>
  <r>
    <x v="0"/>
    <x v="0"/>
  </r>
  <r>
    <x v="0"/>
    <x v="0"/>
  </r>
  <r>
    <x v="0"/>
    <x v="1"/>
  </r>
  <r>
    <x v="0"/>
    <x v="1"/>
  </r>
  <r>
    <x v="1"/>
    <x v="1"/>
  </r>
  <r>
    <x v="1"/>
    <x v="2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2"/>
  </r>
  <r>
    <x v="3"/>
    <x v="0"/>
  </r>
  <r>
    <x v="3"/>
    <x v="0"/>
  </r>
  <r>
    <x v="3"/>
    <x v="0"/>
  </r>
  <r>
    <x v="3"/>
    <x v="0"/>
  </r>
  <r>
    <x v="5"/>
    <x v="0"/>
  </r>
  <r>
    <x v="5"/>
    <x v="0"/>
  </r>
  <r>
    <x v="5"/>
    <x v="0"/>
  </r>
  <r>
    <x v="18"/>
    <x v="0"/>
  </r>
  <r>
    <x v="18"/>
    <x v="0"/>
  </r>
  <r>
    <x v="14"/>
    <x v="1"/>
  </r>
  <r>
    <x v="14"/>
    <x v="1"/>
  </r>
  <r>
    <x v="14"/>
    <x v="1"/>
  </r>
  <r>
    <x v="14"/>
    <x v="0"/>
  </r>
  <r>
    <x v="12"/>
    <x v="0"/>
  </r>
  <r>
    <x v="19"/>
    <x v="0"/>
  </r>
  <r>
    <x v="19"/>
    <x v="0"/>
  </r>
  <r>
    <x v="19"/>
    <x v="0"/>
  </r>
  <r>
    <x v="0"/>
    <x v="0"/>
  </r>
  <r>
    <x v="0"/>
    <x v="0"/>
  </r>
  <r>
    <x v="0"/>
    <x v="0"/>
  </r>
  <r>
    <x v="0"/>
    <x v="0"/>
  </r>
  <r>
    <x v="1"/>
    <x v="0"/>
  </r>
  <r>
    <x v="1"/>
    <x v="2"/>
  </r>
  <r>
    <x v="1"/>
    <x v="0"/>
  </r>
  <r>
    <x v="1"/>
    <x v="1"/>
  </r>
  <r>
    <x v="2"/>
    <x v="0"/>
  </r>
  <r>
    <x v="3"/>
    <x v="0"/>
  </r>
  <r>
    <x v="3"/>
    <x v="0"/>
  </r>
  <r>
    <x v="3"/>
    <x v="2"/>
  </r>
  <r>
    <x v="3"/>
    <x v="0"/>
  </r>
  <r>
    <x v="3"/>
    <x v="0"/>
  </r>
  <r>
    <x v="5"/>
    <x v="0"/>
  </r>
  <r>
    <x v="5"/>
    <x v="0"/>
  </r>
  <r>
    <x v="5"/>
    <x v="1"/>
  </r>
  <r>
    <x v="5"/>
    <x v="0"/>
  </r>
  <r>
    <x v="18"/>
    <x v="0"/>
  </r>
  <r>
    <x v="14"/>
    <x v="0"/>
  </r>
  <r>
    <x v="14"/>
    <x v="0"/>
  </r>
  <r>
    <x v="14"/>
    <x v="0"/>
  </r>
  <r>
    <x v="12"/>
    <x v="1"/>
  </r>
  <r>
    <x v="12"/>
    <x v="0"/>
  </r>
  <r>
    <x v="12"/>
    <x v="0"/>
  </r>
  <r>
    <x v="19"/>
    <x v="0"/>
  </r>
  <r>
    <x v="19"/>
    <x v="0"/>
  </r>
  <r>
    <x v="19"/>
    <x v="0"/>
  </r>
  <r>
    <x v="19"/>
    <x v="0"/>
  </r>
  <r>
    <x v="0"/>
    <x v="1"/>
  </r>
  <r>
    <x v="0"/>
    <x v="0"/>
  </r>
  <r>
    <x v="0"/>
    <x v="0"/>
  </r>
  <r>
    <x v="1"/>
    <x v="0"/>
  </r>
  <r>
    <x v="1"/>
    <x v="0"/>
  </r>
  <r>
    <x v="2"/>
    <x v="1"/>
  </r>
  <r>
    <x v="3"/>
    <x v="0"/>
  </r>
  <r>
    <x v="3"/>
    <x v="0"/>
  </r>
  <r>
    <x v="5"/>
    <x v="0"/>
  </r>
  <r>
    <x v="5"/>
    <x v="0"/>
  </r>
  <r>
    <x v="5"/>
    <x v="0"/>
  </r>
  <r>
    <x v="5"/>
    <x v="0"/>
  </r>
  <r>
    <x v="18"/>
    <x v="1"/>
  </r>
  <r>
    <x v="18"/>
    <x v="0"/>
  </r>
  <r>
    <x v="18"/>
    <x v="1"/>
  </r>
  <r>
    <x v="14"/>
    <x v="0"/>
  </r>
  <r>
    <x v="14"/>
    <x v="1"/>
  </r>
  <r>
    <x v="14"/>
    <x v="0"/>
  </r>
  <r>
    <x v="14"/>
    <x v="0"/>
  </r>
  <r>
    <x v="12"/>
    <x v="1"/>
  </r>
  <r>
    <x v="12"/>
    <x v="0"/>
  </r>
  <r>
    <x v="12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2"/>
  </r>
  <r>
    <x v="3"/>
    <x v="0"/>
  </r>
  <r>
    <x v="3"/>
    <x v="0"/>
  </r>
  <r>
    <x v="10"/>
    <x v="0"/>
  </r>
  <r>
    <x v="10"/>
    <x v="1"/>
  </r>
  <r>
    <x v="10"/>
    <x v="0"/>
  </r>
  <r>
    <x v="10"/>
    <x v="0"/>
  </r>
  <r>
    <x v="10"/>
    <x v="0"/>
  </r>
  <r>
    <x v="10"/>
    <x v="0"/>
  </r>
  <r>
    <x v="9"/>
    <x v="0"/>
  </r>
  <r>
    <x v="9"/>
    <x v="0"/>
  </r>
  <r>
    <x v="5"/>
    <x v="0"/>
  </r>
  <r>
    <x v="5"/>
    <x v="1"/>
  </r>
  <r>
    <x v="5"/>
    <x v="1"/>
  </r>
  <r>
    <x v="5"/>
    <x v="0"/>
  </r>
  <r>
    <x v="5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8"/>
    <x v="0"/>
  </r>
  <r>
    <x v="18"/>
    <x v="0"/>
  </r>
  <r>
    <x v="18"/>
    <x v="1"/>
  </r>
  <r>
    <x v="18"/>
    <x v="0"/>
  </r>
  <r>
    <x v="18"/>
    <x v="1"/>
  </r>
  <r>
    <x v="18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2"/>
    <x v="0"/>
  </r>
  <r>
    <x v="3"/>
    <x v="0"/>
  </r>
  <r>
    <x v="3"/>
    <x v="1"/>
  </r>
  <r>
    <x v="3"/>
    <x v="1"/>
  </r>
  <r>
    <x v="3"/>
    <x v="0"/>
  </r>
  <r>
    <x v="3"/>
    <x v="0"/>
  </r>
  <r>
    <x v="10"/>
    <x v="2"/>
  </r>
  <r>
    <x v="10"/>
    <x v="0"/>
  </r>
  <r>
    <x v="10"/>
    <x v="2"/>
  </r>
  <r>
    <x v="9"/>
    <x v="0"/>
  </r>
  <r>
    <x v="9"/>
    <x v="0"/>
  </r>
  <r>
    <x v="9"/>
    <x v="0"/>
  </r>
  <r>
    <x v="9"/>
    <x v="0"/>
  </r>
  <r>
    <x v="9"/>
    <x v="1"/>
  </r>
  <r>
    <x v="5"/>
    <x v="0"/>
  </r>
  <r>
    <x v="5"/>
    <x v="0"/>
  </r>
  <r>
    <x v="14"/>
    <x v="0"/>
  </r>
  <r>
    <x v="18"/>
    <x v="1"/>
  </r>
  <r>
    <x v="18"/>
    <x v="1"/>
  </r>
  <r>
    <x v="18"/>
    <x v="0"/>
  </r>
  <r>
    <x v="18"/>
    <x v="1"/>
  </r>
  <r>
    <x v="0"/>
    <x v="1"/>
  </r>
  <r>
    <x v="0"/>
    <x v="0"/>
  </r>
  <r>
    <x v="1"/>
    <x v="1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2"/>
  </r>
  <r>
    <x v="10"/>
    <x v="3"/>
  </r>
  <r>
    <x v="9"/>
    <x v="2"/>
  </r>
  <r>
    <x v="9"/>
    <x v="2"/>
  </r>
  <r>
    <x v="9"/>
    <x v="2"/>
  </r>
  <r>
    <x v="9"/>
    <x v="0"/>
  </r>
  <r>
    <x v="5"/>
    <x v="0"/>
  </r>
  <r>
    <x v="5"/>
    <x v="0"/>
  </r>
  <r>
    <x v="5"/>
    <x v="0"/>
  </r>
  <r>
    <x v="5"/>
    <x v="0"/>
  </r>
  <r>
    <x v="14"/>
    <x v="2"/>
  </r>
  <r>
    <x v="14"/>
    <x v="0"/>
  </r>
  <r>
    <x v="14"/>
    <x v="0"/>
  </r>
  <r>
    <x v="14"/>
    <x v="2"/>
  </r>
  <r>
    <x v="14"/>
    <x v="2"/>
  </r>
  <r>
    <x v="18"/>
    <x v="0"/>
  </r>
  <r>
    <x v="18"/>
    <x v="0"/>
  </r>
  <r>
    <x v="18"/>
    <x v="0"/>
  </r>
  <r>
    <x v="18"/>
    <x v="0"/>
  </r>
  <r>
    <x v="18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3"/>
    <x v="0"/>
  </r>
  <r>
    <x v="3"/>
    <x v="1"/>
  </r>
  <r>
    <x v="10"/>
    <x v="0"/>
  </r>
  <r>
    <x v="10"/>
    <x v="0"/>
  </r>
  <r>
    <x v="10"/>
    <x v="1"/>
  </r>
  <r>
    <x v="10"/>
    <x v="0"/>
  </r>
  <r>
    <x v="10"/>
    <x v="0"/>
  </r>
  <r>
    <x v="10"/>
    <x v="1"/>
  </r>
  <r>
    <x v="9"/>
    <x v="0"/>
  </r>
  <r>
    <x v="9"/>
    <x v="0"/>
  </r>
  <r>
    <x v="9"/>
    <x v="0"/>
  </r>
  <r>
    <x v="9"/>
    <x v="0"/>
  </r>
  <r>
    <x v="5"/>
    <x v="0"/>
  </r>
  <r>
    <x v="5"/>
    <x v="0"/>
  </r>
  <r>
    <x v="5"/>
    <x v="0"/>
  </r>
  <r>
    <x v="5"/>
    <x v="0"/>
  </r>
  <r>
    <x v="5"/>
    <x v="0"/>
  </r>
  <r>
    <x v="14"/>
    <x v="0"/>
  </r>
  <r>
    <x v="14"/>
    <x v="0"/>
  </r>
  <r>
    <x v="14"/>
    <x v="1"/>
  </r>
  <r>
    <x v="18"/>
    <x v="0"/>
  </r>
  <r>
    <x v="18"/>
    <x v="1"/>
  </r>
  <r>
    <x v="18"/>
    <x v="1"/>
  </r>
  <r>
    <x v="18"/>
    <x v="0"/>
  </r>
  <r>
    <x v="0"/>
    <x v="1"/>
  </r>
  <r>
    <x v="0"/>
    <x v="0"/>
  </r>
  <r>
    <x v="0"/>
    <x v="0"/>
  </r>
  <r>
    <x v="0"/>
    <x v="1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3"/>
    <x v="0"/>
  </r>
  <r>
    <x v="3"/>
    <x v="2"/>
  </r>
  <r>
    <x v="3"/>
    <x v="1"/>
  </r>
  <r>
    <x v="3"/>
    <x v="0"/>
  </r>
  <r>
    <x v="3"/>
    <x v="0"/>
  </r>
  <r>
    <x v="10"/>
    <x v="0"/>
  </r>
  <r>
    <x v="10"/>
    <x v="0"/>
  </r>
  <r>
    <x v="10"/>
    <x v="0"/>
  </r>
  <r>
    <x v="1"/>
    <x v="0"/>
  </r>
  <r>
    <x v="1"/>
    <x v="2"/>
  </r>
  <r>
    <x v="1"/>
    <x v="2"/>
  </r>
  <r>
    <x v="1"/>
    <x v="1"/>
  </r>
  <r>
    <x v="4"/>
    <x v="2"/>
  </r>
  <r>
    <x v="4"/>
    <x v="0"/>
  </r>
  <r>
    <x v="4"/>
    <x v="2"/>
  </r>
  <r>
    <x v="4"/>
    <x v="1"/>
  </r>
  <r>
    <x v="4"/>
    <x v="0"/>
  </r>
  <r>
    <x v="6"/>
    <x v="1"/>
  </r>
  <r>
    <x v="6"/>
    <x v="2"/>
  </r>
  <r>
    <x v="6"/>
    <x v="0"/>
  </r>
  <r>
    <x v="6"/>
    <x v="2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0"/>
    <x v="0"/>
  </r>
  <r>
    <x v="5"/>
    <x v="1"/>
  </r>
  <r>
    <x v="5"/>
    <x v="0"/>
  </r>
  <r>
    <x v="5"/>
    <x v="0"/>
  </r>
  <r>
    <x v="5"/>
    <x v="0"/>
  </r>
  <r>
    <x v="5"/>
    <x v="0"/>
  </r>
  <r>
    <x v="2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10"/>
    <x v="0"/>
  </r>
  <r>
    <x v="1"/>
    <x v="1"/>
  </r>
  <r>
    <x v="4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7"/>
    <x v="0"/>
  </r>
  <r>
    <x v="7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1"/>
  </r>
  <r>
    <x v="3"/>
    <x v="2"/>
  </r>
  <r>
    <x v="3"/>
    <x v="0"/>
  </r>
  <r>
    <x v="3"/>
    <x v="0"/>
  </r>
  <r>
    <x v="3"/>
    <x v="1"/>
  </r>
  <r>
    <x v="3"/>
    <x v="1"/>
  </r>
  <r>
    <x v="3"/>
    <x v="0"/>
  </r>
  <r>
    <x v="10"/>
    <x v="0"/>
  </r>
  <r>
    <x v="10"/>
    <x v="3"/>
  </r>
  <r>
    <x v="10"/>
    <x v="1"/>
  </r>
  <r>
    <x v="10"/>
    <x v="0"/>
  </r>
  <r>
    <x v="10"/>
    <x v="2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"/>
    <x v="2"/>
  </r>
  <r>
    <x v="1"/>
    <x v="0"/>
  </r>
  <r>
    <x v="1"/>
    <x v="0"/>
  </r>
  <r>
    <x v="1"/>
    <x v="0"/>
  </r>
  <r>
    <x v="1"/>
    <x v="0"/>
  </r>
  <r>
    <x v="4"/>
    <x v="2"/>
  </r>
  <r>
    <x v="4"/>
    <x v="0"/>
  </r>
  <r>
    <x v="6"/>
    <x v="2"/>
  </r>
  <r>
    <x v="7"/>
    <x v="0"/>
  </r>
  <r>
    <x v="7"/>
    <x v="0"/>
  </r>
  <r>
    <x v="7"/>
    <x v="0"/>
  </r>
  <r>
    <x v="0"/>
    <x v="0"/>
  </r>
  <r>
    <x v="0"/>
    <x v="2"/>
  </r>
  <r>
    <x v="0"/>
    <x v="2"/>
  </r>
  <r>
    <x v="0"/>
    <x v="0"/>
  </r>
  <r>
    <x v="5"/>
    <x v="0"/>
  </r>
  <r>
    <x v="5"/>
    <x v="0"/>
  </r>
  <r>
    <x v="2"/>
    <x v="0"/>
  </r>
  <r>
    <x v="3"/>
    <x v="2"/>
  </r>
  <r>
    <x v="3"/>
    <x v="0"/>
  </r>
  <r>
    <x v="3"/>
    <x v="1"/>
  </r>
  <r>
    <x v="3"/>
    <x v="0"/>
  </r>
  <r>
    <x v="0"/>
    <x v="0"/>
  </r>
  <r>
    <x v="0"/>
    <x v="0"/>
  </r>
  <r>
    <x v="0"/>
    <x v="0"/>
  </r>
  <r>
    <x v="0"/>
    <x v="0"/>
  </r>
  <r>
    <x v="5"/>
    <x v="2"/>
  </r>
  <r>
    <x v="5"/>
    <x v="0"/>
  </r>
  <r>
    <x v="2"/>
    <x v="0"/>
  </r>
  <r>
    <x v="2"/>
    <x v="0"/>
  </r>
  <r>
    <x v="2"/>
    <x v="0"/>
  </r>
  <r>
    <x v="3"/>
    <x v="0"/>
  </r>
  <r>
    <x v="3"/>
    <x v="2"/>
  </r>
  <r>
    <x v="3"/>
    <x v="0"/>
  </r>
  <r>
    <x v="3"/>
    <x v="0"/>
  </r>
  <r>
    <x v="3"/>
    <x v="0"/>
  </r>
  <r>
    <x v="10"/>
    <x v="1"/>
  </r>
  <r>
    <x v="10"/>
    <x v="0"/>
  </r>
  <r>
    <x v="10"/>
    <x v="0"/>
  </r>
  <r>
    <x v="9"/>
    <x v="0"/>
  </r>
  <r>
    <x v="9"/>
    <x v="0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6"/>
    <x v="0"/>
  </r>
  <r>
    <x v="13"/>
    <x v="0"/>
  </r>
  <r>
    <x v="13"/>
    <x v="0"/>
  </r>
  <r>
    <x v="13"/>
    <x v="0"/>
  </r>
  <r>
    <x v="13"/>
    <x v="0"/>
  </r>
  <r>
    <x v="18"/>
    <x v="0"/>
  </r>
  <r>
    <x v="18"/>
    <x v="1"/>
  </r>
  <r>
    <x v="18"/>
    <x v="0"/>
  </r>
  <r>
    <x v="18"/>
    <x v="1"/>
  </r>
  <r>
    <x v="0"/>
    <x v="0"/>
  </r>
  <r>
    <x v="0"/>
    <x v="1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3"/>
    <x v="1"/>
  </r>
  <r>
    <x v="3"/>
    <x v="2"/>
  </r>
  <r>
    <x v="3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9"/>
    <x v="0"/>
  </r>
  <r>
    <x v="9"/>
    <x v="0"/>
  </r>
  <r>
    <x v="9"/>
    <x v="1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13"/>
    <x v="0"/>
  </r>
  <r>
    <x v="13"/>
    <x v="0"/>
  </r>
  <r>
    <x v="13"/>
    <x v="0"/>
  </r>
  <r>
    <x v="18"/>
    <x v="0"/>
  </r>
  <r>
    <x v="0"/>
    <x v="0"/>
  </r>
  <r>
    <x v="0"/>
    <x v="2"/>
  </r>
  <r>
    <x v="0"/>
    <x v="1"/>
  </r>
  <r>
    <x v="0"/>
    <x v="1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10"/>
    <x v="0"/>
  </r>
  <r>
    <x v="10"/>
    <x v="0"/>
  </r>
  <r>
    <x v="10"/>
    <x v="0"/>
  </r>
  <r>
    <x v="10"/>
    <x v="0"/>
  </r>
  <r>
    <x v="9"/>
    <x v="1"/>
  </r>
  <r>
    <x v="9"/>
    <x v="2"/>
  </r>
  <r>
    <x v="9"/>
    <x v="1"/>
  </r>
  <r>
    <x v="9"/>
    <x v="0"/>
  </r>
  <r>
    <x v="6"/>
    <x v="0"/>
  </r>
  <r>
    <x v="6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8"/>
    <x v="1"/>
  </r>
  <r>
    <x v="18"/>
    <x v="0"/>
  </r>
  <r>
    <x v="18"/>
    <x v="2"/>
  </r>
  <r>
    <x v="18"/>
    <x v="0"/>
  </r>
  <r>
    <x v="18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1"/>
  </r>
  <r>
    <x v="5"/>
    <x v="1"/>
  </r>
  <r>
    <x v="2"/>
    <x v="1"/>
  </r>
  <r>
    <x v="3"/>
    <x v="1"/>
  </r>
  <r>
    <x v="3"/>
    <x v="1"/>
  </r>
  <r>
    <x v="3"/>
    <x v="0"/>
  </r>
  <r>
    <x v="3"/>
    <x v="2"/>
  </r>
  <r>
    <x v="3"/>
    <x v="1"/>
  </r>
  <r>
    <x v="3"/>
    <x v="1"/>
  </r>
  <r>
    <x v="3"/>
    <x v="1"/>
  </r>
  <r>
    <x v="3"/>
    <x v="1"/>
  </r>
  <r>
    <x v="10"/>
    <x v="0"/>
  </r>
  <r>
    <x v="10"/>
    <x v="0"/>
  </r>
  <r>
    <x v="10"/>
    <x v="0"/>
  </r>
  <r>
    <x v="9"/>
    <x v="1"/>
  </r>
  <r>
    <x v="9"/>
    <x v="2"/>
  </r>
  <r>
    <x v="9"/>
    <x v="0"/>
  </r>
  <r>
    <x v="6"/>
    <x v="0"/>
  </r>
  <r>
    <x v="13"/>
    <x v="0"/>
  </r>
  <r>
    <x v="13"/>
    <x v="0"/>
  </r>
  <r>
    <x v="13"/>
    <x v="0"/>
  </r>
  <r>
    <x v="13"/>
    <x v="0"/>
  </r>
  <r>
    <x v="13"/>
    <x v="0"/>
  </r>
  <r>
    <x v="18"/>
    <x v="0"/>
  </r>
  <r>
    <x v="18"/>
    <x v="0"/>
  </r>
  <r>
    <x v="18"/>
    <x v="0"/>
  </r>
  <r>
    <x v="0"/>
    <x v="0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10"/>
    <x v="0"/>
  </r>
  <r>
    <x v="10"/>
    <x v="0"/>
  </r>
  <r>
    <x v="10"/>
    <x v="2"/>
  </r>
  <r>
    <x v="10"/>
    <x v="0"/>
  </r>
  <r>
    <x v="1"/>
    <x v="0"/>
  </r>
  <r>
    <x v="1"/>
    <x v="1"/>
  </r>
  <r>
    <x v="1"/>
    <x v="2"/>
  </r>
  <r>
    <x v="1"/>
    <x v="0"/>
  </r>
  <r>
    <x v="4"/>
    <x v="1"/>
  </r>
  <r>
    <x v="6"/>
    <x v="0"/>
  </r>
  <r>
    <x v="6"/>
    <x v="0"/>
  </r>
  <r>
    <x v="6"/>
    <x v="0"/>
  </r>
  <r>
    <x v="6"/>
    <x v="2"/>
  </r>
  <r>
    <x v="6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0"/>
    <x v="1"/>
  </r>
  <r>
    <x v="0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10"/>
    <x v="1"/>
  </r>
  <r>
    <x v="10"/>
    <x v="0"/>
  </r>
  <r>
    <x v="10"/>
    <x v="0"/>
  </r>
  <r>
    <x v="1"/>
    <x v="1"/>
  </r>
  <r>
    <x v="1"/>
    <x v="0"/>
  </r>
  <r>
    <x v="1"/>
    <x v="2"/>
  </r>
  <r>
    <x v="4"/>
    <x v="2"/>
  </r>
  <r>
    <x v="4"/>
    <x v="1"/>
  </r>
  <r>
    <x v="6"/>
    <x v="0"/>
  </r>
  <r>
    <x v="7"/>
    <x v="1"/>
  </r>
  <r>
    <x v="7"/>
    <x v="1"/>
  </r>
  <r>
    <x v="7"/>
    <x v="2"/>
  </r>
  <r>
    <x v="7"/>
    <x v="2"/>
  </r>
  <r>
    <x v="7"/>
    <x v="2"/>
  </r>
  <r>
    <x v="7"/>
    <x v="2"/>
  </r>
  <r>
    <x v="0"/>
    <x v="1"/>
  </r>
  <r>
    <x v="5"/>
    <x v="1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10"/>
    <x v="1"/>
  </r>
  <r>
    <x v="10"/>
    <x v="2"/>
  </r>
  <r>
    <x v="10"/>
    <x v="0"/>
  </r>
  <r>
    <x v="1"/>
    <x v="2"/>
  </r>
  <r>
    <x v="1"/>
    <x v="1"/>
  </r>
  <r>
    <x v="1"/>
    <x v="0"/>
  </r>
  <r>
    <x v="1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9"/>
    <x v="1"/>
  </r>
  <r>
    <x v="9"/>
    <x v="0"/>
  </r>
  <r>
    <x v="9"/>
    <x v="2"/>
  </r>
  <r>
    <x v="9"/>
    <x v="0"/>
  </r>
  <r>
    <x v="9"/>
    <x v="2"/>
  </r>
  <r>
    <x v="9"/>
    <x v="0"/>
  </r>
  <r>
    <x v="9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0"/>
    <x v="0"/>
  </r>
  <r>
    <x v="0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10"/>
    <x v="0"/>
  </r>
  <r>
    <x v="10"/>
    <x v="0"/>
  </r>
  <r>
    <x v="10"/>
    <x v="2"/>
  </r>
  <r>
    <x v="10"/>
    <x v="0"/>
  </r>
  <r>
    <x v="10"/>
    <x v="0"/>
  </r>
  <r>
    <x v="1"/>
    <x v="0"/>
  </r>
  <r>
    <x v="1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19"/>
    <x v="0"/>
  </r>
  <r>
    <x v="19"/>
    <x v="0"/>
  </r>
  <r>
    <x v="19"/>
    <x v="0"/>
  </r>
  <r>
    <x v="19"/>
    <x v="0"/>
  </r>
  <r>
    <x v="19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"/>
    <x v="0"/>
  </r>
  <r>
    <x v="1"/>
    <x v="0"/>
  </r>
  <r>
    <x v="1"/>
    <x v="0"/>
  </r>
  <r>
    <x v="1"/>
    <x v="0"/>
  </r>
  <r>
    <x v="6"/>
    <x v="0"/>
  </r>
  <r>
    <x v="6"/>
    <x v="0"/>
  </r>
  <r>
    <x v="6"/>
    <x v="0"/>
  </r>
  <r>
    <x v="6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19"/>
    <x v="0"/>
  </r>
  <r>
    <x v="0"/>
    <x v="0"/>
  </r>
  <r>
    <x v="19"/>
    <x v="0"/>
  </r>
  <r>
    <x v="13"/>
    <x v="0"/>
  </r>
  <r>
    <x v="0"/>
    <x v="0"/>
  </r>
  <r>
    <x v="0"/>
    <x v="0"/>
  </r>
  <r>
    <x v="0"/>
    <x v="0"/>
  </r>
  <r>
    <x v="0"/>
    <x v="0"/>
  </r>
  <r>
    <x v="13"/>
    <x v="0"/>
  </r>
  <r>
    <x v="10"/>
    <x v="0"/>
  </r>
  <r>
    <x v="13"/>
    <x v="0"/>
  </r>
  <r>
    <x v="13"/>
    <x v="0"/>
  </r>
  <r>
    <x v="10"/>
    <x v="0"/>
  </r>
  <r>
    <x v="13"/>
    <x v="0"/>
  </r>
  <r>
    <x v="13"/>
    <x v="0"/>
  </r>
  <r>
    <x v="7"/>
    <x v="0"/>
  </r>
  <r>
    <x v="10"/>
    <x v="0"/>
  </r>
  <r>
    <x v="2"/>
    <x v="0"/>
  </r>
  <r>
    <x v="1"/>
    <x v="0"/>
  </r>
  <r>
    <x v="2"/>
    <x v="0"/>
  </r>
  <r>
    <x v="7"/>
    <x v="0"/>
  </r>
  <r>
    <x v="2"/>
    <x v="0"/>
  </r>
  <r>
    <x v="1"/>
    <x v="0"/>
  </r>
  <r>
    <x v="10"/>
    <x v="0"/>
  </r>
  <r>
    <x v="1"/>
    <x v="0"/>
  </r>
  <r>
    <x v="1"/>
    <x v="0"/>
  </r>
  <r>
    <x v="1"/>
    <x v="0"/>
  </r>
  <r>
    <x v="6"/>
    <x v="0"/>
  </r>
  <r>
    <x v="6"/>
    <x v="0"/>
  </r>
  <r>
    <x v="6"/>
    <x v="0"/>
  </r>
  <r>
    <x v="6"/>
    <x v="0"/>
  </r>
  <r>
    <x v="6"/>
    <x v="0"/>
  </r>
  <r>
    <x v="7"/>
    <x v="0"/>
  </r>
  <r>
    <x v="7"/>
    <x v="0"/>
  </r>
  <r>
    <x v="7"/>
    <x v="0"/>
  </r>
  <r>
    <x v="7"/>
    <x v="0"/>
  </r>
  <r>
    <x v="9"/>
    <x v="0"/>
  </r>
  <r>
    <x v="9"/>
    <x v="0"/>
  </r>
  <r>
    <x v="9"/>
    <x v="0"/>
  </r>
  <r>
    <x v="9"/>
    <x v="0"/>
  </r>
  <r>
    <x v="9"/>
    <x v="0"/>
  </r>
  <r>
    <x v="18"/>
    <x v="0"/>
  </r>
  <r>
    <x v="18"/>
    <x v="0"/>
  </r>
  <r>
    <x v="18"/>
    <x v="0"/>
  </r>
  <r>
    <x v="18"/>
    <x v="0"/>
  </r>
  <r>
    <x v="0"/>
    <x v="0"/>
  </r>
  <r>
    <x v="0"/>
    <x v="0"/>
  </r>
  <r>
    <x v="0"/>
    <x v="0"/>
  </r>
  <r>
    <x v="0"/>
    <x v="0"/>
  </r>
  <r>
    <x v="13"/>
    <x v="0"/>
  </r>
  <r>
    <x v="13"/>
    <x v="0"/>
  </r>
  <r>
    <x v="13"/>
    <x v="0"/>
  </r>
  <r>
    <x v="13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9"/>
    <x v="0"/>
  </r>
  <r>
    <x v="9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18"/>
    <x v="0"/>
  </r>
  <r>
    <x v="18"/>
    <x v="0"/>
  </r>
  <r>
    <x v="18"/>
    <x v="0"/>
  </r>
  <r>
    <x v="18"/>
    <x v="0"/>
  </r>
  <r>
    <x v="7"/>
    <x v="0"/>
  </r>
  <r>
    <x v="7"/>
    <x v="0"/>
  </r>
  <r>
    <x v="7"/>
    <x v="0"/>
  </r>
  <r>
    <x v="7"/>
    <x v="0"/>
  </r>
  <r>
    <x v="7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9"/>
    <x v="0"/>
  </r>
  <r>
    <x v="9"/>
    <x v="0"/>
  </r>
  <r>
    <x v="5"/>
    <x v="0"/>
  </r>
  <r>
    <x v="5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8"/>
    <x v="0"/>
  </r>
  <r>
    <x v="18"/>
    <x v="0"/>
  </r>
  <r>
    <x v="18"/>
    <x v="0"/>
  </r>
  <r>
    <x v="18"/>
    <x v="0"/>
  </r>
  <r>
    <x v="7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3"/>
    <x v="0"/>
  </r>
  <r>
    <x v="3"/>
    <x v="0"/>
  </r>
  <r>
    <x v="9"/>
    <x v="0"/>
  </r>
  <r>
    <x v="5"/>
    <x v="0"/>
  </r>
  <r>
    <x v="5"/>
    <x v="0"/>
  </r>
  <r>
    <x v="6"/>
    <x v="0"/>
  </r>
  <r>
    <x v="6"/>
    <x v="0"/>
  </r>
  <r>
    <x v="6"/>
    <x v="0"/>
  </r>
  <r>
    <x v="18"/>
    <x v="0"/>
  </r>
  <r>
    <x v="18"/>
    <x v="0"/>
  </r>
  <r>
    <x v="18"/>
    <x v="0"/>
  </r>
  <r>
    <x v="18"/>
    <x v="0"/>
  </r>
  <r>
    <x v="18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0"/>
    <x v="0"/>
  </r>
  <r>
    <x v="1"/>
    <x v="0"/>
  </r>
  <r>
    <x v="1"/>
    <x v="0"/>
  </r>
  <r>
    <x v="1"/>
    <x v="0"/>
  </r>
  <r>
    <x v="2"/>
    <x v="0"/>
  </r>
  <r>
    <x v="3"/>
    <x v="0"/>
  </r>
  <r>
    <x v="3"/>
    <x v="0"/>
  </r>
  <r>
    <x v="3"/>
    <x v="0"/>
  </r>
  <r>
    <x v="9"/>
    <x v="0"/>
  </r>
  <r>
    <x v="9"/>
    <x v="0"/>
  </r>
  <r>
    <x v="9"/>
    <x v="0"/>
  </r>
  <r>
    <x v="9"/>
    <x v="0"/>
  </r>
  <r>
    <x v="5"/>
    <x v="0"/>
  </r>
  <r>
    <x v="5"/>
    <x v="0"/>
  </r>
  <r>
    <x v="5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4"/>
    <x v="0"/>
  </r>
  <r>
    <x v="4"/>
    <x v="0"/>
  </r>
  <r>
    <x v="4"/>
    <x v="0"/>
  </r>
  <r>
    <x v="4"/>
    <x v="0"/>
  </r>
  <r>
    <x v="4"/>
    <x v="0"/>
  </r>
  <r>
    <x v="7"/>
    <x v="0"/>
  </r>
  <r>
    <x v="7"/>
    <x v="0"/>
  </r>
  <r>
    <x v="7"/>
    <x v="0"/>
  </r>
  <r>
    <x v="7"/>
    <x v="1"/>
  </r>
  <r>
    <x v="7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275">
  <r>
    <x v="0"/>
    <x v="0"/>
    <x v="0"/>
    <x v="0"/>
  </r>
  <r>
    <x v="0"/>
    <x v="0"/>
    <x v="1"/>
    <x v="1"/>
  </r>
  <r>
    <x v="0"/>
    <x v="0"/>
    <x v="1"/>
    <x v="1"/>
  </r>
  <r>
    <x v="0"/>
    <x v="0"/>
    <x v="1"/>
    <x v="1"/>
  </r>
  <r>
    <x v="1"/>
    <x v="0"/>
    <x v="2"/>
    <x v="2"/>
  </r>
  <r>
    <x v="2"/>
    <x v="0"/>
    <x v="3"/>
    <x v="3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4"/>
    <x v="4"/>
  </r>
  <r>
    <x v="3"/>
    <x v="0"/>
    <x v="1"/>
    <x v="1"/>
  </r>
  <r>
    <x v="4"/>
    <x v="0"/>
    <x v="5"/>
    <x v="5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5"/>
    <x v="0"/>
    <x v="6"/>
    <x v="6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7"/>
    <x v="7"/>
  </r>
  <r>
    <x v="6"/>
    <x v="0"/>
    <x v="1"/>
    <x v="1"/>
  </r>
  <r>
    <x v="6"/>
    <x v="0"/>
    <x v="1"/>
    <x v="1"/>
  </r>
  <r>
    <x v="6"/>
    <x v="0"/>
    <x v="1"/>
    <x v="1"/>
  </r>
  <r>
    <x v="7"/>
    <x v="0"/>
    <x v="8"/>
    <x v="8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8"/>
    <x v="0"/>
    <x v="9"/>
    <x v="9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9"/>
    <x v="0"/>
    <x v="1"/>
    <x v="1"/>
  </r>
  <r>
    <x v="9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9"/>
    <x v="0"/>
    <x v="1"/>
    <x v="1"/>
  </r>
  <r>
    <x v="9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1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1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0"/>
    <x v="0"/>
    <x v="1"/>
    <x v="1"/>
  </r>
  <r>
    <x v="10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0"/>
    <x v="0"/>
    <x v="1"/>
    <x v="1"/>
  </r>
  <r>
    <x v="1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1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1"/>
    <x v="0"/>
    <x v="1"/>
    <x v="1"/>
  </r>
  <r>
    <x v="1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1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0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7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1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2"/>
    <x v="0"/>
    <x v="1"/>
    <x v="1"/>
  </r>
  <r>
    <x v="2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9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1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9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1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7"/>
    <x v="1"/>
    <x v="1"/>
    <x v="1"/>
  </r>
  <r>
    <x v="7"/>
    <x v="0"/>
    <x v="1"/>
    <x v="1"/>
  </r>
  <r>
    <x v="9"/>
    <x v="0"/>
    <x v="1"/>
    <x v="1"/>
  </r>
  <r>
    <x v="9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0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2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2"/>
    <x v="1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5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2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5"/>
    <x v="1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4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3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4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1"/>
    <x v="1"/>
    <x v="1"/>
  </r>
  <r>
    <x v="3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1"/>
    <x v="1"/>
    <x v="1"/>
  </r>
  <r>
    <x v="7"/>
    <x v="0"/>
    <x v="1"/>
    <x v="1"/>
  </r>
  <r>
    <x v="7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2"/>
    <x v="1"/>
    <x v="1"/>
  </r>
  <r>
    <x v="3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6"/>
    <x v="0"/>
    <x v="1"/>
    <x v="1"/>
  </r>
  <r>
    <x v="6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1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1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2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1"/>
    <x v="0"/>
    <x v="1"/>
    <x v="1"/>
  </r>
  <r>
    <x v="12"/>
    <x v="0"/>
    <x v="1"/>
    <x v="1"/>
  </r>
  <r>
    <x v="12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1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1"/>
    <x v="1"/>
    <x v="1"/>
  </r>
  <r>
    <x v="10"/>
    <x v="0"/>
    <x v="1"/>
    <x v="1"/>
  </r>
  <r>
    <x v="10"/>
    <x v="1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1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2"/>
    <x v="0"/>
    <x v="1"/>
    <x v="1"/>
  </r>
  <r>
    <x v="2"/>
    <x v="0"/>
    <x v="1"/>
    <x v="1"/>
  </r>
  <r>
    <x v="9"/>
    <x v="0"/>
    <x v="1"/>
    <x v="1"/>
  </r>
  <r>
    <x v="9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9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6"/>
    <x v="0"/>
    <x v="1"/>
    <x v="1"/>
  </r>
  <r>
    <x v="6"/>
    <x v="2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2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2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2"/>
    <x v="1"/>
    <x v="1"/>
  </r>
  <r>
    <x v="3"/>
    <x v="1"/>
    <x v="1"/>
    <x v="1"/>
  </r>
  <r>
    <x v="3"/>
    <x v="1"/>
    <x v="1"/>
    <x v="1"/>
  </r>
  <r>
    <x v="4"/>
    <x v="1"/>
    <x v="1"/>
    <x v="1"/>
  </r>
  <r>
    <x v="4"/>
    <x v="1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8"/>
    <x v="1"/>
    <x v="1"/>
    <x v="1"/>
  </r>
  <r>
    <x v="8"/>
    <x v="1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1"/>
    <x v="1"/>
    <x v="1"/>
  </r>
  <r>
    <x v="0"/>
    <x v="1"/>
    <x v="1"/>
    <x v="1"/>
  </r>
  <r>
    <x v="0"/>
    <x v="1"/>
    <x v="1"/>
    <x v="1"/>
  </r>
  <r>
    <x v="0"/>
    <x v="1"/>
    <x v="1"/>
    <x v="1"/>
  </r>
  <r>
    <x v="0"/>
    <x v="1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1"/>
    <x v="1"/>
    <x v="1"/>
  </r>
  <r>
    <x v="3"/>
    <x v="2"/>
    <x v="1"/>
    <x v="1"/>
  </r>
  <r>
    <x v="3"/>
    <x v="1"/>
    <x v="1"/>
    <x v="1"/>
  </r>
  <r>
    <x v="3"/>
    <x v="2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1"/>
    <x v="1"/>
    <x v="1"/>
  </r>
  <r>
    <x v="0"/>
    <x v="1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2"/>
    <x v="0"/>
    <x v="1"/>
    <x v="1"/>
  </r>
  <r>
    <x v="3"/>
    <x v="1"/>
    <x v="1"/>
    <x v="1"/>
  </r>
  <r>
    <x v="3"/>
    <x v="2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11"/>
    <x v="0"/>
    <x v="1"/>
    <x v="1"/>
  </r>
  <r>
    <x v="11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1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11"/>
    <x v="0"/>
    <x v="1"/>
    <x v="1"/>
  </r>
  <r>
    <x v="11"/>
    <x v="1"/>
    <x v="1"/>
    <x v="1"/>
  </r>
  <r>
    <x v="11"/>
    <x v="1"/>
    <x v="1"/>
    <x v="1"/>
  </r>
  <r>
    <x v="11"/>
    <x v="0"/>
    <x v="1"/>
    <x v="1"/>
  </r>
  <r>
    <x v="11"/>
    <x v="0"/>
    <x v="1"/>
    <x v="1"/>
  </r>
  <r>
    <x v="11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2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2"/>
    <x v="1"/>
    <x v="1"/>
  </r>
  <r>
    <x v="3"/>
    <x v="2"/>
    <x v="1"/>
    <x v="1"/>
  </r>
  <r>
    <x v="3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1"/>
    <x v="1"/>
    <x v="1"/>
  </r>
  <r>
    <x v="4"/>
    <x v="1"/>
    <x v="1"/>
    <x v="1"/>
  </r>
  <r>
    <x v="4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2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1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1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3"/>
    <x v="1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2"/>
    <x v="1"/>
    <x v="1"/>
  </r>
  <r>
    <x v="4"/>
    <x v="2"/>
    <x v="1"/>
    <x v="1"/>
  </r>
  <r>
    <x v="4"/>
    <x v="0"/>
    <x v="1"/>
    <x v="1"/>
  </r>
  <r>
    <x v="4"/>
    <x v="2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2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10"/>
    <x v="2"/>
    <x v="1"/>
    <x v="1"/>
  </r>
  <r>
    <x v="10"/>
    <x v="0"/>
    <x v="1"/>
    <x v="1"/>
  </r>
  <r>
    <x v="10"/>
    <x v="0"/>
    <x v="1"/>
    <x v="1"/>
  </r>
  <r>
    <x v="10"/>
    <x v="2"/>
    <x v="1"/>
    <x v="1"/>
  </r>
  <r>
    <x v="10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8"/>
    <x v="2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9"/>
    <x v="0"/>
    <x v="1"/>
    <x v="1"/>
  </r>
  <r>
    <x v="10"/>
    <x v="0"/>
    <x v="1"/>
    <x v="1"/>
  </r>
  <r>
    <x v="10"/>
    <x v="2"/>
    <x v="1"/>
    <x v="1"/>
  </r>
  <r>
    <x v="10"/>
    <x v="2"/>
    <x v="1"/>
    <x v="1"/>
  </r>
  <r>
    <x v="10"/>
    <x v="0"/>
    <x v="1"/>
    <x v="1"/>
  </r>
  <r>
    <x v="10"/>
    <x v="2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1"/>
    <x v="1"/>
    <x v="1"/>
  </r>
  <r>
    <x v="1"/>
    <x v="1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2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2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1"/>
    <x v="1"/>
    <x v="1"/>
  </r>
  <r>
    <x v="6"/>
    <x v="0"/>
    <x v="1"/>
    <x v="1"/>
  </r>
  <r>
    <x v="1"/>
    <x v="0"/>
    <x v="1"/>
    <x v="1"/>
  </r>
  <r>
    <x v="1"/>
    <x v="2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2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2"/>
    <x v="1"/>
    <x v="1"/>
  </r>
  <r>
    <x v="3"/>
    <x v="2"/>
    <x v="1"/>
    <x v="1"/>
  </r>
  <r>
    <x v="3"/>
    <x v="0"/>
    <x v="1"/>
    <x v="1"/>
  </r>
  <r>
    <x v="3"/>
    <x v="2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2"/>
    <x v="1"/>
    <x v="1"/>
  </r>
  <r>
    <x v="4"/>
    <x v="2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3"/>
    <x v="1"/>
    <x v="1"/>
  </r>
  <r>
    <x v="7"/>
    <x v="0"/>
    <x v="1"/>
    <x v="1"/>
  </r>
  <r>
    <x v="6"/>
    <x v="0"/>
    <x v="1"/>
    <x v="1"/>
  </r>
  <r>
    <x v="6"/>
    <x v="0"/>
    <x v="1"/>
    <x v="1"/>
  </r>
  <r>
    <x v="6"/>
    <x v="2"/>
    <x v="1"/>
    <x v="1"/>
  </r>
  <r>
    <x v="6"/>
    <x v="2"/>
    <x v="1"/>
    <x v="1"/>
  </r>
  <r>
    <x v="6"/>
    <x v="2"/>
    <x v="1"/>
    <x v="1"/>
  </r>
  <r>
    <x v="6"/>
    <x v="2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0"/>
    <x v="2"/>
    <x v="1"/>
    <x v="1"/>
  </r>
  <r>
    <x v="0"/>
    <x v="0"/>
    <x v="1"/>
    <x v="1"/>
  </r>
  <r>
    <x v="0"/>
    <x v="2"/>
    <x v="1"/>
    <x v="1"/>
  </r>
  <r>
    <x v="0"/>
    <x v="0"/>
    <x v="1"/>
    <x v="1"/>
  </r>
  <r>
    <x v="0"/>
    <x v="0"/>
    <x v="1"/>
    <x v="1"/>
  </r>
  <r>
    <x v="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4"/>
    <x v="1"/>
    <x v="1"/>
  </r>
  <r>
    <x v="10"/>
    <x v="2"/>
    <x v="1"/>
    <x v="1"/>
  </r>
  <r>
    <x v="10"/>
    <x v="3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3"/>
    <x v="1"/>
    <x v="1"/>
  </r>
  <r>
    <x v="2"/>
    <x v="3"/>
    <x v="1"/>
    <x v="1"/>
  </r>
  <r>
    <x v="3"/>
    <x v="3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2"/>
    <x v="1"/>
    <x v="1"/>
  </r>
  <r>
    <x v="4"/>
    <x v="0"/>
    <x v="1"/>
    <x v="1"/>
  </r>
  <r>
    <x v="4"/>
    <x v="3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5"/>
    <x v="1"/>
    <x v="1"/>
  </r>
  <r>
    <x v="7"/>
    <x v="0"/>
    <x v="1"/>
    <x v="1"/>
  </r>
  <r>
    <x v="7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2"/>
    <x v="1"/>
    <x v="1"/>
  </r>
  <r>
    <x v="10"/>
    <x v="0"/>
    <x v="1"/>
    <x v="1"/>
  </r>
  <r>
    <x v="10"/>
    <x v="2"/>
    <x v="1"/>
    <x v="1"/>
  </r>
  <r>
    <x v="10"/>
    <x v="0"/>
    <x v="1"/>
    <x v="1"/>
  </r>
  <r>
    <x v="10"/>
    <x v="4"/>
    <x v="1"/>
    <x v="1"/>
  </r>
  <r>
    <x v="1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4"/>
    <x v="1"/>
    <x v="1"/>
  </r>
  <r>
    <x v="4"/>
    <x v="2"/>
    <x v="1"/>
    <x v="1"/>
  </r>
  <r>
    <x v="4"/>
    <x v="2"/>
    <x v="1"/>
    <x v="1"/>
  </r>
  <r>
    <x v="4"/>
    <x v="2"/>
    <x v="1"/>
    <x v="1"/>
  </r>
  <r>
    <x v="7"/>
    <x v="2"/>
    <x v="1"/>
    <x v="1"/>
  </r>
  <r>
    <x v="7"/>
    <x v="0"/>
    <x v="1"/>
    <x v="1"/>
  </r>
  <r>
    <x v="7"/>
    <x v="0"/>
    <x v="1"/>
    <x v="1"/>
  </r>
  <r>
    <x v="7"/>
    <x v="3"/>
    <x v="1"/>
    <x v="1"/>
  </r>
  <r>
    <x v="7"/>
    <x v="2"/>
    <x v="1"/>
    <x v="1"/>
  </r>
  <r>
    <x v="7"/>
    <x v="2"/>
    <x v="1"/>
    <x v="1"/>
  </r>
  <r>
    <x v="6"/>
    <x v="4"/>
    <x v="1"/>
    <x v="1"/>
  </r>
  <r>
    <x v="6"/>
    <x v="3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10"/>
    <x v="2"/>
    <x v="1"/>
    <x v="1"/>
  </r>
  <r>
    <x v="10"/>
    <x v="2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6"/>
    <x v="0"/>
    <x v="1"/>
    <x v="1"/>
  </r>
  <r>
    <x v="6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13"/>
    <x v="0"/>
    <x v="1"/>
    <x v="1"/>
  </r>
  <r>
    <x v="13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1"/>
    <x v="1"/>
    <x v="1"/>
  </r>
  <r>
    <x v="11"/>
    <x v="0"/>
    <x v="1"/>
    <x v="1"/>
  </r>
  <r>
    <x v="0"/>
    <x v="0"/>
    <x v="1"/>
    <x v="1"/>
  </r>
  <r>
    <x v="0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3"/>
    <x v="1"/>
    <x v="1"/>
  </r>
  <r>
    <x v="9"/>
    <x v="0"/>
    <x v="1"/>
    <x v="1"/>
  </r>
  <r>
    <x v="9"/>
    <x v="0"/>
    <x v="1"/>
    <x v="1"/>
  </r>
  <r>
    <x v="9"/>
    <x v="3"/>
    <x v="1"/>
    <x v="1"/>
  </r>
  <r>
    <x v="9"/>
    <x v="2"/>
    <x v="1"/>
    <x v="1"/>
  </r>
  <r>
    <x v="9"/>
    <x v="0"/>
    <x v="1"/>
    <x v="1"/>
  </r>
  <r>
    <x v="9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6"/>
    <x v="3"/>
    <x v="1"/>
    <x v="1"/>
  </r>
  <r>
    <x v="6"/>
    <x v="0"/>
    <x v="1"/>
    <x v="1"/>
  </r>
  <r>
    <x v="6"/>
    <x v="0"/>
    <x v="1"/>
    <x v="1"/>
  </r>
  <r>
    <x v="1"/>
    <x v="2"/>
    <x v="1"/>
    <x v="1"/>
  </r>
  <r>
    <x v="1"/>
    <x v="0"/>
    <x v="1"/>
    <x v="1"/>
  </r>
  <r>
    <x v="1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2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7"/>
    <x v="2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6"/>
    <x v="2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2"/>
    <x v="1"/>
    <x v="1"/>
  </r>
  <r>
    <x v="1"/>
    <x v="0"/>
    <x v="1"/>
    <x v="1"/>
  </r>
  <r>
    <x v="1"/>
    <x v="0"/>
    <x v="1"/>
    <x v="1"/>
  </r>
  <r>
    <x v="13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2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1"/>
    <x v="1"/>
    <x v="1"/>
  </r>
  <r>
    <x v="3"/>
    <x v="0"/>
    <x v="1"/>
    <x v="1"/>
  </r>
  <r>
    <x v="3"/>
    <x v="2"/>
    <x v="1"/>
    <x v="1"/>
  </r>
  <r>
    <x v="9"/>
    <x v="0"/>
    <x v="1"/>
    <x v="1"/>
  </r>
  <r>
    <x v="9"/>
    <x v="0"/>
    <x v="1"/>
    <x v="1"/>
  </r>
  <r>
    <x v="9"/>
    <x v="2"/>
    <x v="1"/>
    <x v="1"/>
  </r>
  <r>
    <x v="9"/>
    <x v="0"/>
    <x v="1"/>
    <x v="1"/>
  </r>
  <r>
    <x v="7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2"/>
    <x v="1"/>
    <x v="1"/>
  </r>
  <r>
    <x v="6"/>
    <x v="0"/>
    <x v="1"/>
    <x v="1"/>
  </r>
  <r>
    <x v="6"/>
    <x v="3"/>
    <x v="1"/>
    <x v="1"/>
  </r>
  <r>
    <x v="6"/>
    <x v="0"/>
    <x v="1"/>
    <x v="1"/>
  </r>
  <r>
    <x v="6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2"/>
    <x v="1"/>
    <x v="1"/>
  </r>
  <r>
    <x v="4"/>
    <x v="0"/>
    <x v="1"/>
    <x v="1"/>
  </r>
  <r>
    <x v="4"/>
    <x v="3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2"/>
    <x v="1"/>
    <x v="1"/>
  </r>
  <r>
    <x v="4"/>
    <x v="0"/>
    <x v="1"/>
    <x v="1"/>
  </r>
  <r>
    <x v="4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1"/>
    <x v="1"/>
    <x v="1"/>
  </r>
  <r>
    <x v="0"/>
    <x v="2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2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4"/>
    <x v="0"/>
    <x v="1"/>
    <x v="1"/>
  </r>
  <r>
    <x v="4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4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2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4"/>
    <x v="1"/>
    <x v="1"/>
    <x v="1"/>
  </r>
  <r>
    <x v="4"/>
    <x v="0"/>
    <x v="1"/>
    <x v="1"/>
  </r>
  <r>
    <x v="10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0"/>
    <x v="1"/>
    <x v="1"/>
    <x v="1"/>
  </r>
  <r>
    <x v="6"/>
    <x v="0"/>
    <x v="1"/>
    <x v="1"/>
  </r>
  <r>
    <x v="6"/>
    <x v="0"/>
    <x v="1"/>
    <x v="1"/>
  </r>
  <r>
    <x v="6"/>
    <x v="2"/>
    <x v="1"/>
    <x v="1"/>
  </r>
  <r>
    <x v="8"/>
    <x v="0"/>
    <x v="1"/>
    <x v="1"/>
  </r>
  <r>
    <x v="0"/>
    <x v="2"/>
    <x v="1"/>
    <x v="1"/>
  </r>
  <r>
    <x v="0"/>
    <x v="0"/>
    <x v="1"/>
    <x v="1"/>
  </r>
  <r>
    <x v="0"/>
    <x v="2"/>
    <x v="1"/>
    <x v="1"/>
  </r>
  <r>
    <x v="0"/>
    <x v="0"/>
    <x v="1"/>
    <x v="1"/>
  </r>
  <r>
    <x v="0"/>
    <x v="2"/>
    <x v="1"/>
    <x v="1"/>
  </r>
  <r>
    <x v="0"/>
    <x v="2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2"/>
    <x v="1"/>
    <x v="1"/>
  </r>
  <r>
    <x v="7"/>
    <x v="0"/>
    <x v="1"/>
    <x v="1"/>
  </r>
  <r>
    <x v="7"/>
    <x v="0"/>
    <x v="1"/>
    <x v="1"/>
  </r>
  <r>
    <x v="7"/>
    <x v="0"/>
    <x v="1"/>
    <x v="1"/>
  </r>
  <r>
    <x v="4"/>
    <x v="2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10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6"/>
    <x v="0"/>
    <x v="1"/>
    <x v="1"/>
  </r>
  <r>
    <x v="6"/>
    <x v="0"/>
    <x v="1"/>
    <x v="1"/>
  </r>
  <r>
    <x v="8"/>
    <x v="1"/>
    <x v="1"/>
    <x v="1"/>
  </r>
  <r>
    <x v="8"/>
    <x v="0"/>
    <x v="1"/>
    <x v="1"/>
  </r>
  <r>
    <x v="8"/>
    <x v="0"/>
    <x v="1"/>
    <x v="1"/>
  </r>
  <r>
    <x v="8"/>
    <x v="0"/>
    <x v="1"/>
    <x v="1"/>
  </r>
  <r>
    <x v="0"/>
    <x v="2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4"/>
    <x v="0"/>
    <x v="1"/>
    <x v="1"/>
  </r>
  <r>
    <x v="4"/>
    <x v="0"/>
    <x v="1"/>
    <x v="1"/>
  </r>
  <r>
    <x v="4"/>
    <x v="2"/>
    <x v="1"/>
    <x v="1"/>
  </r>
  <r>
    <x v="4"/>
    <x v="1"/>
    <x v="1"/>
    <x v="1"/>
  </r>
  <r>
    <x v="4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4"/>
    <x v="0"/>
    <x v="1"/>
    <x v="1"/>
  </r>
  <r>
    <x v="4"/>
    <x v="2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1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1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1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"/>
    <x v="1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1"/>
    <x v="1"/>
    <x v="1"/>
  </r>
  <r>
    <x v="11"/>
    <x v="0"/>
    <x v="1"/>
    <x v="1"/>
  </r>
  <r>
    <x v="11"/>
    <x v="1"/>
    <x v="1"/>
    <x v="1"/>
  </r>
  <r>
    <x v="11"/>
    <x v="2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2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2"/>
    <x v="1"/>
    <x v="1"/>
  </r>
  <r>
    <x v="3"/>
    <x v="2"/>
    <x v="1"/>
    <x v="1"/>
  </r>
  <r>
    <x v="3"/>
    <x v="0"/>
    <x v="1"/>
    <x v="1"/>
  </r>
  <r>
    <x v="3"/>
    <x v="2"/>
    <x v="1"/>
    <x v="1"/>
  </r>
  <r>
    <x v="4"/>
    <x v="0"/>
    <x v="1"/>
    <x v="1"/>
  </r>
  <r>
    <x v="4"/>
    <x v="1"/>
    <x v="1"/>
    <x v="1"/>
  </r>
  <r>
    <x v="4"/>
    <x v="2"/>
    <x v="1"/>
    <x v="1"/>
  </r>
  <r>
    <x v="4"/>
    <x v="1"/>
    <x v="1"/>
    <x v="1"/>
  </r>
  <r>
    <x v="9"/>
    <x v="0"/>
    <x v="1"/>
    <x v="1"/>
  </r>
  <r>
    <x v="9"/>
    <x v="2"/>
    <x v="1"/>
    <x v="1"/>
  </r>
  <r>
    <x v="9"/>
    <x v="0"/>
    <x v="1"/>
    <x v="1"/>
  </r>
  <r>
    <x v="10"/>
    <x v="2"/>
    <x v="1"/>
    <x v="1"/>
  </r>
  <r>
    <x v="10"/>
    <x v="1"/>
    <x v="1"/>
    <x v="1"/>
  </r>
  <r>
    <x v="10"/>
    <x v="0"/>
    <x v="1"/>
    <x v="1"/>
  </r>
  <r>
    <x v="10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2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1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9"/>
    <x v="0"/>
    <x v="1"/>
    <x v="1"/>
  </r>
  <r>
    <x v="9"/>
    <x v="1"/>
    <x v="1"/>
    <x v="1"/>
  </r>
  <r>
    <x v="9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1"/>
    <x v="1"/>
    <x v="1"/>
  </r>
  <r>
    <x v="10"/>
    <x v="2"/>
    <x v="1"/>
    <x v="1"/>
  </r>
  <r>
    <x v="10"/>
    <x v="2"/>
    <x v="1"/>
    <x v="1"/>
  </r>
  <r>
    <x v="10"/>
    <x v="1"/>
    <x v="1"/>
    <x v="1"/>
  </r>
  <r>
    <x v="1"/>
    <x v="2"/>
    <x v="1"/>
    <x v="1"/>
  </r>
  <r>
    <x v="1"/>
    <x v="0"/>
    <x v="1"/>
    <x v="1"/>
  </r>
  <r>
    <x v="1"/>
    <x v="0"/>
    <x v="1"/>
    <x v="1"/>
  </r>
  <r>
    <x v="1"/>
    <x v="0"/>
    <x v="1"/>
    <x v="1"/>
  </r>
  <r>
    <x v="11"/>
    <x v="1"/>
    <x v="1"/>
    <x v="1"/>
  </r>
  <r>
    <x v="11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5"/>
    <x v="0"/>
    <x v="1"/>
    <x v="1"/>
  </r>
  <r>
    <x v="5"/>
    <x v="0"/>
    <x v="1"/>
    <x v="1"/>
  </r>
  <r>
    <x v="2"/>
    <x v="0"/>
    <x v="1"/>
    <x v="1"/>
  </r>
  <r>
    <x v="4"/>
    <x v="1"/>
    <x v="1"/>
    <x v="1"/>
  </r>
  <r>
    <x v="4"/>
    <x v="0"/>
    <x v="1"/>
    <x v="1"/>
  </r>
  <r>
    <x v="9"/>
    <x v="2"/>
    <x v="1"/>
    <x v="1"/>
  </r>
  <r>
    <x v="9"/>
    <x v="1"/>
    <x v="1"/>
    <x v="1"/>
  </r>
  <r>
    <x v="9"/>
    <x v="0"/>
    <x v="1"/>
    <x v="1"/>
  </r>
  <r>
    <x v="9"/>
    <x v="1"/>
    <x v="1"/>
    <x v="1"/>
  </r>
  <r>
    <x v="9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0"/>
    <x v="1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2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1"/>
    <x v="1"/>
    <x v="1"/>
  </r>
  <r>
    <x v="3"/>
    <x v="0"/>
    <x v="1"/>
    <x v="1"/>
  </r>
  <r>
    <x v="3"/>
    <x v="0"/>
    <x v="1"/>
    <x v="1"/>
  </r>
  <r>
    <x v="3"/>
    <x v="2"/>
    <x v="1"/>
    <x v="1"/>
  </r>
  <r>
    <x v="7"/>
    <x v="0"/>
    <x v="1"/>
    <x v="1"/>
  </r>
  <r>
    <x v="7"/>
    <x v="1"/>
    <x v="1"/>
    <x v="1"/>
  </r>
  <r>
    <x v="7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1"/>
    <x v="1"/>
    <x v="1"/>
  </r>
  <r>
    <x v="10"/>
    <x v="1"/>
    <x v="1"/>
    <x v="1"/>
  </r>
  <r>
    <x v="10"/>
    <x v="1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1"/>
    <x v="0"/>
    <x v="1"/>
    <x v="1"/>
  </r>
  <r>
    <x v="1"/>
    <x v="1"/>
    <x v="1"/>
    <x v="1"/>
  </r>
  <r>
    <x v="1"/>
    <x v="1"/>
    <x v="1"/>
    <x v="1"/>
  </r>
  <r>
    <x v="0"/>
    <x v="0"/>
    <x v="1"/>
    <x v="1"/>
  </r>
  <r>
    <x v="0"/>
    <x v="1"/>
    <x v="1"/>
    <x v="1"/>
  </r>
  <r>
    <x v="0"/>
    <x v="1"/>
    <x v="1"/>
    <x v="1"/>
  </r>
  <r>
    <x v="0"/>
    <x v="1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10"/>
    <x v="1"/>
    <x v="1"/>
    <x v="1"/>
  </r>
  <r>
    <x v="10"/>
    <x v="1"/>
    <x v="1"/>
    <x v="1"/>
  </r>
  <r>
    <x v="10"/>
    <x v="2"/>
    <x v="1"/>
    <x v="1"/>
  </r>
  <r>
    <x v="10"/>
    <x v="1"/>
    <x v="1"/>
    <x v="1"/>
  </r>
  <r>
    <x v="10"/>
    <x v="0"/>
    <x v="1"/>
    <x v="1"/>
  </r>
  <r>
    <x v="10"/>
    <x v="2"/>
    <x v="1"/>
    <x v="1"/>
  </r>
  <r>
    <x v="10"/>
    <x v="1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2"/>
    <x v="1"/>
    <x v="1"/>
  </r>
  <r>
    <x v="5"/>
    <x v="1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7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4"/>
    <x v="0"/>
    <x v="1"/>
    <x v="1"/>
  </r>
  <r>
    <x v="4"/>
    <x v="1"/>
    <x v="1"/>
    <x v="1"/>
  </r>
  <r>
    <x v="10"/>
    <x v="1"/>
    <x v="1"/>
    <x v="1"/>
  </r>
  <r>
    <x v="10"/>
    <x v="0"/>
    <x v="1"/>
    <x v="1"/>
  </r>
  <r>
    <x v="10"/>
    <x v="1"/>
    <x v="1"/>
    <x v="1"/>
  </r>
  <r>
    <x v="10"/>
    <x v="2"/>
    <x v="1"/>
    <x v="1"/>
  </r>
  <r>
    <x v="10"/>
    <x v="2"/>
    <x v="1"/>
    <x v="1"/>
  </r>
  <r>
    <x v="10"/>
    <x v="0"/>
    <x v="1"/>
    <x v="1"/>
  </r>
  <r>
    <x v="10"/>
    <x v="1"/>
    <x v="1"/>
    <x v="1"/>
  </r>
  <r>
    <x v="6"/>
    <x v="0"/>
    <x v="1"/>
    <x v="1"/>
  </r>
  <r>
    <x v="6"/>
    <x v="0"/>
    <x v="1"/>
    <x v="1"/>
  </r>
  <r>
    <x v="6"/>
    <x v="1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1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2"/>
    <x v="1"/>
    <x v="1"/>
  </r>
  <r>
    <x v="3"/>
    <x v="2"/>
    <x v="1"/>
    <x v="1"/>
  </r>
  <r>
    <x v="3"/>
    <x v="1"/>
    <x v="1"/>
    <x v="1"/>
  </r>
  <r>
    <x v="7"/>
    <x v="0"/>
    <x v="1"/>
    <x v="1"/>
  </r>
  <r>
    <x v="7"/>
    <x v="1"/>
    <x v="1"/>
    <x v="1"/>
  </r>
  <r>
    <x v="4"/>
    <x v="1"/>
    <x v="1"/>
    <x v="1"/>
  </r>
  <r>
    <x v="10"/>
    <x v="0"/>
    <x v="1"/>
    <x v="1"/>
  </r>
  <r>
    <x v="6"/>
    <x v="1"/>
    <x v="1"/>
    <x v="1"/>
  </r>
  <r>
    <x v="6"/>
    <x v="2"/>
    <x v="1"/>
    <x v="1"/>
  </r>
  <r>
    <x v="1"/>
    <x v="2"/>
    <x v="1"/>
    <x v="1"/>
  </r>
  <r>
    <x v="1"/>
    <x v="1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2"/>
    <x v="1"/>
    <x v="1"/>
  </r>
  <r>
    <x v="3"/>
    <x v="2"/>
    <x v="1"/>
    <x v="1"/>
  </r>
  <r>
    <x v="3"/>
    <x v="2"/>
    <x v="1"/>
    <x v="1"/>
  </r>
  <r>
    <x v="3"/>
    <x v="2"/>
    <x v="1"/>
    <x v="1"/>
  </r>
  <r>
    <x v="9"/>
    <x v="0"/>
    <x v="1"/>
    <x v="1"/>
  </r>
  <r>
    <x v="9"/>
    <x v="0"/>
    <x v="1"/>
    <x v="1"/>
  </r>
  <r>
    <x v="9"/>
    <x v="1"/>
    <x v="1"/>
    <x v="1"/>
  </r>
  <r>
    <x v="9"/>
    <x v="1"/>
    <x v="1"/>
    <x v="1"/>
  </r>
  <r>
    <x v="4"/>
    <x v="0"/>
    <x v="1"/>
    <x v="1"/>
  </r>
  <r>
    <x v="4"/>
    <x v="2"/>
    <x v="1"/>
    <x v="1"/>
  </r>
  <r>
    <x v="4"/>
    <x v="0"/>
    <x v="1"/>
    <x v="1"/>
  </r>
  <r>
    <x v="4"/>
    <x v="1"/>
    <x v="1"/>
    <x v="1"/>
  </r>
  <r>
    <x v="10"/>
    <x v="1"/>
    <x v="1"/>
    <x v="1"/>
  </r>
  <r>
    <x v="10"/>
    <x v="0"/>
    <x v="1"/>
    <x v="1"/>
  </r>
  <r>
    <x v="6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"/>
    <x v="1"/>
    <x v="1"/>
    <x v="1"/>
  </r>
  <r>
    <x v="1"/>
    <x v="1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1"/>
    <x v="1"/>
    <x v="1"/>
  </r>
  <r>
    <x v="2"/>
    <x v="0"/>
    <x v="1"/>
    <x v="1"/>
  </r>
  <r>
    <x v="3"/>
    <x v="1"/>
    <x v="1"/>
    <x v="1"/>
  </r>
  <r>
    <x v="3"/>
    <x v="1"/>
    <x v="1"/>
    <x v="1"/>
  </r>
  <r>
    <x v="3"/>
    <x v="1"/>
    <x v="1"/>
    <x v="1"/>
  </r>
  <r>
    <x v="3"/>
    <x v="1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4"/>
    <x v="0"/>
    <x v="1"/>
    <x v="1"/>
  </r>
  <r>
    <x v="4"/>
    <x v="1"/>
    <x v="1"/>
    <x v="1"/>
  </r>
  <r>
    <x v="10"/>
    <x v="1"/>
    <x v="1"/>
    <x v="1"/>
  </r>
  <r>
    <x v="10"/>
    <x v="2"/>
    <x v="1"/>
    <x v="1"/>
  </r>
  <r>
    <x v="10"/>
    <x v="0"/>
    <x v="1"/>
    <x v="1"/>
  </r>
  <r>
    <x v="10"/>
    <x v="1"/>
    <x v="1"/>
    <x v="1"/>
  </r>
  <r>
    <x v="10"/>
    <x v="1"/>
    <x v="1"/>
    <x v="1"/>
  </r>
  <r>
    <x v="10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1"/>
    <x v="1"/>
    <x v="1"/>
  </r>
  <r>
    <x v="6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1"/>
    <x v="1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1"/>
    <x v="1"/>
    <x v="1"/>
  </r>
  <r>
    <x v="3"/>
    <x v="1"/>
    <x v="1"/>
    <x v="1"/>
  </r>
  <r>
    <x v="3"/>
    <x v="0"/>
    <x v="1"/>
    <x v="1"/>
  </r>
  <r>
    <x v="9"/>
    <x v="0"/>
    <x v="1"/>
    <x v="1"/>
  </r>
  <r>
    <x v="9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1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1"/>
    <x v="1"/>
    <x v="1"/>
  </r>
  <r>
    <x v="3"/>
    <x v="2"/>
    <x v="1"/>
    <x v="1"/>
  </r>
  <r>
    <x v="9"/>
    <x v="0"/>
    <x v="1"/>
    <x v="1"/>
  </r>
  <r>
    <x v="9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10"/>
    <x v="0"/>
    <x v="1"/>
    <x v="1"/>
  </r>
  <r>
    <x v="10"/>
    <x v="0"/>
    <x v="1"/>
    <x v="1"/>
  </r>
  <r>
    <x v="10"/>
    <x v="2"/>
    <x v="1"/>
    <x v="1"/>
  </r>
  <r>
    <x v="10"/>
    <x v="0"/>
    <x v="1"/>
    <x v="1"/>
  </r>
  <r>
    <x v="10"/>
    <x v="2"/>
    <x v="1"/>
    <x v="1"/>
  </r>
  <r>
    <x v="10"/>
    <x v="2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3"/>
    <x v="0"/>
    <x v="1"/>
    <x v="1"/>
  </r>
  <r>
    <x v="3"/>
    <x v="0"/>
    <x v="1"/>
    <x v="1"/>
  </r>
  <r>
    <x v="3"/>
    <x v="1"/>
    <x v="1"/>
    <x v="1"/>
  </r>
  <r>
    <x v="3"/>
    <x v="1"/>
    <x v="1"/>
    <x v="1"/>
  </r>
  <r>
    <x v="3"/>
    <x v="0"/>
    <x v="1"/>
    <x v="1"/>
  </r>
  <r>
    <x v="7"/>
    <x v="0"/>
    <x v="1"/>
    <x v="1"/>
  </r>
  <r>
    <x v="7"/>
    <x v="0"/>
    <x v="1"/>
    <x v="1"/>
  </r>
  <r>
    <x v="7"/>
    <x v="1"/>
    <x v="1"/>
    <x v="1"/>
  </r>
  <r>
    <x v="7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3"/>
    <x v="1"/>
    <x v="1"/>
    <x v="1"/>
  </r>
  <r>
    <x v="3"/>
    <x v="0"/>
    <x v="1"/>
    <x v="1"/>
  </r>
  <r>
    <x v="3"/>
    <x v="0"/>
    <x v="1"/>
    <x v="1"/>
  </r>
  <r>
    <x v="3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4"/>
    <x v="0"/>
    <x v="1"/>
    <x v="1"/>
  </r>
  <r>
    <x v="4"/>
    <x v="2"/>
    <x v="1"/>
    <x v="1"/>
  </r>
  <r>
    <x v="4"/>
    <x v="0"/>
    <x v="1"/>
    <x v="1"/>
  </r>
  <r>
    <x v="6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"/>
    <x v="0"/>
    <x v="1"/>
    <x v="1"/>
  </r>
  <r>
    <x v="1"/>
    <x v="1"/>
    <x v="1"/>
    <x v="1"/>
  </r>
  <r>
    <x v="1"/>
    <x v="1"/>
    <x v="1"/>
    <x v="1"/>
  </r>
  <r>
    <x v="1"/>
    <x v="0"/>
    <x v="1"/>
    <x v="1"/>
  </r>
  <r>
    <x v="1"/>
    <x v="1"/>
    <x v="1"/>
    <x v="1"/>
  </r>
  <r>
    <x v="1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7"/>
    <x v="0"/>
    <x v="1"/>
    <x v="1"/>
  </r>
  <r>
    <x v="4"/>
    <x v="0"/>
    <x v="1"/>
    <x v="1"/>
  </r>
  <r>
    <x v="4"/>
    <x v="0"/>
    <x v="1"/>
    <x v="1"/>
  </r>
  <r>
    <x v="4"/>
    <x v="2"/>
    <x v="1"/>
    <x v="1"/>
  </r>
  <r>
    <x v="4"/>
    <x v="2"/>
    <x v="1"/>
    <x v="1"/>
  </r>
  <r>
    <x v="4"/>
    <x v="0"/>
    <x v="1"/>
    <x v="1"/>
  </r>
  <r>
    <x v="4"/>
    <x v="1"/>
    <x v="1"/>
    <x v="1"/>
  </r>
  <r>
    <x v="4"/>
    <x v="2"/>
    <x v="1"/>
    <x v="1"/>
  </r>
  <r>
    <x v="4"/>
    <x v="0"/>
    <x v="1"/>
    <x v="1"/>
  </r>
  <r>
    <x v="4"/>
    <x v="2"/>
    <x v="1"/>
    <x v="1"/>
  </r>
  <r>
    <x v="4"/>
    <x v="1"/>
    <x v="1"/>
    <x v="1"/>
  </r>
  <r>
    <x v="4"/>
    <x v="0"/>
    <x v="1"/>
    <x v="1"/>
  </r>
  <r>
    <x v="4"/>
    <x v="0"/>
    <x v="1"/>
    <x v="1"/>
  </r>
  <r>
    <x v="6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7"/>
    <x v="0"/>
    <x v="1"/>
    <x v="1"/>
  </r>
  <r>
    <x v="7"/>
    <x v="0"/>
    <x v="1"/>
    <x v="1"/>
  </r>
  <r>
    <x v="7"/>
    <x v="2"/>
    <x v="1"/>
    <x v="1"/>
  </r>
  <r>
    <x v="7"/>
    <x v="0"/>
    <x v="1"/>
    <x v="1"/>
  </r>
  <r>
    <x v="7"/>
    <x v="0"/>
    <x v="1"/>
    <x v="1"/>
  </r>
  <r>
    <x v="4"/>
    <x v="2"/>
    <x v="1"/>
    <x v="1"/>
  </r>
  <r>
    <x v="4"/>
    <x v="2"/>
    <x v="1"/>
    <x v="1"/>
  </r>
  <r>
    <x v="4"/>
    <x v="2"/>
    <x v="1"/>
    <x v="1"/>
  </r>
  <r>
    <x v="4"/>
    <x v="0"/>
    <x v="1"/>
    <x v="1"/>
  </r>
  <r>
    <x v="6"/>
    <x v="1"/>
    <x v="1"/>
    <x v="1"/>
  </r>
  <r>
    <x v="6"/>
    <x v="1"/>
    <x v="1"/>
    <x v="1"/>
  </r>
  <r>
    <x v="6"/>
    <x v="2"/>
    <x v="1"/>
    <x v="1"/>
  </r>
  <r>
    <x v="6"/>
    <x v="1"/>
    <x v="1"/>
    <x v="1"/>
  </r>
  <r>
    <x v="6"/>
    <x v="1"/>
    <x v="1"/>
    <x v="1"/>
  </r>
  <r>
    <x v="6"/>
    <x v="1"/>
    <x v="1"/>
    <x v="1"/>
  </r>
  <r>
    <x v="10"/>
    <x v="2"/>
    <x v="1"/>
    <x v="1"/>
  </r>
  <r>
    <x v="10"/>
    <x v="1"/>
    <x v="1"/>
    <x v="1"/>
  </r>
  <r>
    <x v="1"/>
    <x v="1"/>
    <x v="1"/>
    <x v="1"/>
  </r>
  <r>
    <x v="1"/>
    <x v="0"/>
    <x v="1"/>
    <x v="1"/>
  </r>
  <r>
    <x v="0"/>
    <x v="1"/>
    <x v="1"/>
    <x v="1"/>
  </r>
  <r>
    <x v="0"/>
    <x v="1"/>
    <x v="1"/>
    <x v="1"/>
  </r>
  <r>
    <x v="0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3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1"/>
    <x v="1"/>
    <x v="1"/>
  </r>
  <r>
    <x v="7"/>
    <x v="0"/>
    <x v="1"/>
    <x v="1"/>
  </r>
  <r>
    <x v="7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1"/>
    <x v="1"/>
    <x v="1"/>
  </r>
  <r>
    <x v="7"/>
    <x v="0"/>
    <x v="1"/>
    <x v="1"/>
  </r>
  <r>
    <x v="4"/>
    <x v="1"/>
    <x v="1"/>
    <x v="1"/>
  </r>
  <r>
    <x v="4"/>
    <x v="0"/>
    <x v="1"/>
    <x v="1"/>
  </r>
  <r>
    <x v="6"/>
    <x v="2"/>
    <x v="1"/>
    <x v="1"/>
  </r>
  <r>
    <x v="6"/>
    <x v="0"/>
    <x v="1"/>
    <x v="1"/>
  </r>
  <r>
    <x v="6"/>
    <x v="1"/>
    <x v="1"/>
    <x v="1"/>
  </r>
  <r>
    <x v="6"/>
    <x v="2"/>
    <x v="1"/>
    <x v="1"/>
  </r>
  <r>
    <x v="6"/>
    <x v="0"/>
    <x v="1"/>
    <x v="1"/>
  </r>
  <r>
    <x v="10"/>
    <x v="0"/>
    <x v="1"/>
    <x v="1"/>
  </r>
  <r>
    <x v="10"/>
    <x v="1"/>
    <x v="1"/>
    <x v="1"/>
  </r>
  <r>
    <x v="10"/>
    <x v="2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9"/>
    <x v="1"/>
    <x v="1"/>
    <x v="1"/>
  </r>
  <r>
    <x v="9"/>
    <x v="0"/>
    <x v="1"/>
    <x v="1"/>
  </r>
  <r>
    <x v="9"/>
    <x v="2"/>
    <x v="1"/>
    <x v="1"/>
  </r>
  <r>
    <x v="9"/>
    <x v="1"/>
    <x v="1"/>
    <x v="1"/>
  </r>
  <r>
    <x v="9"/>
    <x v="0"/>
    <x v="1"/>
    <x v="1"/>
  </r>
  <r>
    <x v="1"/>
    <x v="2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2"/>
    <x v="1"/>
    <x v="1"/>
  </r>
  <r>
    <x v="1"/>
    <x v="0"/>
    <x v="1"/>
    <x v="1"/>
  </r>
  <r>
    <x v="1"/>
    <x v="0"/>
    <x v="1"/>
    <x v="1"/>
  </r>
  <r>
    <x v="0"/>
    <x v="2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2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1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"/>
    <x v="2"/>
    <x v="1"/>
    <x v="1"/>
  </r>
  <r>
    <x v="1"/>
    <x v="1"/>
    <x v="1"/>
    <x v="1"/>
  </r>
  <r>
    <x v="0"/>
    <x v="0"/>
    <x v="1"/>
    <x v="1"/>
  </r>
  <r>
    <x v="0"/>
    <x v="1"/>
    <x v="1"/>
    <x v="1"/>
  </r>
  <r>
    <x v="0"/>
    <x v="1"/>
    <x v="1"/>
    <x v="1"/>
  </r>
  <r>
    <x v="0"/>
    <x v="0"/>
    <x v="1"/>
    <x v="1"/>
  </r>
  <r>
    <x v="0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3"/>
    <x v="1"/>
    <x v="1"/>
    <x v="1"/>
  </r>
  <r>
    <x v="3"/>
    <x v="0"/>
    <x v="1"/>
    <x v="1"/>
  </r>
  <r>
    <x v="3"/>
    <x v="1"/>
    <x v="1"/>
    <x v="1"/>
  </r>
  <r>
    <x v="3"/>
    <x v="0"/>
    <x v="1"/>
    <x v="1"/>
  </r>
  <r>
    <x v="3"/>
    <x v="1"/>
    <x v="1"/>
    <x v="1"/>
  </r>
  <r>
    <x v="4"/>
    <x v="2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1"/>
    <x v="1"/>
    <x v="1"/>
  </r>
  <r>
    <x v="6"/>
    <x v="1"/>
    <x v="1"/>
    <x v="1"/>
  </r>
  <r>
    <x v="6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0"/>
    <x v="1"/>
    <x v="1"/>
    <x v="1"/>
  </r>
  <r>
    <x v="10"/>
    <x v="1"/>
    <x v="1"/>
    <x v="1"/>
  </r>
  <r>
    <x v="9"/>
    <x v="0"/>
    <x v="1"/>
    <x v="1"/>
  </r>
  <r>
    <x v="9"/>
    <x v="0"/>
    <x v="1"/>
    <x v="1"/>
  </r>
  <r>
    <x v="9"/>
    <x v="1"/>
    <x v="1"/>
    <x v="1"/>
  </r>
  <r>
    <x v="9"/>
    <x v="1"/>
    <x v="1"/>
    <x v="1"/>
  </r>
  <r>
    <x v="9"/>
    <x v="0"/>
    <x v="1"/>
    <x v="1"/>
  </r>
  <r>
    <x v="9"/>
    <x v="0"/>
    <x v="1"/>
    <x v="1"/>
  </r>
  <r>
    <x v="1"/>
    <x v="0"/>
    <x v="1"/>
    <x v="1"/>
  </r>
  <r>
    <x v="1"/>
    <x v="2"/>
    <x v="1"/>
    <x v="1"/>
  </r>
  <r>
    <x v="1"/>
    <x v="0"/>
    <x v="1"/>
    <x v="1"/>
  </r>
  <r>
    <x v="0"/>
    <x v="1"/>
    <x v="1"/>
    <x v="1"/>
  </r>
  <r>
    <x v="2"/>
    <x v="0"/>
    <x v="1"/>
    <x v="1"/>
  </r>
  <r>
    <x v="2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3"/>
    <x v="1"/>
    <x v="1"/>
    <x v="1"/>
  </r>
  <r>
    <x v="3"/>
    <x v="1"/>
    <x v="1"/>
    <x v="1"/>
  </r>
  <r>
    <x v="3"/>
    <x v="0"/>
    <x v="1"/>
    <x v="1"/>
  </r>
  <r>
    <x v="3"/>
    <x v="0"/>
    <x v="1"/>
    <x v="1"/>
  </r>
  <r>
    <x v="3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2"/>
    <x v="1"/>
    <x v="1"/>
  </r>
  <r>
    <x v="10"/>
    <x v="2"/>
    <x v="1"/>
    <x v="1"/>
  </r>
  <r>
    <x v="10"/>
    <x v="2"/>
    <x v="1"/>
    <x v="1"/>
  </r>
  <r>
    <x v="9"/>
    <x v="2"/>
    <x v="1"/>
    <x v="1"/>
  </r>
  <r>
    <x v="9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0"/>
    <x v="0"/>
    <x v="1"/>
    <x v="1"/>
  </r>
  <r>
    <x v="0"/>
    <x v="2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7"/>
    <x v="0"/>
    <x v="1"/>
    <x v="1"/>
  </r>
  <r>
    <x v="7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2"/>
    <x v="1"/>
    <x v="1"/>
  </r>
  <r>
    <x v="10"/>
    <x v="1"/>
    <x v="1"/>
    <x v="1"/>
  </r>
  <r>
    <x v="10"/>
    <x v="2"/>
    <x v="1"/>
    <x v="1"/>
  </r>
  <r>
    <x v="10"/>
    <x v="0"/>
    <x v="1"/>
    <x v="1"/>
  </r>
  <r>
    <x v="10"/>
    <x v="2"/>
    <x v="1"/>
    <x v="1"/>
  </r>
  <r>
    <x v="1"/>
    <x v="0"/>
    <x v="1"/>
    <x v="1"/>
  </r>
  <r>
    <x v="1"/>
    <x v="2"/>
    <x v="1"/>
    <x v="1"/>
  </r>
  <r>
    <x v="8"/>
    <x v="0"/>
    <x v="1"/>
    <x v="1"/>
  </r>
  <r>
    <x v="8"/>
    <x v="0"/>
    <x v="1"/>
    <x v="1"/>
  </r>
  <r>
    <x v="8"/>
    <x v="1"/>
    <x v="1"/>
    <x v="1"/>
  </r>
  <r>
    <x v="8"/>
    <x v="1"/>
    <x v="1"/>
    <x v="1"/>
  </r>
  <r>
    <x v="8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2"/>
    <x v="1"/>
    <x v="1"/>
  </r>
  <r>
    <x v="8"/>
    <x v="0"/>
    <x v="1"/>
    <x v="1"/>
  </r>
  <r>
    <x v="8"/>
    <x v="1"/>
    <x v="1"/>
    <x v="1"/>
  </r>
  <r>
    <x v="8"/>
    <x v="0"/>
    <x v="1"/>
    <x v="1"/>
  </r>
  <r>
    <x v="11"/>
    <x v="2"/>
    <x v="1"/>
    <x v="1"/>
  </r>
  <r>
    <x v="11"/>
    <x v="1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2"/>
    <x v="1"/>
    <x v="1"/>
  </r>
  <r>
    <x v="0"/>
    <x v="1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7"/>
    <x v="0"/>
    <x v="1"/>
    <x v="1"/>
  </r>
  <r>
    <x v="7"/>
    <x v="0"/>
    <x v="1"/>
    <x v="1"/>
  </r>
  <r>
    <x v="6"/>
    <x v="1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8"/>
    <x v="0"/>
    <x v="1"/>
    <x v="1"/>
  </r>
  <r>
    <x v="11"/>
    <x v="0"/>
    <x v="1"/>
    <x v="1"/>
  </r>
  <r>
    <x v="11"/>
    <x v="2"/>
    <x v="1"/>
    <x v="1"/>
  </r>
  <r>
    <x v="11"/>
    <x v="1"/>
    <x v="1"/>
    <x v="1"/>
  </r>
  <r>
    <x v="11"/>
    <x v="1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7"/>
    <x v="2"/>
    <x v="1"/>
    <x v="1"/>
  </r>
  <r>
    <x v="7"/>
    <x v="0"/>
    <x v="1"/>
    <x v="1"/>
  </r>
  <r>
    <x v="7"/>
    <x v="2"/>
    <x v="1"/>
    <x v="1"/>
  </r>
  <r>
    <x v="7"/>
    <x v="0"/>
    <x v="1"/>
    <x v="1"/>
  </r>
  <r>
    <x v="7"/>
    <x v="2"/>
    <x v="1"/>
    <x v="1"/>
  </r>
  <r>
    <x v="7"/>
    <x v="0"/>
    <x v="1"/>
    <x v="1"/>
  </r>
  <r>
    <x v="6"/>
    <x v="0"/>
    <x v="1"/>
    <x v="1"/>
  </r>
  <r>
    <x v="6"/>
    <x v="2"/>
    <x v="1"/>
    <x v="1"/>
  </r>
  <r>
    <x v="6"/>
    <x v="0"/>
    <x v="1"/>
    <x v="1"/>
  </r>
  <r>
    <x v="6"/>
    <x v="0"/>
    <x v="1"/>
    <x v="1"/>
  </r>
  <r>
    <x v="6"/>
    <x v="2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1"/>
    <x v="1"/>
    <x v="1"/>
  </r>
  <r>
    <x v="1"/>
    <x v="0"/>
    <x v="1"/>
    <x v="1"/>
  </r>
  <r>
    <x v="1"/>
    <x v="0"/>
    <x v="1"/>
    <x v="1"/>
  </r>
  <r>
    <x v="1"/>
    <x v="2"/>
    <x v="1"/>
    <x v="1"/>
  </r>
  <r>
    <x v="0"/>
    <x v="1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3"/>
    <x v="1"/>
    <x v="1"/>
    <x v="1"/>
  </r>
  <r>
    <x v="3"/>
    <x v="1"/>
    <x v="1"/>
    <x v="1"/>
  </r>
  <r>
    <x v="3"/>
    <x v="0"/>
    <x v="1"/>
    <x v="1"/>
  </r>
  <r>
    <x v="3"/>
    <x v="1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2"/>
    <x v="1"/>
    <x v="1"/>
  </r>
  <r>
    <x v="4"/>
    <x v="0"/>
    <x v="1"/>
    <x v="1"/>
  </r>
  <r>
    <x v="7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1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2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2"/>
    <x v="1"/>
    <x v="1"/>
  </r>
  <r>
    <x v="4"/>
    <x v="0"/>
    <x v="1"/>
    <x v="1"/>
  </r>
  <r>
    <x v="4"/>
    <x v="1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10"/>
    <x v="1"/>
    <x v="1"/>
    <x v="1"/>
  </r>
  <r>
    <x v="10"/>
    <x v="1"/>
    <x v="1"/>
    <x v="1"/>
  </r>
  <r>
    <x v="10"/>
    <x v="0"/>
    <x v="1"/>
    <x v="1"/>
  </r>
  <r>
    <x v="10"/>
    <x v="1"/>
    <x v="1"/>
    <x v="1"/>
  </r>
  <r>
    <x v="10"/>
    <x v="1"/>
    <x v="1"/>
    <x v="1"/>
  </r>
  <r>
    <x v="10"/>
    <x v="1"/>
    <x v="1"/>
    <x v="1"/>
  </r>
  <r>
    <x v="6"/>
    <x v="0"/>
    <x v="1"/>
    <x v="1"/>
  </r>
  <r>
    <x v="6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8"/>
    <x v="1"/>
    <x v="1"/>
    <x v="1"/>
  </r>
  <r>
    <x v="8"/>
    <x v="1"/>
    <x v="1"/>
    <x v="1"/>
  </r>
  <r>
    <x v="8"/>
    <x v="1"/>
    <x v="1"/>
    <x v="1"/>
  </r>
  <r>
    <x v="8"/>
    <x v="1"/>
    <x v="1"/>
    <x v="1"/>
  </r>
  <r>
    <x v="8"/>
    <x v="0"/>
    <x v="1"/>
    <x v="1"/>
  </r>
  <r>
    <x v="8"/>
    <x v="1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2"/>
    <x v="1"/>
    <x v="1"/>
  </r>
  <r>
    <x v="11"/>
    <x v="2"/>
    <x v="1"/>
    <x v="1"/>
  </r>
  <r>
    <x v="11"/>
    <x v="0"/>
    <x v="1"/>
    <x v="1"/>
  </r>
  <r>
    <x v="0"/>
    <x v="0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9"/>
    <x v="0"/>
    <x v="1"/>
    <x v="1"/>
  </r>
  <r>
    <x v="9"/>
    <x v="0"/>
    <x v="1"/>
    <x v="1"/>
  </r>
  <r>
    <x v="9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10"/>
    <x v="0"/>
    <x v="1"/>
    <x v="1"/>
  </r>
  <r>
    <x v="7"/>
    <x v="0"/>
    <x v="1"/>
    <x v="1"/>
  </r>
  <r>
    <x v="7"/>
    <x v="1"/>
    <x v="1"/>
    <x v="1"/>
  </r>
  <r>
    <x v="7"/>
    <x v="1"/>
    <x v="1"/>
    <x v="1"/>
  </r>
  <r>
    <x v="7"/>
    <x v="0"/>
    <x v="1"/>
    <x v="1"/>
  </r>
  <r>
    <x v="7"/>
    <x v="0"/>
    <x v="1"/>
    <x v="1"/>
  </r>
  <r>
    <x v="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2"/>
    <x v="0"/>
    <x v="1"/>
    <x v="1"/>
  </r>
  <r>
    <x v="2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1"/>
    <x v="1"/>
    <x v="1"/>
  </r>
  <r>
    <x v="6"/>
    <x v="1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1"/>
    <x v="1"/>
    <x v="1"/>
  </r>
  <r>
    <x v="9"/>
    <x v="0"/>
    <x v="1"/>
    <x v="1"/>
  </r>
  <r>
    <x v="9"/>
    <x v="1"/>
    <x v="1"/>
    <x v="1"/>
  </r>
  <r>
    <x v="9"/>
    <x v="0"/>
    <x v="1"/>
    <x v="1"/>
  </r>
  <r>
    <x v="9"/>
    <x v="0"/>
    <x v="1"/>
    <x v="1"/>
  </r>
  <r>
    <x v="9"/>
    <x v="1"/>
    <x v="1"/>
    <x v="1"/>
  </r>
  <r>
    <x v="4"/>
    <x v="0"/>
    <x v="1"/>
    <x v="1"/>
  </r>
  <r>
    <x v="10"/>
    <x v="1"/>
    <x v="1"/>
    <x v="1"/>
  </r>
  <r>
    <x v="10"/>
    <x v="1"/>
    <x v="1"/>
    <x v="1"/>
  </r>
  <r>
    <x v="10"/>
    <x v="1"/>
    <x v="1"/>
    <x v="1"/>
  </r>
  <r>
    <x v="10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1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11"/>
    <x v="1"/>
    <x v="1"/>
    <x v="1"/>
  </r>
  <r>
    <x v="11"/>
    <x v="1"/>
    <x v="1"/>
    <x v="1"/>
  </r>
  <r>
    <x v="11"/>
    <x v="0"/>
    <x v="1"/>
    <x v="1"/>
  </r>
  <r>
    <x v="11"/>
    <x v="1"/>
    <x v="1"/>
    <x v="1"/>
  </r>
  <r>
    <x v="0"/>
    <x v="0"/>
    <x v="1"/>
    <x v="1"/>
  </r>
  <r>
    <x v="2"/>
    <x v="1"/>
    <x v="1"/>
    <x v="1"/>
  </r>
  <r>
    <x v="2"/>
    <x v="0"/>
    <x v="1"/>
    <x v="1"/>
  </r>
  <r>
    <x v="6"/>
    <x v="0"/>
    <x v="1"/>
    <x v="1"/>
  </r>
  <r>
    <x v="9"/>
    <x v="0"/>
    <x v="1"/>
    <x v="1"/>
  </r>
  <r>
    <x v="9"/>
    <x v="1"/>
    <x v="1"/>
    <x v="1"/>
  </r>
  <r>
    <x v="9"/>
    <x v="0"/>
    <x v="1"/>
    <x v="1"/>
  </r>
  <r>
    <x v="9"/>
    <x v="0"/>
    <x v="1"/>
    <x v="1"/>
  </r>
  <r>
    <x v="9"/>
    <x v="1"/>
    <x v="1"/>
    <x v="1"/>
  </r>
  <r>
    <x v="9"/>
    <x v="2"/>
    <x v="1"/>
    <x v="1"/>
  </r>
  <r>
    <x v="4"/>
    <x v="0"/>
    <x v="1"/>
    <x v="1"/>
  </r>
  <r>
    <x v="4"/>
    <x v="2"/>
    <x v="1"/>
    <x v="1"/>
  </r>
  <r>
    <x v="4"/>
    <x v="0"/>
    <x v="1"/>
    <x v="1"/>
  </r>
  <r>
    <x v="4"/>
    <x v="0"/>
    <x v="1"/>
    <x v="1"/>
  </r>
  <r>
    <x v="10"/>
    <x v="1"/>
    <x v="1"/>
    <x v="1"/>
  </r>
  <r>
    <x v="10"/>
    <x v="1"/>
    <x v="1"/>
    <x v="1"/>
  </r>
  <r>
    <x v="10"/>
    <x v="0"/>
    <x v="1"/>
    <x v="1"/>
  </r>
  <r>
    <x v="10"/>
    <x v="1"/>
    <x v="1"/>
    <x v="1"/>
  </r>
  <r>
    <x v="7"/>
    <x v="0"/>
    <x v="1"/>
    <x v="1"/>
  </r>
  <r>
    <x v="7"/>
    <x v="2"/>
    <x v="1"/>
    <x v="1"/>
  </r>
  <r>
    <x v="7"/>
    <x v="0"/>
    <x v="1"/>
    <x v="1"/>
  </r>
  <r>
    <x v="7"/>
    <x v="0"/>
    <x v="1"/>
    <x v="1"/>
  </r>
  <r>
    <x v="1"/>
    <x v="2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1"/>
    <x v="0"/>
    <x v="1"/>
    <x v="1"/>
  </r>
  <r>
    <x v="11"/>
    <x v="0"/>
    <x v="1"/>
    <x v="1"/>
  </r>
  <r>
    <x v="11"/>
    <x v="1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1"/>
    <x v="1"/>
    <x v="1"/>
  </r>
  <r>
    <x v="2"/>
    <x v="0"/>
    <x v="1"/>
    <x v="1"/>
  </r>
  <r>
    <x v="6"/>
    <x v="0"/>
    <x v="1"/>
    <x v="1"/>
  </r>
  <r>
    <x v="6"/>
    <x v="0"/>
    <x v="1"/>
    <x v="1"/>
  </r>
  <r>
    <x v="9"/>
    <x v="1"/>
    <x v="1"/>
    <x v="1"/>
  </r>
  <r>
    <x v="9"/>
    <x v="1"/>
    <x v="1"/>
    <x v="1"/>
  </r>
  <r>
    <x v="9"/>
    <x v="1"/>
    <x v="1"/>
    <x v="1"/>
  </r>
  <r>
    <x v="9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0"/>
    <x v="1"/>
    <x v="1"/>
  </r>
  <r>
    <x v="6"/>
    <x v="0"/>
    <x v="1"/>
    <x v="1"/>
  </r>
  <r>
    <x v="6"/>
    <x v="2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2"/>
    <x v="1"/>
    <x v="1"/>
  </r>
  <r>
    <x v="9"/>
    <x v="0"/>
    <x v="1"/>
    <x v="1"/>
  </r>
  <r>
    <x v="9"/>
    <x v="1"/>
    <x v="1"/>
    <x v="1"/>
  </r>
  <r>
    <x v="4"/>
    <x v="1"/>
    <x v="1"/>
    <x v="1"/>
  </r>
  <r>
    <x v="4"/>
    <x v="2"/>
    <x v="1"/>
    <x v="1"/>
  </r>
  <r>
    <x v="4"/>
    <x v="2"/>
    <x v="1"/>
    <x v="1"/>
  </r>
  <r>
    <x v="1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1"/>
    <x v="2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2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0"/>
    <x v="1"/>
    <x v="1"/>
  </r>
  <r>
    <x v="7"/>
    <x v="1"/>
    <x v="1"/>
    <x v="1"/>
  </r>
  <r>
    <x v="7"/>
    <x v="0"/>
    <x v="1"/>
    <x v="1"/>
  </r>
  <r>
    <x v="7"/>
    <x v="0"/>
    <x v="1"/>
    <x v="1"/>
  </r>
  <r>
    <x v="9"/>
    <x v="1"/>
    <x v="1"/>
    <x v="1"/>
  </r>
  <r>
    <x v="9"/>
    <x v="2"/>
    <x v="1"/>
    <x v="1"/>
  </r>
  <r>
    <x v="9"/>
    <x v="0"/>
    <x v="1"/>
    <x v="1"/>
  </r>
  <r>
    <x v="4"/>
    <x v="0"/>
    <x v="1"/>
    <x v="1"/>
  </r>
  <r>
    <x v="1"/>
    <x v="0"/>
    <x v="1"/>
    <x v="1"/>
  </r>
  <r>
    <x v="1"/>
    <x v="2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1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2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1"/>
    <x v="1"/>
    <x v="1"/>
  </r>
  <r>
    <x v="9"/>
    <x v="2"/>
    <x v="1"/>
    <x v="1"/>
  </r>
  <r>
    <x v="9"/>
    <x v="2"/>
    <x v="1"/>
    <x v="1"/>
  </r>
  <r>
    <x v="9"/>
    <x v="1"/>
    <x v="1"/>
    <x v="1"/>
  </r>
  <r>
    <x v="4"/>
    <x v="0"/>
    <x v="1"/>
    <x v="1"/>
  </r>
  <r>
    <x v="4"/>
    <x v="2"/>
    <x v="1"/>
    <x v="1"/>
  </r>
  <r>
    <x v="1"/>
    <x v="2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3"/>
    <x v="1"/>
    <x v="1"/>
    <x v="1"/>
  </r>
  <r>
    <x v="13"/>
    <x v="0"/>
    <x v="1"/>
    <x v="1"/>
  </r>
  <r>
    <x v="13"/>
    <x v="0"/>
    <x v="1"/>
    <x v="1"/>
  </r>
  <r>
    <x v="2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1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2"/>
    <x v="1"/>
    <x v="1"/>
  </r>
  <r>
    <x v="9"/>
    <x v="1"/>
    <x v="1"/>
    <x v="1"/>
  </r>
  <r>
    <x v="9"/>
    <x v="0"/>
    <x v="1"/>
    <x v="1"/>
  </r>
  <r>
    <x v="4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4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3"/>
    <x v="0"/>
    <x v="1"/>
    <x v="1"/>
  </r>
  <r>
    <x v="15"/>
    <x v="0"/>
    <x v="10"/>
    <x v="10"/>
  </r>
  <r>
    <x v="15"/>
    <x v="0"/>
    <x v="1"/>
    <x v="1"/>
  </r>
  <r>
    <x v="15"/>
    <x v="0"/>
    <x v="1"/>
    <x v="1"/>
  </r>
  <r>
    <x v="15"/>
    <x v="0"/>
    <x v="1"/>
    <x v="1"/>
  </r>
  <r>
    <x v="15"/>
    <x v="0"/>
    <x v="1"/>
    <x v="1"/>
  </r>
  <r>
    <x v="15"/>
    <x v="0"/>
    <x v="1"/>
    <x v="1"/>
  </r>
  <r>
    <x v="15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1"/>
    <x v="1"/>
    <x v="1"/>
  </r>
  <r>
    <x v="9"/>
    <x v="0"/>
    <x v="1"/>
    <x v="1"/>
  </r>
  <r>
    <x v="9"/>
    <x v="0"/>
    <x v="1"/>
    <x v="1"/>
  </r>
  <r>
    <x v="9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1"/>
    <x v="0"/>
    <x v="1"/>
    <x v="1"/>
  </r>
  <r>
    <x v="11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5"/>
    <x v="0"/>
    <x v="1"/>
    <x v="1"/>
  </r>
  <r>
    <x v="15"/>
    <x v="0"/>
    <x v="1"/>
    <x v="1"/>
  </r>
  <r>
    <x v="15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1"/>
    <x v="1"/>
    <x v="1"/>
  </r>
  <r>
    <x v="4"/>
    <x v="2"/>
    <x v="1"/>
    <x v="1"/>
  </r>
  <r>
    <x v="4"/>
    <x v="2"/>
    <x v="1"/>
    <x v="1"/>
  </r>
  <r>
    <x v="4"/>
    <x v="1"/>
    <x v="1"/>
    <x v="1"/>
  </r>
  <r>
    <x v="4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1"/>
    <x v="1"/>
    <x v="1"/>
  </r>
  <r>
    <x v="1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11"/>
    <x v="1"/>
    <x v="1"/>
    <x v="1"/>
  </r>
  <r>
    <x v="11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1"/>
    <x v="1"/>
    <x v="1"/>
  </r>
  <r>
    <x v="10"/>
    <x v="2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9"/>
    <x v="0"/>
    <x v="1"/>
    <x v="1"/>
  </r>
  <r>
    <x v="9"/>
    <x v="0"/>
    <x v="1"/>
    <x v="1"/>
  </r>
  <r>
    <x v="9"/>
    <x v="1"/>
    <x v="1"/>
    <x v="1"/>
  </r>
  <r>
    <x v="9"/>
    <x v="1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1"/>
    <x v="1"/>
    <x v="1"/>
  </r>
  <r>
    <x v="11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9"/>
    <x v="1"/>
    <x v="1"/>
    <x v="1"/>
  </r>
  <r>
    <x v="9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11"/>
    <x v="1"/>
    <x v="1"/>
    <x v="1"/>
  </r>
  <r>
    <x v="11"/>
    <x v="0"/>
    <x v="1"/>
    <x v="1"/>
  </r>
  <r>
    <x v="11"/>
    <x v="1"/>
    <x v="1"/>
    <x v="1"/>
  </r>
  <r>
    <x v="11"/>
    <x v="1"/>
    <x v="1"/>
    <x v="1"/>
  </r>
  <r>
    <x v="13"/>
    <x v="0"/>
    <x v="1"/>
    <x v="1"/>
  </r>
  <r>
    <x v="13"/>
    <x v="1"/>
    <x v="1"/>
    <x v="1"/>
  </r>
  <r>
    <x v="13"/>
    <x v="1"/>
    <x v="1"/>
    <x v="1"/>
  </r>
  <r>
    <x v="13"/>
    <x v="0"/>
    <x v="1"/>
    <x v="1"/>
  </r>
  <r>
    <x v="13"/>
    <x v="0"/>
    <x v="1"/>
    <x v="1"/>
  </r>
  <r>
    <x v="2"/>
    <x v="1"/>
    <x v="1"/>
    <x v="1"/>
  </r>
  <r>
    <x v="2"/>
    <x v="0"/>
    <x v="1"/>
    <x v="1"/>
  </r>
  <r>
    <x v="5"/>
    <x v="0"/>
    <x v="1"/>
    <x v="1"/>
  </r>
  <r>
    <x v="5"/>
    <x v="1"/>
    <x v="1"/>
    <x v="1"/>
  </r>
  <r>
    <x v="5"/>
    <x v="1"/>
    <x v="1"/>
    <x v="1"/>
  </r>
  <r>
    <x v="5"/>
    <x v="1"/>
    <x v="1"/>
    <x v="1"/>
  </r>
  <r>
    <x v="6"/>
    <x v="2"/>
    <x v="1"/>
    <x v="1"/>
  </r>
  <r>
    <x v="6"/>
    <x v="1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1"/>
    <x v="1"/>
    <x v="1"/>
  </r>
  <r>
    <x v="4"/>
    <x v="1"/>
    <x v="1"/>
    <x v="1"/>
  </r>
  <r>
    <x v="4"/>
    <x v="0"/>
    <x v="1"/>
    <x v="1"/>
  </r>
  <r>
    <x v="9"/>
    <x v="1"/>
    <x v="1"/>
    <x v="1"/>
  </r>
  <r>
    <x v="9"/>
    <x v="1"/>
    <x v="1"/>
    <x v="1"/>
  </r>
  <r>
    <x v="9"/>
    <x v="1"/>
    <x v="1"/>
    <x v="1"/>
  </r>
  <r>
    <x v="1"/>
    <x v="1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1"/>
    <x v="1"/>
    <x v="1"/>
    <x v="1"/>
  </r>
  <r>
    <x v="1"/>
    <x v="2"/>
    <x v="1"/>
    <x v="1"/>
  </r>
  <r>
    <x v="1"/>
    <x v="1"/>
    <x v="1"/>
    <x v="1"/>
  </r>
  <r>
    <x v="1"/>
    <x v="1"/>
    <x v="1"/>
    <x v="1"/>
  </r>
  <r>
    <x v="1"/>
    <x v="0"/>
    <x v="1"/>
    <x v="1"/>
  </r>
  <r>
    <x v="1"/>
    <x v="1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9"/>
    <x v="1"/>
    <x v="1"/>
    <x v="1"/>
  </r>
  <r>
    <x v="9"/>
    <x v="0"/>
    <x v="1"/>
    <x v="1"/>
  </r>
  <r>
    <x v="9"/>
    <x v="0"/>
    <x v="1"/>
    <x v="1"/>
  </r>
  <r>
    <x v="9"/>
    <x v="2"/>
    <x v="1"/>
    <x v="1"/>
  </r>
  <r>
    <x v="9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5"/>
    <x v="1"/>
    <x v="1"/>
    <x v="1"/>
  </r>
  <r>
    <x v="15"/>
    <x v="0"/>
    <x v="1"/>
    <x v="1"/>
  </r>
  <r>
    <x v="15"/>
    <x v="0"/>
    <x v="1"/>
    <x v="1"/>
  </r>
  <r>
    <x v="15"/>
    <x v="0"/>
    <x v="1"/>
    <x v="1"/>
  </r>
  <r>
    <x v="15"/>
    <x v="0"/>
    <x v="1"/>
    <x v="1"/>
  </r>
  <r>
    <x v="15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2"/>
    <x v="0"/>
    <x v="1"/>
    <x v="1"/>
  </r>
  <r>
    <x v="1"/>
    <x v="2"/>
    <x v="1"/>
    <x v="1"/>
  </r>
  <r>
    <x v="6"/>
    <x v="0"/>
    <x v="1"/>
    <x v="1"/>
  </r>
  <r>
    <x v="6"/>
    <x v="0"/>
    <x v="1"/>
    <x v="1"/>
  </r>
  <r>
    <x v="6"/>
    <x v="2"/>
    <x v="1"/>
    <x v="1"/>
  </r>
  <r>
    <x v="6"/>
    <x v="0"/>
    <x v="1"/>
    <x v="1"/>
  </r>
  <r>
    <x v="9"/>
    <x v="1"/>
    <x v="1"/>
    <x v="1"/>
  </r>
  <r>
    <x v="9"/>
    <x v="2"/>
    <x v="1"/>
    <x v="1"/>
  </r>
  <r>
    <x v="9"/>
    <x v="1"/>
    <x v="1"/>
    <x v="1"/>
  </r>
  <r>
    <x v="9"/>
    <x v="1"/>
    <x v="1"/>
    <x v="1"/>
  </r>
  <r>
    <x v="10"/>
    <x v="2"/>
    <x v="1"/>
    <x v="1"/>
  </r>
  <r>
    <x v="10"/>
    <x v="0"/>
    <x v="1"/>
    <x v="1"/>
  </r>
  <r>
    <x v="13"/>
    <x v="2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1"/>
    <x v="1"/>
    <x v="1"/>
  </r>
  <r>
    <x v="13"/>
    <x v="2"/>
    <x v="1"/>
    <x v="1"/>
  </r>
  <r>
    <x v="14"/>
    <x v="0"/>
    <x v="1"/>
    <x v="1"/>
  </r>
  <r>
    <x v="14"/>
    <x v="1"/>
    <x v="1"/>
    <x v="1"/>
  </r>
  <r>
    <x v="14"/>
    <x v="1"/>
    <x v="1"/>
    <x v="1"/>
  </r>
  <r>
    <x v="14"/>
    <x v="0"/>
    <x v="1"/>
    <x v="1"/>
  </r>
  <r>
    <x v="14"/>
    <x v="2"/>
    <x v="1"/>
    <x v="1"/>
  </r>
  <r>
    <x v="14"/>
    <x v="0"/>
    <x v="1"/>
    <x v="1"/>
  </r>
  <r>
    <x v="15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11"/>
    <x v="0"/>
    <x v="1"/>
    <x v="1"/>
  </r>
  <r>
    <x v="2"/>
    <x v="0"/>
    <x v="1"/>
    <x v="1"/>
  </r>
  <r>
    <x v="2"/>
    <x v="0"/>
    <x v="1"/>
    <x v="1"/>
  </r>
  <r>
    <x v="1"/>
    <x v="0"/>
    <x v="1"/>
    <x v="1"/>
  </r>
  <r>
    <x v="1"/>
    <x v="0"/>
    <x v="1"/>
    <x v="1"/>
  </r>
  <r>
    <x v="1"/>
    <x v="2"/>
    <x v="1"/>
    <x v="1"/>
  </r>
  <r>
    <x v="1"/>
    <x v="0"/>
    <x v="1"/>
    <x v="1"/>
  </r>
  <r>
    <x v="1"/>
    <x v="0"/>
    <x v="1"/>
    <x v="1"/>
  </r>
  <r>
    <x v="1"/>
    <x v="1"/>
    <x v="1"/>
    <x v="1"/>
  </r>
  <r>
    <x v="6"/>
    <x v="0"/>
    <x v="1"/>
    <x v="1"/>
  </r>
  <r>
    <x v="6"/>
    <x v="0"/>
    <x v="1"/>
    <x v="1"/>
  </r>
  <r>
    <x v="9"/>
    <x v="1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5"/>
    <x v="0"/>
    <x v="1"/>
    <x v="1"/>
  </r>
  <r>
    <x v="15"/>
    <x v="0"/>
    <x v="1"/>
    <x v="1"/>
  </r>
  <r>
    <x v="15"/>
    <x v="0"/>
    <x v="1"/>
    <x v="1"/>
  </r>
  <r>
    <x v="15"/>
    <x v="0"/>
    <x v="1"/>
    <x v="1"/>
  </r>
  <r>
    <x v="15"/>
    <x v="1"/>
    <x v="1"/>
    <x v="1"/>
  </r>
  <r>
    <x v="11"/>
    <x v="1"/>
    <x v="1"/>
    <x v="1"/>
  </r>
  <r>
    <x v="11"/>
    <x v="0"/>
    <x v="1"/>
    <x v="1"/>
  </r>
  <r>
    <x v="11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1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2"/>
    <x v="1"/>
    <x v="1"/>
  </r>
  <r>
    <x v="9"/>
    <x v="1"/>
    <x v="1"/>
    <x v="1"/>
  </r>
  <r>
    <x v="9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3"/>
    <x v="2"/>
    <x v="1"/>
    <x v="1"/>
  </r>
  <r>
    <x v="13"/>
    <x v="1"/>
    <x v="1"/>
    <x v="1"/>
  </r>
  <r>
    <x v="13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5"/>
    <x v="0"/>
    <x v="1"/>
    <x v="1"/>
  </r>
  <r>
    <x v="15"/>
    <x v="1"/>
    <x v="1"/>
    <x v="1"/>
  </r>
  <r>
    <x v="15"/>
    <x v="1"/>
    <x v="1"/>
    <x v="1"/>
  </r>
  <r>
    <x v="15"/>
    <x v="0"/>
    <x v="1"/>
    <x v="1"/>
  </r>
  <r>
    <x v="15"/>
    <x v="0"/>
    <x v="1"/>
    <x v="1"/>
  </r>
  <r>
    <x v="4"/>
    <x v="1"/>
    <x v="1"/>
    <x v="1"/>
  </r>
  <r>
    <x v="4"/>
    <x v="1"/>
    <x v="1"/>
    <x v="1"/>
  </r>
  <r>
    <x v="13"/>
    <x v="0"/>
    <x v="1"/>
    <x v="1"/>
  </r>
  <r>
    <x v="13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1"/>
    <x v="1"/>
    <x v="1"/>
  </r>
  <r>
    <x v="6"/>
    <x v="1"/>
    <x v="1"/>
    <x v="1"/>
  </r>
  <r>
    <x v="10"/>
    <x v="0"/>
    <x v="1"/>
    <x v="1"/>
  </r>
  <r>
    <x v="10"/>
    <x v="1"/>
    <x v="1"/>
    <x v="1"/>
  </r>
  <r>
    <x v="4"/>
    <x v="0"/>
    <x v="1"/>
    <x v="1"/>
  </r>
  <r>
    <x v="4"/>
    <x v="1"/>
    <x v="1"/>
    <x v="1"/>
  </r>
  <r>
    <x v="4"/>
    <x v="1"/>
    <x v="1"/>
    <x v="1"/>
  </r>
  <r>
    <x v="4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4"/>
    <x v="0"/>
    <x v="1"/>
    <x v="1"/>
  </r>
  <r>
    <x v="14"/>
    <x v="1"/>
    <x v="1"/>
    <x v="1"/>
  </r>
  <r>
    <x v="14"/>
    <x v="1"/>
    <x v="1"/>
    <x v="1"/>
  </r>
  <r>
    <x v="14"/>
    <x v="1"/>
    <x v="1"/>
    <x v="1"/>
  </r>
  <r>
    <x v="14"/>
    <x v="1"/>
    <x v="1"/>
    <x v="1"/>
  </r>
  <r>
    <x v="11"/>
    <x v="0"/>
    <x v="1"/>
    <x v="1"/>
  </r>
  <r>
    <x v="11"/>
    <x v="1"/>
    <x v="1"/>
    <x v="1"/>
  </r>
  <r>
    <x v="11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"/>
    <x v="1"/>
    <x v="1"/>
    <x v="1"/>
  </r>
  <r>
    <x v="1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2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1"/>
    <x v="1"/>
    <x v="1"/>
  </r>
  <r>
    <x v="6"/>
    <x v="1"/>
    <x v="1"/>
    <x v="1"/>
  </r>
  <r>
    <x v="6"/>
    <x v="0"/>
    <x v="1"/>
    <x v="1"/>
  </r>
  <r>
    <x v="6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4"/>
    <x v="0"/>
    <x v="1"/>
    <x v="1"/>
  </r>
  <r>
    <x v="11"/>
    <x v="1"/>
    <x v="1"/>
    <x v="1"/>
  </r>
  <r>
    <x v="11"/>
    <x v="0"/>
    <x v="1"/>
    <x v="1"/>
  </r>
  <r>
    <x v="11"/>
    <x v="1"/>
    <x v="1"/>
    <x v="1"/>
  </r>
  <r>
    <x v="11"/>
    <x v="1"/>
    <x v="1"/>
    <x v="1"/>
  </r>
  <r>
    <x v="11"/>
    <x v="0"/>
    <x v="1"/>
    <x v="1"/>
  </r>
  <r>
    <x v="11"/>
    <x v="1"/>
    <x v="1"/>
    <x v="1"/>
  </r>
  <r>
    <x v="11"/>
    <x v="2"/>
    <x v="1"/>
    <x v="1"/>
  </r>
  <r>
    <x v="13"/>
    <x v="0"/>
    <x v="1"/>
    <x v="1"/>
  </r>
  <r>
    <x v="13"/>
    <x v="0"/>
    <x v="1"/>
    <x v="1"/>
  </r>
  <r>
    <x v="1"/>
    <x v="0"/>
    <x v="1"/>
    <x v="1"/>
  </r>
  <r>
    <x v="1"/>
    <x v="1"/>
    <x v="1"/>
    <x v="1"/>
  </r>
  <r>
    <x v="1"/>
    <x v="1"/>
    <x v="1"/>
    <x v="1"/>
  </r>
  <r>
    <x v="1"/>
    <x v="0"/>
    <x v="1"/>
    <x v="1"/>
  </r>
  <r>
    <x v="5"/>
    <x v="1"/>
    <x v="1"/>
    <x v="1"/>
  </r>
  <r>
    <x v="6"/>
    <x v="0"/>
    <x v="1"/>
    <x v="1"/>
  </r>
  <r>
    <x v="6"/>
    <x v="1"/>
    <x v="1"/>
    <x v="1"/>
  </r>
  <r>
    <x v="6"/>
    <x v="1"/>
    <x v="1"/>
    <x v="1"/>
  </r>
  <r>
    <x v="6"/>
    <x v="1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7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1"/>
    <x v="1"/>
    <x v="1"/>
  </r>
  <r>
    <x v="7"/>
    <x v="1"/>
    <x v="1"/>
    <x v="1"/>
  </r>
  <r>
    <x v="7"/>
    <x v="0"/>
    <x v="1"/>
    <x v="1"/>
  </r>
  <r>
    <x v="7"/>
    <x v="1"/>
    <x v="1"/>
    <x v="1"/>
  </r>
  <r>
    <x v="14"/>
    <x v="2"/>
    <x v="1"/>
    <x v="1"/>
  </r>
  <r>
    <x v="14"/>
    <x v="1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"/>
    <x v="1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1"/>
    <x v="1"/>
    <x v="1"/>
  </r>
  <r>
    <x v="5"/>
    <x v="1"/>
    <x v="1"/>
    <x v="1"/>
  </r>
  <r>
    <x v="5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1"/>
    <x v="1"/>
    <x v="1"/>
  </r>
  <r>
    <x v="6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1"/>
    <x v="1"/>
    <x v="1"/>
  </r>
  <r>
    <x v="7"/>
    <x v="0"/>
    <x v="1"/>
    <x v="1"/>
  </r>
  <r>
    <x v="14"/>
    <x v="1"/>
    <x v="1"/>
    <x v="1"/>
  </r>
  <r>
    <x v="14"/>
    <x v="1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5"/>
    <x v="0"/>
    <x v="1"/>
    <x v="1"/>
  </r>
  <r>
    <x v="5"/>
    <x v="1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14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"/>
    <x v="0"/>
    <x v="1"/>
    <x v="1"/>
  </r>
  <r>
    <x v="1"/>
    <x v="0"/>
    <x v="1"/>
    <x v="1"/>
  </r>
  <r>
    <x v="1"/>
    <x v="2"/>
    <x v="1"/>
    <x v="1"/>
  </r>
  <r>
    <x v="1"/>
    <x v="0"/>
    <x v="1"/>
    <x v="1"/>
  </r>
  <r>
    <x v="1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7"/>
    <x v="0"/>
    <x v="1"/>
    <x v="1"/>
  </r>
  <r>
    <x v="7"/>
    <x v="0"/>
    <x v="1"/>
    <x v="1"/>
  </r>
  <r>
    <x v="16"/>
    <x v="0"/>
    <x v="1"/>
    <x v="1"/>
  </r>
  <r>
    <x v="16"/>
    <x v="0"/>
    <x v="1"/>
    <x v="1"/>
  </r>
  <r>
    <x v="16"/>
    <x v="0"/>
    <x v="1"/>
    <x v="1"/>
  </r>
  <r>
    <x v="16"/>
    <x v="0"/>
    <x v="1"/>
    <x v="1"/>
  </r>
  <r>
    <x v="14"/>
    <x v="0"/>
    <x v="1"/>
    <x v="1"/>
  </r>
  <r>
    <x v="14"/>
    <x v="1"/>
    <x v="1"/>
    <x v="1"/>
  </r>
  <r>
    <x v="14"/>
    <x v="1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2"/>
    <x v="1"/>
    <x v="1"/>
  </r>
  <r>
    <x v="4"/>
    <x v="1"/>
    <x v="1"/>
    <x v="1"/>
  </r>
  <r>
    <x v="4"/>
    <x v="0"/>
    <x v="1"/>
    <x v="1"/>
  </r>
  <r>
    <x v="1"/>
    <x v="0"/>
    <x v="1"/>
    <x v="1"/>
  </r>
  <r>
    <x v="1"/>
    <x v="0"/>
    <x v="1"/>
    <x v="1"/>
  </r>
  <r>
    <x v="7"/>
    <x v="0"/>
    <x v="1"/>
    <x v="1"/>
  </r>
  <r>
    <x v="7"/>
    <x v="2"/>
    <x v="1"/>
    <x v="1"/>
  </r>
  <r>
    <x v="7"/>
    <x v="0"/>
    <x v="1"/>
    <x v="1"/>
  </r>
  <r>
    <x v="7"/>
    <x v="1"/>
    <x v="1"/>
    <x v="1"/>
  </r>
  <r>
    <x v="16"/>
    <x v="0"/>
    <x v="1"/>
    <x v="1"/>
  </r>
  <r>
    <x v="16"/>
    <x v="0"/>
    <x v="1"/>
    <x v="1"/>
  </r>
  <r>
    <x v="16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2"/>
    <x v="1"/>
    <x v="1"/>
  </r>
  <r>
    <x v="14"/>
    <x v="0"/>
    <x v="1"/>
    <x v="1"/>
  </r>
  <r>
    <x v="14"/>
    <x v="1"/>
    <x v="1"/>
    <x v="1"/>
  </r>
  <r>
    <x v="14"/>
    <x v="0"/>
    <x v="1"/>
    <x v="1"/>
  </r>
  <r>
    <x v="14"/>
    <x v="2"/>
    <x v="1"/>
    <x v="1"/>
  </r>
  <r>
    <x v="14"/>
    <x v="0"/>
    <x v="1"/>
    <x v="1"/>
  </r>
  <r>
    <x v="13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1"/>
    <x v="0"/>
    <x v="1"/>
    <x v="1"/>
  </r>
  <r>
    <x v="1"/>
    <x v="2"/>
    <x v="1"/>
    <x v="1"/>
  </r>
  <r>
    <x v="1"/>
    <x v="0"/>
    <x v="1"/>
    <x v="1"/>
  </r>
  <r>
    <x v="7"/>
    <x v="0"/>
    <x v="1"/>
    <x v="1"/>
  </r>
  <r>
    <x v="16"/>
    <x v="0"/>
    <x v="1"/>
    <x v="1"/>
  </r>
  <r>
    <x v="16"/>
    <x v="0"/>
    <x v="1"/>
    <x v="1"/>
  </r>
  <r>
    <x v="16"/>
    <x v="0"/>
    <x v="1"/>
    <x v="1"/>
  </r>
  <r>
    <x v="16"/>
    <x v="0"/>
    <x v="1"/>
    <x v="1"/>
  </r>
  <r>
    <x v="16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1"/>
    <x v="0"/>
    <x v="1"/>
    <x v="1"/>
  </r>
  <r>
    <x v="1"/>
    <x v="1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7"/>
    <x v="0"/>
    <x v="1"/>
    <x v="1"/>
  </r>
  <r>
    <x v="7"/>
    <x v="0"/>
    <x v="1"/>
    <x v="1"/>
  </r>
  <r>
    <x v="16"/>
    <x v="0"/>
    <x v="1"/>
    <x v="1"/>
  </r>
  <r>
    <x v="16"/>
    <x v="0"/>
    <x v="1"/>
    <x v="1"/>
  </r>
  <r>
    <x v="16"/>
    <x v="1"/>
    <x v="1"/>
    <x v="1"/>
  </r>
  <r>
    <x v="16"/>
    <x v="1"/>
    <x v="1"/>
    <x v="1"/>
  </r>
  <r>
    <x v="14"/>
    <x v="0"/>
    <x v="1"/>
    <x v="1"/>
  </r>
  <r>
    <x v="14"/>
    <x v="1"/>
    <x v="1"/>
    <x v="1"/>
  </r>
  <r>
    <x v="14"/>
    <x v="1"/>
    <x v="1"/>
    <x v="1"/>
  </r>
  <r>
    <x v="14"/>
    <x v="0"/>
    <x v="1"/>
    <x v="1"/>
  </r>
  <r>
    <x v="14"/>
    <x v="0"/>
    <x v="1"/>
    <x v="1"/>
  </r>
  <r>
    <x v="14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10"/>
    <x v="0"/>
    <x v="1"/>
    <x v="1"/>
  </r>
  <r>
    <x v="10"/>
    <x v="1"/>
    <x v="1"/>
    <x v="1"/>
  </r>
  <r>
    <x v="10"/>
    <x v="2"/>
    <x v="1"/>
    <x v="1"/>
  </r>
  <r>
    <x v="10"/>
    <x v="0"/>
    <x v="1"/>
    <x v="1"/>
  </r>
  <r>
    <x v="4"/>
    <x v="0"/>
    <x v="1"/>
    <x v="1"/>
  </r>
  <r>
    <x v="4"/>
    <x v="0"/>
    <x v="1"/>
    <x v="1"/>
  </r>
  <r>
    <x v="1"/>
    <x v="0"/>
    <x v="1"/>
    <x v="1"/>
  </r>
  <r>
    <x v="1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1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6"/>
    <x v="1"/>
    <x v="1"/>
    <x v="1"/>
  </r>
  <r>
    <x v="6"/>
    <x v="0"/>
    <x v="1"/>
    <x v="1"/>
  </r>
  <r>
    <x v="6"/>
    <x v="1"/>
    <x v="1"/>
    <x v="1"/>
  </r>
  <r>
    <x v="6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2"/>
    <x v="1"/>
    <x v="1"/>
  </r>
  <r>
    <x v="4"/>
    <x v="1"/>
    <x v="1"/>
    <x v="1"/>
  </r>
  <r>
    <x v="4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"/>
    <x v="1"/>
    <x v="1"/>
    <x v="1"/>
  </r>
  <r>
    <x v="1"/>
    <x v="1"/>
    <x v="1"/>
    <x v="1"/>
  </r>
  <r>
    <x v="12"/>
    <x v="1"/>
    <x v="1"/>
    <x v="1"/>
  </r>
  <r>
    <x v="12"/>
    <x v="0"/>
    <x v="1"/>
    <x v="1"/>
  </r>
  <r>
    <x v="11"/>
    <x v="1"/>
    <x v="1"/>
    <x v="1"/>
  </r>
  <r>
    <x v="11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6"/>
    <x v="0"/>
    <x v="1"/>
    <x v="1"/>
  </r>
  <r>
    <x v="6"/>
    <x v="1"/>
    <x v="1"/>
    <x v="1"/>
  </r>
  <r>
    <x v="10"/>
    <x v="0"/>
    <x v="1"/>
    <x v="1"/>
  </r>
  <r>
    <x v="10"/>
    <x v="1"/>
    <x v="1"/>
    <x v="1"/>
  </r>
  <r>
    <x v="4"/>
    <x v="1"/>
    <x v="1"/>
    <x v="1"/>
  </r>
  <r>
    <x v="4"/>
    <x v="1"/>
    <x v="1"/>
    <x v="1"/>
  </r>
  <r>
    <x v="4"/>
    <x v="1"/>
    <x v="1"/>
    <x v="1"/>
  </r>
  <r>
    <x v="4"/>
    <x v="0"/>
    <x v="1"/>
    <x v="1"/>
  </r>
  <r>
    <x v="1"/>
    <x v="1"/>
    <x v="1"/>
    <x v="1"/>
  </r>
  <r>
    <x v="1"/>
    <x v="0"/>
    <x v="1"/>
    <x v="1"/>
  </r>
  <r>
    <x v="12"/>
    <x v="0"/>
    <x v="1"/>
    <x v="1"/>
  </r>
  <r>
    <x v="12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1"/>
    <x v="1"/>
    <x v="1"/>
  </r>
  <r>
    <x v="6"/>
    <x v="1"/>
    <x v="1"/>
    <x v="1"/>
  </r>
  <r>
    <x v="10"/>
    <x v="1"/>
    <x v="1"/>
    <x v="1"/>
  </r>
  <r>
    <x v="10"/>
    <x v="2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11"/>
    <x v="1"/>
    <x v="1"/>
    <x v="1"/>
  </r>
  <r>
    <x v="11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2"/>
    <x v="1"/>
    <x v="1"/>
  </r>
  <r>
    <x v="1"/>
    <x v="1"/>
    <x v="1"/>
    <x v="1"/>
  </r>
  <r>
    <x v="12"/>
    <x v="0"/>
    <x v="1"/>
    <x v="1"/>
  </r>
  <r>
    <x v="12"/>
    <x v="1"/>
    <x v="1"/>
    <x v="1"/>
  </r>
  <r>
    <x v="12"/>
    <x v="1"/>
    <x v="1"/>
    <x v="1"/>
  </r>
  <r>
    <x v="12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1"/>
    <x v="0"/>
    <x v="1"/>
    <x v="1"/>
  </r>
  <r>
    <x v="1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10"/>
    <x v="0"/>
    <x v="1"/>
    <x v="1"/>
  </r>
  <r>
    <x v="10"/>
    <x v="1"/>
    <x v="1"/>
    <x v="1"/>
  </r>
  <r>
    <x v="10"/>
    <x v="0"/>
    <x v="11"/>
    <x v="11"/>
  </r>
  <r>
    <x v="4"/>
    <x v="0"/>
    <x v="1"/>
    <x v="1"/>
  </r>
  <r>
    <x v="4"/>
    <x v="0"/>
    <x v="1"/>
    <x v="1"/>
  </r>
  <r>
    <x v="16"/>
    <x v="0"/>
    <x v="12"/>
    <x v="12"/>
  </r>
  <r>
    <x v="16"/>
    <x v="0"/>
    <x v="1"/>
    <x v="1"/>
  </r>
  <r>
    <x v="17"/>
    <x v="0"/>
    <x v="13"/>
    <x v="13"/>
  </r>
  <r>
    <x v="17"/>
    <x v="1"/>
    <x v="1"/>
    <x v="1"/>
  </r>
  <r>
    <x v="17"/>
    <x v="1"/>
    <x v="1"/>
    <x v="1"/>
  </r>
  <r>
    <x v="17"/>
    <x v="0"/>
    <x v="1"/>
    <x v="1"/>
  </r>
  <r>
    <x v="17"/>
    <x v="0"/>
    <x v="1"/>
    <x v="1"/>
  </r>
  <r>
    <x v="11"/>
    <x v="0"/>
    <x v="14"/>
    <x v="14"/>
  </r>
  <r>
    <x v="11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0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0"/>
    <x v="1"/>
    <x v="1"/>
    <x v="1"/>
  </r>
  <r>
    <x v="10"/>
    <x v="1"/>
    <x v="1"/>
    <x v="1"/>
  </r>
  <r>
    <x v="10"/>
    <x v="0"/>
    <x v="1"/>
    <x v="1"/>
  </r>
  <r>
    <x v="10"/>
    <x v="1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1"/>
    <x v="1"/>
    <x v="1"/>
  </r>
  <r>
    <x v="16"/>
    <x v="0"/>
    <x v="1"/>
    <x v="1"/>
  </r>
  <r>
    <x v="16"/>
    <x v="1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0"/>
    <x v="1"/>
    <x v="1"/>
    <x v="1"/>
  </r>
  <r>
    <x v="0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1"/>
    <x v="1"/>
    <x v="1"/>
  </r>
  <r>
    <x v="6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4"/>
    <x v="0"/>
    <x v="1"/>
    <x v="1"/>
  </r>
  <r>
    <x v="4"/>
    <x v="1"/>
    <x v="1"/>
    <x v="1"/>
  </r>
  <r>
    <x v="4"/>
    <x v="1"/>
    <x v="1"/>
    <x v="1"/>
  </r>
  <r>
    <x v="4"/>
    <x v="0"/>
    <x v="1"/>
    <x v="1"/>
  </r>
  <r>
    <x v="16"/>
    <x v="1"/>
    <x v="1"/>
    <x v="1"/>
  </r>
  <r>
    <x v="16"/>
    <x v="1"/>
    <x v="1"/>
    <x v="1"/>
  </r>
  <r>
    <x v="16"/>
    <x v="1"/>
    <x v="1"/>
    <x v="1"/>
  </r>
  <r>
    <x v="16"/>
    <x v="1"/>
    <x v="1"/>
    <x v="1"/>
  </r>
  <r>
    <x v="16"/>
    <x v="0"/>
    <x v="1"/>
    <x v="1"/>
  </r>
  <r>
    <x v="17"/>
    <x v="1"/>
    <x v="1"/>
    <x v="1"/>
  </r>
  <r>
    <x v="17"/>
    <x v="1"/>
    <x v="1"/>
    <x v="1"/>
  </r>
  <r>
    <x v="17"/>
    <x v="0"/>
    <x v="1"/>
    <x v="1"/>
  </r>
  <r>
    <x v="11"/>
    <x v="0"/>
    <x v="1"/>
    <x v="1"/>
  </r>
  <r>
    <x v="11"/>
    <x v="1"/>
    <x v="1"/>
    <x v="1"/>
  </r>
  <r>
    <x v="11"/>
    <x v="1"/>
    <x v="1"/>
    <x v="1"/>
  </r>
  <r>
    <x v="0"/>
    <x v="1"/>
    <x v="1"/>
    <x v="1"/>
  </r>
  <r>
    <x v="0"/>
    <x v="1"/>
    <x v="1"/>
    <x v="1"/>
  </r>
  <r>
    <x v="0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1"/>
    <x v="1"/>
    <x v="1"/>
  </r>
  <r>
    <x v="6"/>
    <x v="1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1"/>
    <x v="1"/>
    <x v="1"/>
  </r>
  <r>
    <x v="0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0"/>
    <x v="1"/>
    <x v="1"/>
  </r>
  <r>
    <x v="6"/>
    <x v="2"/>
    <x v="1"/>
    <x v="1"/>
  </r>
  <r>
    <x v="10"/>
    <x v="1"/>
    <x v="1"/>
    <x v="1"/>
  </r>
  <r>
    <x v="10"/>
    <x v="0"/>
    <x v="1"/>
    <x v="1"/>
  </r>
  <r>
    <x v="10"/>
    <x v="2"/>
    <x v="1"/>
    <x v="1"/>
  </r>
  <r>
    <x v="10"/>
    <x v="0"/>
    <x v="1"/>
    <x v="1"/>
  </r>
  <r>
    <x v="5"/>
    <x v="0"/>
    <x v="1"/>
    <x v="1"/>
  </r>
  <r>
    <x v="5"/>
    <x v="0"/>
    <x v="1"/>
    <x v="1"/>
  </r>
  <r>
    <x v="5"/>
    <x v="1"/>
    <x v="1"/>
    <x v="1"/>
  </r>
  <r>
    <x v="5"/>
    <x v="0"/>
    <x v="1"/>
    <x v="1"/>
  </r>
  <r>
    <x v="5"/>
    <x v="0"/>
    <x v="1"/>
    <x v="1"/>
  </r>
  <r>
    <x v="5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17"/>
    <x v="1"/>
    <x v="1"/>
    <x v="1"/>
  </r>
  <r>
    <x v="17"/>
    <x v="0"/>
    <x v="1"/>
    <x v="1"/>
  </r>
  <r>
    <x v="11"/>
    <x v="1"/>
    <x v="1"/>
    <x v="1"/>
  </r>
  <r>
    <x v="11"/>
    <x v="0"/>
    <x v="1"/>
    <x v="1"/>
  </r>
  <r>
    <x v="11"/>
    <x v="2"/>
    <x v="1"/>
    <x v="1"/>
  </r>
  <r>
    <x v="11"/>
    <x v="0"/>
    <x v="1"/>
    <x v="1"/>
  </r>
  <r>
    <x v="11"/>
    <x v="1"/>
    <x v="1"/>
    <x v="1"/>
  </r>
  <r>
    <x v="0"/>
    <x v="2"/>
    <x v="1"/>
    <x v="1"/>
  </r>
  <r>
    <x v="0"/>
    <x v="1"/>
    <x v="1"/>
    <x v="1"/>
  </r>
  <r>
    <x v="0"/>
    <x v="0"/>
    <x v="1"/>
    <x v="1"/>
  </r>
  <r>
    <x v="0"/>
    <x v="2"/>
    <x v="1"/>
    <x v="1"/>
  </r>
  <r>
    <x v="1"/>
    <x v="2"/>
    <x v="1"/>
    <x v="1"/>
  </r>
  <r>
    <x v="1"/>
    <x v="1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0"/>
    <x v="1"/>
    <x v="1"/>
  </r>
  <r>
    <x v="6"/>
    <x v="0"/>
    <x v="1"/>
    <x v="1"/>
  </r>
  <r>
    <x v="6"/>
    <x v="2"/>
    <x v="1"/>
    <x v="1"/>
  </r>
  <r>
    <x v="10"/>
    <x v="2"/>
    <x v="1"/>
    <x v="1"/>
  </r>
  <r>
    <x v="10"/>
    <x v="0"/>
    <x v="1"/>
    <x v="1"/>
  </r>
  <r>
    <x v="10"/>
    <x v="0"/>
    <x v="1"/>
    <x v="1"/>
  </r>
  <r>
    <x v="10"/>
    <x v="2"/>
    <x v="1"/>
    <x v="1"/>
  </r>
  <r>
    <x v="5"/>
    <x v="0"/>
    <x v="1"/>
    <x v="1"/>
  </r>
  <r>
    <x v="5"/>
    <x v="0"/>
    <x v="1"/>
    <x v="1"/>
  </r>
  <r>
    <x v="5"/>
    <x v="0"/>
    <x v="1"/>
    <x v="1"/>
  </r>
  <r>
    <x v="4"/>
    <x v="0"/>
    <x v="1"/>
    <x v="1"/>
  </r>
  <r>
    <x v="4"/>
    <x v="0"/>
    <x v="1"/>
    <x v="1"/>
  </r>
  <r>
    <x v="17"/>
    <x v="1"/>
    <x v="1"/>
    <x v="1"/>
  </r>
  <r>
    <x v="17"/>
    <x v="0"/>
    <x v="1"/>
    <x v="1"/>
  </r>
  <r>
    <x v="17"/>
    <x v="0"/>
    <x v="1"/>
    <x v="1"/>
  </r>
  <r>
    <x v="11"/>
    <x v="1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1"/>
    <x v="1"/>
    <x v="1"/>
    <x v="1"/>
  </r>
  <r>
    <x v="2"/>
    <x v="2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0"/>
    <x v="1"/>
    <x v="1"/>
  </r>
  <r>
    <x v="6"/>
    <x v="1"/>
    <x v="1"/>
    <x v="1"/>
  </r>
  <r>
    <x v="6"/>
    <x v="1"/>
    <x v="1"/>
    <x v="1"/>
  </r>
  <r>
    <x v="6"/>
    <x v="0"/>
    <x v="1"/>
    <x v="1"/>
  </r>
  <r>
    <x v="10"/>
    <x v="0"/>
    <x v="1"/>
    <x v="1"/>
  </r>
  <r>
    <x v="10"/>
    <x v="2"/>
    <x v="1"/>
    <x v="1"/>
  </r>
  <r>
    <x v="10"/>
    <x v="2"/>
    <x v="1"/>
    <x v="1"/>
  </r>
  <r>
    <x v="10"/>
    <x v="0"/>
    <x v="1"/>
    <x v="1"/>
  </r>
  <r>
    <x v="5"/>
    <x v="1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4"/>
    <x v="1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7"/>
    <x v="1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1"/>
    <x v="1"/>
    <x v="1"/>
  </r>
  <r>
    <x v="0"/>
    <x v="1"/>
    <x v="1"/>
    <x v="1"/>
  </r>
  <r>
    <x v="0"/>
    <x v="1"/>
    <x v="1"/>
    <x v="1"/>
  </r>
  <r>
    <x v="0"/>
    <x v="0"/>
    <x v="1"/>
    <x v="1"/>
  </r>
  <r>
    <x v="0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2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1"/>
    <x v="1"/>
    <x v="1"/>
  </r>
  <r>
    <x v="4"/>
    <x v="2"/>
    <x v="1"/>
    <x v="1"/>
  </r>
  <r>
    <x v="4"/>
    <x v="2"/>
    <x v="1"/>
    <x v="1"/>
  </r>
  <r>
    <x v="12"/>
    <x v="0"/>
    <x v="1"/>
    <x v="1"/>
  </r>
  <r>
    <x v="12"/>
    <x v="0"/>
    <x v="1"/>
    <x v="1"/>
  </r>
  <r>
    <x v="13"/>
    <x v="0"/>
    <x v="12"/>
    <x v="15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12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6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2"/>
    <x v="1"/>
    <x v="1"/>
    <x v="1"/>
  </r>
  <r>
    <x v="13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1"/>
    <x v="1"/>
    <x v="1"/>
  </r>
  <r>
    <x v="0"/>
    <x v="0"/>
    <x v="1"/>
    <x v="1"/>
  </r>
  <r>
    <x v="0"/>
    <x v="1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1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1"/>
    <x v="1"/>
    <x v="1"/>
  </r>
  <r>
    <x v="0"/>
    <x v="0"/>
    <x v="1"/>
    <x v="1"/>
  </r>
  <r>
    <x v="0"/>
    <x v="1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6"/>
    <x v="0"/>
    <x v="1"/>
    <x v="1"/>
  </r>
  <r>
    <x v="16"/>
    <x v="0"/>
    <x v="1"/>
    <x v="1"/>
  </r>
  <r>
    <x v="16"/>
    <x v="1"/>
    <x v="1"/>
    <x v="1"/>
  </r>
  <r>
    <x v="13"/>
    <x v="0"/>
    <x v="1"/>
    <x v="1"/>
  </r>
  <r>
    <x v="13"/>
    <x v="0"/>
    <x v="1"/>
    <x v="1"/>
  </r>
  <r>
    <x v="12"/>
    <x v="0"/>
    <x v="1"/>
    <x v="1"/>
  </r>
  <r>
    <x v="12"/>
    <x v="1"/>
    <x v="1"/>
    <x v="1"/>
  </r>
  <r>
    <x v="12"/>
    <x v="0"/>
    <x v="1"/>
    <x v="1"/>
  </r>
  <r>
    <x v="11"/>
    <x v="0"/>
    <x v="1"/>
    <x v="1"/>
  </r>
  <r>
    <x v="11"/>
    <x v="0"/>
    <x v="1"/>
    <x v="1"/>
  </r>
  <r>
    <x v="0"/>
    <x v="2"/>
    <x v="1"/>
    <x v="1"/>
  </r>
  <r>
    <x v="0"/>
    <x v="2"/>
    <x v="1"/>
    <x v="1"/>
  </r>
  <r>
    <x v="0"/>
    <x v="0"/>
    <x v="1"/>
    <x v="1"/>
  </r>
  <r>
    <x v="0"/>
    <x v="0"/>
    <x v="1"/>
    <x v="1"/>
  </r>
  <r>
    <x v="0"/>
    <x v="1"/>
    <x v="1"/>
    <x v="1"/>
  </r>
  <r>
    <x v="1"/>
    <x v="1"/>
    <x v="1"/>
    <x v="1"/>
  </r>
  <r>
    <x v="1"/>
    <x v="2"/>
    <x v="1"/>
    <x v="1"/>
  </r>
  <r>
    <x v="1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0"/>
    <x v="2"/>
    <x v="1"/>
    <x v="1"/>
  </r>
  <r>
    <x v="10"/>
    <x v="1"/>
    <x v="1"/>
    <x v="1"/>
  </r>
  <r>
    <x v="10"/>
    <x v="1"/>
    <x v="1"/>
    <x v="1"/>
  </r>
  <r>
    <x v="10"/>
    <x v="2"/>
    <x v="1"/>
    <x v="1"/>
  </r>
  <r>
    <x v="16"/>
    <x v="1"/>
    <x v="1"/>
    <x v="1"/>
  </r>
  <r>
    <x v="16"/>
    <x v="0"/>
    <x v="1"/>
    <x v="1"/>
  </r>
  <r>
    <x v="16"/>
    <x v="0"/>
    <x v="1"/>
    <x v="1"/>
  </r>
  <r>
    <x v="16"/>
    <x v="2"/>
    <x v="1"/>
    <x v="1"/>
  </r>
  <r>
    <x v="13"/>
    <x v="0"/>
    <x v="1"/>
    <x v="1"/>
  </r>
  <r>
    <x v="13"/>
    <x v="1"/>
    <x v="1"/>
    <x v="1"/>
  </r>
  <r>
    <x v="12"/>
    <x v="0"/>
    <x v="1"/>
    <x v="1"/>
  </r>
  <r>
    <x v="12"/>
    <x v="1"/>
    <x v="1"/>
    <x v="1"/>
  </r>
  <r>
    <x v="12"/>
    <x v="2"/>
    <x v="1"/>
    <x v="1"/>
  </r>
  <r>
    <x v="12"/>
    <x v="0"/>
    <x v="1"/>
    <x v="1"/>
  </r>
  <r>
    <x v="11"/>
    <x v="2"/>
    <x v="1"/>
    <x v="1"/>
  </r>
  <r>
    <x v="11"/>
    <x v="2"/>
    <x v="1"/>
    <x v="1"/>
  </r>
  <r>
    <x v="11"/>
    <x v="0"/>
    <x v="1"/>
    <x v="1"/>
  </r>
  <r>
    <x v="11"/>
    <x v="2"/>
    <x v="1"/>
    <x v="1"/>
  </r>
  <r>
    <x v="0"/>
    <x v="2"/>
    <x v="1"/>
    <x v="1"/>
  </r>
  <r>
    <x v="0"/>
    <x v="0"/>
    <x v="1"/>
    <x v="1"/>
  </r>
  <r>
    <x v="0"/>
    <x v="1"/>
    <x v="1"/>
    <x v="1"/>
  </r>
  <r>
    <x v="0"/>
    <x v="2"/>
    <x v="1"/>
    <x v="1"/>
  </r>
  <r>
    <x v="1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0"/>
    <x v="2"/>
    <x v="1"/>
    <x v="1"/>
  </r>
  <r>
    <x v="10"/>
    <x v="0"/>
    <x v="1"/>
    <x v="1"/>
  </r>
  <r>
    <x v="16"/>
    <x v="1"/>
    <x v="1"/>
    <x v="1"/>
  </r>
  <r>
    <x v="16"/>
    <x v="0"/>
    <x v="1"/>
    <x v="1"/>
  </r>
  <r>
    <x v="13"/>
    <x v="0"/>
    <x v="1"/>
    <x v="1"/>
  </r>
  <r>
    <x v="13"/>
    <x v="0"/>
    <x v="1"/>
    <x v="1"/>
  </r>
  <r>
    <x v="12"/>
    <x v="0"/>
    <x v="1"/>
    <x v="1"/>
  </r>
  <r>
    <x v="11"/>
    <x v="1"/>
    <x v="1"/>
    <x v="1"/>
  </r>
  <r>
    <x v="11"/>
    <x v="1"/>
    <x v="1"/>
    <x v="1"/>
  </r>
  <r>
    <x v="11"/>
    <x v="0"/>
    <x v="1"/>
    <x v="1"/>
  </r>
  <r>
    <x v="11"/>
    <x v="1"/>
    <x v="1"/>
    <x v="1"/>
  </r>
  <r>
    <x v="11"/>
    <x v="1"/>
    <x v="1"/>
    <x v="1"/>
  </r>
  <r>
    <x v="0"/>
    <x v="0"/>
    <x v="1"/>
    <x v="1"/>
  </r>
  <r>
    <x v="0"/>
    <x v="1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2"/>
    <x v="1"/>
    <x v="1"/>
  </r>
  <r>
    <x v="1"/>
    <x v="2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0"/>
    <x v="0"/>
    <x v="1"/>
    <x v="1"/>
  </r>
  <r>
    <x v="10"/>
    <x v="2"/>
    <x v="1"/>
    <x v="1"/>
  </r>
  <r>
    <x v="10"/>
    <x v="1"/>
    <x v="1"/>
    <x v="1"/>
  </r>
  <r>
    <x v="10"/>
    <x v="1"/>
    <x v="1"/>
    <x v="1"/>
  </r>
  <r>
    <x v="10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13"/>
    <x v="0"/>
    <x v="1"/>
    <x v="1"/>
  </r>
  <r>
    <x v="13"/>
    <x v="1"/>
    <x v="1"/>
    <x v="1"/>
  </r>
  <r>
    <x v="13"/>
    <x v="0"/>
    <x v="1"/>
    <x v="1"/>
  </r>
  <r>
    <x v="13"/>
    <x v="0"/>
    <x v="1"/>
    <x v="1"/>
  </r>
  <r>
    <x v="13"/>
    <x v="1"/>
    <x v="1"/>
    <x v="1"/>
  </r>
  <r>
    <x v="4"/>
    <x v="0"/>
    <x v="1"/>
    <x v="1"/>
  </r>
  <r>
    <x v="11"/>
    <x v="1"/>
    <x v="1"/>
    <x v="1"/>
  </r>
  <r>
    <x v="11"/>
    <x v="0"/>
    <x v="1"/>
    <x v="1"/>
  </r>
  <r>
    <x v="11"/>
    <x v="1"/>
    <x v="1"/>
    <x v="1"/>
  </r>
  <r>
    <x v="11"/>
    <x v="2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1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1"/>
    <x v="1"/>
    <x v="1"/>
  </r>
  <r>
    <x v="2"/>
    <x v="0"/>
    <x v="1"/>
    <x v="1"/>
  </r>
  <r>
    <x v="2"/>
    <x v="0"/>
    <x v="1"/>
    <x v="1"/>
  </r>
  <r>
    <x v="2"/>
    <x v="1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10"/>
    <x v="0"/>
    <x v="1"/>
    <x v="1"/>
  </r>
  <r>
    <x v="10"/>
    <x v="2"/>
    <x v="1"/>
    <x v="1"/>
  </r>
  <r>
    <x v="10"/>
    <x v="2"/>
    <x v="1"/>
    <x v="1"/>
  </r>
  <r>
    <x v="10"/>
    <x v="1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12"/>
    <x v="1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2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1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2"/>
    <x v="1"/>
    <x v="1"/>
  </r>
  <r>
    <x v="6"/>
    <x v="0"/>
    <x v="1"/>
    <x v="1"/>
  </r>
  <r>
    <x v="6"/>
    <x v="0"/>
    <x v="1"/>
    <x v="1"/>
  </r>
  <r>
    <x v="6"/>
    <x v="2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1"/>
    <x v="1"/>
    <x v="1"/>
  </r>
  <r>
    <x v="4"/>
    <x v="2"/>
    <x v="1"/>
    <x v="1"/>
  </r>
  <r>
    <x v="4"/>
    <x v="0"/>
    <x v="1"/>
    <x v="1"/>
  </r>
  <r>
    <x v="4"/>
    <x v="2"/>
    <x v="1"/>
    <x v="1"/>
  </r>
  <r>
    <x v="12"/>
    <x v="0"/>
    <x v="1"/>
    <x v="1"/>
  </r>
  <r>
    <x v="12"/>
    <x v="0"/>
    <x v="1"/>
    <x v="1"/>
  </r>
  <r>
    <x v="12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0"/>
    <x v="0"/>
    <x v="1"/>
    <x v="1"/>
  </r>
  <r>
    <x v="0"/>
    <x v="0"/>
    <x v="1"/>
    <x v="1"/>
  </r>
  <r>
    <x v="1"/>
    <x v="1"/>
    <x v="1"/>
    <x v="1"/>
  </r>
  <r>
    <x v="1"/>
    <x v="0"/>
    <x v="1"/>
    <x v="1"/>
  </r>
  <r>
    <x v="1"/>
    <x v="2"/>
    <x v="1"/>
    <x v="1"/>
  </r>
  <r>
    <x v="1"/>
    <x v="2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2"/>
    <x v="1"/>
    <x v="1"/>
  </r>
  <r>
    <x v="6"/>
    <x v="2"/>
    <x v="1"/>
    <x v="1"/>
  </r>
  <r>
    <x v="6"/>
    <x v="0"/>
    <x v="1"/>
    <x v="1"/>
  </r>
  <r>
    <x v="6"/>
    <x v="0"/>
    <x v="1"/>
    <x v="1"/>
  </r>
  <r>
    <x v="10"/>
    <x v="2"/>
    <x v="1"/>
    <x v="1"/>
  </r>
  <r>
    <x v="10"/>
    <x v="0"/>
    <x v="1"/>
    <x v="1"/>
  </r>
  <r>
    <x v="10"/>
    <x v="0"/>
    <x v="1"/>
    <x v="1"/>
  </r>
  <r>
    <x v="10"/>
    <x v="2"/>
    <x v="1"/>
    <x v="1"/>
  </r>
  <r>
    <x v="10"/>
    <x v="0"/>
    <x v="1"/>
    <x v="1"/>
  </r>
  <r>
    <x v="10"/>
    <x v="2"/>
    <x v="1"/>
    <x v="1"/>
  </r>
  <r>
    <x v="4"/>
    <x v="1"/>
    <x v="1"/>
    <x v="1"/>
  </r>
  <r>
    <x v="4"/>
    <x v="1"/>
    <x v="1"/>
    <x v="1"/>
  </r>
  <r>
    <x v="4"/>
    <x v="1"/>
    <x v="1"/>
    <x v="1"/>
  </r>
  <r>
    <x v="4"/>
    <x v="0"/>
    <x v="1"/>
    <x v="1"/>
  </r>
  <r>
    <x v="17"/>
    <x v="0"/>
    <x v="1"/>
    <x v="1"/>
  </r>
  <r>
    <x v="17"/>
    <x v="0"/>
    <x v="1"/>
    <x v="1"/>
  </r>
  <r>
    <x v="17"/>
    <x v="1"/>
    <x v="1"/>
    <x v="1"/>
  </r>
  <r>
    <x v="17"/>
    <x v="0"/>
    <x v="1"/>
    <x v="1"/>
  </r>
  <r>
    <x v="17"/>
    <x v="0"/>
    <x v="1"/>
    <x v="1"/>
  </r>
  <r>
    <x v="16"/>
    <x v="0"/>
    <x v="1"/>
    <x v="1"/>
  </r>
  <r>
    <x v="16"/>
    <x v="0"/>
    <x v="1"/>
    <x v="1"/>
  </r>
  <r>
    <x v="16"/>
    <x v="0"/>
    <x v="1"/>
    <x v="1"/>
  </r>
  <r>
    <x v="16"/>
    <x v="0"/>
    <x v="1"/>
    <x v="1"/>
  </r>
  <r>
    <x v="16"/>
    <x v="1"/>
    <x v="1"/>
    <x v="1"/>
  </r>
  <r>
    <x v="16"/>
    <x v="1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6"/>
    <x v="0"/>
    <x v="1"/>
    <x v="1"/>
  </r>
  <r>
    <x v="16"/>
    <x v="0"/>
    <x v="1"/>
    <x v="1"/>
  </r>
  <r>
    <x v="16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2"/>
    <x v="1"/>
    <x v="1"/>
  </r>
  <r>
    <x v="0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17"/>
    <x v="1"/>
    <x v="1"/>
    <x v="1"/>
  </r>
  <r>
    <x v="17"/>
    <x v="0"/>
    <x v="1"/>
    <x v="1"/>
  </r>
  <r>
    <x v="17"/>
    <x v="1"/>
    <x v="1"/>
    <x v="1"/>
  </r>
  <r>
    <x v="17"/>
    <x v="2"/>
    <x v="1"/>
    <x v="1"/>
  </r>
  <r>
    <x v="17"/>
    <x v="0"/>
    <x v="1"/>
    <x v="1"/>
  </r>
  <r>
    <x v="17"/>
    <x v="0"/>
    <x v="1"/>
    <x v="1"/>
  </r>
  <r>
    <x v="11"/>
    <x v="1"/>
    <x v="1"/>
    <x v="1"/>
  </r>
  <r>
    <x v="11"/>
    <x v="0"/>
    <x v="1"/>
    <x v="1"/>
  </r>
  <r>
    <x v="0"/>
    <x v="0"/>
    <x v="1"/>
    <x v="1"/>
  </r>
  <r>
    <x v="0"/>
    <x v="2"/>
    <x v="1"/>
    <x v="1"/>
  </r>
  <r>
    <x v="1"/>
    <x v="2"/>
    <x v="1"/>
    <x v="1"/>
  </r>
  <r>
    <x v="1"/>
    <x v="2"/>
    <x v="1"/>
    <x v="1"/>
  </r>
  <r>
    <x v="1"/>
    <x v="2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6"/>
    <x v="2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2"/>
    <x v="1"/>
    <x v="1"/>
  </r>
  <r>
    <x v="4"/>
    <x v="0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1"/>
    <x v="1"/>
    <x v="1"/>
    <x v="1"/>
  </r>
  <r>
    <x v="11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1"/>
    <x v="1"/>
    <x v="1"/>
  </r>
  <r>
    <x v="1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7"/>
    <x v="0"/>
    <x v="1"/>
    <x v="1"/>
  </r>
  <r>
    <x v="17"/>
    <x v="0"/>
    <x v="1"/>
    <x v="1"/>
  </r>
  <r>
    <x v="17"/>
    <x v="0"/>
    <x v="1"/>
    <x v="1"/>
  </r>
  <r>
    <x v="17"/>
    <x v="1"/>
    <x v="1"/>
    <x v="1"/>
  </r>
  <r>
    <x v="17"/>
    <x v="0"/>
    <x v="1"/>
    <x v="1"/>
  </r>
  <r>
    <x v="17"/>
    <x v="1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0"/>
    <x v="1"/>
    <x v="1"/>
    <x v="1"/>
  </r>
  <r>
    <x v="0"/>
    <x v="0"/>
    <x v="1"/>
    <x v="1"/>
  </r>
  <r>
    <x v="1"/>
    <x v="1"/>
    <x v="1"/>
    <x v="1"/>
  </r>
  <r>
    <x v="1"/>
    <x v="1"/>
    <x v="1"/>
    <x v="1"/>
  </r>
  <r>
    <x v="1"/>
    <x v="1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1"/>
    <x v="1"/>
    <x v="1"/>
  </r>
  <r>
    <x v="5"/>
    <x v="1"/>
    <x v="1"/>
    <x v="1"/>
  </r>
  <r>
    <x v="6"/>
    <x v="0"/>
    <x v="1"/>
    <x v="1"/>
  </r>
  <r>
    <x v="10"/>
    <x v="2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17"/>
    <x v="0"/>
    <x v="1"/>
    <x v="1"/>
  </r>
  <r>
    <x v="17"/>
    <x v="0"/>
    <x v="1"/>
    <x v="1"/>
  </r>
  <r>
    <x v="11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1"/>
    <x v="1"/>
    <x v="1"/>
  </r>
  <r>
    <x v="1"/>
    <x v="1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1"/>
    <x v="1"/>
    <x v="1"/>
  </r>
  <r>
    <x v="1"/>
    <x v="2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4"/>
    <x v="1"/>
    <x v="1"/>
    <x v="1"/>
  </r>
  <r>
    <x v="4"/>
    <x v="2"/>
    <x v="1"/>
    <x v="1"/>
  </r>
  <r>
    <x v="4"/>
    <x v="2"/>
    <x v="1"/>
    <x v="1"/>
  </r>
  <r>
    <x v="4"/>
    <x v="2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1"/>
    <x v="1"/>
    <x v="1"/>
  </r>
  <r>
    <x v="4"/>
    <x v="1"/>
    <x v="1"/>
    <x v="1"/>
  </r>
  <r>
    <x v="4"/>
    <x v="2"/>
    <x v="1"/>
    <x v="1"/>
  </r>
  <r>
    <x v="4"/>
    <x v="2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3"/>
    <x v="2"/>
    <x v="1"/>
    <x v="1"/>
  </r>
  <r>
    <x v="13"/>
    <x v="0"/>
    <x v="1"/>
    <x v="1"/>
  </r>
  <r>
    <x v="13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1"/>
    <x v="1"/>
    <x v="1"/>
    <x v="1"/>
  </r>
  <r>
    <x v="2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10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0"/>
    <x v="1"/>
    <x v="1"/>
    <x v="1"/>
  </r>
  <r>
    <x v="4"/>
    <x v="2"/>
    <x v="1"/>
    <x v="1"/>
  </r>
  <r>
    <x v="4"/>
    <x v="0"/>
    <x v="1"/>
    <x v="1"/>
  </r>
  <r>
    <x v="4"/>
    <x v="1"/>
    <x v="1"/>
    <x v="1"/>
  </r>
  <r>
    <x v="7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1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2"/>
    <x v="1"/>
    <x v="1"/>
  </r>
  <r>
    <x v="0"/>
    <x v="2"/>
    <x v="1"/>
    <x v="1"/>
  </r>
  <r>
    <x v="0"/>
    <x v="1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2"/>
    <x v="1"/>
    <x v="1"/>
  </r>
  <r>
    <x v="1"/>
    <x v="0"/>
    <x v="1"/>
    <x v="1"/>
  </r>
  <r>
    <x v="1"/>
    <x v="0"/>
    <x v="1"/>
    <x v="1"/>
  </r>
  <r>
    <x v="1"/>
    <x v="2"/>
    <x v="1"/>
    <x v="1"/>
  </r>
  <r>
    <x v="1"/>
    <x v="2"/>
    <x v="1"/>
    <x v="1"/>
  </r>
  <r>
    <x v="1"/>
    <x v="0"/>
    <x v="1"/>
    <x v="1"/>
  </r>
  <r>
    <x v="1"/>
    <x v="1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5"/>
    <x v="0"/>
    <x v="1"/>
    <x v="1"/>
  </r>
  <r>
    <x v="5"/>
    <x v="1"/>
    <x v="1"/>
    <x v="1"/>
  </r>
  <r>
    <x v="5"/>
    <x v="0"/>
    <x v="1"/>
    <x v="1"/>
  </r>
  <r>
    <x v="5"/>
    <x v="0"/>
    <x v="1"/>
    <x v="1"/>
  </r>
  <r>
    <x v="5"/>
    <x v="1"/>
    <x v="1"/>
    <x v="1"/>
  </r>
  <r>
    <x v="5"/>
    <x v="1"/>
    <x v="1"/>
    <x v="1"/>
  </r>
  <r>
    <x v="6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10"/>
    <x v="1"/>
    <x v="1"/>
    <x v="1"/>
  </r>
  <r>
    <x v="10"/>
    <x v="1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0"/>
    <x v="1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11"/>
    <x v="0"/>
    <x v="1"/>
    <x v="1"/>
  </r>
  <r>
    <x v="11"/>
    <x v="0"/>
    <x v="1"/>
    <x v="1"/>
  </r>
  <r>
    <x v="0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16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10"/>
    <x v="0"/>
    <x v="1"/>
    <x v="1"/>
  </r>
  <r>
    <x v="10"/>
    <x v="2"/>
    <x v="1"/>
    <x v="1"/>
  </r>
  <r>
    <x v="10"/>
    <x v="0"/>
    <x v="1"/>
    <x v="1"/>
  </r>
  <r>
    <x v="10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11"/>
    <x v="0"/>
    <x v="1"/>
    <x v="1"/>
  </r>
  <r>
    <x v="11"/>
    <x v="0"/>
    <x v="1"/>
    <x v="1"/>
  </r>
  <r>
    <x v="11"/>
    <x v="1"/>
    <x v="1"/>
    <x v="1"/>
  </r>
  <r>
    <x v="11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1"/>
    <x v="1"/>
    <x v="1"/>
  </r>
  <r>
    <x v="1"/>
    <x v="1"/>
    <x v="1"/>
    <x v="1"/>
  </r>
  <r>
    <x v="1"/>
    <x v="0"/>
    <x v="1"/>
    <x v="1"/>
  </r>
  <r>
    <x v="1"/>
    <x v="1"/>
    <x v="1"/>
    <x v="1"/>
  </r>
  <r>
    <x v="1"/>
    <x v="0"/>
    <x v="1"/>
    <x v="1"/>
  </r>
  <r>
    <x v="16"/>
    <x v="0"/>
    <x v="1"/>
    <x v="1"/>
  </r>
  <r>
    <x v="16"/>
    <x v="0"/>
    <x v="1"/>
    <x v="1"/>
  </r>
  <r>
    <x v="16"/>
    <x v="1"/>
    <x v="1"/>
    <x v="1"/>
  </r>
  <r>
    <x v="16"/>
    <x v="0"/>
    <x v="1"/>
    <x v="1"/>
  </r>
  <r>
    <x v="16"/>
    <x v="0"/>
    <x v="1"/>
    <x v="1"/>
  </r>
  <r>
    <x v="5"/>
    <x v="0"/>
    <x v="1"/>
    <x v="1"/>
  </r>
  <r>
    <x v="5"/>
    <x v="1"/>
    <x v="1"/>
    <x v="1"/>
  </r>
  <r>
    <x v="6"/>
    <x v="0"/>
    <x v="1"/>
    <x v="1"/>
  </r>
  <r>
    <x v="6"/>
    <x v="0"/>
    <x v="1"/>
    <x v="1"/>
  </r>
  <r>
    <x v="6"/>
    <x v="1"/>
    <x v="1"/>
    <x v="1"/>
  </r>
  <r>
    <x v="10"/>
    <x v="2"/>
    <x v="1"/>
    <x v="1"/>
  </r>
  <r>
    <x v="10"/>
    <x v="0"/>
    <x v="1"/>
    <x v="1"/>
  </r>
  <r>
    <x v="1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1"/>
    <x v="1"/>
    <x v="1"/>
  </r>
  <r>
    <x v="3"/>
    <x v="1"/>
    <x v="1"/>
    <x v="1"/>
  </r>
  <r>
    <x v="3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8"/>
    <x v="0"/>
    <x v="15"/>
    <x v="16"/>
  </r>
  <r>
    <x v="14"/>
    <x v="0"/>
    <x v="1"/>
    <x v="1"/>
  </r>
  <r>
    <x v="14"/>
    <x v="1"/>
    <x v="16"/>
    <x v="17"/>
  </r>
  <r>
    <x v="14"/>
    <x v="0"/>
    <x v="1"/>
    <x v="1"/>
  </r>
  <r>
    <x v="12"/>
    <x v="0"/>
    <x v="0"/>
    <x v="5"/>
  </r>
  <r>
    <x v="12"/>
    <x v="2"/>
    <x v="1"/>
    <x v="1"/>
  </r>
  <r>
    <x v="12"/>
    <x v="2"/>
    <x v="1"/>
    <x v="1"/>
  </r>
  <r>
    <x v="12"/>
    <x v="0"/>
    <x v="1"/>
    <x v="1"/>
  </r>
  <r>
    <x v="19"/>
    <x v="0"/>
    <x v="16"/>
    <x v="18"/>
  </r>
  <r>
    <x v="19"/>
    <x v="0"/>
    <x v="1"/>
    <x v="1"/>
  </r>
  <r>
    <x v="19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1"/>
    <x v="1"/>
    <x v="1"/>
  </r>
  <r>
    <x v="1"/>
    <x v="1"/>
    <x v="1"/>
    <x v="1"/>
  </r>
  <r>
    <x v="1"/>
    <x v="2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2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8"/>
    <x v="0"/>
    <x v="1"/>
    <x v="1"/>
  </r>
  <r>
    <x v="18"/>
    <x v="0"/>
    <x v="1"/>
    <x v="1"/>
  </r>
  <r>
    <x v="14"/>
    <x v="1"/>
    <x v="1"/>
    <x v="1"/>
  </r>
  <r>
    <x v="14"/>
    <x v="1"/>
    <x v="1"/>
    <x v="1"/>
  </r>
  <r>
    <x v="14"/>
    <x v="1"/>
    <x v="1"/>
    <x v="1"/>
  </r>
  <r>
    <x v="14"/>
    <x v="0"/>
    <x v="1"/>
    <x v="1"/>
  </r>
  <r>
    <x v="12"/>
    <x v="0"/>
    <x v="1"/>
    <x v="1"/>
  </r>
  <r>
    <x v="19"/>
    <x v="0"/>
    <x v="1"/>
    <x v="1"/>
  </r>
  <r>
    <x v="19"/>
    <x v="0"/>
    <x v="1"/>
    <x v="1"/>
  </r>
  <r>
    <x v="19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2"/>
    <x v="1"/>
    <x v="1"/>
  </r>
  <r>
    <x v="1"/>
    <x v="0"/>
    <x v="1"/>
    <x v="1"/>
  </r>
  <r>
    <x v="1"/>
    <x v="1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2"/>
    <x v="1"/>
    <x v="1"/>
  </r>
  <r>
    <x v="3"/>
    <x v="0"/>
    <x v="1"/>
    <x v="1"/>
  </r>
  <r>
    <x v="3"/>
    <x v="0"/>
    <x v="1"/>
    <x v="1"/>
  </r>
  <r>
    <x v="5"/>
    <x v="0"/>
    <x v="1"/>
    <x v="1"/>
  </r>
  <r>
    <x v="5"/>
    <x v="0"/>
    <x v="1"/>
    <x v="1"/>
  </r>
  <r>
    <x v="5"/>
    <x v="1"/>
    <x v="1"/>
    <x v="1"/>
  </r>
  <r>
    <x v="5"/>
    <x v="0"/>
    <x v="1"/>
    <x v="1"/>
  </r>
  <r>
    <x v="18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2"/>
    <x v="1"/>
    <x v="1"/>
    <x v="1"/>
  </r>
  <r>
    <x v="12"/>
    <x v="0"/>
    <x v="1"/>
    <x v="1"/>
  </r>
  <r>
    <x v="12"/>
    <x v="0"/>
    <x v="1"/>
    <x v="1"/>
  </r>
  <r>
    <x v="19"/>
    <x v="0"/>
    <x v="1"/>
    <x v="1"/>
  </r>
  <r>
    <x v="19"/>
    <x v="0"/>
    <x v="1"/>
    <x v="1"/>
  </r>
  <r>
    <x v="19"/>
    <x v="0"/>
    <x v="1"/>
    <x v="1"/>
  </r>
  <r>
    <x v="19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2"/>
    <x v="1"/>
    <x v="1"/>
    <x v="1"/>
  </r>
  <r>
    <x v="3"/>
    <x v="0"/>
    <x v="1"/>
    <x v="1"/>
  </r>
  <r>
    <x v="3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8"/>
    <x v="1"/>
    <x v="1"/>
    <x v="1"/>
  </r>
  <r>
    <x v="18"/>
    <x v="0"/>
    <x v="1"/>
    <x v="1"/>
  </r>
  <r>
    <x v="18"/>
    <x v="1"/>
    <x v="1"/>
    <x v="1"/>
  </r>
  <r>
    <x v="14"/>
    <x v="0"/>
    <x v="1"/>
    <x v="1"/>
  </r>
  <r>
    <x v="14"/>
    <x v="1"/>
    <x v="1"/>
    <x v="1"/>
  </r>
  <r>
    <x v="14"/>
    <x v="0"/>
    <x v="1"/>
    <x v="1"/>
  </r>
  <r>
    <x v="14"/>
    <x v="0"/>
    <x v="1"/>
    <x v="1"/>
  </r>
  <r>
    <x v="12"/>
    <x v="1"/>
    <x v="1"/>
    <x v="1"/>
  </r>
  <r>
    <x v="12"/>
    <x v="0"/>
    <x v="1"/>
    <x v="1"/>
  </r>
  <r>
    <x v="12"/>
    <x v="0"/>
    <x v="1"/>
    <x v="1"/>
  </r>
  <r>
    <x v="19"/>
    <x v="0"/>
    <x v="1"/>
    <x v="1"/>
  </r>
  <r>
    <x v="19"/>
    <x v="0"/>
    <x v="1"/>
    <x v="1"/>
  </r>
  <r>
    <x v="19"/>
    <x v="0"/>
    <x v="1"/>
    <x v="1"/>
  </r>
  <r>
    <x v="19"/>
    <x v="0"/>
    <x v="1"/>
    <x v="1"/>
  </r>
  <r>
    <x v="19"/>
    <x v="0"/>
    <x v="1"/>
    <x v="1"/>
  </r>
  <r>
    <x v="19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2"/>
    <x v="1"/>
    <x v="1"/>
  </r>
  <r>
    <x v="3"/>
    <x v="0"/>
    <x v="1"/>
    <x v="1"/>
  </r>
  <r>
    <x v="3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9"/>
    <x v="0"/>
    <x v="17"/>
    <x v="19"/>
  </r>
  <r>
    <x v="9"/>
    <x v="0"/>
    <x v="1"/>
    <x v="1"/>
  </r>
  <r>
    <x v="5"/>
    <x v="0"/>
    <x v="1"/>
    <x v="1"/>
  </r>
  <r>
    <x v="5"/>
    <x v="1"/>
    <x v="1"/>
    <x v="1"/>
  </r>
  <r>
    <x v="5"/>
    <x v="1"/>
    <x v="1"/>
    <x v="1"/>
  </r>
  <r>
    <x v="5"/>
    <x v="0"/>
    <x v="1"/>
    <x v="1"/>
  </r>
  <r>
    <x v="5"/>
    <x v="1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4"/>
    <x v="0"/>
    <x v="1"/>
    <x v="1"/>
  </r>
  <r>
    <x v="18"/>
    <x v="0"/>
    <x v="1"/>
    <x v="1"/>
  </r>
  <r>
    <x v="18"/>
    <x v="0"/>
    <x v="1"/>
    <x v="1"/>
  </r>
  <r>
    <x v="18"/>
    <x v="1"/>
    <x v="1"/>
    <x v="1"/>
  </r>
  <r>
    <x v="18"/>
    <x v="0"/>
    <x v="1"/>
    <x v="1"/>
  </r>
  <r>
    <x v="18"/>
    <x v="1"/>
    <x v="1"/>
    <x v="1"/>
  </r>
  <r>
    <x v="18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3"/>
    <x v="0"/>
    <x v="1"/>
    <x v="1"/>
  </r>
  <r>
    <x v="3"/>
    <x v="1"/>
    <x v="1"/>
    <x v="1"/>
  </r>
  <r>
    <x v="3"/>
    <x v="1"/>
    <x v="1"/>
    <x v="1"/>
  </r>
  <r>
    <x v="3"/>
    <x v="0"/>
    <x v="1"/>
    <x v="1"/>
  </r>
  <r>
    <x v="3"/>
    <x v="0"/>
    <x v="1"/>
    <x v="1"/>
  </r>
  <r>
    <x v="10"/>
    <x v="2"/>
    <x v="1"/>
    <x v="1"/>
  </r>
  <r>
    <x v="10"/>
    <x v="0"/>
    <x v="1"/>
    <x v="1"/>
  </r>
  <r>
    <x v="10"/>
    <x v="2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1"/>
    <x v="1"/>
    <x v="1"/>
  </r>
  <r>
    <x v="5"/>
    <x v="0"/>
    <x v="1"/>
    <x v="1"/>
  </r>
  <r>
    <x v="5"/>
    <x v="0"/>
    <x v="1"/>
    <x v="1"/>
  </r>
  <r>
    <x v="14"/>
    <x v="0"/>
    <x v="1"/>
    <x v="1"/>
  </r>
  <r>
    <x v="18"/>
    <x v="1"/>
    <x v="1"/>
    <x v="1"/>
  </r>
  <r>
    <x v="18"/>
    <x v="1"/>
    <x v="1"/>
    <x v="1"/>
  </r>
  <r>
    <x v="18"/>
    <x v="0"/>
    <x v="1"/>
    <x v="1"/>
  </r>
  <r>
    <x v="18"/>
    <x v="1"/>
    <x v="1"/>
    <x v="1"/>
  </r>
  <r>
    <x v="0"/>
    <x v="1"/>
    <x v="1"/>
    <x v="1"/>
  </r>
  <r>
    <x v="0"/>
    <x v="0"/>
    <x v="1"/>
    <x v="1"/>
  </r>
  <r>
    <x v="1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2"/>
    <x v="1"/>
    <x v="1"/>
  </r>
  <r>
    <x v="10"/>
    <x v="3"/>
    <x v="1"/>
    <x v="1"/>
  </r>
  <r>
    <x v="9"/>
    <x v="2"/>
    <x v="1"/>
    <x v="1"/>
  </r>
  <r>
    <x v="9"/>
    <x v="2"/>
    <x v="1"/>
    <x v="1"/>
  </r>
  <r>
    <x v="9"/>
    <x v="2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4"/>
    <x v="2"/>
    <x v="1"/>
    <x v="1"/>
  </r>
  <r>
    <x v="14"/>
    <x v="0"/>
    <x v="1"/>
    <x v="1"/>
  </r>
  <r>
    <x v="14"/>
    <x v="0"/>
    <x v="1"/>
    <x v="1"/>
  </r>
  <r>
    <x v="14"/>
    <x v="2"/>
    <x v="1"/>
    <x v="1"/>
  </r>
  <r>
    <x v="14"/>
    <x v="2"/>
    <x v="1"/>
    <x v="1"/>
  </r>
  <r>
    <x v="18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1"/>
    <x v="1"/>
    <x v="1"/>
  </r>
  <r>
    <x v="10"/>
    <x v="0"/>
    <x v="1"/>
    <x v="1"/>
  </r>
  <r>
    <x v="10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0"/>
    <x v="1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14"/>
    <x v="0"/>
    <x v="1"/>
    <x v="1"/>
  </r>
  <r>
    <x v="14"/>
    <x v="0"/>
    <x v="1"/>
    <x v="1"/>
  </r>
  <r>
    <x v="14"/>
    <x v="1"/>
    <x v="1"/>
    <x v="1"/>
  </r>
  <r>
    <x v="18"/>
    <x v="0"/>
    <x v="1"/>
    <x v="1"/>
  </r>
  <r>
    <x v="18"/>
    <x v="1"/>
    <x v="1"/>
    <x v="1"/>
  </r>
  <r>
    <x v="18"/>
    <x v="1"/>
    <x v="1"/>
    <x v="1"/>
  </r>
  <r>
    <x v="18"/>
    <x v="0"/>
    <x v="1"/>
    <x v="1"/>
  </r>
  <r>
    <x v="0"/>
    <x v="1"/>
    <x v="1"/>
    <x v="1"/>
  </r>
  <r>
    <x v="0"/>
    <x v="0"/>
    <x v="1"/>
    <x v="1"/>
  </r>
  <r>
    <x v="0"/>
    <x v="0"/>
    <x v="1"/>
    <x v="1"/>
  </r>
  <r>
    <x v="0"/>
    <x v="1"/>
    <x v="1"/>
    <x v="1"/>
  </r>
  <r>
    <x v="0"/>
    <x v="1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0"/>
    <x v="0"/>
    <x v="1"/>
    <x v="1"/>
  </r>
  <r>
    <x v="0"/>
    <x v="1"/>
    <x v="1"/>
    <x v="1"/>
  </r>
  <r>
    <x v="0"/>
    <x v="0"/>
    <x v="1"/>
    <x v="1"/>
  </r>
  <r>
    <x v="0"/>
    <x v="1"/>
    <x v="1"/>
    <x v="1"/>
  </r>
  <r>
    <x v="0"/>
    <x v="2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0"/>
    <x v="1"/>
    <x v="1"/>
  </r>
  <r>
    <x v="3"/>
    <x v="2"/>
    <x v="1"/>
    <x v="1"/>
  </r>
  <r>
    <x v="3"/>
    <x v="1"/>
    <x v="1"/>
    <x v="1"/>
  </r>
  <r>
    <x v="3"/>
    <x v="0"/>
    <x v="1"/>
    <x v="1"/>
  </r>
  <r>
    <x v="3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2"/>
    <x v="1"/>
    <x v="1"/>
  </r>
  <r>
    <x v="1"/>
    <x v="2"/>
    <x v="1"/>
    <x v="1"/>
  </r>
  <r>
    <x v="1"/>
    <x v="1"/>
    <x v="1"/>
    <x v="1"/>
  </r>
  <r>
    <x v="4"/>
    <x v="2"/>
    <x v="1"/>
    <x v="1"/>
  </r>
  <r>
    <x v="4"/>
    <x v="0"/>
    <x v="1"/>
    <x v="1"/>
  </r>
  <r>
    <x v="4"/>
    <x v="2"/>
    <x v="1"/>
    <x v="1"/>
  </r>
  <r>
    <x v="4"/>
    <x v="1"/>
    <x v="1"/>
    <x v="1"/>
  </r>
  <r>
    <x v="4"/>
    <x v="0"/>
    <x v="1"/>
    <x v="1"/>
  </r>
  <r>
    <x v="6"/>
    <x v="1"/>
    <x v="1"/>
    <x v="1"/>
  </r>
  <r>
    <x v="6"/>
    <x v="2"/>
    <x v="1"/>
    <x v="1"/>
  </r>
  <r>
    <x v="6"/>
    <x v="0"/>
    <x v="1"/>
    <x v="1"/>
  </r>
  <r>
    <x v="6"/>
    <x v="2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0"/>
    <x v="0"/>
    <x v="1"/>
    <x v="1"/>
  </r>
  <r>
    <x v="5"/>
    <x v="1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1"/>
    <x v="1"/>
    <x v="1"/>
  </r>
  <r>
    <x v="3"/>
    <x v="0"/>
    <x v="1"/>
    <x v="1"/>
  </r>
  <r>
    <x v="3"/>
    <x v="0"/>
    <x v="1"/>
    <x v="1"/>
  </r>
  <r>
    <x v="10"/>
    <x v="0"/>
    <x v="1"/>
    <x v="1"/>
  </r>
  <r>
    <x v="1"/>
    <x v="1"/>
    <x v="1"/>
    <x v="1"/>
  </r>
  <r>
    <x v="4"/>
    <x v="0"/>
    <x v="1"/>
    <x v="1"/>
  </r>
  <r>
    <x v="6"/>
    <x v="0"/>
    <x v="1"/>
    <x v="1"/>
  </r>
  <r>
    <x v="6"/>
    <x v="1"/>
    <x v="1"/>
    <x v="1"/>
  </r>
  <r>
    <x v="6"/>
    <x v="1"/>
    <x v="1"/>
    <x v="1"/>
  </r>
  <r>
    <x v="6"/>
    <x v="1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1"/>
    <x v="1"/>
    <x v="1"/>
  </r>
  <r>
    <x v="3"/>
    <x v="2"/>
    <x v="1"/>
    <x v="1"/>
  </r>
  <r>
    <x v="3"/>
    <x v="0"/>
    <x v="1"/>
    <x v="1"/>
  </r>
  <r>
    <x v="3"/>
    <x v="0"/>
    <x v="1"/>
    <x v="1"/>
  </r>
  <r>
    <x v="3"/>
    <x v="1"/>
    <x v="1"/>
    <x v="1"/>
  </r>
  <r>
    <x v="3"/>
    <x v="1"/>
    <x v="1"/>
    <x v="1"/>
  </r>
  <r>
    <x v="3"/>
    <x v="0"/>
    <x v="1"/>
    <x v="1"/>
  </r>
  <r>
    <x v="10"/>
    <x v="0"/>
    <x v="1"/>
    <x v="1"/>
  </r>
  <r>
    <x v="10"/>
    <x v="3"/>
    <x v="1"/>
    <x v="1"/>
  </r>
  <r>
    <x v="10"/>
    <x v="1"/>
    <x v="1"/>
    <x v="1"/>
  </r>
  <r>
    <x v="10"/>
    <x v="0"/>
    <x v="1"/>
    <x v="1"/>
  </r>
  <r>
    <x v="10"/>
    <x v="2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2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4"/>
    <x v="2"/>
    <x v="1"/>
    <x v="1"/>
  </r>
  <r>
    <x v="4"/>
    <x v="0"/>
    <x v="1"/>
    <x v="1"/>
  </r>
  <r>
    <x v="6"/>
    <x v="2"/>
    <x v="1"/>
    <x v="1"/>
  </r>
  <r>
    <x v="7"/>
    <x v="0"/>
    <x v="1"/>
    <x v="1"/>
  </r>
  <r>
    <x v="7"/>
    <x v="0"/>
    <x v="1"/>
    <x v="1"/>
  </r>
  <r>
    <x v="7"/>
    <x v="0"/>
    <x v="1"/>
    <x v="1"/>
  </r>
  <r>
    <x v="0"/>
    <x v="0"/>
    <x v="1"/>
    <x v="1"/>
  </r>
  <r>
    <x v="0"/>
    <x v="2"/>
    <x v="1"/>
    <x v="1"/>
  </r>
  <r>
    <x v="0"/>
    <x v="2"/>
    <x v="1"/>
    <x v="1"/>
  </r>
  <r>
    <x v="0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3"/>
    <x v="2"/>
    <x v="1"/>
    <x v="1"/>
  </r>
  <r>
    <x v="3"/>
    <x v="0"/>
    <x v="1"/>
    <x v="1"/>
  </r>
  <r>
    <x v="3"/>
    <x v="1"/>
    <x v="1"/>
    <x v="1"/>
  </r>
  <r>
    <x v="3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2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2"/>
    <x v="1"/>
    <x v="1"/>
  </r>
  <r>
    <x v="3"/>
    <x v="0"/>
    <x v="1"/>
    <x v="1"/>
  </r>
  <r>
    <x v="3"/>
    <x v="0"/>
    <x v="1"/>
    <x v="1"/>
  </r>
  <r>
    <x v="3"/>
    <x v="0"/>
    <x v="1"/>
    <x v="1"/>
  </r>
  <r>
    <x v="10"/>
    <x v="1"/>
    <x v="1"/>
    <x v="1"/>
  </r>
  <r>
    <x v="10"/>
    <x v="0"/>
    <x v="1"/>
    <x v="1"/>
  </r>
  <r>
    <x v="10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8"/>
    <x v="0"/>
    <x v="1"/>
    <x v="1"/>
  </r>
  <r>
    <x v="18"/>
    <x v="1"/>
    <x v="1"/>
    <x v="1"/>
  </r>
  <r>
    <x v="18"/>
    <x v="0"/>
    <x v="1"/>
    <x v="1"/>
  </r>
  <r>
    <x v="18"/>
    <x v="1"/>
    <x v="1"/>
    <x v="1"/>
  </r>
  <r>
    <x v="0"/>
    <x v="0"/>
    <x v="1"/>
    <x v="1"/>
  </r>
  <r>
    <x v="0"/>
    <x v="1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3"/>
    <x v="1"/>
    <x v="1"/>
    <x v="1"/>
  </r>
  <r>
    <x v="3"/>
    <x v="2"/>
    <x v="1"/>
    <x v="1"/>
  </r>
  <r>
    <x v="3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9"/>
    <x v="0"/>
    <x v="1"/>
    <x v="1"/>
  </r>
  <r>
    <x v="9"/>
    <x v="0"/>
    <x v="1"/>
    <x v="1"/>
  </r>
  <r>
    <x v="9"/>
    <x v="1"/>
    <x v="1"/>
    <x v="1"/>
  </r>
  <r>
    <x v="9"/>
    <x v="0"/>
    <x v="1"/>
    <x v="1"/>
  </r>
  <r>
    <x v="9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8"/>
    <x v="0"/>
    <x v="1"/>
    <x v="1"/>
  </r>
  <r>
    <x v="0"/>
    <x v="0"/>
    <x v="1"/>
    <x v="1"/>
  </r>
  <r>
    <x v="0"/>
    <x v="2"/>
    <x v="1"/>
    <x v="1"/>
  </r>
  <r>
    <x v="0"/>
    <x v="1"/>
    <x v="1"/>
    <x v="1"/>
  </r>
  <r>
    <x v="0"/>
    <x v="1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9"/>
    <x v="1"/>
    <x v="1"/>
    <x v="1"/>
  </r>
  <r>
    <x v="9"/>
    <x v="2"/>
    <x v="1"/>
    <x v="1"/>
  </r>
  <r>
    <x v="9"/>
    <x v="1"/>
    <x v="1"/>
    <x v="1"/>
  </r>
  <r>
    <x v="9"/>
    <x v="0"/>
    <x v="1"/>
    <x v="1"/>
  </r>
  <r>
    <x v="6"/>
    <x v="0"/>
    <x v="1"/>
    <x v="1"/>
  </r>
  <r>
    <x v="6"/>
    <x v="0"/>
    <x v="1"/>
    <x v="1"/>
  </r>
  <r>
    <x v="13"/>
    <x v="1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8"/>
    <x v="1"/>
    <x v="1"/>
    <x v="1"/>
  </r>
  <r>
    <x v="18"/>
    <x v="0"/>
    <x v="1"/>
    <x v="1"/>
  </r>
  <r>
    <x v="18"/>
    <x v="2"/>
    <x v="1"/>
    <x v="1"/>
  </r>
  <r>
    <x v="18"/>
    <x v="0"/>
    <x v="1"/>
    <x v="1"/>
  </r>
  <r>
    <x v="1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1"/>
    <x v="1"/>
    <x v="1"/>
  </r>
  <r>
    <x v="5"/>
    <x v="1"/>
    <x v="1"/>
    <x v="1"/>
  </r>
  <r>
    <x v="2"/>
    <x v="1"/>
    <x v="1"/>
    <x v="1"/>
  </r>
  <r>
    <x v="3"/>
    <x v="1"/>
    <x v="1"/>
    <x v="1"/>
  </r>
  <r>
    <x v="3"/>
    <x v="1"/>
    <x v="1"/>
    <x v="1"/>
  </r>
  <r>
    <x v="3"/>
    <x v="0"/>
    <x v="1"/>
    <x v="1"/>
  </r>
  <r>
    <x v="3"/>
    <x v="2"/>
    <x v="1"/>
    <x v="1"/>
  </r>
  <r>
    <x v="3"/>
    <x v="1"/>
    <x v="1"/>
    <x v="1"/>
  </r>
  <r>
    <x v="3"/>
    <x v="1"/>
    <x v="1"/>
    <x v="1"/>
  </r>
  <r>
    <x v="3"/>
    <x v="1"/>
    <x v="1"/>
    <x v="1"/>
  </r>
  <r>
    <x v="3"/>
    <x v="1"/>
    <x v="1"/>
    <x v="1"/>
  </r>
  <r>
    <x v="10"/>
    <x v="0"/>
    <x v="1"/>
    <x v="1"/>
  </r>
  <r>
    <x v="10"/>
    <x v="0"/>
    <x v="1"/>
    <x v="1"/>
  </r>
  <r>
    <x v="10"/>
    <x v="0"/>
    <x v="1"/>
    <x v="1"/>
  </r>
  <r>
    <x v="9"/>
    <x v="1"/>
    <x v="1"/>
    <x v="1"/>
  </r>
  <r>
    <x v="9"/>
    <x v="2"/>
    <x v="1"/>
    <x v="1"/>
  </r>
  <r>
    <x v="9"/>
    <x v="0"/>
    <x v="1"/>
    <x v="1"/>
  </r>
  <r>
    <x v="6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0"/>
    <x v="0"/>
    <x v="1"/>
    <x v="1"/>
  </r>
  <r>
    <x v="0"/>
    <x v="0"/>
    <x v="1"/>
    <x v="1"/>
  </r>
  <r>
    <x v="0"/>
    <x v="2"/>
    <x v="1"/>
    <x v="1"/>
  </r>
  <r>
    <x v="0"/>
    <x v="2"/>
    <x v="1"/>
    <x v="1"/>
  </r>
  <r>
    <x v="0"/>
    <x v="0"/>
    <x v="1"/>
    <x v="1"/>
  </r>
  <r>
    <x v="0"/>
    <x v="2"/>
    <x v="1"/>
    <x v="1"/>
  </r>
  <r>
    <x v="0"/>
    <x v="2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10"/>
    <x v="0"/>
    <x v="1"/>
    <x v="1"/>
  </r>
  <r>
    <x v="10"/>
    <x v="0"/>
    <x v="1"/>
    <x v="1"/>
  </r>
  <r>
    <x v="10"/>
    <x v="2"/>
    <x v="1"/>
    <x v="1"/>
  </r>
  <r>
    <x v="10"/>
    <x v="0"/>
    <x v="1"/>
    <x v="1"/>
  </r>
  <r>
    <x v="1"/>
    <x v="0"/>
    <x v="1"/>
    <x v="1"/>
  </r>
  <r>
    <x v="1"/>
    <x v="1"/>
    <x v="1"/>
    <x v="1"/>
  </r>
  <r>
    <x v="1"/>
    <x v="2"/>
    <x v="1"/>
    <x v="1"/>
  </r>
  <r>
    <x v="1"/>
    <x v="0"/>
    <x v="1"/>
    <x v="1"/>
  </r>
  <r>
    <x v="4"/>
    <x v="1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2"/>
    <x v="1"/>
    <x v="1"/>
  </r>
  <r>
    <x v="6"/>
    <x v="1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1"/>
    <x v="1"/>
    <x v="1"/>
  </r>
  <r>
    <x v="7"/>
    <x v="0"/>
    <x v="1"/>
    <x v="1"/>
  </r>
  <r>
    <x v="0"/>
    <x v="1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1"/>
    <x v="1"/>
    <x v="1"/>
  </r>
  <r>
    <x v="10"/>
    <x v="1"/>
    <x v="1"/>
    <x v="1"/>
  </r>
  <r>
    <x v="10"/>
    <x v="0"/>
    <x v="1"/>
    <x v="1"/>
  </r>
  <r>
    <x v="10"/>
    <x v="0"/>
    <x v="1"/>
    <x v="1"/>
  </r>
  <r>
    <x v="1"/>
    <x v="1"/>
    <x v="1"/>
    <x v="1"/>
  </r>
  <r>
    <x v="1"/>
    <x v="0"/>
    <x v="1"/>
    <x v="1"/>
  </r>
  <r>
    <x v="1"/>
    <x v="2"/>
    <x v="1"/>
    <x v="1"/>
  </r>
  <r>
    <x v="4"/>
    <x v="2"/>
    <x v="1"/>
    <x v="1"/>
  </r>
  <r>
    <x v="4"/>
    <x v="1"/>
    <x v="1"/>
    <x v="1"/>
  </r>
  <r>
    <x v="6"/>
    <x v="0"/>
    <x v="1"/>
    <x v="1"/>
  </r>
  <r>
    <x v="7"/>
    <x v="1"/>
    <x v="1"/>
    <x v="1"/>
  </r>
  <r>
    <x v="7"/>
    <x v="1"/>
    <x v="1"/>
    <x v="1"/>
  </r>
  <r>
    <x v="7"/>
    <x v="2"/>
    <x v="1"/>
    <x v="1"/>
  </r>
  <r>
    <x v="7"/>
    <x v="2"/>
    <x v="1"/>
    <x v="1"/>
  </r>
  <r>
    <x v="7"/>
    <x v="2"/>
    <x v="1"/>
    <x v="1"/>
  </r>
  <r>
    <x v="7"/>
    <x v="2"/>
    <x v="1"/>
    <x v="1"/>
  </r>
  <r>
    <x v="0"/>
    <x v="1"/>
    <x v="1"/>
    <x v="1"/>
  </r>
  <r>
    <x v="5"/>
    <x v="1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1"/>
    <x v="1"/>
    <x v="1"/>
  </r>
  <r>
    <x v="3"/>
    <x v="1"/>
    <x v="1"/>
    <x v="1"/>
  </r>
  <r>
    <x v="3"/>
    <x v="1"/>
    <x v="1"/>
    <x v="1"/>
  </r>
  <r>
    <x v="3"/>
    <x v="1"/>
    <x v="1"/>
    <x v="1"/>
  </r>
  <r>
    <x v="3"/>
    <x v="0"/>
    <x v="1"/>
    <x v="1"/>
  </r>
  <r>
    <x v="3"/>
    <x v="0"/>
    <x v="1"/>
    <x v="1"/>
  </r>
  <r>
    <x v="3"/>
    <x v="0"/>
    <x v="1"/>
    <x v="1"/>
  </r>
  <r>
    <x v="10"/>
    <x v="1"/>
    <x v="1"/>
    <x v="1"/>
  </r>
  <r>
    <x v="10"/>
    <x v="2"/>
    <x v="1"/>
    <x v="1"/>
  </r>
  <r>
    <x v="10"/>
    <x v="0"/>
    <x v="1"/>
    <x v="1"/>
  </r>
  <r>
    <x v="1"/>
    <x v="2"/>
    <x v="1"/>
    <x v="1"/>
  </r>
  <r>
    <x v="1"/>
    <x v="1"/>
    <x v="1"/>
    <x v="1"/>
  </r>
  <r>
    <x v="1"/>
    <x v="0"/>
    <x v="1"/>
    <x v="1"/>
  </r>
  <r>
    <x v="1"/>
    <x v="0"/>
    <x v="1"/>
    <x v="1"/>
  </r>
  <r>
    <x v="4"/>
    <x v="1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1"/>
    <x v="1"/>
    <x v="1"/>
  </r>
  <r>
    <x v="6"/>
    <x v="0"/>
    <x v="1"/>
    <x v="1"/>
  </r>
  <r>
    <x v="6"/>
    <x v="0"/>
    <x v="1"/>
    <x v="1"/>
  </r>
  <r>
    <x v="6"/>
    <x v="1"/>
    <x v="1"/>
    <x v="1"/>
  </r>
  <r>
    <x v="6"/>
    <x v="0"/>
    <x v="1"/>
    <x v="1"/>
  </r>
  <r>
    <x v="6"/>
    <x v="0"/>
    <x v="1"/>
    <x v="1"/>
  </r>
  <r>
    <x v="9"/>
    <x v="1"/>
    <x v="1"/>
    <x v="1"/>
  </r>
  <r>
    <x v="9"/>
    <x v="0"/>
    <x v="1"/>
    <x v="1"/>
  </r>
  <r>
    <x v="9"/>
    <x v="2"/>
    <x v="1"/>
    <x v="1"/>
  </r>
  <r>
    <x v="9"/>
    <x v="0"/>
    <x v="1"/>
    <x v="1"/>
  </r>
  <r>
    <x v="9"/>
    <x v="2"/>
    <x v="1"/>
    <x v="1"/>
  </r>
  <r>
    <x v="9"/>
    <x v="0"/>
    <x v="1"/>
    <x v="1"/>
  </r>
  <r>
    <x v="9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10"/>
    <x v="0"/>
    <x v="1"/>
    <x v="1"/>
  </r>
  <r>
    <x v="10"/>
    <x v="0"/>
    <x v="1"/>
    <x v="1"/>
  </r>
  <r>
    <x v="10"/>
    <x v="2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19"/>
    <x v="0"/>
    <x v="1"/>
    <x v="1"/>
  </r>
  <r>
    <x v="19"/>
    <x v="0"/>
    <x v="1"/>
    <x v="1"/>
  </r>
  <r>
    <x v="19"/>
    <x v="0"/>
    <x v="1"/>
    <x v="1"/>
  </r>
  <r>
    <x v="19"/>
    <x v="0"/>
    <x v="1"/>
    <x v="1"/>
  </r>
  <r>
    <x v="19"/>
    <x v="0"/>
    <x v="1"/>
    <x v="1"/>
  </r>
  <r>
    <x v="0"/>
    <x v="0"/>
    <x v="1"/>
    <x v="1"/>
  </r>
  <r>
    <x v="0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9"/>
    <x v="0"/>
    <x v="1"/>
    <x v="1"/>
  </r>
  <r>
    <x v="0"/>
    <x v="0"/>
    <x v="1"/>
    <x v="1"/>
  </r>
  <r>
    <x v="19"/>
    <x v="0"/>
    <x v="1"/>
    <x v="1"/>
  </r>
  <r>
    <x v="13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3"/>
    <x v="0"/>
    <x v="1"/>
    <x v="1"/>
  </r>
  <r>
    <x v="10"/>
    <x v="0"/>
    <x v="1"/>
    <x v="1"/>
  </r>
  <r>
    <x v="13"/>
    <x v="0"/>
    <x v="1"/>
    <x v="1"/>
  </r>
  <r>
    <x v="13"/>
    <x v="0"/>
    <x v="1"/>
    <x v="1"/>
  </r>
  <r>
    <x v="10"/>
    <x v="0"/>
    <x v="1"/>
    <x v="1"/>
  </r>
  <r>
    <x v="13"/>
    <x v="0"/>
    <x v="1"/>
    <x v="1"/>
  </r>
  <r>
    <x v="13"/>
    <x v="0"/>
    <x v="1"/>
    <x v="1"/>
  </r>
  <r>
    <x v="7"/>
    <x v="0"/>
    <x v="1"/>
    <x v="1"/>
  </r>
  <r>
    <x v="10"/>
    <x v="0"/>
    <x v="1"/>
    <x v="1"/>
  </r>
  <r>
    <x v="2"/>
    <x v="0"/>
    <x v="1"/>
    <x v="1"/>
  </r>
  <r>
    <x v="1"/>
    <x v="0"/>
    <x v="1"/>
    <x v="1"/>
  </r>
  <r>
    <x v="2"/>
    <x v="0"/>
    <x v="1"/>
    <x v="1"/>
  </r>
  <r>
    <x v="7"/>
    <x v="0"/>
    <x v="1"/>
    <x v="1"/>
  </r>
  <r>
    <x v="2"/>
    <x v="0"/>
    <x v="1"/>
    <x v="1"/>
  </r>
  <r>
    <x v="1"/>
    <x v="0"/>
    <x v="1"/>
    <x v="1"/>
  </r>
  <r>
    <x v="1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13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7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18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3"/>
    <x v="0"/>
    <x v="1"/>
    <x v="1"/>
  </r>
  <r>
    <x v="3"/>
    <x v="0"/>
    <x v="1"/>
    <x v="1"/>
  </r>
  <r>
    <x v="3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9"/>
    <x v="0"/>
    <x v="1"/>
    <x v="1"/>
  </r>
  <r>
    <x v="5"/>
    <x v="0"/>
    <x v="1"/>
    <x v="1"/>
  </r>
  <r>
    <x v="5"/>
    <x v="0"/>
    <x v="1"/>
    <x v="1"/>
  </r>
  <r>
    <x v="5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4"/>
    <x v="0"/>
    <x v="1"/>
    <x v="1"/>
  </r>
  <r>
    <x v="7"/>
    <x v="0"/>
    <x v="1"/>
    <x v="1"/>
  </r>
  <r>
    <x v="7"/>
    <x v="0"/>
    <x v="1"/>
    <x v="1"/>
  </r>
  <r>
    <x v="7"/>
    <x v="0"/>
    <x v="1"/>
    <x v="1"/>
  </r>
  <r>
    <x v="7"/>
    <x v="1"/>
    <x v="1"/>
    <x v="1"/>
  </r>
  <r>
    <x v="7"/>
    <x v="0"/>
    <x v="1"/>
    <x v="1"/>
  </r>
  <r>
    <x v="0"/>
    <x v="0"/>
    <x v="1"/>
    <x v="1"/>
  </r>
  <r>
    <x v="0"/>
    <x v="0"/>
    <x v="1"/>
    <x v="1"/>
  </r>
  <r>
    <x v="1"/>
    <x v="0"/>
    <x v="1"/>
    <x v="1"/>
  </r>
  <r>
    <x v="1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"/>
    <x v="0"/>
    <x v="1"/>
    <x v="1"/>
  </r>
  <r>
    <x v="20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I1:AJ23" firstHeaderRow="1" firstDataRow="1" firstDataCol="1"/>
  <pivotFields count="4">
    <pivotField axis="axisRow" showAll="0">
      <items count="22">
        <item x="15"/>
        <item x="1"/>
        <item x="7"/>
        <item x="18"/>
        <item x="4"/>
        <item x="3"/>
        <item x="13"/>
        <item x="9"/>
        <item x="0"/>
        <item x="16"/>
        <item x="11"/>
        <item x="2"/>
        <item x="5"/>
        <item x="12"/>
        <item x="10"/>
        <item x="17"/>
        <item x="8"/>
        <item x="19"/>
        <item x="14"/>
        <item x="6"/>
        <item x="20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dataField="1" showAll="0">
      <items count="19">
        <item x="12"/>
        <item x="13"/>
        <item x="10"/>
        <item x="14"/>
        <item x="16"/>
        <item x="8"/>
        <item x="17"/>
        <item x="11"/>
        <item x="0"/>
        <item x="7"/>
        <item x="2"/>
        <item x="4"/>
        <item x="6"/>
        <item x="9"/>
        <item x="5"/>
        <item x="15"/>
        <item x="3"/>
        <item x="1"/>
        <item t="default"/>
      </items>
    </pivotField>
    <pivotField showAl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2016 BA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M1:AP23" firstHeaderRow="0" firstDataRow="1" firstDataCol="1"/>
  <pivotFields count="4">
    <pivotField axis="axisRow" showAll="0">
      <items count="22">
        <item x="15"/>
        <item x="1"/>
        <item x="7"/>
        <item x="18"/>
        <item x="4"/>
        <item x="3"/>
        <item x="13"/>
        <item x="9"/>
        <item x="0"/>
        <item x="16"/>
        <item x="11"/>
        <item x="2"/>
        <item x="5"/>
        <item x="12"/>
        <item x="10"/>
        <item x="17"/>
        <item x="8"/>
        <item x="19"/>
        <item x="14"/>
        <item x="6"/>
        <item x="20"/>
        <item t="default"/>
      </items>
    </pivotField>
    <pivotField dataField="1" showAll="0">
      <items count="7">
        <item x="1"/>
        <item x="2"/>
        <item x="3"/>
        <item x="4"/>
        <item x="5"/>
        <item x="0"/>
        <item t="default"/>
      </items>
    </pivotField>
    <pivotField dataField="1" showAll="0"/>
    <pivotField dataField="1" showAll="0">
      <items count="21">
        <item x="10"/>
        <item x="13"/>
        <item x="15"/>
        <item x="18"/>
        <item x="12"/>
        <item x="16"/>
        <item x="5"/>
        <item x="8"/>
        <item x="14"/>
        <item x="19"/>
        <item x="9"/>
        <item x="17"/>
        <item x="0"/>
        <item x="2"/>
        <item x="7"/>
        <item x="11"/>
        <item x="6"/>
        <item x="4"/>
        <item x="3"/>
        <item x="1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2016 BA" fld="2" subtotal="count" baseField="0" baseItem="0"/>
    <dataField name="Count of Bangs" fld="1" subtotal="count" baseField="0" baseItem="0"/>
    <dataField name="Count of 2017 BA" fld="3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1:D60" firstHeaderRow="1" firstDataRow="1" firstDataCol="1"/>
  <pivotFields count="1">
    <pivotField axis="axisRow" numFmtId="164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F3:H217" firstHeaderRow="0" firstDataRow="1" firstDataCol="1"/>
  <pivotFields count="2">
    <pivotField axis="axisRow" dataField="1" numFmtId="164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axis="axisRow" dataField="1" showAll="0">
      <items count="7">
        <item x="1"/>
        <item x="2"/>
        <item x="3"/>
        <item x="4"/>
        <item x="5"/>
        <item x="0"/>
        <item t="default"/>
      </items>
    </pivotField>
  </pivotFields>
  <rowFields count="2">
    <field x="0"/>
    <field x="1"/>
  </rowFields>
  <rowItems count="214">
    <i>
      <x/>
    </i>
    <i r="1">
      <x v="5"/>
    </i>
    <i>
      <x v="1"/>
    </i>
    <i r="1">
      <x v="5"/>
    </i>
    <i>
      <x v="2"/>
    </i>
    <i r="1">
      <x/>
    </i>
    <i r="1">
      <x v="5"/>
    </i>
    <i>
      <x v="3"/>
    </i>
    <i r="1">
      <x/>
    </i>
    <i r="1">
      <x v="5"/>
    </i>
    <i>
      <x v="4"/>
    </i>
    <i r="1">
      <x/>
    </i>
    <i r="1">
      <x v="5"/>
    </i>
    <i>
      <x v="5"/>
    </i>
    <i r="1">
      <x/>
    </i>
    <i r="1">
      <x v="5"/>
    </i>
    <i>
      <x v="6"/>
    </i>
    <i r="1">
      <x/>
    </i>
    <i r="1">
      <x v="5"/>
    </i>
    <i>
      <x v="7"/>
    </i>
    <i r="1">
      <x/>
    </i>
    <i r="1">
      <x v="5"/>
    </i>
    <i>
      <x v="8"/>
    </i>
    <i r="1">
      <x/>
    </i>
    <i r="1">
      <x v="5"/>
    </i>
    <i>
      <x v="9"/>
    </i>
    <i r="1">
      <x v="5"/>
    </i>
    <i>
      <x v="10"/>
    </i>
    <i r="1">
      <x/>
    </i>
    <i r="1">
      <x v="5"/>
    </i>
    <i>
      <x v="11"/>
    </i>
    <i r="1">
      <x/>
    </i>
    <i r="1">
      <x v="5"/>
    </i>
    <i>
      <x v="12"/>
    </i>
    <i r="1">
      <x/>
    </i>
    <i r="1">
      <x v="1"/>
    </i>
    <i r="1">
      <x v="5"/>
    </i>
    <i>
      <x v="13"/>
    </i>
    <i r="1">
      <x v="1"/>
    </i>
    <i r="1">
      <x v="5"/>
    </i>
    <i>
      <x v="14"/>
    </i>
    <i r="1">
      <x/>
    </i>
    <i r="1">
      <x v="2"/>
    </i>
    <i r="1">
      <x v="5"/>
    </i>
    <i>
      <x v="15"/>
    </i>
    <i r="1">
      <x v="5"/>
    </i>
    <i>
      <x v="16"/>
    </i>
    <i r="1">
      <x/>
    </i>
    <i r="1">
      <x v="5"/>
    </i>
    <i>
      <x v="17"/>
    </i>
    <i r="1">
      <x/>
    </i>
    <i r="1">
      <x v="1"/>
    </i>
    <i r="1">
      <x v="5"/>
    </i>
    <i>
      <x v="18"/>
    </i>
    <i r="1">
      <x/>
    </i>
    <i r="1">
      <x v="5"/>
    </i>
    <i>
      <x v="19"/>
    </i>
    <i r="1">
      <x/>
    </i>
    <i r="1">
      <x v="5"/>
    </i>
    <i>
      <x v="20"/>
    </i>
    <i r="1">
      <x/>
    </i>
    <i r="1">
      <x v="1"/>
    </i>
    <i r="1">
      <x v="5"/>
    </i>
    <i>
      <x v="21"/>
    </i>
    <i r="1">
      <x/>
    </i>
    <i r="1">
      <x v="1"/>
    </i>
    <i r="1">
      <x v="5"/>
    </i>
    <i>
      <x v="22"/>
    </i>
    <i r="1">
      <x/>
    </i>
    <i r="1">
      <x v="1"/>
    </i>
    <i r="1">
      <x v="5"/>
    </i>
    <i>
      <x v="23"/>
    </i>
    <i r="1">
      <x/>
    </i>
    <i r="1">
      <x v="1"/>
    </i>
    <i r="1">
      <x v="5"/>
    </i>
    <i>
      <x v="24"/>
    </i>
    <i r="1">
      <x/>
    </i>
    <i r="1">
      <x v="1"/>
    </i>
    <i r="1">
      <x v="5"/>
    </i>
    <i>
      <x v="25"/>
    </i>
    <i r="1">
      <x/>
    </i>
    <i r="1">
      <x v="1"/>
    </i>
    <i r="1">
      <x v="5"/>
    </i>
    <i>
      <x v="26"/>
    </i>
    <i r="1">
      <x v="1"/>
    </i>
    <i r="1">
      <x v="2"/>
    </i>
    <i r="1">
      <x v="3"/>
    </i>
    <i r="1">
      <x v="4"/>
    </i>
    <i r="1">
      <x v="5"/>
    </i>
    <i>
      <x v="27"/>
    </i>
    <i r="1">
      <x/>
    </i>
    <i r="1">
      <x v="5"/>
    </i>
    <i>
      <x v="28"/>
    </i>
    <i r="1">
      <x/>
    </i>
    <i r="1">
      <x v="1"/>
    </i>
    <i r="1">
      <x v="2"/>
    </i>
    <i r="1">
      <x v="5"/>
    </i>
    <i>
      <x v="29"/>
    </i>
    <i r="1">
      <x/>
    </i>
    <i r="1">
      <x v="1"/>
    </i>
    <i r="1">
      <x v="3"/>
    </i>
    <i r="1">
      <x v="5"/>
    </i>
    <i>
      <x v="30"/>
    </i>
    <i r="1">
      <x/>
    </i>
    <i r="1">
      <x v="1"/>
    </i>
    <i r="1">
      <x v="5"/>
    </i>
    <i>
      <x v="31"/>
    </i>
    <i r="1">
      <x/>
    </i>
    <i r="1">
      <x v="1"/>
    </i>
    <i r="1">
      <x v="5"/>
    </i>
    <i>
      <x v="32"/>
    </i>
    <i r="1">
      <x/>
    </i>
    <i r="1">
      <x v="1"/>
    </i>
    <i r="1">
      <x v="5"/>
    </i>
    <i>
      <x v="33"/>
    </i>
    <i r="1">
      <x/>
    </i>
    <i r="1">
      <x v="1"/>
    </i>
    <i r="1">
      <x v="5"/>
    </i>
    <i>
      <x v="34"/>
    </i>
    <i r="1">
      <x/>
    </i>
    <i r="1">
      <x v="1"/>
    </i>
    <i r="1">
      <x v="5"/>
    </i>
    <i>
      <x v="35"/>
    </i>
    <i r="1">
      <x/>
    </i>
    <i r="1">
      <x v="1"/>
    </i>
    <i r="1">
      <x v="5"/>
    </i>
    <i>
      <x v="36"/>
    </i>
    <i r="1">
      <x/>
    </i>
    <i r="1">
      <x v="1"/>
    </i>
    <i r="1">
      <x v="5"/>
    </i>
    <i>
      <x v="37"/>
    </i>
    <i r="1">
      <x/>
    </i>
    <i r="1">
      <x v="1"/>
    </i>
    <i r="1">
      <x v="5"/>
    </i>
    <i>
      <x v="38"/>
    </i>
    <i r="1">
      <x/>
    </i>
    <i r="1">
      <x v="1"/>
    </i>
    <i r="1">
      <x v="5"/>
    </i>
    <i>
      <x v="39"/>
    </i>
    <i r="1">
      <x/>
    </i>
    <i r="1">
      <x v="1"/>
    </i>
    <i r="1">
      <x v="5"/>
    </i>
    <i>
      <x v="40"/>
    </i>
    <i r="1">
      <x/>
    </i>
    <i r="1">
      <x v="1"/>
    </i>
    <i r="1">
      <x v="5"/>
    </i>
    <i>
      <x v="41"/>
    </i>
    <i r="1">
      <x/>
    </i>
    <i r="1">
      <x v="1"/>
    </i>
    <i r="1">
      <x v="5"/>
    </i>
    <i>
      <x v="42"/>
    </i>
    <i r="1">
      <x/>
    </i>
    <i r="1">
      <x v="1"/>
    </i>
    <i r="1">
      <x v="5"/>
    </i>
    <i>
      <x v="43"/>
    </i>
    <i r="1">
      <x/>
    </i>
    <i r="1">
      <x v="1"/>
    </i>
    <i r="1">
      <x v="5"/>
    </i>
    <i>
      <x v="44"/>
    </i>
    <i r="1">
      <x/>
    </i>
    <i r="1">
      <x v="5"/>
    </i>
    <i>
      <x v="45"/>
    </i>
    <i r="1">
      <x/>
    </i>
    <i r="1">
      <x v="1"/>
    </i>
    <i r="1">
      <x v="5"/>
    </i>
    <i>
      <x v="46"/>
    </i>
    <i r="1">
      <x/>
    </i>
    <i r="1">
      <x v="1"/>
    </i>
    <i r="1">
      <x v="5"/>
    </i>
    <i>
      <x v="47"/>
    </i>
    <i r="1">
      <x/>
    </i>
    <i r="1">
      <x v="1"/>
    </i>
    <i r="1">
      <x v="5"/>
    </i>
    <i>
      <x v="48"/>
    </i>
    <i r="1">
      <x/>
    </i>
    <i r="1">
      <x v="1"/>
    </i>
    <i r="1">
      <x v="5"/>
    </i>
    <i>
      <x v="49"/>
    </i>
    <i r="1">
      <x/>
    </i>
    <i r="1">
      <x v="1"/>
    </i>
    <i r="1">
      <x v="5"/>
    </i>
    <i>
      <x v="50"/>
    </i>
    <i r="1">
      <x/>
    </i>
    <i r="1">
      <x v="1"/>
    </i>
    <i r="1">
      <x v="5"/>
    </i>
    <i>
      <x v="51"/>
    </i>
    <i r="1">
      <x/>
    </i>
    <i r="1">
      <x v="1"/>
    </i>
    <i r="1">
      <x v="5"/>
    </i>
    <i>
      <x v="52"/>
    </i>
    <i r="1">
      <x/>
    </i>
    <i r="1">
      <x v="1"/>
    </i>
    <i r="1">
      <x v="2"/>
    </i>
    <i r="1">
      <x v="5"/>
    </i>
    <i>
      <x v="53"/>
    </i>
    <i r="1">
      <x/>
    </i>
    <i r="1">
      <x v="1"/>
    </i>
    <i r="1">
      <x v="2"/>
    </i>
    <i r="1">
      <x v="5"/>
    </i>
    <i>
      <x v="54"/>
    </i>
    <i r="1">
      <x/>
    </i>
    <i r="1">
      <x v="1"/>
    </i>
    <i r="1">
      <x v="5"/>
    </i>
    <i>
      <x v="55"/>
    </i>
    <i r="1">
      <x/>
    </i>
    <i r="1">
      <x v="1"/>
    </i>
    <i r="1">
      <x v="5"/>
    </i>
    <i>
      <x v="56"/>
    </i>
    <i r="1">
      <x v="1"/>
    </i>
    <i r="1">
      <x v="5"/>
    </i>
    <i>
      <x v="57"/>
    </i>
    <i r="1">
      <x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ate" fld="0" subtotal="count" baseField="0" baseItem="0"/>
    <dataField name="Count of bangs" fld="1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E3:AF25" firstHeaderRow="1" firstDataRow="1" firstDataCol="1" rowPageCount="1" colPageCount="1"/>
  <pivotFields count="2">
    <pivotField axis="axisRow" showAll="0" sortType="ascending" maxSubtotal="1">
      <items count="22">
        <item x="20"/>
        <item x="15"/>
        <item x="1"/>
        <item x="7"/>
        <item x="18"/>
        <item x="4"/>
        <item x="3"/>
        <item x="13"/>
        <item x="9"/>
        <item x="0"/>
        <item x="16"/>
        <item x="11"/>
        <item x="2"/>
        <item x="5"/>
        <item x="12"/>
        <item x="10"/>
        <item x="17"/>
        <item x="8"/>
        <item x="19"/>
        <item x="14"/>
        <item x="6"/>
        <item t="max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7">
        <item x="1"/>
        <item x="2"/>
        <item x="3"/>
        <item x="4"/>
        <item x="5"/>
        <item x="0"/>
        <item t="default"/>
      </items>
    </pivotField>
  </pivotFields>
  <rowFields count="1">
    <field x="0"/>
  </rowFields>
  <rowItems count="22">
    <i>
      <x v="18"/>
    </i>
    <i>
      <x/>
    </i>
    <i>
      <x v="1"/>
    </i>
    <i>
      <x v="4"/>
    </i>
    <i>
      <x v="14"/>
    </i>
    <i>
      <x v="16"/>
    </i>
    <i>
      <x v="10"/>
    </i>
    <i>
      <x v="7"/>
    </i>
    <i>
      <x v="17"/>
    </i>
    <i>
      <x v="12"/>
    </i>
    <i>
      <x v="13"/>
    </i>
    <i>
      <x v="19"/>
    </i>
    <i>
      <x v="3"/>
    </i>
    <i>
      <x v="8"/>
    </i>
    <i>
      <x v="11"/>
    </i>
    <i>
      <x v="6"/>
    </i>
    <i>
      <x v="20"/>
    </i>
    <i>
      <x v="2"/>
    </i>
    <i>
      <x v="5"/>
    </i>
    <i>
      <x v="9"/>
    </i>
    <i>
      <x v="15"/>
    </i>
    <i t="grand">
      <x/>
    </i>
  </rowItems>
  <colItems count="1">
    <i/>
  </colItems>
  <pageFields count="1">
    <pageField fld="1" hier="-1"/>
  </pageFields>
  <dataFields count="1">
    <dataField name="Count of Bangs" fld="1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275"/>
  <sheetViews>
    <sheetView topLeftCell="P54" workbookViewId="0">
      <selection activeCell="AL54" sqref="AL54"/>
    </sheetView>
  </sheetViews>
  <sheetFormatPr baseColWidth="10" defaultColWidth="8.83203125" defaultRowHeight="15" x14ac:dyDescent="0.2"/>
  <cols>
    <col min="3" max="3" width="9.6640625" bestFit="1" customWidth="1"/>
  </cols>
  <sheetData>
    <row r="1" spans="1:29" x14ac:dyDescent="0.2">
      <c r="A1" t="s">
        <v>0</v>
      </c>
      <c r="B1" t="s">
        <v>1</v>
      </c>
      <c r="C1" t="e">
        <f ca="1">game_dateIF(COUNTIF($A$2:$A$10, $A2)=1, "Unique", "")</f>
        <v>#NAME?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">
      <c r="A2" t="s">
        <v>28</v>
      </c>
      <c r="B2">
        <v>490111</v>
      </c>
      <c r="C2" s="1">
        <v>42828</v>
      </c>
      <c r="D2" t="s">
        <v>29</v>
      </c>
      <c r="E2">
        <v>0</v>
      </c>
      <c r="F2">
        <v>3</v>
      </c>
      <c r="G2">
        <v>1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O2" t="s">
        <v>36</v>
      </c>
      <c r="P2" t="s">
        <v>37</v>
      </c>
      <c r="Q2" t="s">
        <v>38</v>
      </c>
      <c r="R2" t="s">
        <v>38</v>
      </c>
      <c r="S2" t="s">
        <v>38</v>
      </c>
      <c r="T2" t="s">
        <v>39</v>
      </c>
      <c r="U2">
        <v>1473</v>
      </c>
      <c r="V2" t="s">
        <v>40</v>
      </c>
      <c r="W2" t="s">
        <v>41</v>
      </c>
      <c r="X2" t="s">
        <v>42</v>
      </c>
      <c r="Y2">
        <v>32</v>
      </c>
      <c r="Z2" t="s">
        <v>43</v>
      </c>
      <c r="AA2" t="s">
        <v>44</v>
      </c>
      <c r="AB2">
        <v>136</v>
      </c>
      <c r="AC2">
        <v>117</v>
      </c>
    </row>
    <row r="3" spans="1:29" x14ac:dyDescent="0.2">
      <c r="A3" t="s">
        <v>28</v>
      </c>
      <c r="B3">
        <v>490111</v>
      </c>
      <c r="C3" s="1">
        <v>42828</v>
      </c>
      <c r="D3" t="s">
        <v>29</v>
      </c>
      <c r="E3">
        <v>0</v>
      </c>
      <c r="F3">
        <v>3</v>
      </c>
      <c r="G3">
        <v>1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O3" t="s">
        <v>45</v>
      </c>
      <c r="P3" t="s">
        <v>46</v>
      </c>
      <c r="Q3" t="s">
        <v>38</v>
      </c>
      <c r="R3" t="s">
        <v>38</v>
      </c>
      <c r="S3" t="s">
        <v>38</v>
      </c>
      <c r="T3" t="s">
        <v>39</v>
      </c>
      <c r="U3">
        <v>1489</v>
      </c>
      <c r="V3" t="s">
        <v>47</v>
      </c>
      <c r="W3" t="s">
        <v>48</v>
      </c>
      <c r="X3" t="s">
        <v>49</v>
      </c>
      <c r="Y3">
        <v>33</v>
      </c>
      <c r="Z3" t="s">
        <v>50</v>
      </c>
      <c r="AA3" t="s">
        <v>44</v>
      </c>
      <c r="AB3">
        <v>136</v>
      </c>
      <c r="AC3">
        <v>117</v>
      </c>
    </row>
    <row r="4" spans="1:29" x14ac:dyDescent="0.2">
      <c r="A4" t="s">
        <v>28</v>
      </c>
      <c r="B4">
        <v>490111</v>
      </c>
      <c r="C4" s="1">
        <v>42828</v>
      </c>
      <c r="D4" t="s">
        <v>29</v>
      </c>
      <c r="E4">
        <v>0</v>
      </c>
      <c r="F4">
        <v>3</v>
      </c>
      <c r="G4">
        <v>1</v>
      </c>
      <c r="H4" t="s">
        <v>30</v>
      </c>
      <c r="I4" t="s">
        <v>31</v>
      </c>
      <c r="J4" t="s">
        <v>32</v>
      </c>
      <c r="K4" t="s">
        <v>51</v>
      </c>
      <c r="L4" t="s">
        <v>52</v>
      </c>
      <c r="M4" t="s">
        <v>35</v>
      </c>
      <c r="O4" t="s">
        <v>36</v>
      </c>
      <c r="P4" t="s">
        <v>37</v>
      </c>
      <c r="Q4" t="s">
        <v>38</v>
      </c>
      <c r="R4" t="s">
        <v>38</v>
      </c>
      <c r="S4" t="s">
        <v>38</v>
      </c>
      <c r="T4" t="s">
        <v>39</v>
      </c>
      <c r="U4">
        <v>1512</v>
      </c>
      <c r="V4" t="s">
        <v>53</v>
      </c>
      <c r="W4" t="s">
        <v>54</v>
      </c>
      <c r="X4" t="s">
        <v>55</v>
      </c>
      <c r="Y4">
        <v>34</v>
      </c>
      <c r="Z4" t="s">
        <v>56</v>
      </c>
      <c r="AA4" t="s">
        <v>44</v>
      </c>
      <c r="AB4">
        <v>136</v>
      </c>
      <c r="AC4">
        <v>117</v>
      </c>
    </row>
    <row r="5" spans="1:29" x14ac:dyDescent="0.2">
      <c r="A5" t="s">
        <v>28</v>
      </c>
      <c r="B5">
        <v>490111</v>
      </c>
      <c r="C5" s="1">
        <v>42828</v>
      </c>
      <c r="D5" t="s">
        <v>29</v>
      </c>
      <c r="E5">
        <v>0</v>
      </c>
      <c r="F5">
        <v>3</v>
      </c>
      <c r="G5">
        <v>1</v>
      </c>
      <c r="H5" t="s">
        <v>30</v>
      </c>
      <c r="I5" t="s">
        <v>31</v>
      </c>
      <c r="J5" t="s">
        <v>32</v>
      </c>
      <c r="K5" t="s">
        <v>33</v>
      </c>
      <c r="L5" t="s">
        <v>34</v>
      </c>
      <c r="M5" t="s">
        <v>35</v>
      </c>
      <c r="O5" t="s">
        <v>57</v>
      </c>
      <c r="P5" t="s">
        <v>58</v>
      </c>
      <c r="Q5" t="s">
        <v>38</v>
      </c>
      <c r="R5" t="s">
        <v>38</v>
      </c>
      <c r="S5" t="s">
        <v>38</v>
      </c>
      <c r="T5" t="s">
        <v>39</v>
      </c>
      <c r="U5">
        <v>1529</v>
      </c>
      <c r="V5" t="s">
        <v>59</v>
      </c>
      <c r="W5" t="s">
        <v>60</v>
      </c>
      <c r="X5" t="s">
        <v>61</v>
      </c>
      <c r="Y5">
        <v>35</v>
      </c>
      <c r="Z5" t="s">
        <v>44</v>
      </c>
      <c r="AA5" t="s">
        <v>44</v>
      </c>
      <c r="AB5">
        <v>136</v>
      </c>
      <c r="AC5">
        <v>117</v>
      </c>
    </row>
    <row r="6" spans="1:29" x14ac:dyDescent="0.2">
      <c r="A6" t="s">
        <v>28</v>
      </c>
      <c r="B6">
        <v>490111</v>
      </c>
      <c r="C6" s="1">
        <v>42828</v>
      </c>
      <c r="D6" t="s">
        <v>29</v>
      </c>
      <c r="E6">
        <v>0</v>
      </c>
      <c r="F6">
        <v>3</v>
      </c>
      <c r="G6">
        <v>1</v>
      </c>
      <c r="H6" t="s">
        <v>30</v>
      </c>
      <c r="I6" t="s">
        <v>62</v>
      </c>
      <c r="J6" t="s">
        <v>63</v>
      </c>
      <c r="K6" t="s">
        <v>64</v>
      </c>
      <c r="L6" t="s">
        <v>34</v>
      </c>
      <c r="M6" t="s">
        <v>35</v>
      </c>
      <c r="O6" t="s">
        <v>65</v>
      </c>
      <c r="P6" t="s">
        <v>66</v>
      </c>
      <c r="Q6" t="s">
        <v>38</v>
      </c>
      <c r="R6" t="s">
        <v>38</v>
      </c>
      <c r="S6" t="s">
        <v>38</v>
      </c>
      <c r="T6" t="s">
        <v>39</v>
      </c>
      <c r="U6">
        <v>1580</v>
      </c>
      <c r="V6" t="s">
        <v>67</v>
      </c>
      <c r="W6" t="s">
        <v>68</v>
      </c>
      <c r="X6" t="s">
        <v>69</v>
      </c>
      <c r="Y6">
        <v>40</v>
      </c>
      <c r="Z6" t="s">
        <v>70</v>
      </c>
      <c r="AA6" t="s">
        <v>70</v>
      </c>
      <c r="AB6">
        <v>136</v>
      </c>
      <c r="AC6">
        <v>117</v>
      </c>
    </row>
    <row r="7" spans="1:29" x14ac:dyDescent="0.2">
      <c r="A7" t="s">
        <v>28</v>
      </c>
      <c r="B7">
        <v>490111</v>
      </c>
      <c r="C7" s="1">
        <v>42828</v>
      </c>
      <c r="D7" t="s">
        <v>29</v>
      </c>
      <c r="E7">
        <v>0</v>
      </c>
      <c r="F7">
        <v>3</v>
      </c>
      <c r="G7">
        <v>1</v>
      </c>
      <c r="H7" t="s">
        <v>30</v>
      </c>
      <c r="I7" t="s">
        <v>71</v>
      </c>
      <c r="J7" t="s">
        <v>72</v>
      </c>
      <c r="K7" t="s">
        <v>33</v>
      </c>
      <c r="L7" t="s">
        <v>34</v>
      </c>
      <c r="M7" t="s">
        <v>35</v>
      </c>
      <c r="O7" t="s">
        <v>36</v>
      </c>
      <c r="P7" t="s">
        <v>37</v>
      </c>
      <c r="Q7" t="s">
        <v>73</v>
      </c>
      <c r="R7" t="s">
        <v>38</v>
      </c>
      <c r="S7" t="s">
        <v>38</v>
      </c>
      <c r="T7" t="s">
        <v>39</v>
      </c>
      <c r="U7">
        <v>1634</v>
      </c>
      <c r="V7" t="s">
        <v>74</v>
      </c>
      <c r="W7" t="s">
        <v>75</v>
      </c>
      <c r="X7" t="s">
        <v>76</v>
      </c>
      <c r="Y7">
        <v>44</v>
      </c>
      <c r="Z7" t="s">
        <v>77</v>
      </c>
      <c r="AA7" t="s">
        <v>78</v>
      </c>
      <c r="AB7">
        <v>136</v>
      </c>
      <c r="AC7">
        <v>117</v>
      </c>
    </row>
    <row r="8" spans="1:29" x14ac:dyDescent="0.2">
      <c r="A8" t="s">
        <v>28</v>
      </c>
      <c r="B8">
        <v>490111</v>
      </c>
      <c r="C8" s="1">
        <v>42828</v>
      </c>
      <c r="D8" t="s">
        <v>29</v>
      </c>
      <c r="E8">
        <v>0</v>
      </c>
      <c r="F8">
        <v>3</v>
      </c>
      <c r="G8">
        <v>1</v>
      </c>
      <c r="H8" t="s">
        <v>30</v>
      </c>
      <c r="I8" t="s">
        <v>71</v>
      </c>
      <c r="J8" t="s">
        <v>72</v>
      </c>
      <c r="K8" t="s">
        <v>51</v>
      </c>
      <c r="L8" t="s">
        <v>52</v>
      </c>
      <c r="M8" t="s">
        <v>79</v>
      </c>
      <c r="O8" t="s">
        <v>81</v>
      </c>
      <c r="P8" t="s">
        <v>82</v>
      </c>
      <c r="Q8" t="s">
        <v>73</v>
      </c>
      <c r="R8" t="s">
        <v>38</v>
      </c>
      <c r="S8" t="s">
        <v>38</v>
      </c>
      <c r="T8" t="s">
        <v>39</v>
      </c>
      <c r="U8">
        <v>1658</v>
      </c>
      <c r="V8" t="s">
        <v>83</v>
      </c>
      <c r="W8" t="s">
        <v>84</v>
      </c>
      <c r="X8" t="s">
        <v>85</v>
      </c>
      <c r="Y8">
        <v>45</v>
      </c>
      <c r="Z8" t="s">
        <v>86</v>
      </c>
      <c r="AA8" t="s">
        <v>78</v>
      </c>
      <c r="AB8">
        <v>136</v>
      </c>
      <c r="AC8">
        <v>117</v>
      </c>
    </row>
    <row r="9" spans="1:29" x14ac:dyDescent="0.2">
      <c r="A9" t="s">
        <v>28</v>
      </c>
      <c r="B9">
        <v>490111</v>
      </c>
      <c r="C9" s="1">
        <v>42828</v>
      </c>
      <c r="D9" t="s">
        <v>29</v>
      </c>
      <c r="E9">
        <v>0</v>
      </c>
      <c r="F9">
        <v>3</v>
      </c>
      <c r="G9">
        <v>1</v>
      </c>
      <c r="H9" t="s">
        <v>30</v>
      </c>
      <c r="I9" t="s">
        <v>71</v>
      </c>
      <c r="J9" t="s">
        <v>72</v>
      </c>
      <c r="K9" t="s">
        <v>64</v>
      </c>
      <c r="L9" t="s">
        <v>34</v>
      </c>
      <c r="M9" t="s">
        <v>35</v>
      </c>
      <c r="O9" t="s">
        <v>45</v>
      </c>
      <c r="P9" t="s">
        <v>46</v>
      </c>
      <c r="Q9" t="s">
        <v>73</v>
      </c>
      <c r="R9" t="s">
        <v>38</v>
      </c>
      <c r="S9" t="s">
        <v>38</v>
      </c>
      <c r="T9" t="s">
        <v>39</v>
      </c>
      <c r="U9">
        <v>1688</v>
      </c>
      <c r="V9" t="s">
        <v>87</v>
      </c>
      <c r="W9" t="s">
        <v>88</v>
      </c>
      <c r="X9" t="s">
        <v>89</v>
      </c>
      <c r="Y9">
        <v>47</v>
      </c>
      <c r="Z9" t="s">
        <v>90</v>
      </c>
      <c r="AA9" t="s">
        <v>78</v>
      </c>
      <c r="AB9">
        <v>136</v>
      </c>
      <c r="AC9">
        <v>117</v>
      </c>
    </row>
    <row r="10" spans="1:29" x14ac:dyDescent="0.2">
      <c r="A10" t="s">
        <v>28</v>
      </c>
      <c r="B10">
        <v>490111</v>
      </c>
      <c r="C10" s="1">
        <v>42828</v>
      </c>
      <c r="D10" t="s">
        <v>29</v>
      </c>
      <c r="E10">
        <v>0</v>
      </c>
      <c r="F10">
        <v>3</v>
      </c>
      <c r="G10">
        <v>1</v>
      </c>
      <c r="H10" t="s">
        <v>30</v>
      </c>
      <c r="I10" t="s">
        <v>71</v>
      </c>
      <c r="J10" t="s">
        <v>72</v>
      </c>
      <c r="K10" t="s">
        <v>91</v>
      </c>
      <c r="L10" t="s">
        <v>91</v>
      </c>
      <c r="M10" t="s">
        <v>35</v>
      </c>
      <c r="O10" t="s">
        <v>36</v>
      </c>
      <c r="P10" t="s">
        <v>37</v>
      </c>
      <c r="Q10" t="s">
        <v>73</v>
      </c>
      <c r="R10" t="s">
        <v>38</v>
      </c>
      <c r="S10" t="s">
        <v>38</v>
      </c>
      <c r="T10" t="s">
        <v>39</v>
      </c>
      <c r="U10">
        <v>1717</v>
      </c>
      <c r="V10" t="s">
        <v>92</v>
      </c>
      <c r="W10" t="s">
        <v>93</v>
      </c>
      <c r="X10" t="s">
        <v>94</v>
      </c>
      <c r="Y10">
        <v>48</v>
      </c>
      <c r="Z10" t="s">
        <v>95</v>
      </c>
      <c r="AA10" t="s">
        <v>78</v>
      </c>
      <c r="AB10">
        <v>136</v>
      </c>
      <c r="AC10">
        <v>117</v>
      </c>
    </row>
    <row r="11" spans="1:29" x14ac:dyDescent="0.2">
      <c r="A11" t="s">
        <v>28</v>
      </c>
      <c r="B11">
        <v>490111</v>
      </c>
      <c r="C11" s="1">
        <v>42828</v>
      </c>
      <c r="D11" t="s">
        <v>29</v>
      </c>
      <c r="E11">
        <v>0</v>
      </c>
      <c r="F11">
        <v>3</v>
      </c>
      <c r="G11">
        <v>1</v>
      </c>
      <c r="H11" t="s">
        <v>30</v>
      </c>
      <c r="I11" t="s">
        <v>71</v>
      </c>
      <c r="J11" t="s">
        <v>72</v>
      </c>
      <c r="K11" t="s">
        <v>91</v>
      </c>
      <c r="L11" t="s">
        <v>91</v>
      </c>
      <c r="M11" t="s">
        <v>35</v>
      </c>
      <c r="O11" t="s">
        <v>36</v>
      </c>
      <c r="P11" t="s">
        <v>37</v>
      </c>
      <c r="Q11" t="s">
        <v>73</v>
      </c>
      <c r="R11" t="s">
        <v>38</v>
      </c>
      <c r="S11" t="s">
        <v>38</v>
      </c>
      <c r="T11" t="s">
        <v>39</v>
      </c>
      <c r="U11">
        <v>1743</v>
      </c>
      <c r="V11" t="s">
        <v>96</v>
      </c>
      <c r="W11" t="s">
        <v>97</v>
      </c>
      <c r="X11" t="s">
        <v>98</v>
      </c>
      <c r="Y11">
        <v>49</v>
      </c>
      <c r="Z11" t="s">
        <v>99</v>
      </c>
      <c r="AA11" t="s">
        <v>78</v>
      </c>
      <c r="AB11">
        <v>136</v>
      </c>
      <c r="AC11">
        <v>117</v>
      </c>
    </row>
    <row r="12" spans="1:29" x14ac:dyDescent="0.2">
      <c r="A12" t="s">
        <v>28</v>
      </c>
      <c r="B12">
        <v>490111</v>
      </c>
      <c r="C12" s="1">
        <v>42828</v>
      </c>
      <c r="D12" t="s">
        <v>29</v>
      </c>
      <c r="E12">
        <v>0</v>
      </c>
      <c r="F12">
        <v>3</v>
      </c>
      <c r="G12">
        <v>1</v>
      </c>
      <c r="H12" t="s">
        <v>30</v>
      </c>
      <c r="I12" t="s">
        <v>71</v>
      </c>
      <c r="J12" t="s">
        <v>72</v>
      </c>
      <c r="K12" t="s">
        <v>51</v>
      </c>
      <c r="L12" t="s">
        <v>52</v>
      </c>
      <c r="M12" t="s">
        <v>35</v>
      </c>
      <c r="O12" t="s">
        <v>100</v>
      </c>
      <c r="P12" t="s">
        <v>101</v>
      </c>
      <c r="Q12" t="s">
        <v>73</v>
      </c>
      <c r="R12" t="s">
        <v>38</v>
      </c>
      <c r="S12" t="s">
        <v>38</v>
      </c>
      <c r="T12" t="s">
        <v>39</v>
      </c>
      <c r="U12">
        <v>1770</v>
      </c>
      <c r="V12" t="s">
        <v>102</v>
      </c>
      <c r="W12" t="s">
        <v>103</v>
      </c>
      <c r="X12" t="s">
        <v>104</v>
      </c>
      <c r="Y12">
        <v>50</v>
      </c>
      <c r="Z12" t="s">
        <v>78</v>
      </c>
      <c r="AA12" t="s">
        <v>78</v>
      </c>
      <c r="AB12">
        <v>136</v>
      </c>
      <c r="AC12">
        <v>117</v>
      </c>
    </row>
    <row r="13" spans="1:29" x14ac:dyDescent="0.2">
      <c r="A13" t="s">
        <v>28</v>
      </c>
      <c r="B13">
        <v>490111</v>
      </c>
      <c r="C13" s="1">
        <v>42828</v>
      </c>
      <c r="D13" t="s">
        <v>29</v>
      </c>
      <c r="E13">
        <v>0</v>
      </c>
      <c r="F13">
        <v>3</v>
      </c>
      <c r="G13">
        <v>1</v>
      </c>
      <c r="H13" t="s">
        <v>30</v>
      </c>
      <c r="I13" t="s">
        <v>105</v>
      </c>
      <c r="J13" t="s">
        <v>106</v>
      </c>
      <c r="K13" t="s">
        <v>33</v>
      </c>
      <c r="L13" t="s">
        <v>34</v>
      </c>
      <c r="M13" t="s">
        <v>35</v>
      </c>
      <c r="O13" t="s">
        <v>36</v>
      </c>
      <c r="P13" t="s">
        <v>37</v>
      </c>
      <c r="Q13" t="s">
        <v>38</v>
      </c>
      <c r="R13" t="s">
        <v>73</v>
      </c>
      <c r="S13" t="s">
        <v>38</v>
      </c>
      <c r="T13" t="s">
        <v>39</v>
      </c>
      <c r="U13">
        <v>1818</v>
      </c>
      <c r="V13" t="s">
        <v>107</v>
      </c>
      <c r="W13" t="s">
        <v>108</v>
      </c>
      <c r="X13" t="s">
        <v>109</v>
      </c>
      <c r="Y13">
        <v>56</v>
      </c>
      <c r="Z13" t="s">
        <v>110</v>
      </c>
      <c r="AA13" t="s">
        <v>111</v>
      </c>
      <c r="AB13">
        <v>136</v>
      </c>
      <c r="AC13">
        <v>117</v>
      </c>
    </row>
    <row r="14" spans="1:29" x14ac:dyDescent="0.2">
      <c r="A14" t="s">
        <v>28</v>
      </c>
      <c r="B14">
        <v>490111</v>
      </c>
      <c r="C14" s="1">
        <v>42828</v>
      </c>
      <c r="D14" t="s">
        <v>29</v>
      </c>
      <c r="E14">
        <v>0</v>
      </c>
      <c r="F14">
        <v>3</v>
      </c>
      <c r="G14">
        <v>1</v>
      </c>
      <c r="H14" t="s">
        <v>30</v>
      </c>
      <c r="I14" t="s">
        <v>105</v>
      </c>
      <c r="J14" t="s">
        <v>106</v>
      </c>
      <c r="K14" t="s">
        <v>33</v>
      </c>
      <c r="L14" t="s">
        <v>34</v>
      </c>
      <c r="M14" t="s">
        <v>35</v>
      </c>
      <c r="O14" t="s">
        <v>112</v>
      </c>
      <c r="P14" t="s">
        <v>113</v>
      </c>
      <c r="Q14" t="s">
        <v>38</v>
      </c>
      <c r="R14" t="s">
        <v>73</v>
      </c>
      <c r="S14" t="s">
        <v>38</v>
      </c>
      <c r="T14" t="s">
        <v>39</v>
      </c>
      <c r="U14">
        <v>1843</v>
      </c>
      <c r="V14" t="s">
        <v>114</v>
      </c>
      <c r="W14" t="s">
        <v>115</v>
      </c>
      <c r="X14" t="s">
        <v>116</v>
      </c>
      <c r="Y14">
        <v>57</v>
      </c>
      <c r="Z14" t="s">
        <v>111</v>
      </c>
      <c r="AA14" t="s">
        <v>111</v>
      </c>
      <c r="AB14">
        <v>136</v>
      </c>
      <c r="AC14">
        <v>117</v>
      </c>
    </row>
    <row r="15" spans="1:29" x14ac:dyDescent="0.2">
      <c r="A15" t="s">
        <v>28</v>
      </c>
      <c r="B15">
        <v>490111</v>
      </c>
      <c r="C15" s="1">
        <v>42828</v>
      </c>
      <c r="D15" t="s">
        <v>29</v>
      </c>
      <c r="E15">
        <v>0</v>
      </c>
      <c r="F15">
        <v>3</v>
      </c>
      <c r="G15">
        <v>2</v>
      </c>
      <c r="H15" t="s">
        <v>30</v>
      </c>
      <c r="I15" t="s">
        <v>117</v>
      </c>
      <c r="J15" t="s">
        <v>72</v>
      </c>
      <c r="K15" t="s">
        <v>33</v>
      </c>
      <c r="L15" t="s">
        <v>34</v>
      </c>
      <c r="M15" t="s">
        <v>35</v>
      </c>
      <c r="O15" t="s">
        <v>45</v>
      </c>
      <c r="P15" t="s">
        <v>46</v>
      </c>
      <c r="Q15" t="s">
        <v>38</v>
      </c>
      <c r="R15" t="s">
        <v>38</v>
      </c>
      <c r="S15" t="s">
        <v>38</v>
      </c>
      <c r="T15" t="s">
        <v>39</v>
      </c>
      <c r="U15">
        <v>2311</v>
      </c>
      <c r="V15" t="s">
        <v>118</v>
      </c>
      <c r="W15" t="s">
        <v>119</v>
      </c>
      <c r="X15" t="s">
        <v>120</v>
      </c>
      <c r="Y15">
        <v>81</v>
      </c>
      <c r="Z15" t="s">
        <v>121</v>
      </c>
      <c r="AA15" t="s">
        <v>122</v>
      </c>
      <c r="AB15">
        <v>136</v>
      </c>
      <c r="AC15">
        <v>117</v>
      </c>
    </row>
    <row r="16" spans="1:29" x14ac:dyDescent="0.2">
      <c r="A16" t="s">
        <v>28</v>
      </c>
      <c r="B16">
        <v>490111</v>
      </c>
      <c r="C16" s="1">
        <v>42828</v>
      </c>
      <c r="D16" t="s">
        <v>29</v>
      </c>
      <c r="E16">
        <v>0</v>
      </c>
      <c r="F16">
        <v>3</v>
      </c>
      <c r="G16">
        <v>2</v>
      </c>
      <c r="H16" t="s">
        <v>30</v>
      </c>
      <c r="I16" t="s">
        <v>117</v>
      </c>
      <c r="J16" t="s">
        <v>72</v>
      </c>
      <c r="K16" t="s">
        <v>123</v>
      </c>
      <c r="L16" t="s">
        <v>52</v>
      </c>
      <c r="M16" t="s">
        <v>35</v>
      </c>
      <c r="O16" t="s">
        <v>36</v>
      </c>
      <c r="P16" t="s">
        <v>37</v>
      </c>
      <c r="Q16" t="s">
        <v>38</v>
      </c>
      <c r="R16" t="s">
        <v>38</v>
      </c>
      <c r="S16" t="s">
        <v>38</v>
      </c>
      <c r="T16" t="s">
        <v>39</v>
      </c>
      <c r="U16">
        <v>2328</v>
      </c>
      <c r="V16" t="s">
        <v>124</v>
      </c>
      <c r="W16" t="s">
        <v>125</v>
      </c>
      <c r="X16" t="s">
        <v>126</v>
      </c>
      <c r="Y16">
        <v>82</v>
      </c>
      <c r="Z16" t="s">
        <v>127</v>
      </c>
      <c r="AA16" t="s">
        <v>122</v>
      </c>
      <c r="AB16">
        <v>136</v>
      </c>
      <c r="AC16">
        <v>117</v>
      </c>
    </row>
    <row r="17" spans="1:29" x14ac:dyDescent="0.2">
      <c r="A17" t="s">
        <v>28</v>
      </c>
      <c r="B17">
        <v>490111</v>
      </c>
      <c r="C17" s="1">
        <v>42828</v>
      </c>
      <c r="D17" t="s">
        <v>29</v>
      </c>
      <c r="E17">
        <v>0</v>
      </c>
      <c r="F17">
        <v>3</v>
      </c>
      <c r="G17">
        <v>2</v>
      </c>
      <c r="H17" t="s">
        <v>30</v>
      </c>
      <c r="I17" t="s">
        <v>117</v>
      </c>
      <c r="J17" t="s">
        <v>72</v>
      </c>
      <c r="K17" t="s">
        <v>123</v>
      </c>
      <c r="L17" t="s">
        <v>52</v>
      </c>
      <c r="M17" t="s">
        <v>35</v>
      </c>
      <c r="O17" t="s">
        <v>81</v>
      </c>
      <c r="P17" t="s">
        <v>82</v>
      </c>
      <c r="Q17" t="s">
        <v>38</v>
      </c>
      <c r="R17" t="s">
        <v>38</v>
      </c>
      <c r="S17" t="s">
        <v>38</v>
      </c>
      <c r="T17" t="s">
        <v>39</v>
      </c>
      <c r="U17">
        <v>2347</v>
      </c>
      <c r="V17" t="s">
        <v>128</v>
      </c>
      <c r="W17" t="s">
        <v>129</v>
      </c>
      <c r="X17" t="s">
        <v>130</v>
      </c>
      <c r="Y17">
        <v>83</v>
      </c>
      <c r="Z17" t="s">
        <v>131</v>
      </c>
      <c r="AA17" t="s">
        <v>122</v>
      </c>
      <c r="AB17">
        <v>136</v>
      </c>
      <c r="AC17">
        <v>117</v>
      </c>
    </row>
    <row r="18" spans="1:29" x14ac:dyDescent="0.2">
      <c r="A18" t="s">
        <v>28</v>
      </c>
      <c r="B18">
        <v>490111</v>
      </c>
      <c r="C18" s="1">
        <v>42828</v>
      </c>
      <c r="D18" t="s">
        <v>29</v>
      </c>
      <c r="E18">
        <v>0</v>
      </c>
      <c r="F18">
        <v>3</v>
      </c>
      <c r="G18">
        <v>2</v>
      </c>
      <c r="H18" t="s">
        <v>30</v>
      </c>
      <c r="I18" t="s">
        <v>117</v>
      </c>
      <c r="J18" t="s">
        <v>72</v>
      </c>
      <c r="K18" t="s">
        <v>33</v>
      </c>
      <c r="L18" t="s">
        <v>34</v>
      </c>
      <c r="M18" t="s">
        <v>35</v>
      </c>
      <c r="O18" t="s">
        <v>36</v>
      </c>
      <c r="P18" t="s">
        <v>37</v>
      </c>
      <c r="Q18" t="s">
        <v>38</v>
      </c>
      <c r="R18" t="s">
        <v>38</v>
      </c>
      <c r="S18" t="s">
        <v>38</v>
      </c>
      <c r="T18" t="s">
        <v>39</v>
      </c>
      <c r="U18">
        <v>2364</v>
      </c>
      <c r="V18" t="s">
        <v>132</v>
      </c>
      <c r="W18" t="s">
        <v>133</v>
      </c>
      <c r="X18" t="s">
        <v>134</v>
      </c>
      <c r="Y18">
        <v>84</v>
      </c>
      <c r="Z18" t="s">
        <v>135</v>
      </c>
      <c r="AA18" t="s">
        <v>122</v>
      </c>
      <c r="AB18">
        <v>136</v>
      </c>
      <c r="AC18">
        <v>117</v>
      </c>
    </row>
    <row r="19" spans="1:29" x14ac:dyDescent="0.2">
      <c r="A19" t="s">
        <v>28</v>
      </c>
      <c r="B19">
        <v>490111</v>
      </c>
      <c r="C19" s="1">
        <v>42828</v>
      </c>
      <c r="D19" t="s">
        <v>29</v>
      </c>
      <c r="E19">
        <v>0</v>
      </c>
      <c r="F19">
        <v>3</v>
      </c>
      <c r="G19">
        <v>2</v>
      </c>
      <c r="H19" t="s">
        <v>30</v>
      </c>
      <c r="I19" t="s">
        <v>117</v>
      </c>
      <c r="J19" t="s">
        <v>72</v>
      </c>
      <c r="K19" t="s">
        <v>64</v>
      </c>
      <c r="L19" t="s">
        <v>34</v>
      </c>
      <c r="M19" t="s">
        <v>35</v>
      </c>
      <c r="O19" t="s">
        <v>81</v>
      </c>
      <c r="P19" t="s">
        <v>82</v>
      </c>
      <c r="Q19" t="s">
        <v>38</v>
      </c>
      <c r="R19" t="s">
        <v>38</v>
      </c>
      <c r="S19" t="s">
        <v>38</v>
      </c>
      <c r="T19" t="s">
        <v>39</v>
      </c>
      <c r="U19">
        <v>2382</v>
      </c>
      <c r="V19" t="s">
        <v>136</v>
      </c>
      <c r="W19" t="s">
        <v>137</v>
      </c>
      <c r="X19" t="s">
        <v>138</v>
      </c>
      <c r="Y19">
        <v>85</v>
      </c>
      <c r="Z19" t="s">
        <v>122</v>
      </c>
      <c r="AA19" t="s">
        <v>122</v>
      </c>
      <c r="AB19">
        <v>136</v>
      </c>
      <c r="AC19">
        <v>117</v>
      </c>
    </row>
    <row r="20" spans="1:29" x14ac:dyDescent="0.2">
      <c r="A20" t="s">
        <v>28</v>
      </c>
      <c r="B20">
        <v>490111</v>
      </c>
      <c r="C20" s="1">
        <v>42828</v>
      </c>
      <c r="D20" t="s">
        <v>29</v>
      </c>
      <c r="E20">
        <v>0</v>
      </c>
      <c r="F20">
        <v>3</v>
      </c>
      <c r="G20">
        <v>2</v>
      </c>
      <c r="H20" t="s">
        <v>30</v>
      </c>
      <c r="I20" t="s">
        <v>139</v>
      </c>
      <c r="J20" t="s">
        <v>63</v>
      </c>
      <c r="K20" t="s">
        <v>33</v>
      </c>
      <c r="L20" t="s">
        <v>34</v>
      </c>
      <c r="M20" t="s">
        <v>35</v>
      </c>
      <c r="O20" t="s">
        <v>45</v>
      </c>
      <c r="P20" t="s">
        <v>46</v>
      </c>
      <c r="Q20" t="s">
        <v>38</v>
      </c>
      <c r="R20" t="s">
        <v>38</v>
      </c>
      <c r="S20" t="s">
        <v>38</v>
      </c>
      <c r="T20" t="s">
        <v>39</v>
      </c>
      <c r="U20">
        <v>2414</v>
      </c>
      <c r="V20" t="s">
        <v>140</v>
      </c>
      <c r="W20" t="s">
        <v>141</v>
      </c>
      <c r="X20" t="s">
        <v>142</v>
      </c>
      <c r="Y20">
        <v>89</v>
      </c>
      <c r="Z20" t="s">
        <v>143</v>
      </c>
      <c r="AA20" t="s">
        <v>144</v>
      </c>
      <c r="AB20">
        <v>136</v>
      </c>
      <c r="AC20">
        <v>117</v>
      </c>
    </row>
    <row r="21" spans="1:29" x14ac:dyDescent="0.2">
      <c r="A21" t="s">
        <v>28</v>
      </c>
      <c r="B21">
        <v>490111</v>
      </c>
      <c r="C21" s="1">
        <v>42828</v>
      </c>
      <c r="D21" t="s">
        <v>29</v>
      </c>
      <c r="E21">
        <v>0</v>
      </c>
      <c r="F21">
        <v>3</v>
      </c>
      <c r="G21">
        <v>2</v>
      </c>
      <c r="H21" t="s">
        <v>30</v>
      </c>
      <c r="I21" t="s">
        <v>139</v>
      </c>
      <c r="J21" t="s">
        <v>63</v>
      </c>
      <c r="K21" t="s">
        <v>91</v>
      </c>
      <c r="L21" t="s">
        <v>91</v>
      </c>
      <c r="M21" t="s">
        <v>35</v>
      </c>
      <c r="O21" t="s">
        <v>36</v>
      </c>
      <c r="P21" t="s">
        <v>37</v>
      </c>
      <c r="Q21" t="s">
        <v>38</v>
      </c>
      <c r="R21" t="s">
        <v>38</v>
      </c>
      <c r="S21" t="s">
        <v>38</v>
      </c>
      <c r="T21" t="s">
        <v>39</v>
      </c>
      <c r="U21">
        <v>2436</v>
      </c>
      <c r="V21" t="s">
        <v>145</v>
      </c>
      <c r="W21" t="s">
        <v>146</v>
      </c>
      <c r="X21" t="s">
        <v>147</v>
      </c>
      <c r="Y21">
        <v>90</v>
      </c>
      <c r="Z21" t="s">
        <v>148</v>
      </c>
      <c r="AA21" t="s">
        <v>144</v>
      </c>
      <c r="AB21">
        <v>136</v>
      </c>
      <c r="AC21">
        <v>117</v>
      </c>
    </row>
    <row r="22" spans="1:29" x14ac:dyDescent="0.2">
      <c r="A22" t="s">
        <v>28</v>
      </c>
      <c r="B22">
        <v>490111</v>
      </c>
      <c r="C22" s="1">
        <v>42828</v>
      </c>
      <c r="D22" t="s">
        <v>29</v>
      </c>
      <c r="E22">
        <v>0</v>
      </c>
      <c r="F22">
        <v>3</v>
      </c>
      <c r="G22">
        <v>2</v>
      </c>
      <c r="H22" t="s">
        <v>30</v>
      </c>
      <c r="I22" t="s">
        <v>139</v>
      </c>
      <c r="J22" t="s">
        <v>63</v>
      </c>
      <c r="K22" t="s">
        <v>33</v>
      </c>
      <c r="L22" t="s">
        <v>34</v>
      </c>
      <c r="M22" t="s">
        <v>35</v>
      </c>
      <c r="O22" t="s">
        <v>100</v>
      </c>
      <c r="P22" t="s">
        <v>101</v>
      </c>
      <c r="Q22" t="s">
        <v>38</v>
      </c>
      <c r="R22" t="s">
        <v>38</v>
      </c>
      <c r="S22" t="s">
        <v>38</v>
      </c>
      <c r="T22" t="s">
        <v>39</v>
      </c>
      <c r="U22">
        <v>2458</v>
      </c>
      <c r="V22" t="s">
        <v>149</v>
      </c>
      <c r="W22" t="s">
        <v>150</v>
      </c>
      <c r="X22" t="s">
        <v>151</v>
      </c>
      <c r="Y22">
        <v>91</v>
      </c>
      <c r="Z22" t="s">
        <v>152</v>
      </c>
      <c r="AA22" t="s">
        <v>144</v>
      </c>
      <c r="AB22">
        <v>136</v>
      </c>
      <c r="AC22">
        <v>117</v>
      </c>
    </row>
    <row r="23" spans="1:29" x14ac:dyDescent="0.2">
      <c r="A23" t="s">
        <v>28</v>
      </c>
      <c r="B23">
        <v>490111</v>
      </c>
      <c r="C23" s="1">
        <v>42828</v>
      </c>
      <c r="D23" t="s">
        <v>29</v>
      </c>
      <c r="E23">
        <v>0</v>
      </c>
      <c r="F23">
        <v>3</v>
      </c>
      <c r="G23">
        <v>2</v>
      </c>
      <c r="H23" t="s">
        <v>30</v>
      </c>
      <c r="I23" t="s">
        <v>139</v>
      </c>
      <c r="J23" t="s">
        <v>63</v>
      </c>
      <c r="K23" t="s">
        <v>64</v>
      </c>
      <c r="L23" t="s">
        <v>34</v>
      </c>
      <c r="M23" t="s">
        <v>35</v>
      </c>
      <c r="O23" t="s">
        <v>36</v>
      </c>
      <c r="P23" t="s">
        <v>37</v>
      </c>
      <c r="Q23" t="s">
        <v>38</v>
      </c>
      <c r="R23" t="s">
        <v>38</v>
      </c>
      <c r="S23" t="s">
        <v>38</v>
      </c>
      <c r="T23" t="s">
        <v>39</v>
      </c>
      <c r="U23">
        <v>2476</v>
      </c>
      <c r="V23" t="s">
        <v>153</v>
      </c>
      <c r="W23" t="s">
        <v>154</v>
      </c>
      <c r="X23" t="s">
        <v>155</v>
      </c>
      <c r="Y23">
        <v>92</v>
      </c>
      <c r="Z23" t="s">
        <v>156</v>
      </c>
      <c r="AA23" t="s">
        <v>144</v>
      </c>
      <c r="AB23">
        <v>136</v>
      </c>
      <c r="AC23">
        <v>117</v>
      </c>
    </row>
    <row r="24" spans="1:29" x14ac:dyDescent="0.2">
      <c r="A24" t="s">
        <v>28</v>
      </c>
      <c r="B24">
        <v>490111</v>
      </c>
      <c r="C24" s="1">
        <v>42828</v>
      </c>
      <c r="D24" t="s">
        <v>29</v>
      </c>
      <c r="E24">
        <v>0</v>
      </c>
      <c r="F24">
        <v>3</v>
      </c>
      <c r="G24">
        <v>2</v>
      </c>
      <c r="H24" t="s">
        <v>30</v>
      </c>
      <c r="I24" t="s">
        <v>139</v>
      </c>
      <c r="J24" t="s">
        <v>63</v>
      </c>
      <c r="K24" t="s">
        <v>64</v>
      </c>
      <c r="L24" t="s">
        <v>34</v>
      </c>
      <c r="M24" t="s">
        <v>35</v>
      </c>
      <c r="O24" t="s">
        <v>65</v>
      </c>
      <c r="P24" t="s">
        <v>66</v>
      </c>
      <c r="Q24" t="s">
        <v>38</v>
      </c>
      <c r="R24" t="s">
        <v>38</v>
      </c>
      <c r="S24" t="s">
        <v>38</v>
      </c>
      <c r="T24" t="s">
        <v>39</v>
      </c>
      <c r="U24">
        <v>2495</v>
      </c>
      <c r="V24" t="s">
        <v>157</v>
      </c>
      <c r="W24" t="s">
        <v>158</v>
      </c>
      <c r="X24" t="s">
        <v>159</v>
      </c>
      <c r="Y24">
        <v>93</v>
      </c>
      <c r="Z24" t="s">
        <v>144</v>
      </c>
      <c r="AA24" t="s">
        <v>144</v>
      </c>
      <c r="AB24">
        <v>136</v>
      </c>
      <c r="AC24">
        <v>117</v>
      </c>
    </row>
    <row r="25" spans="1:29" x14ac:dyDescent="0.2">
      <c r="A25" t="s">
        <v>28</v>
      </c>
      <c r="B25">
        <v>490111</v>
      </c>
      <c r="C25" s="1">
        <v>42828</v>
      </c>
      <c r="D25" t="s">
        <v>29</v>
      </c>
      <c r="E25">
        <v>0</v>
      </c>
      <c r="F25">
        <v>3</v>
      </c>
      <c r="G25">
        <v>2</v>
      </c>
      <c r="H25" t="s">
        <v>30</v>
      </c>
      <c r="I25" t="s">
        <v>160</v>
      </c>
      <c r="J25" t="s">
        <v>161</v>
      </c>
      <c r="K25" t="s">
        <v>123</v>
      </c>
      <c r="L25" t="s">
        <v>52</v>
      </c>
      <c r="M25" t="s">
        <v>35</v>
      </c>
      <c r="O25" t="s">
        <v>36</v>
      </c>
      <c r="P25" t="s">
        <v>37</v>
      </c>
      <c r="Q25" t="s">
        <v>73</v>
      </c>
      <c r="R25" t="s">
        <v>38</v>
      </c>
      <c r="S25" t="s">
        <v>38</v>
      </c>
      <c r="T25" t="s">
        <v>39</v>
      </c>
      <c r="U25">
        <v>2542</v>
      </c>
      <c r="V25" t="s">
        <v>162</v>
      </c>
      <c r="W25" t="s">
        <v>163</v>
      </c>
      <c r="X25" t="s">
        <v>164</v>
      </c>
      <c r="Y25">
        <v>97</v>
      </c>
      <c r="Z25" t="s">
        <v>165</v>
      </c>
      <c r="AA25" t="s">
        <v>166</v>
      </c>
      <c r="AB25">
        <v>136</v>
      </c>
      <c r="AC25">
        <v>117</v>
      </c>
    </row>
    <row r="26" spans="1:29" x14ac:dyDescent="0.2">
      <c r="A26" t="s">
        <v>28</v>
      </c>
      <c r="B26">
        <v>490111</v>
      </c>
      <c r="C26" s="1">
        <v>42828</v>
      </c>
      <c r="D26" t="s">
        <v>29</v>
      </c>
      <c r="E26">
        <v>0</v>
      </c>
      <c r="F26">
        <v>3</v>
      </c>
      <c r="G26">
        <v>2</v>
      </c>
      <c r="H26" t="s">
        <v>30</v>
      </c>
      <c r="I26" t="s">
        <v>160</v>
      </c>
      <c r="J26" t="s">
        <v>161</v>
      </c>
      <c r="K26" t="s">
        <v>91</v>
      </c>
      <c r="L26" t="s">
        <v>91</v>
      </c>
      <c r="M26" t="s">
        <v>35</v>
      </c>
      <c r="O26" t="s">
        <v>100</v>
      </c>
      <c r="P26" t="s">
        <v>101</v>
      </c>
      <c r="Q26" t="s">
        <v>73</v>
      </c>
      <c r="R26" t="s">
        <v>38</v>
      </c>
      <c r="S26" t="s">
        <v>38</v>
      </c>
      <c r="T26" t="s">
        <v>39</v>
      </c>
      <c r="U26">
        <v>2565</v>
      </c>
      <c r="V26" t="s">
        <v>167</v>
      </c>
      <c r="W26" t="s">
        <v>168</v>
      </c>
      <c r="X26" t="s">
        <v>169</v>
      </c>
      <c r="Y26">
        <v>98</v>
      </c>
      <c r="Z26" t="s">
        <v>170</v>
      </c>
      <c r="AA26" t="s">
        <v>166</v>
      </c>
      <c r="AB26">
        <v>136</v>
      </c>
      <c r="AC26">
        <v>117</v>
      </c>
    </row>
    <row r="27" spans="1:29" x14ac:dyDescent="0.2">
      <c r="A27" t="s">
        <v>28</v>
      </c>
      <c r="B27">
        <v>490111</v>
      </c>
      <c r="C27" s="1">
        <v>42828</v>
      </c>
      <c r="D27" t="s">
        <v>29</v>
      </c>
      <c r="E27">
        <v>0</v>
      </c>
      <c r="F27">
        <v>3</v>
      </c>
      <c r="G27">
        <v>2</v>
      </c>
      <c r="H27" t="s">
        <v>30</v>
      </c>
      <c r="I27" t="s">
        <v>160</v>
      </c>
      <c r="J27" t="s">
        <v>161</v>
      </c>
      <c r="K27" t="s">
        <v>64</v>
      </c>
      <c r="L27" t="s">
        <v>34</v>
      </c>
      <c r="M27" t="s">
        <v>35</v>
      </c>
      <c r="O27" t="s">
        <v>45</v>
      </c>
      <c r="P27" t="s">
        <v>46</v>
      </c>
      <c r="Q27" t="s">
        <v>73</v>
      </c>
      <c r="R27" t="s">
        <v>38</v>
      </c>
      <c r="S27" t="s">
        <v>38</v>
      </c>
      <c r="T27" t="s">
        <v>39</v>
      </c>
      <c r="U27">
        <v>2609</v>
      </c>
      <c r="V27" t="s">
        <v>171</v>
      </c>
      <c r="W27" t="s">
        <v>172</v>
      </c>
      <c r="X27" t="s">
        <v>173</v>
      </c>
      <c r="Y27">
        <v>100</v>
      </c>
      <c r="Z27" t="s">
        <v>174</v>
      </c>
      <c r="AA27" t="s">
        <v>166</v>
      </c>
      <c r="AB27">
        <v>136</v>
      </c>
      <c r="AC27">
        <v>117</v>
      </c>
    </row>
    <row r="28" spans="1:29" x14ac:dyDescent="0.2">
      <c r="A28" t="s">
        <v>28</v>
      </c>
      <c r="B28">
        <v>490111</v>
      </c>
      <c r="C28" s="1">
        <v>42828</v>
      </c>
      <c r="D28" t="s">
        <v>29</v>
      </c>
      <c r="E28">
        <v>0</v>
      </c>
      <c r="F28">
        <v>3</v>
      </c>
      <c r="G28">
        <v>2</v>
      </c>
      <c r="H28" t="s">
        <v>30</v>
      </c>
      <c r="I28" t="s">
        <v>160</v>
      </c>
      <c r="J28" t="s">
        <v>161</v>
      </c>
      <c r="K28" t="s">
        <v>64</v>
      </c>
      <c r="L28" t="s">
        <v>34</v>
      </c>
      <c r="M28" t="s">
        <v>35</v>
      </c>
      <c r="O28" t="s">
        <v>112</v>
      </c>
      <c r="P28" t="s">
        <v>113</v>
      </c>
      <c r="Q28" t="s">
        <v>73</v>
      </c>
      <c r="R28" t="s">
        <v>38</v>
      </c>
      <c r="S28" t="s">
        <v>38</v>
      </c>
      <c r="T28" t="s">
        <v>39</v>
      </c>
      <c r="U28">
        <v>2637</v>
      </c>
      <c r="V28" t="s">
        <v>175</v>
      </c>
      <c r="W28" t="s">
        <v>176</v>
      </c>
      <c r="X28" t="s">
        <v>177</v>
      </c>
      <c r="Y28">
        <v>101</v>
      </c>
      <c r="Z28" t="s">
        <v>166</v>
      </c>
      <c r="AA28" t="s">
        <v>166</v>
      </c>
      <c r="AB28">
        <v>136</v>
      </c>
      <c r="AC28">
        <v>117</v>
      </c>
    </row>
    <row r="29" spans="1:29" x14ac:dyDescent="0.2">
      <c r="A29" t="s">
        <v>28</v>
      </c>
      <c r="B29">
        <v>490111</v>
      </c>
      <c r="C29" s="1">
        <v>42828</v>
      </c>
      <c r="D29" t="s">
        <v>29</v>
      </c>
      <c r="E29">
        <v>0</v>
      </c>
      <c r="F29">
        <v>3</v>
      </c>
      <c r="G29">
        <v>3</v>
      </c>
      <c r="H29" t="s">
        <v>30</v>
      </c>
      <c r="I29" t="s">
        <v>178</v>
      </c>
      <c r="J29" t="s">
        <v>72</v>
      </c>
      <c r="K29" t="s">
        <v>33</v>
      </c>
      <c r="L29" t="s">
        <v>34</v>
      </c>
      <c r="M29" t="s">
        <v>35</v>
      </c>
      <c r="O29" t="s">
        <v>81</v>
      </c>
      <c r="P29" t="s">
        <v>82</v>
      </c>
      <c r="Q29" t="s">
        <v>38</v>
      </c>
      <c r="R29" t="s">
        <v>38</v>
      </c>
      <c r="S29" t="s">
        <v>38</v>
      </c>
      <c r="T29" t="s">
        <v>39</v>
      </c>
      <c r="U29">
        <v>3069</v>
      </c>
      <c r="V29" t="s">
        <v>179</v>
      </c>
      <c r="W29" t="s">
        <v>180</v>
      </c>
      <c r="X29" t="s">
        <v>181</v>
      </c>
      <c r="Y29">
        <v>123</v>
      </c>
      <c r="Z29" t="s">
        <v>182</v>
      </c>
      <c r="AA29" t="s">
        <v>183</v>
      </c>
      <c r="AB29">
        <v>136</v>
      </c>
      <c r="AC29">
        <v>117</v>
      </c>
    </row>
    <row r="30" spans="1:29" x14ac:dyDescent="0.2">
      <c r="A30" t="s">
        <v>28</v>
      </c>
      <c r="B30">
        <v>490111</v>
      </c>
      <c r="C30" s="1">
        <v>42828</v>
      </c>
      <c r="D30" t="s">
        <v>29</v>
      </c>
      <c r="E30">
        <v>0</v>
      </c>
      <c r="F30">
        <v>3</v>
      </c>
      <c r="G30">
        <v>3</v>
      </c>
      <c r="H30" t="s">
        <v>30</v>
      </c>
      <c r="I30" t="s">
        <v>178</v>
      </c>
      <c r="J30" t="s">
        <v>72</v>
      </c>
      <c r="K30" t="s">
        <v>123</v>
      </c>
      <c r="L30" t="s">
        <v>52</v>
      </c>
      <c r="M30" t="s">
        <v>35</v>
      </c>
      <c r="O30" t="s">
        <v>45</v>
      </c>
      <c r="P30" t="s">
        <v>46</v>
      </c>
      <c r="Q30" t="s">
        <v>38</v>
      </c>
      <c r="R30" t="s">
        <v>38</v>
      </c>
      <c r="S30" t="s">
        <v>38</v>
      </c>
      <c r="T30" t="s">
        <v>39</v>
      </c>
      <c r="U30">
        <v>3093</v>
      </c>
      <c r="V30" t="s">
        <v>184</v>
      </c>
      <c r="W30" t="s">
        <v>185</v>
      </c>
      <c r="X30" t="s">
        <v>186</v>
      </c>
      <c r="Y30">
        <v>124</v>
      </c>
      <c r="Z30" t="s">
        <v>187</v>
      </c>
      <c r="AA30" t="s">
        <v>183</v>
      </c>
      <c r="AB30">
        <v>136</v>
      </c>
      <c r="AC30">
        <v>117</v>
      </c>
    </row>
    <row r="31" spans="1:29" x14ac:dyDescent="0.2">
      <c r="A31" t="s">
        <v>28</v>
      </c>
      <c r="B31">
        <v>490111</v>
      </c>
      <c r="C31" s="1">
        <v>42828</v>
      </c>
      <c r="D31" t="s">
        <v>29</v>
      </c>
      <c r="E31">
        <v>0</v>
      </c>
      <c r="F31">
        <v>3</v>
      </c>
      <c r="G31">
        <v>3</v>
      </c>
      <c r="H31" t="s">
        <v>30</v>
      </c>
      <c r="I31" t="s">
        <v>178</v>
      </c>
      <c r="J31" t="s">
        <v>72</v>
      </c>
      <c r="K31" t="s">
        <v>64</v>
      </c>
      <c r="L31" t="s">
        <v>34</v>
      </c>
      <c r="M31" t="s">
        <v>35</v>
      </c>
      <c r="O31" t="s">
        <v>36</v>
      </c>
      <c r="P31" t="s">
        <v>37</v>
      </c>
      <c r="Q31" t="s">
        <v>38</v>
      </c>
      <c r="R31" t="s">
        <v>38</v>
      </c>
      <c r="S31" t="s">
        <v>38</v>
      </c>
      <c r="T31" t="s">
        <v>39</v>
      </c>
      <c r="U31">
        <v>3112</v>
      </c>
      <c r="V31" t="s">
        <v>188</v>
      </c>
      <c r="W31" t="s">
        <v>189</v>
      </c>
      <c r="X31" t="s">
        <v>190</v>
      </c>
      <c r="Y31">
        <v>125</v>
      </c>
      <c r="Z31" t="s">
        <v>191</v>
      </c>
      <c r="AA31" t="s">
        <v>183</v>
      </c>
      <c r="AB31">
        <v>136</v>
      </c>
      <c r="AC31">
        <v>117</v>
      </c>
    </row>
    <row r="32" spans="1:29" x14ac:dyDescent="0.2">
      <c r="A32" t="s">
        <v>28</v>
      </c>
      <c r="B32">
        <v>490111</v>
      </c>
      <c r="C32" s="1">
        <v>42828</v>
      </c>
      <c r="D32" t="s">
        <v>29</v>
      </c>
      <c r="E32">
        <v>0</v>
      </c>
      <c r="F32">
        <v>3</v>
      </c>
      <c r="G32">
        <v>3</v>
      </c>
      <c r="H32" t="s">
        <v>30</v>
      </c>
      <c r="I32" t="s">
        <v>178</v>
      </c>
      <c r="J32" t="s">
        <v>72</v>
      </c>
      <c r="K32" t="s">
        <v>123</v>
      </c>
      <c r="L32" t="s">
        <v>52</v>
      </c>
      <c r="M32" t="s">
        <v>35</v>
      </c>
      <c r="O32" t="s">
        <v>36</v>
      </c>
      <c r="P32" t="s">
        <v>37</v>
      </c>
      <c r="Q32" t="s">
        <v>38</v>
      </c>
      <c r="R32" t="s">
        <v>38</v>
      </c>
      <c r="S32" t="s">
        <v>38</v>
      </c>
      <c r="T32" t="s">
        <v>39</v>
      </c>
      <c r="U32">
        <v>3128</v>
      </c>
      <c r="V32" t="s">
        <v>192</v>
      </c>
      <c r="W32" t="s">
        <v>193</v>
      </c>
      <c r="X32" t="s">
        <v>194</v>
      </c>
      <c r="Y32">
        <v>126</v>
      </c>
      <c r="Z32" t="s">
        <v>195</v>
      </c>
      <c r="AA32" t="s">
        <v>183</v>
      </c>
      <c r="AB32">
        <v>136</v>
      </c>
      <c r="AC32">
        <v>117</v>
      </c>
    </row>
    <row r="33" spans="1:29" x14ac:dyDescent="0.2">
      <c r="A33" t="s">
        <v>28</v>
      </c>
      <c r="B33">
        <v>490111</v>
      </c>
      <c r="C33" s="1">
        <v>42828</v>
      </c>
      <c r="D33" t="s">
        <v>29</v>
      </c>
      <c r="E33">
        <v>0</v>
      </c>
      <c r="F33">
        <v>3</v>
      </c>
      <c r="G33">
        <v>3</v>
      </c>
      <c r="H33" t="s">
        <v>30</v>
      </c>
      <c r="I33" t="s">
        <v>178</v>
      </c>
      <c r="J33" t="s">
        <v>72</v>
      </c>
      <c r="K33" t="s">
        <v>91</v>
      </c>
      <c r="L33" t="s">
        <v>91</v>
      </c>
      <c r="M33" t="s">
        <v>35</v>
      </c>
      <c r="O33" t="s">
        <v>45</v>
      </c>
      <c r="P33" t="s">
        <v>46</v>
      </c>
      <c r="Q33" t="s">
        <v>38</v>
      </c>
      <c r="R33" t="s">
        <v>38</v>
      </c>
      <c r="S33" t="s">
        <v>38</v>
      </c>
      <c r="T33" t="s">
        <v>39</v>
      </c>
      <c r="U33">
        <v>3150</v>
      </c>
      <c r="V33" t="s">
        <v>196</v>
      </c>
      <c r="W33" t="s">
        <v>197</v>
      </c>
      <c r="X33" t="s">
        <v>198</v>
      </c>
      <c r="Y33">
        <v>127</v>
      </c>
      <c r="Z33" t="s">
        <v>199</v>
      </c>
      <c r="AA33" t="s">
        <v>183</v>
      </c>
      <c r="AB33">
        <v>136</v>
      </c>
      <c r="AC33">
        <v>117</v>
      </c>
    </row>
    <row r="34" spans="1:29" x14ac:dyDescent="0.2">
      <c r="A34" t="s">
        <v>28</v>
      </c>
      <c r="B34">
        <v>490111</v>
      </c>
      <c r="C34" s="1">
        <v>42828</v>
      </c>
      <c r="D34" t="s">
        <v>29</v>
      </c>
      <c r="E34">
        <v>0</v>
      </c>
      <c r="F34">
        <v>3</v>
      </c>
      <c r="G34">
        <v>3</v>
      </c>
      <c r="H34" t="s">
        <v>30</v>
      </c>
      <c r="I34" t="s">
        <v>178</v>
      </c>
      <c r="J34" t="s">
        <v>72</v>
      </c>
      <c r="K34" t="s">
        <v>64</v>
      </c>
      <c r="L34" t="s">
        <v>34</v>
      </c>
      <c r="M34" t="s">
        <v>35</v>
      </c>
      <c r="O34" t="s">
        <v>100</v>
      </c>
      <c r="P34" t="s">
        <v>101</v>
      </c>
      <c r="Q34" t="s">
        <v>38</v>
      </c>
      <c r="R34" t="s">
        <v>38</v>
      </c>
      <c r="S34" t="s">
        <v>38</v>
      </c>
      <c r="T34" t="s">
        <v>39</v>
      </c>
      <c r="U34">
        <v>3173</v>
      </c>
      <c r="V34" t="s">
        <v>200</v>
      </c>
      <c r="W34" t="s">
        <v>201</v>
      </c>
      <c r="X34" t="s">
        <v>202</v>
      </c>
      <c r="Y34">
        <v>128</v>
      </c>
      <c r="Z34" t="s">
        <v>183</v>
      </c>
      <c r="AA34" t="s">
        <v>183</v>
      </c>
      <c r="AB34">
        <v>136</v>
      </c>
      <c r="AC34">
        <v>117</v>
      </c>
    </row>
    <row r="35" spans="1:29" x14ac:dyDescent="0.2">
      <c r="A35" t="s">
        <v>28</v>
      </c>
      <c r="B35">
        <v>490111</v>
      </c>
      <c r="C35" s="1">
        <v>42828</v>
      </c>
      <c r="D35" t="s">
        <v>29</v>
      </c>
      <c r="E35">
        <v>0</v>
      </c>
      <c r="F35">
        <v>3</v>
      </c>
      <c r="G35">
        <v>3</v>
      </c>
      <c r="H35" t="s">
        <v>30</v>
      </c>
      <c r="I35" t="s">
        <v>203</v>
      </c>
      <c r="J35" t="s">
        <v>63</v>
      </c>
      <c r="K35" t="s">
        <v>33</v>
      </c>
      <c r="L35" t="s">
        <v>34</v>
      </c>
      <c r="M35" t="s">
        <v>35</v>
      </c>
      <c r="O35" t="s">
        <v>65</v>
      </c>
      <c r="P35" t="s">
        <v>66</v>
      </c>
      <c r="Q35" t="s">
        <v>38</v>
      </c>
      <c r="R35" t="s">
        <v>38</v>
      </c>
      <c r="S35" t="s">
        <v>38</v>
      </c>
      <c r="T35" t="s">
        <v>39</v>
      </c>
      <c r="U35">
        <v>3207</v>
      </c>
      <c r="V35" t="s">
        <v>204</v>
      </c>
      <c r="W35" t="s">
        <v>205</v>
      </c>
      <c r="X35" t="s">
        <v>206</v>
      </c>
      <c r="Y35">
        <v>132</v>
      </c>
      <c r="Z35" t="s">
        <v>207</v>
      </c>
      <c r="AA35" t="s">
        <v>207</v>
      </c>
      <c r="AB35">
        <v>136</v>
      </c>
      <c r="AC35">
        <v>117</v>
      </c>
    </row>
    <row r="36" spans="1:29" x14ac:dyDescent="0.2">
      <c r="A36" t="s">
        <v>28</v>
      </c>
      <c r="B36">
        <v>490111</v>
      </c>
      <c r="C36" s="1">
        <v>42828</v>
      </c>
      <c r="D36" t="s">
        <v>29</v>
      </c>
      <c r="E36">
        <v>0</v>
      </c>
      <c r="F36">
        <v>3</v>
      </c>
      <c r="G36">
        <v>3</v>
      </c>
      <c r="H36" t="s">
        <v>30</v>
      </c>
      <c r="I36" t="s">
        <v>31</v>
      </c>
      <c r="J36" t="s">
        <v>208</v>
      </c>
      <c r="K36" t="s">
        <v>91</v>
      </c>
      <c r="L36" t="s">
        <v>91</v>
      </c>
      <c r="M36" t="s">
        <v>35</v>
      </c>
      <c r="O36" t="s">
        <v>100</v>
      </c>
      <c r="P36" t="s">
        <v>101</v>
      </c>
      <c r="Q36" t="s">
        <v>73</v>
      </c>
      <c r="R36" t="s">
        <v>38</v>
      </c>
      <c r="S36" t="s">
        <v>38</v>
      </c>
      <c r="T36" t="s">
        <v>39</v>
      </c>
      <c r="U36">
        <v>3253</v>
      </c>
      <c r="V36" t="s">
        <v>209</v>
      </c>
      <c r="W36" t="s">
        <v>210</v>
      </c>
      <c r="X36" t="s">
        <v>211</v>
      </c>
      <c r="Y36">
        <v>136</v>
      </c>
      <c r="Z36" t="s">
        <v>212</v>
      </c>
      <c r="AA36" t="s">
        <v>213</v>
      </c>
      <c r="AB36">
        <v>136</v>
      </c>
      <c r="AC36">
        <v>117</v>
      </c>
    </row>
    <row r="37" spans="1:29" x14ac:dyDescent="0.2">
      <c r="A37" t="s">
        <v>28</v>
      </c>
      <c r="B37">
        <v>490111</v>
      </c>
      <c r="C37" s="1">
        <v>42828</v>
      </c>
      <c r="D37" t="s">
        <v>29</v>
      </c>
      <c r="E37">
        <v>0</v>
      </c>
      <c r="F37">
        <v>3</v>
      </c>
      <c r="G37">
        <v>3</v>
      </c>
      <c r="H37" t="s">
        <v>30</v>
      </c>
      <c r="I37" t="s">
        <v>31</v>
      </c>
      <c r="J37" t="s">
        <v>208</v>
      </c>
      <c r="K37" t="s">
        <v>64</v>
      </c>
      <c r="L37" t="s">
        <v>34</v>
      </c>
      <c r="M37" t="s">
        <v>35</v>
      </c>
      <c r="O37" t="s">
        <v>36</v>
      </c>
      <c r="P37" t="s">
        <v>37</v>
      </c>
      <c r="Q37" t="s">
        <v>73</v>
      </c>
      <c r="R37" t="s">
        <v>38</v>
      </c>
      <c r="S37" t="s">
        <v>38</v>
      </c>
      <c r="T37" t="s">
        <v>39</v>
      </c>
      <c r="U37">
        <v>3279</v>
      </c>
      <c r="V37" t="s">
        <v>214</v>
      </c>
      <c r="W37" t="s">
        <v>215</v>
      </c>
      <c r="X37" t="s">
        <v>216</v>
      </c>
      <c r="Y37">
        <v>137</v>
      </c>
      <c r="Z37" t="s">
        <v>217</v>
      </c>
      <c r="AA37" t="s">
        <v>213</v>
      </c>
      <c r="AB37">
        <v>136</v>
      </c>
      <c r="AC37">
        <v>117</v>
      </c>
    </row>
    <row r="38" spans="1:29" x14ac:dyDescent="0.2">
      <c r="A38" t="s">
        <v>28</v>
      </c>
      <c r="B38">
        <v>490111</v>
      </c>
      <c r="C38" s="1">
        <v>42828</v>
      </c>
      <c r="D38" t="s">
        <v>29</v>
      </c>
      <c r="E38">
        <v>0</v>
      </c>
      <c r="F38">
        <v>3</v>
      </c>
      <c r="G38">
        <v>3</v>
      </c>
      <c r="H38" t="s">
        <v>30</v>
      </c>
      <c r="I38" t="s">
        <v>31</v>
      </c>
      <c r="J38" t="s">
        <v>208</v>
      </c>
      <c r="K38" t="s">
        <v>123</v>
      </c>
      <c r="L38" t="s">
        <v>52</v>
      </c>
      <c r="M38" t="s">
        <v>35</v>
      </c>
      <c r="O38" t="s">
        <v>218</v>
      </c>
      <c r="P38" t="s">
        <v>219</v>
      </c>
      <c r="Q38" t="s">
        <v>73</v>
      </c>
      <c r="R38" t="s">
        <v>38</v>
      </c>
      <c r="S38" t="s">
        <v>38</v>
      </c>
      <c r="T38" t="s">
        <v>39</v>
      </c>
      <c r="U38">
        <v>3305</v>
      </c>
      <c r="V38" t="s">
        <v>220</v>
      </c>
      <c r="W38" t="s">
        <v>221</v>
      </c>
      <c r="X38" t="s">
        <v>222</v>
      </c>
      <c r="Y38">
        <v>138</v>
      </c>
      <c r="Z38" t="s">
        <v>223</v>
      </c>
      <c r="AA38" t="s">
        <v>213</v>
      </c>
      <c r="AB38">
        <v>136</v>
      </c>
      <c r="AC38">
        <v>117</v>
      </c>
    </row>
    <row r="39" spans="1:29" x14ac:dyDescent="0.2">
      <c r="A39" t="s">
        <v>28</v>
      </c>
      <c r="B39">
        <v>490111</v>
      </c>
      <c r="C39" s="1">
        <v>42828</v>
      </c>
      <c r="D39" t="s">
        <v>29</v>
      </c>
      <c r="E39">
        <v>0</v>
      </c>
      <c r="F39">
        <v>3</v>
      </c>
      <c r="G39">
        <v>3</v>
      </c>
      <c r="H39" t="s">
        <v>30</v>
      </c>
      <c r="I39" t="s">
        <v>31</v>
      </c>
      <c r="J39" t="s">
        <v>208</v>
      </c>
      <c r="K39" t="s">
        <v>91</v>
      </c>
      <c r="L39" t="s">
        <v>91</v>
      </c>
      <c r="M39" t="s">
        <v>35</v>
      </c>
      <c r="O39" t="s">
        <v>112</v>
      </c>
      <c r="P39" t="s">
        <v>113</v>
      </c>
      <c r="Q39" t="s">
        <v>73</v>
      </c>
      <c r="R39" t="s">
        <v>38</v>
      </c>
      <c r="S39" t="s">
        <v>38</v>
      </c>
      <c r="T39" t="s">
        <v>39</v>
      </c>
      <c r="U39">
        <v>3360</v>
      </c>
      <c r="V39" t="s">
        <v>224</v>
      </c>
      <c r="W39" t="s">
        <v>225</v>
      </c>
      <c r="X39" t="s">
        <v>226</v>
      </c>
      <c r="Y39">
        <v>140</v>
      </c>
      <c r="Z39" t="s">
        <v>213</v>
      </c>
      <c r="AA39" t="s">
        <v>213</v>
      </c>
      <c r="AB39">
        <v>136</v>
      </c>
      <c r="AC39">
        <v>117</v>
      </c>
    </row>
    <row r="40" spans="1:29" x14ac:dyDescent="0.2">
      <c r="A40" t="s">
        <v>28</v>
      </c>
      <c r="B40">
        <v>490111</v>
      </c>
      <c r="C40" s="1">
        <v>42828</v>
      </c>
      <c r="D40" t="s">
        <v>29</v>
      </c>
      <c r="E40">
        <v>0</v>
      </c>
      <c r="F40">
        <v>3</v>
      </c>
      <c r="G40">
        <v>3</v>
      </c>
      <c r="H40" t="s">
        <v>30</v>
      </c>
      <c r="I40" t="s">
        <v>62</v>
      </c>
      <c r="J40" t="s">
        <v>227</v>
      </c>
      <c r="K40" t="s">
        <v>51</v>
      </c>
      <c r="L40" t="s">
        <v>52</v>
      </c>
      <c r="M40" t="s">
        <v>35</v>
      </c>
      <c r="O40" t="s">
        <v>81</v>
      </c>
      <c r="P40" t="s">
        <v>82</v>
      </c>
      <c r="Q40" t="s">
        <v>73</v>
      </c>
      <c r="R40" t="s">
        <v>73</v>
      </c>
      <c r="S40" t="s">
        <v>38</v>
      </c>
      <c r="T40" t="s">
        <v>39</v>
      </c>
      <c r="U40">
        <v>3423</v>
      </c>
      <c r="V40" t="s">
        <v>228</v>
      </c>
      <c r="W40" t="s">
        <v>229</v>
      </c>
      <c r="X40" t="s">
        <v>230</v>
      </c>
      <c r="Y40">
        <v>146</v>
      </c>
      <c r="Z40" t="s">
        <v>231</v>
      </c>
      <c r="AA40" t="s">
        <v>232</v>
      </c>
      <c r="AB40">
        <v>136</v>
      </c>
      <c r="AC40">
        <v>117</v>
      </c>
    </row>
    <row r="41" spans="1:29" x14ac:dyDescent="0.2">
      <c r="A41" t="s">
        <v>28</v>
      </c>
      <c r="B41">
        <v>490111</v>
      </c>
      <c r="C41" s="1">
        <v>42828</v>
      </c>
      <c r="D41" t="s">
        <v>29</v>
      </c>
      <c r="E41">
        <v>0</v>
      </c>
      <c r="F41">
        <v>3</v>
      </c>
      <c r="G41">
        <v>3</v>
      </c>
      <c r="H41" t="s">
        <v>30</v>
      </c>
      <c r="I41" t="s">
        <v>62</v>
      </c>
      <c r="J41" t="s">
        <v>227</v>
      </c>
      <c r="K41" t="s">
        <v>91</v>
      </c>
      <c r="L41" t="s">
        <v>91</v>
      </c>
      <c r="M41" t="s">
        <v>35</v>
      </c>
      <c r="O41" t="s">
        <v>36</v>
      </c>
      <c r="P41" t="s">
        <v>37</v>
      </c>
      <c r="Q41" t="s">
        <v>73</v>
      </c>
      <c r="R41" t="s">
        <v>73</v>
      </c>
      <c r="S41" t="s">
        <v>38</v>
      </c>
      <c r="T41" t="s">
        <v>39</v>
      </c>
      <c r="U41">
        <v>3446</v>
      </c>
      <c r="V41" t="s">
        <v>233</v>
      </c>
      <c r="W41" t="s">
        <v>234</v>
      </c>
      <c r="X41" t="s">
        <v>235</v>
      </c>
      <c r="Y41">
        <v>147</v>
      </c>
      <c r="Z41" t="s">
        <v>236</v>
      </c>
      <c r="AA41" t="s">
        <v>232</v>
      </c>
      <c r="AB41">
        <v>136</v>
      </c>
      <c r="AC41">
        <v>117</v>
      </c>
    </row>
    <row r="42" spans="1:29" x14ac:dyDescent="0.2">
      <c r="A42" t="s">
        <v>28</v>
      </c>
      <c r="B42">
        <v>490111</v>
      </c>
      <c r="C42" s="1">
        <v>42828</v>
      </c>
      <c r="D42" t="s">
        <v>29</v>
      </c>
      <c r="E42">
        <v>0</v>
      </c>
      <c r="F42">
        <v>3</v>
      </c>
      <c r="G42">
        <v>3</v>
      </c>
      <c r="H42" t="s">
        <v>30</v>
      </c>
      <c r="I42" t="s">
        <v>62</v>
      </c>
      <c r="J42" t="s">
        <v>227</v>
      </c>
      <c r="K42" t="s">
        <v>91</v>
      </c>
      <c r="L42" t="s">
        <v>91</v>
      </c>
      <c r="M42" t="s">
        <v>35</v>
      </c>
      <c r="O42" t="s">
        <v>112</v>
      </c>
      <c r="P42" t="s">
        <v>113</v>
      </c>
      <c r="Q42" t="s">
        <v>73</v>
      </c>
      <c r="R42" t="s">
        <v>73</v>
      </c>
      <c r="S42" t="s">
        <v>38</v>
      </c>
      <c r="T42" t="s">
        <v>39</v>
      </c>
      <c r="U42">
        <v>3476</v>
      </c>
      <c r="V42" t="s">
        <v>237</v>
      </c>
      <c r="W42" t="s">
        <v>238</v>
      </c>
      <c r="X42" t="s">
        <v>239</v>
      </c>
      <c r="Y42">
        <v>148</v>
      </c>
      <c r="Z42" t="s">
        <v>232</v>
      </c>
      <c r="AA42" t="s">
        <v>232</v>
      </c>
      <c r="AB42">
        <v>136</v>
      </c>
      <c r="AC42">
        <v>117</v>
      </c>
    </row>
    <row r="43" spans="1:29" x14ac:dyDescent="0.2">
      <c r="A43" t="s">
        <v>28</v>
      </c>
      <c r="B43">
        <v>490111</v>
      </c>
      <c r="C43" s="1">
        <v>42828</v>
      </c>
      <c r="D43" t="s">
        <v>29</v>
      </c>
      <c r="E43">
        <v>0</v>
      </c>
      <c r="F43">
        <v>3</v>
      </c>
      <c r="G43">
        <v>3</v>
      </c>
      <c r="H43" t="s">
        <v>30</v>
      </c>
      <c r="I43" t="s">
        <v>71</v>
      </c>
      <c r="J43" t="s">
        <v>72</v>
      </c>
      <c r="K43" t="s">
        <v>123</v>
      </c>
      <c r="L43" t="s">
        <v>52</v>
      </c>
      <c r="M43" t="s">
        <v>35</v>
      </c>
      <c r="O43" t="s">
        <v>81</v>
      </c>
      <c r="P43" t="s">
        <v>82</v>
      </c>
      <c r="Q43" t="s">
        <v>73</v>
      </c>
      <c r="R43" t="s">
        <v>38</v>
      </c>
      <c r="S43" t="s">
        <v>73</v>
      </c>
      <c r="T43" t="s">
        <v>39</v>
      </c>
      <c r="U43">
        <v>3530</v>
      </c>
      <c r="V43" t="s">
        <v>240</v>
      </c>
      <c r="W43" t="s">
        <v>241</v>
      </c>
      <c r="X43" t="s">
        <v>242</v>
      </c>
      <c r="Y43">
        <v>153</v>
      </c>
      <c r="Z43" t="s">
        <v>243</v>
      </c>
      <c r="AA43" t="s">
        <v>244</v>
      </c>
      <c r="AB43">
        <v>136</v>
      </c>
      <c r="AC43">
        <v>117</v>
      </c>
    </row>
    <row r="44" spans="1:29" x14ac:dyDescent="0.2">
      <c r="A44" t="s">
        <v>28</v>
      </c>
      <c r="B44">
        <v>490111</v>
      </c>
      <c r="C44" s="1">
        <v>42828</v>
      </c>
      <c r="D44" t="s">
        <v>29</v>
      </c>
      <c r="E44">
        <v>0</v>
      </c>
      <c r="F44">
        <v>3</v>
      </c>
      <c r="G44">
        <v>3</v>
      </c>
      <c r="H44" t="s">
        <v>30</v>
      </c>
      <c r="I44" t="s">
        <v>71</v>
      </c>
      <c r="J44" t="s">
        <v>72</v>
      </c>
      <c r="K44" t="s">
        <v>91</v>
      </c>
      <c r="L44" t="s">
        <v>91</v>
      </c>
      <c r="M44" t="s">
        <v>35</v>
      </c>
      <c r="O44" t="s">
        <v>100</v>
      </c>
      <c r="P44" t="s">
        <v>101</v>
      </c>
      <c r="Q44" t="s">
        <v>73</v>
      </c>
      <c r="R44" t="s">
        <v>38</v>
      </c>
      <c r="S44" t="s">
        <v>73</v>
      </c>
      <c r="T44" t="s">
        <v>39</v>
      </c>
      <c r="U44">
        <v>3555</v>
      </c>
      <c r="V44" t="s">
        <v>245</v>
      </c>
      <c r="W44" t="s">
        <v>246</v>
      </c>
      <c r="X44" t="s">
        <v>247</v>
      </c>
      <c r="Y44">
        <v>154</v>
      </c>
      <c r="Z44" t="s">
        <v>248</v>
      </c>
      <c r="AA44" t="s">
        <v>244</v>
      </c>
      <c r="AB44">
        <v>136</v>
      </c>
      <c r="AC44">
        <v>117</v>
      </c>
    </row>
    <row r="45" spans="1:29" x14ac:dyDescent="0.2">
      <c r="A45" t="s">
        <v>28</v>
      </c>
      <c r="B45">
        <v>490111</v>
      </c>
      <c r="C45" s="1">
        <v>42828</v>
      </c>
      <c r="D45" t="s">
        <v>29</v>
      </c>
      <c r="E45">
        <v>0</v>
      </c>
      <c r="F45">
        <v>3</v>
      </c>
      <c r="G45">
        <v>3</v>
      </c>
      <c r="H45" t="s">
        <v>30</v>
      </c>
      <c r="I45" t="s">
        <v>71</v>
      </c>
      <c r="J45" t="s">
        <v>72</v>
      </c>
      <c r="K45" t="s">
        <v>91</v>
      </c>
      <c r="L45" t="s">
        <v>91</v>
      </c>
      <c r="M45" t="s">
        <v>35</v>
      </c>
      <c r="O45" t="s">
        <v>45</v>
      </c>
      <c r="P45" t="s">
        <v>46</v>
      </c>
      <c r="Q45" t="s">
        <v>73</v>
      </c>
      <c r="R45" t="s">
        <v>38</v>
      </c>
      <c r="S45" t="s">
        <v>73</v>
      </c>
      <c r="T45" t="s">
        <v>39</v>
      </c>
      <c r="U45">
        <v>3583</v>
      </c>
      <c r="V45" t="s">
        <v>249</v>
      </c>
      <c r="W45" t="s">
        <v>250</v>
      </c>
      <c r="X45" t="s">
        <v>251</v>
      </c>
      <c r="Y45">
        <v>155</v>
      </c>
      <c r="Z45" t="s">
        <v>252</v>
      </c>
      <c r="AA45" t="s">
        <v>244</v>
      </c>
      <c r="AB45">
        <v>136</v>
      </c>
      <c r="AC45">
        <v>117</v>
      </c>
    </row>
    <row r="46" spans="1:29" x14ac:dyDescent="0.2">
      <c r="A46" t="s">
        <v>28</v>
      </c>
      <c r="B46">
        <v>490111</v>
      </c>
      <c r="C46" s="1">
        <v>42828</v>
      </c>
      <c r="D46" t="s">
        <v>29</v>
      </c>
      <c r="E46">
        <v>0</v>
      </c>
      <c r="F46">
        <v>3</v>
      </c>
      <c r="G46">
        <v>3</v>
      </c>
      <c r="H46" t="s">
        <v>30</v>
      </c>
      <c r="I46" t="s">
        <v>71</v>
      </c>
      <c r="J46" t="s">
        <v>72</v>
      </c>
      <c r="K46" t="s">
        <v>51</v>
      </c>
      <c r="L46" t="s">
        <v>52</v>
      </c>
      <c r="M46" t="s">
        <v>35</v>
      </c>
      <c r="O46" t="s">
        <v>253</v>
      </c>
      <c r="P46" t="s">
        <v>254</v>
      </c>
      <c r="Q46" t="s">
        <v>73</v>
      </c>
      <c r="R46" t="s">
        <v>38</v>
      </c>
      <c r="S46" t="s">
        <v>73</v>
      </c>
      <c r="T46" t="s">
        <v>39</v>
      </c>
      <c r="U46">
        <v>3652</v>
      </c>
      <c r="V46" t="s">
        <v>255</v>
      </c>
      <c r="W46" t="s">
        <v>256</v>
      </c>
      <c r="X46" t="s">
        <v>257</v>
      </c>
      <c r="Y46">
        <v>157</v>
      </c>
      <c r="Z46" t="s">
        <v>244</v>
      </c>
      <c r="AA46" t="s">
        <v>244</v>
      </c>
      <c r="AB46">
        <v>136</v>
      </c>
      <c r="AC46">
        <v>117</v>
      </c>
    </row>
    <row r="47" spans="1:29" x14ac:dyDescent="0.2">
      <c r="A47" t="s">
        <v>28</v>
      </c>
      <c r="B47">
        <v>490111</v>
      </c>
      <c r="C47" s="1">
        <v>42828</v>
      </c>
      <c r="D47" t="s">
        <v>29</v>
      </c>
      <c r="E47">
        <v>0</v>
      </c>
      <c r="F47">
        <v>3</v>
      </c>
      <c r="G47">
        <v>4</v>
      </c>
      <c r="H47" t="s">
        <v>30</v>
      </c>
      <c r="I47" t="s">
        <v>105</v>
      </c>
      <c r="J47" t="s">
        <v>32</v>
      </c>
      <c r="K47" t="s">
        <v>33</v>
      </c>
      <c r="L47" t="s">
        <v>34</v>
      </c>
      <c r="M47" t="s">
        <v>35</v>
      </c>
      <c r="O47" t="s">
        <v>36</v>
      </c>
      <c r="P47" t="s">
        <v>37</v>
      </c>
      <c r="Q47" t="s">
        <v>38</v>
      </c>
      <c r="R47" t="s">
        <v>38</v>
      </c>
      <c r="S47" t="s">
        <v>38</v>
      </c>
      <c r="T47" t="s">
        <v>39</v>
      </c>
      <c r="U47">
        <v>4717</v>
      </c>
      <c r="V47" t="s">
        <v>258</v>
      </c>
      <c r="W47" t="s">
        <v>259</v>
      </c>
      <c r="X47" t="s">
        <v>260</v>
      </c>
      <c r="Y47">
        <v>213</v>
      </c>
      <c r="Z47" t="s">
        <v>261</v>
      </c>
      <c r="AA47" t="s">
        <v>262</v>
      </c>
      <c r="AB47">
        <v>136</v>
      </c>
      <c r="AC47">
        <v>117</v>
      </c>
    </row>
    <row r="48" spans="1:29" x14ac:dyDescent="0.2">
      <c r="A48" t="s">
        <v>28</v>
      </c>
      <c r="B48">
        <v>490111</v>
      </c>
      <c r="C48" s="1">
        <v>42828</v>
      </c>
      <c r="D48" t="s">
        <v>29</v>
      </c>
      <c r="E48">
        <v>0</v>
      </c>
      <c r="F48">
        <v>3</v>
      </c>
      <c r="G48">
        <v>4</v>
      </c>
      <c r="H48" t="s">
        <v>30</v>
      </c>
      <c r="I48" t="s">
        <v>105</v>
      </c>
      <c r="J48" t="s">
        <v>32</v>
      </c>
      <c r="K48" t="s">
        <v>123</v>
      </c>
      <c r="L48" t="s">
        <v>52</v>
      </c>
      <c r="M48" t="s">
        <v>35</v>
      </c>
      <c r="O48" t="s">
        <v>81</v>
      </c>
      <c r="P48" t="s">
        <v>82</v>
      </c>
      <c r="Q48" t="s">
        <v>38</v>
      </c>
      <c r="R48" t="s">
        <v>38</v>
      </c>
      <c r="S48" t="s">
        <v>38</v>
      </c>
      <c r="T48" t="s">
        <v>39</v>
      </c>
      <c r="U48">
        <v>4732</v>
      </c>
      <c r="V48" t="s">
        <v>263</v>
      </c>
      <c r="W48" t="s">
        <v>264</v>
      </c>
      <c r="X48" t="s">
        <v>265</v>
      </c>
      <c r="Y48">
        <v>214</v>
      </c>
      <c r="Z48" t="s">
        <v>266</v>
      </c>
      <c r="AA48" t="s">
        <v>262</v>
      </c>
      <c r="AB48">
        <v>136</v>
      </c>
      <c r="AC48">
        <v>117</v>
      </c>
    </row>
    <row r="49" spans="1:29" x14ac:dyDescent="0.2">
      <c r="A49" t="s">
        <v>28</v>
      </c>
      <c r="B49">
        <v>490111</v>
      </c>
      <c r="C49" s="1">
        <v>42828</v>
      </c>
      <c r="D49" t="s">
        <v>29</v>
      </c>
      <c r="E49">
        <v>0</v>
      </c>
      <c r="F49">
        <v>3</v>
      </c>
      <c r="G49">
        <v>4</v>
      </c>
      <c r="H49" t="s">
        <v>30</v>
      </c>
      <c r="I49" t="s">
        <v>105</v>
      </c>
      <c r="J49" t="s">
        <v>32</v>
      </c>
      <c r="K49" t="s">
        <v>64</v>
      </c>
      <c r="L49" t="s">
        <v>34</v>
      </c>
      <c r="M49" t="s">
        <v>35</v>
      </c>
      <c r="O49" t="s">
        <v>57</v>
      </c>
      <c r="P49" t="s">
        <v>58</v>
      </c>
      <c r="Q49" t="s">
        <v>38</v>
      </c>
      <c r="R49" t="s">
        <v>38</v>
      </c>
      <c r="S49" t="s">
        <v>38</v>
      </c>
      <c r="T49" t="s">
        <v>39</v>
      </c>
      <c r="U49">
        <v>4749</v>
      </c>
      <c r="V49" t="s">
        <v>267</v>
      </c>
      <c r="W49" t="s">
        <v>268</v>
      </c>
      <c r="X49" t="s">
        <v>269</v>
      </c>
      <c r="Y49">
        <v>215</v>
      </c>
      <c r="Z49" t="s">
        <v>262</v>
      </c>
      <c r="AA49" t="s">
        <v>262</v>
      </c>
      <c r="AB49">
        <v>136</v>
      </c>
      <c r="AC49">
        <v>117</v>
      </c>
    </row>
    <row r="50" spans="1:29" x14ac:dyDescent="0.2">
      <c r="A50" t="s">
        <v>28</v>
      </c>
      <c r="B50">
        <v>490111</v>
      </c>
      <c r="C50" s="1">
        <v>42828</v>
      </c>
      <c r="D50" t="s">
        <v>29</v>
      </c>
      <c r="E50">
        <v>0</v>
      </c>
      <c r="F50">
        <v>3</v>
      </c>
      <c r="G50">
        <v>4</v>
      </c>
      <c r="H50" t="s">
        <v>30</v>
      </c>
      <c r="I50" t="s">
        <v>117</v>
      </c>
      <c r="J50" t="s">
        <v>72</v>
      </c>
      <c r="K50" t="s">
        <v>123</v>
      </c>
      <c r="L50" t="s">
        <v>52</v>
      </c>
      <c r="M50" t="s">
        <v>35</v>
      </c>
      <c r="O50" t="s">
        <v>81</v>
      </c>
      <c r="P50" t="s">
        <v>82</v>
      </c>
      <c r="Q50" t="s">
        <v>38</v>
      </c>
      <c r="R50" t="s">
        <v>38</v>
      </c>
      <c r="S50" t="s">
        <v>38</v>
      </c>
      <c r="T50" t="s">
        <v>39</v>
      </c>
      <c r="U50">
        <v>4793</v>
      </c>
      <c r="V50" t="s">
        <v>270</v>
      </c>
      <c r="W50" t="s">
        <v>271</v>
      </c>
      <c r="X50" t="s">
        <v>272</v>
      </c>
      <c r="Y50">
        <v>220</v>
      </c>
      <c r="Z50" t="s">
        <v>273</v>
      </c>
      <c r="AA50" t="s">
        <v>274</v>
      </c>
      <c r="AB50">
        <v>136</v>
      </c>
      <c r="AC50">
        <v>117</v>
      </c>
    </row>
    <row r="51" spans="1:29" x14ac:dyDescent="0.2">
      <c r="A51" t="s">
        <v>28</v>
      </c>
      <c r="B51">
        <v>490111</v>
      </c>
      <c r="C51" s="1">
        <v>42828</v>
      </c>
      <c r="D51" t="s">
        <v>29</v>
      </c>
      <c r="E51">
        <v>0</v>
      </c>
      <c r="F51">
        <v>3</v>
      </c>
      <c r="G51">
        <v>4</v>
      </c>
      <c r="H51" t="s">
        <v>30</v>
      </c>
      <c r="I51" t="s">
        <v>117</v>
      </c>
      <c r="J51" t="s">
        <v>72</v>
      </c>
      <c r="K51" t="s">
        <v>91</v>
      </c>
      <c r="L51" t="s">
        <v>91</v>
      </c>
      <c r="M51" t="s">
        <v>35</v>
      </c>
      <c r="O51" t="s">
        <v>81</v>
      </c>
      <c r="P51" t="s">
        <v>82</v>
      </c>
      <c r="Q51" t="s">
        <v>38</v>
      </c>
      <c r="R51" t="s">
        <v>38</v>
      </c>
      <c r="S51" t="s">
        <v>38</v>
      </c>
      <c r="T51" t="s">
        <v>39</v>
      </c>
      <c r="U51">
        <v>4807</v>
      </c>
      <c r="V51" t="s">
        <v>275</v>
      </c>
      <c r="W51" t="s">
        <v>276</v>
      </c>
      <c r="X51" t="s">
        <v>277</v>
      </c>
      <c r="Y51">
        <v>221</v>
      </c>
      <c r="Z51" t="s">
        <v>278</v>
      </c>
      <c r="AA51" t="s">
        <v>274</v>
      </c>
      <c r="AB51">
        <v>136</v>
      </c>
      <c r="AC51">
        <v>117</v>
      </c>
    </row>
    <row r="52" spans="1:29" x14ac:dyDescent="0.2">
      <c r="A52" t="s">
        <v>28</v>
      </c>
      <c r="B52">
        <v>490111</v>
      </c>
      <c r="C52" s="1">
        <v>42828</v>
      </c>
      <c r="D52" t="s">
        <v>29</v>
      </c>
      <c r="E52">
        <v>0</v>
      </c>
      <c r="F52">
        <v>3</v>
      </c>
      <c r="G52">
        <v>4</v>
      </c>
      <c r="H52" t="s">
        <v>30</v>
      </c>
      <c r="I52" t="s">
        <v>117</v>
      </c>
      <c r="J52" t="s">
        <v>72</v>
      </c>
      <c r="K52" t="s">
        <v>123</v>
      </c>
      <c r="L52" t="s">
        <v>52</v>
      </c>
      <c r="M52" t="s">
        <v>35</v>
      </c>
      <c r="O52" t="s">
        <v>253</v>
      </c>
      <c r="P52" t="s">
        <v>254</v>
      </c>
      <c r="Q52" t="s">
        <v>38</v>
      </c>
      <c r="R52" t="s">
        <v>38</v>
      </c>
      <c r="S52" t="s">
        <v>38</v>
      </c>
      <c r="T52" t="s">
        <v>39</v>
      </c>
      <c r="U52">
        <v>4824</v>
      </c>
      <c r="V52" t="s">
        <v>279</v>
      </c>
      <c r="W52" t="s">
        <v>280</v>
      </c>
      <c r="X52" t="s">
        <v>281</v>
      </c>
      <c r="Y52">
        <v>222</v>
      </c>
      <c r="Z52" t="s">
        <v>274</v>
      </c>
      <c r="AA52" t="s">
        <v>274</v>
      </c>
      <c r="AB52">
        <v>136</v>
      </c>
      <c r="AC52">
        <v>117</v>
      </c>
    </row>
    <row r="53" spans="1:29" x14ac:dyDescent="0.2">
      <c r="A53" t="s">
        <v>28</v>
      </c>
      <c r="B53">
        <v>490111</v>
      </c>
      <c r="C53" s="1">
        <v>42828</v>
      </c>
      <c r="D53" t="s">
        <v>29</v>
      </c>
      <c r="E53">
        <v>0</v>
      </c>
      <c r="F53">
        <v>3</v>
      </c>
      <c r="G53">
        <v>4</v>
      </c>
      <c r="H53" t="s">
        <v>30</v>
      </c>
      <c r="I53" t="s">
        <v>139</v>
      </c>
      <c r="J53" t="s">
        <v>282</v>
      </c>
      <c r="K53" t="s">
        <v>33</v>
      </c>
      <c r="L53" t="s">
        <v>34</v>
      </c>
      <c r="M53" t="s">
        <v>35</v>
      </c>
      <c r="O53" t="s">
        <v>36</v>
      </c>
      <c r="P53" t="s">
        <v>37</v>
      </c>
      <c r="Q53" t="s">
        <v>38</v>
      </c>
      <c r="R53" t="s">
        <v>38</v>
      </c>
      <c r="S53" t="s">
        <v>38</v>
      </c>
      <c r="T53" t="s">
        <v>39</v>
      </c>
      <c r="U53">
        <v>4862</v>
      </c>
      <c r="V53" t="s">
        <v>283</v>
      </c>
      <c r="W53" t="s">
        <v>284</v>
      </c>
      <c r="X53" t="s">
        <v>285</v>
      </c>
      <c r="Y53">
        <v>226</v>
      </c>
      <c r="Z53" t="s">
        <v>286</v>
      </c>
      <c r="AA53" t="s">
        <v>287</v>
      </c>
      <c r="AB53">
        <v>136</v>
      </c>
      <c r="AC53">
        <v>117</v>
      </c>
    </row>
    <row r="54" spans="1:29" x14ac:dyDescent="0.2">
      <c r="A54" t="s">
        <v>28</v>
      </c>
      <c r="B54">
        <v>490111</v>
      </c>
      <c r="C54" s="1">
        <v>42828</v>
      </c>
      <c r="D54" t="s">
        <v>29</v>
      </c>
      <c r="E54">
        <v>0</v>
      </c>
      <c r="F54">
        <v>3</v>
      </c>
      <c r="G54">
        <v>4</v>
      </c>
      <c r="H54" t="s">
        <v>30</v>
      </c>
      <c r="I54" t="s">
        <v>139</v>
      </c>
      <c r="J54" t="s">
        <v>282</v>
      </c>
      <c r="K54" t="s">
        <v>123</v>
      </c>
      <c r="L54" t="s">
        <v>52</v>
      </c>
      <c r="M54" t="s">
        <v>35</v>
      </c>
      <c r="O54" t="s">
        <v>81</v>
      </c>
      <c r="P54" t="s">
        <v>82</v>
      </c>
      <c r="Q54" t="s">
        <v>38</v>
      </c>
      <c r="R54" t="s">
        <v>38</v>
      </c>
      <c r="S54" t="s">
        <v>38</v>
      </c>
      <c r="T54" t="s">
        <v>39</v>
      </c>
      <c r="U54">
        <v>4882</v>
      </c>
      <c r="V54" t="s">
        <v>288</v>
      </c>
      <c r="W54" t="s">
        <v>289</v>
      </c>
      <c r="X54" t="s">
        <v>290</v>
      </c>
      <c r="Y54">
        <v>227</v>
      </c>
      <c r="Z54" t="s">
        <v>291</v>
      </c>
      <c r="AA54" t="s">
        <v>287</v>
      </c>
      <c r="AB54">
        <v>136</v>
      </c>
      <c r="AC54">
        <v>117</v>
      </c>
    </row>
    <row r="55" spans="1:29" x14ac:dyDescent="0.2">
      <c r="A55" t="s">
        <v>28</v>
      </c>
      <c r="B55">
        <v>490111</v>
      </c>
      <c r="C55" s="1">
        <v>42828</v>
      </c>
      <c r="D55" t="s">
        <v>29</v>
      </c>
      <c r="E55">
        <v>0</v>
      </c>
      <c r="F55">
        <v>3</v>
      </c>
      <c r="G55">
        <v>4</v>
      </c>
      <c r="H55" t="s">
        <v>30</v>
      </c>
      <c r="I55" t="s">
        <v>139</v>
      </c>
      <c r="J55" t="s">
        <v>282</v>
      </c>
      <c r="K55" t="s">
        <v>91</v>
      </c>
      <c r="L55" t="s">
        <v>91</v>
      </c>
      <c r="M55" t="s">
        <v>35</v>
      </c>
      <c r="O55" t="s">
        <v>45</v>
      </c>
      <c r="P55" t="s">
        <v>46</v>
      </c>
      <c r="Q55" t="s">
        <v>38</v>
      </c>
      <c r="R55" t="s">
        <v>38</v>
      </c>
      <c r="S55" t="s">
        <v>38</v>
      </c>
      <c r="T55" t="s">
        <v>39</v>
      </c>
      <c r="U55">
        <v>4898</v>
      </c>
      <c r="V55" t="s">
        <v>292</v>
      </c>
      <c r="W55" t="s">
        <v>293</v>
      </c>
      <c r="X55" t="s">
        <v>294</v>
      </c>
      <c r="Y55">
        <v>228</v>
      </c>
      <c r="Z55" t="s">
        <v>295</v>
      </c>
      <c r="AA55" t="s">
        <v>287</v>
      </c>
      <c r="AB55">
        <v>136</v>
      </c>
      <c r="AC55">
        <v>117</v>
      </c>
    </row>
    <row r="56" spans="1:29" x14ac:dyDescent="0.2">
      <c r="A56" t="s">
        <v>28</v>
      </c>
      <c r="B56">
        <v>490111</v>
      </c>
      <c r="C56" s="1">
        <v>42828</v>
      </c>
      <c r="D56" t="s">
        <v>29</v>
      </c>
      <c r="E56">
        <v>0</v>
      </c>
      <c r="F56">
        <v>3</v>
      </c>
      <c r="G56">
        <v>4</v>
      </c>
      <c r="H56" t="s">
        <v>30</v>
      </c>
      <c r="I56" t="s">
        <v>139</v>
      </c>
      <c r="J56" t="s">
        <v>282</v>
      </c>
      <c r="K56" t="s">
        <v>64</v>
      </c>
      <c r="L56" t="s">
        <v>34</v>
      </c>
      <c r="M56" t="s">
        <v>35</v>
      </c>
      <c r="O56" t="s">
        <v>112</v>
      </c>
      <c r="P56" t="s">
        <v>113</v>
      </c>
      <c r="Q56" t="s">
        <v>38</v>
      </c>
      <c r="R56" t="s">
        <v>38</v>
      </c>
      <c r="S56" t="s">
        <v>38</v>
      </c>
      <c r="T56" t="s">
        <v>39</v>
      </c>
      <c r="U56">
        <v>4928</v>
      </c>
      <c r="V56" t="s">
        <v>296</v>
      </c>
      <c r="W56" t="s">
        <v>297</v>
      </c>
      <c r="X56" t="s">
        <v>298</v>
      </c>
      <c r="Y56">
        <v>229</v>
      </c>
      <c r="Z56" t="s">
        <v>287</v>
      </c>
      <c r="AA56" t="s">
        <v>287</v>
      </c>
      <c r="AB56">
        <v>136</v>
      </c>
      <c r="AC56">
        <v>117</v>
      </c>
    </row>
    <row r="57" spans="1:29" x14ac:dyDescent="0.2">
      <c r="A57" t="s">
        <v>28</v>
      </c>
      <c r="B57">
        <v>490111</v>
      </c>
      <c r="C57" s="1">
        <v>42828</v>
      </c>
      <c r="D57" t="s">
        <v>29</v>
      </c>
      <c r="E57">
        <v>0</v>
      </c>
      <c r="F57">
        <v>3</v>
      </c>
      <c r="G57">
        <v>4</v>
      </c>
      <c r="H57" t="s">
        <v>30</v>
      </c>
      <c r="I57" t="s">
        <v>160</v>
      </c>
      <c r="J57" t="s">
        <v>282</v>
      </c>
      <c r="K57" t="s">
        <v>51</v>
      </c>
      <c r="L57" t="s">
        <v>52</v>
      </c>
      <c r="M57" t="s">
        <v>35</v>
      </c>
      <c r="O57" t="s">
        <v>45</v>
      </c>
      <c r="P57" t="s">
        <v>46</v>
      </c>
      <c r="Q57" t="s">
        <v>38</v>
      </c>
      <c r="R57" t="s">
        <v>38</v>
      </c>
      <c r="S57" t="s">
        <v>38</v>
      </c>
      <c r="T57" t="s">
        <v>39</v>
      </c>
      <c r="U57">
        <v>5067</v>
      </c>
      <c r="V57" t="s">
        <v>299</v>
      </c>
      <c r="W57" t="s">
        <v>300</v>
      </c>
      <c r="X57" t="s">
        <v>301</v>
      </c>
      <c r="Y57">
        <v>234</v>
      </c>
      <c r="Z57" t="s">
        <v>302</v>
      </c>
      <c r="AA57" t="s">
        <v>303</v>
      </c>
      <c r="AB57">
        <v>136</v>
      </c>
      <c r="AC57">
        <v>117</v>
      </c>
    </row>
    <row r="58" spans="1:29" x14ac:dyDescent="0.2">
      <c r="A58" t="s">
        <v>28</v>
      </c>
      <c r="B58">
        <v>490111</v>
      </c>
      <c r="C58" s="1">
        <v>42828</v>
      </c>
      <c r="D58" t="s">
        <v>29</v>
      </c>
      <c r="E58">
        <v>0</v>
      </c>
      <c r="F58">
        <v>3</v>
      </c>
      <c r="G58">
        <v>4</v>
      </c>
      <c r="H58" t="s">
        <v>30</v>
      </c>
      <c r="I58" t="s">
        <v>160</v>
      </c>
      <c r="J58" t="s">
        <v>282</v>
      </c>
      <c r="K58" t="s">
        <v>91</v>
      </c>
      <c r="L58" t="s">
        <v>91</v>
      </c>
      <c r="M58" t="s">
        <v>35</v>
      </c>
      <c r="O58" t="s">
        <v>112</v>
      </c>
      <c r="P58" t="s">
        <v>113</v>
      </c>
      <c r="Q58" t="s">
        <v>38</v>
      </c>
      <c r="R58" t="s">
        <v>38</v>
      </c>
      <c r="S58" t="s">
        <v>38</v>
      </c>
      <c r="T58" t="s">
        <v>39</v>
      </c>
      <c r="U58">
        <v>5090</v>
      </c>
      <c r="V58" t="s">
        <v>304</v>
      </c>
      <c r="W58" t="s">
        <v>305</v>
      </c>
      <c r="X58" t="s">
        <v>306</v>
      </c>
      <c r="Y58">
        <v>235</v>
      </c>
      <c r="Z58" t="s">
        <v>303</v>
      </c>
      <c r="AA58" t="s">
        <v>303</v>
      </c>
      <c r="AB58">
        <v>136</v>
      </c>
      <c r="AC58">
        <v>117</v>
      </c>
    </row>
    <row r="59" spans="1:29" x14ac:dyDescent="0.2">
      <c r="A59" t="s">
        <v>28</v>
      </c>
      <c r="B59">
        <v>490111</v>
      </c>
      <c r="C59" s="1">
        <v>42828</v>
      </c>
      <c r="D59" t="s">
        <v>29</v>
      </c>
      <c r="E59">
        <v>0</v>
      </c>
      <c r="F59">
        <v>3</v>
      </c>
      <c r="G59">
        <v>5</v>
      </c>
      <c r="H59" t="s">
        <v>30</v>
      </c>
      <c r="I59" t="s">
        <v>178</v>
      </c>
      <c r="J59" t="s">
        <v>282</v>
      </c>
      <c r="K59" t="s">
        <v>123</v>
      </c>
      <c r="L59" t="s">
        <v>52</v>
      </c>
      <c r="M59" t="s">
        <v>35</v>
      </c>
      <c r="O59" t="s">
        <v>81</v>
      </c>
      <c r="P59" t="s">
        <v>82</v>
      </c>
      <c r="Q59" t="s">
        <v>38</v>
      </c>
      <c r="R59" t="s">
        <v>38</v>
      </c>
      <c r="S59" t="s">
        <v>38</v>
      </c>
      <c r="T59" t="s">
        <v>39</v>
      </c>
      <c r="U59">
        <v>5536</v>
      </c>
      <c r="V59" t="s">
        <v>307</v>
      </c>
      <c r="W59" t="s">
        <v>308</v>
      </c>
      <c r="X59" t="s">
        <v>309</v>
      </c>
      <c r="Y59">
        <v>261</v>
      </c>
      <c r="Z59" t="s">
        <v>310</v>
      </c>
      <c r="AA59" t="s">
        <v>311</v>
      </c>
      <c r="AB59">
        <v>136</v>
      </c>
      <c r="AC59">
        <v>117</v>
      </c>
    </row>
    <row r="60" spans="1:29" x14ac:dyDescent="0.2">
      <c r="A60" t="s">
        <v>28</v>
      </c>
      <c r="B60">
        <v>490111</v>
      </c>
      <c r="C60" s="1">
        <v>42828</v>
      </c>
      <c r="D60" t="s">
        <v>29</v>
      </c>
      <c r="E60">
        <v>0</v>
      </c>
      <c r="F60">
        <v>3</v>
      </c>
      <c r="G60">
        <v>5</v>
      </c>
      <c r="H60" t="s">
        <v>30</v>
      </c>
      <c r="I60" t="s">
        <v>178</v>
      </c>
      <c r="J60" t="s">
        <v>282</v>
      </c>
      <c r="K60" t="s">
        <v>91</v>
      </c>
      <c r="L60" t="s">
        <v>91</v>
      </c>
      <c r="M60" t="s">
        <v>35</v>
      </c>
      <c r="O60" t="s">
        <v>112</v>
      </c>
      <c r="P60" t="s">
        <v>113</v>
      </c>
      <c r="Q60" t="s">
        <v>38</v>
      </c>
      <c r="R60" t="s">
        <v>38</v>
      </c>
      <c r="S60" t="s">
        <v>38</v>
      </c>
      <c r="T60" t="s">
        <v>39</v>
      </c>
      <c r="U60">
        <v>5552</v>
      </c>
      <c r="V60" t="s">
        <v>312</v>
      </c>
      <c r="W60" t="s">
        <v>313</v>
      </c>
      <c r="X60" t="s">
        <v>314</v>
      </c>
      <c r="Y60">
        <v>262</v>
      </c>
      <c r="Z60" t="s">
        <v>311</v>
      </c>
      <c r="AA60" t="s">
        <v>311</v>
      </c>
      <c r="AB60">
        <v>136</v>
      </c>
      <c r="AC60">
        <v>117</v>
      </c>
    </row>
    <row r="61" spans="1:29" x14ac:dyDescent="0.2">
      <c r="A61" t="s">
        <v>28</v>
      </c>
      <c r="B61">
        <v>490111</v>
      </c>
      <c r="C61" s="1">
        <v>42828</v>
      </c>
      <c r="D61" t="s">
        <v>29</v>
      </c>
      <c r="E61">
        <v>0</v>
      </c>
      <c r="F61">
        <v>3</v>
      </c>
      <c r="G61">
        <v>5</v>
      </c>
      <c r="H61" t="s">
        <v>30</v>
      </c>
      <c r="I61" t="s">
        <v>203</v>
      </c>
      <c r="J61" t="s">
        <v>315</v>
      </c>
      <c r="K61" t="s">
        <v>123</v>
      </c>
      <c r="L61" t="s">
        <v>52</v>
      </c>
      <c r="M61" t="s">
        <v>35</v>
      </c>
      <c r="O61" t="s">
        <v>112</v>
      </c>
      <c r="P61" t="s">
        <v>113</v>
      </c>
      <c r="Q61" t="s">
        <v>38</v>
      </c>
      <c r="R61" t="s">
        <v>38</v>
      </c>
      <c r="S61" t="s">
        <v>38</v>
      </c>
      <c r="T61" t="s">
        <v>39</v>
      </c>
      <c r="U61">
        <v>5606</v>
      </c>
      <c r="V61" t="s">
        <v>316</v>
      </c>
      <c r="W61" t="s">
        <v>317</v>
      </c>
      <c r="X61" t="s">
        <v>318</v>
      </c>
      <c r="Y61">
        <v>266</v>
      </c>
      <c r="Z61" t="s">
        <v>319</v>
      </c>
      <c r="AA61" t="s">
        <v>319</v>
      </c>
      <c r="AB61">
        <v>136</v>
      </c>
      <c r="AC61">
        <v>117</v>
      </c>
    </row>
    <row r="62" spans="1:29" x14ac:dyDescent="0.2">
      <c r="A62" t="s">
        <v>28</v>
      </c>
      <c r="B62">
        <v>490111</v>
      </c>
      <c r="C62" s="1">
        <v>42828</v>
      </c>
      <c r="D62" t="s">
        <v>29</v>
      </c>
      <c r="E62">
        <v>0</v>
      </c>
      <c r="F62">
        <v>3</v>
      </c>
      <c r="G62">
        <v>5</v>
      </c>
      <c r="H62" t="s">
        <v>30</v>
      </c>
      <c r="I62" t="s">
        <v>31</v>
      </c>
      <c r="J62" t="s">
        <v>72</v>
      </c>
      <c r="K62" t="s">
        <v>51</v>
      </c>
      <c r="L62" t="s">
        <v>52</v>
      </c>
      <c r="M62" t="s">
        <v>35</v>
      </c>
      <c r="O62" t="s">
        <v>45</v>
      </c>
      <c r="P62" t="s">
        <v>46</v>
      </c>
      <c r="Q62" t="s">
        <v>38</v>
      </c>
      <c r="R62" t="s">
        <v>38</v>
      </c>
      <c r="S62" t="s">
        <v>38</v>
      </c>
      <c r="T62" t="s">
        <v>39</v>
      </c>
      <c r="U62">
        <v>5644</v>
      </c>
      <c r="V62" t="s">
        <v>320</v>
      </c>
      <c r="W62" t="s">
        <v>321</v>
      </c>
      <c r="X62" t="s">
        <v>322</v>
      </c>
      <c r="Y62">
        <v>270</v>
      </c>
      <c r="Z62" t="s">
        <v>323</v>
      </c>
      <c r="AA62" t="s">
        <v>324</v>
      </c>
      <c r="AB62">
        <v>136</v>
      </c>
      <c r="AC62">
        <v>117</v>
      </c>
    </row>
    <row r="63" spans="1:29" x14ac:dyDescent="0.2">
      <c r="A63" t="s">
        <v>28</v>
      </c>
      <c r="B63">
        <v>490111</v>
      </c>
      <c r="C63" s="1">
        <v>42828</v>
      </c>
      <c r="D63" t="s">
        <v>29</v>
      </c>
      <c r="E63">
        <v>0</v>
      </c>
      <c r="F63">
        <v>3</v>
      </c>
      <c r="G63">
        <v>5</v>
      </c>
      <c r="H63" t="s">
        <v>30</v>
      </c>
      <c r="I63" t="s">
        <v>31</v>
      </c>
      <c r="J63" t="s">
        <v>72</v>
      </c>
      <c r="K63" t="s">
        <v>33</v>
      </c>
      <c r="L63" t="s">
        <v>34</v>
      </c>
      <c r="M63" t="s">
        <v>35</v>
      </c>
      <c r="O63" t="s">
        <v>45</v>
      </c>
      <c r="P63" t="s">
        <v>46</v>
      </c>
      <c r="Q63" t="s">
        <v>38</v>
      </c>
      <c r="R63" t="s">
        <v>38</v>
      </c>
      <c r="S63" t="s">
        <v>38</v>
      </c>
      <c r="T63" t="s">
        <v>39</v>
      </c>
      <c r="U63">
        <v>5666</v>
      </c>
      <c r="V63" t="s">
        <v>325</v>
      </c>
      <c r="W63" t="s">
        <v>326</v>
      </c>
      <c r="X63" t="s">
        <v>327</v>
      </c>
      <c r="Y63">
        <v>271</v>
      </c>
      <c r="Z63" t="s">
        <v>328</v>
      </c>
      <c r="AA63" t="s">
        <v>324</v>
      </c>
      <c r="AB63">
        <v>136</v>
      </c>
      <c r="AC63">
        <v>117</v>
      </c>
    </row>
    <row r="64" spans="1:29" x14ac:dyDescent="0.2">
      <c r="A64" t="s">
        <v>28</v>
      </c>
      <c r="B64">
        <v>490111</v>
      </c>
      <c r="C64" s="1">
        <v>42828</v>
      </c>
      <c r="D64" t="s">
        <v>29</v>
      </c>
      <c r="E64">
        <v>0</v>
      </c>
      <c r="F64">
        <v>3</v>
      </c>
      <c r="G64">
        <v>5</v>
      </c>
      <c r="H64" t="s">
        <v>30</v>
      </c>
      <c r="I64" t="s">
        <v>31</v>
      </c>
      <c r="J64" t="s">
        <v>72</v>
      </c>
      <c r="K64" t="s">
        <v>33</v>
      </c>
      <c r="L64" t="s">
        <v>34</v>
      </c>
      <c r="M64" t="s">
        <v>35</v>
      </c>
      <c r="O64" t="s">
        <v>36</v>
      </c>
      <c r="P64" t="s">
        <v>37</v>
      </c>
      <c r="Q64" t="s">
        <v>38</v>
      </c>
      <c r="R64" t="s">
        <v>38</v>
      </c>
      <c r="S64" t="s">
        <v>38</v>
      </c>
      <c r="T64" t="s">
        <v>39</v>
      </c>
      <c r="U64">
        <v>5690</v>
      </c>
      <c r="V64" t="s">
        <v>329</v>
      </c>
      <c r="W64" t="s">
        <v>330</v>
      </c>
      <c r="X64" t="s">
        <v>331</v>
      </c>
      <c r="Y64">
        <v>272</v>
      </c>
      <c r="Z64" t="s">
        <v>332</v>
      </c>
      <c r="AA64" t="s">
        <v>324</v>
      </c>
      <c r="AB64">
        <v>136</v>
      </c>
      <c r="AC64">
        <v>117</v>
      </c>
    </row>
    <row r="65" spans="1:29" x14ac:dyDescent="0.2">
      <c r="A65" t="s">
        <v>28</v>
      </c>
      <c r="B65">
        <v>490111</v>
      </c>
      <c r="C65" s="1">
        <v>42828</v>
      </c>
      <c r="D65" t="s">
        <v>29</v>
      </c>
      <c r="E65">
        <v>0</v>
      </c>
      <c r="F65">
        <v>3</v>
      </c>
      <c r="G65">
        <v>5</v>
      </c>
      <c r="H65" t="s">
        <v>30</v>
      </c>
      <c r="I65" t="s">
        <v>31</v>
      </c>
      <c r="J65" t="s">
        <v>72</v>
      </c>
      <c r="K65" t="s">
        <v>91</v>
      </c>
      <c r="L65" t="s">
        <v>91</v>
      </c>
      <c r="M65" t="s">
        <v>35</v>
      </c>
      <c r="O65" t="s">
        <v>36</v>
      </c>
      <c r="P65" t="s">
        <v>37</v>
      </c>
      <c r="Q65" t="s">
        <v>38</v>
      </c>
      <c r="R65" t="s">
        <v>38</v>
      </c>
      <c r="S65" t="s">
        <v>38</v>
      </c>
      <c r="T65" t="s">
        <v>39</v>
      </c>
      <c r="U65">
        <v>5712</v>
      </c>
      <c r="V65" t="s">
        <v>333</v>
      </c>
      <c r="W65" t="s">
        <v>334</v>
      </c>
      <c r="X65" t="s">
        <v>335</v>
      </c>
      <c r="Y65">
        <v>273</v>
      </c>
      <c r="Z65" t="s">
        <v>336</v>
      </c>
      <c r="AA65" t="s">
        <v>324</v>
      </c>
      <c r="AB65">
        <v>136</v>
      </c>
      <c r="AC65">
        <v>117</v>
      </c>
    </row>
    <row r="66" spans="1:29" x14ac:dyDescent="0.2">
      <c r="A66" t="s">
        <v>28</v>
      </c>
      <c r="B66">
        <v>490111</v>
      </c>
      <c r="C66" s="1">
        <v>42828</v>
      </c>
      <c r="D66" t="s">
        <v>29</v>
      </c>
      <c r="E66">
        <v>0</v>
      </c>
      <c r="F66">
        <v>3</v>
      </c>
      <c r="G66">
        <v>5</v>
      </c>
      <c r="H66" t="s">
        <v>30</v>
      </c>
      <c r="I66" t="s">
        <v>31</v>
      </c>
      <c r="J66" t="s">
        <v>72</v>
      </c>
      <c r="K66" t="s">
        <v>123</v>
      </c>
      <c r="L66" t="s">
        <v>52</v>
      </c>
      <c r="M66" t="s">
        <v>35</v>
      </c>
      <c r="O66" t="s">
        <v>100</v>
      </c>
      <c r="P66" t="s">
        <v>101</v>
      </c>
      <c r="Q66" t="s">
        <v>38</v>
      </c>
      <c r="R66" t="s">
        <v>38</v>
      </c>
      <c r="S66" t="s">
        <v>38</v>
      </c>
      <c r="T66" t="s">
        <v>39</v>
      </c>
      <c r="U66">
        <v>5731</v>
      </c>
      <c r="V66" t="s">
        <v>337</v>
      </c>
      <c r="W66" t="s">
        <v>338</v>
      </c>
      <c r="X66" t="s">
        <v>339</v>
      </c>
      <c r="Y66">
        <v>274</v>
      </c>
      <c r="Z66" t="s">
        <v>324</v>
      </c>
      <c r="AA66" t="s">
        <v>324</v>
      </c>
      <c r="AB66">
        <v>136</v>
      </c>
      <c r="AC66">
        <v>117</v>
      </c>
    </row>
    <row r="67" spans="1:29" x14ac:dyDescent="0.2">
      <c r="A67" t="s">
        <v>28</v>
      </c>
      <c r="B67">
        <v>490111</v>
      </c>
      <c r="C67" s="1">
        <v>42828</v>
      </c>
      <c r="D67" t="s">
        <v>29</v>
      </c>
      <c r="E67">
        <v>0</v>
      </c>
      <c r="F67">
        <v>3</v>
      </c>
      <c r="G67">
        <v>6</v>
      </c>
      <c r="H67" t="s">
        <v>30</v>
      </c>
      <c r="I67" t="s">
        <v>62</v>
      </c>
      <c r="J67" t="s">
        <v>340</v>
      </c>
      <c r="K67" t="s">
        <v>64</v>
      </c>
      <c r="L67" t="s">
        <v>34</v>
      </c>
      <c r="M67" t="s">
        <v>35</v>
      </c>
      <c r="O67" t="s">
        <v>45</v>
      </c>
      <c r="P67" t="s">
        <v>46</v>
      </c>
      <c r="Q67" t="s">
        <v>38</v>
      </c>
      <c r="R67" t="s">
        <v>38</v>
      </c>
      <c r="S67" t="s">
        <v>38</v>
      </c>
      <c r="T67" t="s">
        <v>39</v>
      </c>
      <c r="U67">
        <v>6254</v>
      </c>
      <c r="V67" t="s">
        <v>341</v>
      </c>
      <c r="W67" t="s">
        <v>342</v>
      </c>
      <c r="X67" t="s">
        <v>343</v>
      </c>
      <c r="Y67">
        <v>300</v>
      </c>
      <c r="Z67" t="s">
        <v>344</v>
      </c>
      <c r="AA67" t="s">
        <v>345</v>
      </c>
      <c r="AB67">
        <v>136</v>
      </c>
      <c r="AC67">
        <v>117</v>
      </c>
    </row>
    <row r="68" spans="1:29" x14ac:dyDescent="0.2">
      <c r="A68" t="s">
        <v>28</v>
      </c>
      <c r="B68">
        <v>490111</v>
      </c>
      <c r="C68" s="1">
        <v>42828</v>
      </c>
      <c r="D68" t="s">
        <v>29</v>
      </c>
      <c r="E68">
        <v>0</v>
      </c>
      <c r="F68">
        <v>3</v>
      </c>
      <c r="G68">
        <v>6</v>
      </c>
      <c r="H68" t="s">
        <v>30</v>
      </c>
      <c r="I68" t="s">
        <v>62</v>
      </c>
      <c r="J68" t="s">
        <v>340</v>
      </c>
      <c r="K68" t="s">
        <v>346</v>
      </c>
      <c r="L68" t="s">
        <v>34</v>
      </c>
      <c r="M68" t="s">
        <v>35</v>
      </c>
      <c r="O68" t="s">
        <v>36</v>
      </c>
      <c r="P68" t="s">
        <v>37</v>
      </c>
      <c r="Q68" t="s">
        <v>38</v>
      </c>
      <c r="R68" t="s">
        <v>38</v>
      </c>
      <c r="S68" t="s">
        <v>38</v>
      </c>
      <c r="T68" t="s">
        <v>39</v>
      </c>
      <c r="U68">
        <v>6277</v>
      </c>
      <c r="V68" t="s">
        <v>347</v>
      </c>
      <c r="W68" t="s">
        <v>348</v>
      </c>
      <c r="X68" t="s">
        <v>349</v>
      </c>
      <c r="Y68">
        <v>301</v>
      </c>
      <c r="Z68" t="s">
        <v>350</v>
      </c>
      <c r="AA68" t="s">
        <v>345</v>
      </c>
      <c r="AB68">
        <v>136</v>
      </c>
      <c r="AC68">
        <v>117</v>
      </c>
    </row>
    <row r="69" spans="1:29" x14ac:dyDescent="0.2">
      <c r="A69" t="s">
        <v>28</v>
      </c>
      <c r="B69">
        <v>490111</v>
      </c>
      <c r="C69" s="1">
        <v>42828</v>
      </c>
      <c r="D69" t="s">
        <v>29</v>
      </c>
      <c r="E69">
        <v>0</v>
      </c>
      <c r="F69">
        <v>3</v>
      </c>
      <c r="G69">
        <v>6</v>
      </c>
      <c r="H69" t="s">
        <v>30</v>
      </c>
      <c r="I69" t="s">
        <v>62</v>
      </c>
      <c r="J69" t="s">
        <v>340</v>
      </c>
      <c r="K69" t="s">
        <v>351</v>
      </c>
      <c r="L69" t="s">
        <v>34</v>
      </c>
      <c r="M69" t="s">
        <v>35</v>
      </c>
      <c r="O69" t="s">
        <v>45</v>
      </c>
      <c r="P69" t="s">
        <v>46</v>
      </c>
      <c r="Q69" t="s">
        <v>38</v>
      </c>
      <c r="R69" t="s">
        <v>38</v>
      </c>
      <c r="S69" t="s">
        <v>38</v>
      </c>
      <c r="T69" t="s">
        <v>39</v>
      </c>
      <c r="U69">
        <v>6294</v>
      </c>
      <c r="V69" t="s">
        <v>352</v>
      </c>
      <c r="W69" t="s">
        <v>353</v>
      </c>
      <c r="X69" t="s">
        <v>354</v>
      </c>
      <c r="Y69">
        <v>302</v>
      </c>
      <c r="Z69" t="s">
        <v>355</v>
      </c>
      <c r="AA69" t="s">
        <v>345</v>
      </c>
      <c r="AB69">
        <v>136</v>
      </c>
      <c r="AC69">
        <v>117</v>
      </c>
    </row>
    <row r="70" spans="1:29" x14ac:dyDescent="0.2">
      <c r="A70" t="s">
        <v>28</v>
      </c>
      <c r="B70">
        <v>490111</v>
      </c>
      <c r="C70" s="1">
        <v>42828</v>
      </c>
      <c r="D70" t="s">
        <v>29</v>
      </c>
      <c r="E70">
        <v>0</v>
      </c>
      <c r="F70">
        <v>3</v>
      </c>
      <c r="G70">
        <v>6</v>
      </c>
      <c r="H70" t="s">
        <v>30</v>
      </c>
      <c r="I70" t="s">
        <v>62</v>
      </c>
      <c r="J70" t="s">
        <v>340</v>
      </c>
      <c r="K70" t="s">
        <v>64</v>
      </c>
      <c r="L70" t="s">
        <v>34</v>
      </c>
      <c r="M70" t="s">
        <v>35</v>
      </c>
      <c r="O70" t="s">
        <v>45</v>
      </c>
      <c r="P70" t="s">
        <v>46</v>
      </c>
      <c r="Q70" t="s">
        <v>38</v>
      </c>
      <c r="R70" t="s">
        <v>38</v>
      </c>
      <c r="S70" t="s">
        <v>38</v>
      </c>
      <c r="T70" t="s">
        <v>39</v>
      </c>
      <c r="U70">
        <v>6318</v>
      </c>
      <c r="V70" t="s">
        <v>356</v>
      </c>
      <c r="W70" t="s">
        <v>357</v>
      </c>
      <c r="X70" t="s">
        <v>358</v>
      </c>
      <c r="Y70">
        <v>303</v>
      </c>
      <c r="Z70" t="s">
        <v>359</v>
      </c>
      <c r="AA70" t="s">
        <v>345</v>
      </c>
      <c r="AB70">
        <v>136</v>
      </c>
      <c r="AC70">
        <v>117</v>
      </c>
    </row>
    <row r="71" spans="1:29" x14ac:dyDescent="0.2">
      <c r="A71" t="s">
        <v>28</v>
      </c>
      <c r="B71">
        <v>490111</v>
      </c>
      <c r="C71" s="1">
        <v>42828</v>
      </c>
      <c r="D71" t="s">
        <v>29</v>
      </c>
      <c r="E71">
        <v>0</v>
      </c>
      <c r="F71">
        <v>3</v>
      </c>
      <c r="G71">
        <v>6</v>
      </c>
      <c r="H71" t="s">
        <v>30</v>
      </c>
      <c r="I71" t="s">
        <v>62</v>
      </c>
      <c r="J71" t="s">
        <v>340</v>
      </c>
      <c r="K71" t="s">
        <v>346</v>
      </c>
      <c r="L71" t="s">
        <v>34</v>
      </c>
      <c r="M71" t="s">
        <v>35</v>
      </c>
      <c r="O71" t="s">
        <v>45</v>
      </c>
      <c r="P71" t="s">
        <v>46</v>
      </c>
      <c r="Q71" t="s">
        <v>38</v>
      </c>
      <c r="R71" t="s">
        <v>38</v>
      </c>
      <c r="S71" t="s">
        <v>38</v>
      </c>
      <c r="T71" t="s">
        <v>39</v>
      </c>
      <c r="U71">
        <v>6341</v>
      </c>
      <c r="V71" t="s">
        <v>360</v>
      </c>
      <c r="W71" t="s">
        <v>361</v>
      </c>
      <c r="X71" t="s">
        <v>362</v>
      </c>
      <c r="Y71">
        <v>304</v>
      </c>
      <c r="Z71" t="s">
        <v>363</v>
      </c>
      <c r="AA71" t="s">
        <v>345</v>
      </c>
      <c r="AB71">
        <v>136</v>
      </c>
      <c r="AC71">
        <v>117</v>
      </c>
    </row>
    <row r="72" spans="1:29" x14ac:dyDescent="0.2">
      <c r="A72" t="s">
        <v>28</v>
      </c>
      <c r="B72">
        <v>490111</v>
      </c>
      <c r="C72" s="1">
        <v>42828</v>
      </c>
      <c r="D72" t="s">
        <v>29</v>
      </c>
      <c r="E72">
        <v>0</v>
      </c>
      <c r="F72">
        <v>3</v>
      </c>
      <c r="G72">
        <v>6</v>
      </c>
      <c r="H72" t="s">
        <v>30</v>
      </c>
      <c r="I72" t="s">
        <v>62</v>
      </c>
      <c r="J72" t="s">
        <v>340</v>
      </c>
      <c r="K72" t="s">
        <v>351</v>
      </c>
      <c r="L72" t="s">
        <v>34</v>
      </c>
      <c r="M72" t="s">
        <v>35</v>
      </c>
      <c r="O72" t="s">
        <v>36</v>
      </c>
      <c r="P72" t="s">
        <v>37</v>
      </c>
      <c r="Q72" t="s">
        <v>38</v>
      </c>
      <c r="R72" t="s">
        <v>38</v>
      </c>
      <c r="S72" t="s">
        <v>38</v>
      </c>
      <c r="T72" t="s">
        <v>39</v>
      </c>
      <c r="U72">
        <v>6367</v>
      </c>
      <c r="V72" t="s">
        <v>364</v>
      </c>
      <c r="W72" t="s">
        <v>365</v>
      </c>
      <c r="X72" t="s">
        <v>366</v>
      </c>
      <c r="Y72">
        <v>305</v>
      </c>
      <c r="Z72" t="s">
        <v>367</v>
      </c>
      <c r="AA72" t="s">
        <v>345</v>
      </c>
      <c r="AB72">
        <v>136</v>
      </c>
      <c r="AC72">
        <v>117</v>
      </c>
    </row>
    <row r="73" spans="1:29" x14ac:dyDescent="0.2">
      <c r="A73" t="s">
        <v>28</v>
      </c>
      <c r="B73">
        <v>490111</v>
      </c>
      <c r="C73" s="1">
        <v>42828</v>
      </c>
      <c r="D73" t="s">
        <v>29</v>
      </c>
      <c r="E73">
        <v>0</v>
      </c>
      <c r="F73">
        <v>3</v>
      </c>
      <c r="G73">
        <v>6</v>
      </c>
      <c r="H73" t="s">
        <v>30</v>
      </c>
      <c r="I73" t="s">
        <v>62</v>
      </c>
      <c r="J73" t="s">
        <v>340</v>
      </c>
      <c r="K73" t="s">
        <v>351</v>
      </c>
      <c r="L73" t="s">
        <v>34</v>
      </c>
      <c r="M73" t="s">
        <v>35</v>
      </c>
      <c r="O73" t="s">
        <v>45</v>
      </c>
      <c r="P73" t="s">
        <v>46</v>
      </c>
      <c r="Q73" t="s">
        <v>38</v>
      </c>
      <c r="R73" t="s">
        <v>38</v>
      </c>
      <c r="S73" t="s">
        <v>38</v>
      </c>
      <c r="T73" t="s">
        <v>39</v>
      </c>
      <c r="U73">
        <v>6387</v>
      </c>
      <c r="V73" t="s">
        <v>368</v>
      </c>
      <c r="W73" t="s">
        <v>369</v>
      </c>
      <c r="X73" t="s">
        <v>370</v>
      </c>
      <c r="Y73">
        <v>306</v>
      </c>
      <c r="Z73" t="s">
        <v>371</v>
      </c>
      <c r="AA73" t="s">
        <v>345</v>
      </c>
      <c r="AB73">
        <v>136</v>
      </c>
      <c r="AC73">
        <v>117</v>
      </c>
    </row>
    <row r="74" spans="1:29" x14ac:dyDescent="0.2">
      <c r="A74" t="s">
        <v>28</v>
      </c>
      <c r="B74">
        <v>490111</v>
      </c>
      <c r="C74" s="1">
        <v>42828</v>
      </c>
      <c r="D74" t="s">
        <v>29</v>
      </c>
      <c r="E74">
        <v>0</v>
      </c>
      <c r="F74">
        <v>3</v>
      </c>
      <c r="G74">
        <v>6</v>
      </c>
      <c r="H74" t="s">
        <v>30</v>
      </c>
      <c r="I74" t="s">
        <v>62</v>
      </c>
      <c r="J74" t="s">
        <v>340</v>
      </c>
      <c r="K74" t="s">
        <v>346</v>
      </c>
      <c r="L74" t="s">
        <v>34</v>
      </c>
      <c r="M74" t="s">
        <v>35</v>
      </c>
      <c r="O74" t="s">
        <v>36</v>
      </c>
      <c r="P74" t="s">
        <v>37</v>
      </c>
      <c r="Q74" t="s">
        <v>38</v>
      </c>
      <c r="R74" t="s">
        <v>38</v>
      </c>
      <c r="S74" t="s">
        <v>38</v>
      </c>
      <c r="T74" t="s">
        <v>39</v>
      </c>
      <c r="U74">
        <v>6414</v>
      </c>
      <c r="V74" t="s">
        <v>372</v>
      </c>
      <c r="W74" t="s">
        <v>373</v>
      </c>
      <c r="X74" t="s">
        <v>374</v>
      </c>
      <c r="Y74">
        <v>307</v>
      </c>
      <c r="Z74" t="s">
        <v>375</v>
      </c>
      <c r="AA74" t="s">
        <v>345</v>
      </c>
      <c r="AB74">
        <v>136</v>
      </c>
      <c r="AC74">
        <v>117</v>
      </c>
    </row>
    <row r="75" spans="1:29" x14ac:dyDescent="0.2">
      <c r="A75" t="s">
        <v>28</v>
      </c>
      <c r="B75">
        <v>490111</v>
      </c>
      <c r="C75" s="1">
        <v>42828</v>
      </c>
      <c r="D75" t="s">
        <v>29</v>
      </c>
      <c r="E75">
        <v>0</v>
      </c>
      <c r="F75">
        <v>3</v>
      </c>
      <c r="G75">
        <v>6</v>
      </c>
      <c r="H75" t="s">
        <v>30</v>
      </c>
      <c r="I75" t="s">
        <v>62</v>
      </c>
      <c r="J75" t="s">
        <v>340</v>
      </c>
      <c r="K75" t="s">
        <v>351</v>
      </c>
      <c r="L75" t="s">
        <v>34</v>
      </c>
      <c r="M75" t="s">
        <v>35</v>
      </c>
      <c r="O75" t="s">
        <v>45</v>
      </c>
      <c r="P75" t="s">
        <v>46</v>
      </c>
      <c r="Q75" t="s">
        <v>38</v>
      </c>
      <c r="R75" t="s">
        <v>38</v>
      </c>
      <c r="S75" t="s">
        <v>38</v>
      </c>
      <c r="T75" t="s">
        <v>39</v>
      </c>
      <c r="U75">
        <v>6435</v>
      </c>
      <c r="V75" t="s">
        <v>376</v>
      </c>
      <c r="W75" t="s">
        <v>377</v>
      </c>
      <c r="X75" t="s">
        <v>378</v>
      </c>
      <c r="Y75">
        <v>308</v>
      </c>
      <c r="Z75" t="s">
        <v>379</v>
      </c>
      <c r="AA75" t="s">
        <v>345</v>
      </c>
      <c r="AB75">
        <v>136</v>
      </c>
      <c r="AC75">
        <v>117</v>
      </c>
    </row>
    <row r="76" spans="1:29" x14ac:dyDescent="0.2">
      <c r="A76" t="s">
        <v>28</v>
      </c>
      <c r="B76">
        <v>490111</v>
      </c>
      <c r="C76" s="1">
        <v>42828</v>
      </c>
      <c r="D76" t="s">
        <v>29</v>
      </c>
      <c r="E76">
        <v>0</v>
      </c>
      <c r="F76">
        <v>3</v>
      </c>
      <c r="G76">
        <v>6</v>
      </c>
      <c r="H76" t="s">
        <v>30</v>
      </c>
      <c r="I76" t="s">
        <v>62</v>
      </c>
      <c r="J76" t="s">
        <v>340</v>
      </c>
      <c r="K76" t="s">
        <v>64</v>
      </c>
      <c r="L76" t="s">
        <v>34</v>
      </c>
      <c r="M76" t="s">
        <v>35</v>
      </c>
      <c r="O76" t="s">
        <v>45</v>
      </c>
      <c r="P76" t="s">
        <v>46</v>
      </c>
      <c r="Q76" t="s">
        <v>38</v>
      </c>
      <c r="R76" t="s">
        <v>38</v>
      </c>
      <c r="S76" t="s">
        <v>38</v>
      </c>
      <c r="T76" t="s">
        <v>39</v>
      </c>
      <c r="U76">
        <v>6465</v>
      </c>
      <c r="V76" t="s">
        <v>380</v>
      </c>
      <c r="W76" t="s">
        <v>381</v>
      </c>
      <c r="X76" t="s">
        <v>382</v>
      </c>
      <c r="Y76">
        <v>309</v>
      </c>
      <c r="Z76" t="s">
        <v>383</v>
      </c>
      <c r="AA76" t="s">
        <v>345</v>
      </c>
      <c r="AB76">
        <v>136</v>
      </c>
      <c r="AC76">
        <v>117</v>
      </c>
    </row>
    <row r="77" spans="1:29" x14ac:dyDescent="0.2">
      <c r="A77" t="s">
        <v>28</v>
      </c>
      <c r="B77">
        <v>490111</v>
      </c>
      <c r="C77" s="1">
        <v>42828</v>
      </c>
      <c r="D77" t="s">
        <v>29</v>
      </c>
      <c r="E77">
        <v>0</v>
      </c>
      <c r="F77">
        <v>3</v>
      </c>
      <c r="G77">
        <v>6</v>
      </c>
      <c r="H77" t="s">
        <v>30</v>
      </c>
      <c r="I77" t="s">
        <v>62</v>
      </c>
      <c r="J77" t="s">
        <v>340</v>
      </c>
      <c r="K77" t="s">
        <v>351</v>
      </c>
      <c r="L77" t="s">
        <v>34</v>
      </c>
      <c r="M77" t="s">
        <v>35</v>
      </c>
      <c r="O77" t="s">
        <v>36</v>
      </c>
      <c r="P77" t="s">
        <v>37</v>
      </c>
      <c r="Q77" t="s">
        <v>38</v>
      </c>
      <c r="R77" t="s">
        <v>38</v>
      </c>
      <c r="S77" t="s">
        <v>38</v>
      </c>
      <c r="T77" t="s">
        <v>39</v>
      </c>
      <c r="U77">
        <v>6490</v>
      </c>
      <c r="V77" t="s">
        <v>384</v>
      </c>
      <c r="W77" t="s">
        <v>385</v>
      </c>
      <c r="X77" t="s">
        <v>386</v>
      </c>
      <c r="Y77">
        <v>310</v>
      </c>
      <c r="Z77" t="s">
        <v>345</v>
      </c>
      <c r="AA77" t="s">
        <v>345</v>
      </c>
      <c r="AB77">
        <v>136</v>
      </c>
      <c r="AC77">
        <v>117</v>
      </c>
    </row>
    <row r="78" spans="1:29" x14ac:dyDescent="0.2">
      <c r="A78" t="s">
        <v>28</v>
      </c>
      <c r="B78">
        <v>490111</v>
      </c>
      <c r="C78" s="1">
        <v>42828</v>
      </c>
      <c r="D78" t="s">
        <v>29</v>
      </c>
      <c r="E78">
        <v>0</v>
      </c>
      <c r="F78">
        <v>3</v>
      </c>
      <c r="G78">
        <v>6</v>
      </c>
      <c r="H78" t="s">
        <v>30</v>
      </c>
      <c r="I78" t="s">
        <v>71</v>
      </c>
      <c r="J78" t="s">
        <v>63</v>
      </c>
      <c r="K78" t="s">
        <v>351</v>
      </c>
      <c r="L78" t="s">
        <v>34</v>
      </c>
      <c r="M78" t="s">
        <v>35</v>
      </c>
      <c r="O78" t="s">
        <v>65</v>
      </c>
      <c r="P78" t="s">
        <v>66</v>
      </c>
      <c r="Q78" t="s">
        <v>73</v>
      </c>
      <c r="R78" t="s">
        <v>38</v>
      </c>
      <c r="S78" t="s">
        <v>38</v>
      </c>
      <c r="T78" t="s">
        <v>39</v>
      </c>
      <c r="U78">
        <v>6531</v>
      </c>
      <c r="V78" t="s">
        <v>387</v>
      </c>
      <c r="W78" t="s">
        <v>388</v>
      </c>
      <c r="X78" t="s">
        <v>389</v>
      </c>
      <c r="Y78">
        <v>314</v>
      </c>
      <c r="Z78" t="s">
        <v>390</v>
      </c>
      <c r="AA78" t="s">
        <v>390</v>
      </c>
      <c r="AB78">
        <v>136</v>
      </c>
      <c r="AC78">
        <v>117</v>
      </c>
    </row>
    <row r="79" spans="1:29" x14ac:dyDescent="0.2">
      <c r="A79" t="s">
        <v>28</v>
      </c>
      <c r="B79">
        <v>490111</v>
      </c>
      <c r="C79" s="1">
        <v>42828</v>
      </c>
      <c r="D79" t="s">
        <v>29</v>
      </c>
      <c r="E79">
        <v>0</v>
      </c>
      <c r="F79">
        <v>3</v>
      </c>
      <c r="G79">
        <v>6</v>
      </c>
      <c r="H79" t="s">
        <v>30</v>
      </c>
      <c r="I79" t="s">
        <v>105</v>
      </c>
      <c r="J79" t="s">
        <v>391</v>
      </c>
      <c r="K79" t="s">
        <v>351</v>
      </c>
      <c r="L79" t="s">
        <v>34</v>
      </c>
      <c r="M79" t="s">
        <v>35</v>
      </c>
      <c r="O79" t="s">
        <v>36</v>
      </c>
      <c r="P79" t="s">
        <v>37</v>
      </c>
      <c r="Q79" t="s">
        <v>73</v>
      </c>
      <c r="R79" t="s">
        <v>38</v>
      </c>
      <c r="S79" t="s">
        <v>73</v>
      </c>
      <c r="T79" t="s">
        <v>39</v>
      </c>
      <c r="U79">
        <v>6592</v>
      </c>
      <c r="V79" t="s">
        <v>392</v>
      </c>
      <c r="W79" t="s">
        <v>393</v>
      </c>
      <c r="X79" t="s">
        <v>394</v>
      </c>
      <c r="Y79">
        <v>320</v>
      </c>
      <c r="Z79" t="s">
        <v>395</v>
      </c>
      <c r="AA79" t="s">
        <v>396</v>
      </c>
      <c r="AB79">
        <v>136</v>
      </c>
      <c r="AC79">
        <v>117</v>
      </c>
    </row>
    <row r="80" spans="1:29" x14ac:dyDescent="0.2">
      <c r="A80" t="s">
        <v>28</v>
      </c>
      <c r="B80">
        <v>490111</v>
      </c>
      <c r="C80" s="1">
        <v>42828</v>
      </c>
      <c r="D80" t="s">
        <v>29</v>
      </c>
      <c r="E80">
        <v>0</v>
      </c>
      <c r="F80">
        <v>3</v>
      </c>
      <c r="G80">
        <v>6</v>
      </c>
      <c r="H80" t="s">
        <v>30</v>
      </c>
      <c r="I80" t="s">
        <v>105</v>
      </c>
      <c r="J80" t="s">
        <v>391</v>
      </c>
      <c r="K80" t="s">
        <v>346</v>
      </c>
      <c r="L80" t="s">
        <v>34</v>
      </c>
      <c r="M80" t="s">
        <v>35</v>
      </c>
      <c r="O80" t="s">
        <v>36</v>
      </c>
      <c r="P80" t="s">
        <v>37</v>
      </c>
      <c r="Q80" t="s">
        <v>73</v>
      </c>
      <c r="R80" t="s">
        <v>38</v>
      </c>
      <c r="S80" t="s">
        <v>73</v>
      </c>
      <c r="T80" t="s">
        <v>39</v>
      </c>
      <c r="U80">
        <v>6614</v>
      </c>
      <c r="V80" t="s">
        <v>397</v>
      </c>
      <c r="W80" t="s">
        <v>398</v>
      </c>
      <c r="X80" t="s">
        <v>399</v>
      </c>
      <c r="Y80">
        <v>321</v>
      </c>
      <c r="Z80" t="s">
        <v>400</v>
      </c>
      <c r="AA80" t="s">
        <v>396</v>
      </c>
      <c r="AB80">
        <v>136</v>
      </c>
      <c r="AC80">
        <v>117</v>
      </c>
    </row>
    <row r="81" spans="1:29" x14ac:dyDescent="0.2">
      <c r="A81" t="s">
        <v>28</v>
      </c>
      <c r="B81">
        <v>490111</v>
      </c>
      <c r="C81" s="1">
        <v>42828</v>
      </c>
      <c r="D81" t="s">
        <v>29</v>
      </c>
      <c r="E81">
        <v>0</v>
      </c>
      <c r="F81">
        <v>3</v>
      </c>
      <c r="G81">
        <v>6</v>
      </c>
      <c r="H81" t="s">
        <v>30</v>
      </c>
      <c r="I81" t="s">
        <v>105</v>
      </c>
      <c r="J81" t="s">
        <v>391</v>
      </c>
      <c r="K81" t="s">
        <v>346</v>
      </c>
      <c r="L81" t="s">
        <v>34</v>
      </c>
      <c r="M81" t="s">
        <v>35</v>
      </c>
      <c r="O81" t="s">
        <v>36</v>
      </c>
      <c r="P81" t="s">
        <v>37</v>
      </c>
      <c r="Q81" t="s">
        <v>73</v>
      </c>
      <c r="R81" t="s">
        <v>38</v>
      </c>
      <c r="S81" t="s">
        <v>73</v>
      </c>
      <c r="T81" t="s">
        <v>39</v>
      </c>
      <c r="U81">
        <v>6641</v>
      </c>
      <c r="V81" t="s">
        <v>401</v>
      </c>
      <c r="W81" t="s">
        <v>402</v>
      </c>
      <c r="X81" t="s">
        <v>403</v>
      </c>
      <c r="Y81">
        <v>322</v>
      </c>
      <c r="Z81" t="s">
        <v>404</v>
      </c>
      <c r="AA81" t="s">
        <v>396</v>
      </c>
      <c r="AB81">
        <v>136</v>
      </c>
      <c r="AC81">
        <v>117</v>
      </c>
    </row>
    <row r="82" spans="1:29" x14ac:dyDescent="0.2">
      <c r="A82" t="s">
        <v>28</v>
      </c>
      <c r="B82">
        <v>490111</v>
      </c>
      <c r="C82" s="1">
        <v>42828</v>
      </c>
      <c r="D82" t="s">
        <v>29</v>
      </c>
      <c r="E82">
        <v>0</v>
      </c>
      <c r="F82">
        <v>3</v>
      </c>
      <c r="G82">
        <v>6</v>
      </c>
      <c r="H82" t="s">
        <v>30</v>
      </c>
      <c r="I82" t="s">
        <v>105</v>
      </c>
      <c r="J82" t="s">
        <v>391</v>
      </c>
      <c r="K82" t="s">
        <v>346</v>
      </c>
      <c r="L82" t="s">
        <v>34</v>
      </c>
      <c r="M82" t="s">
        <v>35</v>
      </c>
      <c r="O82" t="s">
        <v>57</v>
      </c>
      <c r="P82" t="s">
        <v>58</v>
      </c>
      <c r="Q82" t="s">
        <v>73</v>
      </c>
      <c r="R82" t="s">
        <v>38</v>
      </c>
      <c r="S82" t="s">
        <v>73</v>
      </c>
      <c r="T82" t="s">
        <v>39</v>
      </c>
      <c r="U82">
        <v>6665</v>
      </c>
      <c r="V82" t="s">
        <v>405</v>
      </c>
      <c r="W82" t="s">
        <v>406</v>
      </c>
      <c r="X82" t="s">
        <v>407</v>
      </c>
      <c r="Y82">
        <v>323</v>
      </c>
      <c r="Z82" t="s">
        <v>396</v>
      </c>
      <c r="AA82" t="s">
        <v>396</v>
      </c>
      <c r="AB82">
        <v>136</v>
      </c>
      <c r="AC82">
        <v>117</v>
      </c>
    </row>
    <row r="83" spans="1:29" x14ac:dyDescent="0.2">
      <c r="A83" t="s">
        <v>28</v>
      </c>
      <c r="B83">
        <v>490111</v>
      </c>
      <c r="C83" s="1">
        <v>42828</v>
      </c>
      <c r="D83" t="s">
        <v>29</v>
      </c>
      <c r="E83">
        <v>0</v>
      </c>
      <c r="F83">
        <v>3</v>
      </c>
      <c r="G83">
        <v>6</v>
      </c>
      <c r="H83" t="s">
        <v>30</v>
      </c>
      <c r="I83" t="s">
        <v>117</v>
      </c>
      <c r="J83" t="s">
        <v>227</v>
      </c>
      <c r="K83" t="s">
        <v>64</v>
      </c>
      <c r="L83" t="s">
        <v>34</v>
      </c>
      <c r="M83" t="s">
        <v>35</v>
      </c>
      <c r="O83" t="s">
        <v>45</v>
      </c>
      <c r="P83" t="s">
        <v>46</v>
      </c>
      <c r="Q83" t="s">
        <v>73</v>
      </c>
      <c r="R83" t="s">
        <v>38</v>
      </c>
      <c r="S83" t="s">
        <v>38</v>
      </c>
      <c r="T83" t="s">
        <v>39</v>
      </c>
      <c r="U83">
        <v>6712</v>
      </c>
      <c r="V83" t="s">
        <v>408</v>
      </c>
      <c r="W83" t="s">
        <v>409</v>
      </c>
      <c r="X83" t="s">
        <v>410</v>
      </c>
      <c r="Y83">
        <v>329</v>
      </c>
      <c r="Z83" t="s">
        <v>411</v>
      </c>
      <c r="AA83" t="s">
        <v>412</v>
      </c>
      <c r="AB83">
        <v>136</v>
      </c>
      <c r="AC83">
        <v>117</v>
      </c>
    </row>
    <row r="84" spans="1:29" x14ac:dyDescent="0.2">
      <c r="A84" t="s">
        <v>28</v>
      </c>
      <c r="B84">
        <v>490111</v>
      </c>
      <c r="C84" s="1">
        <v>42828</v>
      </c>
      <c r="D84" t="s">
        <v>29</v>
      </c>
      <c r="E84">
        <v>0</v>
      </c>
      <c r="F84">
        <v>3</v>
      </c>
      <c r="G84">
        <v>6</v>
      </c>
      <c r="H84" t="s">
        <v>30</v>
      </c>
      <c r="I84" t="s">
        <v>117</v>
      </c>
      <c r="J84" t="s">
        <v>227</v>
      </c>
      <c r="K84" t="s">
        <v>91</v>
      </c>
      <c r="L84" t="s">
        <v>91</v>
      </c>
      <c r="M84" t="s">
        <v>35</v>
      </c>
      <c r="O84" t="s">
        <v>218</v>
      </c>
      <c r="P84" t="s">
        <v>219</v>
      </c>
      <c r="Q84" t="s">
        <v>73</v>
      </c>
      <c r="R84" t="s">
        <v>38</v>
      </c>
      <c r="S84" t="s">
        <v>38</v>
      </c>
      <c r="T84" t="s">
        <v>39</v>
      </c>
      <c r="U84">
        <v>6737</v>
      </c>
      <c r="V84" t="s">
        <v>413</v>
      </c>
      <c r="W84" t="s">
        <v>414</v>
      </c>
      <c r="X84" t="s">
        <v>415</v>
      </c>
      <c r="Y84">
        <v>330</v>
      </c>
      <c r="Z84" t="s">
        <v>416</v>
      </c>
      <c r="AA84" t="s">
        <v>412</v>
      </c>
      <c r="AB84">
        <v>136</v>
      </c>
      <c r="AC84">
        <v>117</v>
      </c>
    </row>
    <row r="85" spans="1:29" x14ac:dyDescent="0.2">
      <c r="A85" t="s">
        <v>28</v>
      </c>
      <c r="B85">
        <v>490111</v>
      </c>
      <c r="C85" s="1">
        <v>42828</v>
      </c>
      <c r="D85" t="s">
        <v>29</v>
      </c>
      <c r="E85">
        <v>0</v>
      </c>
      <c r="F85">
        <v>3</v>
      </c>
      <c r="G85">
        <v>6</v>
      </c>
      <c r="H85" t="s">
        <v>30</v>
      </c>
      <c r="I85" t="s">
        <v>117</v>
      </c>
      <c r="J85" t="s">
        <v>227</v>
      </c>
      <c r="K85" t="s">
        <v>346</v>
      </c>
      <c r="L85" t="s">
        <v>34</v>
      </c>
      <c r="M85" t="s">
        <v>35</v>
      </c>
      <c r="O85" t="s">
        <v>45</v>
      </c>
      <c r="P85" t="s">
        <v>46</v>
      </c>
      <c r="Q85" t="s">
        <v>73</v>
      </c>
      <c r="R85" t="s">
        <v>38</v>
      </c>
      <c r="S85" t="s">
        <v>38</v>
      </c>
      <c r="T85" t="s">
        <v>39</v>
      </c>
      <c r="U85">
        <v>6763</v>
      </c>
      <c r="V85" t="s">
        <v>417</v>
      </c>
      <c r="W85" t="s">
        <v>418</v>
      </c>
      <c r="X85" t="s">
        <v>419</v>
      </c>
      <c r="Y85">
        <v>331</v>
      </c>
      <c r="Z85" t="s">
        <v>420</v>
      </c>
      <c r="AA85" t="s">
        <v>412</v>
      </c>
      <c r="AB85">
        <v>136</v>
      </c>
      <c r="AC85">
        <v>117</v>
      </c>
    </row>
    <row r="86" spans="1:29" x14ac:dyDescent="0.2">
      <c r="A86" t="s">
        <v>28</v>
      </c>
      <c r="B86">
        <v>490111</v>
      </c>
      <c r="C86" s="1">
        <v>42828</v>
      </c>
      <c r="D86" t="s">
        <v>29</v>
      </c>
      <c r="E86">
        <v>0</v>
      </c>
      <c r="F86">
        <v>3</v>
      </c>
      <c r="G86">
        <v>6</v>
      </c>
      <c r="H86" t="s">
        <v>30</v>
      </c>
      <c r="I86" t="s">
        <v>117</v>
      </c>
      <c r="J86" t="s">
        <v>227</v>
      </c>
      <c r="K86" t="s">
        <v>351</v>
      </c>
      <c r="L86" t="s">
        <v>34</v>
      </c>
      <c r="M86" t="s">
        <v>35</v>
      </c>
      <c r="O86" t="s">
        <v>112</v>
      </c>
      <c r="P86" t="s">
        <v>113</v>
      </c>
      <c r="Q86" t="s">
        <v>73</v>
      </c>
      <c r="R86" t="s">
        <v>38</v>
      </c>
      <c r="S86" t="s">
        <v>38</v>
      </c>
      <c r="T86" t="s">
        <v>39</v>
      </c>
      <c r="U86">
        <v>6813</v>
      </c>
      <c r="V86" t="s">
        <v>421</v>
      </c>
      <c r="W86" t="s">
        <v>422</v>
      </c>
      <c r="X86" t="s">
        <v>423</v>
      </c>
      <c r="Y86">
        <v>333</v>
      </c>
      <c r="Z86" t="s">
        <v>412</v>
      </c>
      <c r="AA86" t="s">
        <v>412</v>
      </c>
      <c r="AB86">
        <v>136</v>
      </c>
      <c r="AC86">
        <v>117</v>
      </c>
    </row>
    <row r="87" spans="1:29" x14ac:dyDescent="0.2">
      <c r="A87" t="s">
        <v>28</v>
      </c>
      <c r="B87">
        <v>490111</v>
      </c>
      <c r="C87" s="1">
        <v>42828</v>
      </c>
      <c r="D87" t="s">
        <v>29</v>
      </c>
      <c r="E87">
        <v>0</v>
      </c>
      <c r="F87">
        <v>3</v>
      </c>
      <c r="G87">
        <v>6</v>
      </c>
      <c r="H87" t="s">
        <v>30</v>
      </c>
      <c r="I87" t="s">
        <v>139</v>
      </c>
      <c r="J87" t="s">
        <v>282</v>
      </c>
      <c r="K87" t="s">
        <v>33</v>
      </c>
      <c r="L87" t="s">
        <v>34</v>
      </c>
      <c r="M87" t="s">
        <v>35</v>
      </c>
      <c r="O87" t="s">
        <v>45</v>
      </c>
      <c r="P87" t="s">
        <v>46</v>
      </c>
      <c r="Q87" t="s">
        <v>73</v>
      </c>
      <c r="R87" t="s">
        <v>38</v>
      </c>
      <c r="S87" t="s">
        <v>38</v>
      </c>
      <c r="T87" t="s">
        <v>39</v>
      </c>
      <c r="U87">
        <v>7006</v>
      </c>
      <c r="V87" t="s">
        <v>424</v>
      </c>
      <c r="W87" t="s">
        <v>425</v>
      </c>
      <c r="X87" t="s">
        <v>426</v>
      </c>
      <c r="Y87">
        <v>340</v>
      </c>
      <c r="Z87" t="s">
        <v>427</v>
      </c>
      <c r="AA87" t="s">
        <v>428</v>
      </c>
      <c r="AB87">
        <v>136</v>
      </c>
      <c r="AC87">
        <v>117</v>
      </c>
    </row>
    <row r="88" spans="1:29" x14ac:dyDescent="0.2">
      <c r="A88" t="s">
        <v>28</v>
      </c>
      <c r="B88">
        <v>490111</v>
      </c>
      <c r="C88" s="1">
        <v>42828</v>
      </c>
      <c r="D88" t="s">
        <v>29</v>
      </c>
      <c r="E88">
        <v>0</v>
      </c>
      <c r="F88">
        <v>3</v>
      </c>
      <c r="G88">
        <v>6</v>
      </c>
      <c r="H88" t="s">
        <v>30</v>
      </c>
      <c r="I88" t="s">
        <v>139</v>
      </c>
      <c r="J88" t="s">
        <v>282</v>
      </c>
      <c r="K88" t="s">
        <v>33</v>
      </c>
      <c r="L88" t="s">
        <v>34</v>
      </c>
      <c r="M88" t="s">
        <v>35</v>
      </c>
      <c r="O88" t="s">
        <v>112</v>
      </c>
      <c r="P88" t="s">
        <v>113</v>
      </c>
      <c r="Q88" t="s">
        <v>73</v>
      </c>
      <c r="R88" t="s">
        <v>38</v>
      </c>
      <c r="S88" t="s">
        <v>38</v>
      </c>
      <c r="T88" t="s">
        <v>39</v>
      </c>
      <c r="U88">
        <v>7030</v>
      </c>
      <c r="V88" t="s">
        <v>429</v>
      </c>
      <c r="W88" t="s">
        <v>430</v>
      </c>
      <c r="X88" t="s">
        <v>431</v>
      </c>
      <c r="Y88">
        <v>341</v>
      </c>
      <c r="Z88" t="s">
        <v>428</v>
      </c>
      <c r="AA88" t="s">
        <v>428</v>
      </c>
      <c r="AB88">
        <v>136</v>
      </c>
      <c r="AC88">
        <v>117</v>
      </c>
    </row>
    <row r="89" spans="1:29" x14ac:dyDescent="0.2">
      <c r="A89" t="s">
        <v>28</v>
      </c>
      <c r="B89">
        <v>490111</v>
      </c>
      <c r="C89" s="1">
        <v>42828</v>
      </c>
      <c r="D89" t="s">
        <v>29</v>
      </c>
      <c r="E89">
        <v>0</v>
      </c>
      <c r="F89">
        <v>3</v>
      </c>
      <c r="G89">
        <v>7</v>
      </c>
      <c r="H89" t="s">
        <v>30</v>
      </c>
      <c r="I89" t="s">
        <v>160</v>
      </c>
      <c r="J89" t="s">
        <v>282</v>
      </c>
      <c r="K89" t="s">
        <v>33</v>
      </c>
      <c r="L89" t="s">
        <v>34</v>
      </c>
      <c r="M89" t="s">
        <v>35</v>
      </c>
      <c r="O89" t="s">
        <v>112</v>
      </c>
      <c r="P89" t="s">
        <v>113</v>
      </c>
      <c r="Q89" t="s">
        <v>38</v>
      </c>
      <c r="R89" t="s">
        <v>38</v>
      </c>
      <c r="S89" t="s">
        <v>38</v>
      </c>
      <c r="T89" t="s">
        <v>39</v>
      </c>
      <c r="U89">
        <v>7785</v>
      </c>
      <c r="V89" t="s">
        <v>432</v>
      </c>
      <c r="W89" t="s">
        <v>433</v>
      </c>
      <c r="X89" t="s">
        <v>434</v>
      </c>
      <c r="Y89">
        <v>370</v>
      </c>
      <c r="Z89" t="s">
        <v>435</v>
      </c>
      <c r="AA89" t="s">
        <v>435</v>
      </c>
      <c r="AB89">
        <v>136</v>
      </c>
      <c r="AC89">
        <v>117</v>
      </c>
    </row>
    <row r="90" spans="1:29" x14ac:dyDescent="0.2">
      <c r="A90" t="s">
        <v>28</v>
      </c>
      <c r="B90">
        <v>490111</v>
      </c>
      <c r="C90" s="1">
        <v>42828</v>
      </c>
      <c r="D90" t="s">
        <v>29</v>
      </c>
      <c r="E90">
        <v>0</v>
      </c>
      <c r="F90">
        <v>3</v>
      </c>
      <c r="G90">
        <v>7</v>
      </c>
      <c r="H90" t="s">
        <v>30</v>
      </c>
      <c r="I90" t="s">
        <v>178</v>
      </c>
      <c r="J90" t="s">
        <v>282</v>
      </c>
      <c r="K90" t="s">
        <v>33</v>
      </c>
      <c r="L90" t="s">
        <v>34</v>
      </c>
      <c r="M90" t="s">
        <v>35</v>
      </c>
      <c r="O90" t="s">
        <v>36</v>
      </c>
      <c r="P90" t="s">
        <v>37</v>
      </c>
      <c r="Q90" t="s">
        <v>38</v>
      </c>
      <c r="R90" t="s">
        <v>38</v>
      </c>
      <c r="S90" t="s">
        <v>38</v>
      </c>
      <c r="T90" t="s">
        <v>39</v>
      </c>
      <c r="U90">
        <v>7827</v>
      </c>
      <c r="V90" t="s">
        <v>436</v>
      </c>
      <c r="W90" t="s">
        <v>437</v>
      </c>
      <c r="X90" t="s">
        <v>438</v>
      </c>
      <c r="Y90">
        <v>374</v>
      </c>
      <c r="Z90" t="s">
        <v>439</v>
      </c>
      <c r="AA90" t="s">
        <v>440</v>
      </c>
      <c r="AB90">
        <v>136</v>
      </c>
      <c r="AC90">
        <v>117</v>
      </c>
    </row>
    <row r="91" spans="1:29" x14ac:dyDescent="0.2">
      <c r="A91" t="s">
        <v>28</v>
      </c>
      <c r="B91">
        <v>490111</v>
      </c>
      <c r="C91" s="1">
        <v>42828</v>
      </c>
      <c r="D91" t="s">
        <v>29</v>
      </c>
      <c r="E91">
        <v>0</v>
      </c>
      <c r="F91">
        <v>3</v>
      </c>
      <c r="G91">
        <v>7</v>
      </c>
      <c r="H91" t="s">
        <v>30</v>
      </c>
      <c r="I91" t="s">
        <v>178</v>
      </c>
      <c r="J91" t="s">
        <v>282</v>
      </c>
      <c r="K91" t="s">
        <v>51</v>
      </c>
      <c r="L91" t="s">
        <v>52</v>
      </c>
      <c r="M91" t="s">
        <v>35</v>
      </c>
      <c r="O91" t="s">
        <v>36</v>
      </c>
      <c r="P91" t="s">
        <v>37</v>
      </c>
      <c r="Q91" t="s">
        <v>38</v>
      </c>
      <c r="R91" t="s">
        <v>38</v>
      </c>
      <c r="S91" t="s">
        <v>38</v>
      </c>
      <c r="T91" t="s">
        <v>39</v>
      </c>
      <c r="U91">
        <v>7847</v>
      </c>
      <c r="V91" t="s">
        <v>441</v>
      </c>
      <c r="W91" t="s">
        <v>442</v>
      </c>
      <c r="X91" t="s">
        <v>443</v>
      </c>
      <c r="Y91">
        <v>375</v>
      </c>
      <c r="Z91" t="s">
        <v>444</v>
      </c>
      <c r="AA91" t="s">
        <v>440</v>
      </c>
      <c r="AB91">
        <v>136</v>
      </c>
      <c r="AC91">
        <v>117</v>
      </c>
    </row>
    <row r="92" spans="1:29" x14ac:dyDescent="0.2">
      <c r="A92" t="s">
        <v>28</v>
      </c>
      <c r="B92">
        <v>490111</v>
      </c>
      <c r="C92" s="1">
        <v>42828</v>
      </c>
      <c r="D92" t="s">
        <v>29</v>
      </c>
      <c r="E92">
        <v>0</v>
      </c>
      <c r="F92">
        <v>3</v>
      </c>
      <c r="G92">
        <v>7</v>
      </c>
      <c r="H92" t="s">
        <v>30</v>
      </c>
      <c r="I92" t="s">
        <v>178</v>
      </c>
      <c r="J92" t="s">
        <v>282</v>
      </c>
      <c r="K92" t="s">
        <v>33</v>
      </c>
      <c r="L92" t="s">
        <v>34</v>
      </c>
      <c r="M92" t="s">
        <v>35</v>
      </c>
      <c r="O92" t="s">
        <v>81</v>
      </c>
      <c r="P92" t="s">
        <v>82</v>
      </c>
      <c r="Q92" t="s">
        <v>38</v>
      </c>
      <c r="R92" t="s">
        <v>38</v>
      </c>
      <c r="S92" t="s">
        <v>38</v>
      </c>
      <c r="T92" t="s">
        <v>39</v>
      </c>
      <c r="U92">
        <v>7875</v>
      </c>
      <c r="V92" t="s">
        <v>445</v>
      </c>
      <c r="W92" t="s">
        <v>446</v>
      </c>
      <c r="X92" t="s">
        <v>447</v>
      </c>
      <c r="Y92">
        <v>376</v>
      </c>
      <c r="Z92" t="s">
        <v>448</v>
      </c>
      <c r="AA92" t="s">
        <v>440</v>
      </c>
      <c r="AB92">
        <v>136</v>
      </c>
      <c r="AC92">
        <v>117</v>
      </c>
    </row>
    <row r="93" spans="1:29" x14ac:dyDescent="0.2">
      <c r="A93" t="s">
        <v>28</v>
      </c>
      <c r="B93">
        <v>490111</v>
      </c>
      <c r="C93" s="1">
        <v>42828</v>
      </c>
      <c r="D93" t="s">
        <v>29</v>
      </c>
      <c r="E93">
        <v>0</v>
      </c>
      <c r="F93">
        <v>3</v>
      </c>
      <c r="G93">
        <v>7</v>
      </c>
      <c r="H93" t="s">
        <v>30</v>
      </c>
      <c r="I93" t="s">
        <v>178</v>
      </c>
      <c r="J93" t="s">
        <v>282</v>
      </c>
      <c r="K93" t="s">
        <v>33</v>
      </c>
      <c r="L93" t="s">
        <v>34</v>
      </c>
      <c r="M93" t="s">
        <v>35</v>
      </c>
      <c r="O93" t="s">
        <v>100</v>
      </c>
      <c r="P93" t="s">
        <v>101</v>
      </c>
      <c r="Q93" t="s">
        <v>38</v>
      </c>
      <c r="R93" t="s">
        <v>38</v>
      </c>
      <c r="S93" t="s">
        <v>38</v>
      </c>
      <c r="T93" t="s">
        <v>39</v>
      </c>
      <c r="U93">
        <v>7908</v>
      </c>
      <c r="V93" t="s">
        <v>449</v>
      </c>
      <c r="W93" t="s">
        <v>450</v>
      </c>
      <c r="X93" t="s">
        <v>451</v>
      </c>
      <c r="Y93">
        <v>377</v>
      </c>
      <c r="Z93" t="s">
        <v>452</v>
      </c>
      <c r="AA93" t="s">
        <v>440</v>
      </c>
      <c r="AB93">
        <v>136</v>
      </c>
      <c r="AC93">
        <v>117</v>
      </c>
    </row>
    <row r="94" spans="1:29" x14ac:dyDescent="0.2">
      <c r="A94" t="s">
        <v>28</v>
      </c>
      <c r="B94">
        <v>490111</v>
      </c>
      <c r="C94" s="1">
        <v>42828</v>
      </c>
      <c r="D94" t="s">
        <v>29</v>
      </c>
      <c r="E94">
        <v>0</v>
      </c>
      <c r="F94">
        <v>3</v>
      </c>
      <c r="G94">
        <v>7</v>
      </c>
      <c r="H94" t="s">
        <v>30</v>
      </c>
      <c r="I94" t="s">
        <v>178</v>
      </c>
      <c r="J94" t="s">
        <v>282</v>
      </c>
      <c r="K94" t="s">
        <v>33</v>
      </c>
      <c r="L94" t="s">
        <v>34</v>
      </c>
      <c r="M94" t="s">
        <v>35</v>
      </c>
      <c r="O94" t="s">
        <v>112</v>
      </c>
      <c r="P94" t="s">
        <v>113</v>
      </c>
      <c r="Q94" t="s">
        <v>38</v>
      </c>
      <c r="R94" t="s">
        <v>38</v>
      </c>
      <c r="S94" t="s">
        <v>38</v>
      </c>
      <c r="T94" t="s">
        <v>39</v>
      </c>
      <c r="U94">
        <v>7930</v>
      </c>
      <c r="V94" t="s">
        <v>453</v>
      </c>
      <c r="W94" t="s">
        <v>454</v>
      </c>
      <c r="X94" t="s">
        <v>455</v>
      </c>
      <c r="Y94">
        <v>378</v>
      </c>
      <c r="Z94" t="s">
        <v>440</v>
      </c>
      <c r="AA94" t="s">
        <v>440</v>
      </c>
      <c r="AB94">
        <v>136</v>
      </c>
      <c r="AC94">
        <v>117</v>
      </c>
    </row>
    <row r="95" spans="1:29" x14ac:dyDescent="0.2">
      <c r="A95" t="s">
        <v>28</v>
      </c>
      <c r="B95">
        <v>490111</v>
      </c>
      <c r="C95" s="1">
        <v>42828</v>
      </c>
      <c r="D95" t="s">
        <v>29</v>
      </c>
      <c r="E95">
        <v>0</v>
      </c>
      <c r="F95">
        <v>3</v>
      </c>
      <c r="G95">
        <v>7</v>
      </c>
      <c r="H95" t="s">
        <v>30</v>
      </c>
      <c r="I95" t="s">
        <v>203</v>
      </c>
      <c r="J95" t="s">
        <v>282</v>
      </c>
      <c r="K95" t="s">
        <v>33</v>
      </c>
      <c r="L95" t="s">
        <v>34</v>
      </c>
      <c r="M95" t="s">
        <v>35</v>
      </c>
      <c r="O95" t="s">
        <v>100</v>
      </c>
      <c r="P95" t="s">
        <v>101</v>
      </c>
      <c r="Q95" t="s">
        <v>38</v>
      </c>
      <c r="R95" t="s">
        <v>38</v>
      </c>
      <c r="S95" t="s">
        <v>38</v>
      </c>
      <c r="T95" t="s">
        <v>39</v>
      </c>
      <c r="U95">
        <v>7978</v>
      </c>
      <c r="V95" t="s">
        <v>456</v>
      </c>
      <c r="W95" t="s">
        <v>457</v>
      </c>
      <c r="X95" t="s">
        <v>458</v>
      </c>
      <c r="Y95">
        <v>382</v>
      </c>
      <c r="Z95" t="s">
        <v>459</v>
      </c>
      <c r="AA95" t="s">
        <v>460</v>
      </c>
      <c r="AB95">
        <v>136</v>
      </c>
      <c r="AC95">
        <v>117</v>
      </c>
    </row>
    <row r="96" spans="1:29" x14ac:dyDescent="0.2">
      <c r="A96" t="s">
        <v>28</v>
      </c>
      <c r="B96">
        <v>490111</v>
      </c>
      <c r="C96" s="1">
        <v>42828</v>
      </c>
      <c r="D96" t="s">
        <v>29</v>
      </c>
      <c r="E96">
        <v>0</v>
      </c>
      <c r="F96">
        <v>3</v>
      </c>
      <c r="G96">
        <v>7</v>
      </c>
      <c r="H96" t="s">
        <v>30</v>
      </c>
      <c r="I96" t="s">
        <v>203</v>
      </c>
      <c r="J96" t="s">
        <v>282</v>
      </c>
      <c r="K96" t="s">
        <v>33</v>
      </c>
      <c r="L96" t="s">
        <v>34</v>
      </c>
      <c r="M96" t="s">
        <v>35</v>
      </c>
      <c r="O96" t="s">
        <v>112</v>
      </c>
      <c r="P96" t="s">
        <v>113</v>
      </c>
      <c r="Q96" t="s">
        <v>38</v>
      </c>
      <c r="R96" t="s">
        <v>38</v>
      </c>
      <c r="S96" t="s">
        <v>38</v>
      </c>
      <c r="T96" t="s">
        <v>39</v>
      </c>
      <c r="U96">
        <v>7997</v>
      </c>
      <c r="V96" t="s">
        <v>461</v>
      </c>
      <c r="W96" t="s">
        <v>462</v>
      </c>
      <c r="X96" t="s">
        <v>463</v>
      </c>
      <c r="Y96">
        <v>384</v>
      </c>
      <c r="Z96" t="s">
        <v>460</v>
      </c>
      <c r="AA96" t="s">
        <v>460</v>
      </c>
      <c r="AB96">
        <v>136</v>
      </c>
      <c r="AC96">
        <v>117</v>
      </c>
    </row>
    <row r="97" spans="1:29" x14ac:dyDescent="0.2">
      <c r="A97" t="s">
        <v>28</v>
      </c>
      <c r="B97">
        <v>490111</v>
      </c>
      <c r="C97" s="1">
        <v>42828</v>
      </c>
      <c r="D97" t="s">
        <v>29</v>
      </c>
      <c r="E97">
        <v>0</v>
      </c>
      <c r="F97">
        <v>3</v>
      </c>
      <c r="G97">
        <v>7</v>
      </c>
      <c r="H97" t="s">
        <v>30</v>
      </c>
      <c r="I97" t="s">
        <v>203</v>
      </c>
      <c r="J97" t="s">
        <v>282</v>
      </c>
      <c r="K97" t="s">
        <v>51</v>
      </c>
      <c r="L97" t="s">
        <v>52</v>
      </c>
      <c r="M97" t="s">
        <v>35</v>
      </c>
      <c r="O97" t="s">
        <v>81</v>
      </c>
      <c r="P97" t="s">
        <v>82</v>
      </c>
      <c r="Q97" t="s">
        <v>38</v>
      </c>
      <c r="R97" t="s">
        <v>38</v>
      </c>
      <c r="S97" t="s">
        <v>38</v>
      </c>
      <c r="T97" t="s">
        <v>39</v>
      </c>
      <c r="U97">
        <v>7997</v>
      </c>
      <c r="V97" t="s">
        <v>461</v>
      </c>
      <c r="W97" t="s">
        <v>462</v>
      </c>
      <c r="X97" t="s">
        <v>464</v>
      </c>
      <c r="Y97">
        <v>383</v>
      </c>
      <c r="Z97" t="s">
        <v>465</v>
      </c>
      <c r="AA97" t="s">
        <v>460</v>
      </c>
      <c r="AB97">
        <v>136</v>
      </c>
      <c r="AC97">
        <v>117</v>
      </c>
    </row>
    <row r="98" spans="1:29" x14ac:dyDescent="0.2">
      <c r="A98" t="s">
        <v>28</v>
      </c>
      <c r="B98">
        <v>490111</v>
      </c>
      <c r="C98" s="1">
        <v>42828</v>
      </c>
      <c r="D98" t="s">
        <v>29</v>
      </c>
      <c r="E98">
        <v>0</v>
      </c>
      <c r="F98">
        <v>3</v>
      </c>
      <c r="G98">
        <v>8</v>
      </c>
      <c r="H98" t="s">
        <v>30</v>
      </c>
      <c r="I98" t="s">
        <v>31</v>
      </c>
      <c r="J98" t="s">
        <v>282</v>
      </c>
      <c r="K98" t="s">
        <v>51</v>
      </c>
      <c r="L98" t="s">
        <v>52</v>
      </c>
      <c r="M98" t="s">
        <v>35</v>
      </c>
      <c r="O98" t="s">
        <v>100</v>
      </c>
      <c r="P98" t="s">
        <v>101</v>
      </c>
      <c r="Q98" t="s">
        <v>38</v>
      </c>
      <c r="R98" t="s">
        <v>38</v>
      </c>
      <c r="S98" t="s">
        <v>38</v>
      </c>
      <c r="T98" t="s">
        <v>39</v>
      </c>
      <c r="U98">
        <v>8986</v>
      </c>
      <c r="V98" t="s">
        <v>466</v>
      </c>
      <c r="W98" t="s">
        <v>467</v>
      </c>
      <c r="X98" t="s">
        <v>468</v>
      </c>
      <c r="Y98">
        <v>439</v>
      </c>
      <c r="Z98" t="s">
        <v>469</v>
      </c>
      <c r="AA98" t="s">
        <v>470</v>
      </c>
      <c r="AB98">
        <v>136</v>
      </c>
      <c r="AC98">
        <v>117</v>
      </c>
    </row>
    <row r="99" spans="1:29" x14ac:dyDescent="0.2">
      <c r="A99" t="s">
        <v>28</v>
      </c>
      <c r="B99">
        <v>490111</v>
      </c>
      <c r="C99" s="1">
        <v>42828</v>
      </c>
      <c r="D99" t="s">
        <v>29</v>
      </c>
      <c r="E99">
        <v>0</v>
      </c>
      <c r="F99">
        <v>3</v>
      </c>
      <c r="G99">
        <v>8</v>
      </c>
      <c r="H99" t="s">
        <v>30</v>
      </c>
      <c r="I99" t="s">
        <v>31</v>
      </c>
      <c r="J99" t="s">
        <v>282</v>
      </c>
      <c r="K99" t="s">
        <v>351</v>
      </c>
      <c r="L99" t="s">
        <v>34</v>
      </c>
      <c r="M99" t="s">
        <v>35</v>
      </c>
      <c r="O99" t="s">
        <v>112</v>
      </c>
      <c r="P99" t="s">
        <v>113</v>
      </c>
      <c r="Q99" t="s">
        <v>38</v>
      </c>
      <c r="R99" t="s">
        <v>38</v>
      </c>
      <c r="S99" t="s">
        <v>38</v>
      </c>
      <c r="T99" t="s">
        <v>39</v>
      </c>
      <c r="U99">
        <v>9005</v>
      </c>
      <c r="V99" t="s">
        <v>471</v>
      </c>
      <c r="W99" t="s">
        <v>472</v>
      </c>
      <c r="X99" t="s">
        <v>473</v>
      </c>
      <c r="Y99">
        <v>440</v>
      </c>
      <c r="Z99" t="s">
        <v>470</v>
      </c>
      <c r="AA99" t="s">
        <v>470</v>
      </c>
      <c r="AB99">
        <v>136</v>
      </c>
      <c r="AC99">
        <v>117</v>
      </c>
    </row>
    <row r="100" spans="1:29" x14ac:dyDescent="0.2">
      <c r="A100" t="s">
        <v>28</v>
      </c>
      <c r="B100">
        <v>490111</v>
      </c>
      <c r="C100" s="1">
        <v>42828</v>
      </c>
      <c r="D100" t="s">
        <v>29</v>
      </c>
      <c r="E100">
        <v>0</v>
      </c>
      <c r="F100">
        <v>3</v>
      </c>
      <c r="G100">
        <v>8</v>
      </c>
      <c r="H100" t="s">
        <v>30</v>
      </c>
      <c r="I100" t="s">
        <v>62</v>
      </c>
      <c r="J100" t="s">
        <v>227</v>
      </c>
      <c r="K100" t="s">
        <v>123</v>
      </c>
      <c r="L100" t="s">
        <v>52</v>
      </c>
      <c r="M100" t="s">
        <v>35</v>
      </c>
      <c r="O100" t="s">
        <v>81</v>
      </c>
      <c r="P100" t="s">
        <v>82</v>
      </c>
      <c r="Q100" t="s">
        <v>38</v>
      </c>
      <c r="R100" t="s">
        <v>38</v>
      </c>
      <c r="S100" t="s">
        <v>38</v>
      </c>
      <c r="T100" t="s">
        <v>39</v>
      </c>
      <c r="U100">
        <v>9042</v>
      </c>
      <c r="V100" t="s">
        <v>474</v>
      </c>
      <c r="W100" t="s">
        <v>475</v>
      </c>
      <c r="X100" t="s">
        <v>476</v>
      </c>
      <c r="Y100">
        <v>444</v>
      </c>
      <c r="Z100" t="s">
        <v>477</v>
      </c>
      <c r="AA100" t="s">
        <v>478</v>
      </c>
      <c r="AB100">
        <v>136</v>
      </c>
      <c r="AC100">
        <v>117</v>
      </c>
    </row>
    <row r="101" spans="1:29" x14ac:dyDescent="0.2">
      <c r="A101" t="s">
        <v>28</v>
      </c>
      <c r="B101">
        <v>490111</v>
      </c>
      <c r="C101" s="1">
        <v>42828</v>
      </c>
      <c r="D101" t="s">
        <v>29</v>
      </c>
      <c r="E101">
        <v>0</v>
      </c>
      <c r="F101">
        <v>3</v>
      </c>
      <c r="G101">
        <v>8</v>
      </c>
      <c r="H101" t="s">
        <v>30</v>
      </c>
      <c r="I101" t="s">
        <v>62</v>
      </c>
      <c r="J101" t="s">
        <v>227</v>
      </c>
      <c r="K101" t="s">
        <v>51</v>
      </c>
      <c r="L101" t="s">
        <v>52</v>
      </c>
      <c r="M101" t="s">
        <v>35</v>
      </c>
      <c r="O101" t="s">
        <v>112</v>
      </c>
      <c r="P101" t="s">
        <v>113</v>
      </c>
      <c r="Q101" t="s">
        <v>38</v>
      </c>
      <c r="R101" t="s">
        <v>38</v>
      </c>
      <c r="S101" t="s">
        <v>38</v>
      </c>
      <c r="T101" t="s">
        <v>39</v>
      </c>
      <c r="U101">
        <v>9057</v>
      </c>
      <c r="V101" t="s">
        <v>479</v>
      </c>
      <c r="W101" t="s">
        <v>480</v>
      </c>
      <c r="X101" t="s">
        <v>481</v>
      </c>
      <c r="Y101">
        <v>445</v>
      </c>
      <c r="Z101" t="s">
        <v>478</v>
      </c>
      <c r="AA101" t="s">
        <v>478</v>
      </c>
      <c r="AB101">
        <v>136</v>
      </c>
      <c r="AC101">
        <v>117</v>
      </c>
    </row>
    <row r="102" spans="1:29" x14ac:dyDescent="0.2">
      <c r="A102" t="s">
        <v>28</v>
      </c>
      <c r="B102">
        <v>490111</v>
      </c>
      <c r="C102" s="1">
        <v>42828</v>
      </c>
      <c r="D102" t="s">
        <v>29</v>
      </c>
      <c r="E102">
        <v>0</v>
      </c>
      <c r="F102">
        <v>3</v>
      </c>
      <c r="G102">
        <v>8</v>
      </c>
      <c r="H102" t="s">
        <v>30</v>
      </c>
      <c r="I102" t="s">
        <v>71</v>
      </c>
      <c r="J102" t="s">
        <v>227</v>
      </c>
      <c r="K102" t="s">
        <v>351</v>
      </c>
      <c r="L102" t="s">
        <v>34</v>
      </c>
      <c r="M102" t="s">
        <v>35</v>
      </c>
      <c r="O102" t="s">
        <v>81</v>
      </c>
      <c r="P102" t="s">
        <v>82</v>
      </c>
      <c r="Q102" t="s">
        <v>38</v>
      </c>
      <c r="R102" t="s">
        <v>38</v>
      </c>
      <c r="S102" t="s">
        <v>38</v>
      </c>
      <c r="T102" t="s">
        <v>39</v>
      </c>
      <c r="U102">
        <v>9095</v>
      </c>
      <c r="V102" t="s">
        <v>482</v>
      </c>
      <c r="W102" t="s">
        <v>483</v>
      </c>
      <c r="X102" t="s">
        <v>484</v>
      </c>
      <c r="Y102">
        <v>449</v>
      </c>
      <c r="Z102" t="s">
        <v>485</v>
      </c>
      <c r="AA102" t="s">
        <v>486</v>
      </c>
      <c r="AB102">
        <v>136</v>
      </c>
      <c r="AC102">
        <v>117</v>
      </c>
    </row>
    <row r="103" spans="1:29" x14ac:dyDescent="0.2">
      <c r="A103" t="s">
        <v>28</v>
      </c>
      <c r="B103">
        <v>490111</v>
      </c>
      <c r="C103" s="1">
        <v>42828</v>
      </c>
      <c r="D103" t="s">
        <v>29</v>
      </c>
      <c r="E103">
        <v>0</v>
      </c>
      <c r="F103">
        <v>3</v>
      </c>
      <c r="G103">
        <v>8</v>
      </c>
      <c r="H103" t="s">
        <v>30</v>
      </c>
      <c r="I103" t="s">
        <v>71</v>
      </c>
      <c r="J103" t="s">
        <v>227</v>
      </c>
      <c r="K103" t="s">
        <v>64</v>
      </c>
      <c r="L103" t="s">
        <v>34</v>
      </c>
      <c r="M103" t="s">
        <v>35</v>
      </c>
      <c r="O103" t="s">
        <v>81</v>
      </c>
      <c r="P103" t="s">
        <v>82</v>
      </c>
      <c r="Q103" t="s">
        <v>38</v>
      </c>
      <c r="R103" t="s">
        <v>38</v>
      </c>
      <c r="S103" t="s">
        <v>38</v>
      </c>
      <c r="T103" t="s">
        <v>39</v>
      </c>
      <c r="U103">
        <v>9114</v>
      </c>
      <c r="V103" t="s">
        <v>487</v>
      </c>
      <c r="W103" t="s">
        <v>488</v>
      </c>
      <c r="X103" t="s">
        <v>489</v>
      </c>
      <c r="Y103">
        <v>450</v>
      </c>
      <c r="Z103" t="s">
        <v>490</v>
      </c>
      <c r="AA103" t="s">
        <v>486</v>
      </c>
      <c r="AB103">
        <v>136</v>
      </c>
      <c r="AC103">
        <v>117</v>
      </c>
    </row>
    <row r="104" spans="1:29" x14ac:dyDescent="0.2">
      <c r="A104" t="s">
        <v>28</v>
      </c>
      <c r="B104">
        <v>490111</v>
      </c>
      <c r="C104" s="1">
        <v>42828</v>
      </c>
      <c r="D104" t="s">
        <v>29</v>
      </c>
      <c r="E104">
        <v>0</v>
      </c>
      <c r="F104">
        <v>3</v>
      </c>
      <c r="G104">
        <v>8</v>
      </c>
      <c r="H104" t="s">
        <v>30</v>
      </c>
      <c r="I104" t="s">
        <v>71</v>
      </c>
      <c r="J104" t="s">
        <v>227</v>
      </c>
      <c r="K104" t="s">
        <v>351</v>
      </c>
      <c r="L104" t="s">
        <v>34</v>
      </c>
      <c r="M104" t="s">
        <v>35</v>
      </c>
      <c r="O104" t="s">
        <v>36</v>
      </c>
      <c r="P104" t="s">
        <v>37</v>
      </c>
      <c r="Q104" t="s">
        <v>38</v>
      </c>
      <c r="R104" t="s">
        <v>38</v>
      </c>
      <c r="S104" t="s">
        <v>38</v>
      </c>
      <c r="T104" t="s">
        <v>39</v>
      </c>
      <c r="U104">
        <v>9136</v>
      </c>
      <c r="V104" t="s">
        <v>491</v>
      </c>
      <c r="W104" t="s">
        <v>492</v>
      </c>
      <c r="X104" t="s">
        <v>493</v>
      </c>
      <c r="Y104">
        <v>451</v>
      </c>
      <c r="Z104" t="s">
        <v>494</v>
      </c>
      <c r="AA104" t="s">
        <v>486</v>
      </c>
      <c r="AB104">
        <v>136</v>
      </c>
      <c r="AC104">
        <v>117</v>
      </c>
    </row>
    <row r="105" spans="1:29" x14ac:dyDescent="0.2">
      <c r="A105" t="s">
        <v>28</v>
      </c>
      <c r="B105">
        <v>490111</v>
      </c>
      <c r="C105" s="1">
        <v>42828</v>
      </c>
      <c r="D105" t="s">
        <v>29</v>
      </c>
      <c r="E105">
        <v>0</v>
      </c>
      <c r="F105">
        <v>3</v>
      </c>
      <c r="G105">
        <v>8</v>
      </c>
      <c r="H105" t="s">
        <v>30</v>
      </c>
      <c r="I105" t="s">
        <v>71</v>
      </c>
      <c r="J105" t="s">
        <v>227</v>
      </c>
      <c r="K105" t="s">
        <v>351</v>
      </c>
      <c r="L105" t="s">
        <v>34</v>
      </c>
      <c r="M105" t="s">
        <v>35</v>
      </c>
      <c r="O105" t="s">
        <v>112</v>
      </c>
      <c r="P105" t="s">
        <v>113</v>
      </c>
      <c r="Q105" t="s">
        <v>38</v>
      </c>
      <c r="R105" t="s">
        <v>38</v>
      </c>
      <c r="S105" t="s">
        <v>38</v>
      </c>
      <c r="T105" t="s">
        <v>39</v>
      </c>
      <c r="U105">
        <v>9158</v>
      </c>
      <c r="V105" t="s">
        <v>495</v>
      </c>
      <c r="W105" t="s">
        <v>496</v>
      </c>
      <c r="X105" t="s">
        <v>497</v>
      </c>
      <c r="Y105">
        <v>452</v>
      </c>
      <c r="Z105" t="s">
        <v>486</v>
      </c>
      <c r="AA105" t="s">
        <v>486</v>
      </c>
      <c r="AB105">
        <v>136</v>
      </c>
      <c r="AC105">
        <v>117</v>
      </c>
    </row>
    <row r="106" spans="1:29" x14ac:dyDescent="0.2">
      <c r="A106" t="s">
        <v>498</v>
      </c>
      <c r="B106">
        <v>490119</v>
      </c>
      <c r="C106" s="1">
        <v>42829</v>
      </c>
      <c r="D106" t="s">
        <v>29</v>
      </c>
      <c r="E106">
        <v>1</v>
      </c>
      <c r="F106">
        <v>2</v>
      </c>
      <c r="G106">
        <v>1</v>
      </c>
      <c r="H106" t="s">
        <v>30</v>
      </c>
      <c r="I106" t="s">
        <v>31</v>
      </c>
      <c r="J106" t="s">
        <v>499</v>
      </c>
      <c r="K106" t="s">
        <v>500</v>
      </c>
      <c r="L106" t="s">
        <v>34</v>
      </c>
      <c r="M106" t="s">
        <v>35</v>
      </c>
      <c r="O106" t="s">
        <v>45</v>
      </c>
      <c r="P106" t="s">
        <v>46</v>
      </c>
      <c r="Q106" t="s">
        <v>38</v>
      </c>
      <c r="R106" t="s">
        <v>38</v>
      </c>
      <c r="S106" t="s">
        <v>38</v>
      </c>
      <c r="T106" t="s">
        <v>501</v>
      </c>
      <c r="U106">
        <v>1136</v>
      </c>
      <c r="V106" t="s">
        <v>502</v>
      </c>
      <c r="W106" t="s">
        <v>503</v>
      </c>
      <c r="X106" t="s">
        <v>504</v>
      </c>
      <c r="Y106">
        <v>30</v>
      </c>
      <c r="Z106" t="s">
        <v>505</v>
      </c>
      <c r="AA106" t="s">
        <v>506</v>
      </c>
      <c r="AB106">
        <v>136</v>
      </c>
      <c r="AC106">
        <v>117</v>
      </c>
    </row>
    <row r="107" spans="1:29" x14ac:dyDescent="0.2">
      <c r="A107" t="s">
        <v>498</v>
      </c>
      <c r="B107">
        <v>490119</v>
      </c>
      <c r="C107" s="1">
        <v>42829</v>
      </c>
      <c r="D107" t="s">
        <v>29</v>
      </c>
      <c r="E107">
        <v>1</v>
      </c>
      <c r="F107">
        <v>2</v>
      </c>
      <c r="G107">
        <v>1</v>
      </c>
      <c r="H107" t="s">
        <v>30</v>
      </c>
      <c r="I107" t="s">
        <v>31</v>
      </c>
      <c r="J107" t="s">
        <v>499</v>
      </c>
      <c r="K107" t="s">
        <v>346</v>
      </c>
      <c r="L107" t="s">
        <v>34</v>
      </c>
      <c r="M107" t="s">
        <v>35</v>
      </c>
      <c r="O107" t="s">
        <v>36</v>
      </c>
      <c r="P107" t="s">
        <v>37</v>
      </c>
      <c r="Q107" t="s">
        <v>38</v>
      </c>
      <c r="R107" t="s">
        <v>38</v>
      </c>
      <c r="S107" t="s">
        <v>38</v>
      </c>
      <c r="T107" t="s">
        <v>501</v>
      </c>
      <c r="U107">
        <v>1168</v>
      </c>
      <c r="V107" t="s">
        <v>507</v>
      </c>
      <c r="W107" t="s">
        <v>508</v>
      </c>
      <c r="X107" t="s">
        <v>509</v>
      </c>
      <c r="Y107">
        <v>31</v>
      </c>
      <c r="Z107" t="s">
        <v>510</v>
      </c>
      <c r="AA107" t="s">
        <v>506</v>
      </c>
      <c r="AB107">
        <v>136</v>
      </c>
      <c r="AC107">
        <v>117</v>
      </c>
    </row>
    <row r="108" spans="1:29" x14ac:dyDescent="0.2">
      <c r="A108" t="s">
        <v>498</v>
      </c>
      <c r="B108">
        <v>490119</v>
      </c>
      <c r="C108" s="1">
        <v>42829</v>
      </c>
      <c r="D108" t="s">
        <v>29</v>
      </c>
      <c r="E108">
        <v>1</v>
      </c>
      <c r="F108">
        <v>2</v>
      </c>
      <c r="G108">
        <v>1</v>
      </c>
      <c r="H108" t="s">
        <v>30</v>
      </c>
      <c r="I108" t="s">
        <v>31</v>
      </c>
      <c r="J108" t="s">
        <v>499</v>
      </c>
      <c r="K108" t="s">
        <v>33</v>
      </c>
      <c r="L108" t="s">
        <v>34</v>
      </c>
      <c r="M108" t="s">
        <v>35</v>
      </c>
      <c r="O108" t="s">
        <v>36</v>
      </c>
      <c r="P108" t="s">
        <v>37</v>
      </c>
      <c r="Q108" t="s">
        <v>38</v>
      </c>
      <c r="R108" t="s">
        <v>38</v>
      </c>
      <c r="S108" t="s">
        <v>38</v>
      </c>
      <c r="T108" t="s">
        <v>501</v>
      </c>
      <c r="U108">
        <v>1189</v>
      </c>
      <c r="V108" t="s">
        <v>511</v>
      </c>
      <c r="W108" t="s">
        <v>512</v>
      </c>
      <c r="X108" t="s">
        <v>513</v>
      </c>
      <c r="Y108">
        <v>32</v>
      </c>
      <c r="Z108" t="s">
        <v>514</v>
      </c>
      <c r="AA108" t="s">
        <v>506</v>
      </c>
      <c r="AB108">
        <v>136</v>
      </c>
      <c r="AC108">
        <v>117</v>
      </c>
    </row>
    <row r="109" spans="1:29" x14ac:dyDescent="0.2">
      <c r="A109" t="s">
        <v>498</v>
      </c>
      <c r="B109">
        <v>490119</v>
      </c>
      <c r="C109" s="1">
        <v>42829</v>
      </c>
      <c r="D109" t="s">
        <v>29</v>
      </c>
      <c r="E109">
        <v>1</v>
      </c>
      <c r="F109">
        <v>2</v>
      </c>
      <c r="G109">
        <v>1</v>
      </c>
      <c r="H109" t="s">
        <v>30</v>
      </c>
      <c r="I109" t="s">
        <v>31</v>
      </c>
      <c r="J109" t="s">
        <v>499</v>
      </c>
      <c r="K109" t="s">
        <v>500</v>
      </c>
      <c r="L109" t="s">
        <v>34</v>
      </c>
      <c r="M109" t="s">
        <v>35</v>
      </c>
      <c r="O109" t="s">
        <v>36</v>
      </c>
      <c r="P109" t="s">
        <v>37</v>
      </c>
      <c r="Q109" t="s">
        <v>38</v>
      </c>
      <c r="R109" t="s">
        <v>38</v>
      </c>
      <c r="S109" t="s">
        <v>38</v>
      </c>
      <c r="T109" t="s">
        <v>501</v>
      </c>
      <c r="U109">
        <v>1208</v>
      </c>
      <c r="V109" t="s">
        <v>515</v>
      </c>
      <c r="W109" t="s">
        <v>516</v>
      </c>
      <c r="X109" t="s">
        <v>517</v>
      </c>
      <c r="Y109">
        <v>33</v>
      </c>
      <c r="Z109" t="s">
        <v>518</v>
      </c>
      <c r="AA109" t="s">
        <v>506</v>
      </c>
      <c r="AB109">
        <v>136</v>
      </c>
      <c r="AC109">
        <v>117</v>
      </c>
    </row>
    <row r="110" spans="1:29" x14ac:dyDescent="0.2">
      <c r="A110" t="s">
        <v>498</v>
      </c>
      <c r="B110">
        <v>490119</v>
      </c>
      <c r="C110" s="1">
        <v>42829</v>
      </c>
      <c r="D110" t="s">
        <v>29</v>
      </c>
      <c r="E110">
        <v>1</v>
      </c>
      <c r="F110">
        <v>2</v>
      </c>
      <c r="G110">
        <v>1</v>
      </c>
      <c r="H110" t="s">
        <v>30</v>
      </c>
      <c r="I110" t="s">
        <v>31</v>
      </c>
      <c r="J110" t="s">
        <v>499</v>
      </c>
      <c r="K110" t="s">
        <v>33</v>
      </c>
      <c r="L110" t="s">
        <v>34</v>
      </c>
      <c r="M110" t="s">
        <v>35</v>
      </c>
      <c r="O110" t="s">
        <v>65</v>
      </c>
      <c r="P110" t="s">
        <v>66</v>
      </c>
      <c r="Q110" t="s">
        <v>38</v>
      </c>
      <c r="R110" t="s">
        <v>38</v>
      </c>
      <c r="S110" t="s">
        <v>38</v>
      </c>
      <c r="T110" t="s">
        <v>501</v>
      </c>
      <c r="U110">
        <v>1234</v>
      </c>
      <c r="V110" t="s">
        <v>519</v>
      </c>
      <c r="W110" t="s">
        <v>520</v>
      </c>
      <c r="X110" t="s">
        <v>521</v>
      </c>
      <c r="Y110">
        <v>34</v>
      </c>
      <c r="Z110" t="s">
        <v>506</v>
      </c>
      <c r="AA110" t="s">
        <v>506</v>
      </c>
      <c r="AB110">
        <v>136</v>
      </c>
      <c r="AC110">
        <v>117</v>
      </c>
    </row>
    <row r="111" spans="1:29" x14ac:dyDescent="0.2">
      <c r="A111" t="s">
        <v>498</v>
      </c>
      <c r="B111">
        <v>490119</v>
      </c>
      <c r="C111" s="1">
        <v>42829</v>
      </c>
      <c r="D111" t="s">
        <v>29</v>
      </c>
      <c r="E111">
        <v>1</v>
      </c>
      <c r="F111">
        <v>2</v>
      </c>
      <c r="G111">
        <v>1</v>
      </c>
      <c r="H111" t="s">
        <v>30</v>
      </c>
      <c r="I111" t="s">
        <v>62</v>
      </c>
      <c r="J111" t="s">
        <v>161</v>
      </c>
      <c r="K111" t="s">
        <v>346</v>
      </c>
      <c r="L111" t="s">
        <v>34</v>
      </c>
      <c r="M111" t="s">
        <v>35</v>
      </c>
      <c r="O111" t="s">
        <v>112</v>
      </c>
      <c r="P111" t="s">
        <v>113</v>
      </c>
      <c r="Q111" t="s">
        <v>73</v>
      </c>
      <c r="R111" t="s">
        <v>38</v>
      </c>
      <c r="S111" t="s">
        <v>38</v>
      </c>
      <c r="T111" t="s">
        <v>501</v>
      </c>
      <c r="U111">
        <v>1288</v>
      </c>
      <c r="V111" t="s">
        <v>522</v>
      </c>
      <c r="W111" t="s">
        <v>523</v>
      </c>
      <c r="X111" t="s">
        <v>524</v>
      </c>
      <c r="Y111">
        <v>39</v>
      </c>
      <c r="Z111" t="s">
        <v>525</v>
      </c>
      <c r="AA111" t="s">
        <v>525</v>
      </c>
      <c r="AB111">
        <v>136</v>
      </c>
      <c r="AC111">
        <v>117</v>
      </c>
    </row>
    <row r="112" spans="1:29" x14ac:dyDescent="0.2">
      <c r="A112" t="s">
        <v>498</v>
      </c>
      <c r="B112">
        <v>490119</v>
      </c>
      <c r="C112" s="1">
        <v>42829</v>
      </c>
      <c r="D112" t="s">
        <v>29</v>
      </c>
      <c r="E112">
        <v>1</v>
      </c>
      <c r="F112">
        <v>2</v>
      </c>
      <c r="G112">
        <v>1</v>
      </c>
      <c r="H112" t="s">
        <v>30</v>
      </c>
      <c r="I112" t="s">
        <v>71</v>
      </c>
      <c r="J112" t="s">
        <v>282</v>
      </c>
      <c r="K112" t="s">
        <v>64</v>
      </c>
      <c r="L112" t="s">
        <v>34</v>
      </c>
      <c r="M112" t="s">
        <v>35</v>
      </c>
      <c r="O112" t="s">
        <v>45</v>
      </c>
      <c r="P112" t="s">
        <v>46</v>
      </c>
      <c r="Q112" t="s">
        <v>38</v>
      </c>
      <c r="R112" t="s">
        <v>38</v>
      </c>
      <c r="S112" t="s">
        <v>38</v>
      </c>
      <c r="T112" t="s">
        <v>501</v>
      </c>
      <c r="U112">
        <v>1332</v>
      </c>
      <c r="V112" t="s">
        <v>526</v>
      </c>
      <c r="W112" t="s">
        <v>527</v>
      </c>
      <c r="X112" t="s">
        <v>528</v>
      </c>
      <c r="Y112">
        <v>44</v>
      </c>
      <c r="Z112" t="s">
        <v>529</v>
      </c>
      <c r="AA112" t="s">
        <v>530</v>
      </c>
      <c r="AB112">
        <v>136</v>
      </c>
      <c r="AC112">
        <v>117</v>
      </c>
    </row>
    <row r="113" spans="1:29" x14ac:dyDescent="0.2">
      <c r="A113" t="s">
        <v>498</v>
      </c>
      <c r="B113">
        <v>490119</v>
      </c>
      <c r="C113" s="1">
        <v>42829</v>
      </c>
      <c r="D113" t="s">
        <v>29</v>
      </c>
      <c r="E113">
        <v>1</v>
      </c>
      <c r="F113">
        <v>2</v>
      </c>
      <c r="G113">
        <v>1</v>
      </c>
      <c r="H113" t="s">
        <v>30</v>
      </c>
      <c r="I113" t="s">
        <v>71</v>
      </c>
      <c r="J113" t="s">
        <v>282</v>
      </c>
      <c r="K113" t="s">
        <v>531</v>
      </c>
      <c r="L113" t="s">
        <v>532</v>
      </c>
      <c r="M113" t="s">
        <v>35</v>
      </c>
      <c r="O113" t="s">
        <v>100</v>
      </c>
      <c r="P113" t="s">
        <v>101</v>
      </c>
      <c r="Q113" t="s">
        <v>38</v>
      </c>
      <c r="R113" t="s">
        <v>38</v>
      </c>
      <c r="S113" t="s">
        <v>38</v>
      </c>
      <c r="T113" t="s">
        <v>501</v>
      </c>
      <c r="U113">
        <v>1354</v>
      </c>
      <c r="V113" t="s">
        <v>533</v>
      </c>
      <c r="W113" t="s">
        <v>534</v>
      </c>
      <c r="X113" t="s">
        <v>535</v>
      </c>
      <c r="Y113">
        <v>45</v>
      </c>
      <c r="Z113" t="s">
        <v>536</v>
      </c>
      <c r="AA113" t="s">
        <v>530</v>
      </c>
      <c r="AB113">
        <v>136</v>
      </c>
      <c r="AC113">
        <v>117</v>
      </c>
    </row>
    <row r="114" spans="1:29" x14ac:dyDescent="0.2">
      <c r="A114" t="s">
        <v>498</v>
      </c>
      <c r="B114">
        <v>490119</v>
      </c>
      <c r="C114" s="1">
        <v>42829</v>
      </c>
      <c r="D114" t="s">
        <v>29</v>
      </c>
      <c r="E114">
        <v>1</v>
      </c>
      <c r="F114">
        <v>2</v>
      </c>
      <c r="G114">
        <v>1</v>
      </c>
      <c r="H114" t="s">
        <v>30</v>
      </c>
      <c r="I114" t="s">
        <v>71</v>
      </c>
      <c r="J114" t="s">
        <v>282</v>
      </c>
      <c r="K114" t="s">
        <v>346</v>
      </c>
      <c r="L114" t="s">
        <v>34</v>
      </c>
      <c r="M114" t="s">
        <v>35</v>
      </c>
      <c r="O114" t="s">
        <v>112</v>
      </c>
      <c r="P114" t="s">
        <v>113</v>
      </c>
      <c r="Q114" t="s">
        <v>38</v>
      </c>
      <c r="R114" t="s">
        <v>38</v>
      </c>
      <c r="S114" t="s">
        <v>38</v>
      </c>
      <c r="T114" t="s">
        <v>501</v>
      </c>
      <c r="U114">
        <v>1377</v>
      </c>
      <c r="V114" t="s">
        <v>537</v>
      </c>
      <c r="W114" t="s">
        <v>538</v>
      </c>
      <c r="X114" t="s">
        <v>539</v>
      </c>
      <c r="Y114">
        <v>46</v>
      </c>
      <c r="Z114" t="s">
        <v>530</v>
      </c>
      <c r="AA114" t="s">
        <v>530</v>
      </c>
      <c r="AB114">
        <v>136</v>
      </c>
      <c r="AC114">
        <v>117</v>
      </c>
    </row>
    <row r="115" spans="1:29" x14ac:dyDescent="0.2">
      <c r="A115" t="s">
        <v>498</v>
      </c>
      <c r="B115">
        <v>490119</v>
      </c>
      <c r="C115" s="1">
        <v>42829</v>
      </c>
      <c r="D115" t="s">
        <v>29</v>
      </c>
      <c r="E115">
        <v>1</v>
      </c>
      <c r="F115">
        <v>2</v>
      </c>
      <c r="G115">
        <v>2</v>
      </c>
      <c r="H115" t="s">
        <v>30</v>
      </c>
      <c r="I115" t="s">
        <v>105</v>
      </c>
      <c r="J115" t="s">
        <v>72</v>
      </c>
      <c r="K115" t="s">
        <v>531</v>
      </c>
      <c r="L115" t="s">
        <v>532</v>
      </c>
      <c r="M115" t="s">
        <v>35</v>
      </c>
      <c r="O115" t="s">
        <v>81</v>
      </c>
      <c r="P115" t="s">
        <v>82</v>
      </c>
      <c r="Q115" t="s">
        <v>38</v>
      </c>
      <c r="R115" t="s">
        <v>38</v>
      </c>
      <c r="S115" t="s">
        <v>38</v>
      </c>
      <c r="T115" t="s">
        <v>501</v>
      </c>
      <c r="U115">
        <v>2074</v>
      </c>
      <c r="V115" t="s">
        <v>540</v>
      </c>
      <c r="W115" t="s">
        <v>541</v>
      </c>
      <c r="X115" t="s">
        <v>542</v>
      </c>
      <c r="Y115">
        <v>74</v>
      </c>
      <c r="Z115" t="s">
        <v>543</v>
      </c>
      <c r="AA115" t="s">
        <v>544</v>
      </c>
      <c r="AB115">
        <v>136</v>
      </c>
      <c r="AC115">
        <v>117</v>
      </c>
    </row>
    <row r="116" spans="1:29" x14ac:dyDescent="0.2">
      <c r="A116" t="s">
        <v>498</v>
      </c>
      <c r="B116">
        <v>490119</v>
      </c>
      <c r="C116" s="1">
        <v>42829</v>
      </c>
      <c r="D116" t="s">
        <v>29</v>
      </c>
      <c r="E116">
        <v>1</v>
      </c>
      <c r="F116">
        <v>2</v>
      </c>
      <c r="G116">
        <v>2</v>
      </c>
      <c r="H116" t="s">
        <v>30</v>
      </c>
      <c r="I116" t="s">
        <v>105</v>
      </c>
      <c r="J116" t="s">
        <v>72</v>
      </c>
      <c r="K116" t="s">
        <v>500</v>
      </c>
      <c r="L116" t="s">
        <v>34</v>
      </c>
      <c r="M116" t="s">
        <v>35</v>
      </c>
      <c r="O116" t="s">
        <v>36</v>
      </c>
      <c r="P116" t="s">
        <v>37</v>
      </c>
      <c r="Q116" t="s">
        <v>38</v>
      </c>
      <c r="R116" t="s">
        <v>38</v>
      </c>
      <c r="S116" t="s">
        <v>38</v>
      </c>
      <c r="T116" t="s">
        <v>501</v>
      </c>
      <c r="U116">
        <v>2090</v>
      </c>
      <c r="V116" t="s">
        <v>545</v>
      </c>
      <c r="W116" t="s">
        <v>546</v>
      </c>
      <c r="X116" t="s">
        <v>547</v>
      </c>
      <c r="Y116">
        <v>75</v>
      </c>
      <c r="Z116" t="s">
        <v>548</v>
      </c>
      <c r="AA116" t="s">
        <v>544</v>
      </c>
      <c r="AB116">
        <v>136</v>
      </c>
      <c r="AC116">
        <v>117</v>
      </c>
    </row>
    <row r="117" spans="1:29" x14ac:dyDescent="0.2">
      <c r="A117" t="s">
        <v>498</v>
      </c>
      <c r="B117">
        <v>490119</v>
      </c>
      <c r="C117" s="1">
        <v>42829</v>
      </c>
      <c r="D117" t="s">
        <v>29</v>
      </c>
      <c r="E117">
        <v>1</v>
      </c>
      <c r="F117">
        <v>2</v>
      </c>
      <c r="G117">
        <v>2</v>
      </c>
      <c r="H117" t="s">
        <v>30</v>
      </c>
      <c r="I117" t="s">
        <v>105</v>
      </c>
      <c r="J117" t="s">
        <v>72</v>
      </c>
      <c r="K117" t="s">
        <v>346</v>
      </c>
      <c r="L117" t="s">
        <v>34</v>
      </c>
      <c r="M117" t="s">
        <v>35</v>
      </c>
      <c r="O117" t="s">
        <v>81</v>
      </c>
      <c r="P117" t="s">
        <v>82</v>
      </c>
      <c r="Q117" t="s">
        <v>38</v>
      </c>
      <c r="R117" t="s">
        <v>38</v>
      </c>
      <c r="S117" t="s">
        <v>38</v>
      </c>
      <c r="T117" t="s">
        <v>501</v>
      </c>
      <c r="U117">
        <v>2112</v>
      </c>
      <c r="V117" t="s">
        <v>549</v>
      </c>
      <c r="W117" t="s">
        <v>550</v>
      </c>
      <c r="X117" t="s">
        <v>551</v>
      </c>
      <c r="Y117">
        <v>76</v>
      </c>
      <c r="Z117" t="s">
        <v>552</v>
      </c>
      <c r="AA117" t="s">
        <v>544</v>
      </c>
      <c r="AB117">
        <v>136</v>
      </c>
      <c r="AC117">
        <v>117</v>
      </c>
    </row>
    <row r="118" spans="1:29" x14ac:dyDescent="0.2">
      <c r="A118" t="s">
        <v>498</v>
      </c>
      <c r="B118">
        <v>490119</v>
      </c>
      <c r="C118" s="1">
        <v>42829</v>
      </c>
      <c r="D118" t="s">
        <v>29</v>
      </c>
      <c r="E118">
        <v>1</v>
      </c>
      <c r="F118">
        <v>2</v>
      </c>
      <c r="G118">
        <v>2</v>
      </c>
      <c r="H118" t="s">
        <v>30</v>
      </c>
      <c r="I118" t="s">
        <v>105</v>
      </c>
      <c r="J118" t="s">
        <v>72</v>
      </c>
      <c r="K118" t="s">
        <v>64</v>
      </c>
      <c r="L118" t="s">
        <v>34</v>
      </c>
      <c r="M118" t="s">
        <v>35</v>
      </c>
      <c r="O118" t="s">
        <v>100</v>
      </c>
      <c r="P118" t="s">
        <v>101</v>
      </c>
      <c r="Q118" t="s">
        <v>38</v>
      </c>
      <c r="R118" t="s">
        <v>38</v>
      </c>
      <c r="S118" t="s">
        <v>38</v>
      </c>
      <c r="T118" t="s">
        <v>501</v>
      </c>
      <c r="U118">
        <v>2128</v>
      </c>
      <c r="V118" t="s">
        <v>553</v>
      </c>
      <c r="W118" t="s">
        <v>554</v>
      </c>
      <c r="X118" t="s">
        <v>555</v>
      </c>
      <c r="Y118">
        <v>77</v>
      </c>
      <c r="Z118" t="s">
        <v>544</v>
      </c>
      <c r="AA118" t="s">
        <v>544</v>
      </c>
      <c r="AB118">
        <v>136</v>
      </c>
      <c r="AC118">
        <v>117</v>
      </c>
    </row>
    <row r="119" spans="1:29" x14ac:dyDescent="0.2">
      <c r="A119" t="s">
        <v>498</v>
      </c>
      <c r="B119">
        <v>490119</v>
      </c>
      <c r="C119" s="1">
        <v>42829</v>
      </c>
      <c r="D119" t="s">
        <v>29</v>
      </c>
      <c r="E119">
        <v>1</v>
      </c>
      <c r="F119">
        <v>2</v>
      </c>
      <c r="G119">
        <v>2</v>
      </c>
      <c r="H119" t="s">
        <v>30</v>
      </c>
      <c r="I119" t="s">
        <v>117</v>
      </c>
      <c r="J119" t="s">
        <v>282</v>
      </c>
      <c r="K119" t="s">
        <v>123</v>
      </c>
      <c r="L119" t="s">
        <v>52</v>
      </c>
      <c r="M119" t="s">
        <v>35</v>
      </c>
      <c r="O119" t="s">
        <v>45</v>
      </c>
      <c r="P119" t="s">
        <v>46</v>
      </c>
      <c r="Q119" t="s">
        <v>38</v>
      </c>
      <c r="R119" t="s">
        <v>38</v>
      </c>
      <c r="S119" t="s">
        <v>38</v>
      </c>
      <c r="T119" t="s">
        <v>501</v>
      </c>
      <c r="U119">
        <v>2165</v>
      </c>
      <c r="V119" t="s">
        <v>556</v>
      </c>
      <c r="W119" t="s">
        <v>557</v>
      </c>
      <c r="X119" t="s">
        <v>558</v>
      </c>
      <c r="Y119">
        <v>81</v>
      </c>
      <c r="Z119" t="s">
        <v>559</v>
      </c>
      <c r="AA119" t="s">
        <v>560</v>
      </c>
      <c r="AB119">
        <v>136</v>
      </c>
      <c r="AC119">
        <v>117</v>
      </c>
    </row>
    <row r="120" spans="1:29" x14ac:dyDescent="0.2">
      <c r="A120" t="s">
        <v>498</v>
      </c>
      <c r="B120">
        <v>490119</v>
      </c>
      <c r="C120" s="1">
        <v>42829</v>
      </c>
      <c r="D120" t="s">
        <v>29</v>
      </c>
      <c r="E120">
        <v>1</v>
      </c>
      <c r="F120">
        <v>2</v>
      </c>
      <c r="G120">
        <v>2</v>
      </c>
      <c r="H120" t="s">
        <v>30</v>
      </c>
      <c r="I120" t="s">
        <v>117</v>
      </c>
      <c r="J120" t="s">
        <v>282</v>
      </c>
      <c r="K120" t="s">
        <v>500</v>
      </c>
      <c r="L120" t="s">
        <v>34</v>
      </c>
      <c r="M120" t="s">
        <v>35</v>
      </c>
      <c r="O120" t="s">
        <v>112</v>
      </c>
      <c r="P120" t="s">
        <v>113</v>
      </c>
      <c r="Q120" t="s">
        <v>38</v>
      </c>
      <c r="R120" t="s">
        <v>38</v>
      </c>
      <c r="S120" t="s">
        <v>38</v>
      </c>
      <c r="T120" t="s">
        <v>501</v>
      </c>
      <c r="U120">
        <v>2191</v>
      </c>
      <c r="V120" t="s">
        <v>561</v>
      </c>
      <c r="W120" t="s">
        <v>562</v>
      </c>
      <c r="X120" t="s">
        <v>563</v>
      </c>
      <c r="Y120">
        <v>82</v>
      </c>
      <c r="Z120" t="s">
        <v>560</v>
      </c>
      <c r="AA120" t="s">
        <v>560</v>
      </c>
      <c r="AB120">
        <v>136</v>
      </c>
      <c r="AC120">
        <v>117</v>
      </c>
    </row>
    <row r="121" spans="1:29" x14ac:dyDescent="0.2">
      <c r="A121" t="s">
        <v>498</v>
      </c>
      <c r="B121">
        <v>490119</v>
      </c>
      <c r="C121" s="1">
        <v>42829</v>
      </c>
      <c r="D121" t="s">
        <v>29</v>
      </c>
      <c r="E121">
        <v>1</v>
      </c>
      <c r="F121">
        <v>2</v>
      </c>
      <c r="G121">
        <v>2</v>
      </c>
      <c r="H121" t="s">
        <v>30</v>
      </c>
      <c r="I121" t="s">
        <v>139</v>
      </c>
      <c r="J121" t="s">
        <v>282</v>
      </c>
      <c r="K121" t="s">
        <v>64</v>
      </c>
      <c r="L121" t="s">
        <v>34</v>
      </c>
      <c r="M121" t="s">
        <v>35</v>
      </c>
      <c r="O121" t="s">
        <v>36</v>
      </c>
      <c r="P121" t="s">
        <v>37</v>
      </c>
      <c r="Q121" t="s">
        <v>38</v>
      </c>
      <c r="R121" t="s">
        <v>38</v>
      </c>
      <c r="S121" t="s">
        <v>38</v>
      </c>
      <c r="T121" t="s">
        <v>501</v>
      </c>
      <c r="U121">
        <v>2235</v>
      </c>
      <c r="V121" t="s">
        <v>564</v>
      </c>
      <c r="W121" t="s">
        <v>565</v>
      </c>
      <c r="X121" t="s">
        <v>566</v>
      </c>
      <c r="Y121">
        <v>86</v>
      </c>
      <c r="Z121" t="s">
        <v>567</v>
      </c>
      <c r="AA121" t="s">
        <v>568</v>
      </c>
      <c r="AB121">
        <v>136</v>
      </c>
      <c r="AC121">
        <v>117</v>
      </c>
    </row>
    <row r="122" spans="1:29" x14ac:dyDescent="0.2">
      <c r="A122" t="s">
        <v>498</v>
      </c>
      <c r="B122">
        <v>490119</v>
      </c>
      <c r="C122" s="1">
        <v>42829</v>
      </c>
      <c r="D122" t="s">
        <v>29</v>
      </c>
      <c r="E122">
        <v>1</v>
      </c>
      <c r="F122">
        <v>2</v>
      </c>
      <c r="G122">
        <v>2</v>
      </c>
      <c r="H122" t="s">
        <v>30</v>
      </c>
      <c r="I122" t="s">
        <v>139</v>
      </c>
      <c r="J122" t="s">
        <v>282</v>
      </c>
      <c r="K122" t="s">
        <v>346</v>
      </c>
      <c r="L122" t="s">
        <v>34</v>
      </c>
      <c r="M122" t="s">
        <v>35</v>
      </c>
      <c r="O122" t="s">
        <v>36</v>
      </c>
      <c r="P122" t="s">
        <v>37</v>
      </c>
      <c r="Q122" t="s">
        <v>38</v>
      </c>
      <c r="R122" t="s">
        <v>38</v>
      </c>
      <c r="S122" t="s">
        <v>38</v>
      </c>
      <c r="T122" t="s">
        <v>501</v>
      </c>
      <c r="U122">
        <v>2249</v>
      </c>
      <c r="V122" t="s">
        <v>569</v>
      </c>
      <c r="W122" t="s">
        <v>570</v>
      </c>
      <c r="X122" t="s">
        <v>571</v>
      </c>
      <c r="Y122">
        <v>87</v>
      </c>
      <c r="Z122" t="s">
        <v>572</v>
      </c>
      <c r="AA122" t="s">
        <v>568</v>
      </c>
      <c r="AB122">
        <v>136</v>
      </c>
      <c r="AC122">
        <v>117</v>
      </c>
    </row>
    <row r="123" spans="1:29" x14ac:dyDescent="0.2">
      <c r="A123" t="s">
        <v>498</v>
      </c>
      <c r="B123">
        <v>490119</v>
      </c>
      <c r="C123" s="1">
        <v>42829</v>
      </c>
      <c r="D123" t="s">
        <v>29</v>
      </c>
      <c r="E123">
        <v>1</v>
      </c>
      <c r="F123">
        <v>2</v>
      </c>
      <c r="G123">
        <v>2</v>
      </c>
      <c r="H123" t="s">
        <v>30</v>
      </c>
      <c r="I123" t="s">
        <v>139</v>
      </c>
      <c r="J123" t="s">
        <v>282</v>
      </c>
      <c r="K123" t="s">
        <v>33</v>
      </c>
      <c r="L123" t="s">
        <v>34</v>
      </c>
      <c r="M123" t="s">
        <v>35</v>
      </c>
      <c r="O123" t="s">
        <v>36</v>
      </c>
      <c r="P123" t="s">
        <v>37</v>
      </c>
      <c r="Q123" t="s">
        <v>38</v>
      </c>
      <c r="R123" t="s">
        <v>38</v>
      </c>
      <c r="S123" t="s">
        <v>38</v>
      </c>
      <c r="T123" t="s">
        <v>501</v>
      </c>
      <c r="U123">
        <v>2267</v>
      </c>
      <c r="V123" t="s">
        <v>573</v>
      </c>
      <c r="W123" t="s">
        <v>574</v>
      </c>
      <c r="X123" t="s">
        <v>575</v>
      </c>
      <c r="Y123">
        <v>88</v>
      </c>
      <c r="Z123" t="s">
        <v>576</v>
      </c>
      <c r="AA123" t="s">
        <v>568</v>
      </c>
      <c r="AB123">
        <v>136</v>
      </c>
      <c r="AC123">
        <v>117</v>
      </c>
    </row>
    <row r="124" spans="1:29" x14ac:dyDescent="0.2">
      <c r="A124" t="s">
        <v>498</v>
      </c>
      <c r="B124">
        <v>490119</v>
      </c>
      <c r="C124" s="1">
        <v>42829</v>
      </c>
      <c r="D124" t="s">
        <v>29</v>
      </c>
      <c r="E124">
        <v>1</v>
      </c>
      <c r="F124">
        <v>2</v>
      </c>
      <c r="G124">
        <v>2</v>
      </c>
      <c r="H124" t="s">
        <v>30</v>
      </c>
      <c r="I124" t="s">
        <v>139</v>
      </c>
      <c r="J124" t="s">
        <v>282</v>
      </c>
      <c r="K124" t="s">
        <v>33</v>
      </c>
      <c r="L124" t="s">
        <v>34</v>
      </c>
      <c r="M124" t="s">
        <v>35</v>
      </c>
      <c r="O124" t="s">
        <v>81</v>
      </c>
      <c r="P124" t="s">
        <v>82</v>
      </c>
      <c r="Q124" t="s">
        <v>38</v>
      </c>
      <c r="R124" t="s">
        <v>38</v>
      </c>
      <c r="S124" t="s">
        <v>38</v>
      </c>
      <c r="T124" t="s">
        <v>501</v>
      </c>
      <c r="U124">
        <v>2287</v>
      </c>
      <c r="V124" t="s">
        <v>577</v>
      </c>
      <c r="W124" t="s">
        <v>578</v>
      </c>
      <c r="X124" t="s">
        <v>579</v>
      </c>
      <c r="Y124">
        <v>89</v>
      </c>
      <c r="Z124" t="s">
        <v>580</v>
      </c>
      <c r="AA124" t="s">
        <v>568</v>
      </c>
      <c r="AB124">
        <v>136</v>
      </c>
      <c r="AC124">
        <v>117</v>
      </c>
    </row>
    <row r="125" spans="1:29" x14ac:dyDescent="0.2">
      <c r="A125" t="s">
        <v>498</v>
      </c>
      <c r="B125">
        <v>490119</v>
      </c>
      <c r="C125" s="1">
        <v>42829</v>
      </c>
      <c r="D125" t="s">
        <v>29</v>
      </c>
      <c r="E125">
        <v>1</v>
      </c>
      <c r="F125">
        <v>2</v>
      </c>
      <c r="G125">
        <v>2</v>
      </c>
      <c r="H125" t="s">
        <v>30</v>
      </c>
      <c r="I125" t="s">
        <v>139</v>
      </c>
      <c r="J125" t="s">
        <v>282</v>
      </c>
      <c r="K125" t="s">
        <v>346</v>
      </c>
      <c r="L125" t="s">
        <v>34</v>
      </c>
      <c r="M125" t="s">
        <v>35</v>
      </c>
      <c r="O125" t="s">
        <v>81</v>
      </c>
      <c r="P125" t="s">
        <v>82</v>
      </c>
      <c r="Q125" t="s">
        <v>38</v>
      </c>
      <c r="R125" t="s">
        <v>38</v>
      </c>
      <c r="S125" t="s">
        <v>38</v>
      </c>
      <c r="T125" t="s">
        <v>501</v>
      </c>
      <c r="U125">
        <v>2311</v>
      </c>
      <c r="V125" t="s">
        <v>581</v>
      </c>
      <c r="W125" t="s">
        <v>582</v>
      </c>
      <c r="X125" t="s">
        <v>583</v>
      </c>
      <c r="Y125">
        <v>90</v>
      </c>
      <c r="Z125" t="s">
        <v>584</v>
      </c>
      <c r="AA125" t="s">
        <v>568</v>
      </c>
      <c r="AB125">
        <v>136</v>
      </c>
      <c r="AC125">
        <v>117</v>
      </c>
    </row>
    <row r="126" spans="1:29" x14ac:dyDescent="0.2">
      <c r="A126" t="s">
        <v>498</v>
      </c>
      <c r="B126">
        <v>490119</v>
      </c>
      <c r="C126" s="1">
        <v>42829</v>
      </c>
      <c r="D126" t="s">
        <v>29</v>
      </c>
      <c r="E126">
        <v>1</v>
      </c>
      <c r="F126">
        <v>2</v>
      </c>
      <c r="G126">
        <v>2</v>
      </c>
      <c r="H126" t="s">
        <v>30</v>
      </c>
      <c r="I126" t="s">
        <v>139</v>
      </c>
      <c r="J126" t="s">
        <v>282</v>
      </c>
      <c r="K126" t="s">
        <v>346</v>
      </c>
      <c r="L126" t="s">
        <v>34</v>
      </c>
      <c r="M126" t="s">
        <v>35</v>
      </c>
      <c r="O126" t="s">
        <v>112</v>
      </c>
      <c r="P126" t="s">
        <v>113</v>
      </c>
      <c r="Q126" t="s">
        <v>38</v>
      </c>
      <c r="R126" t="s">
        <v>38</v>
      </c>
      <c r="S126" t="s">
        <v>38</v>
      </c>
      <c r="T126" t="s">
        <v>501</v>
      </c>
      <c r="U126">
        <v>2342</v>
      </c>
      <c r="V126" t="s">
        <v>585</v>
      </c>
      <c r="W126" t="s">
        <v>586</v>
      </c>
      <c r="X126" t="s">
        <v>587</v>
      </c>
      <c r="Y126">
        <v>91</v>
      </c>
      <c r="Z126" t="s">
        <v>568</v>
      </c>
      <c r="AA126" t="s">
        <v>568</v>
      </c>
      <c r="AB126">
        <v>136</v>
      </c>
      <c r="AC126">
        <v>117</v>
      </c>
    </row>
    <row r="127" spans="1:29" x14ac:dyDescent="0.2">
      <c r="A127" t="s">
        <v>498</v>
      </c>
      <c r="B127">
        <v>490119</v>
      </c>
      <c r="C127" s="1">
        <v>42829</v>
      </c>
      <c r="D127" t="s">
        <v>29</v>
      </c>
      <c r="E127">
        <v>1</v>
      </c>
      <c r="F127">
        <v>2</v>
      </c>
      <c r="G127">
        <v>3</v>
      </c>
      <c r="H127" t="s">
        <v>30</v>
      </c>
      <c r="I127" t="s">
        <v>588</v>
      </c>
      <c r="J127" t="s">
        <v>227</v>
      </c>
      <c r="K127" t="s">
        <v>33</v>
      </c>
      <c r="L127" t="s">
        <v>34</v>
      </c>
      <c r="M127" t="s">
        <v>35</v>
      </c>
      <c r="O127" t="s">
        <v>81</v>
      </c>
      <c r="P127" t="s">
        <v>82</v>
      </c>
      <c r="Q127" t="s">
        <v>38</v>
      </c>
      <c r="R127" t="s">
        <v>38</v>
      </c>
      <c r="S127" t="s">
        <v>38</v>
      </c>
      <c r="T127" t="s">
        <v>501</v>
      </c>
      <c r="U127">
        <v>2860</v>
      </c>
      <c r="V127" t="s">
        <v>589</v>
      </c>
      <c r="W127" t="s">
        <v>590</v>
      </c>
      <c r="X127" t="s">
        <v>591</v>
      </c>
      <c r="Y127">
        <v>117</v>
      </c>
      <c r="Z127" t="s">
        <v>592</v>
      </c>
      <c r="AA127" t="s">
        <v>593</v>
      </c>
      <c r="AB127">
        <v>136</v>
      </c>
      <c r="AC127">
        <v>117</v>
      </c>
    </row>
    <row r="128" spans="1:29" x14ac:dyDescent="0.2">
      <c r="A128" t="s">
        <v>498</v>
      </c>
      <c r="B128">
        <v>490119</v>
      </c>
      <c r="C128" s="1">
        <v>42829</v>
      </c>
      <c r="D128" t="s">
        <v>29</v>
      </c>
      <c r="E128">
        <v>1</v>
      </c>
      <c r="F128">
        <v>2</v>
      </c>
      <c r="G128">
        <v>3</v>
      </c>
      <c r="H128" t="s">
        <v>30</v>
      </c>
      <c r="I128" t="s">
        <v>588</v>
      </c>
      <c r="J128" t="s">
        <v>227</v>
      </c>
      <c r="K128" t="s">
        <v>500</v>
      </c>
      <c r="L128" t="s">
        <v>34</v>
      </c>
      <c r="M128" t="s">
        <v>35</v>
      </c>
      <c r="O128" t="s">
        <v>112</v>
      </c>
      <c r="P128" t="s">
        <v>113</v>
      </c>
      <c r="Q128" t="s">
        <v>38</v>
      </c>
      <c r="R128" t="s">
        <v>38</v>
      </c>
      <c r="S128" t="s">
        <v>38</v>
      </c>
      <c r="T128" t="s">
        <v>501</v>
      </c>
      <c r="U128">
        <v>2875</v>
      </c>
      <c r="V128" t="s">
        <v>594</v>
      </c>
      <c r="W128" t="s">
        <v>595</v>
      </c>
      <c r="X128" t="s">
        <v>596</v>
      </c>
      <c r="Y128">
        <v>118</v>
      </c>
      <c r="Z128" t="s">
        <v>593</v>
      </c>
      <c r="AA128" t="s">
        <v>593</v>
      </c>
      <c r="AB128">
        <v>136</v>
      </c>
      <c r="AC128">
        <v>117</v>
      </c>
    </row>
    <row r="129" spans="1:29" x14ac:dyDescent="0.2">
      <c r="A129" t="s">
        <v>498</v>
      </c>
      <c r="B129">
        <v>490119</v>
      </c>
      <c r="C129" s="1">
        <v>42829</v>
      </c>
      <c r="D129" t="s">
        <v>29</v>
      </c>
      <c r="E129">
        <v>1</v>
      </c>
      <c r="F129">
        <v>2</v>
      </c>
      <c r="G129">
        <v>3</v>
      </c>
      <c r="H129" t="s">
        <v>30</v>
      </c>
      <c r="I129" t="s">
        <v>178</v>
      </c>
      <c r="J129" t="s">
        <v>32</v>
      </c>
      <c r="K129" t="s">
        <v>123</v>
      </c>
      <c r="L129" t="s">
        <v>52</v>
      </c>
      <c r="M129" t="s">
        <v>35</v>
      </c>
      <c r="O129" t="s">
        <v>81</v>
      </c>
      <c r="P129" t="s">
        <v>82</v>
      </c>
      <c r="Q129" t="s">
        <v>38</v>
      </c>
      <c r="R129" t="s">
        <v>38</v>
      </c>
      <c r="S129" t="s">
        <v>38</v>
      </c>
      <c r="T129" t="s">
        <v>501</v>
      </c>
      <c r="U129">
        <v>2918</v>
      </c>
      <c r="V129" t="s">
        <v>597</v>
      </c>
      <c r="W129" t="s">
        <v>598</v>
      </c>
      <c r="X129" t="s">
        <v>599</v>
      </c>
      <c r="Y129">
        <v>122</v>
      </c>
      <c r="Z129" t="s">
        <v>600</v>
      </c>
      <c r="AA129" t="s">
        <v>601</v>
      </c>
      <c r="AB129">
        <v>136</v>
      </c>
      <c r="AC129">
        <v>117</v>
      </c>
    </row>
    <row r="130" spans="1:29" x14ac:dyDescent="0.2">
      <c r="A130" t="s">
        <v>498</v>
      </c>
      <c r="B130">
        <v>490119</v>
      </c>
      <c r="C130" s="1">
        <v>42829</v>
      </c>
      <c r="D130" t="s">
        <v>29</v>
      </c>
      <c r="E130">
        <v>1</v>
      </c>
      <c r="F130">
        <v>2</v>
      </c>
      <c r="G130">
        <v>3</v>
      </c>
      <c r="H130" t="s">
        <v>30</v>
      </c>
      <c r="I130" t="s">
        <v>178</v>
      </c>
      <c r="J130" t="s">
        <v>32</v>
      </c>
      <c r="K130" t="s">
        <v>64</v>
      </c>
      <c r="L130" t="s">
        <v>34</v>
      </c>
      <c r="M130" t="s">
        <v>35</v>
      </c>
      <c r="O130" t="s">
        <v>36</v>
      </c>
      <c r="P130" t="s">
        <v>37</v>
      </c>
      <c r="Q130" t="s">
        <v>38</v>
      </c>
      <c r="R130" t="s">
        <v>38</v>
      </c>
      <c r="S130" t="s">
        <v>38</v>
      </c>
      <c r="T130" t="s">
        <v>501</v>
      </c>
      <c r="U130">
        <v>2933</v>
      </c>
      <c r="V130" t="s">
        <v>602</v>
      </c>
      <c r="W130" t="s">
        <v>603</v>
      </c>
      <c r="X130" t="s">
        <v>604</v>
      </c>
      <c r="Y130">
        <v>123</v>
      </c>
      <c r="Z130" t="s">
        <v>605</v>
      </c>
      <c r="AA130" t="s">
        <v>601</v>
      </c>
      <c r="AB130">
        <v>136</v>
      </c>
      <c r="AC130">
        <v>117</v>
      </c>
    </row>
    <row r="131" spans="1:29" x14ac:dyDescent="0.2">
      <c r="A131" t="s">
        <v>498</v>
      </c>
      <c r="B131">
        <v>490119</v>
      </c>
      <c r="C131" s="1">
        <v>42829</v>
      </c>
      <c r="D131" t="s">
        <v>29</v>
      </c>
      <c r="E131">
        <v>1</v>
      </c>
      <c r="F131">
        <v>2</v>
      </c>
      <c r="G131">
        <v>3</v>
      </c>
      <c r="H131" t="s">
        <v>30</v>
      </c>
      <c r="I131" t="s">
        <v>178</v>
      </c>
      <c r="J131" t="s">
        <v>32</v>
      </c>
      <c r="K131" t="s">
        <v>500</v>
      </c>
      <c r="L131" t="s">
        <v>34</v>
      </c>
      <c r="M131" t="s">
        <v>35</v>
      </c>
      <c r="O131" t="s">
        <v>57</v>
      </c>
      <c r="P131" t="s">
        <v>58</v>
      </c>
      <c r="Q131" t="s">
        <v>38</v>
      </c>
      <c r="R131" t="s">
        <v>38</v>
      </c>
      <c r="S131" t="s">
        <v>38</v>
      </c>
      <c r="T131" t="s">
        <v>501</v>
      </c>
      <c r="U131">
        <v>2956</v>
      </c>
      <c r="V131" t="s">
        <v>606</v>
      </c>
      <c r="W131" t="s">
        <v>607</v>
      </c>
      <c r="X131" t="s">
        <v>608</v>
      </c>
      <c r="Y131">
        <v>124</v>
      </c>
      <c r="Z131" t="s">
        <v>601</v>
      </c>
      <c r="AA131" t="s">
        <v>601</v>
      </c>
      <c r="AB131">
        <v>136</v>
      </c>
      <c r="AC131">
        <v>117</v>
      </c>
    </row>
    <row r="132" spans="1:29" x14ac:dyDescent="0.2">
      <c r="A132" t="s">
        <v>498</v>
      </c>
      <c r="B132">
        <v>490119</v>
      </c>
      <c r="C132" s="1">
        <v>42829</v>
      </c>
      <c r="D132" t="s">
        <v>29</v>
      </c>
      <c r="E132">
        <v>1</v>
      </c>
      <c r="F132">
        <v>2</v>
      </c>
      <c r="G132">
        <v>3</v>
      </c>
      <c r="H132" t="s">
        <v>30</v>
      </c>
      <c r="I132" t="s">
        <v>609</v>
      </c>
      <c r="J132" t="s">
        <v>72</v>
      </c>
      <c r="K132" t="s">
        <v>346</v>
      </c>
      <c r="L132" t="s">
        <v>34</v>
      </c>
      <c r="M132" t="s">
        <v>35</v>
      </c>
      <c r="O132" t="s">
        <v>81</v>
      </c>
      <c r="P132" t="s">
        <v>82</v>
      </c>
      <c r="Q132" t="s">
        <v>38</v>
      </c>
      <c r="R132" t="s">
        <v>38</v>
      </c>
      <c r="S132" t="s">
        <v>38</v>
      </c>
      <c r="T132" t="s">
        <v>501</v>
      </c>
      <c r="U132">
        <v>3011</v>
      </c>
      <c r="V132" t="s">
        <v>610</v>
      </c>
      <c r="W132" t="s">
        <v>611</v>
      </c>
      <c r="X132" t="s">
        <v>612</v>
      </c>
      <c r="Y132">
        <v>129</v>
      </c>
      <c r="Z132" t="s">
        <v>613</v>
      </c>
      <c r="AA132" t="s">
        <v>614</v>
      </c>
      <c r="AB132">
        <v>136</v>
      </c>
      <c r="AC132">
        <v>117</v>
      </c>
    </row>
    <row r="133" spans="1:29" x14ac:dyDescent="0.2">
      <c r="A133" t="s">
        <v>498</v>
      </c>
      <c r="B133">
        <v>490119</v>
      </c>
      <c r="C133" s="1">
        <v>42829</v>
      </c>
      <c r="D133" t="s">
        <v>29</v>
      </c>
      <c r="E133">
        <v>1</v>
      </c>
      <c r="F133">
        <v>2</v>
      </c>
      <c r="G133">
        <v>3</v>
      </c>
      <c r="H133" t="s">
        <v>30</v>
      </c>
      <c r="I133" t="s">
        <v>609</v>
      </c>
      <c r="J133" t="s">
        <v>72</v>
      </c>
      <c r="K133" t="s">
        <v>346</v>
      </c>
      <c r="L133" t="s">
        <v>34</v>
      </c>
      <c r="M133" t="s">
        <v>35</v>
      </c>
      <c r="O133" t="s">
        <v>45</v>
      </c>
      <c r="P133" t="s">
        <v>46</v>
      </c>
      <c r="Q133" t="s">
        <v>38</v>
      </c>
      <c r="R133" t="s">
        <v>38</v>
      </c>
      <c r="S133" t="s">
        <v>38</v>
      </c>
      <c r="T133" t="s">
        <v>501</v>
      </c>
      <c r="U133">
        <v>3041</v>
      </c>
      <c r="V133" t="s">
        <v>615</v>
      </c>
      <c r="W133" t="s">
        <v>616</v>
      </c>
      <c r="X133" t="s">
        <v>617</v>
      </c>
      <c r="Y133">
        <v>130</v>
      </c>
      <c r="Z133" t="s">
        <v>618</v>
      </c>
      <c r="AA133" t="s">
        <v>614</v>
      </c>
      <c r="AB133">
        <v>136</v>
      </c>
      <c r="AC133">
        <v>117</v>
      </c>
    </row>
    <row r="134" spans="1:29" x14ac:dyDescent="0.2">
      <c r="A134" t="s">
        <v>498</v>
      </c>
      <c r="B134">
        <v>490119</v>
      </c>
      <c r="C134" s="1">
        <v>42829</v>
      </c>
      <c r="D134" t="s">
        <v>29</v>
      </c>
      <c r="E134">
        <v>1</v>
      </c>
      <c r="F134">
        <v>2</v>
      </c>
      <c r="G134">
        <v>3</v>
      </c>
      <c r="H134" t="s">
        <v>30</v>
      </c>
      <c r="I134" t="s">
        <v>609</v>
      </c>
      <c r="J134" t="s">
        <v>72</v>
      </c>
      <c r="K134" t="s">
        <v>500</v>
      </c>
      <c r="L134" t="s">
        <v>34</v>
      </c>
      <c r="M134" t="s">
        <v>35</v>
      </c>
      <c r="O134" t="s">
        <v>36</v>
      </c>
      <c r="P134" t="s">
        <v>37</v>
      </c>
      <c r="Q134" t="s">
        <v>38</v>
      </c>
      <c r="R134" t="s">
        <v>38</v>
      </c>
      <c r="S134" t="s">
        <v>38</v>
      </c>
      <c r="T134" t="s">
        <v>501</v>
      </c>
      <c r="U134">
        <v>3083</v>
      </c>
      <c r="V134" t="s">
        <v>619</v>
      </c>
      <c r="W134" t="s">
        <v>620</v>
      </c>
      <c r="X134" t="s">
        <v>621</v>
      </c>
      <c r="Y134">
        <v>131</v>
      </c>
      <c r="Z134" t="s">
        <v>622</v>
      </c>
      <c r="AA134" t="s">
        <v>614</v>
      </c>
      <c r="AB134">
        <v>136</v>
      </c>
      <c r="AC134">
        <v>117</v>
      </c>
    </row>
    <row r="135" spans="1:29" x14ac:dyDescent="0.2">
      <c r="A135" t="s">
        <v>498</v>
      </c>
      <c r="B135">
        <v>490119</v>
      </c>
      <c r="C135" s="1">
        <v>42829</v>
      </c>
      <c r="D135" t="s">
        <v>29</v>
      </c>
      <c r="E135">
        <v>1</v>
      </c>
      <c r="F135">
        <v>2</v>
      </c>
      <c r="G135">
        <v>3</v>
      </c>
      <c r="H135" t="s">
        <v>30</v>
      </c>
      <c r="I135" t="s">
        <v>609</v>
      </c>
      <c r="J135" t="s">
        <v>72</v>
      </c>
      <c r="K135" t="s">
        <v>346</v>
      </c>
      <c r="L135" t="s">
        <v>34</v>
      </c>
      <c r="M135" t="s">
        <v>35</v>
      </c>
      <c r="O135" t="s">
        <v>45</v>
      </c>
      <c r="P135" t="s">
        <v>46</v>
      </c>
      <c r="Q135" t="s">
        <v>38</v>
      </c>
      <c r="R135" t="s">
        <v>38</v>
      </c>
      <c r="S135" t="s">
        <v>38</v>
      </c>
      <c r="T135" t="s">
        <v>501</v>
      </c>
      <c r="U135">
        <v>3113</v>
      </c>
      <c r="V135" t="s">
        <v>623</v>
      </c>
      <c r="W135" t="s">
        <v>624</v>
      </c>
      <c r="X135" t="s">
        <v>625</v>
      </c>
      <c r="Y135">
        <v>132</v>
      </c>
      <c r="Z135" t="s">
        <v>626</v>
      </c>
      <c r="AA135" t="s">
        <v>614</v>
      </c>
      <c r="AB135">
        <v>136</v>
      </c>
      <c r="AC135">
        <v>117</v>
      </c>
    </row>
    <row r="136" spans="1:29" x14ac:dyDescent="0.2">
      <c r="A136" t="s">
        <v>498</v>
      </c>
      <c r="B136">
        <v>490119</v>
      </c>
      <c r="C136" s="1">
        <v>42829</v>
      </c>
      <c r="D136" t="s">
        <v>29</v>
      </c>
      <c r="E136">
        <v>1</v>
      </c>
      <c r="F136">
        <v>2</v>
      </c>
      <c r="G136">
        <v>3</v>
      </c>
      <c r="H136" t="s">
        <v>30</v>
      </c>
      <c r="I136" t="s">
        <v>609</v>
      </c>
      <c r="J136" t="s">
        <v>72</v>
      </c>
      <c r="K136" t="s">
        <v>500</v>
      </c>
      <c r="L136" t="s">
        <v>34</v>
      </c>
      <c r="M136" t="s">
        <v>35</v>
      </c>
      <c r="O136" t="s">
        <v>45</v>
      </c>
      <c r="P136" t="s">
        <v>46</v>
      </c>
      <c r="Q136" t="s">
        <v>38</v>
      </c>
      <c r="R136" t="s">
        <v>38</v>
      </c>
      <c r="S136" t="s">
        <v>38</v>
      </c>
      <c r="T136" t="s">
        <v>501</v>
      </c>
      <c r="U136">
        <v>3148</v>
      </c>
      <c r="V136" t="s">
        <v>627</v>
      </c>
      <c r="W136" t="s">
        <v>628</v>
      </c>
      <c r="X136" t="s">
        <v>629</v>
      </c>
      <c r="Y136">
        <v>133</v>
      </c>
      <c r="Z136" t="s">
        <v>630</v>
      </c>
      <c r="AA136" t="s">
        <v>614</v>
      </c>
      <c r="AB136">
        <v>136</v>
      </c>
      <c r="AC136">
        <v>117</v>
      </c>
    </row>
    <row r="137" spans="1:29" x14ac:dyDescent="0.2">
      <c r="A137" t="s">
        <v>498</v>
      </c>
      <c r="B137">
        <v>490119</v>
      </c>
      <c r="C137" s="1">
        <v>42829</v>
      </c>
      <c r="D137" t="s">
        <v>29</v>
      </c>
      <c r="E137">
        <v>1</v>
      </c>
      <c r="F137">
        <v>2</v>
      </c>
      <c r="G137">
        <v>3</v>
      </c>
      <c r="H137" t="s">
        <v>30</v>
      </c>
      <c r="I137" t="s">
        <v>609</v>
      </c>
      <c r="J137" t="s">
        <v>72</v>
      </c>
      <c r="K137" t="s">
        <v>123</v>
      </c>
      <c r="L137" t="s">
        <v>52</v>
      </c>
      <c r="M137" t="s">
        <v>35</v>
      </c>
      <c r="O137" t="s">
        <v>36</v>
      </c>
      <c r="P137" t="s">
        <v>37</v>
      </c>
      <c r="Q137" t="s">
        <v>38</v>
      </c>
      <c r="R137" t="s">
        <v>38</v>
      </c>
      <c r="S137" t="s">
        <v>38</v>
      </c>
      <c r="T137" t="s">
        <v>501</v>
      </c>
      <c r="U137">
        <v>3181</v>
      </c>
      <c r="V137" t="s">
        <v>631</v>
      </c>
      <c r="W137" t="s">
        <v>632</v>
      </c>
      <c r="X137" t="s">
        <v>633</v>
      </c>
      <c r="Y137">
        <v>134</v>
      </c>
      <c r="Z137" t="s">
        <v>634</v>
      </c>
      <c r="AA137" t="s">
        <v>614</v>
      </c>
      <c r="AB137">
        <v>136</v>
      </c>
      <c r="AC137">
        <v>117</v>
      </c>
    </row>
    <row r="138" spans="1:29" x14ac:dyDescent="0.2">
      <c r="A138" t="s">
        <v>498</v>
      </c>
      <c r="B138">
        <v>490119</v>
      </c>
      <c r="C138" s="1">
        <v>42829</v>
      </c>
      <c r="D138" t="s">
        <v>29</v>
      </c>
      <c r="E138">
        <v>1</v>
      </c>
      <c r="F138">
        <v>2</v>
      </c>
      <c r="G138">
        <v>3</v>
      </c>
      <c r="H138" t="s">
        <v>30</v>
      </c>
      <c r="I138" t="s">
        <v>609</v>
      </c>
      <c r="J138" t="s">
        <v>72</v>
      </c>
      <c r="K138" t="s">
        <v>64</v>
      </c>
      <c r="L138" t="s">
        <v>34</v>
      </c>
      <c r="M138" t="s">
        <v>35</v>
      </c>
      <c r="O138" t="s">
        <v>45</v>
      </c>
      <c r="P138" t="s">
        <v>46</v>
      </c>
      <c r="Q138" t="s">
        <v>38</v>
      </c>
      <c r="R138" t="s">
        <v>38</v>
      </c>
      <c r="S138" t="s">
        <v>38</v>
      </c>
      <c r="T138" t="s">
        <v>501</v>
      </c>
      <c r="U138">
        <v>3223</v>
      </c>
      <c r="V138" t="s">
        <v>635</v>
      </c>
      <c r="W138" t="s">
        <v>636</v>
      </c>
      <c r="X138" t="s">
        <v>637</v>
      </c>
      <c r="Y138">
        <v>135</v>
      </c>
      <c r="Z138" t="s">
        <v>638</v>
      </c>
      <c r="AA138" t="s">
        <v>614</v>
      </c>
      <c r="AB138">
        <v>136</v>
      </c>
      <c r="AC138">
        <v>117</v>
      </c>
    </row>
    <row r="139" spans="1:29" x14ac:dyDescent="0.2">
      <c r="A139" t="s">
        <v>498</v>
      </c>
      <c r="B139">
        <v>490119</v>
      </c>
      <c r="C139" s="1">
        <v>42829</v>
      </c>
      <c r="D139" t="s">
        <v>29</v>
      </c>
      <c r="E139">
        <v>1</v>
      </c>
      <c r="F139">
        <v>2</v>
      </c>
      <c r="G139">
        <v>3</v>
      </c>
      <c r="H139" t="s">
        <v>30</v>
      </c>
      <c r="I139" t="s">
        <v>609</v>
      </c>
      <c r="J139" t="s">
        <v>72</v>
      </c>
      <c r="K139" t="s">
        <v>346</v>
      </c>
      <c r="L139" t="s">
        <v>34</v>
      </c>
      <c r="M139" t="s">
        <v>35</v>
      </c>
      <c r="O139" t="s">
        <v>100</v>
      </c>
      <c r="P139" t="s">
        <v>101</v>
      </c>
      <c r="Q139" t="s">
        <v>38</v>
      </c>
      <c r="R139" t="s">
        <v>38</v>
      </c>
      <c r="S139" t="s">
        <v>38</v>
      </c>
      <c r="T139" t="s">
        <v>501</v>
      </c>
      <c r="U139">
        <v>3265</v>
      </c>
      <c r="V139" t="s">
        <v>639</v>
      </c>
      <c r="W139" t="s">
        <v>640</v>
      </c>
      <c r="X139" t="s">
        <v>641</v>
      </c>
      <c r="Y139">
        <v>136</v>
      </c>
      <c r="Z139" t="s">
        <v>614</v>
      </c>
      <c r="AA139" t="s">
        <v>614</v>
      </c>
      <c r="AB139">
        <v>136</v>
      </c>
      <c r="AC139">
        <v>117</v>
      </c>
    </row>
    <row r="140" spans="1:29" x14ac:dyDescent="0.2">
      <c r="A140" t="s">
        <v>498</v>
      </c>
      <c r="B140">
        <v>490119</v>
      </c>
      <c r="C140" s="1">
        <v>42829</v>
      </c>
      <c r="D140" t="s">
        <v>29</v>
      </c>
      <c r="E140">
        <v>1</v>
      </c>
      <c r="F140">
        <v>2</v>
      </c>
      <c r="G140">
        <v>3</v>
      </c>
      <c r="H140" t="s">
        <v>30</v>
      </c>
      <c r="I140" t="s">
        <v>31</v>
      </c>
      <c r="J140" t="s">
        <v>340</v>
      </c>
      <c r="K140" t="s">
        <v>531</v>
      </c>
      <c r="L140" t="s">
        <v>532</v>
      </c>
      <c r="M140" t="s">
        <v>35</v>
      </c>
      <c r="O140" t="s">
        <v>36</v>
      </c>
      <c r="P140" t="s">
        <v>37</v>
      </c>
      <c r="Q140" t="s">
        <v>38</v>
      </c>
      <c r="R140" t="s">
        <v>38</v>
      </c>
      <c r="S140" t="s">
        <v>38</v>
      </c>
      <c r="T140" t="s">
        <v>501</v>
      </c>
      <c r="U140">
        <v>3306</v>
      </c>
      <c r="V140" t="s">
        <v>642</v>
      </c>
      <c r="W140" t="s">
        <v>643</v>
      </c>
      <c r="Y140">
        <v>140</v>
      </c>
      <c r="Z140" t="s">
        <v>644</v>
      </c>
      <c r="AA140" t="s">
        <v>645</v>
      </c>
      <c r="AB140">
        <v>136</v>
      </c>
      <c r="AC140">
        <v>117</v>
      </c>
    </row>
    <row r="141" spans="1:29" x14ac:dyDescent="0.2">
      <c r="A141" t="s">
        <v>498</v>
      </c>
      <c r="B141">
        <v>490119</v>
      </c>
      <c r="C141" s="1">
        <v>42829</v>
      </c>
      <c r="D141" t="s">
        <v>29</v>
      </c>
      <c r="E141">
        <v>1</v>
      </c>
      <c r="F141">
        <v>2</v>
      </c>
      <c r="G141">
        <v>3</v>
      </c>
      <c r="H141" t="s">
        <v>30</v>
      </c>
      <c r="I141" t="s">
        <v>31</v>
      </c>
      <c r="J141" t="s">
        <v>340</v>
      </c>
      <c r="K141" t="s">
        <v>346</v>
      </c>
      <c r="L141" t="s">
        <v>34</v>
      </c>
      <c r="M141" t="s">
        <v>35</v>
      </c>
      <c r="O141" t="s">
        <v>81</v>
      </c>
      <c r="P141" t="s">
        <v>82</v>
      </c>
      <c r="Q141" t="s">
        <v>38</v>
      </c>
      <c r="R141" t="s">
        <v>38</v>
      </c>
      <c r="S141" t="s">
        <v>38</v>
      </c>
      <c r="T141" t="s">
        <v>501</v>
      </c>
      <c r="U141">
        <v>3326</v>
      </c>
      <c r="V141" t="s">
        <v>646</v>
      </c>
      <c r="W141" t="s">
        <v>647</v>
      </c>
      <c r="X141" t="s">
        <v>648</v>
      </c>
      <c r="Y141">
        <v>141</v>
      </c>
      <c r="Z141" t="s">
        <v>649</v>
      </c>
      <c r="AA141" t="s">
        <v>645</v>
      </c>
      <c r="AB141">
        <v>136</v>
      </c>
      <c r="AC141">
        <v>117</v>
      </c>
    </row>
    <row r="142" spans="1:29" x14ac:dyDescent="0.2">
      <c r="A142" t="s">
        <v>498</v>
      </c>
      <c r="B142">
        <v>490119</v>
      </c>
      <c r="C142" s="1">
        <v>42829</v>
      </c>
      <c r="D142" t="s">
        <v>29</v>
      </c>
      <c r="E142">
        <v>1</v>
      </c>
      <c r="F142">
        <v>2</v>
      </c>
      <c r="G142">
        <v>3</v>
      </c>
      <c r="H142" t="s">
        <v>30</v>
      </c>
      <c r="I142" t="s">
        <v>31</v>
      </c>
      <c r="J142" t="s">
        <v>340</v>
      </c>
      <c r="K142" t="s">
        <v>531</v>
      </c>
      <c r="L142" t="s">
        <v>532</v>
      </c>
      <c r="M142" t="s">
        <v>35</v>
      </c>
      <c r="O142" t="s">
        <v>45</v>
      </c>
      <c r="P142" t="s">
        <v>46</v>
      </c>
      <c r="Q142" t="s">
        <v>38</v>
      </c>
      <c r="R142" t="s">
        <v>38</v>
      </c>
      <c r="S142" t="s">
        <v>38</v>
      </c>
      <c r="T142" t="s">
        <v>501</v>
      </c>
      <c r="U142">
        <v>3352</v>
      </c>
      <c r="V142" t="s">
        <v>650</v>
      </c>
      <c r="W142" t="s">
        <v>651</v>
      </c>
      <c r="X142" t="s">
        <v>652</v>
      </c>
      <c r="Y142">
        <v>142</v>
      </c>
      <c r="Z142" t="s">
        <v>653</v>
      </c>
      <c r="AA142" t="s">
        <v>645</v>
      </c>
      <c r="AB142">
        <v>136</v>
      </c>
      <c r="AC142">
        <v>117</v>
      </c>
    </row>
    <row r="143" spans="1:29" x14ac:dyDescent="0.2">
      <c r="A143" t="s">
        <v>498</v>
      </c>
      <c r="B143">
        <v>490119</v>
      </c>
      <c r="C143" s="1">
        <v>42829</v>
      </c>
      <c r="D143" t="s">
        <v>29</v>
      </c>
      <c r="E143">
        <v>1</v>
      </c>
      <c r="F143">
        <v>2</v>
      </c>
      <c r="G143">
        <v>3</v>
      </c>
      <c r="H143" t="s">
        <v>30</v>
      </c>
      <c r="I143" t="s">
        <v>31</v>
      </c>
      <c r="J143" t="s">
        <v>340</v>
      </c>
      <c r="K143" t="s">
        <v>531</v>
      </c>
      <c r="L143" t="s">
        <v>532</v>
      </c>
      <c r="M143" t="s">
        <v>35</v>
      </c>
      <c r="O143" t="s">
        <v>36</v>
      </c>
      <c r="P143" t="s">
        <v>37</v>
      </c>
      <c r="Q143" t="s">
        <v>38</v>
      </c>
      <c r="R143" t="s">
        <v>38</v>
      </c>
      <c r="S143" t="s">
        <v>38</v>
      </c>
      <c r="T143" t="s">
        <v>501</v>
      </c>
      <c r="U143">
        <v>3380</v>
      </c>
      <c r="V143" t="s">
        <v>654</v>
      </c>
      <c r="W143" t="s">
        <v>655</v>
      </c>
      <c r="X143" t="s">
        <v>656</v>
      </c>
      <c r="Y143">
        <v>143</v>
      </c>
      <c r="Z143" t="s">
        <v>657</v>
      </c>
      <c r="AA143" t="s">
        <v>645</v>
      </c>
      <c r="AB143">
        <v>136</v>
      </c>
      <c r="AC143">
        <v>117</v>
      </c>
    </row>
    <row r="144" spans="1:29" x14ac:dyDescent="0.2">
      <c r="A144" t="s">
        <v>498</v>
      </c>
      <c r="B144">
        <v>490119</v>
      </c>
      <c r="C144" s="1">
        <v>42829</v>
      </c>
      <c r="D144" t="s">
        <v>29</v>
      </c>
      <c r="E144">
        <v>1</v>
      </c>
      <c r="F144">
        <v>2</v>
      </c>
      <c r="G144">
        <v>3</v>
      </c>
      <c r="H144" t="s">
        <v>30</v>
      </c>
      <c r="I144" t="s">
        <v>31</v>
      </c>
      <c r="J144" t="s">
        <v>340</v>
      </c>
      <c r="K144" t="s">
        <v>346</v>
      </c>
      <c r="L144" t="s">
        <v>34</v>
      </c>
      <c r="M144" t="s">
        <v>35</v>
      </c>
      <c r="O144" t="s">
        <v>36</v>
      </c>
      <c r="P144" t="s">
        <v>37</v>
      </c>
      <c r="Q144" t="s">
        <v>38</v>
      </c>
      <c r="R144" t="s">
        <v>38</v>
      </c>
      <c r="S144" t="s">
        <v>38</v>
      </c>
      <c r="T144" t="s">
        <v>501</v>
      </c>
      <c r="U144">
        <v>3407</v>
      </c>
      <c r="V144" t="s">
        <v>658</v>
      </c>
      <c r="W144" t="s">
        <v>659</v>
      </c>
      <c r="X144" t="s">
        <v>660</v>
      </c>
      <c r="Y144">
        <v>144</v>
      </c>
      <c r="Z144" t="s">
        <v>661</v>
      </c>
      <c r="AA144" t="s">
        <v>645</v>
      </c>
      <c r="AB144">
        <v>136</v>
      </c>
      <c r="AC144">
        <v>117</v>
      </c>
    </row>
    <row r="145" spans="1:29" x14ac:dyDescent="0.2">
      <c r="A145" t="s">
        <v>498</v>
      </c>
      <c r="B145">
        <v>490119</v>
      </c>
      <c r="C145" s="1">
        <v>42829</v>
      </c>
      <c r="D145" t="s">
        <v>29</v>
      </c>
      <c r="E145">
        <v>1</v>
      </c>
      <c r="F145">
        <v>2</v>
      </c>
      <c r="G145">
        <v>3</v>
      </c>
      <c r="H145" t="s">
        <v>30</v>
      </c>
      <c r="I145" t="s">
        <v>31</v>
      </c>
      <c r="J145" t="s">
        <v>340</v>
      </c>
      <c r="K145" t="s">
        <v>500</v>
      </c>
      <c r="L145" t="s">
        <v>34</v>
      </c>
      <c r="M145" t="s">
        <v>35</v>
      </c>
      <c r="O145" t="s">
        <v>45</v>
      </c>
      <c r="P145" t="s">
        <v>46</v>
      </c>
      <c r="Q145" t="s">
        <v>38</v>
      </c>
      <c r="R145" t="s">
        <v>38</v>
      </c>
      <c r="S145" t="s">
        <v>38</v>
      </c>
      <c r="T145" t="s">
        <v>501</v>
      </c>
      <c r="U145">
        <v>3431</v>
      </c>
      <c r="V145" t="s">
        <v>662</v>
      </c>
      <c r="W145" t="s">
        <v>663</v>
      </c>
      <c r="X145" t="s">
        <v>664</v>
      </c>
      <c r="Y145">
        <v>145</v>
      </c>
      <c r="Z145" t="s">
        <v>665</v>
      </c>
      <c r="AA145" t="s">
        <v>645</v>
      </c>
      <c r="AB145">
        <v>136</v>
      </c>
      <c r="AC145">
        <v>117</v>
      </c>
    </row>
    <row r="146" spans="1:29" x14ac:dyDescent="0.2">
      <c r="A146" t="s">
        <v>498</v>
      </c>
      <c r="B146">
        <v>490119</v>
      </c>
      <c r="C146" s="1">
        <v>42829</v>
      </c>
      <c r="D146" t="s">
        <v>29</v>
      </c>
      <c r="E146">
        <v>1</v>
      </c>
      <c r="F146">
        <v>2</v>
      </c>
      <c r="G146">
        <v>3</v>
      </c>
      <c r="H146" t="s">
        <v>30</v>
      </c>
      <c r="I146" t="s">
        <v>31</v>
      </c>
      <c r="J146" t="s">
        <v>340</v>
      </c>
      <c r="K146" t="s">
        <v>64</v>
      </c>
      <c r="L146" t="s">
        <v>34</v>
      </c>
      <c r="M146" t="s">
        <v>35</v>
      </c>
      <c r="O146" t="s">
        <v>36</v>
      </c>
      <c r="P146" t="s">
        <v>37</v>
      </c>
      <c r="Q146" t="s">
        <v>38</v>
      </c>
      <c r="R146" t="s">
        <v>38</v>
      </c>
      <c r="S146" t="s">
        <v>38</v>
      </c>
      <c r="T146" t="s">
        <v>501</v>
      </c>
      <c r="U146">
        <v>3464</v>
      </c>
      <c r="V146" t="s">
        <v>666</v>
      </c>
      <c r="W146" t="s">
        <v>667</v>
      </c>
      <c r="X146" t="s">
        <v>668</v>
      </c>
      <c r="Y146">
        <v>146</v>
      </c>
      <c r="Z146" t="s">
        <v>645</v>
      </c>
      <c r="AA146" t="s">
        <v>645</v>
      </c>
      <c r="AB146">
        <v>136</v>
      </c>
      <c r="AC146">
        <v>117</v>
      </c>
    </row>
    <row r="147" spans="1:29" x14ac:dyDescent="0.2">
      <c r="A147" t="s">
        <v>498</v>
      </c>
      <c r="B147">
        <v>490119</v>
      </c>
      <c r="C147" s="1">
        <v>42829</v>
      </c>
      <c r="D147" t="s">
        <v>29</v>
      </c>
      <c r="E147">
        <v>1</v>
      </c>
      <c r="F147">
        <v>2</v>
      </c>
      <c r="G147">
        <v>3</v>
      </c>
      <c r="H147" t="s">
        <v>30</v>
      </c>
      <c r="I147" t="s">
        <v>62</v>
      </c>
      <c r="J147" t="s">
        <v>669</v>
      </c>
      <c r="K147" t="s">
        <v>531</v>
      </c>
      <c r="L147" t="s">
        <v>532</v>
      </c>
      <c r="M147" t="s">
        <v>35</v>
      </c>
      <c r="O147" t="s">
        <v>81</v>
      </c>
      <c r="P147" t="s">
        <v>82</v>
      </c>
      <c r="Q147" t="s">
        <v>73</v>
      </c>
      <c r="R147" t="s">
        <v>38</v>
      </c>
      <c r="S147" t="s">
        <v>38</v>
      </c>
      <c r="T147" t="s">
        <v>501</v>
      </c>
      <c r="U147">
        <v>3533</v>
      </c>
      <c r="V147" t="s">
        <v>670</v>
      </c>
      <c r="W147" t="s">
        <v>671</v>
      </c>
      <c r="Y147">
        <v>151</v>
      </c>
      <c r="Z147" t="s">
        <v>672</v>
      </c>
      <c r="AA147" t="s">
        <v>673</v>
      </c>
      <c r="AB147">
        <v>136</v>
      </c>
      <c r="AC147">
        <v>117</v>
      </c>
    </row>
    <row r="148" spans="1:29" x14ac:dyDescent="0.2">
      <c r="A148" t="s">
        <v>498</v>
      </c>
      <c r="B148">
        <v>490119</v>
      </c>
      <c r="C148" s="1">
        <v>42829</v>
      </c>
      <c r="D148" t="s">
        <v>29</v>
      </c>
      <c r="E148">
        <v>1</v>
      </c>
      <c r="F148">
        <v>2</v>
      </c>
      <c r="G148">
        <v>3</v>
      </c>
      <c r="H148" t="s">
        <v>30</v>
      </c>
      <c r="I148" t="s">
        <v>62</v>
      </c>
      <c r="J148" t="s">
        <v>669</v>
      </c>
      <c r="K148" t="s">
        <v>346</v>
      </c>
      <c r="L148" t="s">
        <v>34</v>
      </c>
      <c r="M148" t="s">
        <v>35</v>
      </c>
      <c r="O148" t="s">
        <v>81</v>
      </c>
      <c r="P148" t="s">
        <v>82</v>
      </c>
      <c r="Q148" t="s">
        <v>73</v>
      </c>
      <c r="R148" t="s">
        <v>38</v>
      </c>
      <c r="S148" t="s">
        <v>38</v>
      </c>
      <c r="T148" t="s">
        <v>501</v>
      </c>
      <c r="U148">
        <v>3585</v>
      </c>
      <c r="V148" t="s">
        <v>674</v>
      </c>
      <c r="W148" t="s">
        <v>675</v>
      </c>
      <c r="X148" t="s">
        <v>676</v>
      </c>
      <c r="Y148">
        <v>153</v>
      </c>
      <c r="Z148" t="s">
        <v>677</v>
      </c>
      <c r="AA148" t="s">
        <v>673</v>
      </c>
      <c r="AB148">
        <v>136</v>
      </c>
      <c r="AC148">
        <v>117</v>
      </c>
    </row>
    <row r="149" spans="1:29" x14ac:dyDescent="0.2">
      <c r="A149" t="s">
        <v>498</v>
      </c>
      <c r="B149">
        <v>490119</v>
      </c>
      <c r="C149" s="1">
        <v>42829</v>
      </c>
      <c r="D149" t="s">
        <v>29</v>
      </c>
      <c r="E149">
        <v>1</v>
      </c>
      <c r="F149">
        <v>2</v>
      </c>
      <c r="G149">
        <v>3</v>
      </c>
      <c r="H149" t="s">
        <v>30</v>
      </c>
      <c r="I149" t="s">
        <v>62</v>
      </c>
      <c r="J149" t="s">
        <v>669</v>
      </c>
      <c r="K149" t="s">
        <v>64</v>
      </c>
      <c r="L149" t="s">
        <v>34</v>
      </c>
      <c r="M149" t="s">
        <v>35</v>
      </c>
      <c r="O149" t="s">
        <v>36</v>
      </c>
      <c r="P149" t="s">
        <v>37</v>
      </c>
      <c r="Q149" t="s">
        <v>73</v>
      </c>
      <c r="R149" t="s">
        <v>38</v>
      </c>
      <c r="S149" t="s">
        <v>38</v>
      </c>
      <c r="T149" t="s">
        <v>501</v>
      </c>
      <c r="U149">
        <v>3642</v>
      </c>
      <c r="V149" t="s">
        <v>678</v>
      </c>
      <c r="W149" t="s">
        <v>679</v>
      </c>
      <c r="X149" t="s">
        <v>680</v>
      </c>
      <c r="Y149">
        <v>155</v>
      </c>
      <c r="Z149" t="s">
        <v>673</v>
      </c>
      <c r="AA149" t="s">
        <v>673</v>
      </c>
      <c r="AB149">
        <v>136</v>
      </c>
      <c r="AC149">
        <v>117</v>
      </c>
    </row>
    <row r="150" spans="1:29" x14ac:dyDescent="0.2">
      <c r="A150" t="s">
        <v>498</v>
      </c>
      <c r="B150">
        <v>490119</v>
      </c>
      <c r="C150" s="1">
        <v>42829</v>
      </c>
      <c r="D150" t="s">
        <v>29</v>
      </c>
      <c r="E150">
        <v>1</v>
      </c>
      <c r="F150">
        <v>2</v>
      </c>
      <c r="G150">
        <v>4</v>
      </c>
      <c r="H150" t="s">
        <v>30</v>
      </c>
      <c r="I150" t="s">
        <v>62</v>
      </c>
      <c r="J150" t="s">
        <v>227</v>
      </c>
      <c r="K150" t="s">
        <v>33</v>
      </c>
      <c r="L150" t="s">
        <v>34</v>
      </c>
      <c r="M150" t="s">
        <v>35</v>
      </c>
      <c r="O150" t="s">
        <v>112</v>
      </c>
      <c r="P150" t="s">
        <v>113</v>
      </c>
      <c r="Q150" t="s">
        <v>38</v>
      </c>
      <c r="R150" t="s">
        <v>38</v>
      </c>
      <c r="S150" t="s">
        <v>38</v>
      </c>
      <c r="T150" t="s">
        <v>501</v>
      </c>
      <c r="U150">
        <v>4725</v>
      </c>
      <c r="V150" t="s">
        <v>681</v>
      </c>
      <c r="W150" t="s">
        <v>682</v>
      </c>
      <c r="X150" t="s">
        <v>683</v>
      </c>
      <c r="Y150">
        <v>213</v>
      </c>
      <c r="Z150" t="s">
        <v>684</v>
      </c>
      <c r="AA150" t="s">
        <v>684</v>
      </c>
      <c r="AB150">
        <v>136</v>
      </c>
      <c r="AC150">
        <v>117</v>
      </c>
    </row>
    <row r="151" spans="1:29" x14ac:dyDescent="0.2">
      <c r="A151" t="s">
        <v>498</v>
      </c>
      <c r="B151">
        <v>490119</v>
      </c>
      <c r="C151" s="1">
        <v>42829</v>
      </c>
      <c r="D151" t="s">
        <v>29</v>
      </c>
      <c r="E151">
        <v>1</v>
      </c>
      <c r="F151">
        <v>2</v>
      </c>
      <c r="G151">
        <v>4</v>
      </c>
      <c r="H151" t="s">
        <v>30</v>
      </c>
      <c r="I151" t="s">
        <v>71</v>
      </c>
      <c r="J151" t="s">
        <v>227</v>
      </c>
      <c r="K151" t="s">
        <v>531</v>
      </c>
      <c r="L151" t="s">
        <v>532</v>
      </c>
      <c r="M151" t="s">
        <v>35</v>
      </c>
      <c r="O151" t="s">
        <v>36</v>
      </c>
      <c r="P151" t="s">
        <v>37</v>
      </c>
      <c r="Q151" t="s">
        <v>38</v>
      </c>
      <c r="R151" t="s">
        <v>38</v>
      </c>
      <c r="S151" t="s">
        <v>38</v>
      </c>
      <c r="T151" t="s">
        <v>501</v>
      </c>
      <c r="U151">
        <v>4771</v>
      </c>
      <c r="V151" t="s">
        <v>685</v>
      </c>
      <c r="W151" t="s">
        <v>686</v>
      </c>
      <c r="X151" t="s">
        <v>687</v>
      </c>
      <c r="Y151">
        <v>217</v>
      </c>
      <c r="Z151" t="s">
        <v>688</v>
      </c>
      <c r="AA151" t="s">
        <v>689</v>
      </c>
      <c r="AB151">
        <v>136</v>
      </c>
      <c r="AC151">
        <v>117</v>
      </c>
    </row>
    <row r="152" spans="1:29" x14ac:dyDescent="0.2">
      <c r="A152" t="s">
        <v>498</v>
      </c>
      <c r="B152">
        <v>490119</v>
      </c>
      <c r="C152" s="1">
        <v>42829</v>
      </c>
      <c r="D152" t="s">
        <v>29</v>
      </c>
      <c r="E152">
        <v>1</v>
      </c>
      <c r="F152">
        <v>2</v>
      </c>
      <c r="G152">
        <v>4</v>
      </c>
      <c r="H152" t="s">
        <v>30</v>
      </c>
      <c r="I152" t="s">
        <v>71</v>
      </c>
      <c r="J152" t="s">
        <v>227</v>
      </c>
      <c r="K152" t="s">
        <v>33</v>
      </c>
      <c r="L152" t="s">
        <v>34</v>
      </c>
      <c r="M152" t="s">
        <v>35</v>
      </c>
      <c r="O152" t="s">
        <v>112</v>
      </c>
      <c r="P152" t="s">
        <v>113</v>
      </c>
      <c r="Q152" t="s">
        <v>38</v>
      </c>
      <c r="R152" t="s">
        <v>38</v>
      </c>
      <c r="S152" t="s">
        <v>38</v>
      </c>
      <c r="T152" t="s">
        <v>501</v>
      </c>
      <c r="U152">
        <v>4792</v>
      </c>
      <c r="V152" t="s">
        <v>690</v>
      </c>
      <c r="W152" t="s">
        <v>691</v>
      </c>
      <c r="X152" t="s">
        <v>692</v>
      </c>
      <c r="Y152">
        <v>218</v>
      </c>
      <c r="Z152" t="s">
        <v>689</v>
      </c>
      <c r="AA152" t="s">
        <v>689</v>
      </c>
      <c r="AB152">
        <v>136</v>
      </c>
      <c r="AC152">
        <v>117</v>
      </c>
    </row>
    <row r="153" spans="1:29" x14ac:dyDescent="0.2">
      <c r="A153" t="s">
        <v>498</v>
      </c>
      <c r="B153">
        <v>490119</v>
      </c>
      <c r="C153" s="1">
        <v>42829</v>
      </c>
      <c r="D153" t="s">
        <v>29</v>
      </c>
      <c r="E153">
        <v>1</v>
      </c>
      <c r="F153">
        <v>2</v>
      </c>
      <c r="G153">
        <v>4</v>
      </c>
      <c r="H153" t="s">
        <v>30</v>
      </c>
      <c r="I153" t="s">
        <v>105</v>
      </c>
      <c r="J153" t="s">
        <v>340</v>
      </c>
      <c r="K153" t="s">
        <v>346</v>
      </c>
      <c r="L153" t="s">
        <v>34</v>
      </c>
      <c r="M153" t="s">
        <v>35</v>
      </c>
      <c r="O153" t="s">
        <v>36</v>
      </c>
      <c r="P153" t="s">
        <v>37</v>
      </c>
      <c r="Q153" t="s">
        <v>38</v>
      </c>
      <c r="R153" t="s">
        <v>38</v>
      </c>
      <c r="S153" t="s">
        <v>38</v>
      </c>
      <c r="T153" t="s">
        <v>501</v>
      </c>
      <c r="U153">
        <v>4843</v>
      </c>
      <c r="V153" t="s">
        <v>693</v>
      </c>
      <c r="W153" t="s">
        <v>694</v>
      </c>
      <c r="X153" t="s">
        <v>695</v>
      </c>
      <c r="Y153">
        <v>222</v>
      </c>
      <c r="Z153" t="s">
        <v>696</v>
      </c>
      <c r="AA153" t="s">
        <v>697</v>
      </c>
      <c r="AB153">
        <v>136</v>
      </c>
      <c r="AC153">
        <v>117</v>
      </c>
    </row>
    <row r="154" spans="1:29" x14ac:dyDescent="0.2">
      <c r="A154" t="s">
        <v>498</v>
      </c>
      <c r="B154">
        <v>490119</v>
      </c>
      <c r="C154" s="1">
        <v>42829</v>
      </c>
      <c r="D154" t="s">
        <v>29</v>
      </c>
      <c r="E154">
        <v>1</v>
      </c>
      <c r="F154">
        <v>2</v>
      </c>
      <c r="G154">
        <v>4</v>
      </c>
      <c r="H154" t="s">
        <v>30</v>
      </c>
      <c r="I154" t="s">
        <v>105</v>
      </c>
      <c r="J154" t="s">
        <v>340</v>
      </c>
      <c r="K154" t="s">
        <v>346</v>
      </c>
      <c r="L154" t="s">
        <v>34</v>
      </c>
      <c r="M154" t="s">
        <v>35</v>
      </c>
      <c r="O154" t="s">
        <v>36</v>
      </c>
      <c r="P154" t="s">
        <v>37</v>
      </c>
      <c r="Q154" t="s">
        <v>38</v>
      </c>
      <c r="R154" t="s">
        <v>38</v>
      </c>
      <c r="S154" t="s">
        <v>38</v>
      </c>
      <c r="T154" t="s">
        <v>501</v>
      </c>
      <c r="U154">
        <v>4861</v>
      </c>
      <c r="V154" t="s">
        <v>698</v>
      </c>
      <c r="W154" t="s">
        <v>699</v>
      </c>
      <c r="X154" t="s">
        <v>700</v>
      </c>
      <c r="Y154">
        <v>223</v>
      </c>
      <c r="Z154" t="s">
        <v>701</v>
      </c>
      <c r="AA154" t="s">
        <v>697</v>
      </c>
      <c r="AB154">
        <v>136</v>
      </c>
      <c r="AC154">
        <v>117</v>
      </c>
    </row>
    <row r="155" spans="1:29" x14ac:dyDescent="0.2">
      <c r="A155" t="s">
        <v>498</v>
      </c>
      <c r="B155">
        <v>490119</v>
      </c>
      <c r="C155" s="1">
        <v>42829</v>
      </c>
      <c r="D155" t="s">
        <v>29</v>
      </c>
      <c r="E155">
        <v>1</v>
      </c>
      <c r="F155">
        <v>2</v>
      </c>
      <c r="G155">
        <v>4</v>
      </c>
      <c r="H155" t="s">
        <v>30</v>
      </c>
      <c r="I155" t="s">
        <v>105</v>
      </c>
      <c r="J155" t="s">
        <v>340</v>
      </c>
      <c r="K155" t="s">
        <v>33</v>
      </c>
      <c r="L155" t="s">
        <v>34</v>
      </c>
      <c r="M155" t="s">
        <v>35</v>
      </c>
      <c r="O155" t="s">
        <v>36</v>
      </c>
      <c r="P155" t="s">
        <v>37</v>
      </c>
      <c r="Q155" t="s">
        <v>38</v>
      </c>
      <c r="R155" t="s">
        <v>38</v>
      </c>
      <c r="S155" t="s">
        <v>38</v>
      </c>
      <c r="T155" t="s">
        <v>501</v>
      </c>
      <c r="U155">
        <v>4884</v>
      </c>
      <c r="V155" t="s">
        <v>702</v>
      </c>
      <c r="W155" t="s">
        <v>703</v>
      </c>
      <c r="X155" t="s">
        <v>704</v>
      </c>
      <c r="Y155">
        <v>224</v>
      </c>
      <c r="Z155" t="s">
        <v>705</v>
      </c>
      <c r="AA155" t="s">
        <v>697</v>
      </c>
      <c r="AB155">
        <v>136</v>
      </c>
      <c r="AC155">
        <v>117</v>
      </c>
    </row>
    <row r="156" spans="1:29" x14ac:dyDescent="0.2">
      <c r="A156" t="s">
        <v>498</v>
      </c>
      <c r="B156">
        <v>490119</v>
      </c>
      <c r="C156" s="1">
        <v>42829</v>
      </c>
      <c r="D156" t="s">
        <v>29</v>
      </c>
      <c r="E156">
        <v>1</v>
      </c>
      <c r="F156">
        <v>2</v>
      </c>
      <c r="G156">
        <v>4</v>
      </c>
      <c r="H156" t="s">
        <v>30</v>
      </c>
      <c r="I156" t="s">
        <v>105</v>
      </c>
      <c r="J156" t="s">
        <v>340</v>
      </c>
      <c r="K156" t="s">
        <v>346</v>
      </c>
      <c r="L156" t="s">
        <v>34</v>
      </c>
      <c r="M156" t="s">
        <v>35</v>
      </c>
      <c r="O156" t="s">
        <v>36</v>
      </c>
      <c r="P156" t="s">
        <v>37</v>
      </c>
      <c r="Q156" t="s">
        <v>38</v>
      </c>
      <c r="R156" t="s">
        <v>38</v>
      </c>
      <c r="S156" t="s">
        <v>38</v>
      </c>
      <c r="T156" t="s">
        <v>501</v>
      </c>
      <c r="U156">
        <v>4906</v>
      </c>
      <c r="V156" t="s">
        <v>706</v>
      </c>
      <c r="W156" t="s">
        <v>707</v>
      </c>
      <c r="X156" t="s">
        <v>708</v>
      </c>
      <c r="Y156">
        <v>225</v>
      </c>
      <c r="Z156" t="s">
        <v>697</v>
      </c>
      <c r="AA156" t="s">
        <v>697</v>
      </c>
      <c r="AB156">
        <v>136</v>
      </c>
      <c r="AC156">
        <v>117</v>
      </c>
    </row>
    <row r="157" spans="1:29" x14ac:dyDescent="0.2">
      <c r="A157" t="s">
        <v>498</v>
      </c>
      <c r="B157">
        <v>490119</v>
      </c>
      <c r="C157" s="1">
        <v>42829</v>
      </c>
      <c r="D157" t="s">
        <v>29</v>
      </c>
      <c r="E157">
        <v>1</v>
      </c>
      <c r="F157">
        <v>2</v>
      </c>
      <c r="G157">
        <v>4</v>
      </c>
      <c r="H157" t="s">
        <v>30</v>
      </c>
      <c r="I157" t="s">
        <v>117</v>
      </c>
      <c r="J157" t="s">
        <v>282</v>
      </c>
      <c r="K157" t="s">
        <v>346</v>
      </c>
      <c r="L157" t="s">
        <v>34</v>
      </c>
      <c r="M157" t="s">
        <v>35</v>
      </c>
      <c r="O157" t="s">
        <v>81</v>
      </c>
      <c r="P157" t="s">
        <v>82</v>
      </c>
      <c r="Q157" t="s">
        <v>73</v>
      </c>
      <c r="R157" t="s">
        <v>38</v>
      </c>
      <c r="S157" t="s">
        <v>38</v>
      </c>
      <c r="T157" t="s">
        <v>501</v>
      </c>
      <c r="U157">
        <v>4946</v>
      </c>
      <c r="V157" t="s">
        <v>709</v>
      </c>
      <c r="W157" t="s">
        <v>710</v>
      </c>
      <c r="X157" t="s">
        <v>711</v>
      </c>
      <c r="Y157">
        <v>229</v>
      </c>
      <c r="Z157" t="s">
        <v>712</v>
      </c>
      <c r="AA157" t="s">
        <v>713</v>
      </c>
      <c r="AB157">
        <v>136</v>
      </c>
      <c r="AC157">
        <v>117</v>
      </c>
    </row>
    <row r="158" spans="1:29" x14ac:dyDescent="0.2">
      <c r="A158" t="s">
        <v>498</v>
      </c>
      <c r="B158">
        <v>490119</v>
      </c>
      <c r="C158" s="1">
        <v>42829</v>
      </c>
      <c r="D158" t="s">
        <v>29</v>
      </c>
      <c r="E158">
        <v>1</v>
      </c>
      <c r="F158">
        <v>2</v>
      </c>
      <c r="G158">
        <v>4</v>
      </c>
      <c r="H158" t="s">
        <v>30</v>
      </c>
      <c r="I158" t="s">
        <v>117</v>
      </c>
      <c r="J158" t="s">
        <v>282</v>
      </c>
      <c r="K158" t="s">
        <v>500</v>
      </c>
      <c r="L158" t="s">
        <v>34</v>
      </c>
      <c r="M158" t="s">
        <v>35</v>
      </c>
      <c r="O158" t="s">
        <v>112</v>
      </c>
      <c r="P158" t="s">
        <v>113</v>
      </c>
      <c r="Q158" t="s">
        <v>73</v>
      </c>
      <c r="R158" t="s">
        <v>38</v>
      </c>
      <c r="S158" t="s">
        <v>38</v>
      </c>
      <c r="T158" t="s">
        <v>501</v>
      </c>
      <c r="U158">
        <v>4968</v>
      </c>
      <c r="V158" t="s">
        <v>714</v>
      </c>
      <c r="W158" t="s">
        <v>715</v>
      </c>
      <c r="X158" t="s">
        <v>716</v>
      </c>
      <c r="Y158">
        <v>230</v>
      </c>
      <c r="Z158" t="s">
        <v>713</v>
      </c>
      <c r="AA158" t="s">
        <v>713</v>
      </c>
      <c r="AB158">
        <v>136</v>
      </c>
      <c r="AC158">
        <v>117</v>
      </c>
    </row>
    <row r="159" spans="1:29" x14ac:dyDescent="0.2">
      <c r="A159" t="s">
        <v>498</v>
      </c>
      <c r="B159">
        <v>490119</v>
      </c>
      <c r="C159" s="1">
        <v>42829</v>
      </c>
      <c r="D159" t="s">
        <v>29</v>
      </c>
      <c r="E159">
        <v>1</v>
      </c>
      <c r="F159">
        <v>2</v>
      </c>
      <c r="G159">
        <v>5</v>
      </c>
      <c r="H159" t="s">
        <v>30</v>
      </c>
      <c r="I159" t="s">
        <v>139</v>
      </c>
      <c r="J159" t="s">
        <v>282</v>
      </c>
      <c r="K159" t="s">
        <v>346</v>
      </c>
      <c r="L159" t="s">
        <v>34</v>
      </c>
      <c r="M159" t="s">
        <v>35</v>
      </c>
      <c r="O159" t="s">
        <v>81</v>
      </c>
      <c r="P159" t="s">
        <v>82</v>
      </c>
      <c r="Q159" t="s">
        <v>38</v>
      </c>
      <c r="R159" t="s">
        <v>38</v>
      </c>
      <c r="S159" t="s">
        <v>38</v>
      </c>
      <c r="T159" t="s">
        <v>501</v>
      </c>
      <c r="U159">
        <v>5700</v>
      </c>
      <c r="V159" t="s">
        <v>717</v>
      </c>
      <c r="W159" t="s">
        <v>718</v>
      </c>
      <c r="X159" t="s">
        <v>719</v>
      </c>
      <c r="Y159">
        <v>273</v>
      </c>
      <c r="Z159" t="s">
        <v>720</v>
      </c>
      <c r="AA159" t="s">
        <v>721</v>
      </c>
      <c r="AB159">
        <v>136</v>
      </c>
      <c r="AC159">
        <v>117</v>
      </c>
    </row>
    <row r="160" spans="1:29" x14ac:dyDescent="0.2">
      <c r="A160" t="s">
        <v>498</v>
      </c>
      <c r="B160">
        <v>490119</v>
      </c>
      <c r="C160" s="1">
        <v>42829</v>
      </c>
      <c r="D160" t="s">
        <v>29</v>
      </c>
      <c r="E160">
        <v>1</v>
      </c>
      <c r="F160">
        <v>2</v>
      </c>
      <c r="G160">
        <v>5</v>
      </c>
      <c r="H160" t="s">
        <v>30</v>
      </c>
      <c r="I160" t="s">
        <v>139</v>
      </c>
      <c r="J160" t="s">
        <v>282</v>
      </c>
      <c r="K160" t="s">
        <v>500</v>
      </c>
      <c r="L160" t="s">
        <v>34</v>
      </c>
      <c r="M160" t="s">
        <v>35</v>
      </c>
      <c r="O160" t="s">
        <v>722</v>
      </c>
      <c r="P160" t="s">
        <v>723</v>
      </c>
      <c r="Q160" t="s">
        <v>38</v>
      </c>
      <c r="R160" t="s">
        <v>38</v>
      </c>
      <c r="S160" t="s">
        <v>38</v>
      </c>
      <c r="T160" t="s">
        <v>501</v>
      </c>
      <c r="U160">
        <v>5717</v>
      </c>
      <c r="V160" t="s">
        <v>724</v>
      </c>
      <c r="W160" t="s">
        <v>725</v>
      </c>
      <c r="X160" t="s">
        <v>726</v>
      </c>
      <c r="Y160">
        <v>274</v>
      </c>
      <c r="Z160" t="s">
        <v>727</v>
      </c>
      <c r="AA160" t="s">
        <v>721</v>
      </c>
      <c r="AB160">
        <v>136</v>
      </c>
      <c r="AC160">
        <v>117</v>
      </c>
    </row>
    <row r="161" spans="1:29" x14ac:dyDescent="0.2">
      <c r="A161" t="s">
        <v>498</v>
      </c>
      <c r="B161">
        <v>490119</v>
      </c>
      <c r="C161" s="1">
        <v>42829</v>
      </c>
      <c r="D161" t="s">
        <v>29</v>
      </c>
      <c r="E161">
        <v>1</v>
      </c>
      <c r="F161">
        <v>2</v>
      </c>
      <c r="G161">
        <v>5</v>
      </c>
      <c r="H161" t="s">
        <v>30</v>
      </c>
      <c r="I161" t="s">
        <v>139</v>
      </c>
      <c r="J161" t="s">
        <v>282</v>
      </c>
      <c r="K161" t="s">
        <v>346</v>
      </c>
      <c r="L161" t="s">
        <v>34</v>
      </c>
      <c r="M161" t="s">
        <v>35</v>
      </c>
      <c r="O161" t="s">
        <v>112</v>
      </c>
      <c r="P161" t="s">
        <v>113</v>
      </c>
      <c r="Q161" t="s">
        <v>38</v>
      </c>
      <c r="R161" t="s">
        <v>38</v>
      </c>
      <c r="S161" t="s">
        <v>38</v>
      </c>
      <c r="T161" t="s">
        <v>501</v>
      </c>
      <c r="U161">
        <v>5749</v>
      </c>
      <c r="V161" t="s">
        <v>728</v>
      </c>
      <c r="W161" t="s">
        <v>729</v>
      </c>
      <c r="X161" t="s">
        <v>730</v>
      </c>
      <c r="Y161">
        <v>275</v>
      </c>
      <c r="Z161" t="s">
        <v>721</v>
      </c>
      <c r="AA161" t="s">
        <v>721</v>
      </c>
      <c r="AB161">
        <v>136</v>
      </c>
      <c r="AC161">
        <v>117</v>
      </c>
    </row>
    <row r="162" spans="1:29" x14ac:dyDescent="0.2">
      <c r="A162" t="s">
        <v>498</v>
      </c>
      <c r="B162">
        <v>490119</v>
      </c>
      <c r="C162" s="1">
        <v>42829</v>
      </c>
      <c r="D162" t="s">
        <v>29</v>
      </c>
      <c r="E162">
        <v>1</v>
      </c>
      <c r="F162">
        <v>2</v>
      </c>
      <c r="G162">
        <v>5</v>
      </c>
      <c r="H162" t="s">
        <v>30</v>
      </c>
      <c r="I162" t="s">
        <v>588</v>
      </c>
      <c r="J162" t="s">
        <v>340</v>
      </c>
      <c r="K162" t="s">
        <v>346</v>
      </c>
      <c r="L162" t="s">
        <v>34</v>
      </c>
      <c r="M162" t="s">
        <v>35</v>
      </c>
      <c r="O162" t="s">
        <v>36</v>
      </c>
      <c r="P162" t="s">
        <v>37</v>
      </c>
      <c r="Q162" t="s">
        <v>38</v>
      </c>
      <c r="R162" t="s">
        <v>38</v>
      </c>
      <c r="S162" t="s">
        <v>38</v>
      </c>
      <c r="T162" t="s">
        <v>501</v>
      </c>
      <c r="U162">
        <v>5791</v>
      </c>
      <c r="V162" t="s">
        <v>731</v>
      </c>
      <c r="W162" t="s">
        <v>732</v>
      </c>
      <c r="X162" t="s">
        <v>733</v>
      </c>
      <c r="Y162">
        <v>279</v>
      </c>
      <c r="Z162" t="s">
        <v>734</v>
      </c>
      <c r="AA162" t="s">
        <v>735</v>
      </c>
      <c r="AB162">
        <v>136</v>
      </c>
      <c r="AC162">
        <v>117</v>
      </c>
    </row>
    <row r="163" spans="1:29" x14ac:dyDescent="0.2">
      <c r="A163" t="s">
        <v>498</v>
      </c>
      <c r="B163">
        <v>490119</v>
      </c>
      <c r="C163" s="1">
        <v>42829</v>
      </c>
      <c r="D163" t="s">
        <v>29</v>
      </c>
      <c r="E163">
        <v>1</v>
      </c>
      <c r="F163">
        <v>2</v>
      </c>
      <c r="G163">
        <v>5</v>
      </c>
      <c r="H163" t="s">
        <v>30</v>
      </c>
      <c r="I163" t="s">
        <v>588</v>
      </c>
      <c r="J163" t="s">
        <v>340</v>
      </c>
      <c r="K163" t="s">
        <v>33</v>
      </c>
      <c r="L163" t="s">
        <v>34</v>
      </c>
      <c r="M163" t="s">
        <v>35</v>
      </c>
      <c r="O163" t="s">
        <v>36</v>
      </c>
      <c r="P163" t="s">
        <v>37</v>
      </c>
      <c r="Q163" t="s">
        <v>38</v>
      </c>
      <c r="R163" t="s">
        <v>38</v>
      </c>
      <c r="S163" t="s">
        <v>38</v>
      </c>
      <c r="T163" t="s">
        <v>501</v>
      </c>
      <c r="U163">
        <v>5812</v>
      </c>
      <c r="V163" t="s">
        <v>736</v>
      </c>
      <c r="W163" t="s">
        <v>737</v>
      </c>
      <c r="X163" t="s">
        <v>738</v>
      </c>
      <c r="Y163">
        <v>280</v>
      </c>
      <c r="Z163" t="s">
        <v>739</v>
      </c>
      <c r="AA163" t="s">
        <v>735</v>
      </c>
      <c r="AB163">
        <v>136</v>
      </c>
      <c r="AC163">
        <v>117</v>
      </c>
    </row>
    <row r="164" spans="1:29" x14ac:dyDescent="0.2">
      <c r="A164" t="s">
        <v>498</v>
      </c>
      <c r="B164">
        <v>490119</v>
      </c>
      <c r="C164" s="1">
        <v>42829</v>
      </c>
      <c r="D164" t="s">
        <v>29</v>
      </c>
      <c r="E164">
        <v>1</v>
      </c>
      <c r="F164">
        <v>2</v>
      </c>
      <c r="G164">
        <v>5</v>
      </c>
      <c r="H164" t="s">
        <v>30</v>
      </c>
      <c r="I164" t="s">
        <v>588</v>
      </c>
      <c r="J164" t="s">
        <v>340</v>
      </c>
      <c r="K164" t="s">
        <v>346</v>
      </c>
      <c r="L164" t="s">
        <v>34</v>
      </c>
      <c r="M164" t="s">
        <v>35</v>
      </c>
      <c r="O164" t="s">
        <v>100</v>
      </c>
      <c r="P164" t="s">
        <v>101</v>
      </c>
      <c r="Q164" t="s">
        <v>38</v>
      </c>
      <c r="R164" t="s">
        <v>38</v>
      </c>
      <c r="S164" t="s">
        <v>38</v>
      </c>
      <c r="T164" t="s">
        <v>501</v>
      </c>
      <c r="U164">
        <v>5833</v>
      </c>
      <c r="V164" t="s">
        <v>740</v>
      </c>
      <c r="W164" t="s">
        <v>741</v>
      </c>
      <c r="X164" t="s">
        <v>742</v>
      </c>
      <c r="Y164">
        <v>281</v>
      </c>
      <c r="Z164" t="s">
        <v>743</v>
      </c>
      <c r="AA164" t="s">
        <v>735</v>
      </c>
      <c r="AB164">
        <v>136</v>
      </c>
      <c r="AC164">
        <v>117</v>
      </c>
    </row>
    <row r="165" spans="1:29" x14ac:dyDescent="0.2">
      <c r="A165" t="s">
        <v>498</v>
      </c>
      <c r="B165">
        <v>490119</v>
      </c>
      <c r="C165" s="1">
        <v>42829</v>
      </c>
      <c r="D165" t="s">
        <v>29</v>
      </c>
      <c r="E165">
        <v>1</v>
      </c>
      <c r="F165">
        <v>2</v>
      </c>
      <c r="G165">
        <v>5</v>
      </c>
      <c r="H165" t="s">
        <v>30</v>
      </c>
      <c r="I165" t="s">
        <v>588</v>
      </c>
      <c r="J165" t="s">
        <v>340</v>
      </c>
      <c r="K165" t="s">
        <v>33</v>
      </c>
      <c r="L165" t="s">
        <v>34</v>
      </c>
      <c r="M165" t="s">
        <v>35</v>
      </c>
      <c r="O165" t="s">
        <v>36</v>
      </c>
      <c r="P165" t="s">
        <v>37</v>
      </c>
      <c r="Q165" t="s">
        <v>38</v>
      </c>
      <c r="R165" t="s">
        <v>38</v>
      </c>
      <c r="S165" t="s">
        <v>38</v>
      </c>
      <c r="T165" t="s">
        <v>501</v>
      </c>
      <c r="U165">
        <v>5855</v>
      </c>
      <c r="V165" t="s">
        <v>744</v>
      </c>
      <c r="W165" t="s">
        <v>745</v>
      </c>
      <c r="X165" t="s">
        <v>746</v>
      </c>
      <c r="Y165">
        <v>282</v>
      </c>
      <c r="Z165" t="s">
        <v>747</v>
      </c>
      <c r="AA165" t="s">
        <v>735</v>
      </c>
      <c r="AB165">
        <v>136</v>
      </c>
      <c r="AC165">
        <v>117</v>
      </c>
    </row>
    <row r="166" spans="1:29" x14ac:dyDescent="0.2">
      <c r="A166" t="s">
        <v>498</v>
      </c>
      <c r="B166">
        <v>490119</v>
      </c>
      <c r="C166" s="1">
        <v>42829</v>
      </c>
      <c r="D166" t="s">
        <v>29</v>
      </c>
      <c r="E166">
        <v>1</v>
      </c>
      <c r="F166">
        <v>2</v>
      </c>
      <c r="G166">
        <v>5</v>
      </c>
      <c r="H166" t="s">
        <v>30</v>
      </c>
      <c r="I166" t="s">
        <v>588</v>
      </c>
      <c r="J166" t="s">
        <v>340</v>
      </c>
      <c r="K166" t="s">
        <v>346</v>
      </c>
      <c r="L166" t="s">
        <v>34</v>
      </c>
      <c r="M166" t="s">
        <v>35</v>
      </c>
      <c r="O166" t="s">
        <v>100</v>
      </c>
      <c r="P166" t="s">
        <v>101</v>
      </c>
      <c r="Q166" t="s">
        <v>38</v>
      </c>
      <c r="R166" t="s">
        <v>38</v>
      </c>
      <c r="S166" t="s">
        <v>38</v>
      </c>
      <c r="T166" t="s">
        <v>501</v>
      </c>
      <c r="U166">
        <v>5878</v>
      </c>
      <c r="V166" t="s">
        <v>748</v>
      </c>
      <c r="W166" t="s">
        <v>749</v>
      </c>
      <c r="X166" t="s">
        <v>750</v>
      </c>
      <c r="Y166">
        <v>283</v>
      </c>
      <c r="Z166" t="s">
        <v>751</v>
      </c>
      <c r="AA166" t="s">
        <v>735</v>
      </c>
      <c r="AB166">
        <v>136</v>
      </c>
      <c r="AC166">
        <v>117</v>
      </c>
    </row>
    <row r="167" spans="1:29" x14ac:dyDescent="0.2">
      <c r="A167" t="s">
        <v>498</v>
      </c>
      <c r="B167">
        <v>490119</v>
      </c>
      <c r="C167" s="1">
        <v>42829</v>
      </c>
      <c r="D167" t="s">
        <v>29</v>
      </c>
      <c r="E167">
        <v>1</v>
      </c>
      <c r="F167">
        <v>2</v>
      </c>
      <c r="G167">
        <v>5</v>
      </c>
      <c r="H167" t="s">
        <v>30</v>
      </c>
      <c r="I167" t="s">
        <v>588</v>
      </c>
      <c r="J167" t="s">
        <v>340</v>
      </c>
      <c r="K167" t="s">
        <v>346</v>
      </c>
      <c r="L167" t="s">
        <v>34</v>
      </c>
      <c r="M167" t="s">
        <v>35</v>
      </c>
      <c r="O167" t="s">
        <v>45</v>
      </c>
      <c r="P167" t="s">
        <v>46</v>
      </c>
      <c r="Q167" t="s">
        <v>38</v>
      </c>
      <c r="R167" t="s">
        <v>38</v>
      </c>
      <c r="S167" t="s">
        <v>38</v>
      </c>
      <c r="T167" t="s">
        <v>501</v>
      </c>
      <c r="U167">
        <v>5902</v>
      </c>
      <c r="V167" t="s">
        <v>752</v>
      </c>
      <c r="W167" t="s">
        <v>753</v>
      </c>
      <c r="X167" t="s">
        <v>754</v>
      </c>
      <c r="Y167">
        <v>284</v>
      </c>
      <c r="Z167" t="s">
        <v>755</v>
      </c>
      <c r="AA167" t="s">
        <v>735</v>
      </c>
      <c r="AB167">
        <v>136</v>
      </c>
      <c r="AC167">
        <v>117</v>
      </c>
    </row>
    <row r="168" spans="1:29" x14ac:dyDescent="0.2">
      <c r="A168" t="s">
        <v>498</v>
      </c>
      <c r="B168">
        <v>490119</v>
      </c>
      <c r="C168" s="1">
        <v>42829</v>
      </c>
      <c r="D168" t="s">
        <v>29</v>
      </c>
      <c r="E168">
        <v>1</v>
      </c>
      <c r="F168">
        <v>2</v>
      </c>
      <c r="G168">
        <v>5</v>
      </c>
      <c r="H168" t="s">
        <v>30</v>
      </c>
      <c r="I168" t="s">
        <v>588</v>
      </c>
      <c r="J168" t="s">
        <v>340</v>
      </c>
      <c r="K168" t="s">
        <v>346</v>
      </c>
      <c r="L168" t="s">
        <v>34</v>
      </c>
      <c r="M168" t="s">
        <v>35</v>
      </c>
      <c r="O168" t="s">
        <v>36</v>
      </c>
      <c r="P168" t="s">
        <v>37</v>
      </c>
      <c r="Q168" t="s">
        <v>38</v>
      </c>
      <c r="R168" t="s">
        <v>38</v>
      </c>
      <c r="S168" t="s">
        <v>38</v>
      </c>
      <c r="T168" t="s">
        <v>501</v>
      </c>
      <c r="U168">
        <v>5932</v>
      </c>
      <c r="V168" t="s">
        <v>756</v>
      </c>
      <c r="W168" t="s">
        <v>757</v>
      </c>
      <c r="X168" t="s">
        <v>758</v>
      </c>
      <c r="Y168">
        <v>285</v>
      </c>
      <c r="Z168" t="s">
        <v>735</v>
      </c>
      <c r="AA168" t="s">
        <v>735</v>
      </c>
      <c r="AB168">
        <v>136</v>
      </c>
      <c r="AC168">
        <v>117</v>
      </c>
    </row>
    <row r="169" spans="1:29" x14ac:dyDescent="0.2">
      <c r="A169" t="s">
        <v>498</v>
      </c>
      <c r="B169">
        <v>490119</v>
      </c>
      <c r="C169" s="1">
        <v>42829</v>
      </c>
      <c r="D169" t="s">
        <v>29</v>
      </c>
      <c r="E169">
        <v>1</v>
      </c>
      <c r="F169">
        <v>2</v>
      </c>
      <c r="G169">
        <v>5</v>
      </c>
      <c r="H169" t="s">
        <v>30</v>
      </c>
      <c r="I169" t="s">
        <v>178</v>
      </c>
      <c r="J169" t="s">
        <v>161</v>
      </c>
      <c r="K169" t="s">
        <v>123</v>
      </c>
      <c r="L169" t="s">
        <v>52</v>
      </c>
      <c r="M169" t="s">
        <v>35</v>
      </c>
      <c r="O169" t="s">
        <v>45</v>
      </c>
      <c r="P169" t="s">
        <v>46</v>
      </c>
      <c r="Q169" t="s">
        <v>73</v>
      </c>
      <c r="R169" t="s">
        <v>38</v>
      </c>
      <c r="S169" t="s">
        <v>38</v>
      </c>
      <c r="T169" t="s">
        <v>501</v>
      </c>
      <c r="U169">
        <v>5978</v>
      </c>
      <c r="V169" t="s">
        <v>759</v>
      </c>
      <c r="W169" t="s">
        <v>760</v>
      </c>
      <c r="X169" t="s">
        <v>761</v>
      </c>
      <c r="Y169">
        <v>289</v>
      </c>
      <c r="Z169" t="s">
        <v>762</v>
      </c>
      <c r="AA169" t="s">
        <v>763</v>
      </c>
      <c r="AB169">
        <v>136</v>
      </c>
      <c r="AC169">
        <v>117</v>
      </c>
    </row>
    <row r="170" spans="1:29" x14ac:dyDescent="0.2">
      <c r="A170" t="s">
        <v>498</v>
      </c>
      <c r="B170">
        <v>490119</v>
      </c>
      <c r="C170" s="1">
        <v>42829</v>
      </c>
      <c r="D170" t="s">
        <v>29</v>
      </c>
      <c r="E170">
        <v>1</v>
      </c>
      <c r="F170">
        <v>2</v>
      </c>
      <c r="G170">
        <v>5</v>
      </c>
      <c r="H170" t="s">
        <v>30</v>
      </c>
      <c r="I170" t="s">
        <v>178</v>
      </c>
      <c r="J170" t="s">
        <v>161</v>
      </c>
      <c r="K170" t="s">
        <v>64</v>
      </c>
      <c r="L170" t="s">
        <v>34</v>
      </c>
      <c r="M170" t="s">
        <v>35</v>
      </c>
      <c r="O170" t="s">
        <v>36</v>
      </c>
      <c r="P170" t="s">
        <v>37</v>
      </c>
      <c r="Q170" t="s">
        <v>73</v>
      </c>
      <c r="R170" t="s">
        <v>38</v>
      </c>
      <c r="S170" t="s">
        <v>38</v>
      </c>
      <c r="T170" t="s">
        <v>501</v>
      </c>
      <c r="U170">
        <v>6010</v>
      </c>
      <c r="V170" t="s">
        <v>764</v>
      </c>
      <c r="W170" t="s">
        <v>765</v>
      </c>
      <c r="X170" t="s">
        <v>766</v>
      </c>
      <c r="Y170">
        <v>290</v>
      </c>
      <c r="Z170" t="s">
        <v>767</v>
      </c>
      <c r="AA170" t="s">
        <v>763</v>
      </c>
      <c r="AB170">
        <v>136</v>
      </c>
      <c r="AC170">
        <v>117</v>
      </c>
    </row>
    <row r="171" spans="1:29" x14ac:dyDescent="0.2">
      <c r="A171" t="s">
        <v>498</v>
      </c>
      <c r="B171">
        <v>490119</v>
      </c>
      <c r="C171" s="1">
        <v>42829</v>
      </c>
      <c r="D171" t="s">
        <v>29</v>
      </c>
      <c r="E171">
        <v>1</v>
      </c>
      <c r="F171">
        <v>2</v>
      </c>
      <c r="G171">
        <v>5</v>
      </c>
      <c r="H171" t="s">
        <v>30</v>
      </c>
      <c r="I171" t="s">
        <v>178</v>
      </c>
      <c r="J171" t="s">
        <v>161</v>
      </c>
      <c r="K171" t="s">
        <v>123</v>
      </c>
      <c r="L171" t="s">
        <v>52</v>
      </c>
      <c r="M171" t="s">
        <v>35</v>
      </c>
      <c r="O171" t="s">
        <v>45</v>
      </c>
      <c r="P171" t="s">
        <v>46</v>
      </c>
      <c r="Q171" t="s">
        <v>73</v>
      </c>
      <c r="R171" t="s">
        <v>38</v>
      </c>
      <c r="S171" t="s">
        <v>38</v>
      </c>
      <c r="T171" t="s">
        <v>501</v>
      </c>
      <c r="U171">
        <v>6036</v>
      </c>
      <c r="V171" t="s">
        <v>768</v>
      </c>
      <c r="W171" t="s">
        <v>769</v>
      </c>
      <c r="X171" t="s">
        <v>770</v>
      </c>
      <c r="Y171">
        <v>291</v>
      </c>
      <c r="Z171" t="s">
        <v>771</v>
      </c>
      <c r="AA171" t="s">
        <v>763</v>
      </c>
      <c r="AB171">
        <v>136</v>
      </c>
      <c r="AC171">
        <v>117</v>
      </c>
    </row>
    <row r="172" spans="1:29" x14ac:dyDescent="0.2">
      <c r="A172" t="s">
        <v>498</v>
      </c>
      <c r="B172">
        <v>490119</v>
      </c>
      <c r="C172" s="1">
        <v>42829</v>
      </c>
      <c r="D172" t="s">
        <v>29</v>
      </c>
      <c r="E172">
        <v>1</v>
      </c>
      <c r="F172">
        <v>2</v>
      </c>
      <c r="G172">
        <v>5</v>
      </c>
      <c r="H172" t="s">
        <v>30</v>
      </c>
      <c r="I172" t="s">
        <v>178</v>
      </c>
      <c r="J172" t="s">
        <v>161</v>
      </c>
      <c r="K172" t="s">
        <v>346</v>
      </c>
      <c r="L172" t="s">
        <v>34</v>
      </c>
      <c r="M172" t="s">
        <v>35</v>
      </c>
      <c r="O172" t="s">
        <v>112</v>
      </c>
      <c r="P172" t="s">
        <v>113</v>
      </c>
      <c r="Q172" t="s">
        <v>73</v>
      </c>
      <c r="R172" t="s">
        <v>38</v>
      </c>
      <c r="S172" t="s">
        <v>38</v>
      </c>
      <c r="T172" t="s">
        <v>501</v>
      </c>
      <c r="U172">
        <v>6071</v>
      </c>
      <c r="V172" t="s">
        <v>772</v>
      </c>
      <c r="W172" t="s">
        <v>773</v>
      </c>
      <c r="X172" t="s">
        <v>774</v>
      </c>
      <c r="Y172">
        <v>292</v>
      </c>
      <c r="Z172" t="s">
        <v>763</v>
      </c>
      <c r="AA172" t="s">
        <v>763</v>
      </c>
      <c r="AB172">
        <v>136</v>
      </c>
      <c r="AC172">
        <v>117</v>
      </c>
    </row>
    <row r="173" spans="1:29" x14ac:dyDescent="0.2">
      <c r="A173" t="s">
        <v>498</v>
      </c>
      <c r="B173">
        <v>490119</v>
      </c>
      <c r="C173" s="1">
        <v>42829</v>
      </c>
      <c r="D173" t="s">
        <v>29</v>
      </c>
      <c r="E173">
        <v>1</v>
      </c>
      <c r="F173">
        <v>2</v>
      </c>
      <c r="G173">
        <v>6</v>
      </c>
      <c r="H173" t="s">
        <v>30</v>
      </c>
      <c r="I173" t="s">
        <v>609</v>
      </c>
      <c r="J173" t="s">
        <v>32</v>
      </c>
      <c r="K173" t="s">
        <v>346</v>
      </c>
      <c r="L173" t="s">
        <v>34</v>
      </c>
      <c r="M173" t="s">
        <v>35</v>
      </c>
      <c r="O173" t="s">
        <v>45</v>
      </c>
      <c r="P173" t="s">
        <v>46</v>
      </c>
      <c r="Q173" t="s">
        <v>38</v>
      </c>
      <c r="R173" t="s">
        <v>38</v>
      </c>
      <c r="S173" t="s">
        <v>38</v>
      </c>
      <c r="T173" t="s">
        <v>501</v>
      </c>
      <c r="U173">
        <v>6945</v>
      </c>
      <c r="V173" t="s">
        <v>775</v>
      </c>
      <c r="W173" t="s">
        <v>776</v>
      </c>
      <c r="X173" t="s">
        <v>777</v>
      </c>
      <c r="Y173">
        <v>333</v>
      </c>
      <c r="Z173" t="s">
        <v>778</v>
      </c>
      <c r="AA173" t="s">
        <v>779</v>
      </c>
      <c r="AB173">
        <v>136</v>
      </c>
      <c r="AC173">
        <v>117</v>
      </c>
    </row>
    <row r="174" spans="1:29" x14ac:dyDescent="0.2">
      <c r="A174" t="s">
        <v>498</v>
      </c>
      <c r="B174">
        <v>490119</v>
      </c>
      <c r="C174" s="1">
        <v>42829</v>
      </c>
      <c r="D174" t="s">
        <v>29</v>
      </c>
      <c r="E174">
        <v>1</v>
      </c>
      <c r="F174">
        <v>2</v>
      </c>
      <c r="G174">
        <v>6</v>
      </c>
      <c r="H174" t="s">
        <v>30</v>
      </c>
      <c r="I174" t="s">
        <v>609</v>
      </c>
      <c r="J174" t="s">
        <v>32</v>
      </c>
      <c r="K174" t="s">
        <v>33</v>
      </c>
      <c r="L174" t="s">
        <v>34</v>
      </c>
      <c r="M174" t="s">
        <v>35</v>
      </c>
      <c r="O174" t="s">
        <v>57</v>
      </c>
      <c r="P174" t="s">
        <v>58</v>
      </c>
      <c r="Q174" t="s">
        <v>38</v>
      </c>
      <c r="R174" t="s">
        <v>38</v>
      </c>
      <c r="S174" t="s">
        <v>38</v>
      </c>
      <c r="T174" t="s">
        <v>501</v>
      </c>
      <c r="U174">
        <v>6984</v>
      </c>
      <c r="V174" t="s">
        <v>780</v>
      </c>
      <c r="W174" t="s">
        <v>781</v>
      </c>
      <c r="X174" t="s">
        <v>782</v>
      </c>
      <c r="Y174">
        <v>334</v>
      </c>
      <c r="Z174" t="s">
        <v>779</v>
      </c>
      <c r="AA174" t="s">
        <v>779</v>
      </c>
      <c r="AB174">
        <v>136</v>
      </c>
      <c r="AC174">
        <v>117</v>
      </c>
    </row>
    <row r="175" spans="1:29" x14ac:dyDescent="0.2">
      <c r="A175" t="s">
        <v>498</v>
      </c>
      <c r="B175">
        <v>490119</v>
      </c>
      <c r="C175" s="1">
        <v>42829</v>
      </c>
      <c r="D175" t="s">
        <v>29</v>
      </c>
      <c r="E175">
        <v>1</v>
      </c>
      <c r="F175">
        <v>2</v>
      </c>
      <c r="G175">
        <v>6</v>
      </c>
      <c r="H175" t="s">
        <v>30</v>
      </c>
      <c r="I175" t="s">
        <v>31</v>
      </c>
      <c r="J175" t="s">
        <v>63</v>
      </c>
      <c r="K175" t="s">
        <v>346</v>
      </c>
      <c r="L175" t="s">
        <v>34</v>
      </c>
      <c r="M175" t="s">
        <v>35</v>
      </c>
      <c r="O175" t="s">
        <v>81</v>
      </c>
      <c r="P175" t="s">
        <v>82</v>
      </c>
      <c r="Q175" t="s">
        <v>38</v>
      </c>
      <c r="R175" t="s">
        <v>38</v>
      </c>
      <c r="S175" t="s">
        <v>38</v>
      </c>
      <c r="T175" t="s">
        <v>501</v>
      </c>
      <c r="U175">
        <v>7042</v>
      </c>
      <c r="V175" t="s">
        <v>783</v>
      </c>
      <c r="W175" t="s">
        <v>784</v>
      </c>
      <c r="X175" t="s">
        <v>785</v>
      </c>
      <c r="Y175">
        <v>339</v>
      </c>
      <c r="Z175" t="s">
        <v>786</v>
      </c>
      <c r="AA175" t="s">
        <v>787</v>
      </c>
      <c r="AB175">
        <v>136</v>
      </c>
      <c r="AC175">
        <v>117</v>
      </c>
    </row>
    <row r="176" spans="1:29" x14ac:dyDescent="0.2">
      <c r="A176" t="s">
        <v>498</v>
      </c>
      <c r="B176">
        <v>490119</v>
      </c>
      <c r="C176" s="1">
        <v>42829</v>
      </c>
      <c r="D176" t="s">
        <v>29</v>
      </c>
      <c r="E176">
        <v>1</v>
      </c>
      <c r="F176">
        <v>2</v>
      </c>
      <c r="G176">
        <v>6</v>
      </c>
      <c r="H176" t="s">
        <v>30</v>
      </c>
      <c r="I176" t="s">
        <v>31</v>
      </c>
      <c r="J176" t="s">
        <v>63</v>
      </c>
      <c r="K176" t="s">
        <v>531</v>
      </c>
      <c r="L176" t="s">
        <v>532</v>
      </c>
      <c r="M176" t="s">
        <v>35</v>
      </c>
      <c r="O176" t="s">
        <v>65</v>
      </c>
      <c r="P176" t="s">
        <v>66</v>
      </c>
      <c r="Q176" t="s">
        <v>38</v>
      </c>
      <c r="R176" t="s">
        <v>38</v>
      </c>
      <c r="S176" t="s">
        <v>38</v>
      </c>
      <c r="T176" t="s">
        <v>501</v>
      </c>
      <c r="U176">
        <v>7058</v>
      </c>
      <c r="V176" t="s">
        <v>788</v>
      </c>
      <c r="W176" t="s">
        <v>789</v>
      </c>
      <c r="X176" t="s">
        <v>790</v>
      </c>
      <c r="Y176">
        <v>340</v>
      </c>
      <c r="Z176" t="s">
        <v>787</v>
      </c>
      <c r="AA176" t="s">
        <v>787</v>
      </c>
      <c r="AB176">
        <v>136</v>
      </c>
      <c r="AC176">
        <v>117</v>
      </c>
    </row>
    <row r="177" spans="1:29" x14ac:dyDescent="0.2">
      <c r="A177" t="s">
        <v>498</v>
      </c>
      <c r="B177">
        <v>490119</v>
      </c>
      <c r="C177" s="1">
        <v>42829</v>
      </c>
      <c r="D177" t="s">
        <v>29</v>
      </c>
      <c r="E177">
        <v>1</v>
      </c>
      <c r="F177">
        <v>2</v>
      </c>
      <c r="G177">
        <v>6</v>
      </c>
      <c r="H177" t="s">
        <v>30</v>
      </c>
      <c r="I177" t="s">
        <v>62</v>
      </c>
      <c r="J177" t="s">
        <v>282</v>
      </c>
      <c r="K177" t="s">
        <v>346</v>
      </c>
      <c r="L177" t="s">
        <v>34</v>
      </c>
      <c r="M177" t="s">
        <v>35</v>
      </c>
      <c r="O177" t="s">
        <v>36</v>
      </c>
      <c r="P177" t="s">
        <v>37</v>
      </c>
      <c r="Q177" t="s">
        <v>73</v>
      </c>
      <c r="R177" t="s">
        <v>38</v>
      </c>
      <c r="S177" t="s">
        <v>38</v>
      </c>
      <c r="T177" t="s">
        <v>501</v>
      </c>
      <c r="U177">
        <v>7105</v>
      </c>
      <c r="V177" t="s">
        <v>791</v>
      </c>
      <c r="W177" t="s">
        <v>792</v>
      </c>
      <c r="X177" t="s">
        <v>793</v>
      </c>
      <c r="Y177">
        <v>344</v>
      </c>
      <c r="Z177" t="s">
        <v>794</v>
      </c>
      <c r="AA177" t="s">
        <v>795</v>
      </c>
      <c r="AB177">
        <v>136</v>
      </c>
      <c r="AC177">
        <v>117</v>
      </c>
    </row>
    <row r="178" spans="1:29" x14ac:dyDescent="0.2">
      <c r="A178" t="s">
        <v>498</v>
      </c>
      <c r="B178">
        <v>490119</v>
      </c>
      <c r="C178" s="1">
        <v>42829</v>
      </c>
      <c r="D178" t="s">
        <v>29</v>
      </c>
      <c r="E178">
        <v>1</v>
      </c>
      <c r="F178">
        <v>2</v>
      </c>
      <c r="G178">
        <v>6</v>
      </c>
      <c r="H178" t="s">
        <v>30</v>
      </c>
      <c r="I178" t="s">
        <v>62</v>
      </c>
      <c r="J178" t="s">
        <v>282</v>
      </c>
      <c r="K178" t="s">
        <v>346</v>
      </c>
      <c r="L178" t="s">
        <v>34</v>
      </c>
      <c r="M178" t="s">
        <v>35</v>
      </c>
      <c r="O178" t="s">
        <v>36</v>
      </c>
      <c r="P178" t="s">
        <v>37</v>
      </c>
      <c r="Q178" t="s">
        <v>73</v>
      </c>
      <c r="R178" t="s">
        <v>38</v>
      </c>
      <c r="S178" t="s">
        <v>38</v>
      </c>
      <c r="T178" t="s">
        <v>501</v>
      </c>
      <c r="U178">
        <v>7128</v>
      </c>
      <c r="V178" t="s">
        <v>796</v>
      </c>
      <c r="W178" t="s">
        <v>797</v>
      </c>
      <c r="X178" t="s">
        <v>798</v>
      </c>
      <c r="Y178">
        <v>345</v>
      </c>
      <c r="Z178" t="s">
        <v>799</v>
      </c>
      <c r="AA178" t="s">
        <v>795</v>
      </c>
      <c r="AB178">
        <v>136</v>
      </c>
      <c r="AC178">
        <v>117</v>
      </c>
    </row>
    <row r="179" spans="1:29" x14ac:dyDescent="0.2">
      <c r="A179" t="s">
        <v>498</v>
      </c>
      <c r="B179">
        <v>490119</v>
      </c>
      <c r="C179" s="1">
        <v>42829</v>
      </c>
      <c r="D179" t="s">
        <v>29</v>
      </c>
      <c r="E179">
        <v>1</v>
      </c>
      <c r="F179">
        <v>2</v>
      </c>
      <c r="G179">
        <v>6</v>
      </c>
      <c r="H179" t="s">
        <v>30</v>
      </c>
      <c r="I179" t="s">
        <v>62</v>
      </c>
      <c r="J179" t="s">
        <v>282</v>
      </c>
      <c r="K179" t="s">
        <v>531</v>
      </c>
      <c r="L179" t="s">
        <v>532</v>
      </c>
      <c r="M179" t="s">
        <v>35</v>
      </c>
      <c r="O179" t="s">
        <v>112</v>
      </c>
      <c r="P179" t="s">
        <v>113</v>
      </c>
      <c r="Q179" t="s">
        <v>38</v>
      </c>
      <c r="R179" t="s">
        <v>38</v>
      </c>
      <c r="S179" t="s">
        <v>38</v>
      </c>
      <c r="T179" t="s">
        <v>501</v>
      </c>
      <c r="U179">
        <v>7169</v>
      </c>
      <c r="V179" t="s">
        <v>800</v>
      </c>
      <c r="W179" t="s">
        <v>801</v>
      </c>
      <c r="X179" t="s">
        <v>802</v>
      </c>
      <c r="Y179">
        <v>349</v>
      </c>
      <c r="Z179" t="s">
        <v>795</v>
      </c>
      <c r="AA179" t="s">
        <v>795</v>
      </c>
      <c r="AB179">
        <v>136</v>
      </c>
      <c r="AC179">
        <v>117</v>
      </c>
    </row>
    <row r="180" spans="1:29" x14ac:dyDescent="0.2">
      <c r="A180" t="s">
        <v>498</v>
      </c>
      <c r="B180">
        <v>490119</v>
      </c>
      <c r="C180" s="1">
        <v>42829</v>
      </c>
      <c r="D180" t="s">
        <v>29</v>
      </c>
      <c r="E180">
        <v>1</v>
      </c>
      <c r="F180">
        <v>2</v>
      </c>
      <c r="G180">
        <v>6</v>
      </c>
      <c r="H180" t="s">
        <v>30</v>
      </c>
      <c r="I180" t="s">
        <v>71</v>
      </c>
      <c r="J180" t="s">
        <v>63</v>
      </c>
      <c r="K180" t="s">
        <v>64</v>
      </c>
      <c r="L180" t="s">
        <v>34</v>
      </c>
      <c r="M180" t="s">
        <v>35</v>
      </c>
      <c r="O180" t="s">
        <v>81</v>
      </c>
      <c r="P180" t="s">
        <v>82</v>
      </c>
      <c r="Q180" t="s">
        <v>38</v>
      </c>
      <c r="R180" t="s">
        <v>38</v>
      </c>
      <c r="S180" t="s">
        <v>38</v>
      </c>
      <c r="T180" t="s">
        <v>501</v>
      </c>
      <c r="U180">
        <v>7212</v>
      </c>
      <c r="V180" t="s">
        <v>803</v>
      </c>
      <c r="W180" t="s">
        <v>804</v>
      </c>
      <c r="X180" t="s">
        <v>805</v>
      </c>
      <c r="Y180">
        <v>353</v>
      </c>
      <c r="Z180" t="s">
        <v>806</v>
      </c>
      <c r="AA180" t="s">
        <v>807</v>
      </c>
      <c r="AB180">
        <v>136</v>
      </c>
      <c r="AC180">
        <v>117</v>
      </c>
    </row>
    <row r="181" spans="1:29" x14ac:dyDescent="0.2">
      <c r="A181" t="s">
        <v>498</v>
      </c>
      <c r="B181">
        <v>490119</v>
      </c>
      <c r="C181" s="1">
        <v>42829</v>
      </c>
      <c r="D181" t="s">
        <v>29</v>
      </c>
      <c r="E181">
        <v>1</v>
      </c>
      <c r="F181">
        <v>2</v>
      </c>
      <c r="G181">
        <v>6</v>
      </c>
      <c r="H181" t="s">
        <v>30</v>
      </c>
      <c r="I181" t="s">
        <v>71</v>
      </c>
      <c r="J181" t="s">
        <v>63</v>
      </c>
      <c r="K181" t="s">
        <v>500</v>
      </c>
      <c r="L181" t="s">
        <v>34</v>
      </c>
      <c r="M181" t="s">
        <v>35</v>
      </c>
      <c r="O181" t="s">
        <v>36</v>
      </c>
      <c r="P181" t="s">
        <v>37</v>
      </c>
      <c r="Q181" t="s">
        <v>38</v>
      </c>
      <c r="R181" t="s">
        <v>38</v>
      </c>
      <c r="S181" t="s">
        <v>38</v>
      </c>
      <c r="T181" t="s">
        <v>501</v>
      </c>
      <c r="U181">
        <v>7229</v>
      </c>
      <c r="V181" t="s">
        <v>808</v>
      </c>
      <c r="W181" t="s">
        <v>809</v>
      </c>
      <c r="X181" t="s">
        <v>810</v>
      </c>
      <c r="Y181">
        <v>354</v>
      </c>
      <c r="Z181" t="s">
        <v>811</v>
      </c>
      <c r="AA181" t="s">
        <v>807</v>
      </c>
      <c r="AB181">
        <v>136</v>
      </c>
      <c r="AC181">
        <v>117</v>
      </c>
    </row>
    <row r="182" spans="1:29" x14ac:dyDescent="0.2">
      <c r="A182" t="s">
        <v>498</v>
      </c>
      <c r="B182">
        <v>490119</v>
      </c>
      <c r="C182" s="1">
        <v>42829</v>
      </c>
      <c r="D182" t="s">
        <v>29</v>
      </c>
      <c r="E182">
        <v>1</v>
      </c>
      <c r="F182">
        <v>2</v>
      </c>
      <c r="G182">
        <v>6</v>
      </c>
      <c r="H182" t="s">
        <v>30</v>
      </c>
      <c r="I182" t="s">
        <v>71</v>
      </c>
      <c r="J182" t="s">
        <v>63</v>
      </c>
      <c r="K182" t="s">
        <v>33</v>
      </c>
      <c r="L182" t="s">
        <v>34</v>
      </c>
      <c r="M182" t="s">
        <v>35</v>
      </c>
      <c r="O182" t="s">
        <v>36</v>
      </c>
      <c r="P182" t="s">
        <v>37</v>
      </c>
      <c r="Q182" t="s">
        <v>38</v>
      </c>
      <c r="R182" t="s">
        <v>38</v>
      </c>
      <c r="S182" t="s">
        <v>38</v>
      </c>
      <c r="T182" t="s">
        <v>501</v>
      </c>
      <c r="U182">
        <v>7252</v>
      </c>
      <c r="V182" t="s">
        <v>812</v>
      </c>
      <c r="W182" t="s">
        <v>813</v>
      </c>
      <c r="X182" t="s">
        <v>814</v>
      </c>
      <c r="Y182">
        <v>355</v>
      </c>
      <c r="Z182" t="s">
        <v>815</v>
      </c>
      <c r="AA182" t="s">
        <v>807</v>
      </c>
      <c r="AB182">
        <v>136</v>
      </c>
      <c r="AC182">
        <v>117</v>
      </c>
    </row>
    <row r="183" spans="1:29" x14ac:dyDescent="0.2">
      <c r="A183" t="s">
        <v>498</v>
      </c>
      <c r="B183">
        <v>490119</v>
      </c>
      <c r="C183" s="1">
        <v>42829</v>
      </c>
      <c r="D183" t="s">
        <v>29</v>
      </c>
      <c r="E183">
        <v>1</v>
      </c>
      <c r="F183">
        <v>2</v>
      </c>
      <c r="G183">
        <v>6</v>
      </c>
      <c r="H183" t="s">
        <v>30</v>
      </c>
      <c r="I183" t="s">
        <v>71</v>
      </c>
      <c r="J183" t="s">
        <v>63</v>
      </c>
      <c r="K183" t="s">
        <v>346</v>
      </c>
      <c r="L183" t="s">
        <v>34</v>
      </c>
      <c r="M183" t="s">
        <v>35</v>
      </c>
      <c r="O183" t="s">
        <v>45</v>
      </c>
      <c r="P183" t="s">
        <v>46</v>
      </c>
      <c r="Q183" t="s">
        <v>38</v>
      </c>
      <c r="R183" t="s">
        <v>38</v>
      </c>
      <c r="S183" t="s">
        <v>38</v>
      </c>
      <c r="T183" t="s">
        <v>501</v>
      </c>
      <c r="U183">
        <v>7276</v>
      </c>
      <c r="V183" t="s">
        <v>816</v>
      </c>
      <c r="W183" t="s">
        <v>817</v>
      </c>
      <c r="X183" t="s">
        <v>818</v>
      </c>
      <c r="Y183">
        <v>356</v>
      </c>
      <c r="Z183" t="s">
        <v>819</v>
      </c>
      <c r="AA183" t="s">
        <v>807</v>
      </c>
      <c r="AB183">
        <v>136</v>
      </c>
      <c r="AC183">
        <v>117</v>
      </c>
    </row>
    <row r="184" spans="1:29" x14ac:dyDescent="0.2">
      <c r="A184" t="s">
        <v>498</v>
      </c>
      <c r="B184">
        <v>490119</v>
      </c>
      <c r="C184" s="1">
        <v>42829</v>
      </c>
      <c r="D184" t="s">
        <v>29</v>
      </c>
      <c r="E184">
        <v>1</v>
      </c>
      <c r="F184">
        <v>2</v>
      </c>
      <c r="G184">
        <v>6</v>
      </c>
      <c r="H184" t="s">
        <v>30</v>
      </c>
      <c r="I184" t="s">
        <v>71</v>
      </c>
      <c r="J184" t="s">
        <v>63</v>
      </c>
      <c r="K184" t="s">
        <v>33</v>
      </c>
      <c r="L184" t="s">
        <v>34</v>
      </c>
      <c r="M184" t="s">
        <v>35</v>
      </c>
      <c r="O184" t="s">
        <v>65</v>
      </c>
      <c r="P184" t="s">
        <v>66</v>
      </c>
      <c r="Q184" t="s">
        <v>38</v>
      </c>
      <c r="R184" t="s">
        <v>38</v>
      </c>
      <c r="S184" t="s">
        <v>38</v>
      </c>
      <c r="T184" t="s">
        <v>501</v>
      </c>
      <c r="U184">
        <v>7308</v>
      </c>
      <c r="V184" t="s">
        <v>820</v>
      </c>
      <c r="W184" t="s">
        <v>821</v>
      </c>
      <c r="X184" t="s">
        <v>822</v>
      </c>
      <c r="Y184">
        <v>357</v>
      </c>
      <c r="Z184" t="s">
        <v>807</v>
      </c>
      <c r="AA184" t="s">
        <v>807</v>
      </c>
      <c r="AB184">
        <v>136</v>
      </c>
      <c r="AC184">
        <v>117</v>
      </c>
    </row>
    <row r="185" spans="1:29" x14ac:dyDescent="0.2">
      <c r="A185" t="s">
        <v>498</v>
      </c>
      <c r="B185">
        <v>490119</v>
      </c>
      <c r="C185" s="1">
        <v>42829</v>
      </c>
      <c r="D185" t="s">
        <v>29</v>
      </c>
      <c r="E185">
        <v>1</v>
      </c>
      <c r="F185">
        <v>2</v>
      </c>
      <c r="G185">
        <v>6</v>
      </c>
      <c r="H185" t="s">
        <v>30</v>
      </c>
      <c r="I185" t="s">
        <v>105</v>
      </c>
      <c r="J185" t="s">
        <v>823</v>
      </c>
      <c r="K185" t="s">
        <v>33</v>
      </c>
      <c r="L185" t="s">
        <v>34</v>
      </c>
      <c r="M185" t="s">
        <v>35</v>
      </c>
      <c r="O185" t="s">
        <v>81</v>
      </c>
      <c r="P185" t="s">
        <v>82</v>
      </c>
      <c r="Q185" t="s">
        <v>73</v>
      </c>
      <c r="R185" t="s">
        <v>38</v>
      </c>
      <c r="S185" t="s">
        <v>38</v>
      </c>
      <c r="T185" t="s">
        <v>501</v>
      </c>
      <c r="U185">
        <v>7408</v>
      </c>
      <c r="V185" t="s">
        <v>824</v>
      </c>
      <c r="W185" t="s">
        <v>825</v>
      </c>
      <c r="X185" t="s">
        <v>826</v>
      </c>
      <c r="Y185">
        <v>362</v>
      </c>
      <c r="Z185" t="s">
        <v>827</v>
      </c>
      <c r="AA185" t="s">
        <v>828</v>
      </c>
      <c r="AB185">
        <v>136</v>
      </c>
      <c r="AC185">
        <v>117</v>
      </c>
    </row>
    <row r="186" spans="1:29" x14ac:dyDescent="0.2">
      <c r="A186" t="s">
        <v>498</v>
      </c>
      <c r="B186">
        <v>490119</v>
      </c>
      <c r="C186" s="1">
        <v>42829</v>
      </c>
      <c r="D186" t="s">
        <v>29</v>
      </c>
      <c r="E186">
        <v>1</v>
      </c>
      <c r="F186">
        <v>2</v>
      </c>
      <c r="G186">
        <v>6</v>
      </c>
      <c r="H186" t="s">
        <v>30</v>
      </c>
      <c r="I186" t="s">
        <v>105</v>
      </c>
      <c r="J186" t="s">
        <v>823</v>
      </c>
      <c r="K186" t="s">
        <v>33</v>
      </c>
      <c r="L186" t="s">
        <v>34</v>
      </c>
      <c r="M186" t="s">
        <v>35</v>
      </c>
      <c r="O186" t="s">
        <v>829</v>
      </c>
      <c r="P186" t="s">
        <v>830</v>
      </c>
      <c r="Q186" t="s">
        <v>73</v>
      </c>
      <c r="R186" t="s">
        <v>38</v>
      </c>
      <c r="S186" t="s">
        <v>38</v>
      </c>
      <c r="T186" t="s">
        <v>501</v>
      </c>
      <c r="U186">
        <v>7433</v>
      </c>
      <c r="V186" t="s">
        <v>831</v>
      </c>
      <c r="W186" t="s">
        <v>832</v>
      </c>
      <c r="X186" t="s">
        <v>833</v>
      </c>
      <c r="Y186">
        <v>363</v>
      </c>
      <c r="Z186" t="s">
        <v>834</v>
      </c>
      <c r="AA186" t="s">
        <v>828</v>
      </c>
      <c r="AB186">
        <v>136</v>
      </c>
      <c r="AC186">
        <v>117</v>
      </c>
    </row>
    <row r="187" spans="1:29" x14ac:dyDescent="0.2">
      <c r="A187" t="s">
        <v>498</v>
      </c>
      <c r="B187">
        <v>490119</v>
      </c>
      <c r="C187" s="1">
        <v>42829</v>
      </c>
      <c r="D187" t="s">
        <v>29</v>
      </c>
      <c r="E187">
        <v>1</v>
      </c>
      <c r="F187">
        <v>2</v>
      </c>
      <c r="G187">
        <v>6</v>
      </c>
      <c r="H187" t="s">
        <v>30</v>
      </c>
      <c r="I187" t="s">
        <v>105</v>
      </c>
      <c r="J187" t="s">
        <v>823</v>
      </c>
      <c r="K187" t="s">
        <v>531</v>
      </c>
      <c r="L187" t="s">
        <v>532</v>
      </c>
      <c r="M187" t="s">
        <v>35</v>
      </c>
      <c r="O187" t="s">
        <v>36</v>
      </c>
      <c r="P187" t="s">
        <v>37</v>
      </c>
      <c r="Q187" t="s">
        <v>73</v>
      </c>
      <c r="R187" t="s">
        <v>38</v>
      </c>
      <c r="S187" t="s">
        <v>38</v>
      </c>
      <c r="T187" t="s">
        <v>501</v>
      </c>
      <c r="U187">
        <v>7494</v>
      </c>
      <c r="V187" t="s">
        <v>835</v>
      </c>
      <c r="W187" t="s">
        <v>836</v>
      </c>
      <c r="X187" t="s">
        <v>837</v>
      </c>
      <c r="Y187">
        <v>365</v>
      </c>
      <c r="Z187" t="s">
        <v>838</v>
      </c>
      <c r="AA187" t="s">
        <v>828</v>
      </c>
      <c r="AB187">
        <v>136</v>
      </c>
      <c r="AC187">
        <v>117</v>
      </c>
    </row>
    <row r="188" spans="1:29" x14ac:dyDescent="0.2">
      <c r="A188" t="s">
        <v>498</v>
      </c>
      <c r="B188">
        <v>490119</v>
      </c>
      <c r="C188" s="1">
        <v>42829</v>
      </c>
      <c r="D188" t="s">
        <v>29</v>
      </c>
      <c r="E188">
        <v>1</v>
      </c>
      <c r="F188">
        <v>2</v>
      </c>
      <c r="G188">
        <v>6</v>
      </c>
      <c r="H188" t="s">
        <v>30</v>
      </c>
      <c r="I188" t="s">
        <v>105</v>
      </c>
      <c r="J188" t="s">
        <v>823</v>
      </c>
      <c r="K188" t="s">
        <v>346</v>
      </c>
      <c r="L188" t="s">
        <v>34</v>
      </c>
      <c r="M188" t="s">
        <v>35</v>
      </c>
      <c r="O188" t="s">
        <v>112</v>
      </c>
      <c r="P188" t="s">
        <v>113</v>
      </c>
      <c r="Q188" t="s">
        <v>73</v>
      </c>
      <c r="R188" t="s">
        <v>38</v>
      </c>
      <c r="S188" t="s">
        <v>38</v>
      </c>
      <c r="T188" t="s">
        <v>501</v>
      </c>
      <c r="U188">
        <v>7524</v>
      </c>
      <c r="V188" t="s">
        <v>839</v>
      </c>
      <c r="W188" t="s">
        <v>840</v>
      </c>
      <c r="X188" t="s">
        <v>841</v>
      </c>
      <c r="Y188">
        <v>366</v>
      </c>
      <c r="Z188" t="s">
        <v>828</v>
      </c>
      <c r="AA188" t="s">
        <v>828</v>
      </c>
      <c r="AB188">
        <v>136</v>
      </c>
      <c r="AC188">
        <v>117</v>
      </c>
    </row>
    <row r="189" spans="1:29" x14ac:dyDescent="0.2">
      <c r="A189" t="s">
        <v>498</v>
      </c>
      <c r="B189">
        <v>490119</v>
      </c>
      <c r="C189" s="1">
        <v>42829</v>
      </c>
      <c r="D189" t="s">
        <v>29</v>
      </c>
      <c r="E189">
        <v>1</v>
      </c>
      <c r="F189">
        <v>2</v>
      </c>
      <c r="G189">
        <v>7</v>
      </c>
      <c r="H189" t="s">
        <v>30</v>
      </c>
      <c r="I189" t="s">
        <v>117</v>
      </c>
      <c r="J189" t="s">
        <v>227</v>
      </c>
      <c r="K189" t="s">
        <v>64</v>
      </c>
      <c r="L189" t="s">
        <v>34</v>
      </c>
      <c r="M189" t="s">
        <v>35</v>
      </c>
      <c r="O189" t="s">
        <v>81</v>
      </c>
      <c r="P189" t="s">
        <v>82</v>
      </c>
      <c r="Q189" t="s">
        <v>38</v>
      </c>
      <c r="R189" t="s">
        <v>38</v>
      </c>
      <c r="S189" t="s">
        <v>38</v>
      </c>
      <c r="T189" t="s">
        <v>501</v>
      </c>
      <c r="U189">
        <v>8138</v>
      </c>
      <c r="V189" t="s">
        <v>842</v>
      </c>
      <c r="W189" t="s">
        <v>843</v>
      </c>
      <c r="X189" t="s">
        <v>844</v>
      </c>
      <c r="Y189">
        <v>398</v>
      </c>
      <c r="Z189" t="s">
        <v>845</v>
      </c>
      <c r="AA189" t="s">
        <v>846</v>
      </c>
      <c r="AB189">
        <v>136</v>
      </c>
      <c r="AC189">
        <v>117</v>
      </c>
    </row>
    <row r="190" spans="1:29" x14ac:dyDescent="0.2">
      <c r="A190" t="s">
        <v>498</v>
      </c>
      <c r="B190">
        <v>490119</v>
      </c>
      <c r="C190" s="1">
        <v>42829</v>
      </c>
      <c r="D190" t="s">
        <v>29</v>
      </c>
      <c r="E190">
        <v>1</v>
      </c>
      <c r="F190">
        <v>2</v>
      </c>
      <c r="G190">
        <v>7</v>
      </c>
      <c r="H190" t="s">
        <v>30</v>
      </c>
      <c r="I190" t="s">
        <v>117</v>
      </c>
      <c r="J190" t="s">
        <v>227</v>
      </c>
      <c r="K190" t="s">
        <v>123</v>
      </c>
      <c r="L190" t="s">
        <v>52</v>
      </c>
      <c r="M190" t="s">
        <v>35</v>
      </c>
      <c r="O190" t="s">
        <v>112</v>
      </c>
      <c r="P190" t="s">
        <v>113</v>
      </c>
      <c r="Q190" t="s">
        <v>38</v>
      </c>
      <c r="R190" t="s">
        <v>38</v>
      </c>
      <c r="S190" t="s">
        <v>38</v>
      </c>
      <c r="T190" t="s">
        <v>501</v>
      </c>
      <c r="U190">
        <v>8151</v>
      </c>
      <c r="V190" t="s">
        <v>847</v>
      </c>
      <c r="W190" t="s">
        <v>848</v>
      </c>
      <c r="X190" t="s">
        <v>849</v>
      </c>
      <c r="Y190">
        <v>399</v>
      </c>
      <c r="Z190" t="s">
        <v>846</v>
      </c>
      <c r="AA190" t="s">
        <v>846</v>
      </c>
      <c r="AB190">
        <v>136</v>
      </c>
      <c r="AC190">
        <v>117</v>
      </c>
    </row>
    <row r="191" spans="1:29" x14ac:dyDescent="0.2">
      <c r="A191" t="s">
        <v>498</v>
      </c>
      <c r="B191">
        <v>490119</v>
      </c>
      <c r="C191" s="1">
        <v>42829</v>
      </c>
      <c r="D191" t="s">
        <v>29</v>
      </c>
      <c r="E191">
        <v>1</v>
      </c>
      <c r="F191">
        <v>2</v>
      </c>
      <c r="G191">
        <v>7</v>
      </c>
      <c r="H191" t="s">
        <v>30</v>
      </c>
      <c r="I191" t="s">
        <v>139</v>
      </c>
      <c r="J191" t="s">
        <v>63</v>
      </c>
      <c r="K191" t="s">
        <v>351</v>
      </c>
      <c r="L191" t="s">
        <v>34</v>
      </c>
      <c r="M191" t="s">
        <v>35</v>
      </c>
      <c r="O191" t="s">
        <v>36</v>
      </c>
      <c r="P191" t="s">
        <v>37</v>
      </c>
      <c r="Q191" t="s">
        <v>38</v>
      </c>
      <c r="R191" t="s">
        <v>38</v>
      </c>
      <c r="S191" t="s">
        <v>38</v>
      </c>
      <c r="T191" t="s">
        <v>501</v>
      </c>
      <c r="U191">
        <v>8185</v>
      </c>
      <c r="V191" t="s">
        <v>850</v>
      </c>
      <c r="W191" t="s">
        <v>851</v>
      </c>
      <c r="X191" t="s">
        <v>852</v>
      </c>
      <c r="Y191">
        <v>403</v>
      </c>
      <c r="Z191" t="s">
        <v>853</v>
      </c>
      <c r="AA191" t="s">
        <v>854</v>
      </c>
      <c r="AB191">
        <v>136</v>
      </c>
      <c r="AC191">
        <v>117</v>
      </c>
    </row>
    <row r="192" spans="1:29" x14ac:dyDescent="0.2">
      <c r="A192" t="s">
        <v>498</v>
      </c>
      <c r="B192">
        <v>490119</v>
      </c>
      <c r="C192" s="1">
        <v>42829</v>
      </c>
      <c r="D192" t="s">
        <v>29</v>
      </c>
      <c r="E192">
        <v>1</v>
      </c>
      <c r="F192">
        <v>2</v>
      </c>
      <c r="G192">
        <v>7</v>
      </c>
      <c r="H192" t="s">
        <v>30</v>
      </c>
      <c r="I192" t="s">
        <v>139</v>
      </c>
      <c r="J192" t="s">
        <v>63</v>
      </c>
      <c r="K192" t="s">
        <v>351</v>
      </c>
      <c r="L192" t="s">
        <v>34</v>
      </c>
      <c r="M192" t="s">
        <v>35</v>
      </c>
      <c r="O192" t="s">
        <v>45</v>
      </c>
      <c r="P192" t="s">
        <v>46</v>
      </c>
      <c r="Q192" t="s">
        <v>38</v>
      </c>
      <c r="R192" t="s">
        <v>38</v>
      </c>
      <c r="S192" t="s">
        <v>38</v>
      </c>
      <c r="T192" t="s">
        <v>501</v>
      </c>
      <c r="U192">
        <v>8198</v>
      </c>
      <c r="V192" t="s">
        <v>855</v>
      </c>
      <c r="W192" t="s">
        <v>856</v>
      </c>
      <c r="X192" t="s">
        <v>857</v>
      </c>
      <c r="Y192">
        <v>404</v>
      </c>
      <c r="Z192" t="s">
        <v>858</v>
      </c>
      <c r="AA192" t="s">
        <v>854</v>
      </c>
      <c r="AB192">
        <v>136</v>
      </c>
      <c r="AC192">
        <v>117</v>
      </c>
    </row>
    <row r="193" spans="1:29" x14ac:dyDescent="0.2">
      <c r="A193" t="s">
        <v>498</v>
      </c>
      <c r="B193">
        <v>490119</v>
      </c>
      <c r="C193" s="1">
        <v>42829</v>
      </c>
      <c r="D193" t="s">
        <v>29</v>
      </c>
      <c r="E193">
        <v>1</v>
      </c>
      <c r="F193">
        <v>2</v>
      </c>
      <c r="G193">
        <v>7</v>
      </c>
      <c r="H193" t="s">
        <v>30</v>
      </c>
      <c r="I193" t="s">
        <v>139</v>
      </c>
      <c r="J193" t="s">
        <v>63</v>
      </c>
      <c r="K193" t="s">
        <v>531</v>
      </c>
      <c r="L193" t="s">
        <v>532</v>
      </c>
      <c r="M193" t="s">
        <v>35</v>
      </c>
      <c r="O193" t="s">
        <v>36</v>
      </c>
      <c r="P193" t="s">
        <v>37</v>
      </c>
      <c r="Q193" t="s">
        <v>38</v>
      </c>
      <c r="R193" t="s">
        <v>38</v>
      </c>
      <c r="S193" t="s">
        <v>38</v>
      </c>
      <c r="T193" t="s">
        <v>501</v>
      </c>
      <c r="U193">
        <v>8218</v>
      </c>
      <c r="V193" t="s">
        <v>859</v>
      </c>
      <c r="W193" t="s">
        <v>860</v>
      </c>
      <c r="X193" t="s">
        <v>861</v>
      </c>
      <c r="Y193">
        <v>405</v>
      </c>
      <c r="Z193" t="s">
        <v>862</v>
      </c>
      <c r="AA193" t="s">
        <v>854</v>
      </c>
      <c r="AB193">
        <v>136</v>
      </c>
      <c r="AC193">
        <v>117</v>
      </c>
    </row>
    <row r="194" spans="1:29" x14ac:dyDescent="0.2">
      <c r="A194" t="s">
        <v>498</v>
      </c>
      <c r="B194">
        <v>490119</v>
      </c>
      <c r="C194" s="1">
        <v>42829</v>
      </c>
      <c r="D194" t="s">
        <v>29</v>
      </c>
      <c r="E194">
        <v>1</v>
      </c>
      <c r="F194">
        <v>2</v>
      </c>
      <c r="G194">
        <v>7</v>
      </c>
      <c r="H194" t="s">
        <v>30</v>
      </c>
      <c r="I194" t="s">
        <v>139</v>
      </c>
      <c r="J194" t="s">
        <v>63</v>
      </c>
      <c r="K194" t="s">
        <v>123</v>
      </c>
      <c r="L194" t="s">
        <v>52</v>
      </c>
      <c r="M194" t="s">
        <v>35</v>
      </c>
      <c r="O194" t="s">
        <v>65</v>
      </c>
      <c r="P194" t="s">
        <v>66</v>
      </c>
      <c r="Q194" t="s">
        <v>38</v>
      </c>
      <c r="R194" t="s">
        <v>38</v>
      </c>
      <c r="S194" t="s">
        <v>38</v>
      </c>
      <c r="T194" t="s">
        <v>501</v>
      </c>
      <c r="U194">
        <v>8232</v>
      </c>
      <c r="V194" t="s">
        <v>863</v>
      </c>
      <c r="W194" t="s">
        <v>864</v>
      </c>
      <c r="X194" t="s">
        <v>865</v>
      </c>
      <c r="Y194">
        <v>406</v>
      </c>
      <c r="Z194" t="s">
        <v>854</v>
      </c>
      <c r="AA194" t="s">
        <v>854</v>
      </c>
      <c r="AB194">
        <v>136</v>
      </c>
      <c r="AC194">
        <v>117</v>
      </c>
    </row>
    <row r="195" spans="1:29" x14ac:dyDescent="0.2">
      <c r="A195" t="s">
        <v>498</v>
      </c>
      <c r="B195">
        <v>490119</v>
      </c>
      <c r="C195" s="1">
        <v>42829</v>
      </c>
      <c r="D195" t="s">
        <v>29</v>
      </c>
      <c r="E195">
        <v>1</v>
      </c>
      <c r="F195">
        <v>2</v>
      </c>
      <c r="G195">
        <v>7</v>
      </c>
      <c r="H195" t="s">
        <v>30</v>
      </c>
      <c r="I195" t="s">
        <v>588</v>
      </c>
      <c r="J195" t="s">
        <v>823</v>
      </c>
      <c r="K195" t="s">
        <v>64</v>
      </c>
      <c r="L195" t="s">
        <v>34</v>
      </c>
      <c r="M195" t="s">
        <v>35</v>
      </c>
      <c r="O195" t="s">
        <v>81</v>
      </c>
      <c r="P195" t="s">
        <v>82</v>
      </c>
      <c r="Q195" t="s">
        <v>73</v>
      </c>
      <c r="R195" t="s">
        <v>38</v>
      </c>
      <c r="S195" t="s">
        <v>38</v>
      </c>
      <c r="T195" t="s">
        <v>501</v>
      </c>
      <c r="U195">
        <v>8273</v>
      </c>
      <c r="V195" t="s">
        <v>866</v>
      </c>
      <c r="W195" t="s">
        <v>867</v>
      </c>
      <c r="X195" t="s">
        <v>868</v>
      </c>
      <c r="Y195">
        <v>410</v>
      </c>
      <c r="Z195" t="s">
        <v>869</v>
      </c>
      <c r="AA195" t="s">
        <v>870</v>
      </c>
      <c r="AB195">
        <v>136</v>
      </c>
      <c r="AC195">
        <v>117</v>
      </c>
    </row>
    <row r="196" spans="1:29" x14ac:dyDescent="0.2">
      <c r="A196" t="s">
        <v>498</v>
      </c>
      <c r="B196">
        <v>490119</v>
      </c>
      <c r="C196" s="1">
        <v>42829</v>
      </c>
      <c r="D196" t="s">
        <v>29</v>
      </c>
      <c r="E196">
        <v>1</v>
      </c>
      <c r="F196">
        <v>2</v>
      </c>
      <c r="G196">
        <v>7</v>
      </c>
      <c r="H196" t="s">
        <v>30</v>
      </c>
      <c r="I196" t="s">
        <v>588</v>
      </c>
      <c r="J196" t="s">
        <v>823</v>
      </c>
      <c r="K196" t="s">
        <v>351</v>
      </c>
      <c r="L196" t="s">
        <v>34</v>
      </c>
      <c r="M196" t="s">
        <v>35</v>
      </c>
      <c r="O196" t="s">
        <v>112</v>
      </c>
      <c r="P196" t="s">
        <v>113</v>
      </c>
      <c r="Q196" t="s">
        <v>73</v>
      </c>
      <c r="R196" t="s">
        <v>38</v>
      </c>
      <c r="S196" t="s">
        <v>38</v>
      </c>
      <c r="T196" t="s">
        <v>501</v>
      </c>
      <c r="U196">
        <v>8294</v>
      </c>
      <c r="V196" t="s">
        <v>871</v>
      </c>
      <c r="W196" t="s">
        <v>872</v>
      </c>
      <c r="X196" t="s">
        <v>873</v>
      </c>
      <c r="Y196">
        <v>411</v>
      </c>
      <c r="Z196" t="s">
        <v>870</v>
      </c>
      <c r="AA196" t="s">
        <v>870</v>
      </c>
      <c r="AB196">
        <v>136</v>
      </c>
      <c r="AC196">
        <v>117</v>
      </c>
    </row>
    <row r="197" spans="1:29" x14ac:dyDescent="0.2">
      <c r="A197" t="s">
        <v>498</v>
      </c>
      <c r="B197">
        <v>490119</v>
      </c>
      <c r="C197" s="1">
        <v>42829</v>
      </c>
      <c r="D197" t="s">
        <v>29</v>
      </c>
      <c r="E197">
        <v>1</v>
      </c>
      <c r="F197">
        <v>2</v>
      </c>
      <c r="G197">
        <v>7</v>
      </c>
      <c r="H197" t="s">
        <v>30</v>
      </c>
      <c r="I197" t="s">
        <v>178</v>
      </c>
      <c r="J197" t="s">
        <v>282</v>
      </c>
      <c r="K197" t="s">
        <v>33</v>
      </c>
      <c r="L197" t="s">
        <v>34</v>
      </c>
      <c r="M197" t="s">
        <v>35</v>
      </c>
      <c r="O197" t="s">
        <v>36</v>
      </c>
      <c r="P197" t="s">
        <v>37</v>
      </c>
      <c r="Q197" t="s">
        <v>73</v>
      </c>
      <c r="R197" t="s">
        <v>38</v>
      </c>
      <c r="S197" t="s">
        <v>38</v>
      </c>
      <c r="T197" t="s">
        <v>501</v>
      </c>
      <c r="U197">
        <v>8495</v>
      </c>
      <c r="V197" t="s">
        <v>874</v>
      </c>
      <c r="W197" t="s">
        <v>875</v>
      </c>
      <c r="X197" t="s">
        <v>876</v>
      </c>
      <c r="Y197">
        <v>419</v>
      </c>
      <c r="Z197" t="s">
        <v>877</v>
      </c>
      <c r="AA197" t="s">
        <v>878</v>
      </c>
      <c r="AB197">
        <v>136</v>
      </c>
      <c r="AC197">
        <v>117</v>
      </c>
    </row>
    <row r="198" spans="1:29" x14ac:dyDescent="0.2">
      <c r="A198" t="s">
        <v>498</v>
      </c>
      <c r="B198">
        <v>490119</v>
      </c>
      <c r="C198" s="1">
        <v>42829</v>
      </c>
      <c r="D198" t="s">
        <v>29</v>
      </c>
      <c r="E198">
        <v>1</v>
      </c>
      <c r="F198">
        <v>2</v>
      </c>
      <c r="G198">
        <v>7</v>
      </c>
      <c r="H198" t="s">
        <v>30</v>
      </c>
      <c r="I198" t="s">
        <v>178</v>
      </c>
      <c r="J198" t="s">
        <v>282</v>
      </c>
      <c r="K198" t="s">
        <v>531</v>
      </c>
      <c r="L198" t="s">
        <v>532</v>
      </c>
      <c r="M198" t="s">
        <v>35</v>
      </c>
      <c r="O198" t="s">
        <v>45</v>
      </c>
      <c r="P198" t="s">
        <v>46</v>
      </c>
      <c r="Q198" t="s">
        <v>73</v>
      </c>
      <c r="R198" t="s">
        <v>38</v>
      </c>
      <c r="S198" t="s">
        <v>38</v>
      </c>
      <c r="T198" t="s">
        <v>501</v>
      </c>
      <c r="U198">
        <v>8516</v>
      </c>
      <c r="V198" t="s">
        <v>879</v>
      </c>
      <c r="W198" t="s">
        <v>880</v>
      </c>
      <c r="X198" t="s">
        <v>881</v>
      </c>
      <c r="Y198">
        <v>420</v>
      </c>
      <c r="Z198" t="s">
        <v>882</v>
      </c>
      <c r="AA198" t="s">
        <v>878</v>
      </c>
      <c r="AB198">
        <v>136</v>
      </c>
      <c r="AC198">
        <v>117</v>
      </c>
    </row>
    <row r="199" spans="1:29" x14ac:dyDescent="0.2">
      <c r="A199" t="s">
        <v>498</v>
      </c>
      <c r="B199">
        <v>490119</v>
      </c>
      <c r="C199" s="1">
        <v>42829</v>
      </c>
      <c r="D199" t="s">
        <v>29</v>
      </c>
      <c r="E199">
        <v>1</v>
      </c>
      <c r="F199">
        <v>2</v>
      </c>
      <c r="G199">
        <v>7</v>
      </c>
      <c r="H199" t="s">
        <v>30</v>
      </c>
      <c r="I199" t="s">
        <v>178</v>
      </c>
      <c r="J199" t="s">
        <v>282</v>
      </c>
      <c r="K199" t="s">
        <v>51</v>
      </c>
      <c r="L199" t="s">
        <v>52</v>
      </c>
      <c r="M199" t="s">
        <v>35</v>
      </c>
      <c r="O199" t="s">
        <v>81</v>
      </c>
      <c r="P199" t="s">
        <v>82</v>
      </c>
      <c r="Q199" t="s">
        <v>73</v>
      </c>
      <c r="R199" t="s">
        <v>38</v>
      </c>
      <c r="S199" t="s">
        <v>38</v>
      </c>
      <c r="T199" t="s">
        <v>501</v>
      </c>
      <c r="U199">
        <v>8547</v>
      </c>
      <c r="V199" t="s">
        <v>883</v>
      </c>
      <c r="W199" t="s">
        <v>884</v>
      </c>
      <c r="X199" t="s">
        <v>885</v>
      </c>
      <c r="Y199">
        <v>421</v>
      </c>
      <c r="Z199" t="s">
        <v>886</v>
      </c>
      <c r="AA199" t="s">
        <v>878</v>
      </c>
      <c r="AB199">
        <v>136</v>
      </c>
      <c r="AC199">
        <v>117</v>
      </c>
    </row>
    <row r="200" spans="1:29" x14ac:dyDescent="0.2">
      <c r="A200" t="s">
        <v>498</v>
      </c>
      <c r="B200">
        <v>490119</v>
      </c>
      <c r="C200" s="1">
        <v>42829</v>
      </c>
      <c r="D200" t="s">
        <v>29</v>
      </c>
      <c r="E200">
        <v>1</v>
      </c>
      <c r="F200">
        <v>2</v>
      </c>
      <c r="G200">
        <v>7</v>
      </c>
      <c r="H200" t="s">
        <v>30</v>
      </c>
      <c r="I200" t="s">
        <v>178</v>
      </c>
      <c r="J200" t="s">
        <v>282</v>
      </c>
      <c r="K200" t="s">
        <v>51</v>
      </c>
      <c r="L200" t="s">
        <v>52</v>
      </c>
      <c r="M200" t="s">
        <v>35</v>
      </c>
      <c r="O200" t="s">
        <v>36</v>
      </c>
      <c r="P200" t="s">
        <v>37</v>
      </c>
      <c r="Q200" t="s">
        <v>73</v>
      </c>
      <c r="R200" t="s">
        <v>38</v>
      </c>
      <c r="S200" t="s">
        <v>38</v>
      </c>
      <c r="T200" t="s">
        <v>501</v>
      </c>
      <c r="U200">
        <v>8571</v>
      </c>
      <c r="V200" t="s">
        <v>887</v>
      </c>
      <c r="W200" t="s">
        <v>888</v>
      </c>
      <c r="X200" t="s">
        <v>889</v>
      </c>
      <c r="Y200">
        <v>422</v>
      </c>
      <c r="Z200" t="s">
        <v>890</v>
      </c>
      <c r="AA200" t="s">
        <v>878</v>
      </c>
      <c r="AB200">
        <v>136</v>
      </c>
      <c r="AC200">
        <v>117</v>
      </c>
    </row>
    <row r="201" spans="1:29" x14ac:dyDescent="0.2">
      <c r="A201" t="s">
        <v>498</v>
      </c>
      <c r="B201">
        <v>490119</v>
      </c>
      <c r="C201" s="1">
        <v>42829</v>
      </c>
      <c r="D201" t="s">
        <v>29</v>
      </c>
      <c r="E201">
        <v>1</v>
      </c>
      <c r="F201">
        <v>2</v>
      </c>
      <c r="G201">
        <v>7</v>
      </c>
      <c r="H201" t="s">
        <v>30</v>
      </c>
      <c r="I201" t="s">
        <v>178</v>
      </c>
      <c r="J201" t="s">
        <v>282</v>
      </c>
      <c r="K201" t="s">
        <v>33</v>
      </c>
      <c r="L201" t="s">
        <v>34</v>
      </c>
      <c r="M201" t="s">
        <v>35</v>
      </c>
      <c r="O201" t="s">
        <v>112</v>
      </c>
      <c r="P201" t="s">
        <v>113</v>
      </c>
      <c r="Q201" t="s">
        <v>73</v>
      </c>
      <c r="R201" t="s">
        <v>38</v>
      </c>
      <c r="S201" t="s">
        <v>38</v>
      </c>
      <c r="T201" t="s">
        <v>501</v>
      </c>
      <c r="U201">
        <v>8598</v>
      </c>
      <c r="V201" t="s">
        <v>891</v>
      </c>
      <c r="W201" t="s">
        <v>892</v>
      </c>
      <c r="X201" t="s">
        <v>893</v>
      </c>
      <c r="Y201">
        <v>423</v>
      </c>
      <c r="Z201" t="s">
        <v>878</v>
      </c>
      <c r="AA201" t="s">
        <v>878</v>
      </c>
      <c r="AB201">
        <v>136</v>
      </c>
      <c r="AC201">
        <v>117</v>
      </c>
    </row>
    <row r="202" spans="1:29" x14ac:dyDescent="0.2">
      <c r="A202" t="s">
        <v>498</v>
      </c>
      <c r="B202">
        <v>490119</v>
      </c>
      <c r="C202" s="1">
        <v>42829</v>
      </c>
      <c r="D202" t="s">
        <v>29</v>
      </c>
      <c r="E202">
        <v>1</v>
      </c>
      <c r="F202">
        <v>2</v>
      </c>
      <c r="G202">
        <v>8</v>
      </c>
      <c r="H202" t="s">
        <v>30</v>
      </c>
      <c r="I202" t="s">
        <v>609</v>
      </c>
      <c r="J202" t="s">
        <v>227</v>
      </c>
      <c r="K202" t="s">
        <v>51</v>
      </c>
      <c r="L202" t="s">
        <v>52</v>
      </c>
      <c r="M202" t="s">
        <v>35</v>
      </c>
      <c r="O202" t="s">
        <v>100</v>
      </c>
      <c r="P202" t="s">
        <v>101</v>
      </c>
      <c r="Q202" t="s">
        <v>38</v>
      </c>
      <c r="R202" t="s">
        <v>38</v>
      </c>
      <c r="S202" t="s">
        <v>38</v>
      </c>
      <c r="T202" t="s">
        <v>501</v>
      </c>
      <c r="U202">
        <v>9502</v>
      </c>
      <c r="V202" t="s">
        <v>894</v>
      </c>
      <c r="W202" t="s">
        <v>895</v>
      </c>
      <c r="X202" t="s">
        <v>896</v>
      </c>
      <c r="Y202">
        <v>475</v>
      </c>
      <c r="Z202" t="s">
        <v>897</v>
      </c>
      <c r="AA202" t="s">
        <v>898</v>
      </c>
      <c r="AB202">
        <v>136</v>
      </c>
      <c r="AC202">
        <v>117</v>
      </c>
    </row>
    <row r="203" spans="1:29" x14ac:dyDescent="0.2">
      <c r="A203" t="s">
        <v>498</v>
      </c>
      <c r="B203">
        <v>490119</v>
      </c>
      <c r="C203" s="1">
        <v>42829</v>
      </c>
      <c r="D203" t="s">
        <v>29</v>
      </c>
      <c r="E203">
        <v>1</v>
      </c>
      <c r="F203">
        <v>2</v>
      </c>
      <c r="G203">
        <v>8</v>
      </c>
      <c r="H203" t="s">
        <v>30</v>
      </c>
      <c r="I203" t="s">
        <v>609</v>
      </c>
      <c r="J203" t="s">
        <v>227</v>
      </c>
      <c r="K203" t="s">
        <v>51</v>
      </c>
      <c r="L203" t="s">
        <v>52</v>
      </c>
      <c r="M203" t="s">
        <v>35</v>
      </c>
      <c r="O203" t="s">
        <v>81</v>
      </c>
      <c r="P203" t="s">
        <v>82</v>
      </c>
      <c r="Q203" t="s">
        <v>38</v>
      </c>
      <c r="R203" t="s">
        <v>38</v>
      </c>
      <c r="S203" t="s">
        <v>38</v>
      </c>
      <c r="T203" t="s">
        <v>501</v>
      </c>
      <c r="U203">
        <v>9525</v>
      </c>
      <c r="V203" t="s">
        <v>899</v>
      </c>
      <c r="W203" t="s">
        <v>900</v>
      </c>
      <c r="X203" t="s">
        <v>901</v>
      </c>
      <c r="Y203">
        <v>476</v>
      </c>
      <c r="Z203" t="s">
        <v>902</v>
      </c>
      <c r="AA203" t="s">
        <v>898</v>
      </c>
      <c r="AB203">
        <v>136</v>
      </c>
      <c r="AC203">
        <v>117</v>
      </c>
    </row>
    <row r="204" spans="1:29" x14ac:dyDescent="0.2">
      <c r="A204" t="s">
        <v>498</v>
      </c>
      <c r="B204">
        <v>490119</v>
      </c>
      <c r="C204" s="1">
        <v>42829</v>
      </c>
      <c r="D204" t="s">
        <v>29</v>
      </c>
      <c r="E204">
        <v>1</v>
      </c>
      <c r="F204">
        <v>2</v>
      </c>
      <c r="G204">
        <v>8</v>
      </c>
      <c r="H204" t="s">
        <v>30</v>
      </c>
      <c r="I204" t="s">
        <v>609</v>
      </c>
      <c r="J204" t="s">
        <v>227</v>
      </c>
      <c r="K204" t="s">
        <v>531</v>
      </c>
      <c r="L204" t="s">
        <v>532</v>
      </c>
      <c r="M204" t="s">
        <v>35</v>
      </c>
      <c r="O204" t="s">
        <v>36</v>
      </c>
      <c r="P204" t="s">
        <v>37</v>
      </c>
      <c r="Q204" t="s">
        <v>38</v>
      </c>
      <c r="R204" t="s">
        <v>38</v>
      </c>
      <c r="S204" t="s">
        <v>38</v>
      </c>
      <c r="T204" t="s">
        <v>501</v>
      </c>
      <c r="U204">
        <v>9549</v>
      </c>
      <c r="V204" t="s">
        <v>903</v>
      </c>
      <c r="W204" t="s">
        <v>904</v>
      </c>
      <c r="X204" t="s">
        <v>905</v>
      </c>
      <c r="Y204">
        <v>477</v>
      </c>
      <c r="Z204" t="s">
        <v>906</v>
      </c>
      <c r="AA204" t="s">
        <v>898</v>
      </c>
      <c r="AB204">
        <v>136</v>
      </c>
      <c r="AC204">
        <v>117</v>
      </c>
    </row>
    <row r="205" spans="1:29" x14ac:dyDescent="0.2">
      <c r="A205" t="s">
        <v>498</v>
      </c>
      <c r="B205">
        <v>490119</v>
      </c>
      <c r="C205" s="1">
        <v>42829</v>
      </c>
      <c r="D205" t="s">
        <v>29</v>
      </c>
      <c r="E205">
        <v>1</v>
      </c>
      <c r="F205">
        <v>2</v>
      </c>
      <c r="G205">
        <v>8</v>
      </c>
      <c r="H205" t="s">
        <v>30</v>
      </c>
      <c r="I205" t="s">
        <v>609</v>
      </c>
      <c r="J205" t="s">
        <v>227</v>
      </c>
      <c r="K205" t="s">
        <v>51</v>
      </c>
      <c r="L205" t="s">
        <v>52</v>
      </c>
      <c r="M205" t="s">
        <v>35</v>
      </c>
      <c r="O205" t="s">
        <v>112</v>
      </c>
      <c r="P205" t="s">
        <v>113</v>
      </c>
      <c r="Q205" t="s">
        <v>38</v>
      </c>
      <c r="R205" t="s">
        <v>38</v>
      </c>
      <c r="S205" t="s">
        <v>38</v>
      </c>
      <c r="T205" t="s">
        <v>501</v>
      </c>
      <c r="U205">
        <v>9566</v>
      </c>
      <c r="V205" t="s">
        <v>907</v>
      </c>
      <c r="W205" t="s">
        <v>908</v>
      </c>
      <c r="X205" t="s">
        <v>909</v>
      </c>
      <c r="Y205">
        <v>478</v>
      </c>
      <c r="Z205" t="s">
        <v>898</v>
      </c>
      <c r="AA205" t="s">
        <v>898</v>
      </c>
      <c r="AB205">
        <v>136</v>
      </c>
      <c r="AC205">
        <v>117</v>
      </c>
    </row>
    <row r="206" spans="1:29" x14ac:dyDescent="0.2">
      <c r="A206" t="s">
        <v>498</v>
      </c>
      <c r="B206">
        <v>490119</v>
      </c>
      <c r="C206" s="1">
        <v>42829</v>
      </c>
      <c r="D206" t="s">
        <v>29</v>
      </c>
      <c r="E206">
        <v>1</v>
      </c>
      <c r="F206">
        <v>2</v>
      </c>
      <c r="G206">
        <v>8</v>
      </c>
      <c r="H206" t="s">
        <v>30</v>
      </c>
      <c r="I206" t="s">
        <v>31</v>
      </c>
      <c r="J206" t="s">
        <v>72</v>
      </c>
      <c r="K206" t="s">
        <v>64</v>
      </c>
      <c r="L206" t="s">
        <v>34</v>
      </c>
      <c r="M206" t="s">
        <v>35</v>
      </c>
      <c r="O206" t="s">
        <v>81</v>
      </c>
      <c r="P206" t="s">
        <v>82</v>
      </c>
      <c r="Q206" t="s">
        <v>38</v>
      </c>
      <c r="R206" t="s">
        <v>38</v>
      </c>
      <c r="S206" t="s">
        <v>38</v>
      </c>
      <c r="T206" t="s">
        <v>501</v>
      </c>
      <c r="U206">
        <v>9607</v>
      </c>
      <c r="V206" t="s">
        <v>910</v>
      </c>
      <c r="W206" t="s">
        <v>911</v>
      </c>
      <c r="X206" t="s">
        <v>912</v>
      </c>
      <c r="Y206">
        <v>482</v>
      </c>
      <c r="Z206" t="s">
        <v>913</v>
      </c>
      <c r="AA206" t="s">
        <v>914</v>
      </c>
      <c r="AB206">
        <v>136</v>
      </c>
      <c r="AC206">
        <v>117</v>
      </c>
    </row>
    <row r="207" spans="1:29" x14ac:dyDescent="0.2">
      <c r="A207" t="s">
        <v>498</v>
      </c>
      <c r="B207">
        <v>490119</v>
      </c>
      <c r="C207" s="1">
        <v>42829</v>
      </c>
      <c r="D207" t="s">
        <v>29</v>
      </c>
      <c r="E207">
        <v>1</v>
      </c>
      <c r="F207">
        <v>2</v>
      </c>
      <c r="G207">
        <v>8</v>
      </c>
      <c r="H207" t="s">
        <v>30</v>
      </c>
      <c r="I207" t="s">
        <v>31</v>
      </c>
      <c r="J207" t="s">
        <v>72</v>
      </c>
      <c r="K207" t="s">
        <v>531</v>
      </c>
      <c r="L207" t="s">
        <v>532</v>
      </c>
      <c r="M207" t="s">
        <v>35</v>
      </c>
      <c r="O207" t="s">
        <v>36</v>
      </c>
      <c r="P207" t="s">
        <v>37</v>
      </c>
      <c r="Q207" t="s">
        <v>38</v>
      </c>
      <c r="R207" t="s">
        <v>38</v>
      </c>
      <c r="S207" t="s">
        <v>38</v>
      </c>
      <c r="T207" t="s">
        <v>501</v>
      </c>
      <c r="U207">
        <v>9624</v>
      </c>
      <c r="V207" t="s">
        <v>915</v>
      </c>
      <c r="W207" t="s">
        <v>916</v>
      </c>
      <c r="X207" t="s">
        <v>917</v>
      </c>
      <c r="Y207">
        <v>483</v>
      </c>
      <c r="Z207" t="s">
        <v>918</v>
      </c>
      <c r="AA207" t="s">
        <v>914</v>
      </c>
      <c r="AB207">
        <v>136</v>
      </c>
      <c r="AC207">
        <v>117</v>
      </c>
    </row>
    <row r="208" spans="1:29" x14ac:dyDescent="0.2">
      <c r="A208" t="s">
        <v>498</v>
      </c>
      <c r="B208">
        <v>490119</v>
      </c>
      <c r="C208" s="1">
        <v>42829</v>
      </c>
      <c r="D208" t="s">
        <v>29</v>
      </c>
      <c r="E208">
        <v>1</v>
      </c>
      <c r="F208">
        <v>2</v>
      </c>
      <c r="G208">
        <v>8</v>
      </c>
      <c r="H208" t="s">
        <v>30</v>
      </c>
      <c r="I208" t="s">
        <v>31</v>
      </c>
      <c r="J208" t="s">
        <v>72</v>
      </c>
      <c r="K208" t="s">
        <v>51</v>
      </c>
      <c r="L208" t="s">
        <v>52</v>
      </c>
      <c r="M208" t="s">
        <v>35</v>
      </c>
      <c r="O208" t="s">
        <v>45</v>
      </c>
      <c r="P208" t="s">
        <v>46</v>
      </c>
      <c r="Q208" t="s">
        <v>38</v>
      </c>
      <c r="R208" t="s">
        <v>38</v>
      </c>
      <c r="S208" t="s">
        <v>38</v>
      </c>
      <c r="T208" t="s">
        <v>501</v>
      </c>
      <c r="U208">
        <v>9642</v>
      </c>
      <c r="V208" t="s">
        <v>919</v>
      </c>
      <c r="W208" t="s">
        <v>920</v>
      </c>
      <c r="X208" t="s">
        <v>921</v>
      </c>
      <c r="Y208">
        <v>484</v>
      </c>
      <c r="Z208" t="s">
        <v>922</v>
      </c>
      <c r="AA208" t="s">
        <v>914</v>
      </c>
      <c r="AB208">
        <v>136</v>
      </c>
      <c r="AC208">
        <v>117</v>
      </c>
    </row>
    <row r="209" spans="1:29" x14ac:dyDescent="0.2">
      <c r="A209" t="s">
        <v>498</v>
      </c>
      <c r="B209">
        <v>490119</v>
      </c>
      <c r="C209" s="1">
        <v>42829</v>
      </c>
      <c r="D209" t="s">
        <v>29</v>
      </c>
      <c r="E209">
        <v>1</v>
      </c>
      <c r="F209">
        <v>2</v>
      </c>
      <c r="G209">
        <v>8</v>
      </c>
      <c r="H209" t="s">
        <v>30</v>
      </c>
      <c r="I209" t="s">
        <v>31</v>
      </c>
      <c r="J209" t="s">
        <v>72</v>
      </c>
      <c r="K209" t="s">
        <v>64</v>
      </c>
      <c r="L209" t="s">
        <v>34</v>
      </c>
      <c r="M209" t="s">
        <v>35</v>
      </c>
      <c r="O209" t="s">
        <v>36</v>
      </c>
      <c r="P209" t="s">
        <v>37</v>
      </c>
      <c r="Q209" t="s">
        <v>38</v>
      </c>
      <c r="R209" t="s">
        <v>38</v>
      </c>
      <c r="S209" t="s">
        <v>38</v>
      </c>
      <c r="T209" t="s">
        <v>501</v>
      </c>
      <c r="U209">
        <v>9669</v>
      </c>
      <c r="V209" t="s">
        <v>923</v>
      </c>
      <c r="W209" t="s">
        <v>924</v>
      </c>
      <c r="X209" t="s">
        <v>925</v>
      </c>
      <c r="Y209">
        <v>485</v>
      </c>
      <c r="Z209" t="s">
        <v>926</v>
      </c>
      <c r="AA209" t="s">
        <v>914</v>
      </c>
      <c r="AB209">
        <v>136</v>
      </c>
      <c r="AC209">
        <v>117</v>
      </c>
    </row>
    <row r="210" spans="1:29" x14ac:dyDescent="0.2">
      <c r="A210" t="s">
        <v>498</v>
      </c>
      <c r="B210">
        <v>490119</v>
      </c>
      <c r="C210" s="1">
        <v>42829</v>
      </c>
      <c r="D210" t="s">
        <v>29</v>
      </c>
      <c r="E210">
        <v>1</v>
      </c>
      <c r="F210">
        <v>2</v>
      </c>
      <c r="G210">
        <v>8</v>
      </c>
      <c r="H210" t="s">
        <v>30</v>
      </c>
      <c r="I210" t="s">
        <v>31</v>
      </c>
      <c r="J210" t="s">
        <v>72</v>
      </c>
      <c r="K210" t="s">
        <v>51</v>
      </c>
      <c r="L210" t="s">
        <v>52</v>
      </c>
      <c r="M210" t="s">
        <v>35</v>
      </c>
      <c r="O210" t="s">
        <v>100</v>
      </c>
      <c r="P210" t="s">
        <v>101</v>
      </c>
      <c r="Q210" t="s">
        <v>38</v>
      </c>
      <c r="R210" t="s">
        <v>38</v>
      </c>
      <c r="S210" t="s">
        <v>38</v>
      </c>
      <c r="T210" t="s">
        <v>501</v>
      </c>
      <c r="U210">
        <v>9695</v>
      </c>
      <c r="V210" t="s">
        <v>927</v>
      </c>
      <c r="W210" t="s">
        <v>928</v>
      </c>
      <c r="X210" t="s">
        <v>929</v>
      </c>
      <c r="Y210">
        <v>486</v>
      </c>
      <c r="Z210" t="s">
        <v>914</v>
      </c>
      <c r="AA210" t="s">
        <v>914</v>
      </c>
      <c r="AB210">
        <v>136</v>
      </c>
      <c r="AC210">
        <v>117</v>
      </c>
    </row>
    <row r="211" spans="1:29" x14ac:dyDescent="0.2">
      <c r="A211" t="s">
        <v>498</v>
      </c>
      <c r="B211">
        <v>490119</v>
      </c>
      <c r="C211" s="1">
        <v>42829</v>
      </c>
      <c r="D211" t="s">
        <v>29</v>
      </c>
      <c r="E211">
        <v>1</v>
      </c>
      <c r="F211">
        <v>2</v>
      </c>
      <c r="G211">
        <v>8</v>
      </c>
      <c r="H211" t="s">
        <v>30</v>
      </c>
      <c r="I211" t="s">
        <v>62</v>
      </c>
      <c r="J211" t="s">
        <v>930</v>
      </c>
      <c r="K211" t="s">
        <v>531</v>
      </c>
      <c r="L211" t="s">
        <v>532</v>
      </c>
      <c r="M211" t="s">
        <v>35</v>
      </c>
      <c r="O211" t="s">
        <v>81</v>
      </c>
      <c r="P211" t="s">
        <v>82</v>
      </c>
      <c r="Q211" t="s">
        <v>38</v>
      </c>
      <c r="R211" t="s">
        <v>38</v>
      </c>
      <c r="S211" t="s">
        <v>38</v>
      </c>
      <c r="T211" t="s">
        <v>501</v>
      </c>
      <c r="U211">
        <v>9729</v>
      </c>
      <c r="V211" t="s">
        <v>931</v>
      </c>
      <c r="W211" t="s">
        <v>932</v>
      </c>
      <c r="X211" t="s">
        <v>933</v>
      </c>
      <c r="Y211">
        <v>490</v>
      </c>
      <c r="Z211" t="s">
        <v>934</v>
      </c>
      <c r="AA211" t="s">
        <v>935</v>
      </c>
      <c r="AB211">
        <v>136</v>
      </c>
      <c r="AC211">
        <v>117</v>
      </c>
    </row>
    <row r="212" spans="1:29" x14ac:dyDescent="0.2">
      <c r="A212" t="s">
        <v>498</v>
      </c>
      <c r="B212">
        <v>490119</v>
      </c>
      <c r="C212" s="1">
        <v>42829</v>
      </c>
      <c r="D212" t="s">
        <v>29</v>
      </c>
      <c r="E212">
        <v>1</v>
      </c>
      <c r="F212">
        <v>2</v>
      </c>
      <c r="G212">
        <v>8</v>
      </c>
      <c r="H212" t="s">
        <v>30</v>
      </c>
      <c r="I212" t="s">
        <v>62</v>
      </c>
      <c r="J212" t="s">
        <v>930</v>
      </c>
      <c r="K212" t="s">
        <v>64</v>
      </c>
      <c r="L212" t="s">
        <v>34</v>
      </c>
      <c r="M212" t="s">
        <v>35</v>
      </c>
      <c r="O212" t="s">
        <v>45</v>
      </c>
      <c r="P212" t="s">
        <v>46</v>
      </c>
      <c r="Q212" t="s">
        <v>38</v>
      </c>
      <c r="R212" t="s">
        <v>38</v>
      </c>
      <c r="S212" t="s">
        <v>38</v>
      </c>
      <c r="T212" t="s">
        <v>501</v>
      </c>
      <c r="U212">
        <v>9744</v>
      </c>
      <c r="V212" t="s">
        <v>936</v>
      </c>
      <c r="W212" t="s">
        <v>937</v>
      </c>
      <c r="X212" t="s">
        <v>938</v>
      </c>
      <c r="Y212">
        <v>491</v>
      </c>
      <c r="Z212" t="s">
        <v>939</v>
      </c>
      <c r="AA212" t="s">
        <v>935</v>
      </c>
      <c r="AB212">
        <v>136</v>
      </c>
      <c r="AC212">
        <v>117</v>
      </c>
    </row>
    <row r="213" spans="1:29" x14ac:dyDescent="0.2">
      <c r="A213" t="s">
        <v>498</v>
      </c>
      <c r="B213">
        <v>490119</v>
      </c>
      <c r="C213" s="1">
        <v>42829</v>
      </c>
      <c r="D213" t="s">
        <v>29</v>
      </c>
      <c r="E213">
        <v>1</v>
      </c>
      <c r="F213">
        <v>2</v>
      </c>
      <c r="G213">
        <v>8</v>
      </c>
      <c r="H213" t="s">
        <v>30</v>
      </c>
      <c r="I213" t="s">
        <v>62</v>
      </c>
      <c r="J213" t="s">
        <v>930</v>
      </c>
      <c r="K213" t="s">
        <v>51</v>
      </c>
      <c r="L213" t="s">
        <v>52</v>
      </c>
      <c r="M213" t="s">
        <v>35</v>
      </c>
      <c r="O213" t="s">
        <v>36</v>
      </c>
      <c r="P213" t="s">
        <v>37</v>
      </c>
      <c r="Q213" t="s">
        <v>38</v>
      </c>
      <c r="R213" t="s">
        <v>38</v>
      </c>
      <c r="S213" t="s">
        <v>38</v>
      </c>
      <c r="T213" t="s">
        <v>501</v>
      </c>
      <c r="U213">
        <v>9769</v>
      </c>
      <c r="V213" t="s">
        <v>940</v>
      </c>
      <c r="W213" t="s">
        <v>941</v>
      </c>
      <c r="X213" t="s">
        <v>942</v>
      </c>
      <c r="Y213">
        <v>492</v>
      </c>
      <c r="Z213" t="s">
        <v>943</v>
      </c>
      <c r="AA213" t="s">
        <v>935</v>
      </c>
      <c r="AB213">
        <v>136</v>
      </c>
      <c r="AC213">
        <v>117</v>
      </c>
    </row>
    <row r="214" spans="1:29" x14ac:dyDescent="0.2">
      <c r="A214" t="s">
        <v>498</v>
      </c>
      <c r="B214">
        <v>490119</v>
      </c>
      <c r="C214" s="1">
        <v>42829</v>
      </c>
      <c r="D214" t="s">
        <v>29</v>
      </c>
      <c r="E214">
        <v>1</v>
      </c>
      <c r="F214">
        <v>2</v>
      </c>
      <c r="G214">
        <v>8</v>
      </c>
      <c r="H214" t="s">
        <v>30</v>
      </c>
      <c r="I214" t="s">
        <v>62</v>
      </c>
      <c r="J214" t="s">
        <v>930</v>
      </c>
      <c r="K214" t="s">
        <v>51</v>
      </c>
      <c r="L214" t="s">
        <v>52</v>
      </c>
      <c r="M214" t="s">
        <v>35</v>
      </c>
      <c r="O214" t="s">
        <v>36</v>
      </c>
      <c r="P214" t="s">
        <v>37</v>
      </c>
      <c r="Q214" t="s">
        <v>38</v>
      </c>
      <c r="R214" t="s">
        <v>38</v>
      </c>
      <c r="S214" t="s">
        <v>38</v>
      </c>
      <c r="T214" t="s">
        <v>501</v>
      </c>
      <c r="U214">
        <v>9788</v>
      </c>
      <c r="V214" t="s">
        <v>944</v>
      </c>
      <c r="W214" t="s">
        <v>945</v>
      </c>
      <c r="X214" t="s">
        <v>946</v>
      </c>
      <c r="Y214">
        <v>493</v>
      </c>
      <c r="Z214" t="s">
        <v>947</v>
      </c>
      <c r="AA214" t="s">
        <v>935</v>
      </c>
      <c r="AB214">
        <v>136</v>
      </c>
      <c r="AC214">
        <v>117</v>
      </c>
    </row>
    <row r="215" spans="1:29" x14ac:dyDescent="0.2">
      <c r="A215" t="s">
        <v>498</v>
      </c>
      <c r="B215">
        <v>490119</v>
      </c>
      <c r="C215" s="1">
        <v>42829</v>
      </c>
      <c r="D215" t="s">
        <v>29</v>
      </c>
      <c r="E215">
        <v>1</v>
      </c>
      <c r="F215">
        <v>2</v>
      </c>
      <c r="G215">
        <v>8</v>
      </c>
      <c r="H215" t="s">
        <v>30</v>
      </c>
      <c r="I215" t="s">
        <v>62</v>
      </c>
      <c r="J215" t="s">
        <v>930</v>
      </c>
      <c r="K215" t="s">
        <v>64</v>
      </c>
      <c r="L215" t="s">
        <v>34</v>
      </c>
      <c r="M215" t="s">
        <v>35</v>
      </c>
      <c r="O215" t="s">
        <v>112</v>
      </c>
      <c r="P215" t="s">
        <v>113</v>
      </c>
      <c r="Q215" t="s">
        <v>38</v>
      </c>
      <c r="R215" t="s">
        <v>38</v>
      </c>
      <c r="S215" t="s">
        <v>38</v>
      </c>
      <c r="T215" t="s">
        <v>501</v>
      </c>
      <c r="U215">
        <v>9811</v>
      </c>
      <c r="V215" t="s">
        <v>948</v>
      </c>
      <c r="W215" t="s">
        <v>949</v>
      </c>
      <c r="X215" t="s">
        <v>950</v>
      </c>
      <c r="Y215">
        <v>494</v>
      </c>
      <c r="Z215" t="s">
        <v>935</v>
      </c>
      <c r="AA215" t="s">
        <v>935</v>
      </c>
      <c r="AB215">
        <v>136</v>
      </c>
      <c r="AC215">
        <v>117</v>
      </c>
    </row>
    <row r="216" spans="1:29" x14ac:dyDescent="0.2">
      <c r="A216" t="s">
        <v>951</v>
      </c>
      <c r="B216">
        <v>490133</v>
      </c>
      <c r="C216" s="1">
        <v>42830</v>
      </c>
      <c r="D216" t="s">
        <v>29</v>
      </c>
      <c r="E216">
        <v>3</v>
      </c>
      <c r="F216">
        <v>5</v>
      </c>
      <c r="G216">
        <v>1</v>
      </c>
      <c r="H216" t="s">
        <v>30</v>
      </c>
      <c r="I216" t="s">
        <v>31</v>
      </c>
      <c r="J216" t="s">
        <v>282</v>
      </c>
      <c r="K216" t="s">
        <v>64</v>
      </c>
      <c r="L216" t="s">
        <v>34</v>
      </c>
      <c r="M216" t="s">
        <v>35</v>
      </c>
      <c r="O216" t="s">
        <v>81</v>
      </c>
      <c r="P216" t="s">
        <v>82</v>
      </c>
      <c r="Q216" t="s">
        <v>38</v>
      </c>
      <c r="R216" t="s">
        <v>38</v>
      </c>
      <c r="S216" t="s">
        <v>38</v>
      </c>
      <c r="T216" t="s">
        <v>952</v>
      </c>
      <c r="U216">
        <v>1275</v>
      </c>
      <c r="V216" t="s">
        <v>953</v>
      </c>
      <c r="W216" t="s">
        <v>954</v>
      </c>
      <c r="X216" t="s">
        <v>955</v>
      </c>
      <c r="Y216">
        <v>38</v>
      </c>
      <c r="Z216" t="s">
        <v>956</v>
      </c>
      <c r="AA216" t="s">
        <v>957</v>
      </c>
      <c r="AB216">
        <v>136</v>
      </c>
      <c r="AC216">
        <v>117</v>
      </c>
    </row>
    <row r="217" spans="1:29" x14ac:dyDescent="0.2">
      <c r="A217" t="s">
        <v>951</v>
      </c>
      <c r="B217">
        <v>490133</v>
      </c>
      <c r="C217" s="1">
        <v>42830</v>
      </c>
      <c r="D217" t="s">
        <v>29</v>
      </c>
      <c r="E217">
        <v>3</v>
      </c>
      <c r="F217">
        <v>5</v>
      </c>
      <c r="G217">
        <v>1</v>
      </c>
      <c r="H217" t="s">
        <v>30</v>
      </c>
      <c r="I217" t="s">
        <v>31</v>
      </c>
      <c r="J217" t="s">
        <v>282</v>
      </c>
      <c r="K217" t="s">
        <v>64</v>
      </c>
      <c r="L217" t="s">
        <v>34</v>
      </c>
      <c r="M217" t="s">
        <v>35</v>
      </c>
      <c r="O217" t="s">
        <v>81</v>
      </c>
      <c r="P217" t="s">
        <v>82</v>
      </c>
      <c r="Q217" t="s">
        <v>38</v>
      </c>
      <c r="R217" t="s">
        <v>38</v>
      </c>
      <c r="S217" t="s">
        <v>38</v>
      </c>
      <c r="T217" t="s">
        <v>952</v>
      </c>
      <c r="U217">
        <v>1289</v>
      </c>
      <c r="V217" t="s">
        <v>958</v>
      </c>
      <c r="W217" t="s">
        <v>959</v>
      </c>
      <c r="X217" t="s">
        <v>960</v>
      </c>
      <c r="Y217">
        <v>39</v>
      </c>
      <c r="Z217" t="s">
        <v>961</v>
      </c>
      <c r="AA217" t="s">
        <v>957</v>
      </c>
      <c r="AB217">
        <v>136</v>
      </c>
      <c r="AC217">
        <v>117</v>
      </c>
    </row>
    <row r="218" spans="1:29" x14ac:dyDescent="0.2">
      <c r="A218" t="s">
        <v>951</v>
      </c>
      <c r="B218">
        <v>490133</v>
      </c>
      <c r="C218" s="1">
        <v>42830</v>
      </c>
      <c r="D218" t="s">
        <v>29</v>
      </c>
      <c r="E218">
        <v>3</v>
      </c>
      <c r="F218">
        <v>5</v>
      </c>
      <c r="G218">
        <v>1</v>
      </c>
      <c r="H218" t="s">
        <v>30</v>
      </c>
      <c r="I218" t="s">
        <v>31</v>
      </c>
      <c r="J218" t="s">
        <v>282</v>
      </c>
      <c r="K218" t="s">
        <v>962</v>
      </c>
      <c r="L218" t="s">
        <v>52</v>
      </c>
      <c r="M218" t="s">
        <v>35</v>
      </c>
      <c r="O218" t="s">
        <v>112</v>
      </c>
      <c r="P218" t="s">
        <v>113</v>
      </c>
      <c r="Q218" t="s">
        <v>38</v>
      </c>
      <c r="R218" t="s">
        <v>38</v>
      </c>
      <c r="S218" t="s">
        <v>38</v>
      </c>
      <c r="T218" t="s">
        <v>952</v>
      </c>
      <c r="U218">
        <v>1304</v>
      </c>
      <c r="V218" t="s">
        <v>963</v>
      </c>
      <c r="W218" t="s">
        <v>964</v>
      </c>
      <c r="X218" t="s">
        <v>965</v>
      </c>
      <c r="Y218">
        <v>40</v>
      </c>
      <c r="Z218" t="s">
        <v>957</v>
      </c>
      <c r="AA218" t="s">
        <v>957</v>
      </c>
      <c r="AB218">
        <v>136</v>
      </c>
      <c r="AC218">
        <v>117</v>
      </c>
    </row>
    <row r="219" spans="1:29" x14ac:dyDescent="0.2">
      <c r="A219" t="s">
        <v>951</v>
      </c>
      <c r="B219">
        <v>490133</v>
      </c>
      <c r="C219" s="1">
        <v>42830</v>
      </c>
      <c r="D219" t="s">
        <v>29</v>
      </c>
      <c r="E219">
        <v>3</v>
      </c>
      <c r="F219">
        <v>5</v>
      </c>
      <c r="G219">
        <v>1</v>
      </c>
      <c r="H219" t="s">
        <v>30</v>
      </c>
      <c r="I219" t="s">
        <v>62</v>
      </c>
      <c r="J219" t="s">
        <v>340</v>
      </c>
      <c r="K219" t="s">
        <v>64</v>
      </c>
      <c r="L219" t="s">
        <v>34</v>
      </c>
      <c r="M219" t="s">
        <v>35</v>
      </c>
      <c r="O219" t="s">
        <v>81</v>
      </c>
      <c r="P219" t="s">
        <v>82</v>
      </c>
      <c r="Q219" t="s">
        <v>38</v>
      </c>
      <c r="R219" t="s">
        <v>38</v>
      </c>
      <c r="S219" t="s">
        <v>38</v>
      </c>
      <c r="T219" t="s">
        <v>952</v>
      </c>
      <c r="U219">
        <v>1340</v>
      </c>
      <c r="V219" t="s">
        <v>966</v>
      </c>
      <c r="W219" t="s">
        <v>967</v>
      </c>
      <c r="X219" t="s">
        <v>968</v>
      </c>
      <c r="Y219">
        <v>44</v>
      </c>
      <c r="Z219" t="s">
        <v>969</v>
      </c>
      <c r="AA219" t="s">
        <v>970</v>
      </c>
      <c r="AB219">
        <v>136</v>
      </c>
      <c r="AC219">
        <v>117</v>
      </c>
    </row>
    <row r="220" spans="1:29" x14ac:dyDescent="0.2">
      <c r="A220" t="s">
        <v>951</v>
      </c>
      <c r="B220">
        <v>490133</v>
      </c>
      <c r="C220" s="1">
        <v>42830</v>
      </c>
      <c r="D220" t="s">
        <v>29</v>
      </c>
      <c r="E220">
        <v>3</v>
      </c>
      <c r="F220">
        <v>5</v>
      </c>
      <c r="G220">
        <v>1</v>
      </c>
      <c r="H220" t="s">
        <v>30</v>
      </c>
      <c r="I220" t="s">
        <v>62</v>
      </c>
      <c r="J220" t="s">
        <v>340</v>
      </c>
      <c r="K220" t="s">
        <v>962</v>
      </c>
      <c r="L220" t="s">
        <v>52</v>
      </c>
      <c r="M220" t="s">
        <v>35</v>
      </c>
      <c r="O220" t="s">
        <v>36</v>
      </c>
      <c r="P220" t="s">
        <v>37</v>
      </c>
      <c r="Q220" t="s">
        <v>38</v>
      </c>
      <c r="R220" t="s">
        <v>38</v>
      </c>
      <c r="S220" t="s">
        <v>38</v>
      </c>
      <c r="T220" t="s">
        <v>952</v>
      </c>
      <c r="U220">
        <v>1354</v>
      </c>
      <c r="V220" t="s">
        <v>971</v>
      </c>
      <c r="W220" t="s">
        <v>972</v>
      </c>
      <c r="X220" t="s">
        <v>973</v>
      </c>
      <c r="Y220">
        <v>45</v>
      </c>
      <c r="Z220" t="s">
        <v>974</v>
      </c>
      <c r="AA220" t="s">
        <v>970</v>
      </c>
      <c r="AB220">
        <v>136</v>
      </c>
      <c r="AC220">
        <v>117</v>
      </c>
    </row>
    <row r="221" spans="1:29" x14ac:dyDescent="0.2">
      <c r="A221" t="s">
        <v>951</v>
      </c>
      <c r="B221">
        <v>490133</v>
      </c>
      <c r="C221" s="1">
        <v>42830</v>
      </c>
      <c r="D221" t="s">
        <v>29</v>
      </c>
      <c r="E221">
        <v>3</v>
      </c>
      <c r="F221">
        <v>5</v>
      </c>
      <c r="G221">
        <v>1</v>
      </c>
      <c r="H221" t="s">
        <v>30</v>
      </c>
      <c r="I221" t="s">
        <v>62</v>
      </c>
      <c r="J221" t="s">
        <v>340</v>
      </c>
      <c r="K221" t="s">
        <v>64</v>
      </c>
      <c r="L221" t="s">
        <v>34</v>
      </c>
      <c r="M221" t="s">
        <v>35</v>
      </c>
      <c r="O221" t="s">
        <v>45</v>
      </c>
      <c r="P221" t="s">
        <v>46</v>
      </c>
      <c r="Q221" t="s">
        <v>38</v>
      </c>
      <c r="R221" t="s">
        <v>38</v>
      </c>
      <c r="S221" t="s">
        <v>38</v>
      </c>
      <c r="T221" t="s">
        <v>952</v>
      </c>
      <c r="U221">
        <v>1369</v>
      </c>
      <c r="V221" t="s">
        <v>975</v>
      </c>
      <c r="W221" t="s">
        <v>976</v>
      </c>
      <c r="X221" t="s">
        <v>977</v>
      </c>
      <c r="Y221">
        <v>46</v>
      </c>
      <c r="Z221" t="s">
        <v>978</v>
      </c>
      <c r="AA221" t="s">
        <v>970</v>
      </c>
      <c r="AB221">
        <v>136</v>
      </c>
      <c r="AC221">
        <v>117</v>
      </c>
    </row>
    <row r="222" spans="1:29" x14ac:dyDescent="0.2">
      <c r="A222" t="s">
        <v>951</v>
      </c>
      <c r="B222">
        <v>490133</v>
      </c>
      <c r="C222" s="1">
        <v>42830</v>
      </c>
      <c r="D222" t="s">
        <v>29</v>
      </c>
      <c r="E222">
        <v>3</v>
      </c>
      <c r="F222">
        <v>5</v>
      </c>
      <c r="G222">
        <v>1</v>
      </c>
      <c r="H222" t="s">
        <v>30</v>
      </c>
      <c r="I222" t="s">
        <v>62</v>
      </c>
      <c r="J222" t="s">
        <v>340</v>
      </c>
      <c r="K222" t="s">
        <v>64</v>
      </c>
      <c r="L222" t="s">
        <v>34</v>
      </c>
      <c r="M222" t="s">
        <v>35</v>
      </c>
      <c r="O222" t="s">
        <v>45</v>
      </c>
      <c r="P222" t="s">
        <v>46</v>
      </c>
      <c r="Q222" t="s">
        <v>38</v>
      </c>
      <c r="R222" t="s">
        <v>38</v>
      </c>
      <c r="S222" t="s">
        <v>38</v>
      </c>
      <c r="T222" t="s">
        <v>952</v>
      </c>
      <c r="U222">
        <v>1391</v>
      </c>
      <c r="V222" t="s">
        <v>979</v>
      </c>
      <c r="W222" t="s">
        <v>980</v>
      </c>
      <c r="X222" t="s">
        <v>981</v>
      </c>
      <c r="Y222">
        <v>47</v>
      </c>
      <c r="Z222" t="s">
        <v>982</v>
      </c>
      <c r="AA222" t="s">
        <v>970</v>
      </c>
      <c r="AB222">
        <v>136</v>
      </c>
      <c r="AC222">
        <v>117</v>
      </c>
    </row>
    <row r="223" spans="1:29" x14ac:dyDescent="0.2">
      <c r="A223" t="s">
        <v>951</v>
      </c>
      <c r="B223">
        <v>490133</v>
      </c>
      <c r="C223" s="1">
        <v>42830</v>
      </c>
      <c r="D223" t="s">
        <v>29</v>
      </c>
      <c r="E223">
        <v>3</v>
      </c>
      <c r="F223">
        <v>5</v>
      </c>
      <c r="G223">
        <v>1</v>
      </c>
      <c r="H223" t="s">
        <v>30</v>
      </c>
      <c r="I223" t="s">
        <v>62</v>
      </c>
      <c r="J223" t="s">
        <v>340</v>
      </c>
      <c r="K223" t="s">
        <v>962</v>
      </c>
      <c r="L223" t="s">
        <v>52</v>
      </c>
      <c r="M223" t="s">
        <v>35</v>
      </c>
      <c r="O223" t="s">
        <v>36</v>
      </c>
      <c r="P223" t="s">
        <v>37</v>
      </c>
      <c r="Q223" t="s">
        <v>38</v>
      </c>
      <c r="R223" t="s">
        <v>38</v>
      </c>
      <c r="S223" t="s">
        <v>38</v>
      </c>
      <c r="T223" t="s">
        <v>952</v>
      </c>
      <c r="U223">
        <v>1411</v>
      </c>
      <c r="V223" t="s">
        <v>983</v>
      </c>
      <c r="W223" t="s">
        <v>984</v>
      </c>
      <c r="X223" t="s">
        <v>985</v>
      </c>
      <c r="Y223">
        <v>48</v>
      </c>
      <c r="Z223" t="s">
        <v>986</v>
      </c>
      <c r="AA223" t="s">
        <v>970</v>
      </c>
      <c r="AB223">
        <v>136</v>
      </c>
      <c r="AC223">
        <v>117</v>
      </c>
    </row>
    <row r="224" spans="1:29" x14ac:dyDescent="0.2">
      <c r="A224" t="s">
        <v>951</v>
      </c>
      <c r="B224">
        <v>490133</v>
      </c>
      <c r="C224" s="1">
        <v>42830</v>
      </c>
      <c r="D224" t="s">
        <v>29</v>
      </c>
      <c r="E224">
        <v>3</v>
      </c>
      <c r="F224">
        <v>5</v>
      </c>
      <c r="G224">
        <v>1</v>
      </c>
      <c r="H224" t="s">
        <v>30</v>
      </c>
      <c r="I224" t="s">
        <v>62</v>
      </c>
      <c r="J224" t="s">
        <v>340</v>
      </c>
      <c r="K224" t="s">
        <v>64</v>
      </c>
      <c r="L224" t="s">
        <v>34</v>
      </c>
      <c r="M224" t="s">
        <v>35</v>
      </c>
      <c r="O224" t="s">
        <v>36</v>
      </c>
      <c r="P224" t="s">
        <v>37</v>
      </c>
      <c r="Q224" t="s">
        <v>38</v>
      </c>
      <c r="R224" t="s">
        <v>38</v>
      </c>
      <c r="S224" t="s">
        <v>38</v>
      </c>
      <c r="T224" t="s">
        <v>952</v>
      </c>
      <c r="U224">
        <v>1429</v>
      </c>
      <c r="V224" t="s">
        <v>987</v>
      </c>
      <c r="W224" t="s">
        <v>988</v>
      </c>
      <c r="X224" t="s">
        <v>989</v>
      </c>
      <c r="Y224">
        <v>49</v>
      </c>
      <c r="Z224" t="s">
        <v>990</v>
      </c>
      <c r="AA224" t="s">
        <v>970</v>
      </c>
      <c r="AB224">
        <v>136</v>
      </c>
      <c r="AC224">
        <v>117</v>
      </c>
    </row>
    <row r="225" spans="1:29" x14ac:dyDescent="0.2">
      <c r="A225" t="s">
        <v>951</v>
      </c>
      <c r="B225">
        <v>490133</v>
      </c>
      <c r="C225" s="1">
        <v>42830</v>
      </c>
      <c r="D225" t="s">
        <v>29</v>
      </c>
      <c r="E225">
        <v>3</v>
      </c>
      <c r="F225">
        <v>5</v>
      </c>
      <c r="G225">
        <v>1</v>
      </c>
      <c r="H225" t="s">
        <v>30</v>
      </c>
      <c r="I225" t="s">
        <v>62</v>
      </c>
      <c r="J225" t="s">
        <v>340</v>
      </c>
      <c r="K225" t="s">
        <v>64</v>
      </c>
      <c r="L225" t="s">
        <v>34</v>
      </c>
      <c r="M225" t="s">
        <v>35</v>
      </c>
      <c r="O225" t="s">
        <v>36</v>
      </c>
      <c r="P225" t="s">
        <v>37</v>
      </c>
      <c r="Q225" t="s">
        <v>38</v>
      </c>
      <c r="R225" t="s">
        <v>38</v>
      </c>
      <c r="S225" t="s">
        <v>38</v>
      </c>
      <c r="T225" t="s">
        <v>952</v>
      </c>
      <c r="U225">
        <v>1444</v>
      </c>
      <c r="V225" t="s">
        <v>991</v>
      </c>
      <c r="W225" t="s">
        <v>992</v>
      </c>
      <c r="X225" t="s">
        <v>993</v>
      </c>
      <c r="Y225">
        <v>50</v>
      </c>
      <c r="Z225" t="s">
        <v>970</v>
      </c>
      <c r="AA225" t="s">
        <v>970</v>
      </c>
      <c r="AB225">
        <v>136</v>
      </c>
      <c r="AC225">
        <v>117</v>
      </c>
    </row>
    <row r="226" spans="1:29" x14ac:dyDescent="0.2">
      <c r="A226" t="s">
        <v>951</v>
      </c>
      <c r="B226">
        <v>490133</v>
      </c>
      <c r="C226" s="1">
        <v>42830</v>
      </c>
      <c r="D226" t="s">
        <v>29</v>
      </c>
      <c r="E226">
        <v>3</v>
      </c>
      <c r="F226">
        <v>5</v>
      </c>
      <c r="G226">
        <v>1</v>
      </c>
      <c r="H226" t="s">
        <v>30</v>
      </c>
      <c r="I226" t="s">
        <v>71</v>
      </c>
      <c r="J226" t="s">
        <v>227</v>
      </c>
      <c r="K226" t="s">
        <v>64</v>
      </c>
      <c r="L226" t="s">
        <v>34</v>
      </c>
      <c r="M226" t="s">
        <v>35</v>
      </c>
      <c r="O226" t="s">
        <v>100</v>
      </c>
      <c r="P226" t="s">
        <v>101</v>
      </c>
      <c r="Q226" t="s">
        <v>73</v>
      </c>
      <c r="R226" t="s">
        <v>38</v>
      </c>
      <c r="S226" t="s">
        <v>38</v>
      </c>
      <c r="T226" t="s">
        <v>952</v>
      </c>
      <c r="U226">
        <v>1488</v>
      </c>
      <c r="V226" t="s">
        <v>994</v>
      </c>
      <c r="W226" t="s">
        <v>995</v>
      </c>
      <c r="X226" t="s">
        <v>996</v>
      </c>
      <c r="Y226">
        <v>54</v>
      </c>
      <c r="Z226" t="s">
        <v>997</v>
      </c>
      <c r="AA226" t="s">
        <v>998</v>
      </c>
      <c r="AB226">
        <v>136</v>
      </c>
      <c r="AC226">
        <v>117</v>
      </c>
    </row>
    <row r="227" spans="1:29" x14ac:dyDescent="0.2">
      <c r="A227" t="s">
        <v>951</v>
      </c>
      <c r="B227">
        <v>490133</v>
      </c>
      <c r="C227" s="1">
        <v>42830</v>
      </c>
      <c r="D227" t="s">
        <v>29</v>
      </c>
      <c r="E227">
        <v>3</v>
      </c>
      <c r="F227">
        <v>5</v>
      </c>
      <c r="G227">
        <v>1</v>
      </c>
      <c r="H227" t="s">
        <v>30</v>
      </c>
      <c r="I227" t="s">
        <v>71</v>
      </c>
      <c r="J227" t="s">
        <v>227</v>
      </c>
      <c r="K227" t="s">
        <v>962</v>
      </c>
      <c r="L227" t="s">
        <v>52</v>
      </c>
      <c r="M227" t="s">
        <v>35</v>
      </c>
      <c r="O227" t="s">
        <v>36</v>
      </c>
      <c r="P227" t="s">
        <v>37</v>
      </c>
      <c r="Q227" t="s">
        <v>73</v>
      </c>
      <c r="R227" t="s">
        <v>38</v>
      </c>
      <c r="S227" t="s">
        <v>38</v>
      </c>
      <c r="T227" t="s">
        <v>952</v>
      </c>
      <c r="U227">
        <v>1508</v>
      </c>
      <c r="V227" t="s">
        <v>999</v>
      </c>
      <c r="W227" t="s">
        <v>1000</v>
      </c>
      <c r="X227" t="s">
        <v>1001</v>
      </c>
      <c r="Y227">
        <v>55</v>
      </c>
      <c r="Z227" t="s">
        <v>1002</v>
      </c>
      <c r="AA227" t="s">
        <v>998</v>
      </c>
      <c r="AB227">
        <v>136</v>
      </c>
      <c r="AC227">
        <v>117</v>
      </c>
    </row>
    <row r="228" spans="1:29" x14ac:dyDescent="0.2">
      <c r="A228" t="s">
        <v>951</v>
      </c>
      <c r="B228">
        <v>490133</v>
      </c>
      <c r="C228" s="1">
        <v>42830</v>
      </c>
      <c r="D228" t="s">
        <v>29</v>
      </c>
      <c r="E228">
        <v>3</v>
      </c>
      <c r="F228">
        <v>5</v>
      </c>
      <c r="G228">
        <v>1</v>
      </c>
      <c r="H228" t="s">
        <v>30</v>
      </c>
      <c r="I228" t="s">
        <v>71</v>
      </c>
      <c r="J228" t="s">
        <v>227</v>
      </c>
      <c r="K228" t="s">
        <v>64</v>
      </c>
      <c r="L228" t="s">
        <v>34</v>
      </c>
      <c r="M228" t="s">
        <v>35</v>
      </c>
      <c r="O228" t="s">
        <v>45</v>
      </c>
      <c r="P228" t="s">
        <v>46</v>
      </c>
      <c r="Q228" t="s">
        <v>73</v>
      </c>
      <c r="R228" t="s">
        <v>38</v>
      </c>
      <c r="S228" t="s">
        <v>38</v>
      </c>
      <c r="T228" t="s">
        <v>952</v>
      </c>
      <c r="U228">
        <v>1531</v>
      </c>
      <c r="V228" t="s">
        <v>1003</v>
      </c>
      <c r="W228" t="s">
        <v>1004</v>
      </c>
      <c r="X228" t="s">
        <v>1005</v>
      </c>
      <c r="Y228">
        <v>56</v>
      </c>
      <c r="Z228" t="s">
        <v>1006</v>
      </c>
      <c r="AA228" t="s">
        <v>998</v>
      </c>
      <c r="AB228">
        <v>136</v>
      </c>
      <c r="AC228">
        <v>117</v>
      </c>
    </row>
    <row r="229" spans="1:29" x14ac:dyDescent="0.2">
      <c r="A229" t="s">
        <v>951</v>
      </c>
      <c r="B229">
        <v>490133</v>
      </c>
      <c r="C229" s="1">
        <v>42830</v>
      </c>
      <c r="D229" t="s">
        <v>29</v>
      </c>
      <c r="E229">
        <v>3</v>
      </c>
      <c r="F229">
        <v>5</v>
      </c>
      <c r="G229">
        <v>1</v>
      </c>
      <c r="H229" t="s">
        <v>30</v>
      </c>
      <c r="I229" t="s">
        <v>71</v>
      </c>
      <c r="J229" t="s">
        <v>227</v>
      </c>
      <c r="K229" t="s">
        <v>962</v>
      </c>
      <c r="L229" t="s">
        <v>52</v>
      </c>
      <c r="M229" t="s">
        <v>35</v>
      </c>
      <c r="O229" t="s">
        <v>218</v>
      </c>
      <c r="P229" t="s">
        <v>219</v>
      </c>
      <c r="Q229" t="s">
        <v>73</v>
      </c>
      <c r="R229" t="s">
        <v>38</v>
      </c>
      <c r="S229" t="s">
        <v>38</v>
      </c>
      <c r="T229" t="s">
        <v>952</v>
      </c>
      <c r="U229">
        <v>1557</v>
      </c>
      <c r="V229" t="s">
        <v>1007</v>
      </c>
      <c r="W229" t="s">
        <v>1008</v>
      </c>
      <c r="X229" t="s">
        <v>1009</v>
      </c>
      <c r="Y229">
        <v>57</v>
      </c>
      <c r="Z229" t="s">
        <v>1010</v>
      </c>
      <c r="AA229" t="s">
        <v>998</v>
      </c>
      <c r="AB229">
        <v>136</v>
      </c>
      <c r="AC229">
        <v>117</v>
      </c>
    </row>
    <row r="230" spans="1:29" x14ac:dyDescent="0.2">
      <c r="A230" t="s">
        <v>951</v>
      </c>
      <c r="B230">
        <v>490133</v>
      </c>
      <c r="C230" s="1">
        <v>42830</v>
      </c>
      <c r="D230" t="s">
        <v>29</v>
      </c>
      <c r="E230">
        <v>3</v>
      </c>
      <c r="F230">
        <v>5</v>
      </c>
      <c r="G230">
        <v>1</v>
      </c>
      <c r="H230" t="s">
        <v>30</v>
      </c>
      <c r="I230" t="s">
        <v>71</v>
      </c>
      <c r="J230" t="s">
        <v>227</v>
      </c>
      <c r="K230" t="s">
        <v>346</v>
      </c>
      <c r="L230" t="s">
        <v>34</v>
      </c>
      <c r="M230" t="s">
        <v>35</v>
      </c>
      <c r="O230" t="s">
        <v>112</v>
      </c>
      <c r="P230" t="s">
        <v>113</v>
      </c>
      <c r="Q230" t="s">
        <v>38</v>
      </c>
      <c r="R230" t="s">
        <v>73</v>
      </c>
      <c r="S230" t="s">
        <v>38</v>
      </c>
      <c r="T230" t="s">
        <v>952</v>
      </c>
      <c r="U230">
        <v>1592</v>
      </c>
      <c r="V230" t="s">
        <v>1011</v>
      </c>
      <c r="W230" t="s">
        <v>1012</v>
      </c>
      <c r="X230" t="s">
        <v>1013</v>
      </c>
      <c r="Y230">
        <v>61</v>
      </c>
      <c r="Z230" t="s">
        <v>998</v>
      </c>
      <c r="AA230" t="s">
        <v>998</v>
      </c>
      <c r="AB230">
        <v>136</v>
      </c>
      <c r="AC230">
        <v>117</v>
      </c>
    </row>
    <row r="231" spans="1:29" x14ac:dyDescent="0.2">
      <c r="A231" t="s">
        <v>951</v>
      </c>
      <c r="B231">
        <v>490133</v>
      </c>
      <c r="C231" s="1">
        <v>42830</v>
      </c>
      <c r="D231" t="s">
        <v>29</v>
      </c>
      <c r="E231">
        <v>3</v>
      </c>
      <c r="F231">
        <v>5</v>
      </c>
      <c r="G231">
        <v>1</v>
      </c>
      <c r="H231" t="s">
        <v>30</v>
      </c>
      <c r="I231" t="s">
        <v>105</v>
      </c>
      <c r="J231" t="s">
        <v>282</v>
      </c>
      <c r="K231" t="s">
        <v>64</v>
      </c>
      <c r="L231" t="s">
        <v>34</v>
      </c>
      <c r="M231" t="s">
        <v>35</v>
      </c>
      <c r="O231" t="s">
        <v>100</v>
      </c>
      <c r="P231" t="s">
        <v>101</v>
      </c>
      <c r="Q231" t="s">
        <v>38</v>
      </c>
      <c r="R231" t="s">
        <v>38</v>
      </c>
      <c r="S231" t="s">
        <v>73</v>
      </c>
      <c r="T231" t="s">
        <v>952</v>
      </c>
      <c r="U231">
        <v>1643</v>
      </c>
      <c r="V231" t="s">
        <v>1014</v>
      </c>
      <c r="W231" t="s">
        <v>1015</v>
      </c>
      <c r="X231" t="s">
        <v>1016</v>
      </c>
      <c r="Y231">
        <v>66</v>
      </c>
      <c r="Z231" t="s">
        <v>1017</v>
      </c>
      <c r="AA231" t="s">
        <v>1018</v>
      </c>
      <c r="AB231">
        <v>136</v>
      </c>
      <c r="AC231">
        <v>117</v>
      </c>
    </row>
    <row r="232" spans="1:29" x14ac:dyDescent="0.2">
      <c r="A232" t="s">
        <v>951</v>
      </c>
      <c r="B232">
        <v>490133</v>
      </c>
      <c r="C232" s="1">
        <v>42830</v>
      </c>
      <c r="D232" t="s">
        <v>29</v>
      </c>
      <c r="E232">
        <v>3</v>
      </c>
      <c r="F232">
        <v>5</v>
      </c>
      <c r="G232">
        <v>1</v>
      </c>
      <c r="H232" t="s">
        <v>30</v>
      </c>
      <c r="I232" t="s">
        <v>105</v>
      </c>
      <c r="J232" t="s">
        <v>282</v>
      </c>
      <c r="K232" t="s">
        <v>64</v>
      </c>
      <c r="L232" t="s">
        <v>34</v>
      </c>
      <c r="M232" t="s">
        <v>35</v>
      </c>
      <c r="O232" t="s">
        <v>81</v>
      </c>
      <c r="P232" t="s">
        <v>82</v>
      </c>
      <c r="Q232" t="s">
        <v>38</v>
      </c>
      <c r="R232" t="s">
        <v>38</v>
      </c>
      <c r="S232" t="s">
        <v>73</v>
      </c>
      <c r="T232" t="s">
        <v>952</v>
      </c>
      <c r="U232">
        <v>1663</v>
      </c>
      <c r="V232" t="s">
        <v>1019</v>
      </c>
      <c r="W232" t="s">
        <v>1020</v>
      </c>
      <c r="X232" t="s">
        <v>1021</v>
      </c>
      <c r="Y232">
        <v>67</v>
      </c>
      <c r="Z232" t="s">
        <v>1022</v>
      </c>
      <c r="AA232" t="s">
        <v>1018</v>
      </c>
      <c r="AB232">
        <v>136</v>
      </c>
      <c r="AC232">
        <v>117</v>
      </c>
    </row>
    <row r="233" spans="1:29" x14ac:dyDescent="0.2">
      <c r="A233" t="s">
        <v>951</v>
      </c>
      <c r="B233">
        <v>490133</v>
      </c>
      <c r="C233" s="1">
        <v>42830</v>
      </c>
      <c r="D233" t="s">
        <v>29</v>
      </c>
      <c r="E233">
        <v>3</v>
      </c>
      <c r="F233">
        <v>5</v>
      </c>
      <c r="G233">
        <v>1</v>
      </c>
      <c r="H233" t="s">
        <v>30</v>
      </c>
      <c r="I233" t="s">
        <v>105</v>
      </c>
      <c r="J233" t="s">
        <v>282</v>
      </c>
      <c r="K233" t="s">
        <v>64</v>
      </c>
      <c r="L233" t="s">
        <v>34</v>
      </c>
      <c r="M233" t="s">
        <v>35</v>
      </c>
      <c r="O233" t="s">
        <v>112</v>
      </c>
      <c r="P233" t="s">
        <v>113</v>
      </c>
      <c r="Q233" t="s">
        <v>38</v>
      </c>
      <c r="R233" t="s">
        <v>38</v>
      </c>
      <c r="S233" t="s">
        <v>73</v>
      </c>
      <c r="T233" t="s">
        <v>952</v>
      </c>
      <c r="U233">
        <v>1682</v>
      </c>
      <c r="V233" t="s">
        <v>1023</v>
      </c>
      <c r="W233" t="s">
        <v>1024</v>
      </c>
      <c r="X233" t="s">
        <v>1025</v>
      </c>
      <c r="Y233">
        <v>68</v>
      </c>
      <c r="Z233" t="s">
        <v>1018</v>
      </c>
      <c r="AA233" t="s">
        <v>1018</v>
      </c>
      <c r="AB233">
        <v>136</v>
      </c>
      <c r="AC233">
        <v>117</v>
      </c>
    </row>
    <row r="234" spans="1:29" x14ac:dyDescent="0.2">
      <c r="A234" t="s">
        <v>951</v>
      </c>
      <c r="B234">
        <v>490133</v>
      </c>
      <c r="C234" s="1">
        <v>42830</v>
      </c>
      <c r="D234" t="s">
        <v>29</v>
      </c>
      <c r="E234">
        <v>3</v>
      </c>
      <c r="F234">
        <v>5</v>
      </c>
      <c r="G234">
        <v>2</v>
      </c>
      <c r="H234" t="s">
        <v>30</v>
      </c>
      <c r="I234" t="s">
        <v>117</v>
      </c>
      <c r="J234" t="s">
        <v>282</v>
      </c>
      <c r="K234" t="s">
        <v>64</v>
      </c>
      <c r="L234" t="s">
        <v>34</v>
      </c>
      <c r="M234" t="s">
        <v>35</v>
      </c>
      <c r="O234" t="s">
        <v>100</v>
      </c>
      <c r="P234" t="s">
        <v>101</v>
      </c>
      <c r="Q234" t="s">
        <v>38</v>
      </c>
      <c r="R234" t="s">
        <v>38</v>
      </c>
      <c r="S234" t="s">
        <v>38</v>
      </c>
      <c r="T234" t="s">
        <v>952</v>
      </c>
      <c r="U234">
        <v>2289</v>
      </c>
      <c r="V234" t="s">
        <v>1026</v>
      </c>
      <c r="W234" t="s">
        <v>1027</v>
      </c>
      <c r="X234" t="s">
        <v>1028</v>
      </c>
      <c r="Y234">
        <v>101</v>
      </c>
      <c r="Z234" t="s">
        <v>1029</v>
      </c>
      <c r="AA234" t="s">
        <v>1030</v>
      </c>
      <c r="AB234">
        <v>136</v>
      </c>
      <c r="AC234">
        <v>117</v>
      </c>
    </row>
    <row r="235" spans="1:29" x14ac:dyDescent="0.2">
      <c r="A235" t="s">
        <v>951</v>
      </c>
      <c r="B235">
        <v>490133</v>
      </c>
      <c r="C235" s="1">
        <v>42830</v>
      </c>
      <c r="D235" t="s">
        <v>29</v>
      </c>
      <c r="E235">
        <v>3</v>
      </c>
      <c r="F235">
        <v>5</v>
      </c>
      <c r="G235">
        <v>2</v>
      </c>
      <c r="H235" t="s">
        <v>30</v>
      </c>
      <c r="I235" t="s">
        <v>117</v>
      </c>
      <c r="J235" t="s">
        <v>282</v>
      </c>
      <c r="K235" t="s">
        <v>91</v>
      </c>
      <c r="L235" t="s">
        <v>91</v>
      </c>
      <c r="M235" t="s">
        <v>35</v>
      </c>
      <c r="O235" t="s">
        <v>36</v>
      </c>
      <c r="P235" t="s">
        <v>37</v>
      </c>
      <c r="Q235" t="s">
        <v>38</v>
      </c>
      <c r="R235" t="s">
        <v>38</v>
      </c>
      <c r="S235" t="s">
        <v>38</v>
      </c>
      <c r="T235" t="s">
        <v>952</v>
      </c>
      <c r="U235">
        <v>2303</v>
      </c>
      <c r="V235" t="s">
        <v>1031</v>
      </c>
      <c r="W235" t="s">
        <v>1032</v>
      </c>
      <c r="X235" t="s">
        <v>1033</v>
      </c>
      <c r="Y235">
        <v>102</v>
      </c>
      <c r="Z235" t="s">
        <v>1034</v>
      </c>
      <c r="AA235" t="s">
        <v>1030</v>
      </c>
      <c r="AB235">
        <v>136</v>
      </c>
      <c r="AC235">
        <v>117</v>
      </c>
    </row>
    <row r="236" spans="1:29" x14ac:dyDescent="0.2">
      <c r="A236" t="s">
        <v>951</v>
      </c>
      <c r="B236">
        <v>490133</v>
      </c>
      <c r="C236" s="1">
        <v>42830</v>
      </c>
      <c r="D236" t="s">
        <v>29</v>
      </c>
      <c r="E236">
        <v>3</v>
      </c>
      <c r="F236">
        <v>5</v>
      </c>
      <c r="G236">
        <v>2</v>
      </c>
      <c r="H236" t="s">
        <v>30</v>
      </c>
      <c r="I236" t="s">
        <v>117</v>
      </c>
      <c r="J236" t="s">
        <v>282</v>
      </c>
      <c r="K236" t="s">
        <v>64</v>
      </c>
      <c r="L236" t="s">
        <v>34</v>
      </c>
      <c r="M236" t="s">
        <v>35</v>
      </c>
      <c r="O236" t="s">
        <v>45</v>
      </c>
      <c r="P236" t="s">
        <v>46</v>
      </c>
      <c r="Q236" t="s">
        <v>38</v>
      </c>
      <c r="R236" t="s">
        <v>38</v>
      </c>
      <c r="S236" t="s">
        <v>38</v>
      </c>
      <c r="T236" t="s">
        <v>952</v>
      </c>
      <c r="U236">
        <v>2316</v>
      </c>
      <c r="V236" t="s">
        <v>1035</v>
      </c>
      <c r="W236" t="s">
        <v>1036</v>
      </c>
      <c r="X236" t="s">
        <v>1037</v>
      </c>
      <c r="Y236">
        <v>103</v>
      </c>
      <c r="Z236" t="s">
        <v>1038</v>
      </c>
      <c r="AA236" t="s">
        <v>1030</v>
      </c>
      <c r="AB236">
        <v>136</v>
      </c>
      <c r="AC236">
        <v>117</v>
      </c>
    </row>
    <row r="237" spans="1:29" x14ac:dyDescent="0.2">
      <c r="A237" t="s">
        <v>951</v>
      </c>
      <c r="B237">
        <v>490133</v>
      </c>
      <c r="C237" s="1">
        <v>42830</v>
      </c>
      <c r="D237" t="s">
        <v>29</v>
      </c>
      <c r="E237">
        <v>3</v>
      </c>
      <c r="F237">
        <v>5</v>
      </c>
      <c r="G237">
        <v>2</v>
      </c>
      <c r="H237" t="s">
        <v>30</v>
      </c>
      <c r="I237" t="s">
        <v>117</v>
      </c>
      <c r="J237" t="s">
        <v>282</v>
      </c>
      <c r="K237" t="s">
        <v>962</v>
      </c>
      <c r="L237" t="s">
        <v>52</v>
      </c>
      <c r="M237" t="s">
        <v>35</v>
      </c>
      <c r="O237" t="s">
        <v>112</v>
      </c>
      <c r="P237" t="s">
        <v>113</v>
      </c>
      <c r="Q237" t="s">
        <v>38</v>
      </c>
      <c r="R237" t="s">
        <v>38</v>
      </c>
      <c r="S237" t="s">
        <v>38</v>
      </c>
      <c r="T237" t="s">
        <v>952</v>
      </c>
      <c r="U237">
        <v>2333</v>
      </c>
      <c r="V237" t="s">
        <v>1039</v>
      </c>
      <c r="W237" t="s">
        <v>1040</v>
      </c>
      <c r="X237" t="s">
        <v>1041</v>
      </c>
      <c r="Y237">
        <v>104</v>
      </c>
      <c r="Z237" t="s">
        <v>1030</v>
      </c>
      <c r="AA237" t="s">
        <v>1030</v>
      </c>
      <c r="AB237">
        <v>136</v>
      </c>
      <c r="AC237">
        <v>117</v>
      </c>
    </row>
    <row r="238" spans="1:29" x14ac:dyDescent="0.2">
      <c r="A238" t="s">
        <v>951</v>
      </c>
      <c r="B238">
        <v>490133</v>
      </c>
      <c r="C238" s="1">
        <v>42830</v>
      </c>
      <c r="D238" t="s">
        <v>29</v>
      </c>
      <c r="E238">
        <v>3</v>
      </c>
      <c r="F238">
        <v>5</v>
      </c>
      <c r="G238">
        <v>2</v>
      </c>
      <c r="H238" t="s">
        <v>30</v>
      </c>
      <c r="I238" t="s">
        <v>160</v>
      </c>
      <c r="J238" t="s">
        <v>282</v>
      </c>
      <c r="K238" t="s">
        <v>64</v>
      </c>
      <c r="L238" t="s">
        <v>34</v>
      </c>
      <c r="M238" t="s">
        <v>35</v>
      </c>
      <c r="O238" t="s">
        <v>45</v>
      </c>
      <c r="P238" t="s">
        <v>46</v>
      </c>
      <c r="Q238" t="s">
        <v>38</v>
      </c>
      <c r="R238" t="s">
        <v>38</v>
      </c>
      <c r="S238" t="s">
        <v>38</v>
      </c>
      <c r="T238" t="s">
        <v>952</v>
      </c>
      <c r="U238">
        <v>2366</v>
      </c>
      <c r="V238" t="s">
        <v>1042</v>
      </c>
      <c r="W238" t="s">
        <v>1043</v>
      </c>
      <c r="X238" t="s">
        <v>1044</v>
      </c>
      <c r="Y238">
        <v>108</v>
      </c>
      <c r="Z238" t="s">
        <v>1045</v>
      </c>
      <c r="AA238" t="s">
        <v>1046</v>
      </c>
      <c r="AB238">
        <v>136</v>
      </c>
      <c r="AC238">
        <v>117</v>
      </c>
    </row>
    <row r="239" spans="1:29" x14ac:dyDescent="0.2">
      <c r="A239" t="s">
        <v>951</v>
      </c>
      <c r="B239">
        <v>490133</v>
      </c>
      <c r="C239" s="1">
        <v>42830</v>
      </c>
      <c r="D239" t="s">
        <v>29</v>
      </c>
      <c r="E239">
        <v>3</v>
      </c>
      <c r="F239">
        <v>5</v>
      </c>
      <c r="G239">
        <v>2</v>
      </c>
      <c r="H239" t="s">
        <v>30</v>
      </c>
      <c r="I239" t="s">
        <v>160</v>
      </c>
      <c r="J239" t="s">
        <v>282</v>
      </c>
      <c r="K239" t="s">
        <v>91</v>
      </c>
      <c r="L239" t="s">
        <v>91</v>
      </c>
      <c r="M239" t="s">
        <v>35</v>
      </c>
      <c r="O239" t="s">
        <v>36</v>
      </c>
      <c r="P239" t="s">
        <v>37</v>
      </c>
      <c r="Q239" t="s">
        <v>38</v>
      </c>
      <c r="R239" t="s">
        <v>38</v>
      </c>
      <c r="S239" t="s">
        <v>38</v>
      </c>
      <c r="T239" t="s">
        <v>952</v>
      </c>
      <c r="U239">
        <v>2382</v>
      </c>
      <c r="V239" t="s">
        <v>1047</v>
      </c>
      <c r="W239" t="s">
        <v>1048</v>
      </c>
      <c r="X239" t="s">
        <v>1049</v>
      </c>
      <c r="Y239">
        <v>109</v>
      </c>
      <c r="Z239" t="s">
        <v>1050</v>
      </c>
      <c r="AA239" t="s">
        <v>1046</v>
      </c>
      <c r="AB239">
        <v>136</v>
      </c>
      <c r="AC239">
        <v>117</v>
      </c>
    </row>
    <row r="240" spans="1:29" x14ac:dyDescent="0.2">
      <c r="A240" t="s">
        <v>951</v>
      </c>
      <c r="B240">
        <v>490133</v>
      </c>
      <c r="C240" s="1">
        <v>42830</v>
      </c>
      <c r="D240" t="s">
        <v>29</v>
      </c>
      <c r="E240">
        <v>3</v>
      </c>
      <c r="F240">
        <v>5</v>
      </c>
      <c r="G240">
        <v>2</v>
      </c>
      <c r="H240" t="s">
        <v>30</v>
      </c>
      <c r="I240" t="s">
        <v>160</v>
      </c>
      <c r="J240" t="s">
        <v>282</v>
      </c>
      <c r="K240" t="s">
        <v>346</v>
      </c>
      <c r="L240" t="s">
        <v>34</v>
      </c>
      <c r="M240" t="s">
        <v>35</v>
      </c>
      <c r="O240" t="s">
        <v>45</v>
      </c>
      <c r="P240" t="s">
        <v>46</v>
      </c>
      <c r="Q240" t="s">
        <v>38</v>
      </c>
      <c r="R240" t="s">
        <v>38</v>
      </c>
      <c r="S240" t="s">
        <v>38</v>
      </c>
      <c r="T240" t="s">
        <v>952</v>
      </c>
      <c r="U240">
        <v>2393</v>
      </c>
      <c r="V240" t="s">
        <v>1051</v>
      </c>
      <c r="W240" t="s">
        <v>1052</v>
      </c>
      <c r="X240" t="s">
        <v>1053</v>
      </c>
      <c r="Y240">
        <v>110</v>
      </c>
      <c r="Z240" t="s">
        <v>1054</v>
      </c>
      <c r="AA240" t="s">
        <v>1046</v>
      </c>
      <c r="AB240">
        <v>136</v>
      </c>
      <c r="AC240">
        <v>117</v>
      </c>
    </row>
    <row r="241" spans="1:29" x14ac:dyDescent="0.2">
      <c r="A241" t="s">
        <v>951</v>
      </c>
      <c r="B241">
        <v>490133</v>
      </c>
      <c r="C241" s="1">
        <v>42830</v>
      </c>
      <c r="D241" t="s">
        <v>29</v>
      </c>
      <c r="E241">
        <v>3</v>
      </c>
      <c r="F241">
        <v>5</v>
      </c>
      <c r="G241">
        <v>2</v>
      </c>
      <c r="H241" t="s">
        <v>30</v>
      </c>
      <c r="I241" t="s">
        <v>160</v>
      </c>
      <c r="J241" t="s">
        <v>282</v>
      </c>
      <c r="K241" t="s">
        <v>64</v>
      </c>
      <c r="L241" t="s">
        <v>34</v>
      </c>
      <c r="M241" t="s">
        <v>35</v>
      </c>
      <c r="O241" t="s">
        <v>112</v>
      </c>
      <c r="P241" t="s">
        <v>113</v>
      </c>
      <c r="Q241" t="s">
        <v>38</v>
      </c>
      <c r="R241" t="s">
        <v>38</v>
      </c>
      <c r="S241" t="s">
        <v>38</v>
      </c>
      <c r="T241" t="s">
        <v>952</v>
      </c>
      <c r="U241">
        <v>2436</v>
      </c>
      <c r="V241" t="s">
        <v>1055</v>
      </c>
      <c r="W241" t="s">
        <v>1056</v>
      </c>
      <c r="X241" t="s">
        <v>1057</v>
      </c>
      <c r="Y241">
        <v>111</v>
      </c>
      <c r="Z241" t="s">
        <v>1046</v>
      </c>
      <c r="AA241" t="s">
        <v>1046</v>
      </c>
      <c r="AB241">
        <v>136</v>
      </c>
      <c r="AC241">
        <v>117</v>
      </c>
    </row>
    <row r="242" spans="1:29" x14ac:dyDescent="0.2">
      <c r="A242" t="s">
        <v>951</v>
      </c>
      <c r="B242">
        <v>490133</v>
      </c>
      <c r="C242" s="1">
        <v>42830</v>
      </c>
      <c r="D242" t="s">
        <v>29</v>
      </c>
      <c r="E242">
        <v>3</v>
      </c>
      <c r="F242">
        <v>5</v>
      </c>
      <c r="G242">
        <v>2</v>
      </c>
      <c r="H242" t="s">
        <v>30</v>
      </c>
      <c r="I242" t="s">
        <v>588</v>
      </c>
      <c r="J242" t="s">
        <v>1058</v>
      </c>
      <c r="K242" t="s">
        <v>962</v>
      </c>
      <c r="L242" t="s">
        <v>52</v>
      </c>
      <c r="M242" t="s">
        <v>35</v>
      </c>
      <c r="O242" t="s">
        <v>81</v>
      </c>
      <c r="P242" t="s">
        <v>82</v>
      </c>
      <c r="Q242" t="s">
        <v>38</v>
      </c>
      <c r="R242" t="s">
        <v>38</v>
      </c>
      <c r="S242" t="s">
        <v>38</v>
      </c>
      <c r="T242" t="s">
        <v>952</v>
      </c>
      <c r="U242">
        <v>2470</v>
      </c>
      <c r="V242" t="s">
        <v>1059</v>
      </c>
      <c r="W242" t="s">
        <v>1060</v>
      </c>
      <c r="X242" t="s">
        <v>1061</v>
      </c>
      <c r="Y242">
        <v>115</v>
      </c>
      <c r="Z242" t="s">
        <v>1062</v>
      </c>
      <c r="AA242" t="s">
        <v>1063</v>
      </c>
      <c r="AB242">
        <v>136</v>
      </c>
      <c r="AC242">
        <v>117</v>
      </c>
    </row>
    <row r="243" spans="1:29" x14ac:dyDescent="0.2">
      <c r="A243" t="s">
        <v>951</v>
      </c>
      <c r="B243">
        <v>490133</v>
      </c>
      <c r="C243" s="1">
        <v>42830</v>
      </c>
      <c r="D243" t="s">
        <v>29</v>
      </c>
      <c r="E243">
        <v>3</v>
      </c>
      <c r="F243">
        <v>5</v>
      </c>
      <c r="G243">
        <v>2</v>
      </c>
      <c r="H243" t="s">
        <v>30</v>
      </c>
      <c r="I243" t="s">
        <v>588</v>
      </c>
      <c r="J243" t="s">
        <v>1058</v>
      </c>
      <c r="K243" t="s">
        <v>64</v>
      </c>
      <c r="L243" t="s">
        <v>34</v>
      </c>
      <c r="M243" t="s">
        <v>35</v>
      </c>
      <c r="O243" t="s">
        <v>36</v>
      </c>
      <c r="P243" t="s">
        <v>37</v>
      </c>
      <c r="Q243" t="s">
        <v>38</v>
      </c>
      <c r="R243" t="s">
        <v>38</v>
      </c>
      <c r="S243" t="s">
        <v>38</v>
      </c>
      <c r="T243" t="s">
        <v>952</v>
      </c>
      <c r="U243">
        <v>2483</v>
      </c>
      <c r="V243" t="s">
        <v>1064</v>
      </c>
      <c r="W243" t="s">
        <v>1065</v>
      </c>
      <c r="X243" t="s">
        <v>1066</v>
      </c>
      <c r="Y243">
        <v>116</v>
      </c>
      <c r="Z243" t="s">
        <v>1067</v>
      </c>
      <c r="AA243" t="s">
        <v>1063</v>
      </c>
      <c r="AB243">
        <v>136</v>
      </c>
      <c r="AC243">
        <v>117</v>
      </c>
    </row>
    <row r="244" spans="1:29" x14ac:dyDescent="0.2">
      <c r="A244" t="s">
        <v>951</v>
      </c>
      <c r="B244">
        <v>490133</v>
      </c>
      <c r="C244" s="1">
        <v>42830</v>
      </c>
      <c r="D244" t="s">
        <v>29</v>
      </c>
      <c r="E244">
        <v>3</v>
      </c>
      <c r="F244">
        <v>5</v>
      </c>
      <c r="G244">
        <v>2</v>
      </c>
      <c r="H244" t="s">
        <v>30</v>
      </c>
      <c r="I244" t="s">
        <v>588</v>
      </c>
      <c r="J244" t="s">
        <v>1058</v>
      </c>
      <c r="K244" t="s">
        <v>64</v>
      </c>
      <c r="L244" t="s">
        <v>34</v>
      </c>
      <c r="M244" t="s">
        <v>35</v>
      </c>
      <c r="O244" t="s">
        <v>100</v>
      </c>
      <c r="P244" t="s">
        <v>101</v>
      </c>
      <c r="Q244" t="s">
        <v>38</v>
      </c>
      <c r="R244" t="s">
        <v>38</v>
      </c>
      <c r="S244" t="s">
        <v>38</v>
      </c>
      <c r="T244" t="s">
        <v>952</v>
      </c>
      <c r="U244">
        <v>2497</v>
      </c>
      <c r="V244" t="s">
        <v>1068</v>
      </c>
      <c r="W244" t="s">
        <v>1069</v>
      </c>
      <c r="X244" t="s">
        <v>1070</v>
      </c>
      <c r="Y244">
        <v>117</v>
      </c>
      <c r="Z244" t="s">
        <v>1071</v>
      </c>
      <c r="AA244" t="s">
        <v>1063</v>
      </c>
      <c r="AB244">
        <v>136</v>
      </c>
      <c r="AC244">
        <v>117</v>
      </c>
    </row>
    <row r="245" spans="1:29" x14ac:dyDescent="0.2">
      <c r="A245" t="s">
        <v>951</v>
      </c>
      <c r="B245">
        <v>490133</v>
      </c>
      <c r="C245" s="1">
        <v>42830</v>
      </c>
      <c r="D245" t="s">
        <v>29</v>
      </c>
      <c r="E245">
        <v>3</v>
      </c>
      <c r="F245">
        <v>5</v>
      </c>
      <c r="G245">
        <v>2</v>
      </c>
      <c r="H245" t="s">
        <v>30</v>
      </c>
      <c r="I245" t="s">
        <v>588</v>
      </c>
      <c r="J245" t="s">
        <v>1058</v>
      </c>
      <c r="K245" t="s">
        <v>64</v>
      </c>
      <c r="L245" t="s">
        <v>34</v>
      </c>
      <c r="M245" t="s">
        <v>35</v>
      </c>
      <c r="O245" t="s">
        <v>36</v>
      </c>
      <c r="P245" t="s">
        <v>37</v>
      </c>
      <c r="Q245" t="s">
        <v>38</v>
      </c>
      <c r="R245" t="s">
        <v>38</v>
      </c>
      <c r="S245" t="s">
        <v>38</v>
      </c>
      <c r="T245" t="s">
        <v>952</v>
      </c>
      <c r="U245">
        <v>2513</v>
      </c>
      <c r="V245" t="s">
        <v>1072</v>
      </c>
      <c r="W245" t="s">
        <v>1073</v>
      </c>
      <c r="X245" t="s">
        <v>1074</v>
      </c>
      <c r="Y245">
        <v>118</v>
      </c>
      <c r="Z245" t="s">
        <v>1075</v>
      </c>
      <c r="AA245" t="s">
        <v>1063</v>
      </c>
      <c r="AB245">
        <v>136</v>
      </c>
      <c r="AC245">
        <v>117</v>
      </c>
    </row>
    <row r="246" spans="1:29" x14ac:dyDescent="0.2">
      <c r="A246" t="s">
        <v>951</v>
      </c>
      <c r="B246">
        <v>490133</v>
      </c>
      <c r="C246" s="1">
        <v>42830</v>
      </c>
      <c r="D246" t="s">
        <v>29</v>
      </c>
      <c r="E246">
        <v>3</v>
      </c>
      <c r="F246">
        <v>5</v>
      </c>
      <c r="G246">
        <v>2</v>
      </c>
      <c r="H246" t="s">
        <v>30</v>
      </c>
      <c r="I246" t="s">
        <v>588</v>
      </c>
      <c r="J246" t="s">
        <v>1058</v>
      </c>
      <c r="K246" t="s">
        <v>962</v>
      </c>
      <c r="L246" t="s">
        <v>52</v>
      </c>
      <c r="M246" t="s">
        <v>35</v>
      </c>
      <c r="O246" t="s">
        <v>65</v>
      </c>
      <c r="P246" t="s">
        <v>66</v>
      </c>
      <c r="Q246" t="s">
        <v>38</v>
      </c>
      <c r="R246" t="s">
        <v>38</v>
      </c>
      <c r="S246" t="s">
        <v>38</v>
      </c>
      <c r="T246" t="s">
        <v>952</v>
      </c>
      <c r="U246">
        <v>2532</v>
      </c>
      <c r="V246" t="s">
        <v>1076</v>
      </c>
      <c r="W246" t="s">
        <v>1077</v>
      </c>
      <c r="X246" t="s">
        <v>1078</v>
      </c>
      <c r="Y246">
        <v>119</v>
      </c>
      <c r="Z246" t="s">
        <v>1063</v>
      </c>
      <c r="AA246" t="s">
        <v>1063</v>
      </c>
      <c r="AB246">
        <v>136</v>
      </c>
      <c r="AC246">
        <v>117</v>
      </c>
    </row>
    <row r="247" spans="1:29" x14ac:dyDescent="0.2">
      <c r="A247" t="s">
        <v>951</v>
      </c>
      <c r="B247">
        <v>490133</v>
      </c>
      <c r="C247" s="1">
        <v>42830</v>
      </c>
      <c r="D247" t="s">
        <v>29</v>
      </c>
      <c r="E247">
        <v>3</v>
      </c>
      <c r="F247">
        <v>5</v>
      </c>
      <c r="G247">
        <v>2</v>
      </c>
      <c r="H247" t="s">
        <v>30</v>
      </c>
      <c r="I247" t="s">
        <v>139</v>
      </c>
      <c r="J247" t="s">
        <v>315</v>
      </c>
      <c r="K247" t="s">
        <v>64</v>
      </c>
      <c r="L247" t="s">
        <v>34</v>
      </c>
      <c r="M247" t="s">
        <v>35</v>
      </c>
      <c r="O247" t="s">
        <v>36</v>
      </c>
      <c r="P247" t="s">
        <v>37</v>
      </c>
      <c r="Q247" t="s">
        <v>38</v>
      </c>
      <c r="R247" t="s">
        <v>73</v>
      </c>
      <c r="S247" t="s">
        <v>38</v>
      </c>
      <c r="T247" t="s">
        <v>952</v>
      </c>
      <c r="U247">
        <v>2577</v>
      </c>
      <c r="V247" t="s">
        <v>1079</v>
      </c>
      <c r="W247" t="s">
        <v>1080</v>
      </c>
      <c r="X247" t="s">
        <v>1081</v>
      </c>
      <c r="Y247">
        <v>124</v>
      </c>
      <c r="Z247" t="s">
        <v>1082</v>
      </c>
      <c r="AA247" t="s">
        <v>1083</v>
      </c>
      <c r="AB247">
        <v>136</v>
      </c>
      <c r="AC247">
        <v>117</v>
      </c>
    </row>
    <row r="248" spans="1:29" x14ac:dyDescent="0.2">
      <c r="A248" t="s">
        <v>951</v>
      </c>
      <c r="B248">
        <v>490133</v>
      </c>
      <c r="C248" s="1">
        <v>42830</v>
      </c>
      <c r="D248" t="s">
        <v>29</v>
      </c>
      <c r="E248">
        <v>3</v>
      </c>
      <c r="F248">
        <v>5</v>
      </c>
      <c r="G248">
        <v>2</v>
      </c>
      <c r="H248" t="s">
        <v>30</v>
      </c>
      <c r="I248" t="s">
        <v>139</v>
      </c>
      <c r="J248" t="s">
        <v>315</v>
      </c>
      <c r="K248" t="s">
        <v>64</v>
      </c>
      <c r="L248" t="s">
        <v>34</v>
      </c>
      <c r="M248" t="s">
        <v>35</v>
      </c>
      <c r="O248" t="s">
        <v>112</v>
      </c>
      <c r="P248" t="s">
        <v>113</v>
      </c>
      <c r="Q248" t="s">
        <v>38</v>
      </c>
      <c r="R248" t="s">
        <v>73</v>
      </c>
      <c r="S248" t="s">
        <v>38</v>
      </c>
      <c r="T248" t="s">
        <v>952</v>
      </c>
      <c r="U248">
        <v>2596</v>
      </c>
      <c r="V248" t="s">
        <v>1084</v>
      </c>
      <c r="W248" t="s">
        <v>1085</v>
      </c>
      <c r="X248" t="s">
        <v>1086</v>
      </c>
      <c r="Y248">
        <v>125</v>
      </c>
      <c r="Z248" t="s">
        <v>1083</v>
      </c>
      <c r="AA248" t="s">
        <v>1083</v>
      </c>
      <c r="AB248">
        <v>136</v>
      </c>
      <c r="AC248">
        <v>117</v>
      </c>
    </row>
    <row r="249" spans="1:29" x14ac:dyDescent="0.2">
      <c r="A249" t="s">
        <v>951</v>
      </c>
      <c r="B249">
        <v>490133</v>
      </c>
      <c r="C249" s="1">
        <v>42830</v>
      </c>
      <c r="D249" t="s">
        <v>29</v>
      </c>
      <c r="E249">
        <v>3</v>
      </c>
      <c r="F249">
        <v>5</v>
      </c>
      <c r="G249">
        <v>3</v>
      </c>
      <c r="H249" t="s">
        <v>30</v>
      </c>
      <c r="I249" t="s">
        <v>1087</v>
      </c>
      <c r="J249" t="s">
        <v>930</v>
      </c>
      <c r="K249" t="s">
        <v>64</v>
      </c>
      <c r="L249" t="s">
        <v>34</v>
      </c>
      <c r="M249" t="s">
        <v>35</v>
      </c>
      <c r="O249" t="s">
        <v>45</v>
      </c>
      <c r="P249" t="s">
        <v>46</v>
      </c>
      <c r="Q249" t="s">
        <v>38</v>
      </c>
      <c r="R249" t="s">
        <v>38</v>
      </c>
      <c r="S249" t="s">
        <v>38</v>
      </c>
      <c r="T249" t="s">
        <v>952</v>
      </c>
      <c r="U249">
        <v>3256</v>
      </c>
      <c r="V249" t="s">
        <v>1088</v>
      </c>
      <c r="W249" t="s">
        <v>1089</v>
      </c>
      <c r="X249" t="s">
        <v>1090</v>
      </c>
      <c r="Y249">
        <v>161</v>
      </c>
      <c r="Z249" t="s">
        <v>1091</v>
      </c>
      <c r="AA249" t="s">
        <v>1092</v>
      </c>
      <c r="AB249">
        <v>136</v>
      </c>
      <c r="AC249">
        <v>117</v>
      </c>
    </row>
    <row r="250" spans="1:29" x14ac:dyDescent="0.2">
      <c r="A250" t="s">
        <v>951</v>
      </c>
      <c r="B250">
        <v>490133</v>
      </c>
      <c r="C250" s="1">
        <v>42830</v>
      </c>
      <c r="D250" t="s">
        <v>29</v>
      </c>
      <c r="E250">
        <v>3</v>
      </c>
      <c r="F250">
        <v>5</v>
      </c>
      <c r="G250">
        <v>3</v>
      </c>
      <c r="H250" t="s">
        <v>30</v>
      </c>
      <c r="I250" t="s">
        <v>1087</v>
      </c>
      <c r="J250" t="s">
        <v>930</v>
      </c>
      <c r="K250" t="s">
        <v>346</v>
      </c>
      <c r="L250" t="s">
        <v>34</v>
      </c>
      <c r="M250" t="s">
        <v>35</v>
      </c>
      <c r="O250" t="s">
        <v>112</v>
      </c>
      <c r="P250" t="s">
        <v>113</v>
      </c>
      <c r="Q250" t="s">
        <v>38</v>
      </c>
      <c r="R250" t="s">
        <v>38</v>
      </c>
      <c r="S250" t="s">
        <v>38</v>
      </c>
      <c r="T250" t="s">
        <v>952</v>
      </c>
      <c r="U250">
        <v>3273</v>
      </c>
      <c r="V250" t="s">
        <v>1093</v>
      </c>
      <c r="W250" t="s">
        <v>1094</v>
      </c>
      <c r="X250" t="s">
        <v>1095</v>
      </c>
      <c r="Y250">
        <v>162</v>
      </c>
      <c r="Z250" t="s">
        <v>1092</v>
      </c>
      <c r="AA250" t="s">
        <v>1092</v>
      </c>
      <c r="AB250">
        <v>136</v>
      </c>
      <c r="AC250">
        <v>117</v>
      </c>
    </row>
    <row r="251" spans="1:29" x14ac:dyDescent="0.2">
      <c r="A251" t="s">
        <v>951</v>
      </c>
      <c r="B251">
        <v>490133</v>
      </c>
      <c r="C251" s="1">
        <v>42830</v>
      </c>
      <c r="D251" t="s">
        <v>29</v>
      </c>
      <c r="E251">
        <v>3</v>
      </c>
      <c r="F251">
        <v>5</v>
      </c>
      <c r="G251">
        <v>3</v>
      </c>
      <c r="H251" t="s">
        <v>30</v>
      </c>
      <c r="I251" t="s">
        <v>31</v>
      </c>
      <c r="J251" t="s">
        <v>72</v>
      </c>
      <c r="K251" t="s">
        <v>962</v>
      </c>
      <c r="L251" t="s">
        <v>52</v>
      </c>
      <c r="M251" t="s">
        <v>35</v>
      </c>
      <c r="O251" t="s">
        <v>81</v>
      </c>
      <c r="P251" t="s">
        <v>82</v>
      </c>
      <c r="Q251" t="s">
        <v>38</v>
      </c>
      <c r="R251" t="s">
        <v>38</v>
      </c>
      <c r="S251" t="s">
        <v>38</v>
      </c>
      <c r="T251" t="s">
        <v>952</v>
      </c>
      <c r="U251">
        <v>3311</v>
      </c>
      <c r="V251" t="s">
        <v>1096</v>
      </c>
      <c r="W251" t="s">
        <v>1097</v>
      </c>
      <c r="X251" t="s">
        <v>1098</v>
      </c>
      <c r="Y251">
        <v>166</v>
      </c>
      <c r="Z251" t="s">
        <v>1099</v>
      </c>
      <c r="AA251" t="s">
        <v>1100</v>
      </c>
      <c r="AB251">
        <v>136</v>
      </c>
      <c r="AC251">
        <v>117</v>
      </c>
    </row>
    <row r="252" spans="1:29" x14ac:dyDescent="0.2">
      <c r="A252" t="s">
        <v>951</v>
      </c>
      <c r="B252">
        <v>490133</v>
      </c>
      <c r="C252" s="1">
        <v>42830</v>
      </c>
      <c r="D252" t="s">
        <v>29</v>
      </c>
      <c r="E252">
        <v>3</v>
      </c>
      <c r="F252">
        <v>5</v>
      </c>
      <c r="G252">
        <v>3</v>
      </c>
      <c r="H252" t="s">
        <v>30</v>
      </c>
      <c r="I252" t="s">
        <v>31</v>
      </c>
      <c r="J252" t="s">
        <v>72</v>
      </c>
      <c r="K252" t="s">
        <v>64</v>
      </c>
      <c r="L252" t="s">
        <v>34</v>
      </c>
      <c r="M252" t="s">
        <v>35</v>
      </c>
      <c r="O252" t="s">
        <v>100</v>
      </c>
      <c r="P252" t="s">
        <v>101</v>
      </c>
      <c r="Q252" t="s">
        <v>38</v>
      </c>
      <c r="R252" t="s">
        <v>38</v>
      </c>
      <c r="S252" t="s">
        <v>38</v>
      </c>
      <c r="T252" t="s">
        <v>952</v>
      </c>
      <c r="U252">
        <v>3324</v>
      </c>
      <c r="V252" t="s">
        <v>1101</v>
      </c>
      <c r="W252" t="s">
        <v>1102</v>
      </c>
      <c r="X252" t="s">
        <v>1103</v>
      </c>
      <c r="Y252">
        <v>167</v>
      </c>
      <c r="Z252" t="s">
        <v>1104</v>
      </c>
      <c r="AA252" t="s">
        <v>1100</v>
      </c>
      <c r="AB252">
        <v>136</v>
      </c>
      <c r="AC252">
        <v>117</v>
      </c>
    </row>
    <row r="253" spans="1:29" x14ac:dyDescent="0.2">
      <c r="A253" t="s">
        <v>951</v>
      </c>
      <c r="B253">
        <v>490133</v>
      </c>
      <c r="C253" s="1">
        <v>42830</v>
      </c>
      <c r="D253" t="s">
        <v>29</v>
      </c>
      <c r="E253">
        <v>3</v>
      </c>
      <c r="F253">
        <v>5</v>
      </c>
      <c r="G253">
        <v>3</v>
      </c>
      <c r="H253" t="s">
        <v>30</v>
      </c>
      <c r="I253" t="s">
        <v>31</v>
      </c>
      <c r="J253" t="s">
        <v>72</v>
      </c>
      <c r="K253" t="s">
        <v>64</v>
      </c>
      <c r="L253" t="s">
        <v>34</v>
      </c>
      <c r="M253" t="s">
        <v>35</v>
      </c>
      <c r="O253" t="s">
        <v>36</v>
      </c>
      <c r="P253" t="s">
        <v>37</v>
      </c>
      <c r="Q253" t="s">
        <v>38</v>
      </c>
      <c r="R253" t="s">
        <v>38</v>
      </c>
      <c r="S253" t="s">
        <v>38</v>
      </c>
      <c r="T253" t="s">
        <v>952</v>
      </c>
      <c r="U253">
        <v>3340</v>
      </c>
      <c r="V253" t="s">
        <v>1105</v>
      </c>
      <c r="W253" t="s">
        <v>1106</v>
      </c>
      <c r="X253" t="s">
        <v>1107</v>
      </c>
      <c r="Y253">
        <v>168</v>
      </c>
      <c r="Z253" t="s">
        <v>1108</v>
      </c>
      <c r="AA253" t="s">
        <v>1100</v>
      </c>
      <c r="AB253">
        <v>136</v>
      </c>
      <c r="AC253">
        <v>117</v>
      </c>
    </row>
    <row r="254" spans="1:29" x14ac:dyDescent="0.2">
      <c r="A254" t="s">
        <v>951</v>
      </c>
      <c r="B254">
        <v>490133</v>
      </c>
      <c r="C254" s="1">
        <v>42830</v>
      </c>
      <c r="D254" t="s">
        <v>29</v>
      </c>
      <c r="E254">
        <v>3</v>
      </c>
      <c r="F254">
        <v>5</v>
      </c>
      <c r="G254">
        <v>3</v>
      </c>
      <c r="H254" t="s">
        <v>30</v>
      </c>
      <c r="I254" t="s">
        <v>31</v>
      </c>
      <c r="J254" t="s">
        <v>72</v>
      </c>
      <c r="K254" t="s">
        <v>64</v>
      </c>
      <c r="L254" t="s">
        <v>34</v>
      </c>
      <c r="M254" t="s">
        <v>35</v>
      </c>
      <c r="O254" t="s">
        <v>45</v>
      </c>
      <c r="P254" t="s">
        <v>46</v>
      </c>
      <c r="Q254" t="s">
        <v>38</v>
      </c>
      <c r="R254" t="s">
        <v>38</v>
      </c>
      <c r="S254" t="s">
        <v>38</v>
      </c>
      <c r="T254" t="s">
        <v>952</v>
      </c>
      <c r="U254">
        <v>3355</v>
      </c>
      <c r="V254" t="s">
        <v>1109</v>
      </c>
      <c r="W254" t="s">
        <v>1110</v>
      </c>
      <c r="X254" t="s">
        <v>1111</v>
      </c>
      <c r="Y254">
        <v>169</v>
      </c>
      <c r="Z254" t="s">
        <v>1112</v>
      </c>
      <c r="AA254" t="s">
        <v>1100</v>
      </c>
      <c r="AB254">
        <v>136</v>
      </c>
      <c r="AC254">
        <v>117</v>
      </c>
    </row>
    <row r="255" spans="1:29" x14ac:dyDescent="0.2">
      <c r="A255" t="s">
        <v>951</v>
      </c>
      <c r="B255">
        <v>490133</v>
      </c>
      <c r="C255" s="1">
        <v>42830</v>
      </c>
      <c r="D255" t="s">
        <v>29</v>
      </c>
      <c r="E255">
        <v>3</v>
      </c>
      <c r="F255">
        <v>5</v>
      </c>
      <c r="G255">
        <v>3</v>
      </c>
      <c r="H255" t="s">
        <v>30</v>
      </c>
      <c r="I255" t="s">
        <v>31</v>
      </c>
      <c r="J255" t="s">
        <v>72</v>
      </c>
      <c r="K255" t="s">
        <v>346</v>
      </c>
      <c r="L255" t="s">
        <v>34</v>
      </c>
      <c r="M255" t="s">
        <v>35</v>
      </c>
      <c r="O255" t="s">
        <v>36</v>
      </c>
      <c r="P255" t="s">
        <v>37</v>
      </c>
      <c r="Q255" t="s">
        <v>38</v>
      </c>
      <c r="R255" t="s">
        <v>38</v>
      </c>
      <c r="S255" t="s">
        <v>38</v>
      </c>
      <c r="T255" t="s">
        <v>952</v>
      </c>
      <c r="U255">
        <v>3376</v>
      </c>
      <c r="V255" t="s">
        <v>1113</v>
      </c>
      <c r="W255" t="s">
        <v>1114</v>
      </c>
      <c r="X255" t="s">
        <v>1115</v>
      </c>
      <c r="Y255">
        <v>170</v>
      </c>
      <c r="Z255" t="s">
        <v>1116</v>
      </c>
      <c r="AA255" t="s">
        <v>1100</v>
      </c>
      <c r="AB255">
        <v>136</v>
      </c>
      <c r="AC255">
        <v>117</v>
      </c>
    </row>
    <row r="256" spans="1:29" x14ac:dyDescent="0.2">
      <c r="A256" t="s">
        <v>951</v>
      </c>
      <c r="B256">
        <v>490133</v>
      </c>
      <c r="C256" s="1">
        <v>42830</v>
      </c>
      <c r="D256" t="s">
        <v>29</v>
      </c>
      <c r="E256">
        <v>3</v>
      </c>
      <c r="F256">
        <v>5</v>
      </c>
      <c r="G256">
        <v>3</v>
      </c>
      <c r="H256" t="s">
        <v>30</v>
      </c>
      <c r="I256" t="s">
        <v>31</v>
      </c>
      <c r="J256" t="s">
        <v>72</v>
      </c>
      <c r="K256" t="s">
        <v>962</v>
      </c>
      <c r="L256" t="s">
        <v>52</v>
      </c>
      <c r="M256" t="s">
        <v>35</v>
      </c>
      <c r="O256" t="s">
        <v>100</v>
      </c>
      <c r="P256" t="s">
        <v>101</v>
      </c>
      <c r="Q256" t="s">
        <v>38</v>
      </c>
      <c r="R256" t="s">
        <v>38</v>
      </c>
      <c r="S256" t="s">
        <v>38</v>
      </c>
      <c r="T256" t="s">
        <v>952</v>
      </c>
      <c r="U256">
        <v>3395</v>
      </c>
      <c r="V256" t="s">
        <v>1117</v>
      </c>
      <c r="W256" t="s">
        <v>1118</v>
      </c>
      <c r="X256" t="s">
        <v>1119</v>
      </c>
      <c r="Y256">
        <v>171</v>
      </c>
      <c r="Z256" t="s">
        <v>1100</v>
      </c>
      <c r="AA256" t="s">
        <v>1100</v>
      </c>
      <c r="AB256">
        <v>136</v>
      </c>
      <c r="AC256">
        <v>117</v>
      </c>
    </row>
    <row r="257" spans="1:29" x14ac:dyDescent="0.2">
      <c r="A257" t="s">
        <v>951</v>
      </c>
      <c r="B257">
        <v>490133</v>
      </c>
      <c r="C257" s="1">
        <v>42830</v>
      </c>
      <c r="D257" t="s">
        <v>29</v>
      </c>
      <c r="E257">
        <v>3</v>
      </c>
      <c r="F257">
        <v>5</v>
      </c>
      <c r="G257">
        <v>3</v>
      </c>
      <c r="H257" t="s">
        <v>30</v>
      </c>
      <c r="I257" t="s">
        <v>62</v>
      </c>
      <c r="J257" t="s">
        <v>1120</v>
      </c>
      <c r="K257" t="s">
        <v>64</v>
      </c>
      <c r="L257" t="s">
        <v>34</v>
      </c>
      <c r="M257" t="s">
        <v>35</v>
      </c>
      <c r="O257" t="s">
        <v>36</v>
      </c>
      <c r="P257" t="s">
        <v>37</v>
      </c>
      <c r="Q257" t="s">
        <v>73</v>
      </c>
      <c r="R257" t="s">
        <v>38</v>
      </c>
      <c r="S257" t="s">
        <v>38</v>
      </c>
      <c r="T257" t="s">
        <v>952</v>
      </c>
      <c r="U257">
        <v>3442</v>
      </c>
      <c r="V257" t="s">
        <v>1121</v>
      </c>
      <c r="W257" t="s">
        <v>1122</v>
      </c>
      <c r="X257" t="s">
        <v>1123</v>
      </c>
      <c r="Y257">
        <v>177</v>
      </c>
      <c r="Z257" t="s">
        <v>1124</v>
      </c>
      <c r="AA257" t="s">
        <v>1125</v>
      </c>
      <c r="AB257">
        <v>136</v>
      </c>
      <c r="AC257">
        <v>117</v>
      </c>
    </row>
    <row r="258" spans="1:29" x14ac:dyDescent="0.2">
      <c r="A258" t="s">
        <v>951</v>
      </c>
      <c r="B258">
        <v>490133</v>
      </c>
      <c r="C258" s="1">
        <v>42830</v>
      </c>
      <c r="D258" t="s">
        <v>29</v>
      </c>
      <c r="E258">
        <v>3</v>
      </c>
      <c r="F258">
        <v>5</v>
      </c>
      <c r="G258">
        <v>3</v>
      </c>
      <c r="H258" t="s">
        <v>30</v>
      </c>
      <c r="I258" t="s">
        <v>62</v>
      </c>
      <c r="J258" t="s">
        <v>1120</v>
      </c>
      <c r="K258" t="s">
        <v>64</v>
      </c>
      <c r="L258" t="s">
        <v>34</v>
      </c>
      <c r="M258" t="s">
        <v>35</v>
      </c>
      <c r="O258" t="s">
        <v>45</v>
      </c>
      <c r="P258" t="s">
        <v>46</v>
      </c>
      <c r="Q258" t="s">
        <v>73</v>
      </c>
      <c r="R258" t="s">
        <v>38</v>
      </c>
      <c r="S258" t="s">
        <v>38</v>
      </c>
      <c r="T258" t="s">
        <v>952</v>
      </c>
      <c r="U258">
        <v>3462</v>
      </c>
      <c r="V258" t="s">
        <v>1126</v>
      </c>
      <c r="W258" t="s">
        <v>1127</v>
      </c>
      <c r="X258" t="s">
        <v>1128</v>
      </c>
      <c r="Y258">
        <v>178</v>
      </c>
      <c r="Z258" t="s">
        <v>1129</v>
      </c>
      <c r="AA258" t="s">
        <v>1125</v>
      </c>
      <c r="AB258">
        <v>136</v>
      </c>
      <c r="AC258">
        <v>117</v>
      </c>
    </row>
    <row r="259" spans="1:29" x14ac:dyDescent="0.2">
      <c r="A259" t="s">
        <v>951</v>
      </c>
      <c r="B259">
        <v>490133</v>
      </c>
      <c r="C259" s="1">
        <v>42830</v>
      </c>
      <c r="D259" t="s">
        <v>29</v>
      </c>
      <c r="E259">
        <v>3</v>
      </c>
      <c r="F259">
        <v>5</v>
      </c>
      <c r="G259">
        <v>3</v>
      </c>
      <c r="H259" t="s">
        <v>30</v>
      </c>
      <c r="I259" t="s">
        <v>62</v>
      </c>
      <c r="J259" t="s">
        <v>1120</v>
      </c>
      <c r="K259" t="s">
        <v>91</v>
      </c>
      <c r="L259" t="s">
        <v>91</v>
      </c>
      <c r="M259" t="s">
        <v>35</v>
      </c>
      <c r="O259" t="s">
        <v>218</v>
      </c>
      <c r="P259" t="s">
        <v>219</v>
      </c>
      <c r="Q259" t="s">
        <v>73</v>
      </c>
      <c r="R259" t="s">
        <v>38</v>
      </c>
      <c r="S259" t="s">
        <v>38</v>
      </c>
      <c r="T259" t="s">
        <v>952</v>
      </c>
      <c r="U259">
        <v>3495</v>
      </c>
      <c r="V259" t="s">
        <v>1130</v>
      </c>
      <c r="W259" t="s">
        <v>1131</v>
      </c>
      <c r="X259" t="s">
        <v>1132</v>
      </c>
      <c r="Y259">
        <v>179</v>
      </c>
      <c r="Z259" t="s">
        <v>1133</v>
      </c>
      <c r="AA259" t="s">
        <v>1125</v>
      </c>
      <c r="AB259">
        <v>136</v>
      </c>
      <c r="AC259">
        <v>117</v>
      </c>
    </row>
    <row r="260" spans="1:29" x14ac:dyDescent="0.2">
      <c r="A260" t="s">
        <v>951</v>
      </c>
      <c r="B260">
        <v>490133</v>
      </c>
      <c r="C260" s="1">
        <v>42830</v>
      </c>
      <c r="D260" t="s">
        <v>29</v>
      </c>
      <c r="E260">
        <v>3</v>
      </c>
      <c r="F260">
        <v>5</v>
      </c>
      <c r="G260">
        <v>3</v>
      </c>
      <c r="H260" t="s">
        <v>30</v>
      </c>
      <c r="I260" t="s">
        <v>62</v>
      </c>
      <c r="J260" t="s">
        <v>1120</v>
      </c>
      <c r="K260" t="s">
        <v>64</v>
      </c>
      <c r="L260" t="s">
        <v>34</v>
      </c>
      <c r="M260" t="s">
        <v>35</v>
      </c>
      <c r="O260" t="s">
        <v>65</v>
      </c>
      <c r="P260" t="s">
        <v>66</v>
      </c>
      <c r="Q260" t="s">
        <v>73</v>
      </c>
      <c r="R260" t="s">
        <v>38</v>
      </c>
      <c r="S260" t="s">
        <v>38</v>
      </c>
      <c r="T260" t="s">
        <v>952</v>
      </c>
      <c r="U260">
        <v>3524</v>
      </c>
      <c r="V260" t="s">
        <v>1134</v>
      </c>
      <c r="W260" t="s">
        <v>1135</v>
      </c>
      <c r="X260" t="s">
        <v>1136</v>
      </c>
      <c r="Y260">
        <v>180</v>
      </c>
      <c r="Z260" t="s">
        <v>1125</v>
      </c>
      <c r="AA260" t="s">
        <v>1125</v>
      </c>
      <c r="AB260">
        <v>136</v>
      </c>
      <c r="AC260">
        <v>117</v>
      </c>
    </row>
    <row r="261" spans="1:29" x14ac:dyDescent="0.2">
      <c r="A261" t="s">
        <v>951</v>
      </c>
      <c r="B261">
        <v>490133</v>
      </c>
      <c r="C261" s="1">
        <v>42830</v>
      </c>
      <c r="D261" t="s">
        <v>29</v>
      </c>
      <c r="E261">
        <v>3</v>
      </c>
      <c r="F261">
        <v>5</v>
      </c>
      <c r="G261">
        <v>3</v>
      </c>
      <c r="H261" t="s">
        <v>30</v>
      </c>
      <c r="I261" t="s">
        <v>71</v>
      </c>
      <c r="J261" t="s">
        <v>72</v>
      </c>
      <c r="K261" t="s">
        <v>962</v>
      </c>
      <c r="L261" t="s">
        <v>52</v>
      </c>
      <c r="M261" t="s">
        <v>35</v>
      </c>
      <c r="O261" t="s">
        <v>100</v>
      </c>
      <c r="P261" t="s">
        <v>101</v>
      </c>
      <c r="Q261" t="s">
        <v>38</v>
      </c>
      <c r="R261" t="s">
        <v>73</v>
      </c>
      <c r="S261" t="s">
        <v>73</v>
      </c>
      <c r="T261" t="s">
        <v>952</v>
      </c>
      <c r="U261">
        <v>3583</v>
      </c>
      <c r="V261" t="s">
        <v>1137</v>
      </c>
      <c r="W261" t="s">
        <v>1138</v>
      </c>
      <c r="X261" t="s">
        <v>1139</v>
      </c>
      <c r="Y261">
        <v>185</v>
      </c>
      <c r="Z261" t="s">
        <v>1140</v>
      </c>
      <c r="AA261" t="s">
        <v>1141</v>
      </c>
      <c r="AB261">
        <v>136</v>
      </c>
      <c r="AC261">
        <v>117</v>
      </c>
    </row>
    <row r="262" spans="1:29" x14ac:dyDescent="0.2">
      <c r="A262" t="s">
        <v>951</v>
      </c>
      <c r="B262">
        <v>490133</v>
      </c>
      <c r="C262" s="1">
        <v>42830</v>
      </c>
      <c r="D262" t="s">
        <v>29</v>
      </c>
      <c r="E262">
        <v>3</v>
      </c>
      <c r="F262">
        <v>5</v>
      </c>
      <c r="G262">
        <v>3</v>
      </c>
      <c r="H262" t="s">
        <v>30</v>
      </c>
      <c r="I262" t="s">
        <v>71</v>
      </c>
      <c r="J262" t="s">
        <v>72</v>
      </c>
      <c r="K262" t="s">
        <v>64</v>
      </c>
      <c r="L262" t="s">
        <v>34</v>
      </c>
      <c r="M262" t="s">
        <v>35</v>
      </c>
      <c r="O262" t="s">
        <v>36</v>
      </c>
      <c r="P262" t="s">
        <v>37</v>
      </c>
      <c r="Q262" t="s">
        <v>38</v>
      </c>
      <c r="R262" t="s">
        <v>73</v>
      </c>
      <c r="S262" t="s">
        <v>73</v>
      </c>
      <c r="T262" t="s">
        <v>952</v>
      </c>
      <c r="U262">
        <v>3604</v>
      </c>
      <c r="V262" t="s">
        <v>1142</v>
      </c>
      <c r="W262" t="s">
        <v>1143</v>
      </c>
      <c r="X262" t="s">
        <v>1144</v>
      </c>
      <c r="Y262">
        <v>186</v>
      </c>
      <c r="Z262" t="s">
        <v>1145</v>
      </c>
      <c r="AA262" t="s">
        <v>1141</v>
      </c>
      <c r="AB262">
        <v>136</v>
      </c>
      <c r="AC262">
        <v>117</v>
      </c>
    </row>
    <row r="263" spans="1:29" x14ac:dyDescent="0.2">
      <c r="A263" t="s">
        <v>951</v>
      </c>
      <c r="B263">
        <v>490133</v>
      </c>
      <c r="C263" s="1">
        <v>42830</v>
      </c>
      <c r="D263" t="s">
        <v>29</v>
      </c>
      <c r="E263">
        <v>3</v>
      </c>
      <c r="F263">
        <v>5</v>
      </c>
      <c r="G263">
        <v>3</v>
      </c>
      <c r="H263" t="s">
        <v>30</v>
      </c>
      <c r="I263" t="s">
        <v>71</v>
      </c>
      <c r="J263" t="s">
        <v>72</v>
      </c>
      <c r="K263" t="s">
        <v>962</v>
      </c>
      <c r="L263" t="s">
        <v>52</v>
      </c>
      <c r="M263" t="s">
        <v>79</v>
      </c>
      <c r="N263" t="s">
        <v>80</v>
      </c>
      <c r="O263" t="s">
        <v>45</v>
      </c>
      <c r="P263" t="s">
        <v>46</v>
      </c>
      <c r="Q263" t="s">
        <v>38</v>
      </c>
      <c r="R263" t="s">
        <v>73</v>
      </c>
      <c r="S263" t="s">
        <v>73</v>
      </c>
      <c r="T263" t="s">
        <v>952</v>
      </c>
      <c r="U263">
        <v>3627</v>
      </c>
      <c r="V263" t="s">
        <v>1146</v>
      </c>
      <c r="W263" t="s">
        <v>1147</v>
      </c>
      <c r="X263" t="s">
        <v>1148</v>
      </c>
      <c r="Y263">
        <v>187</v>
      </c>
      <c r="Z263" t="s">
        <v>1149</v>
      </c>
      <c r="AA263" t="s">
        <v>1141</v>
      </c>
      <c r="AB263">
        <v>136</v>
      </c>
      <c r="AC263">
        <v>117</v>
      </c>
    </row>
    <row r="264" spans="1:29" x14ac:dyDescent="0.2">
      <c r="A264" t="s">
        <v>951</v>
      </c>
      <c r="B264">
        <v>490133</v>
      </c>
      <c r="C264" s="1">
        <v>42830</v>
      </c>
      <c r="D264" t="s">
        <v>29</v>
      </c>
      <c r="E264">
        <v>3</v>
      </c>
      <c r="F264">
        <v>5</v>
      </c>
      <c r="G264">
        <v>3</v>
      </c>
      <c r="H264" t="s">
        <v>30</v>
      </c>
      <c r="I264" t="s">
        <v>71</v>
      </c>
      <c r="J264" t="s">
        <v>72</v>
      </c>
      <c r="K264" t="s">
        <v>962</v>
      </c>
      <c r="L264" t="s">
        <v>52</v>
      </c>
      <c r="M264" t="s">
        <v>35</v>
      </c>
      <c r="O264" t="s">
        <v>45</v>
      </c>
      <c r="P264" t="s">
        <v>46</v>
      </c>
      <c r="Q264" t="s">
        <v>38</v>
      </c>
      <c r="R264" t="s">
        <v>73</v>
      </c>
      <c r="S264" t="s">
        <v>73</v>
      </c>
      <c r="T264" t="s">
        <v>952</v>
      </c>
      <c r="U264">
        <v>3658</v>
      </c>
      <c r="V264" t="s">
        <v>1150</v>
      </c>
      <c r="W264" t="s">
        <v>1151</v>
      </c>
      <c r="X264" t="s">
        <v>1152</v>
      </c>
      <c r="Y264">
        <v>188</v>
      </c>
      <c r="Z264" t="s">
        <v>1153</v>
      </c>
      <c r="AA264" t="s">
        <v>1141</v>
      </c>
      <c r="AB264">
        <v>136</v>
      </c>
      <c r="AC264">
        <v>117</v>
      </c>
    </row>
    <row r="265" spans="1:29" x14ac:dyDescent="0.2">
      <c r="A265" t="s">
        <v>951</v>
      </c>
      <c r="B265">
        <v>490133</v>
      </c>
      <c r="C265" s="1">
        <v>42830</v>
      </c>
      <c r="D265" t="s">
        <v>29</v>
      </c>
      <c r="E265">
        <v>3</v>
      </c>
      <c r="F265">
        <v>5</v>
      </c>
      <c r="G265">
        <v>3</v>
      </c>
      <c r="H265" t="s">
        <v>30</v>
      </c>
      <c r="I265" t="s">
        <v>71</v>
      </c>
      <c r="J265" t="s">
        <v>72</v>
      </c>
      <c r="K265" t="s">
        <v>64</v>
      </c>
      <c r="L265" t="s">
        <v>34</v>
      </c>
      <c r="M265" t="s">
        <v>35</v>
      </c>
      <c r="O265" t="s">
        <v>45</v>
      </c>
      <c r="P265" t="s">
        <v>46</v>
      </c>
      <c r="Q265" t="s">
        <v>38</v>
      </c>
      <c r="R265" t="s">
        <v>73</v>
      </c>
      <c r="S265" t="s">
        <v>73</v>
      </c>
      <c r="T265" t="s">
        <v>952</v>
      </c>
      <c r="U265">
        <v>3686</v>
      </c>
      <c r="V265" t="s">
        <v>1154</v>
      </c>
      <c r="W265" t="s">
        <v>1155</v>
      </c>
      <c r="X265" t="s">
        <v>1156</v>
      </c>
      <c r="Y265">
        <v>189</v>
      </c>
      <c r="Z265" t="s">
        <v>1157</v>
      </c>
      <c r="AA265" t="s">
        <v>1141</v>
      </c>
      <c r="AB265">
        <v>136</v>
      </c>
      <c r="AC265">
        <v>117</v>
      </c>
    </row>
    <row r="266" spans="1:29" x14ac:dyDescent="0.2">
      <c r="A266" t="s">
        <v>951</v>
      </c>
      <c r="B266">
        <v>490133</v>
      </c>
      <c r="C266" s="1">
        <v>42830</v>
      </c>
      <c r="D266" t="s">
        <v>29</v>
      </c>
      <c r="E266">
        <v>3</v>
      </c>
      <c r="F266">
        <v>5</v>
      </c>
      <c r="G266">
        <v>3</v>
      </c>
      <c r="H266" t="s">
        <v>30</v>
      </c>
      <c r="I266" t="s">
        <v>71</v>
      </c>
      <c r="J266" t="s">
        <v>72</v>
      </c>
      <c r="K266" t="s">
        <v>64</v>
      </c>
      <c r="L266" t="s">
        <v>34</v>
      </c>
      <c r="M266" t="s">
        <v>35</v>
      </c>
      <c r="O266" t="s">
        <v>45</v>
      </c>
      <c r="P266" t="s">
        <v>46</v>
      </c>
      <c r="Q266" t="s">
        <v>38</v>
      </c>
      <c r="R266" t="s">
        <v>73</v>
      </c>
      <c r="S266" t="s">
        <v>73</v>
      </c>
      <c r="T266" t="s">
        <v>952</v>
      </c>
      <c r="U266">
        <v>3714</v>
      </c>
      <c r="V266" t="s">
        <v>1158</v>
      </c>
      <c r="W266" t="s">
        <v>1159</v>
      </c>
      <c r="X266" t="s">
        <v>1160</v>
      </c>
      <c r="Y266">
        <v>190</v>
      </c>
      <c r="Z266" t="s">
        <v>1161</v>
      </c>
      <c r="AA266" t="s">
        <v>1141</v>
      </c>
      <c r="AB266">
        <v>136</v>
      </c>
      <c r="AC266">
        <v>117</v>
      </c>
    </row>
    <row r="267" spans="1:29" x14ac:dyDescent="0.2">
      <c r="A267" t="s">
        <v>951</v>
      </c>
      <c r="B267">
        <v>490133</v>
      </c>
      <c r="C267" s="1">
        <v>42830</v>
      </c>
      <c r="D267" t="s">
        <v>29</v>
      </c>
      <c r="E267">
        <v>3</v>
      </c>
      <c r="F267">
        <v>5</v>
      </c>
      <c r="G267">
        <v>3</v>
      </c>
      <c r="H267" t="s">
        <v>30</v>
      </c>
      <c r="I267" t="s">
        <v>71</v>
      </c>
      <c r="J267" t="s">
        <v>72</v>
      </c>
      <c r="K267" t="s">
        <v>962</v>
      </c>
      <c r="L267" t="s">
        <v>52</v>
      </c>
      <c r="M267" t="s">
        <v>35</v>
      </c>
      <c r="O267" t="s">
        <v>218</v>
      </c>
      <c r="P267" t="s">
        <v>219</v>
      </c>
      <c r="Q267" t="s">
        <v>38</v>
      </c>
      <c r="R267" t="s">
        <v>73</v>
      </c>
      <c r="S267" t="s">
        <v>73</v>
      </c>
      <c r="T267" t="s">
        <v>952</v>
      </c>
      <c r="U267">
        <v>3747</v>
      </c>
      <c r="V267" t="s">
        <v>1162</v>
      </c>
      <c r="W267" t="s">
        <v>1163</v>
      </c>
      <c r="X267" t="s">
        <v>1164</v>
      </c>
      <c r="Y267">
        <v>191</v>
      </c>
      <c r="Z267" t="s">
        <v>1165</v>
      </c>
      <c r="AA267" t="s">
        <v>1141</v>
      </c>
      <c r="AB267">
        <v>136</v>
      </c>
      <c r="AC267">
        <v>117</v>
      </c>
    </row>
    <row r="268" spans="1:29" x14ac:dyDescent="0.2">
      <c r="A268" t="s">
        <v>951</v>
      </c>
      <c r="B268">
        <v>490133</v>
      </c>
      <c r="C268" s="1">
        <v>42830</v>
      </c>
      <c r="D268" t="s">
        <v>29</v>
      </c>
      <c r="E268">
        <v>3</v>
      </c>
      <c r="F268">
        <v>5</v>
      </c>
      <c r="G268">
        <v>3</v>
      </c>
      <c r="H268" t="s">
        <v>30</v>
      </c>
      <c r="I268" t="s">
        <v>71</v>
      </c>
      <c r="J268" t="s">
        <v>72</v>
      </c>
      <c r="K268" t="s">
        <v>346</v>
      </c>
      <c r="L268" t="s">
        <v>34</v>
      </c>
      <c r="M268" t="s">
        <v>35</v>
      </c>
      <c r="O268" t="s">
        <v>36</v>
      </c>
      <c r="P268" t="s">
        <v>37</v>
      </c>
      <c r="Q268" t="s">
        <v>38</v>
      </c>
      <c r="R268" t="s">
        <v>73</v>
      </c>
      <c r="S268" t="s">
        <v>73</v>
      </c>
      <c r="T268" t="s">
        <v>952</v>
      </c>
      <c r="U268">
        <v>3784</v>
      </c>
      <c r="V268" t="s">
        <v>1166</v>
      </c>
      <c r="W268" t="s">
        <v>1167</v>
      </c>
      <c r="X268" t="s">
        <v>1168</v>
      </c>
      <c r="Y268">
        <v>192</v>
      </c>
      <c r="Z268" t="s">
        <v>1169</v>
      </c>
      <c r="AA268" t="s">
        <v>1141</v>
      </c>
      <c r="AB268">
        <v>136</v>
      </c>
      <c r="AC268">
        <v>117</v>
      </c>
    </row>
    <row r="269" spans="1:29" x14ac:dyDescent="0.2">
      <c r="A269" t="s">
        <v>951</v>
      </c>
      <c r="B269">
        <v>490133</v>
      </c>
      <c r="C269" s="1">
        <v>42830</v>
      </c>
      <c r="D269" t="s">
        <v>29</v>
      </c>
      <c r="E269">
        <v>3</v>
      </c>
      <c r="F269">
        <v>5</v>
      </c>
      <c r="G269">
        <v>3</v>
      </c>
      <c r="H269" t="s">
        <v>30</v>
      </c>
      <c r="I269" t="s">
        <v>71</v>
      </c>
      <c r="J269" t="s">
        <v>72</v>
      </c>
      <c r="K269" t="s">
        <v>962</v>
      </c>
      <c r="L269" t="s">
        <v>52</v>
      </c>
      <c r="M269" t="s">
        <v>35</v>
      </c>
      <c r="O269" t="s">
        <v>100</v>
      </c>
      <c r="P269" t="s">
        <v>101</v>
      </c>
      <c r="Q269" t="s">
        <v>38</v>
      </c>
      <c r="R269" t="s">
        <v>73</v>
      </c>
      <c r="S269" t="s">
        <v>73</v>
      </c>
      <c r="T269" t="s">
        <v>952</v>
      </c>
      <c r="U269">
        <v>3815</v>
      </c>
      <c r="V269" t="s">
        <v>1170</v>
      </c>
      <c r="W269" t="s">
        <v>1171</v>
      </c>
      <c r="X269" t="s">
        <v>1172</v>
      </c>
      <c r="Y269">
        <v>193</v>
      </c>
      <c r="Z269" t="s">
        <v>1141</v>
      </c>
      <c r="AA269" t="s">
        <v>1141</v>
      </c>
      <c r="AB269">
        <v>136</v>
      </c>
      <c r="AC269">
        <v>117</v>
      </c>
    </row>
    <row r="270" spans="1:29" x14ac:dyDescent="0.2">
      <c r="A270" t="s">
        <v>951</v>
      </c>
      <c r="B270">
        <v>490133</v>
      </c>
      <c r="C270" s="1">
        <v>42830</v>
      </c>
      <c r="D270" t="s">
        <v>29</v>
      </c>
      <c r="E270">
        <v>3</v>
      </c>
      <c r="F270">
        <v>5</v>
      </c>
      <c r="G270">
        <v>3</v>
      </c>
      <c r="H270" t="s">
        <v>30</v>
      </c>
      <c r="I270" t="s">
        <v>105</v>
      </c>
      <c r="J270" t="s">
        <v>227</v>
      </c>
      <c r="K270" t="s">
        <v>64</v>
      </c>
      <c r="L270" t="s">
        <v>34</v>
      </c>
      <c r="M270" t="s">
        <v>35</v>
      </c>
      <c r="O270" t="s">
        <v>36</v>
      </c>
      <c r="P270" t="s">
        <v>37</v>
      </c>
      <c r="Q270" t="s">
        <v>38</v>
      </c>
      <c r="R270" t="s">
        <v>73</v>
      </c>
      <c r="S270" t="s">
        <v>73</v>
      </c>
      <c r="T270" t="s">
        <v>952</v>
      </c>
      <c r="U270">
        <v>3862</v>
      </c>
      <c r="V270" t="s">
        <v>1173</v>
      </c>
      <c r="W270" t="s">
        <v>1174</v>
      </c>
      <c r="X270" t="s">
        <v>1175</v>
      </c>
      <c r="Y270">
        <v>197</v>
      </c>
      <c r="Z270" t="s">
        <v>1176</v>
      </c>
      <c r="AA270" t="s">
        <v>1177</v>
      </c>
      <c r="AB270">
        <v>136</v>
      </c>
      <c r="AC270">
        <v>117</v>
      </c>
    </row>
    <row r="271" spans="1:29" x14ac:dyDescent="0.2">
      <c r="A271" t="s">
        <v>951</v>
      </c>
      <c r="B271">
        <v>490133</v>
      </c>
      <c r="C271" s="1">
        <v>42830</v>
      </c>
      <c r="D271" t="s">
        <v>29</v>
      </c>
      <c r="E271">
        <v>3</v>
      </c>
      <c r="F271">
        <v>5</v>
      </c>
      <c r="G271">
        <v>3</v>
      </c>
      <c r="H271" t="s">
        <v>30</v>
      </c>
      <c r="I271" t="s">
        <v>105</v>
      </c>
      <c r="J271" t="s">
        <v>227</v>
      </c>
      <c r="K271" t="s">
        <v>962</v>
      </c>
      <c r="L271" t="s">
        <v>52</v>
      </c>
      <c r="M271" t="s">
        <v>35</v>
      </c>
      <c r="O271" t="s">
        <v>253</v>
      </c>
      <c r="P271" t="s">
        <v>254</v>
      </c>
      <c r="Q271" t="s">
        <v>38</v>
      </c>
      <c r="R271" t="s">
        <v>73</v>
      </c>
      <c r="S271" t="s">
        <v>73</v>
      </c>
      <c r="T271" t="s">
        <v>952</v>
      </c>
      <c r="U271">
        <v>3885</v>
      </c>
      <c r="V271" t="s">
        <v>1178</v>
      </c>
      <c r="W271" t="s">
        <v>1179</v>
      </c>
      <c r="X271" t="s">
        <v>1180</v>
      </c>
      <c r="Y271">
        <v>198</v>
      </c>
      <c r="Z271" t="s">
        <v>1181</v>
      </c>
      <c r="AA271" t="s">
        <v>1177</v>
      </c>
      <c r="AB271">
        <v>136</v>
      </c>
      <c r="AC271">
        <v>117</v>
      </c>
    </row>
    <row r="272" spans="1:29" x14ac:dyDescent="0.2">
      <c r="A272" t="s">
        <v>951</v>
      </c>
      <c r="B272">
        <v>490133</v>
      </c>
      <c r="C272" s="1">
        <v>42830</v>
      </c>
      <c r="D272" t="s">
        <v>29</v>
      </c>
      <c r="E272">
        <v>3</v>
      </c>
      <c r="F272">
        <v>5</v>
      </c>
      <c r="G272">
        <v>3</v>
      </c>
      <c r="H272" t="s">
        <v>30</v>
      </c>
      <c r="I272" t="s">
        <v>105</v>
      </c>
      <c r="J272" t="s">
        <v>227</v>
      </c>
      <c r="K272" t="s">
        <v>346</v>
      </c>
      <c r="L272" t="s">
        <v>34</v>
      </c>
      <c r="M272" t="s">
        <v>35</v>
      </c>
      <c r="O272" t="s">
        <v>112</v>
      </c>
      <c r="P272" t="s">
        <v>113</v>
      </c>
      <c r="Q272" t="s">
        <v>38</v>
      </c>
      <c r="R272" t="s">
        <v>73</v>
      </c>
      <c r="S272" t="s">
        <v>73</v>
      </c>
      <c r="T272" t="s">
        <v>952</v>
      </c>
      <c r="U272">
        <v>3913</v>
      </c>
      <c r="V272" t="s">
        <v>1182</v>
      </c>
      <c r="W272" t="s">
        <v>1183</v>
      </c>
      <c r="X272" t="s">
        <v>1184</v>
      </c>
      <c r="Y272">
        <v>199</v>
      </c>
      <c r="Z272" t="s">
        <v>1177</v>
      </c>
      <c r="AA272" t="s">
        <v>1177</v>
      </c>
      <c r="AB272">
        <v>136</v>
      </c>
      <c r="AC272">
        <v>117</v>
      </c>
    </row>
    <row r="273" spans="1:29" x14ac:dyDescent="0.2">
      <c r="A273" t="s">
        <v>951</v>
      </c>
      <c r="B273">
        <v>490133</v>
      </c>
      <c r="C273" s="1">
        <v>42830</v>
      </c>
      <c r="D273" t="s">
        <v>29</v>
      </c>
      <c r="E273">
        <v>3</v>
      </c>
      <c r="F273">
        <v>5</v>
      </c>
      <c r="G273">
        <v>4</v>
      </c>
      <c r="H273" t="s">
        <v>30</v>
      </c>
      <c r="I273" t="s">
        <v>117</v>
      </c>
      <c r="J273" t="s">
        <v>72</v>
      </c>
      <c r="K273" t="s">
        <v>962</v>
      </c>
      <c r="L273" t="s">
        <v>52</v>
      </c>
      <c r="M273" t="s">
        <v>35</v>
      </c>
      <c r="O273" t="s">
        <v>36</v>
      </c>
      <c r="P273" t="s">
        <v>37</v>
      </c>
      <c r="Q273" t="s">
        <v>38</v>
      </c>
      <c r="R273" t="s">
        <v>38</v>
      </c>
      <c r="S273" t="s">
        <v>38</v>
      </c>
      <c r="T273" t="s">
        <v>952</v>
      </c>
      <c r="U273">
        <v>4592</v>
      </c>
      <c r="V273" t="s">
        <v>1185</v>
      </c>
      <c r="W273" t="s">
        <v>1186</v>
      </c>
      <c r="X273" t="s">
        <v>1187</v>
      </c>
      <c r="Y273">
        <v>233</v>
      </c>
      <c r="Z273" t="s">
        <v>1188</v>
      </c>
      <c r="AA273" t="s">
        <v>1189</v>
      </c>
      <c r="AB273">
        <v>136</v>
      </c>
      <c r="AC273">
        <v>117</v>
      </c>
    </row>
    <row r="274" spans="1:29" x14ac:dyDescent="0.2">
      <c r="A274" t="s">
        <v>951</v>
      </c>
      <c r="B274">
        <v>490133</v>
      </c>
      <c r="C274" s="1">
        <v>42830</v>
      </c>
      <c r="D274" t="s">
        <v>29</v>
      </c>
      <c r="E274">
        <v>3</v>
      </c>
      <c r="F274">
        <v>5</v>
      </c>
      <c r="G274">
        <v>4</v>
      </c>
      <c r="H274" t="s">
        <v>30</v>
      </c>
      <c r="I274" t="s">
        <v>117</v>
      </c>
      <c r="J274" t="s">
        <v>72</v>
      </c>
      <c r="K274" t="s">
        <v>64</v>
      </c>
      <c r="L274" t="s">
        <v>34</v>
      </c>
      <c r="M274" t="s">
        <v>35</v>
      </c>
      <c r="O274" t="s">
        <v>36</v>
      </c>
      <c r="P274" t="s">
        <v>37</v>
      </c>
      <c r="Q274" t="s">
        <v>38</v>
      </c>
      <c r="R274" t="s">
        <v>38</v>
      </c>
      <c r="S274" t="s">
        <v>38</v>
      </c>
      <c r="T274" t="s">
        <v>952</v>
      </c>
      <c r="U274">
        <v>4606</v>
      </c>
      <c r="V274" t="s">
        <v>1190</v>
      </c>
      <c r="W274" t="s">
        <v>1191</v>
      </c>
      <c r="X274" t="s">
        <v>1192</v>
      </c>
      <c r="Y274">
        <v>234</v>
      </c>
      <c r="Z274" t="s">
        <v>1193</v>
      </c>
      <c r="AA274" t="s">
        <v>1189</v>
      </c>
      <c r="AB274">
        <v>136</v>
      </c>
      <c r="AC274">
        <v>117</v>
      </c>
    </row>
    <row r="275" spans="1:29" x14ac:dyDescent="0.2">
      <c r="A275" t="s">
        <v>951</v>
      </c>
      <c r="B275">
        <v>490133</v>
      </c>
      <c r="C275" s="1">
        <v>42830</v>
      </c>
      <c r="D275" t="s">
        <v>29</v>
      </c>
      <c r="E275">
        <v>3</v>
      </c>
      <c r="F275">
        <v>5</v>
      </c>
      <c r="G275">
        <v>4</v>
      </c>
      <c r="H275" t="s">
        <v>30</v>
      </c>
      <c r="I275" t="s">
        <v>117</v>
      </c>
      <c r="J275" t="s">
        <v>72</v>
      </c>
      <c r="K275" t="s">
        <v>64</v>
      </c>
      <c r="L275" t="s">
        <v>34</v>
      </c>
      <c r="M275" t="s">
        <v>35</v>
      </c>
      <c r="O275" t="s">
        <v>36</v>
      </c>
      <c r="P275" t="s">
        <v>37</v>
      </c>
      <c r="Q275" t="s">
        <v>38</v>
      </c>
      <c r="R275" t="s">
        <v>38</v>
      </c>
      <c r="S275" t="s">
        <v>38</v>
      </c>
      <c r="T275" t="s">
        <v>952</v>
      </c>
      <c r="U275">
        <v>4620</v>
      </c>
      <c r="V275" t="s">
        <v>1194</v>
      </c>
      <c r="W275" t="s">
        <v>1195</v>
      </c>
      <c r="X275" t="s">
        <v>1196</v>
      </c>
      <c r="Y275">
        <v>235</v>
      </c>
      <c r="Z275" t="s">
        <v>1197</v>
      </c>
      <c r="AA275" t="s">
        <v>1189</v>
      </c>
      <c r="AB275">
        <v>136</v>
      </c>
      <c r="AC275">
        <v>117</v>
      </c>
    </row>
    <row r="276" spans="1:29" x14ac:dyDescent="0.2">
      <c r="A276" t="s">
        <v>951</v>
      </c>
      <c r="B276">
        <v>490133</v>
      </c>
      <c r="C276" s="1">
        <v>42830</v>
      </c>
      <c r="D276" t="s">
        <v>29</v>
      </c>
      <c r="E276">
        <v>3</v>
      </c>
      <c r="F276">
        <v>5</v>
      </c>
      <c r="G276">
        <v>4</v>
      </c>
      <c r="H276" t="s">
        <v>30</v>
      </c>
      <c r="I276" t="s">
        <v>117</v>
      </c>
      <c r="J276" t="s">
        <v>72</v>
      </c>
      <c r="K276" t="s">
        <v>64</v>
      </c>
      <c r="L276" t="s">
        <v>34</v>
      </c>
      <c r="M276" t="s">
        <v>35</v>
      </c>
      <c r="O276" t="s">
        <v>100</v>
      </c>
      <c r="P276" t="s">
        <v>101</v>
      </c>
      <c r="Q276" t="s">
        <v>38</v>
      </c>
      <c r="R276" t="s">
        <v>38</v>
      </c>
      <c r="S276" t="s">
        <v>38</v>
      </c>
      <c r="T276" t="s">
        <v>952</v>
      </c>
      <c r="U276">
        <v>4637</v>
      </c>
      <c r="V276" t="s">
        <v>1198</v>
      </c>
      <c r="W276" t="s">
        <v>1199</v>
      </c>
      <c r="X276" t="s">
        <v>1200</v>
      </c>
      <c r="Y276">
        <v>236</v>
      </c>
      <c r="Z276" t="s">
        <v>1201</v>
      </c>
      <c r="AA276" t="s">
        <v>1189</v>
      </c>
      <c r="AB276">
        <v>136</v>
      </c>
      <c r="AC276">
        <v>117</v>
      </c>
    </row>
    <row r="277" spans="1:29" x14ac:dyDescent="0.2">
      <c r="A277" t="s">
        <v>951</v>
      </c>
      <c r="B277">
        <v>490133</v>
      </c>
      <c r="C277" s="1">
        <v>42830</v>
      </c>
      <c r="D277" t="s">
        <v>29</v>
      </c>
      <c r="E277">
        <v>3</v>
      </c>
      <c r="F277">
        <v>5</v>
      </c>
      <c r="G277">
        <v>4</v>
      </c>
      <c r="H277" t="s">
        <v>30</v>
      </c>
      <c r="I277" t="s">
        <v>117</v>
      </c>
      <c r="J277" t="s">
        <v>72</v>
      </c>
      <c r="K277" t="s">
        <v>64</v>
      </c>
      <c r="L277" t="s">
        <v>34</v>
      </c>
      <c r="M277" t="s">
        <v>35</v>
      </c>
      <c r="O277" t="s">
        <v>100</v>
      </c>
      <c r="P277" t="s">
        <v>101</v>
      </c>
      <c r="Q277" t="s">
        <v>38</v>
      </c>
      <c r="R277" t="s">
        <v>38</v>
      </c>
      <c r="S277" t="s">
        <v>38</v>
      </c>
      <c r="T277" t="s">
        <v>952</v>
      </c>
      <c r="U277">
        <v>4655</v>
      </c>
      <c r="V277" t="s">
        <v>1202</v>
      </c>
      <c r="W277" t="s">
        <v>1203</v>
      </c>
      <c r="X277" t="s">
        <v>1204</v>
      </c>
      <c r="Y277">
        <v>237</v>
      </c>
      <c r="Z277" t="s">
        <v>1205</v>
      </c>
      <c r="AA277" t="s">
        <v>1189</v>
      </c>
      <c r="AB277">
        <v>136</v>
      </c>
      <c r="AC277">
        <v>117</v>
      </c>
    </row>
    <row r="278" spans="1:29" x14ac:dyDescent="0.2">
      <c r="A278" t="s">
        <v>951</v>
      </c>
      <c r="B278">
        <v>490133</v>
      </c>
      <c r="C278" s="1">
        <v>42830</v>
      </c>
      <c r="D278" t="s">
        <v>29</v>
      </c>
      <c r="E278">
        <v>3</v>
      </c>
      <c r="F278">
        <v>5</v>
      </c>
      <c r="G278">
        <v>4</v>
      </c>
      <c r="H278" t="s">
        <v>30</v>
      </c>
      <c r="I278" t="s">
        <v>117</v>
      </c>
      <c r="J278" t="s">
        <v>72</v>
      </c>
      <c r="K278" t="s">
        <v>962</v>
      </c>
      <c r="L278" t="s">
        <v>52</v>
      </c>
      <c r="M278" t="s">
        <v>35</v>
      </c>
      <c r="O278" t="s">
        <v>81</v>
      </c>
      <c r="P278" t="s">
        <v>82</v>
      </c>
      <c r="Q278" t="s">
        <v>38</v>
      </c>
      <c r="R278" t="s">
        <v>38</v>
      </c>
      <c r="S278" t="s">
        <v>38</v>
      </c>
      <c r="T278" t="s">
        <v>952</v>
      </c>
      <c r="U278">
        <v>4671</v>
      </c>
      <c r="V278" t="s">
        <v>1206</v>
      </c>
      <c r="W278" t="s">
        <v>1207</v>
      </c>
      <c r="X278" t="s">
        <v>1208</v>
      </c>
      <c r="Y278">
        <v>238</v>
      </c>
      <c r="Z278" t="s">
        <v>1189</v>
      </c>
      <c r="AA278" t="s">
        <v>1189</v>
      </c>
      <c r="AB278">
        <v>136</v>
      </c>
      <c r="AC278">
        <v>117</v>
      </c>
    </row>
    <row r="279" spans="1:29" x14ac:dyDescent="0.2">
      <c r="A279" t="s">
        <v>951</v>
      </c>
      <c r="B279">
        <v>490133</v>
      </c>
      <c r="C279" s="1">
        <v>42830</v>
      </c>
      <c r="D279" t="s">
        <v>29</v>
      </c>
      <c r="E279">
        <v>3</v>
      </c>
      <c r="F279">
        <v>5</v>
      </c>
      <c r="G279">
        <v>4</v>
      </c>
      <c r="H279" t="s">
        <v>30</v>
      </c>
      <c r="I279" t="s">
        <v>160</v>
      </c>
      <c r="J279" t="s">
        <v>315</v>
      </c>
      <c r="K279" t="s">
        <v>346</v>
      </c>
      <c r="L279" t="s">
        <v>34</v>
      </c>
      <c r="M279" t="s">
        <v>35</v>
      </c>
      <c r="O279" t="s">
        <v>100</v>
      </c>
      <c r="P279" t="s">
        <v>101</v>
      </c>
      <c r="Q279" t="s">
        <v>38</v>
      </c>
      <c r="R279" t="s">
        <v>38</v>
      </c>
      <c r="S279" t="s">
        <v>38</v>
      </c>
      <c r="T279" t="s">
        <v>952</v>
      </c>
      <c r="U279">
        <v>4698</v>
      </c>
      <c r="V279" t="s">
        <v>1209</v>
      </c>
      <c r="W279" t="s">
        <v>1210</v>
      </c>
      <c r="X279" t="s">
        <v>1211</v>
      </c>
      <c r="Y279">
        <v>242</v>
      </c>
      <c r="Z279" t="s">
        <v>1212</v>
      </c>
      <c r="AA279" t="s">
        <v>1213</v>
      </c>
      <c r="AB279">
        <v>136</v>
      </c>
      <c r="AC279">
        <v>117</v>
      </c>
    </row>
    <row r="280" spans="1:29" x14ac:dyDescent="0.2">
      <c r="A280" t="s">
        <v>951</v>
      </c>
      <c r="B280">
        <v>490133</v>
      </c>
      <c r="C280" s="1">
        <v>42830</v>
      </c>
      <c r="D280" t="s">
        <v>29</v>
      </c>
      <c r="E280">
        <v>3</v>
      </c>
      <c r="F280">
        <v>5</v>
      </c>
      <c r="G280">
        <v>4</v>
      </c>
      <c r="H280" t="s">
        <v>30</v>
      </c>
      <c r="I280" t="s">
        <v>160</v>
      </c>
      <c r="J280" t="s">
        <v>315</v>
      </c>
      <c r="K280" t="s">
        <v>962</v>
      </c>
      <c r="L280" t="s">
        <v>52</v>
      </c>
      <c r="M280" t="s">
        <v>35</v>
      </c>
      <c r="O280" t="s">
        <v>36</v>
      </c>
      <c r="P280" t="s">
        <v>37</v>
      </c>
      <c r="Q280" t="s">
        <v>38</v>
      </c>
      <c r="R280" t="s">
        <v>38</v>
      </c>
      <c r="S280" t="s">
        <v>38</v>
      </c>
      <c r="T280" t="s">
        <v>952</v>
      </c>
      <c r="U280">
        <v>4712</v>
      </c>
      <c r="V280" t="s">
        <v>1214</v>
      </c>
      <c r="W280" t="s">
        <v>1215</v>
      </c>
      <c r="X280" t="s">
        <v>1216</v>
      </c>
      <c r="Y280">
        <v>243</v>
      </c>
      <c r="Z280" t="s">
        <v>1217</v>
      </c>
      <c r="AA280" t="s">
        <v>1213</v>
      </c>
      <c r="AB280">
        <v>136</v>
      </c>
      <c r="AC280">
        <v>117</v>
      </c>
    </row>
    <row r="281" spans="1:29" x14ac:dyDescent="0.2">
      <c r="A281" t="s">
        <v>951</v>
      </c>
      <c r="B281">
        <v>490133</v>
      </c>
      <c r="C281" s="1">
        <v>42830</v>
      </c>
      <c r="D281" t="s">
        <v>29</v>
      </c>
      <c r="E281">
        <v>3</v>
      </c>
      <c r="F281">
        <v>5</v>
      </c>
      <c r="G281">
        <v>4</v>
      </c>
      <c r="H281" t="s">
        <v>30</v>
      </c>
      <c r="I281" t="s">
        <v>160</v>
      </c>
      <c r="J281" t="s">
        <v>315</v>
      </c>
      <c r="K281" t="s">
        <v>64</v>
      </c>
      <c r="L281" t="s">
        <v>34</v>
      </c>
      <c r="M281" t="s">
        <v>35</v>
      </c>
      <c r="O281" t="s">
        <v>112</v>
      </c>
      <c r="P281" t="s">
        <v>113</v>
      </c>
      <c r="Q281" t="s">
        <v>38</v>
      </c>
      <c r="R281" t="s">
        <v>38</v>
      </c>
      <c r="S281" t="s">
        <v>38</v>
      </c>
      <c r="T281" t="s">
        <v>952</v>
      </c>
      <c r="U281">
        <v>4728</v>
      </c>
      <c r="V281" t="s">
        <v>1218</v>
      </c>
      <c r="W281" t="s">
        <v>1219</v>
      </c>
      <c r="X281" t="s">
        <v>1220</v>
      </c>
      <c r="Y281">
        <v>244</v>
      </c>
      <c r="Z281" t="s">
        <v>1213</v>
      </c>
      <c r="AA281" t="s">
        <v>1213</v>
      </c>
      <c r="AB281">
        <v>136</v>
      </c>
      <c r="AC281">
        <v>117</v>
      </c>
    </row>
    <row r="282" spans="1:29" x14ac:dyDescent="0.2">
      <c r="A282" t="s">
        <v>951</v>
      </c>
      <c r="B282">
        <v>490133</v>
      </c>
      <c r="C282" s="1">
        <v>42830</v>
      </c>
      <c r="D282" t="s">
        <v>29</v>
      </c>
      <c r="E282">
        <v>3</v>
      </c>
      <c r="F282">
        <v>5</v>
      </c>
      <c r="G282">
        <v>4</v>
      </c>
      <c r="H282" t="s">
        <v>30</v>
      </c>
      <c r="I282" t="s">
        <v>588</v>
      </c>
      <c r="J282" t="s">
        <v>315</v>
      </c>
      <c r="K282" t="s">
        <v>64</v>
      </c>
      <c r="L282" t="s">
        <v>34</v>
      </c>
      <c r="M282" t="s">
        <v>35</v>
      </c>
      <c r="O282" t="s">
        <v>36</v>
      </c>
      <c r="P282" t="s">
        <v>37</v>
      </c>
      <c r="Q282" t="s">
        <v>38</v>
      </c>
      <c r="R282" t="s">
        <v>38</v>
      </c>
      <c r="S282" t="s">
        <v>38</v>
      </c>
      <c r="T282" t="s">
        <v>952</v>
      </c>
      <c r="U282">
        <v>4765</v>
      </c>
      <c r="V282" t="s">
        <v>1221</v>
      </c>
      <c r="W282" t="s">
        <v>1222</v>
      </c>
      <c r="X282" t="s">
        <v>1223</v>
      </c>
      <c r="Y282">
        <v>248</v>
      </c>
      <c r="Z282" t="s">
        <v>1224</v>
      </c>
      <c r="AA282" t="s">
        <v>1225</v>
      </c>
      <c r="AB282">
        <v>136</v>
      </c>
      <c r="AC282">
        <v>117</v>
      </c>
    </row>
    <row r="283" spans="1:29" x14ac:dyDescent="0.2">
      <c r="A283" t="s">
        <v>951</v>
      </c>
      <c r="B283">
        <v>490133</v>
      </c>
      <c r="C283" s="1">
        <v>42830</v>
      </c>
      <c r="D283" t="s">
        <v>29</v>
      </c>
      <c r="E283">
        <v>3</v>
      </c>
      <c r="F283">
        <v>5</v>
      </c>
      <c r="G283">
        <v>4</v>
      </c>
      <c r="H283" t="s">
        <v>30</v>
      </c>
      <c r="I283" t="s">
        <v>588</v>
      </c>
      <c r="J283" t="s">
        <v>315</v>
      </c>
      <c r="K283" t="s">
        <v>64</v>
      </c>
      <c r="L283" t="s">
        <v>34</v>
      </c>
      <c r="M283" t="s">
        <v>35</v>
      </c>
      <c r="O283" t="s">
        <v>45</v>
      </c>
      <c r="P283" t="s">
        <v>46</v>
      </c>
      <c r="Q283" t="s">
        <v>38</v>
      </c>
      <c r="R283" t="s">
        <v>38</v>
      </c>
      <c r="S283" t="s">
        <v>38</v>
      </c>
      <c r="T283" t="s">
        <v>952</v>
      </c>
      <c r="U283">
        <v>4780</v>
      </c>
      <c r="V283" t="s">
        <v>1226</v>
      </c>
      <c r="W283" t="s">
        <v>1227</v>
      </c>
      <c r="X283" t="s">
        <v>1228</v>
      </c>
      <c r="Y283">
        <v>249</v>
      </c>
      <c r="Z283" t="s">
        <v>1229</v>
      </c>
      <c r="AA283" t="s">
        <v>1225</v>
      </c>
      <c r="AB283">
        <v>136</v>
      </c>
      <c r="AC283">
        <v>117</v>
      </c>
    </row>
    <row r="284" spans="1:29" x14ac:dyDescent="0.2">
      <c r="A284" t="s">
        <v>951</v>
      </c>
      <c r="B284">
        <v>490133</v>
      </c>
      <c r="C284" s="1">
        <v>42830</v>
      </c>
      <c r="D284" t="s">
        <v>29</v>
      </c>
      <c r="E284">
        <v>3</v>
      </c>
      <c r="F284">
        <v>5</v>
      </c>
      <c r="G284">
        <v>4</v>
      </c>
      <c r="H284" t="s">
        <v>30</v>
      </c>
      <c r="I284" t="s">
        <v>588</v>
      </c>
      <c r="J284" t="s">
        <v>315</v>
      </c>
      <c r="K284" t="s">
        <v>346</v>
      </c>
      <c r="L284" t="s">
        <v>34</v>
      </c>
      <c r="M284" t="s">
        <v>35</v>
      </c>
      <c r="O284" t="s">
        <v>112</v>
      </c>
      <c r="P284" t="s">
        <v>113</v>
      </c>
      <c r="Q284" t="s">
        <v>38</v>
      </c>
      <c r="R284" t="s">
        <v>38</v>
      </c>
      <c r="S284" t="s">
        <v>38</v>
      </c>
      <c r="T284" t="s">
        <v>952</v>
      </c>
      <c r="U284">
        <v>4801</v>
      </c>
      <c r="V284" t="s">
        <v>1230</v>
      </c>
      <c r="W284" t="s">
        <v>1231</v>
      </c>
      <c r="X284" t="s">
        <v>1232</v>
      </c>
      <c r="Y284">
        <v>250</v>
      </c>
      <c r="Z284" t="s">
        <v>1225</v>
      </c>
      <c r="AA284" t="s">
        <v>1225</v>
      </c>
      <c r="AB284">
        <v>136</v>
      </c>
      <c r="AC284">
        <v>117</v>
      </c>
    </row>
    <row r="285" spans="1:29" x14ac:dyDescent="0.2">
      <c r="A285" t="s">
        <v>951</v>
      </c>
      <c r="B285">
        <v>490133</v>
      </c>
      <c r="C285" s="1">
        <v>42830</v>
      </c>
      <c r="D285" t="s">
        <v>29</v>
      </c>
      <c r="E285">
        <v>3</v>
      </c>
      <c r="F285">
        <v>5</v>
      </c>
      <c r="G285">
        <v>5</v>
      </c>
      <c r="H285" t="s">
        <v>30</v>
      </c>
      <c r="I285" t="s">
        <v>139</v>
      </c>
      <c r="J285" t="s">
        <v>315</v>
      </c>
      <c r="K285" t="s">
        <v>346</v>
      </c>
      <c r="L285" t="s">
        <v>34</v>
      </c>
      <c r="M285" t="s">
        <v>35</v>
      </c>
      <c r="O285" t="s">
        <v>36</v>
      </c>
      <c r="P285" t="s">
        <v>37</v>
      </c>
      <c r="Q285" t="s">
        <v>38</v>
      </c>
      <c r="R285" t="s">
        <v>38</v>
      </c>
      <c r="S285" t="s">
        <v>38</v>
      </c>
      <c r="T285" t="s">
        <v>952</v>
      </c>
      <c r="U285">
        <v>5489</v>
      </c>
      <c r="V285" t="s">
        <v>1233</v>
      </c>
      <c r="W285" t="s">
        <v>1234</v>
      </c>
      <c r="X285" t="s">
        <v>1235</v>
      </c>
      <c r="Y285">
        <v>290</v>
      </c>
      <c r="Z285" t="s">
        <v>1236</v>
      </c>
      <c r="AA285" t="s">
        <v>1237</v>
      </c>
      <c r="AB285">
        <v>136</v>
      </c>
      <c r="AC285">
        <v>117</v>
      </c>
    </row>
    <row r="286" spans="1:29" x14ac:dyDescent="0.2">
      <c r="A286" t="s">
        <v>951</v>
      </c>
      <c r="B286">
        <v>490133</v>
      </c>
      <c r="C286" s="1">
        <v>42830</v>
      </c>
      <c r="D286" t="s">
        <v>29</v>
      </c>
      <c r="E286">
        <v>3</v>
      </c>
      <c r="F286">
        <v>5</v>
      </c>
      <c r="G286">
        <v>5</v>
      </c>
      <c r="H286" t="s">
        <v>30</v>
      </c>
      <c r="I286" t="s">
        <v>139</v>
      </c>
      <c r="J286" t="s">
        <v>315</v>
      </c>
      <c r="K286" t="s">
        <v>962</v>
      </c>
      <c r="L286" t="s">
        <v>52</v>
      </c>
      <c r="M286" t="s">
        <v>35</v>
      </c>
      <c r="O286" t="s">
        <v>36</v>
      </c>
      <c r="P286" t="s">
        <v>37</v>
      </c>
      <c r="Q286" t="s">
        <v>38</v>
      </c>
      <c r="R286" t="s">
        <v>38</v>
      </c>
      <c r="S286" t="s">
        <v>38</v>
      </c>
      <c r="T286" t="s">
        <v>952</v>
      </c>
      <c r="U286">
        <v>5504</v>
      </c>
      <c r="V286" t="s">
        <v>1238</v>
      </c>
      <c r="W286" t="s">
        <v>1239</v>
      </c>
      <c r="X286" t="s">
        <v>1240</v>
      </c>
      <c r="Y286">
        <v>291</v>
      </c>
      <c r="Z286" t="s">
        <v>1241</v>
      </c>
      <c r="AA286" t="s">
        <v>1237</v>
      </c>
      <c r="AB286">
        <v>136</v>
      </c>
      <c r="AC286">
        <v>117</v>
      </c>
    </row>
    <row r="287" spans="1:29" x14ac:dyDescent="0.2">
      <c r="A287" t="s">
        <v>951</v>
      </c>
      <c r="B287">
        <v>490133</v>
      </c>
      <c r="C287" s="1">
        <v>42830</v>
      </c>
      <c r="D287" t="s">
        <v>29</v>
      </c>
      <c r="E287">
        <v>3</v>
      </c>
      <c r="F287">
        <v>5</v>
      </c>
      <c r="G287">
        <v>5</v>
      </c>
      <c r="H287" t="s">
        <v>30</v>
      </c>
      <c r="I287" t="s">
        <v>139</v>
      </c>
      <c r="J287" t="s">
        <v>315</v>
      </c>
      <c r="K287" t="s">
        <v>64</v>
      </c>
      <c r="L287" t="s">
        <v>34</v>
      </c>
      <c r="M287" t="s">
        <v>35</v>
      </c>
      <c r="O287" t="s">
        <v>112</v>
      </c>
      <c r="P287" t="s">
        <v>113</v>
      </c>
      <c r="Q287" t="s">
        <v>38</v>
      </c>
      <c r="R287" t="s">
        <v>38</v>
      </c>
      <c r="S287" t="s">
        <v>38</v>
      </c>
      <c r="T287" t="s">
        <v>952</v>
      </c>
      <c r="U287">
        <v>5519</v>
      </c>
      <c r="V287" t="s">
        <v>1242</v>
      </c>
      <c r="W287" t="s">
        <v>1243</v>
      </c>
      <c r="X287" t="s">
        <v>1244</v>
      </c>
      <c r="Y287">
        <v>292</v>
      </c>
      <c r="Z287" t="s">
        <v>1237</v>
      </c>
      <c r="AA287" t="s">
        <v>1237</v>
      </c>
      <c r="AB287">
        <v>136</v>
      </c>
      <c r="AC287">
        <v>117</v>
      </c>
    </row>
    <row r="288" spans="1:29" x14ac:dyDescent="0.2">
      <c r="A288" t="s">
        <v>951</v>
      </c>
      <c r="B288">
        <v>490133</v>
      </c>
      <c r="C288" s="1">
        <v>42830</v>
      </c>
      <c r="D288" t="s">
        <v>29</v>
      </c>
      <c r="E288">
        <v>3</v>
      </c>
      <c r="F288">
        <v>5</v>
      </c>
      <c r="G288">
        <v>5</v>
      </c>
      <c r="H288" t="s">
        <v>30</v>
      </c>
      <c r="I288" t="s">
        <v>1087</v>
      </c>
      <c r="J288" t="s">
        <v>72</v>
      </c>
      <c r="K288" t="s">
        <v>64</v>
      </c>
      <c r="L288" t="s">
        <v>34</v>
      </c>
      <c r="M288" t="s">
        <v>35</v>
      </c>
      <c r="O288" t="s">
        <v>100</v>
      </c>
      <c r="P288" t="s">
        <v>101</v>
      </c>
      <c r="Q288" t="s">
        <v>38</v>
      </c>
      <c r="R288" t="s">
        <v>38</v>
      </c>
      <c r="S288" t="s">
        <v>38</v>
      </c>
      <c r="T288" t="s">
        <v>952</v>
      </c>
      <c r="U288">
        <v>5555</v>
      </c>
      <c r="V288" t="s">
        <v>1245</v>
      </c>
      <c r="W288" t="s">
        <v>1246</v>
      </c>
      <c r="X288" t="s">
        <v>1247</v>
      </c>
      <c r="Y288">
        <v>296</v>
      </c>
      <c r="Z288" t="s">
        <v>1248</v>
      </c>
      <c r="AA288" t="s">
        <v>1249</v>
      </c>
      <c r="AB288">
        <v>136</v>
      </c>
      <c r="AC288">
        <v>117</v>
      </c>
    </row>
    <row r="289" spans="1:29" x14ac:dyDescent="0.2">
      <c r="A289" t="s">
        <v>951</v>
      </c>
      <c r="B289">
        <v>490133</v>
      </c>
      <c r="C289" s="1">
        <v>42830</v>
      </c>
      <c r="D289" t="s">
        <v>29</v>
      </c>
      <c r="E289">
        <v>3</v>
      </c>
      <c r="F289">
        <v>5</v>
      </c>
      <c r="G289">
        <v>5</v>
      </c>
      <c r="H289" t="s">
        <v>30</v>
      </c>
      <c r="I289" t="s">
        <v>1087</v>
      </c>
      <c r="J289" t="s">
        <v>72</v>
      </c>
      <c r="K289" t="s">
        <v>346</v>
      </c>
      <c r="L289" t="s">
        <v>34</v>
      </c>
      <c r="M289" t="s">
        <v>35</v>
      </c>
      <c r="O289" t="s">
        <v>36</v>
      </c>
      <c r="P289" t="s">
        <v>37</v>
      </c>
      <c r="Q289" t="s">
        <v>38</v>
      </c>
      <c r="R289" t="s">
        <v>38</v>
      </c>
      <c r="S289" t="s">
        <v>38</v>
      </c>
      <c r="T289" t="s">
        <v>952</v>
      </c>
      <c r="U289">
        <v>5569</v>
      </c>
      <c r="V289" t="s">
        <v>1250</v>
      </c>
      <c r="W289" t="s">
        <v>1251</v>
      </c>
      <c r="X289" t="s">
        <v>1252</v>
      </c>
      <c r="Y289">
        <v>297</v>
      </c>
      <c r="Z289" t="s">
        <v>1253</v>
      </c>
      <c r="AA289" t="s">
        <v>1249</v>
      </c>
      <c r="AB289">
        <v>136</v>
      </c>
      <c r="AC289">
        <v>117</v>
      </c>
    </row>
    <row r="290" spans="1:29" x14ac:dyDescent="0.2">
      <c r="A290" t="s">
        <v>951</v>
      </c>
      <c r="B290">
        <v>490133</v>
      </c>
      <c r="C290" s="1">
        <v>42830</v>
      </c>
      <c r="D290" t="s">
        <v>29</v>
      </c>
      <c r="E290">
        <v>3</v>
      </c>
      <c r="F290">
        <v>5</v>
      </c>
      <c r="G290">
        <v>5</v>
      </c>
      <c r="H290" t="s">
        <v>30</v>
      </c>
      <c r="I290" t="s">
        <v>1087</v>
      </c>
      <c r="J290" t="s">
        <v>72</v>
      </c>
      <c r="K290" t="s">
        <v>64</v>
      </c>
      <c r="L290" t="s">
        <v>34</v>
      </c>
      <c r="M290" t="s">
        <v>35</v>
      </c>
      <c r="O290" t="s">
        <v>36</v>
      </c>
      <c r="P290" t="s">
        <v>37</v>
      </c>
      <c r="Q290" t="s">
        <v>38</v>
      </c>
      <c r="R290" t="s">
        <v>38</v>
      </c>
      <c r="S290" t="s">
        <v>38</v>
      </c>
      <c r="T290" t="s">
        <v>952</v>
      </c>
      <c r="U290">
        <v>5582</v>
      </c>
      <c r="V290" t="s">
        <v>1254</v>
      </c>
      <c r="W290" t="s">
        <v>1255</v>
      </c>
      <c r="X290" t="s">
        <v>1256</v>
      </c>
      <c r="Y290">
        <v>298</v>
      </c>
      <c r="Z290" t="s">
        <v>1257</v>
      </c>
      <c r="AA290" t="s">
        <v>1249</v>
      </c>
      <c r="AB290">
        <v>136</v>
      </c>
      <c r="AC290">
        <v>117</v>
      </c>
    </row>
    <row r="291" spans="1:29" x14ac:dyDescent="0.2">
      <c r="A291" t="s">
        <v>951</v>
      </c>
      <c r="B291">
        <v>490133</v>
      </c>
      <c r="C291" s="1">
        <v>42830</v>
      </c>
      <c r="D291" t="s">
        <v>29</v>
      </c>
      <c r="E291">
        <v>3</v>
      </c>
      <c r="F291">
        <v>5</v>
      </c>
      <c r="G291">
        <v>5</v>
      </c>
      <c r="H291" t="s">
        <v>30</v>
      </c>
      <c r="I291" t="s">
        <v>1087</v>
      </c>
      <c r="J291" t="s">
        <v>72</v>
      </c>
      <c r="K291" t="s">
        <v>64</v>
      </c>
      <c r="L291" t="s">
        <v>34</v>
      </c>
      <c r="M291" t="s">
        <v>35</v>
      </c>
      <c r="O291" t="s">
        <v>45</v>
      </c>
      <c r="P291" t="s">
        <v>46</v>
      </c>
      <c r="Q291" t="s">
        <v>38</v>
      </c>
      <c r="R291" t="s">
        <v>38</v>
      </c>
      <c r="S291" t="s">
        <v>38</v>
      </c>
      <c r="T291" t="s">
        <v>952</v>
      </c>
      <c r="U291">
        <v>5596</v>
      </c>
      <c r="V291" t="s">
        <v>1258</v>
      </c>
      <c r="W291" t="s">
        <v>1259</v>
      </c>
      <c r="X291" t="s">
        <v>1260</v>
      </c>
      <c r="Y291">
        <v>299</v>
      </c>
      <c r="Z291" t="s">
        <v>1261</v>
      </c>
      <c r="AA291" t="s">
        <v>1249</v>
      </c>
      <c r="AB291">
        <v>136</v>
      </c>
      <c r="AC291">
        <v>117</v>
      </c>
    </row>
    <row r="292" spans="1:29" x14ac:dyDescent="0.2">
      <c r="A292" t="s">
        <v>951</v>
      </c>
      <c r="B292">
        <v>490133</v>
      </c>
      <c r="C292" s="1">
        <v>42830</v>
      </c>
      <c r="D292" t="s">
        <v>29</v>
      </c>
      <c r="E292">
        <v>3</v>
      </c>
      <c r="F292">
        <v>5</v>
      </c>
      <c r="G292">
        <v>5</v>
      </c>
      <c r="H292" t="s">
        <v>30</v>
      </c>
      <c r="I292" t="s">
        <v>1087</v>
      </c>
      <c r="J292" t="s">
        <v>72</v>
      </c>
      <c r="K292" t="s">
        <v>962</v>
      </c>
      <c r="L292" t="s">
        <v>52</v>
      </c>
      <c r="M292" t="s">
        <v>35</v>
      </c>
      <c r="O292" t="s">
        <v>45</v>
      </c>
      <c r="P292" t="s">
        <v>46</v>
      </c>
      <c r="Q292" t="s">
        <v>38</v>
      </c>
      <c r="R292" t="s">
        <v>38</v>
      </c>
      <c r="S292" t="s">
        <v>38</v>
      </c>
      <c r="T292" t="s">
        <v>952</v>
      </c>
      <c r="U292">
        <v>5615</v>
      </c>
      <c r="V292" t="s">
        <v>1262</v>
      </c>
      <c r="W292" t="s">
        <v>1263</v>
      </c>
      <c r="X292" t="s">
        <v>1264</v>
      </c>
      <c r="Y292">
        <v>300</v>
      </c>
      <c r="Z292" t="s">
        <v>1265</v>
      </c>
      <c r="AA292" t="s">
        <v>1249</v>
      </c>
      <c r="AB292">
        <v>136</v>
      </c>
      <c r="AC292">
        <v>117</v>
      </c>
    </row>
    <row r="293" spans="1:29" x14ac:dyDescent="0.2">
      <c r="A293" t="s">
        <v>951</v>
      </c>
      <c r="B293">
        <v>490133</v>
      </c>
      <c r="C293" s="1">
        <v>42830</v>
      </c>
      <c r="D293" t="s">
        <v>29</v>
      </c>
      <c r="E293">
        <v>3</v>
      </c>
      <c r="F293">
        <v>5</v>
      </c>
      <c r="G293">
        <v>5</v>
      </c>
      <c r="H293" t="s">
        <v>30</v>
      </c>
      <c r="I293" t="s">
        <v>1087</v>
      </c>
      <c r="J293" t="s">
        <v>72</v>
      </c>
      <c r="K293" t="s">
        <v>64</v>
      </c>
      <c r="L293" t="s">
        <v>34</v>
      </c>
      <c r="M293" t="s">
        <v>35</v>
      </c>
      <c r="O293" t="s">
        <v>100</v>
      </c>
      <c r="P293" t="s">
        <v>101</v>
      </c>
      <c r="Q293" t="s">
        <v>38</v>
      </c>
      <c r="R293" t="s">
        <v>38</v>
      </c>
      <c r="S293" t="s">
        <v>38</v>
      </c>
      <c r="T293" t="s">
        <v>952</v>
      </c>
      <c r="U293">
        <v>5662</v>
      </c>
      <c r="V293" t="s">
        <v>1266</v>
      </c>
      <c r="W293" t="s">
        <v>1267</v>
      </c>
      <c r="X293" t="s">
        <v>1268</v>
      </c>
      <c r="Y293">
        <v>301</v>
      </c>
      <c r="Z293" t="s">
        <v>1249</v>
      </c>
      <c r="AA293" t="s">
        <v>1249</v>
      </c>
      <c r="AB293">
        <v>136</v>
      </c>
      <c r="AC293">
        <v>117</v>
      </c>
    </row>
    <row r="294" spans="1:29" x14ac:dyDescent="0.2">
      <c r="A294" t="s">
        <v>951</v>
      </c>
      <c r="B294">
        <v>490133</v>
      </c>
      <c r="C294" s="1">
        <v>42830</v>
      </c>
      <c r="D294" t="s">
        <v>29</v>
      </c>
      <c r="E294">
        <v>3</v>
      </c>
      <c r="F294">
        <v>5</v>
      </c>
      <c r="G294">
        <v>5</v>
      </c>
      <c r="H294" t="s">
        <v>30</v>
      </c>
      <c r="I294" t="s">
        <v>31</v>
      </c>
      <c r="J294" t="s">
        <v>930</v>
      </c>
      <c r="K294" t="s">
        <v>962</v>
      </c>
      <c r="L294" t="s">
        <v>52</v>
      </c>
      <c r="M294" t="s">
        <v>35</v>
      </c>
      <c r="O294" t="s">
        <v>45</v>
      </c>
      <c r="P294" t="s">
        <v>46</v>
      </c>
      <c r="Q294" t="s">
        <v>38</v>
      </c>
      <c r="R294" t="s">
        <v>38</v>
      </c>
      <c r="S294" t="s">
        <v>38</v>
      </c>
      <c r="T294" t="s">
        <v>952</v>
      </c>
      <c r="U294">
        <v>5689</v>
      </c>
      <c r="V294" t="s">
        <v>1269</v>
      </c>
      <c r="W294" t="s">
        <v>1270</v>
      </c>
      <c r="X294" t="s">
        <v>1271</v>
      </c>
      <c r="Y294">
        <v>305</v>
      </c>
      <c r="Z294" t="s">
        <v>1272</v>
      </c>
      <c r="AA294" t="s">
        <v>1273</v>
      </c>
      <c r="AB294">
        <v>136</v>
      </c>
      <c r="AC294">
        <v>117</v>
      </c>
    </row>
    <row r="295" spans="1:29" x14ac:dyDescent="0.2">
      <c r="A295" t="s">
        <v>951</v>
      </c>
      <c r="B295">
        <v>490133</v>
      </c>
      <c r="C295" s="1">
        <v>42830</v>
      </c>
      <c r="D295" t="s">
        <v>29</v>
      </c>
      <c r="E295">
        <v>3</v>
      </c>
      <c r="F295">
        <v>5</v>
      </c>
      <c r="G295">
        <v>5</v>
      </c>
      <c r="H295" t="s">
        <v>30</v>
      </c>
      <c r="I295" t="s">
        <v>31</v>
      </c>
      <c r="J295" t="s">
        <v>930</v>
      </c>
      <c r="K295" t="s">
        <v>64</v>
      </c>
      <c r="L295" t="s">
        <v>34</v>
      </c>
      <c r="M295" t="s">
        <v>35</v>
      </c>
      <c r="O295" t="s">
        <v>36</v>
      </c>
      <c r="P295" t="s">
        <v>37</v>
      </c>
      <c r="Q295" t="s">
        <v>38</v>
      </c>
      <c r="R295" t="s">
        <v>38</v>
      </c>
      <c r="S295" t="s">
        <v>38</v>
      </c>
      <c r="T295" t="s">
        <v>952</v>
      </c>
      <c r="U295">
        <v>5711</v>
      </c>
      <c r="V295" t="s">
        <v>1274</v>
      </c>
      <c r="W295" t="s">
        <v>1275</v>
      </c>
      <c r="X295" t="s">
        <v>1276</v>
      </c>
      <c r="Y295">
        <v>306</v>
      </c>
      <c r="Z295" t="s">
        <v>1277</v>
      </c>
      <c r="AA295" t="s">
        <v>1273</v>
      </c>
      <c r="AB295">
        <v>136</v>
      </c>
      <c r="AC295">
        <v>117</v>
      </c>
    </row>
    <row r="296" spans="1:29" x14ac:dyDescent="0.2">
      <c r="A296" t="s">
        <v>951</v>
      </c>
      <c r="B296">
        <v>490133</v>
      </c>
      <c r="C296" s="1">
        <v>42830</v>
      </c>
      <c r="D296" t="s">
        <v>29</v>
      </c>
      <c r="E296">
        <v>3</v>
      </c>
      <c r="F296">
        <v>5</v>
      </c>
      <c r="G296">
        <v>5</v>
      </c>
      <c r="H296" t="s">
        <v>30</v>
      </c>
      <c r="I296" t="s">
        <v>31</v>
      </c>
      <c r="J296" t="s">
        <v>930</v>
      </c>
      <c r="K296" t="s">
        <v>64</v>
      </c>
      <c r="L296" t="s">
        <v>34</v>
      </c>
      <c r="M296" t="s">
        <v>35</v>
      </c>
      <c r="O296" t="s">
        <v>100</v>
      </c>
      <c r="P296" t="s">
        <v>101</v>
      </c>
      <c r="Q296" t="s">
        <v>38</v>
      </c>
      <c r="R296" t="s">
        <v>38</v>
      </c>
      <c r="S296" t="s">
        <v>38</v>
      </c>
      <c r="T296" t="s">
        <v>952</v>
      </c>
      <c r="U296">
        <v>5724</v>
      </c>
      <c r="V296" t="s">
        <v>1278</v>
      </c>
      <c r="W296" t="s">
        <v>1279</v>
      </c>
      <c r="X296" t="s">
        <v>1280</v>
      </c>
      <c r="Y296">
        <v>307</v>
      </c>
      <c r="Z296" t="s">
        <v>1281</v>
      </c>
      <c r="AA296" t="s">
        <v>1273</v>
      </c>
      <c r="AB296">
        <v>136</v>
      </c>
      <c r="AC296">
        <v>117</v>
      </c>
    </row>
    <row r="297" spans="1:29" x14ac:dyDescent="0.2">
      <c r="A297" t="s">
        <v>951</v>
      </c>
      <c r="B297">
        <v>490133</v>
      </c>
      <c r="C297" s="1">
        <v>42830</v>
      </c>
      <c r="D297" t="s">
        <v>29</v>
      </c>
      <c r="E297">
        <v>3</v>
      </c>
      <c r="F297">
        <v>5</v>
      </c>
      <c r="G297">
        <v>5</v>
      </c>
      <c r="H297" t="s">
        <v>30</v>
      </c>
      <c r="I297" t="s">
        <v>31</v>
      </c>
      <c r="J297" t="s">
        <v>930</v>
      </c>
      <c r="K297" t="s">
        <v>64</v>
      </c>
      <c r="L297" t="s">
        <v>34</v>
      </c>
      <c r="M297" t="s">
        <v>35</v>
      </c>
      <c r="O297" t="s">
        <v>36</v>
      </c>
      <c r="P297" t="s">
        <v>37</v>
      </c>
      <c r="Q297" t="s">
        <v>38</v>
      </c>
      <c r="R297" t="s">
        <v>38</v>
      </c>
      <c r="S297" t="s">
        <v>38</v>
      </c>
      <c r="T297" t="s">
        <v>952</v>
      </c>
      <c r="U297">
        <v>5739</v>
      </c>
      <c r="V297" t="s">
        <v>1282</v>
      </c>
      <c r="W297" t="s">
        <v>1283</v>
      </c>
      <c r="X297" t="s">
        <v>1284</v>
      </c>
      <c r="Y297">
        <v>308</v>
      </c>
      <c r="Z297" t="s">
        <v>1285</v>
      </c>
      <c r="AA297" t="s">
        <v>1273</v>
      </c>
      <c r="AB297">
        <v>136</v>
      </c>
      <c r="AC297">
        <v>117</v>
      </c>
    </row>
    <row r="298" spans="1:29" x14ac:dyDescent="0.2">
      <c r="A298" t="s">
        <v>951</v>
      </c>
      <c r="B298">
        <v>490133</v>
      </c>
      <c r="C298" s="1">
        <v>42830</v>
      </c>
      <c r="D298" t="s">
        <v>29</v>
      </c>
      <c r="E298">
        <v>3</v>
      </c>
      <c r="F298">
        <v>5</v>
      </c>
      <c r="G298">
        <v>5</v>
      </c>
      <c r="H298" t="s">
        <v>30</v>
      </c>
      <c r="I298" t="s">
        <v>31</v>
      </c>
      <c r="J298" t="s">
        <v>930</v>
      </c>
      <c r="K298" t="s">
        <v>64</v>
      </c>
      <c r="L298" t="s">
        <v>34</v>
      </c>
      <c r="M298" t="s">
        <v>35</v>
      </c>
      <c r="O298" t="s">
        <v>112</v>
      </c>
      <c r="P298" t="s">
        <v>113</v>
      </c>
      <c r="Q298" t="s">
        <v>38</v>
      </c>
      <c r="R298" t="s">
        <v>38</v>
      </c>
      <c r="S298" t="s">
        <v>38</v>
      </c>
      <c r="T298" t="s">
        <v>952</v>
      </c>
      <c r="U298">
        <v>5755</v>
      </c>
      <c r="V298" t="s">
        <v>1286</v>
      </c>
      <c r="W298" t="s">
        <v>1287</v>
      </c>
      <c r="X298" t="s">
        <v>1288</v>
      </c>
      <c r="Y298">
        <v>309</v>
      </c>
      <c r="Z298" t="s">
        <v>1273</v>
      </c>
      <c r="AA298" t="s">
        <v>1273</v>
      </c>
      <c r="AB298">
        <v>136</v>
      </c>
      <c r="AC298">
        <v>117</v>
      </c>
    </row>
    <row r="299" spans="1:29" x14ac:dyDescent="0.2">
      <c r="A299" t="s">
        <v>951</v>
      </c>
      <c r="B299">
        <v>490133</v>
      </c>
      <c r="C299" s="1">
        <v>42830</v>
      </c>
      <c r="D299" t="s">
        <v>29</v>
      </c>
      <c r="E299">
        <v>3</v>
      </c>
      <c r="F299">
        <v>5</v>
      </c>
      <c r="G299">
        <v>6</v>
      </c>
      <c r="H299" t="s">
        <v>30</v>
      </c>
      <c r="I299" t="s">
        <v>62</v>
      </c>
      <c r="J299" t="s">
        <v>282</v>
      </c>
      <c r="K299" t="s">
        <v>962</v>
      </c>
      <c r="L299" t="s">
        <v>52</v>
      </c>
      <c r="M299" t="s">
        <v>35</v>
      </c>
      <c r="O299" t="s">
        <v>81</v>
      </c>
      <c r="P299" t="s">
        <v>82</v>
      </c>
      <c r="Q299" t="s">
        <v>38</v>
      </c>
      <c r="R299" t="s">
        <v>38</v>
      </c>
      <c r="S299" t="s">
        <v>38</v>
      </c>
      <c r="T299" t="s">
        <v>952</v>
      </c>
      <c r="U299">
        <v>6499</v>
      </c>
      <c r="V299" t="s">
        <v>1289</v>
      </c>
      <c r="W299" t="s">
        <v>1290</v>
      </c>
      <c r="X299" t="s">
        <v>1291</v>
      </c>
      <c r="Y299">
        <v>348</v>
      </c>
      <c r="Z299" t="s">
        <v>1292</v>
      </c>
      <c r="AA299" t="s">
        <v>1293</v>
      </c>
      <c r="AB299">
        <v>136</v>
      </c>
      <c r="AC299">
        <v>117</v>
      </c>
    </row>
    <row r="300" spans="1:29" x14ac:dyDescent="0.2">
      <c r="A300" t="s">
        <v>951</v>
      </c>
      <c r="B300">
        <v>490133</v>
      </c>
      <c r="C300" s="1">
        <v>42830</v>
      </c>
      <c r="D300" t="s">
        <v>29</v>
      </c>
      <c r="E300">
        <v>3</v>
      </c>
      <c r="F300">
        <v>5</v>
      </c>
      <c r="G300">
        <v>6</v>
      </c>
      <c r="H300" t="s">
        <v>30</v>
      </c>
      <c r="I300" t="s">
        <v>62</v>
      </c>
      <c r="J300" t="s">
        <v>282</v>
      </c>
      <c r="K300" t="s">
        <v>346</v>
      </c>
      <c r="L300" t="s">
        <v>34</v>
      </c>
      <c r="M300" t="s">
        <v>35</v>
      </c>
      <c r="O300" t="s">
        <v>36</v>
      </c>
      <c r="P300" t="s">
        <v>37</v>
      </c>
      <c r="Q300" t="s">
        <v>38</v>
      </c>
      <c r="R300" t="s">
        <v>38</v>
      </c>
      <c r="S300" t="s">
        <v>38</v>
      </c>
      <c r="T300" t="s">
        <v>952</v>
      </c>
      <c r="U300">
        <v>6513</v>
      </c>
      <c r="V300" t="s">
        <v>1294</v>
      </c>
      <c r="W300" t="s">
        <v>1295</v>
      </c>
      <c r="X300" t="s">
        <v>1296</v>
      </c>
      <c r="Y300">
        <v>349</v>
      </c>
      <c r="Z300" t="s">
        <v>1297</v>
      </c>
      <c r="AA300" t="s">
        <v>1293</v>
      </c>
      <c r="AB300">
        <v>136</v>
      </c>
      <c r="AC300">
        <v>117</v>
      </c>
    </row>
    <row r="301" spans="1:29" x14ac:dyDescent="0.2">
      <c r="A301" t="s">
        <v>951</v>
      </c>
      <c r="B301">
        <v>490133</v>
      </c>
      <c r="C301" s="1">
        <v>42830</v>
      </c>
      <c r="D301" t="s">
        <v>29</v>
      </c>
      <c r="E301">
        <v>3</v>
      </c>
      <c r="F301">
        <v>5</v>
      </c>
      <c r="G301">
        <v>6</v>
      </c>
      <c r="H301" t="s">
        <v>30</v>
      </c>
      <c r="I301" t="s">
        <v>62</v>
      </c>
      <c r="J301" t="s">
        <v>282</v>
      </c>
      <c r="K301" t="s">
        <v>64</v>
      </c>
      <c r="L301" t="s">
        <v>34</v>
      </c>
      <c r="M301" t="s">
        <v>35</v>
      </c>
      <c r="O301" t="s">
        <v>112</v>
      </c>
      <c r="P301" t="s">
        <v>113</v>
      </c>
      <c r="Q301" t="s">
        <v>38</v>
      </c>
      <c r="R301" t="s">
        <v>38</v>
      </c>
      <c r="S301" t="s">
        <v>38</v>
      </c>
      <c r="T301" t="s">
        <v>952</v>
      </c>
      <c r="U301">
        <v>6526</v>
      </c>
      <c r="V301" t="s">
        <v>1298</v>
      </c>
      <c r="W301" t="s">
        <v>1299</v>
      </c>
      <c r="X301" t="s">
        <v>1300</v>
      </c>
      <c r="Y301">
        <v>350</v>
      </c>
      <c r="Z301" t="s">
        <v>1293</v>
      </c>
      <c r="AA301" t="s">
        <v>1293</v>
      </c>
      <c r="AB301">
        <v>136</v>
      </c>
      <c r="AC301">
        <v>117</v>
      </c>
    </row>
    <row r="302" spans="1:29" x14ac:dyDescent="0.2">
      <c r="A302" t="s">
        <v>951</v>
      </c>
      <c r="B302">
        <v>490133</v>
      </c>
      <c r="C302" s="1">
        <v>42830</v>
      </c>
      <c r="D302" t="s">
        <v>29</v>
      </c>
      <c r="E302">
        <v>3</v>
      </c>
      <c r="F302">
        <v>5</v>
      </c>
      <c r="G302">
        <v>6</v>
      </c>
      <c r="H302" t="s">
        <v>30</v>
      </c>
      <c r="I302" t="s">
        <v>71</v>
      </c>
      <c r="J302" t="s">
        <v>72</v>
      </c>
      <c r="K302" t="s">
        <v>64</v>
      </c>
      <c r="L302" t="s">
        <v>34</v>
      </c>
      <c r="M302" t="s">
        <v>35</v>
      </c>
      <c r="O302" t="s">
        <v>81</v>
      </c>
      <c r="P302" t="s">
        <v>82</v>
      </c>
      <c r="Q302" t="s">
        <v>38</v>
      </c>
      <c r="R302" t="s">
        <v>38</v>
      </c>
      <c r="S302" t="s">
        <v>38</v>
      </c>
      <c r="T302" t="s">
        <v>952</v>
      </c>
      <c r="U302">
        <v>6560</v>
      </c>
      <c r="V302" t="s">
        <v>1301</v>
      </c>
      <c r="W302" t="s">
        <v>1302</v>
      </c>
      <c r="X302" t="s">
        <v>1303</v>
      </c>
      <c r="Y302">
        <v>354</v>
      </c>
      <c r="Z302" t="s">
        <v>1304</v>
      </c>
      <c r="AA302" t="s">
        <v>1305</v>
      </c>
      <c r="AB302">
        <v>136</v>
      </c>
      <c r="AC302">
        <v>117</v>
      </c>
    </row>
    <row r="303" spans="1:29" x14ac:dyDescent="0.2">
      <c r="A303" t="s">
        <v>951</v>
      </c>
      <c r="B303">
        <v>490133</v>
      </c>
      <c r="C303" s="1">
        <v>42830</v>
      </c>
      <c r="D303" t="s">
        <v>29</v>
      </c>
      <c r="E303">
        <v>3</v>
      </c>
      <c r="F303">
        <v>5</v>
      </c>
      <c r="G303">
        <v>6</v>
      </c>
      <c r="H303" t="s">
        <v>30</v>
      </c>
      <c r="I303" t="s">
        <v>71</v>
      </c>
      <c r="J303" t="s">
        <v>72</v>
      </c>
      <c r="K303" t="s">
        <v>64</v>
      </c>
      <c r="L303" t="s">
        <v>34</v>
      </c>
      <c r="M303" t="s">
        <v>35</v>
      </c>
      <c r="O303" t="s">
        <v>81</v>
      </c>
      <c r="P303" t="s">
        <v>82</v>
      </c>
      <c r="Q303" t="s">
        <v>38</v>
      </c>
      <c r="R303" t="s">
        <v>38</v>
      </c>
      <c r="S303" t="s">
        <v>38</v>
      </c>
      <c r="T303" t="s">
        <v>952</v>
      </c>
      <c r="U303">
        <v>6572</v>
      </c>
      <c r="V303" t="s">
        <v>1306</v>
      </c>
      <c r="W303" t="s">
        <v>1307</v>
      </c>
      <c r="X303" t="s">
        <v>1308</v>
      </c>
      <c r="Y303">
        <v>355</v>
      </c>
      <c r="Z303" t="s">
        <v>1309</v>
      </c>
      <c r="AA303" t="s">
        <v>1305</v>
      </c>
      <c r="AB303">
        <v>136</v>
      </c>
      <c r="AC303">
        <v>117</v>
      </c>
    </row>
    <row r="304" spans="1:29" x14ac:dyDescent="0.2">
      <c r="A304" t="s">
        <v>951</v>
      </c>
      <c r="B304">
        <v>490133</v>
      </c>
      <c r="C304" s="1">
        <v>42830</v>
      </c>
      <c r="D304" t="s">
        <v>29</v>
      </c>
      <c r="E304">
        <v>3</v>
      </c>
      <c r="F304">
        <v>5</v>
      </c>
      <c r="G304">
        <v>6</v>
      </c>
      <c r="H304" t="s">
        <v>30</v>
      </c>
      <c r="I304" t="s">
        <v>71</v>
      </c>
      <c r="J304" t="s">
        <v>72</v>
      </c>
      <c r="K304" t="s">
        <v>962</v>
      </c>
      <c r="L304" t="s">
        <v>52</v>
      </c>
      <c r="M304" t="s">
        <v>79</v>
      </c>
      <c r="N304" t="s">
        <v>80</v>
      </c>
      <c r="O304" t="s">
        <v>100</v>
      </c>
      <c r="P304" t="s">
        <v>101</v>
      </c>
      <c r="Q304" t="s">
        <v>38</v>
      </c>
      <c r="R304" t="s">
        <v>38</v>
      </c>
      <c r="S304" t="s">
        <v>38</v>
      </c>
      <c r="T304" t="s">
        <v>952</v>
      </c>
      <c r="U304">
        <v>6588</v>
      </c>
      <c r="V304" t="s">
        <v>1310</v>
      </c>
      <c r="W304" t="s">
        <v>1311</v>
      </c>
      <c r="X304" t="s">
        <v>1312</v>
      </c>
      <c r="Y304">
        <v>356</v>
      </c>
      <c r="Z304" t="s">
        <v>1305</v>
      </c>
      <c r="AA304" t="s">
        <v>1305</v>
      </c>
      <c r="AB304">
        <v>136</v>
      </c>
      <c r="AC304">
        <v>117</v>
      </c>
    </row>
    <row r="305" spans="1:29" x14ac:dyDescent="0.2">
      <c r="A305" t="s">
        <v>951</v>
      </c>
      <c r="B305">
        <v>490133</v>
      </c>
      <c r="C305" s="1">
        <v>42830</v>
      </c>
      <c r="D305" t="s">
        <v>29</v>
      </c>
      <c r="E305">
        <v>3</v>
      </c>
      <c r="F305">
        <v>5</v>
      </c>
      <c r="G305">
        <v>6</v>
      </c>
      <c r="H305" t="s">
        <v>30</v>
      </c>
      <c r="I305" t="s">
        <v>105</v>
      </c>
      <c r="J305" t="s">
        <v>823</v>
      </c>
      <c r="K305" t="s">
        <v>64</v>
      </c>
      <c r="L305" t="s">
        <v>34</v>
      </c>
      <c r="M305" t="s">
        <v>35</v>
      </c>
      <c r="O305" t="s">
        <v>81</v>
      </c>
      <c r="P305" t="s">
        <v>82</v>
      </c>
      <c r="Q305" t="s">
        <v>73</v>
      </c>
      <c r="R305" t="s">
        <v>38</v>
      </c>
      <c r="S305" t="s">
        <v>38</v>
      </c>
      <c r="T305" t="s">
        <v>952</v>
      </c>
      <c r="U305">
        <v>6656</v>
      </c>
      <c r="V305" t="s">
        <v>1313</v>
      </c>
      <c r="W305" t="s">
        <v>1314</v>
      </c>
      <c r="X305" t="s">
        <v>1315</v>
      </c>
      <c r="Y305">
        <v>363</v>
      </c>
      <c r="Z305" t="s">
        <v>1316</v>
      </c>
      <c r="AA305" t="s">
        <v>1317</v>
      </c>
      <c r="AB305">
        <v>136</v>
      </c>
      <c r="AC305">
        <v>117</v>
      </c>
    </row>
    <row r="306" spans="1:29" x14ac:dyDescent="0.2">
      <c r="A306" t="s">
        <v>951</v>
      </c>
      <c r="B306">
        <v>490133</v>
      </c>
      <c r="C306" s="1">
        <v>42830</v>
      </c>
      <c r="D306" t="s">
        <v>29</v>
      </c>
      <c r="E306">
        <v>3</v>
      </c>
      <c r="F306">
        <v>5</v>
      </c>
      <c r="G306">
        <v>6</v>
      </c>
      <c r="H306" t="s">
        <v>30</v>
      </c>
      <c r="I306" t="s">
        <v>105</v>
      </c>
      <c r="J306" t="s">
        <v>823</v>
      </c>
      <c r="K306" t="s">
        <v>64</v>
      </c>
      <c r="L306" t="s">
        <v>34</v>
      </c>
      <c r="M306" t="s">
        <v>35</v>
      </c>
      <c r="O306" t="s">
        <v>36</v>
      </c>
      <c r="P306" t="s">
        <v>37</v>
      </c>
      <c r="Q306" t="s">
        <v>73</v>
      </c>
      <c r="R306" t="s">
        <v>38</v>
      </c>
      <c r="S306" t="s">
        <v>38</v>
      </c>
      <c r="T306" t="s">
        <v>952</v>
      </c>
      <c r="U306">
        <v>6676</v>
      </c>
      <c r="V306" t="s">
        <v>1318</v>
      </c>
      <c r="W306" t="s">
        <v>1319</v>
      </c>
      <c r="X306" t="s">
        <v>1320</v>
      </c>
      <c r="Y306">
        <v>364</v>
      </c>
      <c r="Z306" t="s">
        <v>1321</v>
      </c>
      <c r="AA306" t="s">
        <v>1317</v>
      </c>
      <c r="AB306">
        <v>136</v>
      </c>
      <c r="AC306">
        <v>117</v>
      </c>
    </row>
    <row r="307" spans="1:29" x14ac:dyDescent="0.2">
      <c r="A307" t="s">
        <v>951</v>
      </c>
      <c r="B307">
        <v>490133</v>
      </c>
      <c r="C307" s="1">
        <v>42830</v>
      </c>
      <c r="D307" t="s">
        <v>29</v>
      </c>
      <c r="E307">
        <v>3</v>
      </c>
      <c r="F307">
        <v>5</v>
      </c>
      <c r="G307">
        <v>6</v>
      </c>
      <c r="H307" t="s">
        <v>30</v>
      </c>
      <c r="I307" t="s">
        <v>105</v>
      </c>
      <c r="J307" t="s">
        <v>823</v>
      </c>
      <c r="K307" t="s">
        <v>64</v>
      </c>
      <c r="L307" t="s">
        <v>34</v>
      </c>
      <c r="M307" t="s">
        <v>35</v>
      </c>
      <c r="O307" t="s">
        <v>100</v>
      </c>
      <c r="P307" t="s">
        <v>101</v>
      </c>
      <c r="Q307" t="s">
        <v>73</v>
      </c>
      <c r="R307" t="s">
        <v>38</v>
      </c>
      <c r="S307" t="s">
        <v>38</v>
      </c>
      <c r="T307" t="s">
        <v>952</v>
      </c>
      <c r="U307">
        <v>6703</v>
      </c>
      <c r="V307" t="s">
        <v>1322</v>
      </c>
      <c r="W307" t="s">
        <v>1323</v>
      </c>
      <c r="X307" t="s">
        <v>1324</v>
      </c>
      <c r="Y307">
        <v>365</v>
      </c>
      <c r="Z307" t="s">
        <v>1325</v>
      </c>
      <c r="AA307" t="s">
        <v>1317</v>
      </c>
      <c r="AB307">
        <v>136</v>
      </c>
      <c r="AC307">
        <v>117</v>
      </c>
    </row>
    <row r="308" spans="1:29" x14ac:dyDescent="0.2">
      <c r="A308" t="s">
        <v>951</v>
      </c>
      <c r="B308">
        <v>490133</v>
      </c>
      <c r="C308" s="1">
        <v>42830</v>
      </c>
      <c r="D308" t="s">
        <v>29</v>
      </c>
      <c r="E308">
        <v>3</v>
      </c>
      <c r="F308">
        <v>5</v>
      </c>
      <c r="G308">
        <v>6</v>
      </c>
      <c r="H308" t="s">
        <v>30</v>
      </c>
      <c r="I308" t="s">
        <v>105</v>
      </c>
      <c r="J308" t="s">
        <v>823</v>
      </c>
      <c r="K308" t="s">
        <v>962</v>
      </c>
      <c r="L308" t="s">
        <v>52</v>
      </c>
      <c r="M308" t="s">
        <v>35</v>
      </c>
      <c r="O308" t="s">
        <v>45</v>
      </c>
      <c r="P308" t="s">
        <v>46</v>
      </c>
      <c r="Q308" t="s">
        <v>73</v>
      </c>
      <c r="R308" t="s">
        <v>38</v>
      </c>
      <c r="S308" t="s">
        <v>38</v>
      </c>
      <c r="T308" t="s">
        <v>952</v>
      </c>
      <c r="U308">
        <v>6731</v>
      </c>
      <c r="V308" t="s">
        <v>1326</v>
      </c>
      <c r="W308" t="s">
        <v>1327</v>
      </c>
      <c r="X308" t="s">
        <v>1328</v>
      </c>
      <c r="Y308">
        <v>366</v>
      </c>
      <c r="Z308" t="s">
        <v>1329</v>
      </c>
      <c r="AA308" t="s">
        <v>1317</v>
      </c>
      <c r="AB308">
        <v>136</v>
      </c>
      <c r="AC308">
        <v>117</v>
      </c>
    </row>
    <row r="309" spans="1:29" x14ac:dyDescent="0.2">
      <c r="A309" t="s">
        <v>951</v>
      </c>
      <c r="B309">
        <v>490133</v>
      </c>
      <c r="C309" s="1">
        <v>42830</v>
      </c>
      <c r="D309" t="s">
        <v>29</v>
      </c>
      <c r="E309">
        <v>3</v>
      </c>
      <c r="F309">
        <v>5</v>
      </c>
      <c r="G309">
        <v>6</v>
      </c>
      <c r="H309" t="s">
        <v>30</v>
      </c>
      <c r="I309" t="s">
        <v>105</v>
      </c>
      <c r="J309" t="s">
        <v>823</v>
      </c>
      <c r="K309" t="s">
        <v>64</v>
      </c>
      <c r="L309" t="s">
        <v>34</v>
      </c>
      <c r="M309" t="s">
        <v>35</v>
      </c>
      <c r="O309" t="s">
        <v>45</v>
      </c>
      <c r="P309" t="s">
        <v>46</v>
      </c>
      <c r="Q309" t="s">
        <v>73</v>
      </c>
      <c r="R309" t="s">
        <v>38</v>
      </c>
      <c r="S309" t="s">
        <v>38</v>
      </c>
      <c r="T309" t="s">
        <v>952</v>
      </c>
      <c r="U309">
        <v>6761</v>
      </c>
      <c r="V309" t="s">
        <v>1330</v>
      </c>
      <c r="W309" t="s">
        <v>1331</v>
      </c>
      <c r="X309" t="s">
        <v>1332</v>
      </c>
      <c r="Y309">
        <v>367</v>
      </c>
      <c r="Z309" t="s">
        <v>1333</v>
      </c>
      <c r="AA309" t="s">
        <v>1317</v>
      </c>
      <c r="AB309">
        <v>136</v>
      </c>
      <c r="AC309">
        <v>117</v>
      </c>
    </row>
    <row r="310" spans="1:29" x14ac:dyDescent="0.2">
      <c r="A310" t="s">
        <v>951</v>
      </c>
      <c r="B310">
        <v>490133</v>
      </c>
      <c r="C310" s="1">
        <v>42830</v>
      </c>
      <c r="D310" t="s">
        <v>29</v>
      </c>
      <c r="E310">
        <v>3</v>
      </c>
      <c r="F310">
        <v>5</v>
      </c>
      <c r="G310">
        <v>6</v>
      </c>
      <c r="H310" t="s">
        <v>30</v>
      </c>
      <c r="I310" t="s">
        <v>105</v>
      </c>
      <c r="J310" t="s">
        <v>823</v>
      </c>
      <c r="K310" t="s">
        <v>962</v>
      </c>
      <c r="L310" t="s">
        <v>52</v>
      </c>
      <c r="M310" t="s">
        <v>35</v>
      </c>
      <c r="O310" t="s">
        <v>112</v>
      </c>
      <c r="P310" t="s">
        <v>113</v>
      </c>
      <c r="Q310" t="s">
        <v>73</v>
      </c>
      <c r="R310" t="s">
        <v>38</v>
      </c>
      <c r="S310" t="s">
        <v>38</v>
      </c>
      <c r="T310" t="s">
        <v>952</v>
      </c>
      <c r="U310">
        <v>6790</v>
      </c>
      <c r="V310" t="s">
        <v>1334</v>
      </c>
      <c r="W310" t="s">
        <v>1335</v>
      </c>
      <c r="X310" t="s">
        <v>1336</v>
      </c>
      <c r="Y310">
        <v>368</v>
      </c>
      <c r="Z310" t="s">
        <v>1317</v>
      </c>
      <c r="AA310" t="s">
        <v>1317</v>
      </c>
      <c r="AB310">
        <v>136</v>
      </c>
      <c r="AC310">
        <v>117</v>
      </c>
    </row>
    <row r="311" spans="1:29" x14ac:dyDescent="0.2">
      <c r="A311" t="s">
        <v>951</v>
      </c>
      <c r="B311">
        <v>490133</v>
      </c>
      <c r="C311" s="1">
        <v>42830</v>
      </c>
      <c r="D311" t="s">
        <v>29</v>
      </c>
      <c r="E311">
        <v>3</v>
      </c>
      <c r="F311">
        <v>5</v>
      </c>
      <c r="G311">
        <v>6</v>
      </c>
      <c r="H311" t="s">
        <v>30</v>
      </c>
      <c r="I311" t="s">
        <v>117</v>
      </c>
      <c r="J311" t="s">
        <v>282</v>
      </c>
      <c r="K311" t="s">
        <v>962</v>
      </c>
      <c r="L311" t="s">
        <v>52</v>
      </c>
      <c r="M311" t="s">
        <v>79</v>
      </c>
      <c r="N311" t="s">
        <v>80</v>
      </c>
      <c r="O311" t="s">
        <v>36</v>
      </c>
      <c r="P311" t="s">
        <v>37</v>
      </c>
      <c r="Q311" t="s">
        <v>73</v>
      </c>
      <c r="R311" t="s">
        <v>38</v>
      </c>
      <c r="S311" t="s">
        <v>38</v>
      </c>
      <c r="T311" t="s">
        <v>952</v>
      </c>
      <c r="U311">
        <v>6834</v>
      </c>
      <c r="V311" t="s">
        <v>1337</v>
      </c>
      <c r="W311" t="s">
        <v>1338</v>
      </c>
      <c r="X311" t="s">
        <v>1339</v>
      </c>
      <c r="Y311">
        <v>373</v>
      </c>
      <c r="Z311" t="s">
        <v>1340</v>
      </c>
      <c r="AA311" t="s">
        <v>1341</v>
      </c>
      <c r="AB311">
        <v>136</v>
      </c>
      <c r="AC311">
        <v>117</v>
      </c>
    </row>
    <row r="312" spans="1:29" x14ac:dyDescent="0.2">
      <c r="A312" t="s">
        <v>951</v>
      </c>
      <c r="B312">
        <v>490133</v>
      </c>
      <c r="C312" s="1">
        <v>42830</v>
      </c>
      <c r="D312" t="s">
        <v>29</v>
      </c>
      <c r="E312">
        <v>3</v>
      </c>
      <c r="F312">
        <v>5</v>
      </c>
      <c r="G312">
        <v>6</v>
      </c>
      <c r="H312" t="s">
        <v>30</v>
      </c>
      <c r="I312" t="s">
        <v>117</v>
      </c>
      <c r="J312" t="s">
        <v>282</v>
      </c>
      <c r="K312" t="s">
        <v>64</v>
      </c>
      <c r="L312" t="s">
        <v>34</v>
      </c>
      <c r="M312" t="s">
        <v>35</v>
      </c>
      <c r="O312" t="s">
        <v>36</v>
      </c>
      <c r="P312" t="s">
        <v>37</v>
      </c>
      <c r="Q312" t="s">
        <v>73</v>
      </c>
      <c r="R312" t="s">
        <v>38</v>
      </c>
      <c r="S312" t="s">
        <v>38</v>
      </c>
      <c r="T312" t="s">
        <v>952</v>
      </c>
      <c r="U312">
        <v>6854</v>
      </c>
      <c r="V312" t="s">
        <v>1342</v>
      </c>
      <c r="W312" t="s">
        <v>1343</v>
      </c>
      <c r="X312" t="s">
        <v>1344</v>
      </c>
      <c r="Y312">
        <v>374</v>
      </c>
      <c r="Z312" t="s">
        <v>1345</v>
      </c>
      <c r="AA312" t="s">
        <v>1341</v>
      </c>
      <c r="AB312">
        <v>136</v>
      </c>
      <c r="AC312">
        <v>117</v>
      </c>
    </row>
    <row r="313" spans="1:29" x14ac:dyDescent="0.2">
      <c r="A313" t="s">
        <v>951</v>
      </c>
      <c r="B313">
        <v>490133</v>
      </c>
      <c r="C313" s="1">
        <v>42830</v>
      </c>
      <c r="D313" t="s">
        <v>29</v>
      </c>
      <c r="E313">
        <v>3</v>
      </c>
      <c r="F313">
        <v>5</v>
      </c>
      <c r="G313">
        <v>6</v>
      </c>
      <c r="H313" t="s">
        <v>30</v>
      </c>
      <c r="I313" t="s">
        <v>117</v>
      </c>
      <c r="J313" t="s">
        <v>282</v>
      </c>
      <c r="K313" t="s">
        <v>64</v>
      </c>
      <c r="L313" t="s">
        <v>34</v>
      </c>
      <c r="M313" t="s">
        <v>35</v>
      </c>
      <c r="O313" t="s">
        <v>100</v>
      </c>
      <c r="P313" t="s">
        <v>101</v>
      </c>
      <c r="Q313" t="s">
        <v>73</v>
      </c>
      <c r="R313" t="s">
        <v>38</v>
      </c>
      <c r="S313" t="s">
        <v>38</v>
      </c>
      <c r="T313" t="s">
        <v>952</v>
      </c>
      <c r="U313">
        <v>6875</v>
      </c>
      <c r="V313" t="s">
        <v>1346</v>
      </c>
      <c r="W313" t="s">
        <v>1347</v>
      </c>
      <c r="X313" t="s">
        <v>1348</v>
      </c>
      <c r="Y313">
        <v>375</v>
      </c>
      <c r="Z313" t="s">
        <v>1349</v>
      </c>
      <c r="AA313" t="s">
        <v>1341</v>
      </c>
      <c r="AB313">
        <v>136</v>
      </c>
      <c r="AC313">
        <v>117</v>
      </c>
    </row>
    <row r="314" spans="1:29" x14ac:dyDescent="0.2">
      <c r="A314" t="s">
        <v>951</v>
      </c>
      <c r="B314">
        <v>490133</v>
      </c>
      <c r="C314" s="1">
        <v>42830</v>
      </c>
      <c r="D314" t="s">
        <v>29</v>
      </c>
      <c r="E314">
        <v>3</v>
      </c>
      <c r="F314">
        <v>5</v>
      </c>
      <c r="G314">
        <v>6</v>
      </c>
      <c r="H314" t="s">
        <v>30</v>
      </c>
      <c r="I314" t="s">
        <v>117</v>
      </c>
      <c r="J314" t="s">
        <v>282</v>
      </c>
      <c r="K314" t="s">
        <v>64</v>
      </c>
      <c r="L314" t="s">
        <v>34</v>
      </c>
      <c r="M314" t="s">
        <v>35</v>
      </c>
      <c r="O314" t="s">
        <v>36</v>
      </c>
      <c r="P314" t="s">
        <v>37</v>
      </c>
      <c r="Q314" t="s">
        <v>73</v>
      </c>
      <c r="R314" t="s">
        <v>38</v>
      </c>
      <c r="S314" t="s">
        <v>38</v>
      </c>
      <c r="T314" t="s">
        <v>952</v>
      </c>
      <c r="U314">
        <v>6900</v>
      </c>
      <c r="V314" t="s">
        <v>1350</v>
      </c>
      <c r="W314" t="s">
        <v>1351</v>
      </c>
      <c r="X314" t="s">
        <v>1352</v>
      </c>
      <c r="Y314">
        <v>376</v>
      </c>
      <c r="Z314" t="s">
        <v>1353</v>
      </c>
      <c r="AA314" t="s">
        <v>1341</v>
      </c>
      <c r="AB314">
        <v>136</v>
      </c>
      <c r="AC314">
        <v>117</v>
      </c>
    </row>
    <row r="315" spans="1:29" x14ac:dyDescent="0.2">
      <c r="A315" t="s">
        <v>951</v>
      </c>
      <c r="B315">
        <v>490133</v>
      </c>
      <c r="C315" s="1">
        <v>42830</v>
      </c>
      <c r="D315" t="s">
        <v>29</v>
      </c>
      <c r="E315">
        <v>3</v>
      </c>
      <c r="F315">
        <v>5</v>
      </c>
      <c r="G315">
        <v>6</v>
      </c>
      <c r="H315" t="s">
        <v>30</v>
      </c>
      <c r="I315" t="s">
        <v>117</v>
      </c>
      <c r="J315" t="s">
        <v>282</v>
      </c>
      <c r="K315" t="s">
        <v>64</v>
      </c>
      <c r="L315" t="s">
        <v>34</v>
      </c>
      <c r="M315" t="s">
        <v>35</v>
      </c>
      <c r="O315" t="s">
        <v>112</v>
      </c>
      <c r="P315" t="s">
        <v>113</v>
      </c>
      <c r="Q315" t="s">
        <v>73</v>
      </c>
      <c r="R315" t="s">
        <v>38</v>
      </c>
      <c r="S315" t="s">
        <v>38</v>
      </c>
      <c r="T315" t="s">
        <v>952</v>
      </c>
      <c r="U315">
        <v>6919</v>
      </c>
      <c r="V315" t="s">
        <v>1354</v>
      </c>
      <c r="W315" t="s">
        <v>1355</v>
      </c>
      <c r="X315" t="s">
        <v>1356</v>
      </c>
      <c r="Y315">
        <v>377</v>
      </c>
      <c r="Z315" t="s">
        <v>1341</v>
      </c>
      <c r="AA315" t="s">
        <v>1341</v>
      </c>
      <c r="AB315">
        <v>136</v>
      </c>
      <c r="AC315">
        <v>117</v>
      </c>
    </row>
    <row r="316" spans="1:29" x14ac:dyDescent="0.2">
      <c r="A316" t="s">
        <v>951</v>
      </c>
      <c r="B316">
        <v>490133</v>
      </c>
      <c r="C316" s="1">
        <v>42830</v>
      </c>
      <c r="D316" t="s">
        <v>29</v>
      </c>
      <c r="E316">
        <v>3</v>
      </c>
      <c r="F316">
        <v>5</v>
      </c>
      <c r="G316">
        <v>7</v>
      </c>
      <c r="H316" t="s">
        <v>30</v>
      </c>
      <c r="I316" t="s">
        <v>160</v>
      </c>
      <c r="J316" t="s">
        <v>63</v>
      </c>
      <c r="K316" t="s">
        <v>64</v>
      </c>
      <c r="L316" t="s">
        <v>34</v>
      </c>
      <c r="M316" t="s">
        <v>35</v>
      </c>
      <c r="O316" t="s">
        <v>65</v>
      </c>
      <c r="P316" t="s">
        <v>66</v>
      </c>
      <c r="Q316" t="s">
        <v>38</v>
      </c>
      <c r="R316" t="s">
        <v>38</v>
      </c>
      <c r="S316" t="s">
        <v>38</v>
      </c>
      <c r="T316" t="s">
        <v>952</v>
      </c>
      <c r="U316">
        <v>7964</v>
      </c>
      <c r="V316" t="s">
        <v>1357</v>
      </c>
      <c r="W316" t="s">
        <v>1358</v>
      </c>
      <c r="X316" t="s">
        <v>1359</v>
      </c>
      <c r="Y316">
        <v>432</v>
      </c>
      <c r="Z316" t="s">
        <v>1360</v>
      </c>
      <c r="AA316" t="s">
        <v>1360</v>
      </c>
      <c r="AB316">
        <v>136</v>
      </c>
      <c r="AC316">
        <v>117</v>
      </c>
    </row>
    <row r="317" spans="1:29" x14ac:dyDescent="0.2">
      <c r="A317" t="s">
        <v>951</v>
      </c>
      <c r="B317">
        <v>490133</v>
      </c>
      <c r="C317" s="1">
        <v>42830</v>
      </c>
      <c r="D317" t="s">
        <v>29</v>
      </c>
      <c r="E317">
        <v>3</v>
      </c>
      <c r="F317">
        <v>5</v>
      </c>
      <c r="G317">
        <v>7</v>
      </c>
      <c r="H317" t="s">
        <v>30</v>
      </c>
      <c r="I317" t="s">
        <v>588</v>
      </c>
      <c r="J317" t="s">
        <v>63</v>
      </c>
      <c r="K317" t="s">
        <v>123</v>
      </c>
      <c r="L317" t="s">
        <v>52</v>
      </c>
      <c r="M317" t="s">
        <v>35</v>
      </c>
      <c r="O317" t="s">
        <v>36</v>
      </c>
      <c r="P317" t="s">
        <v>37</v>
      </c>
      <c r="Q317" t="s">
        <v>73</v>
      </c>
      <c r="R317" t="s">
        <v>38</v>
      </c>
      <c r="S317" t="s">
        <v>38</v>
      </c>
      <c r="T317" t="s">
        <v>952</v>
      </c>
      <c r="U317">
        <v>8018</v>
      </c>
      <c r="V317" t="s">
        <v>1361</v>
      </c>
      <c r="W317" t="s">
        <v>1362</v>
      </c>
      <c r="X317" t="s">
        <v>1363</v>
      </c>
      <c r="Y317">
        <v>436</v>
      </c>
      <c r="Z317" t="s">
        <v>1364</v>
      </c>
      <c r="AA317" t="s">
        <v>1365</v>
      </c>
      <c r="AB317">
        <v>136</v>
      </c>
      <c r="AC317">
        <v>117</v>
      </c>
    </row>
    <row r="318" spans="1:29" x14ac:dyDescent="0.2">
      <c r="A318" t="s">
        <v>951</v>
      </c>
      <c r="B318">
        <v>490133</v>
      </c>
      <c r="C318" s="1">
        <v>42830</v>
      </c>
      <c r="D318" t="s">
        <v>29</v>
      </c>
      <c r="E318">
        <v>3</v>
      </c>
      <c r="F318">
        <v>5</v>
      </c>
      <c r="G318">
        <v>7</v>
      </c>
      <c r="H318" t="s">
        <v>30</v>
      </c>
      <c r="I318" t="s">
        <v>588</v>
      </c>
      <c r="J318" t="s">
        <v>63</v>
      </c>
      <c r="K318" t="s">
        <v>351</v>
      </c>
      <c r="L318" t="s">
        <v>34</v>
      </c>
      <c r="M318" t="s">
        <v>35</v>
      </c>
      <c r="O318" t="s">
        <v>45</v>
      </c>
      <c r="P318" t="s">
        <v>46</v>
      </c>
      <c r="Q318" t="s">
        <v>73</v>
      </c>
      <c r="R318" t="s">
        <v>38</v>
      </c>
      <c r="S318" t="s">
        <v>38</v>
      </c>
      <c r="T318" t="s">
        <v>952</v>
      </c>
      <c r="U318">
        <v>8036</v>
      </c>
      <c r="V318" t="s">
        <v>1366</v>
      </c>
      <c r="W318" t="s">
        <v>1367</v>
      </c>
      <c r="X318" t="s">
        <v>1368</v>
      </c>
      <c r="Y318">
        <v>437</v>
      </c>
      <c r="Z318" t="s">
        <v>1369</v>
      </c>
      <c r="AA318" t="s">
        <v>1365</v>
      </c>
      <c r="AB318">
        <v>136</v>
      </c>
      <c r="AC318">
        <v>117</v>
      </c>
    </row>
    <row r="319" spans="1:29" x14ac:dyDescent="0.2">
      <c r="A319" t="s">
        <v>951</v>
      </c>
      <c r="B319">
        <v>490133</v>
      </c>
      <c r="C319" s="1">
        <v>42830</v>
      </c>
      <c r="D319" t="s">
        <v>29</v>
      </c>
      <c r="E319">
        <v>3</v>
      </c>
      <c r="F319">
        <v>5</v>
      </c>
      <c r="G319">
        <v>7</v>
      </c>
      <c r="H319" t="s">
        <v>30</v>
      </c>
      <c r="I319" t="s">
        <v>588</v>
      </c>
      <c r="J319" t="s">
        <v>63</v>
      </c>
      <c r="K319" t="s">
        <v>64</v>
      </c>
      <c r="L319" t="s">
        <v>34</v>
      </c>
      <c r="M319" t="s">
        <v>35</v>
      </c>
      <c r="O319" t="s">
        <v>45</v>
      </c>
      <c r="P319" t="s">
        <v>46</v>
      </c>
      <c r="Q319" t="s">
        <v>73</v>
      </c>
      <c r="R319" t="s">
        <v>38</v>
      </c>
      <c r="S319" t="s">
        <v>38</v>
      </c>
      <c r="T319" t="s">
        <v>952</v>
      </c>
      <c r="U319">
        <v>8072</v>
      </c>
      <c r="V319" t="s">
        <v>1370</v>
      </c>
      <c r="W319" t="s">
        <v>1371</v>
      </c>
      <c r="X319" t="s">
        <v>1372</v>
      </c>
      <c r="Y319">
        <v>438</v>
      </c>
      <c r="Z319" t="s">
        <v>1373</v>
      </c>
      <c r="AA319" t="s">
        <v>1365</v>
      </c>
      <c r="AB319">
        <v>136</v>
      </c>
      <c r="AC319">
        <v>117</v>
      </c>
    </row>
    <row r="320" spans="1:29" x14ac:dyDescent="0.2">
      <c r="A320" t="s">
        <v>951</v>
      </c>
      <c r="B320">
        <v>490133</v>
      </c>
      <c r="C320" s="1">
        <v>42830</v>
      </c>
      <c r="D320" t="s">
        <v>29</v>
      </c>
      <c r="E320">
        <v>3</v>
      </c>
      <c r="F320">
        <v>5</v>
      </c>
      <c r="G320">
        <v>7</v>
      </c>
      <c r="H320" t="s">
        <v>30</v>
      </c>
      <c r="I320" t="s">
        <v>588</v>
      </c>
      <c r="J320" t="s">
        <v>63</v>
      </c>
      <c r="K320" t="s">
        <v>123</v>
      </c>
      <c r="L320" t="s">
        <v>52</v>
      </c>
      <c r="M320" t="s">
        <v>35</v>
      </c>
      <c r="O320" t="s">
        <v>65</v>
      </c>
      <c r="P320" t="s">
        <v>66</v>
      </c>
      <c r="Q320" t="s">
        <v>73</v>
      </c>
      <c r="R320" t="s">
        <v>38</v>
      </c>
      <c r="S320" t="s">
        <v>38</v>
      </c>
      <c r="T320" t="s">
        <v>952</v>
      </c>
      <c r="U320">
        <v>8105</v>
      </c>
      <c r="V320" t="s">
        <v>1374</v>
      </c>
      <c r="W320" t="s">
        <v>1375</v>
      </c>
      <c r="X320" t="s">
        <v>1376</v>
      </c>
      <c r="Y320">
        <v>439</v>
      </c>
      <c r="Z320" t="s">
        <v>1365</v>
      </c>
      <c r="AA320" t="s">
        <v>1365</v>
      </c>
      <c r="AB320">
        <v>136</v>
      </c>
      <c r="AC320">
        <v>117</v>
      </c>
    </row>
    <row r="321" spans="1:29" x14ac:dyDescent="0.2">
      <c r="A321" t="s">
        <v>951</v>
      </c>
      <c r="B321">
        <v>490133</v>
      </c>
      <c r="C321" s="1">
        <v>42830</v>
      </c>
      <c r="D321" t="s">
        <v>29</v>
      </c>
      <c r="E321">
        <v>3</v>
      </c>
      <c r="F321">
        <v>5</v>
      </c>
      <c r="G321">
        <v>7</v>
      </c>
      <c r="H321" t="s">
        <v>30</v>
      </c>
      <c r="I321" t="s">
        <v>139</v>
      </c>
      <c r="J321" t="s">
        <v>315</v>
      </c>
      <c r="K321" t="s">
        <v>33</v>
      </c>
      <c r="L321" t="s">
        <v>34</v>
      </c>
      <c r="M321" t="s">
        <v>35</v>
      </c>
      <c r="O321" t="s">
        <v>81</v>
      </c>
      <c r="P321" t="s">
        <v>82</v>
      </c>
      <c r="Q321" t="s">
        <v>73</v>
      </c>
      <c r="R321" t="s">
        <v>73</v>
      </c>
      <c r="S321" t="s">
        <v>38</v>
      </c>
      <c r="T321" t="s">
        <v>952</v>
      </c>
      <c r="U321">
        <v>8300</v>
      </c>
      <c r="V321" t="s">
        <v>1377</v>
      </c>
      <c r="W321" t="s">
        <v>1378</v>
      </c>
      <c r="X321" t="s">
        <v>1379</v>
      </c>
      <c r="Y321">
        <v>448</v>
      </c>
      <c r="Z321" t="s">
        <v>1380</v>
      </c>
      <c r="AA321" t="s">
        <v>1381</v>
      </c>
      <c r="AB321">
        <v>136</v>
      </c>
      <c r="AC321">
        <v>117</v>
      </c>
    </row>
    <row r="322" spans="1:29" x14ac:dyDescent="0.2">
      <c r="A322" t="s">
        <v>951</v>
      </c>
      <c r="B322">
        <v>490133</v>
      </c>
      <c r="C322" s="1">
        <v>42830</v>
      </c>
      <c r="D322" t="s">
        <v>29</v>
      </c>
      <c r="E322">
        <v>3</v>
      </c>
      <c r="F322">
        <v>5</v>
      </c>
      <c r="G322">
        <v>7</v>
      </c>
      <c r="H322" t="s">
        <v>30</v>
      </c>
      <c r="I322" t="s">
        <v>139</v>
      </c>
      <c r="J322" t="s">
        <v>315</v>
      </c>
      <c r="K322" t="s">
        <v>51</v>
      </c>
      <c r="L322" t="s">
        <v>52</v>
      </c>
      <c r="M322" t="s">
        <v>35</v>
      </c>
      <c r="O322" t="s">
        <v>218</v>
      </c>
      <c r="P322" t="s">
        <v>219</v>
      </c>
      <c r="Q322" t="s">
        <v>73</v>
      </c>
      <c r="R322" t="s">
        <v>73</v>
      </c>
      <c r="S322" t="s">
        <v>38</v>
      </c>
      <c r="T322" t="s">
        <v>952</v>
      </c>
      <c r="U322">
        <v>8326</v>
      </c>
      <c r="V322" t="s">
        <v>1382</v>
      </c>
      <c r="W322" t="s">
        <v>1383</v>
      </c>
      <c r="X322" t="s">
        <v>1384</v>
      </c>
      <c r="Y322">
        <v>449</v>
      </c>
      <c r="Z322" t="s">
        <v>1385</v>
      </c>
      <c r="AA322" t="s">
        <v>1381</v>
      </c>
      <c r="AB322">
        <v>136</v>
      </c>
      <c r="AC322">
        <v>117</v>
      </c>
    </row>
    <row r="323" spans="1:29" x14ac:dyDescent="0.2">
      <c r="A323" t="s">
        <v>951</v>
      </c>
      <c r="B323">
        <v>490133</v>
      </c>
      <c r="C323" s="1">
        <v>42830</v>
      </c>
      <c r="D323" t="s">
        <v>29</v>
      </c>
      <c r="E323">
        <v>3</v>
      </c>
      <c r="F323">
        <v>5</v>
      </c>
      <c r="G323">
        <v>7</v>
      </c>
      <c r="H323" t="s">
        <v>30</v>
      </c>
      <c r="I323" t="s">
        <v>139</v>
      </c>
      <c r="J323" t="s">
        <v>315</v>
      </c>
      <c r="K323" t="s">
        <v>33</v>
      </c>
      <c r="L323" t="s">
        <v>34</v>
      </c>
      <c r="M323" t="s">
        <v>35</v>
      </c>
      <c r="O323" t="s">
        <v>45</v>
      </c>
      <c r="P323" t="s">
        <v>46</v>
      </c>
      <c r="Q323" t="s">
        <v>73</v>
      </c>
      <c r="R323" t="s">
        <v>73</v>
      </c>
      <c r="S323" t="s">
        <v>38</v>
      </c>
      <c r="T323" t="s">
        <v>952</v>
      </c>
      <c r="U323">
        <v>8355</v>
      </c>
      <c r="V323" t="s">
        <v>1386</v>
      </c>
      <c r="W323" t="s">
        <v>1387</v>
      </c>
      <c r="X323" t="s">
        <v>1388</v>
      </c>
      <c r="Y323">
        <v>450</v>
      </c>
      <c r="Z323" t="s">
        <v>1389</v>
      </c>
      <c r="AA323" t="s">
        <v>1381</v>
      </c>
      <c r="AB323">
        <v>136</v>
      </c>
      <c r="AC323">
        <v>117</v>
      </c>
    </row>
    <row r="324" spans="1:29" x14ac:dyDescent="0.2">
      <c r="A324" t="s">
        <v>951</v>
      </c>
      <c r="B324">
        <v>490133</v>
      </c>
      <c r="C324" s="1">
        <v>42830</v>
      </c>
      <c r="D324" t="s">
        <v>29</v>
      </c>
      <c r="E324">
        <v>3</v>
      </c>
      <c r="F324">
        <v>5</v>
      </c>
      <c r="G324">
        <v>7</v>
      </c>
      <c r="H324" t="s">
        <v>30</v>
      </c>
      <c r="I324" t="s">
        <v>139</v>
      </c>
      <c r="J324" t="s">
        <v>315</v>
      </c>
      <c r="K324" t="s">
        <v>51</v>
      </c>
      <c r="L324" t="s">
        <v>52</v>
      </c>
      <c r="M324" t="s">
        <v>35</v>
      </c>
      <c r="O324" t="s">
        <v>112</v>
      </c>
      <c r="P324" t="s">
        <v>113</v>
      </c>
      <c r="Q324" t="s">
        <v>73</v>
      </c>
      <c r="R324" t="s">
        <v>73</v>
      </c>
      <c r="S324" t="s">
        <v>38</v>
      </c>
      <c r="T324" t="s">
        <v>952</v>
      </c>
      <c r="U324">
        <v>8388</v>
      </c>
      <c r="V324" t="s">
        <v>1390</v>
      </c>
      <c r="W324" t="s">
        <v>1391</v>
      </c>
      <c r="X324" t="s">
        <v>1392</v>
      </c>
      <c r="Y324">
        <v>451</v>
      </c>
      <c r="Z324" t="s">
        <v>1381</v>
      </c>
      <c r="AA324" t="s">
        <v>1381</v>
      </c>
      <c r="AB324">
        <v>136</v>
      </c>
      <c r="AC324">
        <v>117</v>
      </c>
    </row>
    <row r="325" spans="1:29" x14ac:dyDescent="0.2">
      <c r="A325" t="s">
        <v>951</v>
      </c>
      <c r="B325">
        <v>490133</v>
      </c>
      <c r="C325" s="1">
        <v>42830</v>
      </c>
      <c r="D325" t="s">
        <v>29</v>
      </c>
      <c r="E325">
        <v>3</v>
      </c>
      <c r="F325">
        <v>5</v>
      </c>
      <c r="G325">
        <v>7</v>
      </c>
      <c r="H325" t="s">
        <v>30</v>
      </c>
      <c r="I325" t="s">
        <v>609</v>
      </c>
      <c r="J325" t="s">
        <v>63</v>
      </c>
      <c r="K325" t="s">
        <v>51</v>
      </c>
      <c r="L325" t="s">
        <v>52</v>
      </c>
      <c r="M325" t="s">
        <v>35</v>
      </c>
      <c r="O325" t="s">
        <v>36</v>
      </c>
      <c r="P325" t="s">
        <v>37</v>
      </c>
      <c r="Q325" t="s">
        <v>73</v>
      </c>
      <c r="R325" t="s">
        <v>73</v>
      </c>
      <c r="S325" t="s">
        <v>38</v>
      </c>
      <c r="T325" t="s">
        <v>952</v>
      </c>
      <c r="U325">
        <v>8596</v>
      </c>
      <c r="V325" t="s">
        <v>1393</v>
      </c>
      <c r="W325" t="s">
        <v>1394</v>
      </c>
      <c r="X325" t="s">
        <v>1395</v>
      </c>
      <c r="Y325">
        <v>460</v>
      </c>
      <c r="Z325" t="s">
        <v>1396</v>
      </c>
      <c r="AA325" t="s">
        <v>1397</v>
      </c>
      <c r="AB325">
        <v>136</v>
      </c>
      <c r="AC325">
        <v>117</v>
      </c>
    </row>
    <row r="326" spans="1:29" x14ac:dyDescent="0.2">
      <c r="A326" t="s">
        <v>951</v>
      </c>
      <c r="B326">
        <v>490133</v>
      </c>
      <c r="C326" s="1">
        <v>42830</v>
      </c>
      <c r="D326" t="s">
        <v>29</v>
      </c>
      <c r="E326">
        <v>3</v>
      </c>
      <c r="F326">
        <v>5</v>
      </c>
      <c r="G326">
        <v>7</v>
      </c>
      <c r="H326" t="s">
        <v>30</v>
      </c>
      <c r="I326" t="s">
        <v>609</v>
      </c>
      <c r="J326" t="s">
        <v>63</v>
      </c>
      <c r="K326" t="s">
        <v>64</v>
      </c>
      <c r="L326" t="s">
        <v>34</v>
      </c>
      <c r="M326" t="s">
        <v>35</v>
      </c>
      <c r="O326" t="s">
        <v>65</v>
      </c>
      <c r="P326" t="s">
        <v>66</v>
      </c>
      <c r="Q326" t="s">
        <v>73</v>
      </c>
      <c r="R326" t="s">
        <v>73</v>
      </c>
      <c r="S326" t="s">
        <v>38</v>
      </c>
      <c r="T326" t="s">
        <v>952</v>
      </c>
      <c r="U326">
        <v>8625</v>
      </c>
      <c r="V326" t="s">
        <v>1398</v>
      </c>
      <c r="W326" t="s">
        <v>1399</v>
      </c>
      <c r="X326" t="s">
        <v>1400</v>
      </c>
      <c r="Y326">
        <v>461</v>
      </c>
      <c r="Z326" t="s">
        <v>1397</v>
      </c>
      <c r="AA326" t="s">
        <v>1397</v>
      </c>
      <c r="AB326">
        <v>136</v>
      </c>
      <c r="AC326">
        <v>117</v>
      </c>
    </row>
    <row r="327" spans="1:29" x14ac:dyDescent="0.2">
      <c r="A327" t="s">
        <v>951</v>
      </c>
      <c r="B327">
        <v>490133</v>
      </c>
      <c r="C327" s="1">
        <v>42830</v>
      </c>
      <c r="D327" t="s">
        <v>29</v>
      </c>
      <c r="E327">
        <v>3</v>
      </c>
      <c r="F327">
        <v>5</v>
      </c>
      <c r="G327">
        <v>7</v>
      </c>
      <c r="H327" t="s">
        <v>30</v>
      </c>
      <c r="I327" t="s">
        <v>31</v>
      </c>
      <c r="J327" t="s">
        <v>1120</v>
      </c>
      <c r="K327" t="s">
        <v>51</v>
      </c>
      <c r="L327" t="s">
        <v>52</v>
      </c>
      <c r="M327" t="s">
        <v>35</v>
      </c>
      <c r="O327" t="s">
        <v>100</v>
      </c>
      <c r="P327" t="s">
        <v>101</v>
      </c>
      <c r="Q327" t="s">
        <v>73</v>
      </c>
      <c r="R327" t="s">
        <v>73</v>
      </c>
      <c r="S327" t="s">
        <v>73</v>
      </c>
      <c r="T327" t="s">
        <v>952</v>
      </c>
      <c r="U327">
        <v>8678</v>
      </c>
      <c r="V327" t="s">
        <v>1401</v>
      </c>
      <c r="W327" t="s">
        <v>1402</v>
      </c>
      <c r="X327" t="s">
        <v>1403</v>
      </c>
      <c r="Y327">
        <v>467</v>
      </c>
      <c r="Z327" t="s">
        <v>1404</v>
      </c>
      <c r="AA327" t="s">
        <v>1405</v>
      </c>
      <c r="AB327">
        <v>136</v>
      </c>
      <c r="AC327">
        <v>117</v>
      </c>
    </row>
    <row r="328" spans="1:29" x14ac:dyDescent="0.2">
      <c r="A328" t="s">
        <v>951</v>
      </c>
      <c r="B328">
        <v>490133</v>
      </c>
      <c r="C328" s="1">
        <v>42830</v>
      </c>
      <c r="D328" t="s">
        <v>29</v>
      </c>
      <c r="E328">
        <v>3</v>
      </c>
      <c r="F328">
        <v>5</v>
      </c>
      <c r="G328">
        <v>7</v>
      </c>
      <c r="H328" t="s">
        <v>30</v>
      </c>
      <c r="I328" t="s">
        <v>31</v>
      </c>
      <c r="J328" t="s">
        <v>1120</v>
      </c>
      <c r="K328" t="s">
        <v>64</v>
      </c>
      <c r="L328" t="s">
        <v>34</v>
      </c>
      <c r="M328" t="s">
        <v>35</v>
      </c>
      <c r="O328" t="s">
        <v>57</v>
      </c>
      <c r="P328" t="s">
        <v>58</v>
      </c>
      <c r="Q328" t="s">
        <v>73</v>
      </c>
      <c r="R328" t="s">
        <v>73</v>
      </c>
      <c r="S328" t="s">
        <v>73</v>
      </c>
      <c r="T328" t="s">
        <v>952</v>
      </c>
      <c r="U328">
        <v>8699</v>
      </c>
      <c r="V328" t="s">
        <v>1406</v>
      </c>
      <c r="W328" t="s">
        <v>1407</v>
      </c>
      <c r="X328" t="s">
        <v>1408</v>
      </c>
      <c r="Y328">
        <v>468</v>
      </c>
      <c r="Z328" t="s">
        <v>1405</v>
      </c>
      <c r="AA328" t="s">
        <v>1405</v>
      </c>
      <c r="AB328">
        <v>136</v>
      </c>
      <c r="AC328">
        <v>117</v>
      </c>
    </row>
    <row r="329" spans="1:29" x14ac:dyDescent="0.2">
      <c r="A329" t="s">
        <v>951</v>
      </c>
      <c r="B329">
        <v>490133</v>
      </c>
      <c r="C329" s="1">
        <v>42830</v>
      </c>
      <c r="D329" t="s">
        <v>29</v>
      </c>
      <c r="E329">
        <v>3</v>
      </c>
      <c r="F329">
        <v>5</v>
      </c>
      <c r="G329">
        <v>7</v>
      </c>
      <c r="H329" t="s">
        <v>30</v>
      </c>
      <c r="I329" t="s">
        <v>62</v>
      </c>
      <c r="J329" t="s">
        <v>72</v>
      </c>
      <c r="K329" t="s">
        <v>51</v>
      </c>
      <c r="L329" t="s">
        <v>52</v>
      </c>
      <c r="M329" t="s">
        <v>35</v>
      </c>
      <c r="O329" t="s">
        <v>81</v>
      </c>
      <c r="P329" t="s">
        <v>82</v>
      </c>
      <c r="Q329" t="s">
        <v>38</v>
      </c>
      <c r="R329" t="s">
        <v>73</v>
      </c>
      <c r="S329" t="s">
        <v>73</v>
      </c>
      <c r="T329" t="s">
        <v>952</v>
      </c>
      <c r="U329">
        <v>8757</v>
      </c>
      <c r="V329" t="s">
        <v>1409</v>
      </c>
      <c r="W329" t="s">
        <v>1410</v>
      </c>
      <c r="X329" t="s">
        <v>1411</v>
      </c>
      <c r="Y329">
        <v>477</v>
      </c>
      <c r="Z329" t="s">
        <v>1412</v>
      </c>
      <c r="AA329" t="s">
        <v>1413</v>
      </c>
      <c r="AB329">
        <v>136</v>
      </c>
      <c r="AC329">
        <v>117</v>
      </c>
    </row>
    <row r="330" spans="1:29" x14ac:dyDescent="0.2">
      <c r="A330" t="s">
        <v>951</v>
      </c>
      <c r="B330">
        <v>490133</v>
      </c>
      <c r="C330" s="1">
        <v>42830</v>
      </c>
      <c r="D330" t="s">
        <v>29</v>
      </c>
      <c r="E330">
        <v>3</v>
      </c>
      <c r="F330">
        <v>5</v>
      </c>
      <c r="G330">
        <v>7</v>
      </c>
      <c r="H330" t="s">
        <v>30</v>
      </c>
      <c r="I330" t="s">
        <v>62</v>
      </c>
      <c r="J330" t="s">
        <v>72</v>
      </c>
      <c r="K330" t="s">
        <v>51</v>
      </c>
      <c r="L330" t="s">
        <v>52</v>
      </c>
      <c r="M330" t="s">
        <v>35</v>
      </c>
      <c r="O330" t="s">
        <v>36</v>
      </c>
      <c r="P330" t="s">
        <v>37</v>
      </c>
      <c r="Q330" t="s">
        <v>38</v>
      </c>
      <c r="R330" t="s">
        <v>73</v>
      </c>
      <c r="S330" t="s">
        <v>73</v>
      </c>
      <c r="T330" t="s">
        <v>952</v>
      </c>
      <c r="U330">
        <v>8778</v>
      </c>
      <c r="V330" t="s">
        <v>1414</v>
      </c>
      <c r="W330" t="s">
        <v>1415</v>
      </c>
      <c r="X330" t="s">
        <v>1416</v>
      </c>
      <c r="Y330">
        <v>478</v>
      </c>
      <c r="Z330" t="s">
        <v>1417</v>
      </c>
      <c r="AA330" t="s">
        <v>1413</v>
      </c>
      <c r="AB330">
        <v>136</v>
      </c>
      <c r="AC330">
        <v>117</v>
      </c>
    </row>
    <row r="331" spans="1:29" x14ac:dyDescent="0.2">
      <c r="A331" t="s">
        <v>951</v>
      </c>
      <c r="B331">
        <v>490133</v>
      </c>
      <c r="C331" s="1">
        <v>42830</v>
      </c>
      <c r="D331" t="s">
        <v>29</v>
      </c>
      <c r="E331">
        <v>3</v>
      </c>
      <c r="F331">
        <v>5</v>
      </c>
      <c r="G331">
        <v>7</v>
      </c>
      <c r="H331" t="s">
        <v>30</v>
      </c>
      <c r="I331" t="s">
        <v>62</v>
      </c>
      <c r="J331" t="s">
        <v>72</v>
      </c>
      <c r="K331" t="s">
        <v>64</v>
      </c>
      <c r="L331" t="s">
        <v>34</v>
      </c>
      <c r="M331" t="s">
        <v>35</v>
      </c>
      <c r="O331" t="s">
        <v>45</v>
      </c>
      <c r="P331" t="s">
        <v>46</v>
      </c>
      <c r="Q331" t="s">
        <v>38</v>
      </c>
      <c r="R331" t="s">
        <v>73</v>
      </c>
      <c r="S331" t="s">
        <v>73</v>
      </c>
      <c r="T331" t="s">
        <v>952</v>
      </c>
      <c r="U331">
        <v>8800</v>
      </c>
      <c r="V331" t="s">
        <v>1418</v>
      </c>
      <c r="W331" t="s">
        <v>1419</v>
      </c>
      <c r="X331" t="s">
        <v>1420</v>
      </c>
      <c r="Y331">
        <v>479</v>
      </c>
      <c r="Z331" t="s">
        <v>1421</v>
      </c>
      <c r="AA331" t="s">
        <v>1413</v>
      </c>
      <c r="AB331">
        <v>136</v>
      </c>
      <c r="AC331">
        <v>117</v>
      </c>
    </row>
    <row r="332" spans="1:29" x14ac:dyDescent="0.2">
      <c r="A332" t="s">
        <v>951</v>
      </c>
      <c r="B332">
        <v>490133</v>
      </c>
      <c r="C332" s="1">
        <v>42830</v>
      </c>
      <c r="D332" t="s">
        <v>29</v>
      </c>
      <c r="E332">
        <v>3</v>
      </c>
      <c r="F332">
        <v>5</v>
      </c>
      <c r="G332">
        <v>7</v>
      </c>
      <c r="H332" t="s">
        <v>30</v>
      </c>
      <c r="I332" t="s">
        <v>62</v>
      </c>
      <c r="J332" t="s">
        <v>72</v>
      </c>
      <c r="K332" t="s">
        <v>51</v>
      </c>
      <c r="L332" t="s">
        <v>52</v>
      </c>
      <c r="M332" t="s">
        <v>35</v>
      </c>
      <c r="O332" t="s">
        <v>36</v>
      </c>
      <c r="P332" t="s">
        <v>37</v>
      </c>
      <c r="Q332" t="s">
        <v>38</v>
      </c>
      <c r="R332" t="s">
        <v>73</v>
      </c>
      <c r="S332" t="s">
        <v>73</v>
      </c>
      <c r="T332" t="s">
        <v>952</v>
      </c>
      <c r="U332">
        <v>8830</v>
      </c>
      <c r="V332" t="s">
        <v>1422</v>
      </c>
      <c r="W332" t="s">
        <v>1423</v>
      </c>
      <c r="X332" t="s">
        <v>1424</v>
      </c>
      <c r="Y332">
        <v>480</v>
      </c>
      <c r="Z332" t="s">
        <v>1425</v>
      </c>
      <c r="AA332" t="s">
        <v>1413</v>
      </c>
      <c r="AB332">
        <v>136</v>
      </c>
      <c r="AC332">
        <v>117</v>
      </c>
    </row>
    <row r="333" spans="1:29" x14ac:dyDescent="0.2">
      <c r="A333" t="s">
        <v>951</v>
      </c>
      <c r="B333">
        <v>490133</v>
      </c>
      <c r="C333" s="1">
        <v>42830</v>
      </c>
      <c r="D333" t="s">
        <v>29</v>
      </c>
      <c r="E333">
        <v>3</v>
      </c>
      <c r="F333">
        <v>5</v>
      </c>
      <c r="G333">
        <v>7</v>
      </c>
      <c r="H333" t="s">
        <v>30</v>
      </c>
      <c r="I333" t="s">
        <v>62</v>
      </c>
      <c r="J333" t="s">
        <v>72</v>
      </c>
      <c r="K333" t="s">
        <v>51</v>
      </c>
      <c r="L333" t="s">
        <v>52</v>
      </c>
      <c r="M333" t="s">
        <v>35</v>
      </c>
      <c r="O333" t="s">
        <v>100</v>
      </c>
      <c r="P333" t="s">
        <v>101</v>
      </c>
      <c r="Q333" t="s">
        <v>38</v>
      </c>
      <c r="R333" t="s">
        <v>73</v>
      </c>
      <c r="S333" t="s">
        <v>73</v>
      </c>
      <c r="T333" t="s">
        <v>952</v>
      </c>
      <c r="U333">
        <v>8854</v>
      </c>
      <c r="V333" t="s">
        <v>1426</v>
      </c>
      <c r="W333" t="s">
        <v>1427</v>
      </c>
      <c r="X333" t="s">
        <v>1428</v>
      </c>
      <c r="Y333">
        <v>481</v>
      </c>
      <c r="Z333" t="s">
        <v>1413</v>
      </c>
      <c r="AA333" t="s">
        <v>1413</v>
      </c>
      <c r="AB333">
        <v>136</v>
      </c>
      <c r="AC333">
        <v>117</v>
      </c>
    </row>
    <row r="334" spans="1:29" x14ac:dyDescent="0.2">
      <c r="A334" t="s">
        <v>951</v>
      </c>
      <c r="B334">
        <v>490133</v>
      </c>
      <c r="C334" s="1">
        <v>42830</v>
      </c>
      <c r="D334" t="s">
        <v>29</v>
      </c>
      <c r="E334">
        <v>3</v>
      </c>
      <c r="F334">
        <v>5</v>
      </c>
      <c r="G334">
        <v>7</v>
      </c>
      <c r="H334" t="s">
        <v>30</v>
      </c>
      <c r="I334" t="s">
        <v>71</v>
      </c>
      <c r="J334" t="s">
        <v>282</v>
      </c>
      <c r="K334" t="s">
        <v>351</v>
      </c>
      <c r="L334" t="s">
        <v>34</v>
      </c>
      <c r="M334" t="s">
        <v>35</v>
      </c>
      <c r="O334" t="s">
        <v>81</v>
      </c>
      <c r="P334" t="s">
        <v>82</v>
      </c>
      <c r="Q334" t="s">
        <v>38</v>
      </c>
      <c r="R334" t="s">
        <v>73</v>
      </c>
      <c r="S334" t="s">
        <v>73</v>
      </c>
      <c r="T334" t="s">
        <v>952</v>
      </c>
      <c r="U334">
        <v>8939</v>
      </c>
      <c r="V334" t="s">
        <v>1429</v>
      </c>
      <c r="W334" t="s">
        <v>1430</v>
      </c>
      <c r="X334" t="s">
        <v>1431</v>
      </c>
      <c r="Y334">
        <v>486</v>
      </c>
      <c r="Z334" t="s">
        <v>1432</v>
      </c>
      <c r="AA334" t="s">
        <v>1433</v>
      </c>
      <c r="AB334">
        <v>136</v>
      </c>
      <c r="AC334">
        <v>117</v>
      </c>
    </row>
    <row r="335" spans="1:29" x14ac:dyDescent="0.2">
      <c r="A335" t="s">
        <v>951</v>
      </c>
      <c r="B335">
        <v>490133</v>
      </c>
      <c r="C335" s="1">
        <v>42830</v>
      </c>
      <c r="D335" t="s">
        <v>29</v>
      </c>
      <c r="E335">
        <v>3</v>
      </c>
      <c r="F335">
        <v>5</v>
      </c>
      <c r="G335">
        <v>7</v>
      </c>
      <c r="H335" t="s">
        <v>30</v>
      </c>
      <c r="I335" t="s">
        <v>71</v>
      </c>
      <c r="J335" t="s">
        <v>282</v>
      </c>
      <c r="K335" t="s">
        <v>51</v>
      </c>
      <c r="L335" t="s">
        <v>52</v>
      </c>
      <c r="M335" t="s">
        <v>35</v>
      </c>
      <c r="O335" t="s">
        <v>112</v>
      </c>
      <c r="P335" t="s">
        <v>113</v>
      </c>
      <c r="Q335" t="s">
        <v>38</v>
      </c>
      <c r="R335" t="s">
        <v>73</v>
      </c>
      <c r="S335" t="s">
        <v>73</v>
      </c>
      <c r="T335" t="s">
        <v>952</v>
      </c>
      <c r="U335">
        <v>8959</v>
      </c>
      <c r="V335" t="s">
        <v>1434</v>
      </c>
      <c r="W335" t="s">
        <v>1435</v>
      </c>
      <c r="X335" t="s">
        <v>1436</v>
      </c>
      <c r="Y335">
        <v>487</v>
      </c>
      <c r="Z335" t="s">
        <v>1433</v>
      </c>
      <c r="AA335" t="s">
        <v>1433</v>
      </c>
      <c r="AB335">
        <v>136</v>
      </c>
      <c r="AC335">
        <v>117</v>
      </c>
    </row>
    <row r="336" spans="1:29" x14ac:dyDescent="0.2">
      <c r="A336" t="s">
        <v>951</v>
      </c>
      <c r="B336">
        <v>490133</v>
      </c>
      <c r="C336" s="1">
        <v>42830</v>
      </c>
      <c r="D336" t="s">
        <v>29</v>
      </c>
      <c r="E336">
        <v>3</v>
      </c>
      <c r="F336">
        <v>5</v>
      </c>
      <c r="G336">
        <v>8</v>
      </c>
      <c r="H336" t="s">
        <v>30</v>
      </c>
      <c r="I336" t="s">
        <v>105</v>
      </c>
      <c r="J336" t="s">
        <v>63</v>
      </c>
      <c r="K336" t="s">
        <v>33</v>
      </c>
      <c r="L336" t="s">
        <v>34</v>
      </c>
      <c r="M336" t="s">
        <v>35</v>
      </c>
      <c r="O336" t="s">
        <v>45</v>
      </c>
      <c r="P336" t="s">
        <v>46</v>
      </c>
      <c r="Q336" t="s">
        <v>38</v>
      </c>
      <c r="R336" t="s">
        <v>38</v>
      </c>
      <c r="S336" t="s">
        <v>38</v>
      </c>
      <c r="T336" t="s">
        <v>952</v>
      </c>
      <c r="U336">
        <v>9780</v>
      </c>
      <c r="V336" t="s">
        <v>1437</v>
      </c>
      <c r="W336" t="s">
        <v>1438</v>
      </c>
      <c r="X336" t="s">
        <v>1439</v>
      </c>
      <c r="Y336">
        <v>538</v>
      </c>
      <c r="Z336" t="s">
        <v>1440</v>
      </c>
      <c r="AA336" t="s">
        <v>1441</v>
      </c>
      <c r="AB336">
        <v>136</v>
      </c>
      <c r="AC336">
        <v>117</v>
      </c>
    </row>
    <row r="337" spans="1:29" x14ac:dyDescent="0.2">
      <c r="A337" t="s">
        <v>951</v>
      </c>
      <c r="B337">
        <v>490133</v>
      </c>
      <c r="C337" s="1">
        <v>42830</v>
      </c>
      <c r="D337" t="s">
        <v>29</v>
      </c>
      <c r="E337">
        <v>3</v>
      </c>
      <c r="F337">
        <v>5</v>
      </c>
      <c r="G337">
        <v>8</v>
      </c>
      <c r="H337" t="s">
        <v>30</v>
      </c>
      <c r="I337" t="s">
        <v>105</v>
      </c>
      <c r="J337" t="s">
        <v>63</v>
      </c>
      <c r="K337" t="s">
        <v>51</v>
      </c>
      <c r="L337" t="s">
        <v>52</v>
      </c>
      <c r="M337" t="s">
        <v>35</v>
      </c>
      <c r="O337" t="s">
        <v>36</v>
      </c>
      <c r="P337" t="s">
        <v>37</v>
      </c>
      <c r="Q337" t="s">
        <v>38</v>
      </c>
      <c r="R337" t="s">
        <v>38</v>
      </c>
      <c r="S337" t="s">
        <v>38</v>
      </c>
      <c r="T337" t="s">
        <v>952</v>
      </c>
      <c r="U337">
        <v>9804</v>
      </c>
      <c r="V337" t="s">
        <v>1442</v>
      </c>
      <c r="W337" t="s">
        <v>1443</v>
      </c>
      <c r="X337" t="s">
        <v>1444</v>
      </c>
      <c r="Y337">
        <v>539</v>
      </c>
      <c r="Z337" t="s">
        <v>1445</v>
      </c>
      <c r="AA337" t="s">
        <v>1441</v>
      </c>
      <c r="AB337">
        <v>136</v>
      </c>
      <c r="AC337">
        <v>117</v>
      </c>
    </row>
    <row r="338" spans="1:29" x14ac:dyDescent="0.2">
      <c r="A338" t="s">
        <v>951</v>
      </c>
      <c r="B338">
        <v>490133</v>
      </c>
      <c r="C338" s="1">
        <v>42830</v>
      </c>
      <c r="D338" t="s">
        <v>29</v>
      </c>
      <c r="E338">
        <v>3</v>
      </c>
      <c r="F338">
        <v>5</v>
      </c>
      <c r="G338">
        <v>8</v>
      </c>
      <c r="H338" t="s">
        <v>30</v>
      </c>
      <c r="I338" t="s">
        <v>105</v>
      </c>
      <c r="J338" t="s">
        <v>63</v>
      </c>
      <c r="K338" t="s">
        <v>33</v>
      </c>
      <c r="L338" t="s">
        <v>34</v>
      </c>
      <c r="M338" t="s">
        <v>35</v>
      </c>
      <c r="O338" t="s">
        <v>36</v>
      </c>
      <c r="P338" t="s">
        <v>37</v>
      </c>
      <c r="Q338" t="s">
        <v>38</v>
      </c>
      <c r="R338" t="s">
        <v>38</v>
      </c>
      <c r="S338" t="s">
        <v>38</v>
      </c>
      <c r="T338" t="s">
        <v>952</v>
      </c>
      <c r="U338">
        <v>9828</v>
      </c>
      <c r="V338" t="s">
        <v>1446</v>
      </c>
      <c r="W338" t="s">
        <v>1447</v>
      </c>
      <c r="X338" t="s">
        <v>1448</v>
      </c>
      <c r="Y338">
        <v>540</v>
      </c>
      <c r="Z338" t="s">
        <v>1449</v>
      </c>
      <c r="AA338" t="s">
        <v>1441</v>
      </c>
      <c r="AB338">
        <v>136</v>
      </c>
      <c r="AC338">
        <v>117</v>
      </c>
    </row>
    <row r="339" spans="1:29" x14ac:dyDescent="0.2">
      <c r="A339" t="s">
        <v>951</v>
      </c>
      <c r="B339">
        <v>490133</v>
      </c>
      <c r="C339" s="1">
        <v>42830</v>
      </c>
      <c r="D339" t="s">
        <v>29</v>
      </c>
      <c r="E339">
        <v>3</v>
      </c>
      <c r="F339">
        <v>5</v>
      </c>
      <c r="G339">
        <v>8</v>
      </c>
      <c r="H339" t="s">
        <v>30</v>
      </c>
      <c r="I339" t="s">
        <v>105</v>
      </c>
      <c r="J339" t="s">
        <v>63</v>
      </c>
      <c r="K339" t="s">
        <v>33</v>
      </c>
      <c r="L339" t="s">
        <v>34</v>
      </c>
      <c r="M339" t="s">
        <v>35</v>
      </c>
      <c r="O339" t="s">
        <v>65</v>
      </c>
      <c r="P339" t="s">
        <v>66</v>
      </c>
      <c r="Q339" t="s">
        <v>38</v>
      </c>
      <c r="R339" t="s">
        <v>38</v>
      </c>
      <c r="S339" t="s">
        <v>38</v>
      </c>
      <c r="T339" t="s">
        <v>952</v>
      </c>
      <c r="U339">
        <v>9863</v>
      </c>
      <c r="V339" t="s">
        <v>1450</v>
      </c>
      <c r="W339" t="s">
        <v>1451</v>
      </c>
      <c r="X339" t="s">
        <v>1452</v>
      </c>
      <c r="Y339">
        <v>541</v>
      </c>
      <c r="Z339" t="s">
        <v>1441</v>
      </c>
      <c r="AA339" t="s">
        <v>1441</v>
      </c>
      <c r="AB339">
        <v>136</v>
      </c>
      <c r="AC339">
        <v>117</v>
      </c>
    </row>
    <row r="340" spans="1:29" x14ac:dyDescent="0.2">
      <c r="A340" t="s">
        <v>951</v>
      </c>
      <c r="B340">
        <v>490133</v>
      </c>
      <c r="C340" s="1">
        <v>42830</v>
      </c>
      <c r="D340" t="s">
        <v>29</v>
      </c>
      <c r="E340">
        <v>3</v>
      </c>
      <c r="F340">
        <v>5</v>
      </c>
      <c r="G340">
        <v>8</v>
      </c>
      <c r="H340" t="s">
        <v>30</v>
      </c>
      <c r="I340" t="s">
        <v>117</v>
      </c>
      <c r="J340" t="s">
        <v>63</v>
      </c>
      <c r="K340" t="s">
        <v>33</v>
      </c>
      <c r="L340" t="s">
        <v>34</v>
      </c>
      <c r="M340" t="s">
        <v>79</v>
      </c>
      <c r="N340" t="s">
        <v>80</v>
      </c>
      <c r="O340" t="s">
        <v>100</v>
      </c>
      <c r="P340" t="s">
        <v>101</v>
      </c>
      <c r="Q340" t="s">
        <v>73</v>
      </c>
      <c r="R340" t="s">
        <v>38</v>
      </c>
      <c r="S340" t="s">
        <v>38</v>
      </c>
      <c r="T340" t="s">
        <v>952</v>
      </c>
      <c r="U340">
        <v>9921</v>
      </c>
      <c r="V340" t="s">
        <v>1453</v>
      </c>
      <c r="W340" t="s">
        <v>1454</v>
      </c>
      <c r="X340" t="s">
        <v>1455</v>
      </c>
      <c r="Y340">
        <v>545</v>
      </c>
      <c r="Z340" t="s">
        <v>1456</v>
      </c>
      <c r="AA340" t="s">
        <v>1457</v>
      </c>
      <c r="AB340">
        <v>136</v>
      </c>
      <c r="AC340">
        <v>117</v>
      </c>
    </row>
    <row r="341" spans="1:29" x14ac:dyDescent="0.2">
      <c r="A341" t="s">
        <v>951</v>
      </c>
      <c r="B341">
        <v>490133</v>
      </c>
      <c r="C341" s="1">
        <v>42830</v>
      </c>
      <c r="D341" t="s">
        <v>29</v>
      </c>
      <c r="E341">
        <v>3</v>
      </c>
      <c r="F341">
        <v>5</v>
      </c>
      <c r="G341">
        <v>8</v>
      </c>
      <c r="H341" t="s">
        <v>30</v>
      </c>
      <c r="I341" t="s">
        <v>117</v>
      </c>
      <c r="J341" t="s">
        <v>63</v>
      </c>
      <c r="K341" t="s">
        <v>33</v>
      </c>
      <c r="L341" t="s">
        <v>34</v>
      </c>
      <c r="M341" t="s">
        <v>35</v>
      </c>
      <c r="O341" t="s">
        <v>36</v>
      </c>
      <c r="P341" t="s">
        <v>37</v>
      </c>
      <c r="Q341" t="s">
        <v>73</v>
      </c>
      <c r="R341" t="s">
        <v>38</v>
      </c>
      <c r="S341" t="s">
        <v>38</v>
      </c>
      <c r="T341" t="s">
        <v>952</v>
      </c>
      <c r="U341">
        <v>9944</v>
      </c>
      <c r="V341" t="s">
        <v>1458</v>
      </c>
      <c r="W341" t="s">
        <v>1459</v>
      </c>
      <c r="X341" t="s">
        <v>1460</v>
      </c>
      <c r="Y341">
        <v>546</v>
      </c>
      <c r="Z341" t="s">
        <v>1461</v>
      </c>
      <c r="AA341" t="s">
        <v>1457</v>
      </c>
      <c r="AB341">
        <v>136</v>
      </c>
      <c r="AC341">
        <v>117</v>
      </c>
    </row>
    <row r="342" spans="1:29" x14ac:dyDescent="0.2">
      <c r="A342" t="s">
        <v>951</v>
      </c>
      <c r="B342">
        <v>490133</v>
      </c>
      <c r="C342" s="1">
        <v>42830</v>
      </c>
      <c r="D342" t="s">
        <v>29</v>
      </c>
      <c r="E342">
        <v>3</v>
      </c>
      <c r="F342">
        <v>5</v>
      </c>
      <c r="G342">
        <v>8</v>
      </c>
      <c r="H342" t="s">
        <v>30</v>
      </c>
      <c r="I342" t="s">
        <v>117</v>
      </c>
      <c r="J342" t="s">
        <v>63</v>
      </c>
      <c r="K342" t="s">
        <v>33</v>
      </c>
      <c r="L342" t="s">
        <v>34</v>
      </c>
      <c r="M342" t="s">
        <v>35</v>
      </c>
      <c r="O342" t="s">
        <v>65</v>
      </c>
      <c r="P342" t="s">
        <v>66</v>
      </c>
      <c r="Q342" t="s">
        <v>73</v>
      </c>
      <c r="R342" t="s">
        <v>38</v>
      </c>
      <c r="S342" t="s">
        <v>38</v>
      </c>
      <c r="T342" t="s">
        <v>952</v>
      </c>
      <c r="U342">
        <v>9977</v>
      </c>
      <c r="V342" t="s">
        <v>1462</v>
      </c>
      <c r="W342" t="s">
        <v>1463</v>
      </c>
      <c r="X342" t="s">
        <v>1464</v>
      </c>
      <c r="Y342">
        <v>547</v>
      </c>
      <c r="Z342" t="s">
        <v>1457</v>
      </c>
      <c r="AA342" t="s">
        <v>1457</v>
      </c>
      <c r="AB342">
        <v>136</v>
      </c>
      <c r="AC342">
        <v>117</v>
      </c>
    </row>
    <row r="343" spans="1:29" x14ac:dyDescent="0.2">
      <c r="A343" t="s">
        <v>951</v>
      </c>
      <c r="B343">
        <v>490133</v>
      </c>
      <c r="C343" s="1">
        <v>42830</v>
      </c>
      <c r="D343" t="s">
        <v>29</v>
      </c>
      <c r="E343">
        <v>3</v>
      </c>
      <c r="F343">
        <v>5</v>
      </c>
      <c r="G343">
        <v>8</v>
      </c>
      <c r="H343" t="s">
        <v>30</v>
      </c>
      <c r="I343" t="s">
        <v>160</v>
      </c>
      <c r="J343" t="s">
        <v>227</v>
      </c>
      <c r="K343" t="s">
        <v>51</v>
      </c>
      <c r="L343" t="s">
        <v>52</v>
      </c>
      <c r="M343" t="s">
        <v>35</v>
      </c>
      <c r="O343" t="s">
        <v>36</v>
      </c>
      <c r="P343" t="s">
        <v>37</v>
      </c>
      <c r="Q343" t="s">
        <v>73</v>
      </c>
      <c r="R343" t="s">
        <v>73</v>
      </c>
      <c r="S343" t="s">
        <v>38</v>
      </c>
      <c r="T343" t="s">
        <v>952</v>
      </c>
      <c r="U343">
        <v>10039</v>
      </c>
      <c r="V343" t="s">
        <v>1465</v>
      </c>
      <c r="W343" t="s">
        <v>1466</v>
      </c>
      <c r="X343" t="s">
        <v>1467</v>
      </c>
      <c r="Y343">
        <v>552</v>
      </c>
      <c r="Z343" t="s">
        <v>1468</v>
      </c>
      <c r="AA343" t="s">
        <v>1469</v>
      </c>
      <c r="AB343">
        <v>136</v>
      </c>
      <c r="AC343">
        <v>117</v>
      </c>
    </row>
    <row r="344" spans="1:29" x14ac:dyDescent="0.2">
      <c r="A344" t="s">
        <v>951</v>
      </c>
      <c r="B344">
        <v>490133</v>
      </c>
      <c r="C344" s="1">
        <v>42830</v>
      </c>
      <c r="D344" t="s">
        <v>29</v>
      </c>
      <c r="E344">
        <v>3</v>
      </c>
      <c r="F344">
        <v>5</v>
      </c>
      <c r="G344">
        <v>8</v>
      </c>
      <c r="H344" t="s">
        <v>30</v>
      </c>
      <c r="I344" t="s">
        <v>160</v>
      </c>
      <c r="J344" t="s">
        <v>227</v>
      </c>
      <c r="K344" t="s">
        <v>33</v>
      </c>
      <c r="L344" t="s">
        <v>34</v>
      </c>
      <c r="M344" t="s">
        <v>35</v>
      </c>
      <c r="O344" t="s">
        <v>112</v>
      </c>
      <c r="P344" t="s">
        <v>113</v>
      </c>
      <c r="Q344" t="s">
        <v>73</v>
      </c>
      <c r="R344" t="s">
        <v>73</v>
      </c>
      <c r="S344" t="s">
        <v>38</v>
      </c>
      <c r="T344" t="s">
        <v>952</v>
      </c>
      <c r="U344">
        <v>10064</v>
      </c>
      <c r="V344" t="s">
        <v>1470</v>
      </c>
      <c r="W344" t="s">
        <v>1471</v>
      </c>
      <c r="X344" t="s">
        <v>1472</v>
      </c>
      <c r="Y344">
        <v>553</v>
      </c>
      <c r="Z344" t="s">
        <v>1469</v>
      </c>
      <c r="AA344" t="s">
        <v>1469</v>
      </c>
      <c r="AB344">
        <v>136</v>
      </c>
      <c r="AC344">
        <v>117</v>
      </c>
    </row>
    <row r="345" spans="1:29" x14ac:dyDescent="0.2">
      <c r="A345" t="s">
        <v>951</v>
      </c>
      <c r="B345">
        <v>490133</v>
      </c>
      <c r="C345" s="1">
        <v>42830</v>
      </c>
      <c r="D345" t="s">
        <v>29</v>
      </c>
      <c r="E345">
        <v>3</v>
      </c>
      <c r="F345">
        <v>5</v>
      </c>
      <c r="G345">
        <v>8</v>
      </c>
      <c r="H345" t="s">
        <v>30</v>
      </c>
      <c r="I345" t="s">
        <v>588</v>
      </c>
      <c r="J345" t="s">
        <v>227</v>
      </c>
      <c r="K345" t="s">
        <v>51</v>
      </c>
      <c r="L345" t="s">
        <v>52</v>
      </c>
      <c r="M345" t="s">
        <v>35</v>
      </c>
      <c r="O345" t="s">
        <v>112</v>
      </c>
      <c r="P345" t="s">
        <v>113</v>
      </c>
      <c r="Q345" t="s">
        <v>73</v>
      </c>
      <c r="R345" t="s">
        <v>73</v>
      </c>
      <c r="S345" t="s">
        <v>38</v>
      </c>
      <c r="T345" t="s">
        <v>952</v>
      </c>
      <c r="U345">
        <v>10255</v>
      </c>
      <c r="V345" t="s">
        <v>1473</v>
      </c>
      <c r="W345" t="s">
        <v>1474</v>
      </c>
      <c r="X345" t="s">
        <v>1475</v>
      </c>
      <c r="Y345">
        <v>560</v>
      </c>
      <c r="Z345" t="s">
        <v>1476</v>
      </c>
      <c r="AA345" t="s">
        <v>1476</v>
      </c>
      <c r="AB345">
        <v>136</v>
      </c>
      <c r="AC345">
        <v>117</v>
      </c>
    </row>
    <row r="346" spans="1:29" x14ac:dyDescent="0.2">
      <c r="A346" t="s">
        <v>951</v>
      </c>
      <c r="B346">
        <v>490133</v>
      </c>
      <c r="C346" s="1">
        <v>42830</v>
      </c>
      <c r="D346" t="s">
        <v>29</v>
      </c>
      <c r="E346">
        <v>3</v>
      </c>
      <c r="F346">
        <v>5</v>
      </c>
      <c r="G346">
        <v>8</v>
      </c>
      <c r="H346" t="s">
        <v>30</v>
      </c>
      <c r="I346" t="s">
        <v>139</v>
      </c>
      <c r="J346" t="s">
        <v>72</v>
      </c>
      <c r="K346" t="s">
        <v>51</v>
      </c>
      <c r="L346" t="s">
        <v>52</v>
      </c>
      <c r="M346" t="s">
        <v>35</v>
      </c>
      <c r="O346" t="s">
        <v>36</v>
      </c>
      <c r="P346" t="s">
        <v>37</v>
      </c>
      <c r="Q346" t="s">
        <v>73</v>
      </c>
      <c r="R346" t="s">
        <v>38</v>
      </c>
      <c r="S346" t="s">
        <v>73</v>
      </c>
      <c r="T346" t="s">
        <v>952</v>
      </c>
      <c r="U346">
        <v>10348</v>
      </c>
      <c r="V346" t="s">
        <v>1477</v>
      </c>
      <c r="W346" t="s">
        <v>1478</v>
      </c>
      <c r="X346" t="s">
        <v>1479</v>
      </c>
      <c r="Y346">
        <v>566</v>
      </c>
      <c r="Z346" t="s">
        <v>1480</v>
      </c>
      <c r="AA346" t="s">
        <v>1481</v>
      </c>
      <c r="AB346">
        <v>136</v>
      </c>
      <c r="AC346">
        <v>117</v>
      </c>
    </row>
    <row r="347" spans="1:29" x14ac:dyDescent="0.2">
      <c r="A347" t="s">
        <v>951</v>
      </c>
      <c r="B347">
        <v>490133</v>
      </c>
      <c r="C347" s="1">
        <v>42830</v>
      </c>
      <c r="D347" t="s">
        <v>29</v>
      </c>
      <c r="E347">
        <v>3</v>
      </c>
      <c r="F347">
        <v>5</v>
      </c>
      <c r="G347">
        <v>8</v>
      </c>
      <c r="H347" t="s">
        <v>30</v>
      </c>
      <c r="I347" t="s">
        <v>139</v>
      </c>
      <c r="J347" t="s">
        <v>72</v>
      </c>
      <c r="K347" t="s">
        <v>64</v>
      </c>
      <c r="L347" t="s">
        <v>34</v>
      </c>
      <c r="M347" t="s">
        <v>35</v>
      </c>
      <c r="O347" t="s">
        <v>36</v>
      </c>
      <c r="P347" t="s">
        <v>37</v>
      </c>
      <c r="Q347" t="s">
        <v>73</v>
      </c>
      <c r="R347" t="s">
        <v>38</v>
      </c>
      <c r="S347" t="s">
        <v>73</v>
      </c>
      <c r="T347" t="s">
        <v>952</v>
      </c>
      <c r="U347">
        <v>10369</v>
      </c>
      <c r="V347" t="s">
        <v>1482</v>
      </c>
      <c r="W347" t="s">
        <v>1483</v>
      </c>
      <c r="X347" t="s">
        <v>1484</v>
      </c>
      <c r="Y347">
        <v>567</v>
      </c>
      <c r="Z347" t="s">
        <v>1485</v>
      </c>
      <c r="AA347" t="s">
        <v>1481</v>
      </c>
      <c r="AB347">
        <v>136</v>
      </c>
      <c r="AC347">
        <v>117</v>
      </c>
    </row>
    <row r="348" spans="1:29" x14ac:dyDescent="0.2">
      <c r="A348" t="s">
        <v>951</v>
      </c>
      <c r="B348">
        <v>490133</v>
      </c>
      <c r="C348" s="1">
        <v>42830</v>
      </c>
      <c r="D348" t="s">
        <v>29</v>
      </c>
      <c r="E348">
        <v>3</v>
      </c>
      <c r="F348">
        <v>5</v>
      </c>
      <c r="G348">
        <v>8</v>
      </c>
      <c r="H348" t="s">
        <v>30</v>
      </c>
      <c r="I348" t="s">
        <v>139</v>
      </c>
      <c r="J348" t="s">
        <v>72</v>
      </c>
      <c r="K348" t="s">
        <v>51</v>
      </c>
      <c r="L348" t="s">
        <v>52</v>
      </c>
      <c r="M348" t="s">
        <v>35</v>
      </c>
      <c r="O348" t="s">
        <v>81</v>
      </c>
      <c r="P348" t="s">
        <v>82</v>
      </c>
      <c r="Q348" t="s">
        <v>73</v>
      </c>
      <c r="R348" t="s">
        <v>38</v>
      </c>
      <c r="S348" t="s">
        <v>73</v>
      </c>
      <c r="T348" t="s">
        <v>952</v>
      </c>
      <c r="U348">
        <v>10406</v>
      </c>
      <c r="V348" t="s">
        <v>1486</v>
      </c>
      <c r="W348" t="s">
        <v>1487</v>
      </c>
      <c r="X348" t="s">
        <v>1488</v>
      </c>
      <c r="Y348">
        <v>568</v>
      </c>
      <c r="Z348" t="s">
        <v>1489</v>
      </c>
      <c r="AA348" t="s">
        <v>1481</v>
      </c>
      <c r="AB348">
        <v>136</v>
      </c>
      <c r="AC348">
        <v>117</v>
      </c>
    </row>
    <row r="349" spans="1:29" x14ac:dyDescent="0.2">
      <c r="A349" t="s">
        <v>951</v>
      </c>
      <c r="B349">
        <v>490133</v>
      </c>
      <c r="C349" s="1">
        <v>42830</v>
      </c>
      <c r="D349" t="s">
        <v>29</v>
      </c>
      <c r="E349">
        <v>3</v>
      </c>
      <c r="F349">
        <v>5</v>
      </c>
      <c r="G349">
        <v>8</v>
      </c>
      <c r="H349" t="s">
        <v>30</v>
      </c>
      <c r="I349" t="s">
        <v>139</v>
      </c>
      <c r="J349" t="s">
        <v>72</v>
      </c>
      <c r="K349" t="s">
        <v>64</v>
      </c>
      <c r="L349" t="s">
        <v>34</v>
      </c>
      <c r="M349" t="s">
        <v>35</v>
      </c>
      <c r="O349" t="s">
        <v>100</v>
      </c>
      <c r="P349" t="s">
        <v>101</v>
      </c>
      <c r="Q349" t="s">
        <v>73</v>
      </c>
      <c r="R349" t="s">
        <v>38</v>
      </c>
      <c r="S349" t="s">
        <v>73</v>
      </c>
      <c r="T349" t="s">
        <v>952</v>
      </c>
      <c r="U349">
        <v>10426</v>
      </c>
      <c r="V349" t="s">
        <v>1490</v>
      </c>
      <c r="W349" t="s">
        <v>1491</v>
      </c>
      <c r="X349" t="s">
        <v>1492</v>
      </c>
      <c r="Y349">
        <v>569</v>
      </c>
      <c r="Z349" t="s">
        <v>1493</v>
      </c>
      <c r="AA349" t="s">
        <v>1481</v>
      </c>
      <c r="AB349">
        <v>136</v>
      </c>
      <c r="AC349">
        <v>117</v>
      </c>
    </row>
    <row r="350" spans="1:29" x14ac:dyDescent="0.2">
      <c r="A350" t="s">
        <v>951</v>
      </c>
      <c r="B350">
        <v>490133</v>
      </c>
      <c r="C350" s="1">
        <v>42830</v>
      </c>
      <c r="D350" t="s">
        <v>29</v>
      </c>
      <c r="E350">
        <v>3</v>
      </c>
      <c r="F350">
        <v>5</v>
      </c>
      <c r="G350">
        <v>8</v>
      </c>
      <c r="H350" t="s">
        <v>30</v>
      </c>
      <c r="I350" t="s">
        <v>139</v>
      </c>
      <c r="J350" t="s">
        <v>72</v>
      </c>
      <c r="K350" t="s">
        <v>351</v>
      </c>
      <c r="L350" t="s">
        <v>34</v>
      </c>
      <c r="M350" t="s">
        <v>35</v>
      </c>
      <c r="O350" t="s">
        <v>45</v>
      </c>
      <c r="P350" t="s">
        <v>46</v>
      </c>
      <c r="Q350" t="s">
        <v>73</v>
      </c>
      <c r="R350" t="s">
        <v>38</v>
      </c>
      <c r="S350" t="s">
        <v>73</v>
      </c>
      <c r="T350" t="s">
        <v>952</v>
      </c>
      <c r="U350">
        <v>10453</v>
      </c>
      <c r="V350" t="s">
        <v>1494</v>
      </c>
      <c r="W350" t="s">
        <v>1495</v>
      </c>
      <c r="X350" t="s">
        <v>1496</v>
      </c>
      <c r="Y350">
        <v>570</v>
      </c>
      <c r="Z350" t="s">
        <v>1497</v>
      </c>
      <c r="AA350" t="s">
        <v>1481</v>
      </c>
      <c r="AB350">
        <v>136</v>
      </c>
      <c r="AC350">
        <v>117</v>
      </c>
    </row>
    <row r="351" spans="1:29" x14ac:dyDescent="0.2">
      <c r="A351" t="s">
        <v>951</v>
      </c>
      <c r="B351">
        <v>490133</v>
      </c>
      <c r="C351" s="1">
        <v>42830</v>
      </c>
      <c r="D351" t="s">
        <v>29</v>
      </c>
      <c r="E351">
        <v>3</v>
      </c>
      <c r="F351">
        <v>5</v>
      </c>
      <c r="G351">
        <v>8</v>
      </c>
      <c r="H351" t="s">
        <v>30</v>
      </c>
      <c r="I351" t="s">
        <v>139</v>
      </c>
      <c r="J351" t="s">
        <v>72</v>
      </c>
      <c r="K351" t="s">
        <v>51</v>
      </c>
      <c r="L351" t="s">
        <v>52</v>
      </c>
      <c r="M351" t="s">
        <v>35</v>
      </c>
      <c r="O351" t="s">
        <v>100</v>
      </c>
      <c r="P351" t="s">
        <v>101</v>
      </c>
      <c r="Q351" t="s">
        <v>73</v>
      </c>
      <c r="R351" t="s">
        <v>38</v>
      </c>
      <c r="S351" t="s">
        <v>73</v>
      </c>
      <c r="T351" t="s">
        <v>952</v>
      </c>
      <c r="U351">
        <v>10487</v>
      </c>
      <c r="V351" t="s">
        <v>1498</v>
      </c>
      <c r="W351" t="s">
        <v>1499</v>
      </c>
      <c r="X351" t="s">
        <v>1500</v>
      </c>
      <c r="Y351">
        <v>571</v>
      </c>
      <c r="Z351" t="s">
        <v>1481</v>
      </c>
      <c r="AA351" t="s">
        <v>1481</v>
      </c>
      <c r="AB351">
        <v>136</v>
      </c>
      <c r="AC351">
        <v>117</v>
      </c>
    </row>
    <row r="352" spans="1:29" x14ac:dyDescent="0.2">
      <c r="A352" t="s">
        <v>951</v>
      </c>
      <c r="B352">
        <v>490133</v>
      </c>
      <c r="C352" s="1">
        <v>42830</v>
      </c>
      <c r="D352" t="s">
        <v>29</v>
      </c>
      <c r="E352">
        <v>3</v>
      </c>
      <c r="F352">
        <v>5</v>
      </c>
      <c r="G352">
        <v>9</v>
      </c>
      <c r="H352" t="s">
        <v>30</v>
      </c>
      <c r="I352" t="s">
        <v>203</v>
      </c>
      <c r="J352" t="s">
        <v>340</v>
      </c>
      <c r="K352" t="s">
        <v>64</v>
      </c>
      <c r="L352" t="s">
        <v>34</v>
      </c>
      <c r="M352" t="s">
        <v>35</v>
      </c>
      <c r="O352" t="s">
        <v>36</v>
      </c>
      <c r="P352" t="s">
        <v>37</v>
      </c>
      <c r="Q352" t="s">
        <v>38</v>
      </c>
      <c r="R352" t="s">
        <v>38</v>
      </c>
      <c r="S352" t="s">
        <v>38</v>
      </c>
      <c r="T352" t="s">
        <v>952</v>
      </c>
      <c r="U352">
        <v>11076</v>
      </c>
      <c r="V352" t="s">
        <v>1501</v>
      </c>
      <c r="W352" t="s">
        <v>1502</v>
      </c>
      <c r="X352" t="s">
        <v>1503</v>
      </c>
      <c r="Y352">
        <v>603</v>
      </c>
      <c r="Z352" t="s">
        <v>1504</v>
      </c>
      <c r="AA352" t="s">
        <v>1505</v>
      </c>
      <c r="AB352">
        <v>136</v>
      </c>
      <c r="AC352">
        <v>117</v>
      </c>
    </row>
    <row r="353" spans="1:29" x14ac:dyDescent="0.2">
      <c r="A353" t="s">
        <v>951</v>
      </c>
      <c r="B353">
        <v>490133</v>
      </c>
      <c r="C353" s="1">
        <v>42830</v>
      </c>
      <c r="D353" t="s">
        <v>29</v>
      </c>
      <c r="E353">
        <v>3</v>
      </c>
      <c r="F353">
        <v>5</v>
      </c>
      <c r="G353">
        <v>9</v>
      </c>
      <c r="H353" t="s">
        <v>30</v>
      </c>
      <c r="I353" t="s">
        <v>203</v>
      </c>
      <c r="J353" t="s">
        <v>340</v>
      </c>
      <c r="K353" t="s">
        <v>64</v>
      </c>
      <c r="L353" t="s">
        <v>34</v>
      </c>
      <c r="M353" t="s">
        <v>35</v>
      </c>
      <c r="O353" t="s">
        <v>36</v>
      </c>
      <c r="P353" t="s">
        <v>37</v>
      </c>
      <c r="Q353" t="s">
        <v>38</v>
      </c>
      <c r="R353" t="s">
        <v>38</v>
      </c>
      <c r="S353" t="s">
        <v>38</v>
      </c>
      <c r="T353" t="s">
        <v>952</v>
      </c>
      <c r="U353">
        <v>11089</v>
      </c>
      <c r="V353" t="s">
        <v>1506</v>
      </c>
      <c r="W353" t="s">
        <v>1507</v>
      </c>
      <c r="X353" t="s">
        <v>1508</v>
      </c>
      <c r="Y353">
        <v>604</v>
      </c>
      <c r="Z353" t="s">
        <v>1509</v>
      </c>
      <c r="AA353" t="s">
        <v>1505</v>
      </c>
      <c r="AB353">
        <v>136</v>
      </c>
      <c r="AC353">
        <v>117</v>
      </c>
    </row>
    <row r="354" spans="1:29" x14ac:dyDescent="0.2">
      <c r="A354" t="s">
        <v>951</v>
      </c>
      <c r="B354">
        <v>490133</v>
      </c>
      <c r="C354" s="1">
        <v>42830</v>
      </c>
      <c r="D354" t="s">
        <v>29</v>
      </c>
      <c r="E354">
        <v>3</v>
      </c>
      <c r="F354">
        <v>5</v>
      </c>
      <c r="G354">
        <v>9</v>
      </c>
      <c r="H354" t="s">
        <v>30</v>
      </c>
      <c r="I354" t="s">
        <v>203</v>
      </c>
      <c r="J354" t="s">
        <v>340</v>
      </c>
      <c r="K354" t="s">
        <v>64</v>
      </c>
      <c r="L354" t="s">
        <v>34</v>
      </c>
      <c r="M354" t="s">
        <v>35</v>
      </c>
      <c r="O354" t="s">
        <v>36</v>
      </c>
      <c r="P354" t="s">
        <v>37</v>
      </c>
      <c r="Q354" t="s">
        <v>38</v>
      </c>
      <c r="R354" t="s">
        <v>38</v>
      </c>
      <c r="S354" t="s">
        <v>38</v>
      </c>
      <c r="T354" t="s">
        <v>952</v>
      </c>
      <c r="U354">
        <v>11110</v>
      </c>
      <c r="V354" t="s">
        <v>1510</v>
      </c>
      <c r="W354" t="s">
        <v>1511</v>
      </c>
      <c r="X354" t="s">
        <v>1512</v>
      </c>
      <c r="Y354">
        <v>605</v>
      </c>
      <c r="Z354" t="s">
        <v>1513</v>
      </c>
      <c r="AA354" t="s">
        <v>1505</v>
      </c>
      <c r="AB354">
        <v>136</v>
      </c>
      <c r="AC354">
        <v>117</v>
      </c>
    </row>
    <row r="355" spans="1:29" x14ac:dyDescent="0.2">
      <c r="A355" t="s">
        <v>951</v>
      </c>
      <c r="B355">
        <v>490133</v>
      </c>
      <c r="C355" s="1">
        <v>42830</v>
      </c>
      <c r="D355" t="s">
        <v>29</v>
      </c>
      <c r="E355">
        <v>3</v>
      </c>
      <c r="F355">
        <v>5</v>
      </c>
      <c r="G355">
        <v>9</v>
      </c>
      <c r="H355" t="s">
        <v>30</v>
      </c>
      <c r="I355" t="s">
        <v>203</v>
      </c>
      <c r="J355" t="s">
        <v>340</v>
      </c>
      <c r="K355" t="s">
        <v>64</v>
      </c>
      <c r="L355" t="s">
        <v>34</v>
      </c>
      <c r="M355" t="s">
        <v>35</v>
      </c>
      <c r="O355" t="s">
        <v>36</v>
      </c>
      <c r="P355" t="s">
        <v>37</v>
      </c>
      <c r="Q355" t="s">
        <v>38</v>
      </c>
      <c r="R355" t="s">
        <v>38</v>
      </c>
      <c r="S355" t="s">
        <v>38</v>
      </c>
      <c r="T355" t="s">
        <v>952</v>
      </c>
      <c r="U355">
        <v>11124</v>
      </c>
      <c r="V355" t="s">
        <v>1514</v>
      </c>
      <c r="W355" t="s">
        <v>1515</v>
      </c>
      <c r="X355" t="s">
        <v>1516</v>
      </c>
      <c r="Y355">
        <v>606</v>
      </c>
      <c r="Z355" t="s">
        <v>1505</v>
      </c>
      <c r="AA355" t="s">
        <v>1505</v>
      </c>
      <c r="AB355">
        <v>136</v>
      </c>
      <c r="AC355">
        <v>117</v>
      </c>
    </row>
    <row r="356" spans="1:29" x14ac:dyDescent="0.2">
      <c r="A356" t="s">
        <v>951</v>
      </c>
      <c r="B356">
        <v>490133</v>
      </c>
      <c r="C356" s="1">
        <v>42830</v>
      </c>
      <c r="D356" t="s">
        <v>29</v>
      </c>
      <c r="E356">
        <v>3</v>
      </c>
      <c r="F356">
        <v>5</v>
      </c>
      <c r="G356">
        <v>9</v>
      </c>
      <c r="H356" t="s">
        <v>30</v>
      </c>
      <c r="I356" t="s">
        <v>31</v>
      </c>
      <c r="J356" t="s">
        <v>161</v>
      </c>
      <c r="K356" t="s">
        <v>51</v>
      </c>
      <c r="L356" t="s">
        <v>52</v>
      </c>
      <c r="M356" t="s">
        <v>35</v>
      </c>
      <c r="O356" t="s">
        <v>218</v>
      </c>
      <c r="P356" t="s">
        <v>219</v>
      </c>
      <c r="Q356" t="s">
        <v>73</v>
      </c>
      <c r="R356" t="s">
        <v>38</v>
      </c>
      <c r="S356" t="s">
        <v>38</v>
      </c>
      <c r="T356" t="s">
        <v>952</v>
      </c>
      <c r="U356">
        <v>11167</v>
      </c>
      <c r="V356" t="s">
        <v>1517</v>
      </c>
      <c r="W356" t="s">
        <v>1518</v>
      </c>
      <c r="X356" t="s">
        <v>1519</v>
      </c>
      <c r="Y356">
        <v>611</v>
      </c>
      <c r="Z356" t="s">
        <v>1520</v>
      </c>
      <c r="AA356" t="s">
        <v>1521</v>
      </c>
      <c r="AB356">
        <v>136</v>
      </c>
      <c r="AC356">
        <v>117</v>
      </c>
    </row>
    <row r="357" spans="1:29" x14ac:dyDescent="0.2">
      <c r="A357" t="s">
        <v>951</v>
      </c>
      <c r="B357">
        <v>490133</v>
      </c>
      <c r="C357" s="1">
        <v>42830</v>
      </c>
      <c r="D357" t="s">
        <v>29</v>
      </c>
      <c r="E357">
        <v>3</v>
      </c>
      <c r="F357">
        <v>5</v>
      </c>
      <c r="G357">
        <v>9</v>
      </c>
      <c r="H357" t="s">
        <v>30</v>
      </c>
      <c r="I357" t="s">
        <v>31</v>
      </c>
      <c r="J357" t="s">
        <v>161</v>
      </c>
      <c r="K357" t="s">
        <v>51</v>
      </c>
      <c r="L357" t="s">
        <v>52</v>
      </c>
      <c r="M357" t="s">
        <v>35</v>
      </c>
      <c r="O357" t="s">
        <v>218</v>
      </c>
      <c r="P357" t="s">
        <v>219</v>
      </c>
      <c r="Q357" t="s">
        <v>73</v>
      </c>
      <c r="R357" t="s">
        <v>38</v>
      </c>
      <c r="S357" t="s">
        <v>38</v>
      </c>
      <c r="T357" t="s">
        <v>952</v>
      </c>
      <c r="U357">
        <v>11210</v>
      </c>
      <c r="V357" t="s">
        <v>1522</v>
      </c>
      <c r="W357" t="s">
        <v>1523</v>
      </c>
      <c r="X357" t="s">
        <v>1524</v>
      </c>
      <c r="Y357">
        <v>612</v>
      </c>
      <c r="Z357" t="s">
        <v>1525</v>
      </c>
      <c r="AA357" t="s">
        <v>1521</v>
      </c>
      <c r="AB357">
        <v>136</v>
      </c>
      <c r="AC357">
        <v>117</v>
      </c>
    </row>
    <row r="358" spans="1:29" x14ac:dyDescent="0.2">
      <c r="A358" t="s">
        <v>951</v>
      </c>
      <c r="B358">
        <v>490133</v>
      </c>
      <c r="C358" s="1">
        <v>42830</v>
      </c>
      <c r="D358" t="s">
        <v>29</v>
      </c>
      <c r="E358">
        <v>3</v>
      </c>
      <c r="F358">
        <v>5</v>
      </c>
      <c r="G358">
        <v>9</v>
      </c>
      <c r="H358" t="s">
        <v>30</v>
      </c>
      <c r="I358" t="s">
        <v>31</v>
      </c>
      <c r="J358" t="s">
        <v>161</v>
      </c>
      <c r="K358" t="s">
        <v>64</v>
      </c>
      <c r="L358" t="s">
        <v>34</v>
      </c>
      <c r="M358" t="s">
        <v>35</v>
      </c>
      <c r="O358" t="s">
        <v>112</v>
      </c>
      <c r="P358" t="s">
        <v>113</v>
      </c>
      <c r="Q358" t="s">
        <v>73</v>
      </c>
      <c r="R358" t="s">
        <v>38</v>
      </c>
      <c r="S358" t="s">
        <v>38</v>
      </c>
      <c r="T358" t="s">
        <v>952</v>
      </c>
      <c r="U358">
        <v>11291</v>
      </c>
      <c r="V358" t="s">
        <v>1526</v>
      </c>
      <c r="W358" t="s">
        <v>1527</v>
      </c>
      <c r="X358" t="s">
        <v>1528</v>
      </c>
      <c r="Y358">
        <v>614</v>
      </c>
      <c r="Z358" t="s">
        <v>1521</v>
      </c>
      <c r="AA358" t="s">
        <v>1521</v>
      </c>
      <c r="AB358">
        <v>136</v>
      </c>
      <c r="AC358">
        <v>117</v>
      </c>
    </row>
    <row r="359" spans="1:29" x14ac:dyDescent="0.2">
      <c r="A359" t="s">
        <v>951</v>
      </c>
      <c r="B359">
        <v>490133</v>
      </c>
      <c r="C359" s="1">
        <v>42830</v>
      </c>
      <c r="D359" t="s">
        <v>29</v>
      </c>
      <c r="E359">
        <v>3</v>
      </c>
      <c r="F359">
        <v>5</v>
      </c>
      <c r="G359">
        <v>9</v>
      </c>
      <c r="H359" t="s">
        <v>30</v>
      </c>
      <c r="I359" t="s">
        <v>62</v>
      </c>
      <c r="J359" t="s">
        <v>499</v>
      </c>
      <c r="K359" t="s">
        <v>51</v>
      </c>
      <c r="L359" t="s">
        <v>52</v>
      </c>
      <c r="M359" t="s">
        <v>35</v>
      </c>
      <c r="O359" t="s">
        <v>100</v>
      </c>
      <c r="P359" t="s">
        <v>101</v>
      </c>
      <c r="Q359" t="s">
        <v>38</v>
      </c>
      <c r="R359" t="s">
        <v>38</v>
      </c>
      <c r="S359" t="s">
        <v>38</v>
      </c>
      <c r="T359" t="s">
        <v>952</v>
      </c>
      <c r="U359">
        <v>11334</v>
      </c>
      <c r="V359" t="s">
        <v>1529</v>
      </c>
      <c r="W359" t="s">
        <v>1530</v>
      </c>
      <c r="X359" t="s">
        <v>1531</v>
      </c>
      <c r="Y359">
        <v>619</v>
      </c>
      <c r="Z359" t="s">
        <v>1532</v>
      </c>
      <c r="AA359" t="s">
        <v>1533</v>
      </c>
      <c r="AB359">
        <v>136</v>
      </c>
      <c r="AC359">
        <v>117</v>
      </c>
    </row>
    <row r="360" spans="1:29" x14ac:dyDescent="0.2">
      <c r="A360" t="s">
        <v>951</v>
      </c>
      <c r="B360">
        <v>490133</v>
      </c>
      <c r="C360" s="1">
        <v>42830</v>
      </c>
      <c r="D360" t="s">
        <v>29</v>
      </c>
      <c r="E360">
        <v>3</v>
      </c>
      <c r="F360">
        <v>5</v>
      </c>
      <c r="G360">
        <v>9</v>
      </c>
      <c r="H360" t="s">
        <v>30</v>
      </c>
      <c r="I360" t="s">
        <v>62</v>
      </c>
      <c r="J360" t="s">
        <v>499</v>
      </c>
      <c r="K360" t="s">
        <v>51</v>
      </c>
      <c r="L360" t="s">
        <v>52</v>
      </c>
      <c r="M360" t="s">
        <v>35</v>
      </c>
      <c r="O360" t="s">
        <v>36</v>
      </c>
      <c r="P360" t="s">
        <v>37</v>
      </c>
      <c r="Q360" t="s">
        <v>38</v>
      </c>
      <c r="R360" t="s">
        <v>38</v>
      </c>
      <c r="S360" t="s">
        <v>38</v>
      </c>
      <c r="T360" t="s">
        <v>952</v>
      </c>
      <c r="U360">
        <v>11352</v>
      </c>
      <c r="V360" t="s">
        <v>1534</v>
      </c>
      <c r="W360" t="s">
        <v>1535</v>
      </c>
      <c r="X360" t="s">
        <v>1536</v>
      </c>
      <c r="Y360">
        <v>620</v>
      </c>
      <c r="Z360" t="s">
        <v>1537</v>
      </c>
      <c r="AA360" t="s">
        <v>1533</v>
      </c>
      <c r="AB360">
        <v>136</v>
      </c>
      <c r="AC360">
        <v>117</v>
      </c>
    </row>
    <row r="361" spans="1:29" x14ac:dyDescent="0.2">
      <c r="A361" t="s">
        <v>951</v>
      </c>
      <c r="B361">
        <v>490133</v>
      </c>
      <c r="C361" s="1">
        <v>42830</v>
      </c>
      <c r="D361" t="s">
        <v>29</v>
      </c>
      <c r="E361">
        <v>3</v>
      </c>
      <c r="F361">
        <v>5</v>
      </c>
      <c r="G361">
        <v>9</v>
      </c>
      <c r="H361" t="s">
        <v>30</v>
      </c>
      <c r="I361" t="s">
        <v>62</v>
      </c>
      <c r="J361" t="s">
        <v>499</v>
      </c>
      <c r="K361" t="s">
        <v>64</v>
      </c>
      <c r="L361" t="s">
        <v>34</v>
      </c>
      <c r="M361" t="s">
        <v>35</v>
      </c>
      <c r="O361" t="s">
        <v>81</v>
      </c>
      <c r="P361" t="s">
        <v>82</v>
      </c>
      <c r="Q361" t="s">
        <v>38</v>
      </c>
      <c r="R361" t="s">
        <v>38</v>
      </c>
      <c r="S361" t="s">
        <v>38</v>
      </c>
      <c r="T361" t="s">
        <v>952</v>
      </c>
      <c r="U361">
        <v>11369</v>
      </c>
      <c r="V361" t="s">
        <v>1538</v>
      </c>
      <c r="W361" t="s">
        <v>1539</v>
      </c>
      <c r="X361" t="s">
        <v>1540</v>
      </c>
      <c r="Y361">
        <v>621</v>
      </c>
      <c r="Z361" t="s">
        <v>1541</v>
      </c>
      <c r="AA361" t="s">
        <v>1533</v>
      </c>
      <c r="AB361">
        <v>136</v>
      </c>
      <c r="AC361">
        <v>117</v>
      </c>
    </row>
    <row r="362" spans="1:29" x14ac:dyDescent="0.2">
      <c r="A362" t="s">
        <v>951</v>
      </c>
      <c r="B362">
        <v>490133</v>
      </c>
      <c r="C362" s="1">
        <v>42830</v>
      </c>
      <c r="D362" t="s">
        <v>29</v>
      </c>
      <c r="E362">
        <v>3</v>
      </c>
      <c r="F362">
        <v>5</v>
      </c>
      <c r="G362">
        <v>9</v>
      </c>
      <c r="H362" t="s">
        <v>30</v>
      </c>
      <c r="I362" t="s">
        <v>62</v>
      </c>
      <c r="J362" t="s">
        <v>499</v>
      </c>
      <c r="K362" t="s">
        <v>51</v>
      </c>
      <c r="L362" t="s">
        <v>52</v>
      </c>
      <c r="M362" t="s">
        <v>35</v>
      </c>
      <c r="O362" t="s">
        <v>65</v>
      </c>
      <c r="P362" t="s">
        <v>66</v>
      </c>
      <c r="Q362" t="s">
        <v>38</v>
      </c>
      <c r="R362" t="s">
        <v>38</v>
      </c>
      <c r="S362" t="s">
        <v>38</v>
      </c>
      <c r="T362" t="s">
        <v>952</v>
      </c>
      <c r="U362">
        <v>11387</v>
      </c>
      <c r="V362" t="s">
        <v>1542</v>
      </c>
      <c r="W362" t="s">
        <v>1543</v>
      </c>
      <c r="X362" t="s">
        <v>1544</v>
      </c>
      <c r="Y362">
        <v>622</v>
      </c>
      <c r="Z362" t="s">
        <v>1533</v>
      </c>
      <c r="AA362" t="s">
        <v>1533</v>
      </c>
      <c r="AB362">
        <v>136</v>
      </c>
      <c r="AC362">
        <v>117</v>
      </c>
    </row>
    <row r="363" spans="1:29" x14ac:dyDescent="0.2">
      <c r="A363" t="s">
        <v>951</v>
      </c>
      <c r="B363">
        <v>490133</v>
      </c>
      <c r="C363" s="1">
        <v>42830</v>
      </c>
      <c r="D363" t="s">
        <v>29</v>
      </c>
      <c r="E363">
        <v>3</v>
      </c>
      <c r="F363">
        <v>5</v>
      </c>
      <c r="G363">
        <v>9</v>
      </c>
      <c r="H363" t="s">
        <v>30</v>
      </c>
      <c r="I363" t="s">
        <v>71</v>
      </c>
      <c r="J363" t="s">
        <v>282</v>
      </c>
      <c r="K363" t="s">
        <v>64</v>
      </c>
      <c r="L363" t="s">
        <v>34</v>
      </c>
      <c r="M363" t="s">
        <v>35</v>
      </c>
      <c r="O363" t="s">
        <v>45</v>
      </c>
      <c r="P363" t="s">
        <v>46</v>
      </c>
      <c r="Q363" t="s">
        <v>38</v>
      </c>
      <c r="R363" t="s">
        <v>73</v>
      </c>
      <c r="S363" t="s">
        <v>38</v>
      </c>
      <c r="T363" t="s">
        <v>952</v>
      </c>
      <c r="U363">
        <v>11452</v>
      </c>
      <c r="V363" t="s">
        <v>1545</v>
      </c>
      <c r="W363" t="s">
        <v>1546</v>
      </c>
      <c r="X363" t="s">
        <v>1547</v>
      </c>
      <c r="Y363">
        <v>627</v>
      </c>
      <c r="Z363" t="s">
        <v>1548</v>
      </c>
      <c r="AA363" t="s">
        <v>1549</v>
      </c>
      <c r="AB363">
        <v>136</v>
      </c>
      <c r="AC363">
        <v>117</v>
      </c>
    </row>
    <row r="364" spans="1:29" x14ac:dyDescent="0.2">
      <c r="A364" t="s">
        <v>951</v>
      </c>
      <c r="B364">
        <v>490133</v>
      </c>
      <c r="C364" s="1">
        <v>42830</v>
      </c>
      <c r="D364" t="s">
        <v>29</v>
      </c>
      <c r="E364">
        <v>3</v>
      </c>
      <c r="F364">
        <v>5</v>
      </c>
      <c r="G364">
        <v>9</v>
      </c>
      <c r="H364" t="s">
        <v>30</v>
      </c>
      <c r="I364" t="s">
        <v>71</v>
      </c>
      <c r="J364" t="s">
        <v>282</v>
      </c>
      <c r="K364" t="s">
        <v>51</v>
      </c>
      <c r="L364" t="s">
        <v>52</v>
      </c>
      <c r="M364" t="s">
        <v>35</v>
      </c>
      <c r="O364" t="s">
        <v>112</v>
      </c>
      <c r="P364" t="s">
        <v>113</v>
      </c>
      <c r="Q364" t="s">
        <v>38</v>
      </c>
      <c r="R364" t="s">
        <v>73</v>
      </c>
      <c r="S364" t="s">
        <v>38</v>
      </c>
      <c r="T364" t="s">
        <v>952</v>
      </c>
      <c r="U364">
        <v>11478</v>
      </c>
      <c r="V364" t="s">
        <v>1550</v>
      </c>
      <c r="W364" t="s">
        <v>1551</v>
      </c>
      <c r="X364" t="s">
        <v>1552</v>
      </c>
      <c r="Y364">
        <v>628</v>
      </c>
      <c r="Z364" t="s">
        <v>1549</v>
      </c>
      <c r="AA364" t="s">
        <v>1549</v>
      </c>
      <c r="AB364">
        <v>136</v>
      </c>
      <c r="AC364">
        <v>117</v>
      </c>
    </row>
    <row r="365" spans="1:29" x14ac:dyDescent="0.2">
      <c r="A365" t="s">
        <v>951</v>
      </c>
      <c r="B365">
        <v>490133</v>
      </c>
      <c r="C365" s="1">
        <v>42830</v>
      </c>
      <c r="D365" t="s">
        <v>29</v>
      </c>
      <c r="E365">
        <v>3</v>
      </c>
      <c r="F365">
        <v>5</v>
      </c>
      <c r="G365">
        <v>10</v>
      </c>
      <c r="H365" t="s">
        <v>30</v>
      </c>
      <c r="I365" t="s">
        <v>105</v>
      </c>
      <c r="J365" t="s">
        <v>72</v>
      </c>
      <c r="K365" t="s">
        <v>64</v>
      </c>
      <c r="L365" t="s">
        <v>34</v>
      </c>
      <c r="M365" t="s">
        <v>35</v>
      </c>
      <c r="O365" t="s">
        <v>36</v>
      </c>
      <c r="P365" t="s">
        <v>37</v>
      </c>
      <c r="Q365" t="s">
        <v>38</v>
      </c>
      <c r="R365" t="s">
        <v>38</v>
      </c>
      <c r="S365" t="s">
        <v>38</v>
      </c>
      <c r="T365" t="s">
        <v>952</v>
      </c>
      <c r="U365">
        <v>12002</v>
      </c>
      <c r="V365" t="s">
        <v>1553</v>
      </c>
      <c r="W365" t="s">
        <v>1554</v>
      </c>
      <c r="X365" t="s">
        <v>1555</v>
      </c>
      <c r="Y365">
        <v>656</v>
      </c>
      <c r="Z365" t="s">
        <v>1556</v>
      </c>
      <c r="AA365" t="s">
        <v>1557</v>
      </c>
      <c r="AB365">
        <v>136</v>
      </c>
      <c r="AC365">
        <v>117</v>
      </c>
    </row>
    <row r="366" spans="1:29" x14ac:dyDescent="0.2">
      <c r="A366" t="s">
        <v>951</v>
      </c>
      <c r="B366">
        <v>490133</v>
      </c>
      <c r="C366" s="1">
        <v>42830</v>
      </c>
      <c r="D366" t="s">
        <v>29</v>
      </c>
      <c r="E366">
        <v>3</v>
      </c>
      <c r="F366">
        <v>5</v>
      </c>
      <c r="G366">
        <v>10</v>
      </c>
      <c r="H366" t="s">
        <v>30</v>
      </c>
      <c r="I366" t="s">
        <v>105</v>
      </c>
      <c r="J366" t="s">
        <v>72</v>
      </c>
      <c r="K366" t="s">
        <v>51</v>
      </c>
      <c r="L366" t="s">
        <v>52</v>
      </c>
      <c r="M366" t="s">
        <v>35</v>
      </c>
      <c r="O366" t="s">
        <v>81</v>
      </c>
      <c r="P366" t="s">
        <v>82</v>
      </c>
      <c r="Q366" t="s">
        <v>38</v>
      </c>
      <c r="R366" t="s">
        <v>38</v>
      </c>
      <c r="S366" t="s">
        <v>38</v>
      </c>
      <c r="T366" t="s">
        <v>952</v>
      </c>
      <c r="U366">
        <v>12019</v>
      </c>
      <c r="V366" t="s">
        <v>1558</v>
      </c>
      <c r="W366" t="s">
        <v>1559</v>
      </c>
      <c r="X366" t="s">
        <v>1560</v>
      </c>
      <c r="Y366">
        <v>657</v>
      </c>
      <c r="Z366" t="s">
        <v>1561</v>
      </c>
      <c r="AA366" t="s">
        <v>1557</v>
      </c>
      <c r="AB366">
        <v>136</v>
      </c>
      <c r="AC366">
        <v>117</v>
      </c>
    </row>
    <row r="367" spans="1:29" x14ac:dyDescent="0.2">
      <c r="A367" t="s">
        <v>951</v>
      </c>
      <c r="B367">
        <v>490133</v>
      </c>
      <c r="C367" s="1">
        <v>42830</v>
      </c>
      <c r="D367" t="s">
        <v>29</v>
      </c>
      <c r="E367">
        <v>3</v>
      </c>
      <c r="F367">
        <v>5</v>
      </c>
      <c r="G367">
        <v>10</v>
      </c>
      <c r="H367" t="s">
        <v>30</v>
      </c>
      <c r="I367" t="s">
        <v>105</v>
      </c>
      <c r="J367" t="s">
        <v>72</v>
      </c>
      <c r="K367" t="s">
        <v>51</v>
      </c>
      <c r="L367" t="s">
        <v>52</v>
      </c>
      <c r="M367" t="s">
        <v>35</v>
      </c>
      <c r="O367" t="s">
        <v>81</v>
      </c>
      <c r="P367" t="s">
        <v>82</v>
      </c>
      <c r="Q367" t="s">
        <v>38</v>
      </c>
      <c r="R367" t="s">
        <v>38</v>
      </c>
      <c r="S367" t="s">
        <v>38</v>
      </c>
      <c r="T367" t="s">
        <v>952</v>
      </c>
      <c r="U367">
        <v>12035</v>
      </c>
      <c r="V367" t="s">
        <v>1562</v>
      </c>
      <c r="W367" t="s">
        <v>1563</v>
      </c>
      <c r="X367" t="s">
        <v>1564</v>
      </c>
      <c r="Y367">
        <v>658</v>
      </c>
      <c r="Z367" t="s">
        <v>1565</v>
      </c>
      <c r="AA367" t="s">
        <v>1557</v>
      </c>
      <c r="AB367">
        <v>136</v>
      </c>
      <c r="AC367">
        <v>117</v>
      </c>
    </row>
    <row r="368" spans="1:29" x14ac:dyDescent="0.2">
      <c r="A368" t="s">
        <v>951</v>
      </c>
      <c r="B368">
        <v>490133</v>
      </c>
      <c r="C368" s="1">
        <v>42830</v>
      </c>
      <c r="D368" t="s">
        <v>29</v>
      </c>
      <c r="E368">
        <v>3</v>
      </c>
      <c r="F368">
        <v>5</v>
      </c>
      <c r="G368">
        <v>10</v>
      </c>
      <c r="H368" t="s">
        <v>30</v>
      </c>
      <c r="I368" t="s">
        <v>105</v>
      </c>
      <c r="J368" t="s">
        <v>72</v>
      </c>
      <c r="K368" t="s">
        <v>64</v>
      </c>
      <c r="L368" t="s">
        <v>34</v>
      </c>
      <c r="M368" t="s">
        <v>35</v>
      </c>
      <c r="O368" t="s">
        <v>81</v>
      </c>
      <c r="P368" t="s">
        <v>82</v>
      </c>
      <c r="Q368" t="s">
        <v>38</v>
      </c>
      <c r="R368" t="s">
        <v>38</v>
      </c>
      <c r="S368" t="s">
        <v>38</v>
      </c>
      <c r="T368" t="s">
        <v>952</v>
      </c>
      <c r="U368">
        <v>12051</v>
      </c>
      <c r="V368" t="s">
        <v>1566</v>
      </c>
      <c r="W368" t="s">
        <v>1567</v>
      </c>
      <c r="X368" t="s">
        <v>1568</v>
      </c>
      <c r="Y368">
        <v>659</v>
      </c>
      <c r="Z368" t="s">
        <v>1557</v>
      </c>
      <c r="AA368" t="s">
        <v>1557</v>
      </c>
      <c r="AB368">
        <v>136</v>
      </c>
      <c r="AC368">
        <v>117</v>
      </c>
    </row>
    <row r="369" spans="1:29" x14ac:dyDescent="0.2">
      <c r="A369" t="s">
        <v>951</v>
      </c>
      <c r="B369">
        <v>490133</v>
      </c>
      <c r="C369" s="1">
        <v>42830</v>
      </c>
      <c r="D369" t="s">
        <v>29</v>
      </c>
      <c r="E369">
        <v>3</v>
      </c>
      <c r="F369">
        <v>5</v>
      </c>
      <c r="G369">
        <v>10</v>
      </c>
      <c r="H369" t="s">
        <v>30</v>
      </c>
      <c r="I369" t="s">
        <v>117</v>
      </c>
      <c r="J369" t="s">
        <v>63</v>
      </c>
      <c r="K369" t="s">
        <v>64</v>
      </c>
      <c r="L369" t="s">
        <v>34</v>
      </c>
      <c r="M369" t="s">
        <v>35</v>
      </c>
      <c r="O369" t="s">
        <v>36</v>
      </c>
      <c r="P369" t="s">
        <v>37</v>
      </c>
      <c r="Q369" t="s">
        <v>38</v>
      </c>
      <c r="R369" t="s">
        <v>38</v>
      </c>
      <c r="S369" t="s">
        <v>38</v>
      </c>
      <c r="T369" t="s">
        <v>952</v>
      </c>
      <c r="U369">
        <v>12081</v>
      </c>
      <c r="V369" t="s">
        <v>1569</v>
      </c>
      <c r="W369" t="s">
        <v>1570</v>
      </c>
      <c r="X369" t="s">
        <v>1571</v>
      </c>
      <c r="Y369">
        <v>663</v>
      </c>
      <c r="Z369" t="s">
        <v>1572</v>
      </c>
      <c r="AA369" t="s">
        <v>1573</v>
      </c>
      <c r="AB369">
        <v>136</v>
      </c>
      <c r="AC369">
        <v>117</v>
      </c>
    </row>
    <row r="370" spans="1:29" x14ac:dyDescent="0.2">
      <c r="A370" t="s">
        <v>951</v>
      </c>
      <c r="B370">
        <v>490133</v>
      </c>
      <c r="C370" s="1">
        <v>42830</v>
      </c>
      <c r="D370" t="s">
        <v>29</v>
      </c>
      <c r="E370">
        <v>3</v>
      </c>
      <c r="F370">
        <v>5</v>
      </c>
      <c r="G370">
        <v>10</v>
      </c>
      <c r="H370" t="s">
        <v>30</v>
      </c>
      <c r="I370" t="s">
        <v>117</v>
      </c>
      <c r="J370" t="s">
        <v>63</v>
      </c>
      <c r="K370" t="s">
        <v>51</v>
      </c>
      <c r="L370" t="s">
        <v>52</v>
      </c>
      <c r="M370" t="s">
        <v>35</v>
      </c>
      <c r="O370" t="s">
        <v>36</v>
      </c>
      <c r="P370" t="s">
        <v>37</v>
      </c>
      <c r="Q370" t="s">
        <v>38</v>
      </c>
      <c r="R370" t="s">
        <v>38</v>
      </c>
      <c r="S370" t="s">
        <v>38</v>
      </c>
      <c r="T370" t="s">
        <v>952</v>
      </c>
      <c r="U370">
        <v>12094</v>
      </c>
      <c r="V370" t="s">
        <v>1574</v>
      </c>
      <c r="W370" t="s">
        <v>1575</v>
      </c>
      <c r="X370" t="s">
        <v>1576</v>
      </c>
      <c r="Y370">
        <v>664</v>
      </c>
      <c r="Z370" t="s">
        <v>1577</v>
      </c>
      <c r="AA370" t="s">
        <v>1573</v>
      </c>
      <c r="AB370">
        <v>136</v>
      </c>
      <c r="AC370">
        <v>117</v>
      </c>
    </row>
    <row r="371" spans="1:29" x14ac:dyDescent="0.2">
      <c r="A371" t="s">
        <v>951</v>
      </c>
      <c r="B371">
        <v>490133</v>
      </c>
      <c r="C371" s="1">
        <v>42830</v>
      </c>
      <c r="D371" t="s">
        <v>29</v>
      </c>
      <c r="E371">
        <v>3</v>
      </c>
      <c r="F371">
        <v>5</v>
      </c>
      <c r="G371">
        <v>10</v>
      </c>
      <c r="H371" t="s">
        <v>30</v>
      </c>
      <c r="I371" t="s">
        <v>117</v>
      </c>
      <c r="J371" t="s">
        <v>63</v>
      </c>
      <c r="K371" t="s">
        <v>64</v>
      </c>
      <c r="L371" t="s">
        <v>34</v>
      </c>
      <c r="M371" t="s">
        <v>35</v>
      </c>
      <c r="O371" t="s">
        <v>45</v>
      </c>
      <c r="P371" t="s">
        <v>46</v>
      </c>
      <c r="Q371" t="s">
        <v>38</v>
      </c>
      <c r="R371" t="s">
        <v>38</v>
      </c>
      <c r="S371" t="s">
        <v>38</v>
      </c>
      <c r="T371" t="s">
        <v>952</v>
      </c>
      <c r="U371">
        <v>12108</v>
      </c>
      <c r="V371" t="s">
        <v>1578</v>
      </c>
      <c r="W371" t="s">
        <v>1579</v>
      </c>
      <c r="X371" t="s">
        <v>1580</v>
      </c>
      <c r="Y371">
        <v>665</v>
      </c>
      <c r="Z371" t="s">
        <v>1581</v>
      </c>
      <c r="AA371" t="s">
        <v>1573</v>
      </c>
      <c r="AB371">
        <v>136</v>
      </c>
      <c r="AC371">
        <v>117</v>
      </c>
    </row>
    <row r="372" spans="1:29" x14ac:dyDescent="0.2">
      <c r="A372" t="s">
        <v>951</v>
      </c>
      <c r="B372">
        <v>490133</v>
      </c>
      <c r="C372" s="1">
        <v>42830</v>
      </c>
      <c r="D372" t="s">
        <v>29</v>
      </c>
      <c r="E372">
        <v>3</v>
      </c>
      <c r="F372">
        <v>5</v>
      </c>
      <c r="G372">
        <v>10</v>
      </c>
      <c r="H372" t="s">
        <v>30</v>
      </c>
      <c r="I372" t="s">
        <v>117</v>
      </c>
      <c r="J372" t="s">
        <v>63</v>
      </c>
      <c r="K372" t="s">
        <v>51</v>
      </c>
      <c r="L372" t="s">
        <v>52</v>
      </c>
      <c r="M372" t="s">
        <v>35</v>
      </c>
      <c r="O372" t="s">
        <v>45</v>
      </c>
      <c r="P372" t="s">
        <v>46</v>
      </c>
      <c r="Q372" t="s">
        <v>38</v>
      </c>
      <c r="R372" t="s">
        <v>38</v>
      </c>
      <c r="S372" t="s">
        <v>38</v>
      </c>
      <c r="T372" t="s">
        <v>952</v>
      </c>
      <c r="U372">
        <v>12130</v>
      </c>
      <c r="V372" t="s">
        <v>1582</v>
      </c>
      <c r="W372" t="s">
        <v>1583</v>
      </c>
      <c r="X372" t="s">
        <v>1584</v>
      </c>
      <c r="Y372">
        <v>666</v>
      </c>
      <c r="Z372" t="s">
        <v>1585</v>
      </c>
      <c r="AA372" t="s">
        <v>1573</v>
      </c>
      <c r="AB372">
        <v>136</v>
      </c>
      <c r="AC372">
        <v>117</v>
      </c>
    </row>
    <row r="373" spans="1:29" x14ac:dyDescent="0.2">
      <c r="A373" t="s">
        <v>951</v>
      </c>
      <c r="B373">
        <v>490133</v>
      </c>
      <c r="C373" s="1">
        <v>42830</v>
      </c>
      <c r="D373" t="s">
        <v>29</v>
      </c>
      <c r="E373">
        <v>3</v>
      </c>
      <c r="F373">
        <v>5</v>
      </c>
      <c r="G373">
        <v>10</v>
      </c>
      <c r="H373" t="s">
        <v>30</v>
      </c>
      <c r="I373" t="s">
        <v>117</v>
      </c>
      <c r="J373" t="s">
        <v>63</v>
      </c>
      <c r="K373" t="s">
        <v>64</v>
      </c>
      <c r="L373" t="s">
        <v>34</v>
      </c>
      <c r="M373" t="s">
        <v>35</v>
      </c>
      <c r="O373" t="s">
        <v>36</v>
      </c>
      <c r="P373" t="s">
        <v>37</v>
      </c>
      <c r="Q373" t="s">
        <v>38</v>
      </c>
      <c r="R373" t="s">
        <v>38</v>
      </c>
      <c r="S373" t="s">
        <v>38</v>
      </c>
      <c r="T373" t="s">
        <v>952</v>
      </c>
      <c r="U373">
        <v>12153</v>
      </c>
      <c r="V373" t="s">
        <v>1586</v>
      </c>
      <c r="W373" t="s">
        <v>1587</v>
      </c>
      <c r="X373" t="s">
        <v>1588</v>
      </c>
      <c r="Y373">
        <v>667</v>
      </c>
      <c r="Z373" t="s">
        <v>1589</v>
      </c>
      <c r="AA373" t="s">
        <v>1573</v>
      </c>
      <c r="AB373">
        <v>136</v>
      </c>
      <c r="AC373">
        <v>117</v>
      </c>
    </row>
    <row r="374" spans="1:29" x14ac:dyDescent="0.2">
      <c r="A374" t="s">
        <v>951</v>
      </c>
      <c r="B374">
        <v>490133</v>
      </c>
      <c r="C374" s="1">
        <v>42830</v>
      </c>
      <c r="D374" t="s">
        <v>29</v>
      </c>
      <c r="E374">
        <v>3</v>
      </c>
      <c r="F374">
        <v>5</v>
      </c>
      <c r="G374">
        <v>10</v>
      </c>
      <c r="H374" t="s">
        <v>30</v>
      </c>
      <c r="I374" t="s">
        <v>117</v>
      </c>
      <c r="J374" t="s">
        <v>63</v>
      </c>
      <c r="K374" t="s">
        <v>51</v>
      </c>
      <c r="L374" t="s">
        <v>52</v>
      </c>
      <c r="M374" t="s">
        <v>35</v>
      </c>
      <c r="O374" t="s">
        <v>65</v>
      </c>
      <c r="P374" t="s">
        <v>66</v>
      </c>
      <c r="Q374" t="s">
        <v>38</v>
      </c>
      <c r="R374" t="s">
        <v>38</v>
      </c>
      <c r="S374" t="s">
        <v>38</v>
      </c>
      <c r="T374" t="s">
        <v>952</v>
      </c>
      <c r="U374">
        <v>12168</v>
      </c>
      <c r="V374" t="s">
        <v>1590</v>
      </c>
      <c r="W374" t="s">
        <v>1591</v>
      </c>
      <c r="X374" t="s">
        <v>1592</v>
      </c>
      <c r="Y374">
        <v>668</v>
      </c>
      <c r="Z374" t="s">
        <v>1573</v>
      </c>
      <c r="AA374" t="s">
        <v>1573</v>
      </c>
      <c r="AB374">
        <v>136</v>
      </c>
      <c r="AC374">
        <v>117</v>
      </c>
    </row>
    <row r="375" spans="1:29" x14ac:dyDescent="0.2">
      <c r="A375" t="s">
        <v>951</v>
      </c>
      <c r="B375">
        <v>490133</v>
      </c>
      <c r="C375" s="1">
        <v>42830</v>
      </c>
      <c r="D375" t="s">
        <v>29</v>
      </c>
      <c r="E375">
        <v>3</v>
      </c>
      <c r="F375">
        <v>5</v>
      </c>
      <c r="G375">
        <v>10</v>
      </c>
      <c r="H375" t="s">
        <v>30</v>
      </c>
      <c r="I375" t="s">
        <v>160</v>
      </c>
      <c r="J375" t="s">
        <v>72</v>
      </c>
      <c r="K375" t="s">
        <v>64</v>
      </c>
      <c r="L375" t="s">
        <v>34</v>
      </c>
      <c r="M375" t="s">
        <v>35</v>
      </c>
      <c r="O375" t="s">
        <v>81</v>
      </c>
      <c r="P375" t="s">
        <v>82</v>
      </c>
      <c r="Q375" t="s">
        <v>73</v>
      </c>
      <c r="R375" t="s">
        <v>38</v>
      </c>
      <c r="S375" t="s">
        <v>38</v>
      </c>
      <c r="T375" t="s">
        <v>952</v>
      </c>
      <c r="U375">
        <v>12213</v>
      </c>
      <c r="V375" t="s">
        <v>1593</v>
      </c>
      <c r="W375" t="s">
        <v>1594</v>
      </c>
      <c r="X375" t="s">
        <v>1595</v>
      </c>
      <c r="Y375">
        <v>672</v>
      </c>
      <c r="Z375" t="s">
        <v>1596</v>
      </c>
      <c r="AA375" t="s">
        <v>1597</v>
      </c>
      <c r="AB375">
        <v>136</v>
      </c>
      <c r="AC375">
        <v>117</v>
      </c>
    </row>
    <row r="376" spans="1:29" x14ac:dyDescent="0.2">
      <c r="A376" t="s">
        <v>951</v>
      </c>
      <c r="B376">
        <v>490133</v>
      </c>
      <c r="C376" s="1">
        <v>42830</v>
      </c>
      <c r="D376" t="s">
        <v>29</v>
      </c>
      <c r="E376">
        <v>3</v>
      </c>
      <c r="F376">
        <v>5</v>
      </c>
      <c r="G376">
        <v>10</v>
      </c>
      <c r="H376" t="s">
        <v>30</v>
      </c>
      <c r="I376" t="s">
        <v>160</v>
      </c>
      <c r="J376" t="s">
        <v>72</v>
      </c>
      <c r="K376" t="s">
        <v>51</v>
      </c>
      <c r="L376" t="s">
        <v>52</v>
      </c>
      <c r="M376" t="s">
        <v>79</v>
      </c>
      <c r="N376" t="s">
        <v>80</v>
      </c>
      <c r="O376" t="s">
        <v>36</v>
      </c>
      <c r="P376" t="s">
        <v>37</v>
      </c>
      <c r="Q376" t="s">
        <v>73</v>
      </c>
      <c r="R376" t="s">
        <v>38</v>
      </c>
      <c r="S376" t="s">
        <v>38</v>
      </c>
      <c r="T376" t="s">
        <v>952</v>
      </c>
      <c r="U376">
        <v>12230</v>
      </c>
      <c r="V376" t="s">
        <v>1598</v>
      </c>
      <c r="W376" t="s">
        <v>1599</v>
      </c>
      <c r="X376" t="s">
        <v>1600</v>
      </c>
      <c r="Y376">
        <v>673</v>
      </c>
      <c r="Z376" t="s">
        <v>1601</v>
      </c>
      <c r="AA376" t="s">
        <v>1597</v>
      </c>
      <c r="AB376">
        <v>136</v>
      </c>
      <c r="AC376">
        <v>117</v>
      </c>
    </row>
    <row r="377" spans="1:29" x14ac:dyDescent="0.2">
      <c r="A377" t="s">
        <v>951</v>
      </c>
      <c r="B377">
        <v>490133</v>
      </c>
      <c r="C377" s="1">
        <v>42830</v>
      </c>
      <c r="D377" t="s">
        <v>29</v>
      </c>
      <c r="E377">
        <v>3</v>
      </c>
      <c r="F377">
        <v>5</v>
      </c>
      <c r="G377">
        <v>10</v>
      </c>
      <c r="H377" t="s">
        <v>30</v>
      </c>
      <c r="I377" t="s">
        <v>160</v>
      </c>
      <c r="J377" t="s">
        <v>72</v>
      </c>
      <c r="K377" t="s">
        <v>51</v>
      </c>
      <c r="L377" t="s">
        <v>52</v>
      </c>
      <c r="M377" t="s">
        <v>35</v>
      </c>
      <c r="O377" t="s">
        <v>45</v>
      </c>
      <c r="P377" t="s">
        <v>46</v>
      </c>
      <c r="Q377" t="s">
        <v>73</v>
      </c>
      <c r="R377" t="s">
        <v>38</v>
      </c>
      <c r="S377" t="s">
        <v>38</v>
      </c>
      <c r="T377" t="s">
        <v>952</v>
      </c>
      <c r="U377">
        <v>12250</v>
      </c>
      <c r="V377" t="s">
        <v>1602</v>
      </c>
      <c r="W377" t="s">
        <v>1603</v>
      </c>
      <c r="X377" t="s">
        <v>1604</v>
      </c>
      <c r="Y377">
        <v>674</v>
      </c>
      <c r="Z377" t="s">
        <v>1605</v>
      </c>
      <c r="AA377" t="s">
        <v>1597</v>
      </c>
      <c r="AB377">
        <v>136</v>
      </c>
      <c r="AC377">
        <v>117</v>
      </c>
    </row>
    <row r="378" spans="1:29" x14ac:dyDescent="0.2">
      <c r="A378" t="s">
        <v>951</v>
      </c>
      <c r="B378">
        <v>490133</v>
      </c>
      <c r="C378" s="1">
        <v>42830</v>
      </c>
      <c r="D378" t="s">
        <v>29</v>
      </c>
      <c r="E378">
        <v>3</v>
      </c>
      <c r="F378">
        <v>5</v>
      </c>
      <c r="G378">
        <v>10</v>
      </c>
      <c r="H378" t="s">
        <v>30</v>
      </c>
      <c r="I378" t="s">
        <v>160</v>
      </c>
      <c r="J378" t="s">
        <v>72</v>
      </c>
      <c r="K378" t="s">
        <v>64</v>
      </c>
      <c r="L378" t="s">
        <v>34</v>
      </c>
      <c r="M378" t="s">
        <v>35</v>
      </c>
      <c r="O378" t="s">
        <v>100</v>
      </c>
      <c r="P378" t="s">
        <v>101</v>
      </c>
      <c r="Q378" t="s">
        <v>73</v>
      </c>
      <c r="R378" t="s">
        <v>38</v>
      </c>
      <c r="S378" t="s">
        <v>38</v>
      </c>
      <c r="T378" t="s">
        <v>952</v>
      </c>
      <c r="U378">
        <v>12279</v>
      </c>
      <c r="V378" t="s">
        <v>1606</v>
      </c>
      <c r="W378" t="s">
        <v>1607</v>
      </c>
      <c r="X378" t="s">
        <v>1608</v>
      </c>
      <c r="Y378">
        <v>675</v>
      </c>
      <c r="Z378" t="s">
        <v>1597</v>
      </c>
      <c r="AA378" t="s">
        <v>1597</v>
      </c>
      <c r="AB378">
        <v>136</v>
      </c>
      <c r="AC378">
        <v>117</v>
      </c>
    </row>
    <row r="379" spans="1:29" x14ac:dyDescent="0.2">
      <c r="A379" t="s">
        <v>951</v>
      </c>
      <c r="B379">
        <v>490133</v>
      </c>
      <c r="C379" s="1">
        <v>42830</v>
      </c>
      <c r="D379" t="s">
        <v>29</v>
      </c>
      <c r="E379">
        <v>3</v>
      </c>
      <c r="F379">
        <v>5</v>
      </c>
      <c r="G379">
        <v>10</v>
      </c>
      <c r="H379" t="s">
        <v>30</v>
      </c>
      <c r="I379" t="s">
        <v>588</v>
      </c>
      <c r="J379" t="s">
        <v>315</v>
      </c>
      <c r="K379" t="s">
        <v>51</v>
      </c>
      <c r="L379" t="s">
        <v>52</v>
      </c>
      <c r="M379" t="s">
        <v>35</v>
      </c>
      <c r="O379" t="s">
        <v>112</v>
      </c>
      <c r="P379" t="s">
        <v>113</v>
      </c>
      <c r="Q379" t="s">
        <v>73</v>
      </c>
      <c r="R379" t="s">
        <v>38</v>
      </c>
      <c r="S379" t="s">
        <v>38</v>
      </c>
      <c r="T379" t="s">
        <v>952</v>
      </c>
      <c r="U379">
        <v>12313</v>
      </c>
      <c r="V379" t="s">
        <v>1609</v>
      </c>
      <c r="W379" t="s">
        <v>1610</v>
      </c>
      <c r="X379" t="s">
        <v>1611</v>
      </c>
      <c r="Y379">
        <v>679</v>
      </c>
      <c r="Z379" t="s">
        <v>1612</v>
      </c>
      <c r="AA379" t="s">
        <v>1612</v>
      </c>
      <c r="AB379">
        <v>136</v>
      </c>
      <c r="AC379">
        <v>117</v>
      </c>
    </row>
    <row r="380" spans="1:29" x14ac:dyDescent="0.2">
      <c r="A380" t="s">
        <v>951</v>
      </c>
      <c r="B380">
        <v>490133</v>
      </c>
      <c r="C380" s="1">
        <v>42830</v>
      </c>
      <c r="D380" t="s">
        <v>29</v>
      </c>
      <c r="E380">
        <v>3</v>
      </c>
      <c r="F380">
        <v>5</v>
      </c>
      <c r="G380">
        <v>11</v>
      </c>
      <c r="H380" t="s">
        <v>30</v>
      </c>
      <c r="I380" t="s">
        <v>139</v>
      </c>
      <c r="J380" t="s">
        <v>1120</v>
      </c>
      <c r="K380" t="s">
        <v>64</v>
      </c>
      <c r="L380" t="s">
        <v>34</v>
      </c>
      <c r="M380" t="s">
        <v>35</v>
      </c>
      <c r="O380" t="s">
        <v>36</v>
      </c>
      <c r="P380" t="s">
        <v>37</v>
      </c>
      <c r="Q380" t="s">
        <v>38</v>
      </c>
      <c r="R380" t="s">
        <v>38</v>
      </c>
      <c r="S380" t="s">
        <v>38</v>
      </c>
      <c r="T380" t="s">
        <v>952</v>
      </c>
      <c r="U380">
        <v>13031</v>
      </c>
      <c r="V380" t="s">
        <v>1613</v>
      </c>
      <c r="W380" t="s">
        <v>1614</v>
      </c>
      <c r="X380" t="s">
        <v>1615</v>
      </c>
      <c r="Y380">
        <v>713</v>
      </c>
      <c r="Z380" t="s">
        <v>1616</v>
      </c>
      <c r="AA380" t="s">
        <v>1617</v>
      </c>
      <c r="AB380">
        <v>136</v>
      </c>
      <c r="AC380">
        <v>117</v>
      </c>
    </row>
    <row r="381" spans="1:29" x14ac:dyDescent="0.2">
      <c r="A381" t="s">
        <v>951</v>
      </c>
      <c r="B381">
        <v>490133</v>
      </c>
      <c r="C381" s="1">
        <v>42830</v>
      </c>
      <c r="D381" t="s">
        <v>29</v>
      </c>
      <c r="E381">
        <v>3</v>
      </c>
      <c r="F381">
        <v>5</v>
      </c>
      <c r="G381">
        <v>11</v>
      </c>
      <c r="H381" t="s">
        <v>30</v>
      </c>
      <c r="I381" t="s">
        <v>139</v>
      </c>
      <c r="J381" t="s">
        <v>1120</v>
      </c>
      <c r="K381" t="s">
        <v>346</v>
      </c>
      <c r="L381" t="s">
        <v>34</v>
      </c>
      <c r="M381" t="s">
        <v>35</v>
      </c>
      <c r="O381" t="s">
        <v>81</v>
      </c>
      <c r="P381" t="s">
        <v>82</v>
      </c>
      <c r="Q381" t="s">
        <v>38</v>
      </c>
      <c r="R381" t="s">
        <v>38</v>
      </c>
      <c r="S381" t="s">
        <v>38</v>
      </c>
      <c r="T381" t="s">
        <v>952</v>
      </c>
      <c r="U381">
        <v>13047</v>
      </c>
      <c r="V381" t="s">
        <v>1618</v>
      </c>
      <c r="W381" t="s">
        <v>1619</v>
      </c>
      <c r="X381" t="s">
        <v>1620</v>
      </c>
      <c r="Y381">
        <v>714</v>
      </c>
      <c r="Z381" t="s">
        <v>1621</v>
      </c>
      <c r="AA381" t="s">
        <v>1617</v>
      </c>
      <c r="AB381">
        <v>136</v>
      </c>
      <c r="AC381">
        <v>117</v>
      </c>
    </row>
    <row r="382" spans="1:29" x14ac:dyDescent="0.2">
      <c r="A382" t="s">
        <v>951</v>
      </c>
      <c r="B382">
        <v>490133</v>
      </c>
      <c r="C382" s="1">
        <v>42830</v>
      </c>
      <c r="D382" t="s">
        <v>29</v>
      </c>
      <c r="E382">
        <v>3</v>
      </c>
      <c r="F382">
        <v>5</v>
      </c>
      <c r="G382">
        <v>11</v>
      </c>
      <c r="H382" t="s">
        <v>30</v>
      </c>
      <c r="I382" t="s">
        <v>139</v>
      </c>
      <c r="J382" t="s">
        <v>1120</v>
      </c>
      <c r="K382" t="s">
        <v>346</v>
      </c>
      <c r="L382" t="s">
        <v>34</v>
      </c>
      <c r="M382" t="s">
        <v>35</v>
      </c>
      <c r="O382" t="s">
        <v>65</v>
      </c>
      <c r="P382" t="s">
        <v>66</v>
      </c>
      <c r="Q382" t="s">
        <v>38</v>
      </c>
      <c r="R382" t="s">
        <v>38</v>
      </c>
      <c r="S382" t="s">
        <v>38</v>
      </c>
      <c r="T382" t="s">
        <v>952</v>
      </c>
      <c r="U382">
        <v>13061</v>
      </c>
      <c r="V382" t="s">
        <v>1622</v>
      </c>
      <c r="W382" t="s">
        <v>1623</v>
      </c>
      <c r="X382" t="s">
        <v>1624</v>
      </c>
      <c r="Y382">
        <v>715</v>
      </c>
      <c r="Z382" t="s">
        <v>1617</v>
      </c>
      <c r="AA382" t="s">
        <v>1617</v>
      </c>
      <c r="AB382">
        <v>136</v>
      </c>
      <c r="AC382">
        <v>117</v>
      </c>
    </row>
    <row r="383" spans="1:29" x14ac:dyDescent="0.2">
      <c r="A383" t="s">
        <v>951</v>
      </c>
      <c r="B383">
        <v>490133</v>
      </c>
      <c r="C383" s="1">
        <v>42830</v>
      </c>
      <c r="D383" t="s">
        <v>29</v>
      </c>
      <c r="E383">
        <v>3</v>
      </c>
      <c r="F383">
        <v>5</v>
      </c>
      <c r="G383">
        <v>11</v>
      </c>
      <c r="H383" t="s">
        <v>30</v>
      </c>
      <c r="I383" t="s">
        <v>203</v>
      </c>
      <c r="J383" t="s">
        <v>1625</v>
      </c>
      <c r="K383" t="s">
        <v>346</v>
      </c>
      <c r="L383" t="s">
        <v>34</v>
      </c>
      <c r="M383" t="s">
        <v>35</v>
      </c>
      <c r="O383" t="s">
        <v>722</v>
      </c>
      <c r="P383" t="s">
        <v>723</v>
      </c>
      <c r="Q383" t="s">
        <v>38</v>
      </c>
      <c r="R383" t="s">
        <v>73</v>
      </c>
      <c r="S383" t="s">
        <v>38</v>
      </c>
      <c r="T383" t="s">
        <v>952</v>
      </c>
      <c r="U383">
        <v>13135</v>
      </c>
      <c r="V383" t="s">
        <v>1626</v>
      </c>
      <c r="W383" t="s">
        <v>1627</v>
      </c>
      <c r="X383" t="s">
        <v>1628</v>
      </c>
      <c r="Y383">
        <v>719</v>
      </c>
      <c r="Z383" t="s">
        <v>1629</v>
      </c>
      <c r="AA383" t="s">
        <v>1630</v>
      </c>
      <c r="AB383">
        <v>136</v>
      </c>
      <c r="AC383">
        <v>117</v>
      </c>
    </row>
    <row r="384" spans="1:29" x14ac:dyDescent="0.2">
      <c r="A384" t="s">
        <v>951</v>
      </c>
      <c r="B384">
        <v>490133</v>
      </c>
      <c r="C384" s="1">
        <v>42830</v>
      </c>
      <c r="D384" t="s">
        <v>29</v>
      </c>
      <c r="E384">
        <v>3</v>
      </c>
      <c r="F384">
        <v>5</v>
      </c>
      <c r="G384">
        <v>11</v>
      </c>
      <c r="H384" t="s">
        <v>30</v>
      </c>
      <c r="I384" t="s">
        <v>203</v>
      </c>
      <c r="J384" t="s">
        <v>1625</v>
      </c>
      <c r="K384" t="s">
        <v>64</v>
      </c>
      <c r="L384" t="s">
        <v>34</v>
      </c>
      <c r="M384" t="s">
        <v>35</v>
      </c>
      <c r="O384" t="s">
        <v>36</v>
      </c>
      <c r="P384" t="s">
        <v>37</v>
      </c>
      <c r="Q384" t="s">
        <v>38</v>
      </c>
      <c r="R384" t="s">
        <v>73</v>
      </c>
      <c r="S384" t="s">
        <v>38</v>
      </c>
      <c r="T384" t="s">
        <v>952</v>
      </c>
      <c r="U384">
        <v>13182</v>
      </c>
      <c r="V384" t="s">
        <v>1631</v>
      </c>
      <c r="W384" t="s">
        <v>1632</v>
      </c>
      <c r="X384" t="s">
        <v>1633</v>
      </c>
      <c r="Y384">
        <v>720</v>
      </c>
      <c r="Z384" t="s">
        <v>1634</v>
      </c>
      <c r="AA384" t="s">
        <v>1630</v>
      </c>
      <c r="AB384">
        <v>136</v>
      </c>
      <c r="AC384">
        <v>117</v>
      </c>
    </row>
    <row r="385" spans="1:29" x14ac:dyDescent="0.2">
      <c r="A385" t="s">
        <v>951</v>
      </c>
      <c r="B385">
        <v>490133</v>
      </c>
      <c r="C385" s="1">
        <v>42830</v>
      </c>
      <c r="D385" t="s">
        <v>29</v>
      </c>
      <c r="E385">
        <v>3</v>
      </c>
      <c r="F385">
        <v>5</v>
      </c>
      <c r="G385">
        <v>11</v>
      </c>
      <c r="H385" t="s">
        <v>30</v>
      </c>
      <c r="I385" t="s">
        <v>203</v>
      </c>
      <c r="J385" t="s">
        <v>1625</v>
      </c>
      <c r="K385" t="s">
        <v>346</v>
      </c>
      <c r="L385" t="s">
        <v>34</v>
      </c>
      <c r="M385" t="s">
        <v>35</v>
      </c>
      <c r="O385" t="s">
        <v>112</v>
      </c>
      <c r="P385" t="s">
        <v>113</v>
      </c>
      <c r="Q385" t="s">
        <v>38</v>
      </c>
      <c r="R385" t="s">
        <v>73</v>
      </c>
      <c r="S385" t="s">
        <v>38</v>
      </c>
      <c r="T385" t="s">
        <v>952</v>
      </c>
      <c r="U385">
        <v>13228</v>
      </c>
      <c r="V385" t="s">
        <v>1635</v>
      </c>
      <c r="W385" t="s">
        <v>1636</v>
      </c>
      <c r="X385" t="s">
        <v>1637</v>
      </c>
      <c r="Y385">
        <v>721</v>
      </c>
      <c r="Z385" t="s">
        <v>1630</v>
      </c>
      <c r="AA385" t="s">
        <v>1630</v>
      </c>
      <c r="AB385">
        <v>136</v>
      </c>
      <c r="AC385">
        <v>117</v>
      </c>
    </row>
    <row r="386" spans="1:29" x14ac:dyDescent="0.2">
      <c r="A386" t="s">
        <v>951</v>
      </c>
      <c r="B386">
        <v>490133</v>
      </c>
      <c r="C386" s="1">
        <v>42830</v>
      </c>
      <c r="D386" t="s">
        <v>29</v>
      </c>
      <c r="E386">
        <v>3</v>
      </c>
      <c r="F386">
        <v>5</v>
      </c>
      <c r="G386">
        <v>11</v>
      </c>
      <c r="H386" t="s">
        <v>30</v>
      </c>
      <c r="I386" t="s">
        <v>31</v>
      </c>
      <c r="J386" t="s">
        <v>282</v>
      </c>
      <c r="K386" t="s">
        <v>346</v>
      </c>
      <c r="L386" t="s">
        <v>34</v>
      </c>
      <c r="M386" t="s">
        <v>35</v>
      </c>
      <c r="O386" t="s">
        <v>81</v>
      </c>
      <c r="P386" t="s">
        <v>82</v>
      </c>
      <c r="Q386" t="s">
        <v>38</v>
      </c>
      <c r="R386" t="s">
        <v>38</v>
      </c>
      <c r="S386" t="s">
        <v>73</v>
      </c>
      <c r="T386" t="s">
        <v>952</v>
      </c>
      <c r="U386">
        <v>13282</v>
      </c>
      <c r="V386" t="s">
        <v>1638</v>
      </c>
      <c r="W386" t="s">
        <v>1639</v>
      </c>
      <c r="X386" t="s">
        <v>1640</v>
      </c>
      <c r="Y386">
        <v>726</v>
      </c>
      <c r="Z386" t="s">
        <v>1641</v>
      </c>
      <c r="AA386" t="s">
        <v>1642</v>
      </c>
      <c r="AB386">
        <v>136</v>
      </c>
      <c r="AC386">
        <v>117</v>
      </c>
    </row>
    <row r="387" spans="1:29" x14ac:dyDescent="0.2">
      <c r="A387" t="s">
        <v>951</v>
      </c>
      <c r="B387">
        <v>490133</v>
      </c>
      <c r="C387" s="1">
        <v>42830</v>
      </c>
      <c r="D387" t="s">
        <v>29</v>
      </c>
      <c r="E387">
        <v>3</v>
      </c>
      <c r="F387">
        <v>5</v>
      </c>
      <c r="G387">
        <v>11</v>
      </c>
      <c r="H387" t="s">
        <v>30</v>
      </c>
      <c r="I387" t="s">
        <v>31</v>
      </c>
      <c r="J387" t="s">
        <v>282</v>
      </c>
      <c r="K387" t="s">
        <v>346</v>
      </c>
      <c r="L387" t="s">
        <v>34</v>
      </c>
      <c r="M387" t="s">
        <v>35</v>
      </c>
      <c r="O387" t="s">
        <v>45</v>
      </c>
      <c r="P387" t="s">
        <v>46</v>
      </c>
      <c r="Q387" t="s">
        <v>38</v>
      </c>
      <c r="R387" t="s">
        <v>38</v>
      </c>
      <c r="S387" t="s">
        <v>73</v>
      </c>
      <c r="T387" t="s">
        <v>952</v>
      </c>
      <c r="U387">
        <v>13298</v>
      </c>
      <c r="V387" t="s">
        <v>1643</v>
      </c>
      <c r="W387" t="s">
        <v>1644</v>
      </c>
      <c r="X387" t="s">
        <v>1645</v>
      </c>
      <c r="Y387">
        <v>727</v>
      </c>
      <c r="Z387" t="s">
        <v>1646</v>
      </c>
      <c r="AA387" t="s">
        <v>1642</v>
      </c>
      <c r="AB387">
        <v>136</v>
      </c>
      <c r="AC387">
        <v>117</v>
      </c>
    </row>
    <row r="388" spans="1:29" x14ac:dyDescent="0.2">
      <c r="A388" t="s">
        <v>951</v>
      </c>
      <c r="B388">
        <v>490133</v>
      </c>
      <c r="C388" s="1">
        <v>42830</v>
      </c>
      <c r="D388" t="s">
        <v>29</v>
      </c>
      <c r="E388">
        <v>3</v>
      </c>
      <c r="F388">
        <v>5</v>
      </c>
      <c r="G388">
        <v>11</v>
      </c>
      <c r="H388" t="s">
        <v>30</v>
      </c>
      <c r="I388" t="s">
        <v>31</v>
      </c>
      <c r="J388" t="s">
        <v>282</v>
      </c>
      <c r="K388" t="s">
        <v>351</v>
      </c>
      <c r="L388" t="s">
        <v>34</v>
      </c>
      <c r="M388" t="s">
        <v>35</v>
      </c>
      <c r="O388" t="s">
        <v>45</v>
      </c>
      <c r="P388" t="s">
        <v>46</v>
      </c>
      <c r="Q388" t="s">
        <v>38</v>
      </c>
      <c r="R388" t="s">
        <v>38</v>
      </c>
      <c r="S388" t="s">
        <v>73</v>
      </c>
      <c r="T388" t="s">
        <v>952</v>
      </c>
      <c r="U388">
        <v>13324</v>
      </c>
      <c r="V388" t="s">
        <v>1647</v>
      </c>
      <c r="W388" t="s">
        <v>1648</v>
      </c>
      <c r="X388" t="s">
        <v>1649</v>
      </c>
      <c r="Y388">
        <v>728</v>
      </c>
      <c r="Z388" t="s">
        <v>1650</v>
      </c>
      <c r="AA388" t="s">
        <v>1642</v>
      </c>
      <c r="AB388">
        <v>136</v>
      </c>
      <c r="AC388">
        <v>117</v>
      </c>
    </row>
    <row r="389" spans="1:29" x14ac:dyDescent="0.2">
      <c r="A389" t="s">
        <v>951</v>
      </c>
      <c r="B389">
        <v>490133</v>
      </c>
      <c r="C389" s="1">
        <v>42830</v>
      </c>
      <c r="D389" t="s">
        <v>29</v>
      </c>
      <c r="E389">
        <v>3</v>
      </c>
      <c r="F389">
        <v>5</v>
      </c>
      <c r="G389">
        <v>11</v>
      </c>
      <c r="H389" t="s">
        <v>30</v>
      </c>
      <c r="I389" t="s">
        <v>31</v>
      </c>
      <c r="J389" t="s">
        <v>282</v>
      </c>
      <c r="K389" t="s">
        <v>346</v>
      </c>
      <c r="L389" t="s">
        <v>34</v>
      </c>
      <c r="M389" t="s">
        <v>35</v>
      </c>
      <c r="O389" t="s">
        <v>112</v>
      </c>
      <c r="P389" t="s">
        <v>113</v>
      </c>
      <c r="Q389" t="s">
        <v>38</v>
      </c>
      <c r="R389" t="s">
        <v>38</v>
      </c>
      <c r="S389" t="s">
        <v>73</v>
      </c>
      <c r="T389" t="s">
        <v>952</v>
      </c>
      <c r="U389">
        <v>13370</v>
      </c>
      <c r="V389" t="s">
        <v>1651</v>
      </c>
      <c r="W389" t="s">
        <v>1652</v>
      </c>
      <c r="X389" t="s">
        <v>1653</v>
      </c>
      <c r="Y389">
        <v>729</v>
      </c>
      <c r="Z389" t="s">
        <v>1642</v>
      </c>
      <c r="AA389" t="s">
        <v>1642</v>
      </c>
      <c r="AB389">
        <v>136</v>
      </c>
      <c r="AC389">
        <v>117</v>
      </c>
    </row>
    <row r="390" spans="1:29" x14ac:dyDescent="0.2">
      <c r="A390" t="s">
        <v>951</v>
      </c>
      <c r="B390">
        <v>490133</v>
      </c>
      <c r="C390" s="1">
        <v>42830</v>
      </c>
      <c r="D390" t="s">
        <v>29</v>
      </c>
      <c r="E390">
        <v>3</v>
      </c>
      <c r="F390">
        <v>5</v>
      </c>
      <c r="G390">
        <v>11</v>
      </c>
      <c r="H390" t="s">
        <v>30</v>
      </c>
      <c r="I390" t="s">
        <v>62</v>
      </c>
      <c r="J390" t="s">
        <v>227</v>
      </c>
      <c r="K390" t="s">
        <v>64</v>
      </c>
      <c r="L390" t="s">
        <v>34</v>
      </c>
      <c r="M390" t="s">
        <v>35</v>
      </c>
      <c r="O390" t="s">
        <v>81</v>
      </c>
      <c r="P390" t="s">
        <v>82</v>
      </c>
      <c r="Q390" t="s">
        <v>38</v>
      </c>
      <c r="R390" t="s">
        <v>38</v>
      </c>
      <c r="S390" t="s">
        <v>73</v>
      </c>
      <c r="T390" t="s">
        <v>952</v>
      </c>
      <c r="U390">
        <v>13413</v>
      </c>
      <c r="V390" t="s">
        <v>1654</v>
      </c>
      <c r="W390" t="s">
        <v>1655</v>
      </c>
      <c r="X390" t="s">
        <v>1656</v>
      </c>
      <c r="Y390">
        <v>733</v>
      </c>
      <c r="Z390" t="s">
        <v>1657</v>
      </c>
      <c r="AA390" t="s">
        <v>1658</v>
      </c>
      <c r="AB390">
        <v>136</v>
      </c>
      <c r="AC390">
        <v>117</v>
      </c>
    </row>
    <row r="391" spans="1:29" x14ac:dyDescent="0.2">
      <c r="A391" t="s">
        <v>951</v>
      </c>
      <c r="B391">
        <v>490133</v>
      </c>
      <c r="C391" s="1">
        <v>42830</v>
      </c>
      <c r="D391" t="s">
        <v>29</v>
      </c>
      <c r="E391">
        <v>3</v>
      </c>
      <c r="F391">
        <v>5</v>
      </c>
      <c r="G391">
        <v>11</v>
      </c>
      <c r="H391" t="s">
        <v>30</v>
      </c>
      <c r="I391" t="s">
        <v>62</v>
      </c>
      <c r="J391" t="s">
        <v>227</v>
      </c>
      <c r="K391" t="s">
        <v>346</v>
      </c>
      <c r="L391" t="s">
        <v>34</v>
      </c>
      <c r="M391" t="s">
        <v>35</v>
      </c>
      <c r="O391" t="s">
        <v>36</v>
      </c>
      <c r="P391" t="s">
        <v>37</v>
      </c>
      <c r="Q391" t="s">
        <v>38</v>
      </c>
      <c r="R391" t="s">
        <v>38</v>
      </c>
      <c r="S391" t="s">
        <v>73</v>
      </c>
      <c r="T391" t="s">
        <v>952</v>
      </c>
      <c r="U391">
        <v>13429</v>
      </c>
      <c r="V391" t="s">
        <v>1659</v>
      </c>
      <c r="W391" t="s">
        <v>1660</v>
      </c>
      <c r="X391" t="s">
        <v>1661</v>
      </c>
      <c r="Y391">
        <v>734</v>
      </c>
      <c r="Z391" t="s">
        <v>1662</v>
      </c>
      <c r="AA391" t="s">
        <v>1658</v>
      </c>
      <c r="AB391">
        <v>136</v>
      </c>
      <c r="AC391">
        <v>117</v>
      </c>
    </row>
    <row r="392" spans="1:29" x14ac:dyDescent="0.2">
      <c r="A392" t="s">
        <v>951</v>
      </c>
      <c r="B392">
        <v>490133</v>
      </c>
      <c r="C392" s="1">
        <v>42830</v>
      </c>
      <c r="D392" t="s">
        <v>29</v>
      </c>
      <c r="E392">
        <v>3</v>
      </c>
      <c r="F392">
        <v>5</v>
      </c>
      <c r="G392">
        <v>11</v>
      </c>
      <c r="H392" t="s">
        <v>30</v>
      </c>
      <c r="I392" t="s">
        <v>62</v>
      </c>
      <c r="J392" t="s">
        <v>227</v>
      </c>
      <c r="K392" t="s">
        <v>64</v>
      </c>
      <c r="L392" t="s">
        <v>34</v>
      </c>
      <c r="M392" t="s">
        <v>35</v>
      </c>
      <c r="O392" t="s">
        <v>45</v>
      </c>
      <c r="P392" t="s">
        <v>46</v>
      </c>
      <c r="Q392" t="s">
        <v>38</v>
      </c>
      <c r="R392" t="s">
        <v>38</v>
      </c>
      <c r="S392" t="s">
        <v>73</v>
      </c>
      <c r="T392" t="s">
        <v>952</v>
      </c>
      <c r="U392">
        <v>13449</v>
      </c>
      <c r="V392" t="s">
        <v>1663</v>
      </c>
      <c r="W392" t="s">
        <v>1664</v>
      </c>
      <c r="X392" t="s">
        <v>1665</v>
      </c>
      <c r="Y392">
        <v>735</v>
      </c>
      <c r="Z392" t="s">
        <v>1666</v>
      </c>
      <c r="AA392" t="s">
        <v>1658</v>
      </c>
      <c r="AB392">
        <v>136</v>
      </c>
      <c r="AC392">
        <v>117</v>
      </c>
    </row>
    <row r="393" spans="1:29" x14ac:dyDescent="0.2">
      <c r="A393" t="s">
        <v>951</v>
      </c>
      <c r="B393">
        <v>490133</v>
      </c>
      <c r="C393" s="1">
        <v>42830</v>
      </c>
      <c r="D393" t="s">
        <v>29</v>
      </c>
      <c r="E393">
        <v>3</v>
      </c>
      <c r="F393">
        <v>5</v>
      </c>
      <c r="G393">
        <v>11</v>
      </c>
      <c r="H393" t="s">
        <v>30</v>
      </c>
      <c r="I393" t="s">
        <v>62</v>
      </c>
      <c r="J393" t="s">
        <v>227</v>
      </c>
      <c r="K393" t="s">
        <v>351</v>
      </c>
      <c r="L393" t="s">
        <v>34</v>
      </c>
      <c r="M393" t="s">
        <v>35</v>
      </c>
      <c r="O393" t="s">
        <v>45</v>
      </c>
      <c r="P393" t="s">
        <v>46</v>
      </c>
      <c r="Q393" t="s">
        <v>38</v>
      </c>
      <c r="R393" t="s">
        <v>38</v>
      </c>
      <c r="S393" t="s">
        <v>73</v>
      </c>
      <c r="T393" t="s">
        <v>952</v>
      </c>
      <c r="U393">
        <v>13475</v>
      </c>
      <c r="V393" t="s">
        <v>1667</v>
      </c>
      <c r="W393" t="s">
        <v>1668</v>
      </c>
      <c r="X393" t="s">
        <v>1669</v>
      </c>
      <c r="Y393">
        <v>736</v>
      </c>
      <c r="Z393" t="s">
        <v>1670</v>
      </c>
      <c r="AA393" t="s">
        <v>1658</v>
      </c>
      <c r="AB393">
        <v>136</v>
      </c>
      <c r="AC393">
        <v>117</v>
      </c>
    </row>
    <row r="394" spans="1:29" x14ac:dyDescent="0.2">
      <c r="A394" t="s">
        <v>951</v>
      </c>
      <c r="B394">
        <v>490133</v>
      </c>
      <c r="C394" s="1">
        <v>42830</v>
      </c>
      <c r="D394" t="s">
        <v>29</v>
      </c>
      <c r="E394">
        <v>3</v>
      </c>
      <c r="F394">
        <v>5</v>
      </c>
      <c r="G394">
        <v>11</v>
      </c>
      <c r="H394" t="s">
        <v>30</v>
      </c>
      <c r="I394" t="s">
        <v>62</v>
      </c>
      <c r="J394" t="s">
        <v>227</v>
      </c>
      <c r="K394" t="s">
        <v>64</v>
      </c>
      <c r="L394" t="s">
        <v>34</v>
      </c>
      <c r="M394" t="s">
        <v>35</v>
      </c>
      <c r="O394" t="s">
        <v>45</v>
      </c>
      <c r="P394" t="s">
        <v>46</v>
      </c>
      <c r="Q394" t="s">
        <v>38</v>
      </c>
      <c r="R394" t="s">
        <v>38</v>
      </c>
      <c r="S394" t="s">
        <v>73</v>
      </c>
      <c r="T394" t="s">
        <v>952</v>
      </c>
      <c r="U394">
        <v>13502</v>
      </c>
      <c r="V394" t="s">
        <v>1671</v>
      </c>
      <c r="W394" t="s">
        <v>1672</v>
      </c>
      <c r="X394" t="s">
        <v>1673</v>
      </c>
      <c r="Y394">
        <v>737</v>
      </c>
      <c r="Z394" t="s">
        <v>1674</v>
      </c>
      <c r="AA394" t="s">
        <v>1658</v>
      </c>
      <c r="AB394">
        <v>136</v>
      </c>
      <c r="AC394">
        <v>117</v>
      </c>
    </row>
    <row r="395" spans="1:29" x14ac:dyDescent="0.2">
      <c r="A395" t="s">
        <v>951</v>
      </c>
      <c r="B395">
        <v>490133</v>
      </c>
      <c r="C395" s="1">
        <v>42830</v>
      </c>
      <c r="D395" t="s">
        <v>29</v>
      </c>
      <c r="E395">
        <v>3</v>
      </c>
      <c r="F395">
        <v>5</v>
      </c>
      <c r="G395">
        <v>11</v>
      </c>
      <c r="H395" t="s">
        <v>30</v>
      </c>
      <c r="I395" t="s">
        <v>62</v>
      </c>
      <c r="J395" t="s">
        <v>227</v>
      </c>
      <c r="K395" t="s">
        <v>346</v>
      </c>
      <c r="L395" t="s">
        <v>34</v>
      </c>
      <c r="M395" t="s">
        <v>35</v>
      </c>
      <c r="O395" t="s">
        <v>218</v>
      </c>
      <c r="P395" t="s">
        <v>219</v>
      </c>
      <c r="Q395" t="s">
        <v>38</v>
      </c>
      <c r="R395" t="s">
        <v>38</v>
      </c>
      <c r="S395" t="s">
        <v>73</v>
      </c>
      <c r="T395" t="s">
        <v>952</v>
      </c>
      <c r="U395">
        <v>13529</v>
      </c>
      <c r="V395" t="s">
        <v>1675</v>
      </c>
      <c r="W395" t="s">
        <v>1676</v>
      </c>
      <c r="X395" t="s">
        <v>1677</v>
      </c>
      <c r="Y395">
        <v>738</v>
      </c>
      <c r="Z395" t="s">
        <v>1678</v>
      </c>
      <c r="AA395" t="s">
        <v>1658</v>
      </c>
      <c r="AB395">
        <v>136</v>
      </c>
      <c r="AC395">
        <v>117</v>
      </c>
    </row>
    <row r="396" spans="1:29" x14ac:dyDescent="0.2">
      <c r="A396" t="s">
        <v>951</v>
      </c>
      <c r="B396">
        <v>490133</v>
      </c>
      <c r="C396" s="1">
        <v>42830</v>
      </c>
      <c r="D396" t="s">
        <v>29</v>
      </c>
      <c r="E396">
        <v>3</v>
      </c>
      <c r="F396">
        <v>5</v>
      </c>
      <c r="G396">
        <v>11</v>
      </c>
      <c r="H396" t="s">
        <v>30</v>
      </c>
      <c r="I396" t="s">
        <v>62</v>
      </c>
      <c r="J396" t="s">
        <v>227</v>
      </c>
      <c r="K396" t="s">
        <v>64</v>
      </c>
      <c r="L396" t="s">
        <v>34</v>
      </c>
      <c r="M396" t="s">
        <v>35</v>
      </c>
      <c r="O396" t="s">
        <v>112</v>
      </c>
      <c r="P396" t="s">
        <v>113</v>
      </c>
      <c r="Q396" t="s">
        <v>38</v>
      </c>
      <c r="R396" t="s">
        <v>38</v>
      </c>
      <c r="S396" t="s">
        <v>73</v>
      </c>
      <c r="T396" t="s">
        <v>952</v>
      </c>
      <c r="U396">
        <v>13556</v>
      </c>
      <c r="V396" t="s">
        <v>1679</v>
      </c>
      <c r="W396" t="s">
        <v>1680</v>
      </c>
      <c r="X396" t="s">
        <v>1681</v>
      </c>
      <c r="Y396">
        <v>739</v>
      </c>
      <c r="Z396" t="s">
        <v>1658</v>
      </c>
      <c r="AA396" t="s">
        <v>1658</v>
      </c>
      <c r="AB396">
        <v>136</v>
      </c>
      <c r="AC396">
        <v>117</v>
      </c>
    </row>
    <row r="397" spans="1:29" x14ac:dyDescent="0.2">
      <c r="A397" t="s">
        <v>951</v>
      </c>
      <c r="B397">
        <v>490133</v>
      </c>
      <c r="C397" s="1">
        <v>42830</v>
      </c>
      <c r="D397" t="s">
        <v>29</v>
      </c>
      <c r="E397">
        <v>3</v>
      </c>
      <c r="F397">
        <v>5</v>
      </c>
      <c r="G397">
        <v>12</v>
      </c>
      <c r="H397" t="s">
        <v>30</v>
      </c>
      <c r="I397" t="s">
        <v>71</v>
      </c>
      <c r="J397" t="s">
        <v>282</v>
      </c>
      <c r="K397" t="s">
        <v>346</v>
      </c>
      <c r="L397" t="s">
        <v>34</v>
      </c>
      <c r="M397" t="s">
        <v>35</v>
      </c>
      <c r="O397" t="s">
        <v>36</v>
      </c>
      <c r="P397" t="s">
        <v>37</v>
      </c>
      <c r="Q397" t="s">
        <v>38</v>
      </c>
      <c r="R397" t="s">
        <v>38</v>
      </c>
      <c r="S397" t="s">
        <v>38</v>
      </c>
      <c r="T397" t="s">
        <v>952</v>
      </c>
      <c r="U397">
        <v>14230</v>
      </c>
      <c r="V397" t="s">
        <v>1682</v>
      </c>
      <c r="W397" t="s">
        <v>1683</v>
      </c>
      <c r="X397" t="s">
        <v>1684</v>
      </c>
      <c r="Y397">
        <v>778</v>
      </c>
      <c r="Z397" t="s">
        <v>1685</v>
      </c>
      <c r="AA397" t="s">
        <v>1686</v>
      </c>
      <c r="AB397">
        <v>136</v>
      </c>
      <c r="AC397">
        <v>117</v>
      </c>
    </row>
    <row r="398" spans="1:29" x14ac:dyDescent="0.2">
      <c r="A398" t="s">
        <v>951</v>
      </c>
      <c r="B398">
        <v>490133</v>
      </c>
      <c r="C398" s="1">
        <v>42830</v>
      </c>
      <c r="D398" t="s">
        <v>29</v>
      </c>
      <c r="E398">
        <v>3</v>
      </c>
      <c r="F398">
        <v>5</v>
      </c>
      <c r="G398">
        <v>12</v>
      </c>
      <c r="H398" t="s">
        <v>30</v>
      </c>
      <c r="I398" t="s">
        <v>71</v>
      </c>
      <c r="J398" t="s">
        <v>282</v>
      </c>
      <c r="K398" t="s">
        <v>64</v>
      </c>
      <c r="L398" t="s">
        <v>34</v>
      </c>
      <c r="M398" t="s">
        <v>35</v>
      </c>
      <c r="O398" t="s">
        <v>36</v>
      </c>
      <c r="P398" t="s">
        <v>37</v>
      </c>
      <c r="Q398" t="s">
        <v>38</v>
      </c>
      <c r="R398" t="s">
        <v>38</v>
      </c>
      <c r="S398" t="s">
        <v>38</v>
      </c>
      <c r="T398" t="s">
        <v>952</v>
      </c>
      <c r="U398">
        <v>14248</v>
      </c>
      <c r="V398" t="s">
        <v>1687</v>
      </c>
      <c r="W398" t="s">
        <v>1688</v>
      </c>
      <c r="X398" t="s">
        <v>1689</v>
      </c>
      <c r="Y398">
        <v>779</v>
      </c>
      <c r="Z398" t="s">
        <v>1690</v>
      </c>
      <c r="AA398" t="s">
        <v>1686</v>
      </c>
      <c r="AB398">
        <v>136</v>
      </c>
      <c r="AC398">
        <v>117</v>
      </c>
    </row>
    <row r="399" spans="1:29" x14ac:dyDescent="0.2">
      <c r="A399" t="s">
        <v>951</v>
      </c>
      <c r="B399">
        <v>490133</v>
      </c>
      <c r="C399" s="1">
        <v>42830</v>
      </c>
      <c r="D399" t="s">
        <v>29</v>
      </c>
      <c r="E399">
        <v>3</v>
      </c>
      <c r="F399">
        <v>5</v>
      </c>
      <c r="G399">
        <v>12</v>
      </c>
      <c r="H399" t="s">
        <v>30</v>
      </c>
      <c r="I399" t="s">
        <v>71</v>
      </c>
      <c r="J399" t="s">
        <v>282</v>
      </c>
      <c r="K399" t="s">
        <v>64</v>
      </c>
      <c r="L399" t="s">
        <v>34</v>
      </c>
      <c r="M399" t="s">
        <v>35</v>
      </c>
      <c r="O399" t="s">
        <v>36</v>
      </c>
      <c r="P399" t="s">
        <v>37</v>
      </c>
      <c r="Q399" t="s">
        <v>38</v>
      </c>
      <c r="R399" t="s">
        <v>38</v>
      </c>
      <c r="S399" t="s">
        <v>38</v>
      </c>
      <c r="T399" t="s">
        <v>952</v>
      </c>
      <c r="U399">
        <v>14267</v>
      </c>
      <c r="V399" t="s">
        <v>1691</v>
      </c>
      <c r="W399" t="s">
        <v>1692</v>
      </c>
      <c r="X399" t="s">
        <v>1693</v>
      </c>
      <c r="Y399">
        <v>780</v>
      </c>
      <c r="Z399" t="s">
        <v>1694</v>
      </c>
      <c r="AA399" t="s">
        <v>1686</v>
      </c>
      <c r="AB399">
        <v>136</v>
      </c>
      <c r="AC399">
        <v>117</v>
      </c>
    </row>
    <row r="400" spans="1:29" x14ac:dyDescent="0.2">
      <c r="A400" t="s">
        <v>951</v>
      </c>
      <c r="B400">
        <v>490133</v>
      </c>
      <c r="C400" s="1">
        <v>42830</v>
      </c>
      <c r="D400" t="s">
        <v>29</v>
      </c>
      <c r="E400">
        <v>3</v>
      </c>
      <c r="F400">
        <v>5</v>
      </c>
      <c r="G400">
        <v>12</v>
      </c>
      <c r="H400" t="s">
        <v>30</v>
      </c>
      <c r="I400" t="s">
        <v>71</v>
      </c>
      <c r="J400" t="s">
        <v>282</v>
      </c>
      <c r="K400" t="s">
        <v>346</v>
      </c>
      <c r="L400" t="s">
        <v>34</v>
      </c>
      <c r="M400" t="s">
        <v>35</v>
      </c>
      <c r="O400" t="s">
        <v>81</v>
      </c>
      <c r="P400" t="s">
        <v>82</v>
      </c>
      <c r="Q400" t="s">
        <v>38</v>
      </c>
      <c r="R400" t="s">
        <v>38</v>
      </c>
      <c r="S400" t="s">
        <v>38</v>
      </c>
      <c r="T400" t="s">
        <v>952</v>
      </c>
      <c r="U400">
        <v>14284</v>
      </c>
      <c r="V400" t="s">
        <v>1695</v>
      </c>
      <c r="W400" t="s">
        <v>1696</v>
      </c>
      <c r="X400" t="s">
        <v>1697</v>
      </c>
      <c r="Y400">
        <v>781</v>
      </c>
      <c r="Z400" t="s">
        <v>1698</v>
      </c>
      <c r="AA400" t="s">
        <v>1686</v>
      </c>
      <c r="AB400">
        <v>136</v>
      </c>
      <c r="AC400">
        <v>117</v>
      </c>
    </row>
    <row r="401" spans="1:29" x14ac:dyDescent="0.2">
      <c r="A401" t="s">
        <v>951</v>
      </c>
      <c r="B401">
        <v>490133</v>
      </c>
      <c r="C401" s="1">
        <v>42830</v>
      </c>
      <c r="D401" t="s">
        <v>29</v>
      </c>
      <c r="E401">
        <v>3</v>
      </c>
      <c r="F401">
        <v>5</v>
      </c>
      <c r="G401">
        <v>12</v>
      </c>
      <c r="H401" t="s">
        <v>30</v>
      </c>
      <c r="I401" t="s">
        <v>71</v>
      </c>
      <c r="J401" t="s">
        <v>282</v>
      </c>
      <c r="K401" t="s">
        <v>346</v>
      </c>
      <c r="L401" t="s">
        <v>34</v>
      </c>
      <c r="M401" t="s">
        <v>35</v>
      </c>
      <c r="O401" t="s">
        <v>45</v>
      </c>
      <c r="P401" t="s">
        <v>46</v>
      </c>
      <c r="Q401" t="s">
        <v>38</v>
      </c>
      <c r="R401" t="s">
        <v>38</v>
      </c>
      <c r="S401" t="s">
        <v>38</v>
      </c>
      <c r="T401" t="s">
        <v>952</v>
      </c>
      <c r="U401">
        <v>14298</v>
      </c>
      <c r="V401" t="s">
        <v>1699</v>
      </c>
      <c r="W401" t="s">
        <v>1700</v>
      </c>
      <c r="X401" t="s">
        <v>1701</v>
      </c>
      <c r="Y401">
        <v>782</v>
      </c>
      <c r="Z401" t="s">
        <v>1702</v>
      </c>
      <c r="AA401" t="s">
        <v>1686</v>
      </c>
      <c r="AB401">
        <v>136</v>
      </c>
      <c r="AC401">
        <v>117</v>
      </c>
    </row>
    <row r="402" spans="1:29" x14ac:dyDescent="0.2">
      <c r="A402" t="s">
        <v>951</v>
      </c>
      <c r="B402">
        <v>490133</v>
      </c>
      <c r="C402" s="1">
        <v>42830</v>
      </c>
      <c r="D402" t="s">
        <v>29</v>
      </c>
      <c r="E402">
        <v>3</v>
      </c>
      <c r="F402">
        <v>5</v>
      </c>
      <c r="G402">
        <v>12</v>
      </c>
      <c r="H402" t="s">
        <v>30</v>
      </c>
      <c r="I402" t="s">
        <v>71</v>
      </c>
      <c r="J402" t="s">
        <v>282</v>
      </c>
      <c r="K402" t="s">
        <v>346</v>
      </c>
      <c r="L402" t="s">
        <v>34</v>
      </c>
      <c r="M402" t="s">
        <v>35</v>
      </c>
      <c r="O402" t="s">
        <v>112</v>
      </c>
      <c r="P402" t="s">
        <v>113</v>
      </c>
      <c r="Q402" t="s">
        <v>38</v>
      </c>
      <c r="R402" t="s">
        <v>38</v>
      </c>
      <c r="S402" t="s">
        <v>38</v>
      </c>
      <c r="T402" t="s">
        <v>952</v>
      </c>
      <c r="U402">
        <v>14323</v>
      </c>
      <c r="V402" t="s">
        <v>1703</v>
      </c>
      <c r="W402" t="s">
        <v>1704</v>
      </c>
      <c r="X402" t="s">
        <v>1705</v>
      </c>
      <c r="Y402">
        <v>783</v>
      </c>
      <c r="Z402" t="s">
        <v>1686</v>
      </c>
      <c r="AA402" t="s">
        <v>1686</v>
      </c>
      <c r="AB402">
        <v>136</v>
      </c>
      <c r="AC402">
        <v>117</v>
      </c>
    </row>
    <row r="403" spans="1:29" x14ac:dyDescent="0.2">
      <c r="A403" t="s">
        <v>951</v>
      </c>
      <c r="B403">
        <v>490133</v>
      </c>
      <c r="C403" s="1">
        <v>42830</v>
      </c>
      <c r="D403" t="s">
        <v>29</v>
      </c>
      <c r="E403">
        <v>3</v>
      </c>
      <c r="F403">
        <v>5</v>
      </c>
      <c r="G403">
        <v>12</v>
      </c>
      <c r="H403" t="s">
        <v>30</v>
      </c>
      <c r="I403" t="s">
        <v>105</v>
      </c>
      <c r="J403" t="s">
        <v>63</v>
      </c>
      <c r="K403" t="s">
        <v>64</v>
      </c>
      <c r="L403" t="s">
        <v>34</v>
      </c>
      <c r="M403" t="s">
        <v>35</v>
      </c>
      <c r="O403" t="s">
        <v>45</v>
      </c>
      <c r="P403" t="s">
        <v>46</v>
      </c>
      <c r="Q403" t="s">
        <v>38</v>
      </c>
      <c r="R403" t="s">
        <v>38</v>
      </c>
      <c r="S403" t="s">
        <v>38</v>
      </c>
      <c r="T403" t="s">
        <v>952</v>
      </c>
      <c r="U403">
        <v>14367</v>
      </c>
      <c r="V403" t="s">
        <v>1706</v>
      </c>
      <c r="W403" t="s">
        <v>1707</v>
      </c>
      <c r="X403" t="s">
        <v>1708</v>
      </c>
      <c r="Y403">
        <v>787</v>
      </c>
      <c r="Z403" t="s">
        <v>1709</v>
      </c>
      <c r="AA403" t="s">
        <v>1710</v>
      </c>
      <c r="AB403">
        <v>136</v>
      </c>
      <c r="AC403">
        <v>117</v>
      </c>
    </row>
    <row r="404" spans="1:29" x14ac:dyDescent="0.2">
      <c r="A404" t="s">
        <v>951</v>
      </c>
      <c r="B404">
        <v>490133</v>
      </c>
      <c r="C404" s="1">
        <v>42830</v>
      </c>
      <c r="D404" t="s">
        <v>29</v>
      </c>
      <c r="E404">
        <v>3</v>
      </c>
      <c r="F404">
        <v>5</v>
      </c>
      <c r="G404">
        <v>12</v>
      </c>
      <c r="H404" t="s">
        <v>30</v>
      </c>
      <c r="I404" t="s">
        <v>105</v>
      </c>
      <c r="J404" t="s">
        <v>63</v>
      </c>
      <c r="K404" t="s">
        <v>346</v>
      </c>
      <c r="L404" t="s">
        <v>34</v>
      </c>
      <c r="M404" t="s">
        <v>35</v>
      </c>
      <c r="O404" t="s">
        <v>100</v>
      </c>
      <c r="P404" t="s">
        <v>101</v>
      </c>
      <c r="Q404" t="s">
        <v>38</v>
      </c>
      <c r="R404" t="s">
        <v>38</v>
      </c>
      <c r="S404" t="s">
        <v>38</v>
      </c>
      <c r="T404" t="s">
        <v>952</v>
      </c>
      <c r="U404">
        <v>14391</v>
      </c>
      <c r="V404" t="s">
        <v>1711</v>
      </c>
      <c r="W404" t="s">
        <v>1712</v>
      </c>
      <c r="X404" t="s">
        <v>1713</v>
      </c>
      <c r="Y404">
        <v>788</v>
      </c>
      <c r="Z404" t="s">
        <v>1714</v>
      </c>
      <c r="AA404" t="s">
        <v>1710</v>
      </c>
      <c r="AB404">
        <v>136</v>
      </c>
      <c r="AC404">
        <v>117</v>
      </c>
    </row>
    <row r="405" spans="1:29" x14ac:dyDescent="0.2">
      <c r="A405" t="s">
        <v>951</v>
      </c>
      <c r="B405">
        <v>490133</v>
      </c>
      <c r="C405" s="1">
        <v>42830</v>
      </c>
      <c r="D405" t="s">
        <v>29</v>
      </c>
      <c r="E405">
        <v>3</v>
      </c>
      <c r="F405">
        <v>5</v>
      </c>
      <c r="G405">
        <v>12</v>
      </c>
      <c r="H405" t="s">
        <v>30</v>
      </c>
      <c r="I405" t="s">
        <v>105</v>
      </c>
      <c r="J405" t="s">
        <v>63</v>
      </c>
      <c r="K405" t="s">
        <v>64</v>
      </c>
      <c r="L405" t="s">
        <v>34</v>
      </c>
      <c r="M405" t="s">
        <v>35</v>
      </c>
      <c r="O405" t="s">
        <v>36</v>
      </c>
      <c r="P405" t="s">
        <v>37</v>
      </c>
      <c r="Q405" t="s">
        <v>38</v>
      </c>
      <c r="R405" t="s">
        <v>38</v>
      </c>
      <c r="S405" t="s">
        <v>38</v>
      </c>
      <c r="T405" t="s">
        <v>952</v>
      </c>
      <c r="U405">
        <v>14411</v>
      </c>
      <c r="V405" t="s">
        <v>1715</v>
      </c>
      <c r="W405" t="s">
        <v>1716</v>
      </c>
      <c r="X405" t="s">
        <v>1717</v>
      </c>
      <c r="Y405">
        <v>789</v>
      </c>
      <c r="Z405" t="s">
        <v>1718</v>
      </c>
      <c r="AA405" t="s">
        <v>1710</v>
      </c>
      <c r="AB405">
        <v>136</v>
      </c>
      <c r="AC405">
        <v>117</v>
      </c>
    </row>
    <row r="406" spans="1:29" x14ac:dyDescent="0.2">
      <c r="A406" t="s">
        <v>951</v>
      </c>
      <c r="B406">
        <v>490133</v>
      </c>
      <c r="C406" s="1">
        <v>42830</v>
      </c>
      <c r="D406" t="s">
        <v>29</v>
      </c>
      <c r="E406">
        <v>3</v>
      </c>
      <c r="F406">
        <v>5</v>
      </c>
      <c r="G406">
        <v>12</v>
      </c>
      <c r="H406" t="s">
        <v>30</v>
      </c>
      <c r="I406" t="s">
        <v>105</v>
      </c>
      <c r="J406" t="s">
        <v>63</v>
      </c>
      <c r="K406" t="s">
        <v>346</v>
      </c>
      <c r="L406" t="s">
        <v>34</v>
      </c>
      <c r="M406" t="s">
        <v>35</v>
      </c>
      <c r="O406" t="s">
        <v>45</v>
      </c>
      <c r="P406" t="s">
        <v>46</v>
      </c>
      <c r="Q406" t="s">
        <v>38</v>
      </c>
      <c r="R406" t="s">
        <v>38</v>
      </c>
      <c r="S406" t="s">
        <v>38</v>
      </c>
      <c r="T406" t="s">
        <v>952</v>
      </c>
      <c r="U406">
        <v>14430</v>
      </c>
      <c r="V406" t="s">
        <v>1719</v>
      </c>
      <c r="W406" t="s">
        <v>1720</v>
      </c>
      <c r="X406" t="s">
        <v>1721</v>
      </c>
      <c r="Y406">
        <v>790</v>
      </c>
      <c r="Z406" t="s">
        <v>1722</v>
      </c>
      <c r="AA406" t="s">
        <v>1710</v>
      </c>
      <c r="AB406">
        <v>136</v>
      </c>
      <c r="AC406">
        <v>117</v>
      </c>
    </row>
    <row r="407" spans="1:29" x14ac:dyDescent="0.2">
      <c r="A407" t="s">
        <v>951</v>
      </c>
      <c r="B407">
        <v>490133</v>
      </c>
      <c r="C407" s="1">
        <v>42830</v>
      </c>
      <c r="D407" t="s">
        <v>29</v>
      </c>
      <c r="E407">
        <v>3</v>
      </c>
      <c r="F407">
        <v>5</v>
      </c>
      <c r="G407">
        <v>12</v>
      </c>
      <c r="H407" t="s">
        <v>30</v>
      </c>
      <c r="I407" t="s">
        <v>105</v>
      </c>
      <c r="J407" t="s">
        <v>63</v>
      </c>
      <c r="K407" t="s">
        <v>351</v>
      </c>
      <c r="L407" t="s">
        <v>34</v>
      </c>
      <c r="M407" t="s">
        <v>35</v>
      </c>
      <c r="O407" t="s">
        <v>65</v>
      </c>
      <c r="P407" t="s">
        <v>66</v>
      </c>
      <c r="Q407" t="s">
        <v>38</v>
      </c>
      <c r="R407" t="s">
        <v>38</v>
      </c>
      <c r="S407" t="s">
        <v>38</v>
      </c>
      <c r="T407" t="s">
        <v>952</v>
      </c>
      <c r="U407">
        <v>14466</v>
      </c>
      <c r="V407" t="s">
        <v>1723</v>
      </c>
      <c r="W407" t="s">
        <v>1724</v>
      </c>
      <c r="X407" t="s">
        <v>1725</v>
      </c>
      <c r="Y407">
        <v>791</v>
      </c>
      <c r="Z407" t="s">
        <v>1710</v>
      </c>
      <c r="AA407" t="s">
        <v>1710</v>
      </c>
      <c r="AB407">
        <v>136</v>
      </c>
      <c r="AC407">
        <v>117</v>
      </c>
    </row>
    <row r="408" spans="1:29" x14ac:dyDescent="0.2">
      <c r="A408" t="s">
        <v>951</v>
      </c>
      <c r="B408">
        <v>490133</v>
      </c>
      <c r="C408" s="1">
        <v>42830</v>
      </c>
      <c r="D408" t="s">
        <v>29</v>
      </c>
      <c r="E408">
        <v>3</v>
      </c>
      <c r="F408">
        <v>5</v>
      </c>
      <c r="G408">
        <v>12</v>
      </c>
      <c r="H408" t="s">
        <v>30</v>
      </c>
      <c r="I408" t="s">
        <v>117</v>
      </c>
      <c r="J408" t="s">
        <v>161</v>
      </c>
      <c r="K408" t="s">
        <v>346</v>
      </c>
      <c r="L408" t="s">
        <v>34</v>
      </c>
      <c r="M408" t="s">
        <v>35</v>
      </c>
      <c r="O408" t="s">
        <v>45</v>
      </c>
      <c r="P408" t="s">
        <v>46</v>
      </c>
      <c r="Q408" t="s">
        <v>73</v>
      </c>
      <c r="R408" t="s">
        <v>38</v>
      </c>
      <c r="S408" t="s">
        <v>38</v>
      </c>
      <c r="T408" t="s">
        <v>952</v>
      </c>
      <c r="U408">
        <v>14524</v>
      </c>
      <c r="V408" t="s">
        <v>1726</v>
      </c>
      <c r="W408" t="s">
        <v>1727</v>
      </c>
      <c r="X408" t="s">
        <v>1728</v>
      </c>
      <c r="Y408">
        <v>795</v>
      </c>
      <c r="Z408" t="s">
        <v>1729</v>
      </c>
      <c r="AA408" t="s">
        <v>1730</v>
      </c>
      <c r="AB408">
        <v>136</v>
      </c>
      <c r="AC408">
        <v>117</v>
      </c>
    </row>
    <row r="409" spans="1:29" x14ac:dyDescent="0.2">
      <c r="A409" t="s">
        <v>951</v>
      </c>
      <c r="B409">
        <v>490133</v>
      </c>
      <c r="C409" s="1">
        <v>42830</v>
      </c>
      <c r="D409" t="s">
        <v>29</v>
      </c>
      <c r="E409">
        <v>3</v>
      </c>
      <c r="F409">
        <v>5</v>
      </c>
      <c r="G409">
        <v>12</v>
      </c>
      <c r="H409" t="s">
        <v>30</v>
      </c>
      <c r="I409" t="s">
        <v>117</v>
      </c>
      <c r="J409" t="s">
        <v>161</v>
      </c>
      <c r="K409" t="s">
        <v>351</v>
      </c>
      <c r="L409" t="s">
        <v>34</v>
      </c>
      <c r="M409" t="s">
        <v>35</v>
      </c>
      <c r="O409" t="s">
        <v>36</v>
      </c>
      <c r="P409" t="s">
        <v>37</v>
      </c>
      <c r="Q409" t="s">
        <v>73</v>
      </c>
      <c r="R409" t="s">
        <v>38</v>
      </c>
      <c r="S409" t="s">
        <v>38</v>
      </c>
      <c r="T409" t="s">
        <v>952</v>
      </c>
      <c r="U409">
        <v>14556</v>
      </c>
      <c r="V409" t="s">
        <v>1731</v>
      </c>
      <c r="W409" t="s">
        <v>1732</v>
      </c>
      <c r="X409" t="s">
        <v>1733</v>
      </c>
      <c r="Y409">
        <v>796</v>
      </c>
      <c r="Z409" t="s">
        <v>1734</v>
      </c>
      <c r="AA409" t="s">
        <v>1730</v>
      </c>
      <c r="AB409">
        <v>136</v>
      </c>
      <c r="AC409">
        <v>117</v>
      </c>
    </row>
    <row r="410" spans="1:29" x14ac:dyDescent="0.2">
      <c r="A410" t="s">
        <v>951</v>
      </c>
      <c r="B410">
        <v>490133</v>
      </c>
      <c r="C410" s="1">
        <v>42830</v>
      </c>
      <c r="D410" t="s">
        <v>29</v>
      </c>
      <c r="E410">
        <v>3</v>
      </c>
      <c r="F410">
        <v>5</v>
      </c>
      <c r="G410">
        <v>12</v>
      </c>
      <c r="H410" t="s">
        <v>30</v>
      </c>
      <c r="I410" t="s">
        <v>117</v>
      </c>
      <c r="J410" t="s">
        <v>161</v>
      </c>
      <c r="K410" t="s">
        <v>346</v>
      </c>
      <c r="L410" t="s">
        <v>34</v>
      </c>
      <c r="M410" t="s">
        <v>35</v>
      </c>
      <c r="O410" t="s">
        <v>45</v>
      </c>
      <c r="P410" t="s">
        <v>46</v>
      </c>
      <c r="Q410" t="s">
        <v>73</v>
      </c>
      <c r="R410" t="s">
        <v>38</v>
      </c>
      <c r="S410" t="s">
        <v>38</v>
      </c>
      <c r="T410" t="s">
        <v>952</v>
      </c>
      <c r="U410">
        <v>14576</v>
      </c>
      <c r="V410" t="s">
        <v>1735</v>
      </c>
      <c r="W410" t="s">
        <v>1736</v>
      </c>
      <c r="X410" t="s">
        <v>1737</v>
      </c>
      <c r="Y410">
        <v>797</v>
      </c>
      <c r="Z410" t="s">
        <v>1738</v>
      </c>
      <c r="AA410" t="s">
        <v>1730</v>
      </c>
      <c r="AB410">
        <v>136</v>
      </c>
      <c r="AC410">
        <v>117</v>
      </c>
    </row>
    <row r="411" spans="1:29" x14ac:dyDescent="0.2">
      <c r="A411" t="s">
        <v>951</v>
      </c>
      <c r="B411">
        <v>490133</v>
      </c>
      <c r="C411" s="1">
        <v>42830</v>
      </c>
      <c r="D411" t="s">
        <v>29</v>
      </c>
      <c r="E411">
        <v>3</v>
      </c>
      <c r="F411">
        <v>5</v>
      </c>
      <c r="G411">
        <v>12</v>
      </c>
      <c r="H411" t="s">
        <v>30</v>
      </c>
      <c r="I411" t="s">
        <v>117</v>
      </c>
      <c r="J411" t="s">
        <v>161</v>
      </c>
      <c r="K411" t="s">
        <v>64</v>
      </c>
      <c r="L411" t="s">
        <v>34</v>
      </c>
      <c r="M411" t="s">
        <v>35</v>
      </c>
      <c r="O411" t="s">
        <v>36</v>
      </c>
      <c r="P411" t="s">
        <v>37</v>
      </c>
      <c r="Q411" t="s">
        <v>73</v>
      </c>
      <c r="R411" t="s">
        <v>38</v>
      </c>
      <c r="S411" t="s">
        <v>38</v>
      </c>
      <c r="T411" t="s">
        <v>952</v>
      </c>
      <c r="U411">
        <v>14606</v>
      </c>
      <c r="V411" t="s">
        <v>1739</v>
      </c>
      <c r="W411" t="s">
        <v>1740</v>
      </c>
      <c r="X411" t="s">
        <v>1741</v>
      </c>
      <c r="Y411">
        <v>798</v>
      </c>
      <c r="Z411" t="s">
        <v>1742</v>
      </c>
      <c r="AA411" t="s">
        <v>1730</v>
      </c>
      <c r="AB411">
        <v>136</v>
      </c>
      <c r="AC411">
        <v>117</v>
      </c>
    </row>
    <row r="412" spans="1:29" x14ac:dyDescent="0.2">
      <c r="A412" t="s">
        <v>951</v>
      </c>
      <c r="B412">
        <v>490133</v>
      </c>
      <c r="C412" s="1">
        <v>42830</v>
      </c>
      <c r="D412" t="s">
        <v>29</v>
      </c>
      <c r="E412">
        <v>3</v>
      </c>
      <c r="F412">
        <v>5</v>
      </c>
      <c r="G412">
        <v>12</v>
      </c>
      <c r="H412" t="s">
        <v>30</v>
      </c>
      <c r="I412" t="s">
        <v>117</v>
      </c>
      <c r="J412" t="s">
        <v>161</v>
      </c>
      <c r="K412" t="s">
        <v>346</v>
      </c>
      <c r="L412" t="s">
        <v>34</v>
      </c>
      <c r="M412" t="s">
        <v>35</v>
      </c>
      <c r="O412" t="s">
        <v>112</v>
      </c>
      <c r="P412" t="s">
        <v>113</v>
      </c>
      <c r="Q412" t="s">
        <v>73</v>
      </c>
      <c r="R412" t="s">
        <v>38</v>
      </c>
      <c r="S412" t="s">
        <v>38</v>
      </c>
      <c r="T412" t="s">
        <v>952</v>
      </c>
      <c r="U412">
        <v>14627</v>
      </c>
      <c r="V412" t="s">
        <v>1743</v>
      </c>
      <c r="W412" t="s">
        <v>1744</v>
      </c>
      <c r="X412" t="s">
        <v>1745</v>
      </c>
      <c r="Y412">
        <v>799</v>
      </c>
      <c r="Z412" t="s">
        <v>1730</v>
      </c>
      <c r="AA412" t="s">
        <v>1730</v>
      </c>
      <c r="AB412">
        <v>136</v>
      </c>
      <c r="AC412">
        <v>117</v>
      </c>
    </row>
    <row r="413" spans="1:29" x14ac:dyDescent="0.2">
      <c r="A413" t="s">
        <v>951</v>
      </c>
      <c r="B413">
        <v>490133</v>
      </c>
      <c r="C413" s="1">
        <v>42830</v>
      </c>
      <c r="D413" t="s">
        <v>29</v>
      </c>
      <c r="E413">
        <v>3</v>
      </c>
      <c r="F413">
        <v>5</v>
      </c>
      <c r="G413">
        <v>13</v>
      </c>
      <c r="H413" t="s">
        <v>30</v>
      </c>
      <c r="I413" t="s">
        <v>160</v>
      </c>
      <c r="J413" t="s">
        <v>282</v>
      </c>
      <c r="K413" t="s">
        <v>64</v>
      </c>
      <c r="L413" t="s">
        <v>34</v>
      </c>
      <c r="M413" t="s">
        <v>35</v>
      </c>
      <c r="O413" t="s">
        <v>81</v>
      </c>
      <c r="P413" t="s">
        <v>82</v>
      </c>
      <c r="Q413" t="s">
        <v>38</v>
      </c>
      <c r="R413" t="s">
        <v>38</v>
      </c>
      <c r="S413" t="s">
        <v>38</v>
      </c>
      <c r="T413" t="s">
        <v>952</v>
      </c>
      <c r="U413">
        <v>16078</v>
      </c>
      <c r="V413" t="s">
        <v>1746</v>
      </c>
      <c r="W413" t="s">
        <v>1747</v>
      </c>
      <c r="X413" t="s">
        <v>1748</v>
      </c>
      <c r="Y413">
        <v>877</v>
      </c>
      <c r="Z413" t="s">
        <v>1749</v>
      </c>
      <c r="AA413" t="s">
        <v>1750</v>
      </c>
      <c r="AB413">
        <v>136</v>
      </c>
      <c r="AC413">
        <v>117</v>
      </c>
    </row>
    <row r="414" spans="1:29" x14ac:dyDescent="0.2">
      <c r="A414" t="s">
        <v>951</v>
      </c>
      <c r="B414">
        <v>490133</v>
      </c>
      <c r="C414" s="1">
        <v>42830</v>
      </c>
      <c r="D414" t="s">
        <v>29</v>
      </c>
      <c r="E414">
        <v>3</v>
      </c>
      <c r="F414">
        <v>5</v>
      </c>
      <c r="G414">
        <v>13</v>
      </c>
      <c r="H414" t="s">
        <v>30</v>
      </c>
      <c r="I414" t="s">
        <v>160</v>
      </c>
      <c r="J414" t="s">
        <v>282</v>
      </c>
      <c r="K414" t="s">
        <v>51</v>
      </c>
      <c r="L414" t="s">
        <v>52</v>
      </c>
      <c r="M414" t="s">
        <v>35</v>
      </c>
      <c r="O414" t="s">
        <v>112</v>
      </c>
      <c r="P414" t="s">
        <v>113</v>
      </c>
      <c r="Q414" t="s">
        <v>38</v>
      </c>
      <c r="R414" t="s">
        <v>38</v>
      </c>
      <c r="S414" t="s">
        <v>38</v>
      </c>
      <c r="T414" t="s">
        <v>952</v>
      </c>
      <c r="U414">
        <v>16092</v>
      </c>
      <c r="V414" t="s">
        <v>1751</v>
      </c>
      <c r="W414" t="s">
        <v>1752</v>
      </c>
      <c r="X414" t="s">
        <v>1753</v>
      </c>
      <c r="Y414">
        <v>878</v>
      </c>
      <c r="Z414" t="s">
        <v>1750</v>
      </c>
      <c r="AA414" t="s">
        <v>1750</v>
      </c>
      <c r="AB414">
        <v>136</v>
      </c>
      <c r="AC414">
        <v>117</v>
      </c>
    </row>
    <row r="415" spans="1:29" x14ac:dyDescent="0.2">
      <c r="A415" t="s">
        <v>951</v>
      </c>
      <c r="B415">
        <v>490133</v>
      </c>
      <c r="C415" s="1">
        <v>42830</v>
      </c>
      <c r="D415" t="s">
        <v>29</v>
      </c>
      <c r="E415">
        <v>3</v>
      </c>
      <c r="F415">
        <v>5</v>
      </c>
      <c r="G415">
        <v>13</v>
      </c>
      <c r="H415" t="s">
        <v>30</v>
      </c>
      <c r="I415" t="s">
        <v>588</v>
      </c>
      <c r="J415" t="s">
        <v>340</v>
      </c>
      <c r="K415" t="s">
        <v>51</v>
      </c>
      <c r="L415" t="s">
        <v>52</v>
      </c>
      <c r="M415" t="s">
        <v>35</v>
      </c>
      <c r="O415" t="s">
        <v>36</v>
      </c>
      <c r="P415" t="s">
        <v>37</v>
      </c>
      <c r="Q415" t="s">
        <v>38</v>
      </c>
      <c r="R415" t="s">
        <v>38</v>
      </c>
      <c r="S415" t="s">
        <v>38</v>
      </c>
      <c r="T415" t="s">
        <v>952</v>
      </c>
      <c r="U415">
        <v>16133</v>
      </c>
      <c r="V415" t="s">
        <v>1754</v>
      </c>
      <c r="W415" t="s">
        <v>1755</v>
      </c>
      <c r="X415" t="s">
        <v>1756</v>
      </c>
      <c r="Y415">
        <v>882</v>
      </c>
      <c r="Z415" t="s">
        <v>1757</v>
      </c>
      <c r="AA415" t="s">
        <v>1758</v>
      </c>
      <c r="AB415">
        <v>136</v>
      </c>
      <c r="AC415">
        <v>117</v>
      </c>
    </row>
    <row r="416" spans="1:29" x14ac:dyDescent="0.2">
      <c r="A416" t="s">
        <v>951</v>
      </c>
      <c r="B416">
        <v>490133</v>
      </c>
      <c r="C416" s="1">
        <v>42830</v>
      </c>
      <c r="D416" t="s">
        <v>29</v>
      </c>
      <c r="E416">
        <v>3</v>
      </c>
      <c r="F416">
        <v>5</v>
      </c>
      <c r="G416">
        <v>13</v>
      </c>
      <c r="H416" t="s">
        <v>30</v>
      </c>
      <c r="I416" t="s">
        <v>588</v>
      </c>
      <c r="J416" t="s">
        <v>340</v>
      </c>
      <c r="K416" t="s">
        <v>64</v>
      </c>
      <c r="L416" t="s">
        <v>34</v>
      </c>
      <c r="M416" t="s">
        <v>35</v>
      </c>
      <c r="O416" t="s">
        <v>36</v>
      </c>
      <c r="P416" t="s">
        <v>37</v>
      </c>
      <c r="Q416" t="s">
        <v>38</v>
      </c>
      <c r="R416" t="s">
        <v>38</v>
      </c>
      <c r="S416" t="s">
        <v>38</v>
      </c>
      <c r="T416" t="s">
        <v>952</v>
      </c>
      <c r="U416">
        <v>16145</v>
      </c>
      <c r="V416" t="s">
        <v>1759</v>
      </c>
      <c r="W416" t="s">
        <v>1760</v>
      </c>
      <c r="X416" t="s">
        <v>1761</v>
      </c>
      <c r="Y416">
        <v>883</v>
      </c>
      <c r="Z416" t="s">
        <v>1762</v>
      </c>
      <c r="AA416" t="s">
        <v>1758</v>
      </c>
      <c r="AB416">
        <v>136</v>
      </c>
      <c r="AC416">
        <v>117</v>
      </c>
    </row>
    <row r="417" spans="1:29" x14ac:dyDescent="0.2">
      <c r="A417" t="s">
        <v>951</v>
      </c>
      <c r="B417">
        <v>490133</v>
      </c>
      <c r="C417" s="1">
        <v>42830</v>
      </c>
      <c r="D417" t="s">
        <v>29</v>
      </c>
      <c r="E417">
        <v>3</v>
      </c>
      <c r="F417">
        <v>5</v>
      </c>
      <c r="G417">
        <v>13</v>
      </c>
      <c r="H417" t="s">
        <v>30</v>
      </c>
      <c r="I417" t="s">
        <v>588</v>
      </c>
      <c r="J417" t="s">
        <v>340</v>
      </c>
      <c r="K417" t="s">
        <v>51</v>
      </c>
      <c r="L417" t="s">
        <v>52</v>
      </c>
      <c r="M417" t="s">
        <v>35</v>
      </c>
      <c r="O417" t="s">
        <v>36</v>
      </c>
      <c r="P417" t="s">
        <v>37</v>
      </c>
      <c r="Q417" t="s">
        <v>38</v>
      </c>
      <c r="R417" t="s">
        <v>38</v>
      </c>
      <c r="S417" t="s">
        <v>38</v>
      </c>
      <c r="T417" t="s">
        <v>952</v>
      </c>
      <c r="U417">
        <v>16159</v>
      </c>
      <c r="V417" t="s">
        <v>1763</v>
      </c>
      <c r="W417" t="s">
        <v>1764</v>
      </c>
      <c r="X417" t="s">
        <v>1765</v>
      </c>
      <c r="Y417">
        <v>884</v>
      </c>
      <c r="Z417" t="s">
        <v>1766</v>
      </c>
      <c r="AA417" t="s">
        <v>1758</v>
      </c>
      <c r="AB417">
        <v>136</v>
      </c>
      <c r="AC417">
        <v>117</v>
      </c>
    </row>
    <row r="418" spans="1:29" x14ac:dyDescent="0.2">
      <c r="A418" t="s">
        <v>951</v>
      </c>
      <c r="B418">
        <v>490133</v>
      </c>
      <c r="C418" s="1">
        <v>42830</v>
      </c>
      <c r="D418" t="s">
        <v>29</v>
      </c>
      <c r="E418">
        <v>3</v>
      </c>
      <c r="F418">
        <v>5</v>
      </c>
      <c r="G418">
        <v>13</v>
      </c>
      <c r="H418" t="s">
        <v>30</v>
      </c>
      <c r="I418" t="s">
        <v>588</v>
      </c>
      <c r="J418" t="s">
        <v>340</v>
      </c>
      <c r="K418" t="s">
        <v>64</v>
      </c>
      <c r="L418" t="s">
        <v>34</v>
      </c>
      <c r="M418" t="s">
        <v>35</v>
      </c>
      <c r="O418" t="s">
        <v>36</v>
      </c>
      <c r="P418" t="s">
        <v>37</v>
      </c>
      <c r="Q418" t="s">
        <v>38</v>
      </c>
      <c r="R418" t="s">
        <v>38</v>
      </c>
      <c r="S418" t="s">
        <v>38</v>
      </c>
      <c r="T418" t="s">
        <v>952</v>
      </c>
      <c r="U418">
        <v>16174</v>
      </c>
      <c r="V418" t="s">
        <v>1767</v>
      </c>
      <c r="W418" t="s">
        <v>1768</v>
      </c>
      <c r="X418" t="s">
        <v>1769</v>
      </c>
      <c r="Y418">
        <v>885</v>
      </c>
      <c r="Z418" t="s">
        <v>1758</v>
      </c>
      <c r="AA418" t="s">
        <v>1758</v>
      </c>
      <c r="AB418">
        <v>136</v>
      </c>
      <c r="AC418">
        <v>117</v>
      </c>
    </row>
    <row r="419" spans="1:29" x14ac:dyDescent="0.2">
      <c r="A419" t="s">
        <v>951</v>
      </c>
      <c r="B419">
        <v>490133</v>
      </c>
      <c r="C419" s="1">
        <v>42830</v>
      </c>
      <c r="D419" t="s">
        <v>29</v>
      </c>
      <c r="E419">
        <v>3</v>
      </c>
      <c r="F419">
        <v>5</v>
      </c>
      <c r="G419">
        <v>13</v>
      </c>
      <c r="H419" t="s">
        <v>30</v>
      </c>
      <c r="I419" t="s">
        <v>139</v>
      </c>
      <c r="J419" t="s">
        <v>930</v>
      </c>
      <c r="K419" t="s">
        <v>351</v>
      </c>
      <c r="L419" t="s">
        <v>34</v>
      </c>
      <c r="M419" t="s">
        <v>35</v>
      </c>
      <c r="O419" t="s">
        <v>36</v>
      </c>
      <c r="P419" t="s">
        <v>37</v>
      </c>
      <c r="Q419" t="s">
        <v>73</v>
      </c>
      <c r="R419" t="s">
        <v>38</v>
      </c>
      <c r="S419" t="s">
        <v>38</v>
      </c>
      <c r="T419" t="s">
        <v>952</v>
      </c>
      <c r="U419">
        <v>16210</v>
      </c>
      <c r="V419" t="s">
        <v>1770</v>
      </c>
      <c r="W419" t="s">
        <v>1771</v>
      </c>
      <c r="X419" t="s">
        <v>1772</v>
      </c>
      <c r="Y419">
        <v>889</v>
      </c>
      <c r="Z419" t="s">
        <v>1773</v>
      </c>
      <c r="AA419" t="s">
        <v>1774</v>
      </c>
      <c r="AB419">
        <v>136</v>
      </c>
      <c r="AC419">
        <v>117</v>
      </c>
    </row>
    <row r="420" spans="1:29" x14ac:dyDescent="0.2">
      <c r="A420" t="s">
        <v>951</v>
      </c>
      <c r="B420">
        <v>490133</v>
      </c>
      <c r="C420" s="1">
        <v>42830</v>
      </c>
      <c r="D420" t="s">
        <v>29</v>
      </c>
      <c r="E420">
        <v>3</v>
      </c>
      <c r="F420">
        <v>5</v>
      </c>
      <c r="G420">
        <v>13</v>
      </c>
      <c r="H420" t="s">
        <v>30</v>
      </c>
      <c r="I420" t="s">
        <v>139</v>
      </c>
      <c r="J420" t="s">
        <v>930</v>
      </c>
      <c r="K420" t="s">
        <v>351</v>
      </c>
      <c r="L420" t="s">
        <v>34</v>
      </c>
      <c r="M420" t="s">
        <v>35</v>
      </c>
      <c r="O420" t="s">
        <v>81</v>
      </c>
      <c r="P420" t="s">
        <v>82</v>
      </c>
      <c r="Q420" t="s">
        <v>73</v>
      </c>
      <c r="R420" t="s">
        <v>38</v>
      </c>
      <c r="S420" t="s">
        <v>38</v>
      </c>
      <c r="T420" t="s">
        <v>952</v>
      </c>
      <c r="U420">
        <v>16242</v>
      </c>
      <c r="V420" t="s">
        <v>1775</v>
      </c>
      <c r="W420" t="s">
        <v>1776</v>
      </c>
      <c r="X420" t="s">
        <v>1777</v>
      </c>
      <c r="Y420">
        <v>890</v>
      </c>
      <c r="Z420" t="s">
        <v>1778</v>
      </c>
      <c r="AA420" t="s">
        <v>1774</v>
      </c>
      <c r="AB420">
        <v>136</v>
      </c>
      <c r="AC420">
        <v>117</v>
      </c>
    </row>
    <row r="421" spans="1:29" x14ac:dyDescent="0.2">
      <c r="A421" t="s">
        <v>951</v>
      </c>
      <c r="B421">
        <v>490133</v>
      </c>
      <c r="C421" s="1">
        <v>42830</v>
      </c>
      <c r="D421" t="s">
        <v>29</v>
      </c>
      <c r="E421">
        <v>3</v>
      </c>
      <c r="F421">
        <v>5</v>
      </c>
      <c r="G421">
        <v>13</v>
      </c>
      <c r="H421" t="s">
        <v>30</v>
      </c>
      <c r="I421" t="s">
        <v>139</v>
      </c>
      <c r="J421" t="s">
        <v>930</v>
      </c>
      <c r="K421" t="s">
        <v>123</v>
      </c>
      <c r="L421" t="s">
        <v>52</v>
      </c>
      <c r="M421" t="s">
        <v>35</v>
      </c>
      <c r="O421" t="s">
        <v>112</v>
      </c>
      <c r="P421" t="s">
        <v>113</v>
      </c>
      <c r="Q421" t="s">
        <v>73</v>
      </c>
      <c r="R421" t="s">
        <v>38</v>
      </c>
      <c r="S421" t="s">
        <v>38</v>
      </c>
      <c r="T421" t="s">
        <v>952</v>
      </c>
      <c r="U421">
        <v>16260</v>
      </c>
      <c r="V421" t="s">
        <v>1779</v>
      </c>
      <c r="W421" t="s">
        <v>1780</v>
      </c>
      <c r="X421" t="s">
        <v>1781</v>
      </c>
      <c r="Y421">
        <v>891</v>
      </c>
      <c r="Z421" t="s">
        <v>1774</v>
      </c>
      <c r="AA421" t="s">
        <v>1774</v>
      </c>
      <c r="AB421">
        <v>136</v>
      </c>
      <c r="AC421">
        <v>117</v>
      </c>
    </row>
    <row r="422" spans="1:29" x14ac:dyDescent="0.2">
      <c r="A422" t="s">
        <v>951</v>
      </c>
      <c r="B422">
        <v>490133</v>
      </c>
      <c r="C422" s="1">
        <v>42830</v>
      </c>
      <c r="D422" t="s">
        <v>29</v>
      </c>
      <c r="E422">
        <v>3</v>
      </c>
      <c r="F422">
        <v>5</v>
      </c>
      <c r="G422">
        <v>13</v>
      </c>
      <c r="H422" t="s">
        <v>30</v>
      </c>
      <c r="I422" t="s">
        <v>203</v>
      </c>
      <c r="J422" t="s">
        <v>63</v>
      </c>
      <c r="K422" t="s">
        <v>351</v>
      </c>
      <c r="L422" t="s">
        <v>34</v>
      </c>
      <c r="M422" t="s">
        <v>35</v>
      </c>
      <c r="O422" t="s">
        <v>81</v>
      </c>
      <c r="P422" t="s">
        <v>82</v>
      </c>
      <c r="Q422" t="s">
        <v>73</v>
      </c>
      <c r="R422" t="s">
        <v>38</v>
      </c>
      <c r="S422" t="s">
        <v>38</v>
      </c>
      <c r="T422" t="s">
        <v>952</v>
      </c>
      <c r="U422">
        <v>16303</v>
      </c>
      <c r="V422" t="s">
        <v>1782</v>
      </c>
      <c r="W422" t="s">
        <v>1783</v>
      </c>
      <c r="X422" t="s">
        <v>1784</v>
      </c>
      <c r="Y422">
        <v>895</v>
      </c>
      <c r="Z422" t="s">
        <v>1785</v>
      </c>
      <c r="AA422" t="s">
        <v>1786</v>
      </c>
      <c r="AB422">
        <v>136</v>
      </c>
      <c r="AC422">
        <v>117</v>
      </c>
    </row>
    <row r="423" spans="1:29" x14ac:dyDescent="0.2">
      <c r="A423" t="s">
        <v>951</v>
      </c>
      <c r="B423">
        <v>490133</v>
      </c>
      <c r="C423" s="1">
        <v>42830</v>
      </c>
      <c r="D423" t="s">
        <v>29</v>
      </c>
      <c r="E423">
        <v>3</v>
      </c>
      <c r="F423">
        <v>5</v>
      </c>
      <c r="G423">
        <v>13</v>
      </c>
      <c r="H423" t="s">
        <v>30</v>
      </c>
      <c r="I423" t="s">
        <v>203</v>
      </c>
      <c r="J423" t="s">
        <v>63</v>
      </c>
      <c r="K423" t="s">
        <v>64</v>
      </c>
      <c r="L423" t="s">
        <v>34</v>
      </c>
      <c r="M423" t="s">
        <v>35</v>
      </c>
      <c r="O423" t="s">
        <v>36</v>
      </c>
      <c r="P423" t="s">
        <v>37</v>
      </c>
      <c r="Q423" t="s">
        <v>73</v>
      </c>
      <c r="R423" t="s">
        <v>38</v>
      </c>
      <c r="S423" t="s">
        <v>38</v>
      </c>
      <c r="T423" t="s">
        <v>952</v>
      </c>
      <c r="U423">
        <v>16321</v>
      </c>
      <c r="V423" t="s">
        <v>1787</v>
      </c>
      <c r="W423" t="s">
        <v>1788</v>
      </c>
      <c r="X423" t="s">
        <v>1789</v>
      </c>
      <c r="Y423">
        <v>896</v>
      </c>
      <c r="Z423" t="s">
        <v>1790</v>
      </c>
      <c r="AA423" t="s">
        <v>1786</v>
      </c>
      <c r="AB423">
        <v>136</v>
      </c>
      <c r="AC423">
        <v>117</v>
      </c>
    </row>
    <row r="424" spans="1:29" x14ac:dyDescent="0.2">
      <c r="A424" t="s">
        <v>951</v>
      </c>
      <c r="B424">
        <v>490133</v>
      </c>
      <c r="C424" s="1">
        <v>42830</v>
      </c>
      <c r="D424" t="s">
        <v>29</v>
      </c>
      <c r="E424">
        <v>3</v>
      </c>
      <c r="F424">
        <v>5</v>
      </c>
      <c r="G424">
        <v>13</v>
      </c>
      <c r="H424" t="s">
        <v>30</v>
      </c>
      <c r="I424" t="s">
        <v>203</v>
      </c>
      <c r="J424" t="s">
        <v>63</v>
      </c>
      <c r="K424" t="s">
        <v>51</v>
      </c>
      <c r="L424" t="s">
        <v>52</v>
      </c>
      <c r="M424" t="s">
        <v>35</v>
      </c>
      <c r="O424" t="s">
        <v>45</v>
      </c>
      <c r="P424" t="s">
        <v>46</v>
      </c>
      <c r="Q424" t="s">
        <v>73</v>
      </c>
      <c r="R424" t="s">
        <v>38</v>
      </c>
      <c r="S424" t="s">
        <v>38</v>
      </c>
      <c r="T424" t="s">
        <v>952</v>
      </c>
      <c r="U424">
        <v>16340</v>
      </c>
      <c r="V424" t="s">
        <v>1791</v>
      </c>
      <c r="W424" t="s">
        <v>1792</v>
      </c>
      <c r="X424" t="s">
        <v>1793</v>
      </c>
      <c r="Y424">
        <v>897</v>
      </c>
      <c r="Z424" t="s">
        <v>1794</v>
      </c>
      <c r="AA424" t="s">
        <v>1786</v>
      </c>
      <c r="AB424">
        <v>136</v>
      </c>
      <c r="AC424">
        <v>117</v>
      </c>
    </row>
    <row r="425" spans="1:29" x14ac:dyDescent="0.2">
      <c r="A425" t="s">
        <v>951</v>
      </c>
      <c r="B425">
        <v>490133</v>
      </c>
      <c r="C425" s="1">
        <v>42830</v>
      </c>
      <c r="D425" t="s">
        <v>29</v>
      </c>
      <c r="E425">
        <v>3</v>
      </c>
      <c r="F425">
        <v>5</v>
      </c>
      <c r="G425">
        <v>13</v>
      </c>
      <c r="H425" t="s">
        <v>30</v>
      </c>
      <c r="I425" t="s">
        <v>203</v>
      </c>
      <c r="J425" t="s">
        <v>63</v>
      </c>
      <c r="K425" t="s">
        <v>64</v>
      </c>
      <c r="L425" t="s">
        <v>34</v>
      </c>
      <c r="M425" t="s">
        <v>35</v>
      </c>
      <c r="O425" t="s">
        <v>65</v>
      </c>
      <c r="P425" t="s">
        <v>66</v>
      </c>
      <c r="Q425" t="s">
        <v>73</v>
      </c>
      <c r="R425" t="s">
        <v>38</v>
      </c>
      <c r="S425" t="s">
        <v>38</v>
      </c>
      <c r="T425" t="s">
        <v>952</v>
      </c>
      <c r="U425">
        <v>16365</v>
      </c>
      <c r="V425" t="s">
        <v>1795</v>
      </c>
      <c r="W425" t="s">
        <v>1796</v>
      </c>
      <c r="X425" t="s">
        <v>1797</v>
      </c>
      <c r="Y425">
        <v>898</v>
      </c>
      <c r="Z425" t="s">
        <v>1786</v>
      </c>
      <c r="AA425" t="s">
        <v>1786</v>
      </c>
      <c r="AB425">
        <v>136</v>
      </c>
      <c r="AC425">
        <v>117</v>
      </c>
    </row>
    <row r="426" spans="1:29" x14ac:dyDescent="0.2">
      <c r="A426" t="s">
        <v>951</v>
      </c>
      <c r="B426">
        <v>490133</v>
      </c>
      <c r="C426" s="1">
        <v>42830</v>
      </c>
      <c r="D426" t="s">
        <v>29</v>
      </c>
      <c r="E426">
        <v>3</v>
      </c>
      <c r="F426">
        <v>5</v>
      </c>
      <c r="G426">
        <v>13</v>
      </c>
      <c r="H426" t="s">
        <v>30</v>
      </c>
      <c r="I426" t="s">
        <v>31</v>
      </c>
      <c r="J426" t="s">
        <v>32</v>
      </c>
      <c r="K426" t="s">
        <v>51</v>
      </c>
      <c r="L426" t="s">
        <v>52</v>
      </c>
      <c r="M426" t="s">
        <v>35</v>
      </c>
      <c r="O426" t="s">
        <v>36</v>
      </c>
      <c r="P426" t="s">
        <v>37</v>
      </c>
      <c r="Q426" t="s">
        <v>73</v>
      </c>
      <c r="R426" t="s">
        <v>73</v>
      </c>
      <c r="S426" t="s">
        <v>38</v>
      </c>
      <c r="T426" t="s">
        <v>952</v>
      </c>
      <c r="U426">
        <v>16410</v>
      </c>
      <c r="V426" t="s">
        <v>1798</v>
      </c>
      <c r="W426" t="s">
        <v>1799</v>
      </c>
      <c r="X426" t="s">
        <v>1800</v>
      </c>
      <c r="Y426">
        <v>903</v>
      </c>
      <c r="Z426" t="s">
        <v>1801</v>
      </c>
      <c r="AA426" t="s">
        <v>1802</v>
      </c>
      <c r="AB426">
        <v>136</v>
      </c>
      <c r="AC426">
        <v>117</v>
      </c>
    </row>
    <row r="427" spans="1:29" x14ac:dyDescent="0.2">
      <c r="A427" t="s">
        <v>951</v>
      </c>
      <c r="B427">
        <v>490133</v>
      </c>
      <c r="C427" s="1">
        <v>42830</v>
      </c>
      <c r="D427" t="s">
        <v>29</v>
      </c>
      <c r="E427">
        <v>3</v>
      </c>
      <c r="F427">
        <v>5</v>
      </c>
      <c r="G427">
        <v>13</v>
      </c>
      <c r="H427" t="s">
        <v>30</v>
      </c>
      <c r="I427" t="s">
        <v>31</v>
      </c>
      <c r="J427" t="s">
        <v>32</v>
      </c>
      <c r="K427" t="s">
        <v>64</v>
      </c>
      <c r="L427" t="s">
        <v>34</v>
      </c>
      <c r="M427" t="s">
        <v>35</v>
      </c>
      <c r="O427" t="s">
        <v>36</v>
      </c>
      <c r="P427" t="s">
        <v>37</v>
      </c>
      <c r="Q427" t="s">
        <v>73</v>
      </c>
      <c r="R427" t="s">
        <v>73</v>
      </c>
      <c r="S427" t="s">
        <v>38</v>
      </c>
      <c r="T427" t="s">
        <v>952</v>
      </c>
      <c r="U427">
        <v>16434</v>
      </c>
      <c r="V427" t="s">
        <v>1803</v>
      </c>
      <c r="W427" t="s">
        <v>1804</v>
      </c>
      <c r="X427" t="s">
        <v>1805</v>
      </c>
      <c r="Y427">
        <v>904</v>
      </c>
      <c r="Z427" t="s">
        <v>1806</v>
      </c>
      <c r="AA427" t="s">
        <v>1802</v>
      </c>
      <c r="AB427">
        <v>136</v>
      </c>
      <c r="AC427">
        <v>117</v>
      </c>
    </row>
    <row r="428" spans="1:29" x14ac:dyDescent="0.2">
      <c r="A428" t="s">
        <v>951</v>
      </c>
      <c r="B428">
        <v>490133</v>
      </c>
      <c r="C428" s="1">
        <v>42830</v>
      </c>
      <c r="D428" t="s">
        <v>29</v>
      </c>
      <c r="E428">
        <v>3</v>
      </c>
      <c r="F428">
        <v>5</v>
      </c>
      <c r="G428">
        <v>13</v>
      </c>
      <c r="H428" t="s">
        <v>30</v>
      </c>
      <c r="I428" t="s">
        <v>31</v>
      </c>
      <c r="J428" t="s">
        <v>32</v>
      </c>
      <c r="K428" t="s">
        <v>64</v>
      </c>
      <c r="L428" t="s">
        <v>34</v>
      </c>
      <c r="M428" t="s">
        <v>35</v>
      </c>
      <c r="O428" t="s">
        <v>45</v>
      </c>
      <c r="P428" t="s">
        <v>46</v>
      </c>
      <c r="Q428" t="s">
        <v>73</v>
      </c>
      <c r="R428" t="s">
        <v>73</v>
      </c>
      <c r="S428" t="s">
        <v>38</v>
      </c>
      <c r="T428" t="s">
        <v>952</v>
      </c>
      <c r="U428">
        <v>16473</v>
      </c>
      <c r="V428" t="s">
        <v>1807</v>
      </c>
      <c r="W428" t="s">
        <v>1808</v>
      </c>
      <c r="X428" t="s">
        <v>1809</v>
      </c>
      <c r="Y428">
        <v>905</v>
      </c>
      <c r="Z428" t="s">
        <v>1810</v>
      </c>
      <c r="AA428" t="s">
        <v>1802</v>
      </c>
      <c r="AB428">
        <v>136</v>
      </c>
      <c r="AC428">
        <v>117</v>
      </c>
    </row>
    <row r="429" spans="1:29" x14ac:dyDescent="0.2">
      <c r="A429" t="s">
        <v>951</v>
      </c>
      <c r="B429">
        <v>490133</v>
      </c>
      <c r="C429" s="1">
        <v>42830</v>
      </c>
      <c r="D429" t="s">
        <v>29</v>
      </c>
      <c r="E429">
        <v>3</v>
      </c>
      <c r="F429">
        <v>5</v>
      </c>
      <c r="G429">
        <v>13</v>
      </c>
      <c r="H429" t="s">
        <v>30</v>
      </c>
      <c r="I429" t="s">
        <v>31</v>
      </c>
      <c r="J429" t="s">
        <v>32</v>
      </c>
      <c r="K429" t="s">
        <v>51</v>
      </c>
      <c r="L429" t="s">
        <v>52</v>
      </c>
      <c r="M429" t="s">
        <v>35</v>
      </c>
      <c r="O429" t="s">
        <v>100</v>
      </c>
      <c r="P429" t="s">
        <v>101</v>
      </c>
      <c r="Q429" t="s">
        <v>73</v>
      </c>
      <c r="R429" t="s">
        <v>73</v>
      </c>
      <c r="S429" t="s">
        <v>38</v>
      </c>
      <c r="T429" t="s">
        <v>952</v>
      </c>
      <c r="U429">
        <v>16512</v>
      </c>
      <c r="V429" t="s">
        <v>1811</v>
      </c>
      <c r="W429" t="s">
        <v>1812</v>
      </c>
      <c r="X429" t="s">
        <v>1813</v>
      </c>
      <c r="Y429">
        <v>906</v>
      </c>
      <c r="Z429" t="s">
        <v>1814</v>
      </c>
      <c r="AA429" t="s">
        <v>1802</v>
      </c>
      <c r="AB429">
        <v>136</v>
      </c>
      <c r="AC429">
        <v>117</v>
      </c>
    </row>
    <row r="430" spans="1:29" x14ac:dyDescent="0.2">
      <c r="A430" t="s">
        <v>951</v>
      </c>
      <c r="B430">
        <v>490133</v>
      </c>
      <c r="C430" s="1">
        <v>42830</v>
      </c>
      <c r="D430" t="s">
        <v>29</v>
      </c>
      <c r="E430">
        <v>3</v>
      </c>
      <c r="F430">
        <v>5</v>
      </c>
      <c r="G430">
        <v>13</v>
      </c>
      <c r="H430" t="s">
        <v>30</v>
      </c>
      <c r="I430" t="s">
        <v>31</v>
      </c>
      <c r="J430" t="s">
        <v>32</v>
      </c>
      <c r="K430" t="s">
        <v>51</v>
      </c>
      <c r="L430" t="s">
        <v>52</v>
      </c>
      <c r="M430" t="s">
        <v>35</v>
      </c>
      <c r="O430" t="s">
        <v>218</v>
      </c>
      <c r="P430" t="s">
        <v>219</v>
      </c>
      <c r="Q430" t="s">
        <v>73</v>
      </c>
      <c r="R430" t="s">
        <v>73</v>
      </c>
      <c r="S430" t="s">
        <v>38</v>
      </c>
      <c r="T430" t="s">
        <v>952</v>
      </c>
      <c r="U430">
        <v>16542</v>
      </c>
      <c r="V430" t="s">
        <v>1815</v>
      </c>
      <c r="W430" t="s">
        <v>1816</v>
      </c>
      <c r="X430" t="s">
        <v>1817</v>
      </c>
      <c r="Y430">
        <v>907</v>
      </c>
      <c r="Z430" t="s">
        <v>1818</v>
      </c>
      <c r="AA430" t="s">
        <v>1802</v>
      </c>
      <c r="AB430">
        <v>136</v>
      </c>
      <c r="AC430">
        <v>117</v>
      </c>
    </row>
    <row r="431" spans="1:29" x14ac:dyDescent="0.2">
      <c r="A431" t="s">
        <v>951</v>
      </c>
      <c r="B431">
        <v>490133</v>
      </c>
      <c r="C431" s="1">
        <v>42830</v>
      </c>
      <c r="D431" t="s">
        <v>29</v>
      </c>
      <c r="E431">
        <v>3</v>
      </c>
      <c r="F431">
        <v>5</v>
      </c>
      <c r="G431">
        <v>13</v>
      </c>
      <c r="H431" t="s">
        <v>30</v>
      </c>
      <c r="I431" t="s">
        <v>31</v>
      </c>
      <c r="J431" t="s">
        <v>32</v>
      </c>
      <c r="K431" t="s">
        <v>123</v>
      </c>
      <c r="L431" t="s">
        <v>52</v>
      </c>
      <c r="M431" t="s">
        <v>35</v>
      </c>
      <c r="O431" t="s">
        <v>57</v>
      </c>
      <c r="P431" t="s">
        <v>58</v>
      </c>
      <c r="Q431" t="s">
        <v>73</v>
      </c>
      <c r="R431" t="s">
        <v>73</v>
      </c>
      <c r="S431" t="s">
        <v>38</v>
      </c>
      <c r="T431" t="s">
        <v>952</v>
      </c>
      <c r="U431">
        <v>16594</v>
      </c>
      <c r="V431" t="s">
        <v>1819</v>
      </c>
      <c r="W431" t="s">
        <v>1820</v>
      </c>
      <c r="X431" t="s">
        <v>1821</v>
      </c>
      <c r="Y431">
        <v>908</v>
      </c>
      <c r="Z431" t="s">
        <v>1802</v>
      </c>
      <c r="AA431" t="s">
        <v>1802</v>
      </c>
      <c r="AB431">
        <v>136</v>
      </c>
      <c r="AC431">
        <v>117</v>
      </c>
    </row>
    <row r="432" spans="1:29" x14ac:dyDescent="0.2">
      <c r="A432" t="s">
        <v>1822</v>
      </c>
      <c r="B432">
        <v>490146</v>
      </c>
      <c r="C432" s="1">
        <v>42831</v>
      </c>
      <c r="D432" t="s">
        <v>29</v>
      </c>
      <c r="E432">
        <v>4</v>
      </c>
      <c r="F432">
        <v>2</v>
      </c>
      <c r="G432">
        <v>1</v>
      </c>
      <c r="H432" t="s">
        <v>30</v>
      </c>
      <c r="I432" t="s">
        <v>31</v>
      </c>
      <c r="J432" t="s">
        <v>32</v>
      </c>
      <c r="K432" t="s">
        <v>64</v>
      </c>
      <c r="L432" t="s">
        <v>34</v>
      </c>
      <c r="M432" t="s">
        <v>35</v>
      </c>
      <c r="O432" t="s">
        <v>36</v>
      </c>
      <c r="P432" t="s">
        <v>37</v>
      </c>
      <c r="Q432" t="s">
        <v>38</v>
      </c>
      <c r="R432" t="s">
        <v>38</v>
      </c>
      <c r="S432" t="s">
        <v>38</v>
      </c>
      <c r="T432" t="s">
        <v>1823</v>
      </c>
      <c r="U432">
        <v>1336</v>
      </c>
      <c r="V432" t="s">
        <v>1824</v>
      </c>
      <c r="W432" t="s">
        <v>1825</v>
      </c>
      <c r="X432" t="s">
        <v>1826</v>
      </c>
      <c r="Y432">
        <v>38</v>
      </c>
      <c r="Z432" t="s">
        <v>1827</v>
      </c>
      <c r="AA432" t="s">
        <v>1828</v>
      </c>
      <c r="AB432">
        <v>136</v>
      </c>
      <c r="AC432">
        <v>117</v>
      </c>
    </row>
    <row r="433" spans="1:29" x14ac:dyDescent="0.2">
      <c r="A433" t="s">
        <v>1822</v>
      </c>
      <c r="B433">
        <v>490146</v>
      </c>
      <c r="C433" s="1">
        <v>42831</v>
      </c>
      <c r="D433" t="s">
        <v>29</v>
      </c>
      <c r="E433">
        <v>4</v>
      </c>
      <c r="F433">
        <v>2</v>
      </c>
      <c r="G433">
        <v>1</v>
      </c>
      <c r="H433" t="s">
        <v>30</v>
      </c>
      <c r="I433" t="s">
        <v>31</v>
      </c>
      <c r="J433" t="s">
        <v>32</v>
      </c>
      <c r="K433" t="s">
        <v>64</v>
      </c>
      <c r="L433" t="s">
        <v>34</v>
      </c>
      <c r="M433" t="s">
        <v>35</v>
      </c>
      <c r="O433" t="s">
        <v>100</v>
      </c>
      <c r="P433" t="s">
        <v>101</v>
      </c>
      <c r="Q433" t="s">
        <v>38</v>
      </c>
      <c r="R433" t="s">
        <v>38</v>
      </c>
      <c r="S433" t="s">
        <v>38</v>
      </c>
      <c r="T433" t="s">
        <v>1823</v>
      </c>
      <c r="U433">
        <v>1351</v>
      </c>
      <c r="V433" t="s">
        <v>1829</v>
      </c>
      <c r="W433" t="s">
        <v>1830</v>
      </c>
      <c r="X433" t="s">
        <v>1831</v>
      </c>
      <c r="Y433">
        <v>39</v>
      </c>
      <c r="Z433" t="s">
        <v>1832</v>
      </c>
      <c r="AA433" t="s">
        <v>1828</v>
      </c>
      <c r="AB433">
        <v>136</v>
      </c>
      <c r="AC433">
        <v>117</v>
      </c>
    </row>
    <row r="434" spans="1:29" x14ac:dyDescent="0.2">
      <c r="A434" t="s">
        <v>1822</v>
      </c>
      <c r="B434">
        <v>490146</v>
      </c>
      <c r="C434" s="1">
        <v>42831</v>
      </c>
      <c r="D434" t="s">
        <v>29</v>
      </c>
      <c r="E434">
        <v>4</v>
      </c>
      <c r="F434">
        <v>2</v>
      </c>
      <c r="G434">
        <v>1</v>
      </c>
      <c r="H434" t="s">
        <v>30</v>
      </c>
      <c r="I434" t="s">
        <v>31</v>
      </c>
      <c r="J434" t="s">
        <v>32</v>
      </c>
      <c r="K434" t="s">
        <v>64</v>
      </c>
      <c r="L434" t="s">
        <v>34</v>
      </c>
      <c r="M434" t="s">
        <v>35</v>
      </c>
      <c r="O434" t="s">
        <v>36</v>
      </c>
      <c r="P434" t="s">
        <v>37</v>
      </c>
      <c r="Q434" t="s">
        <v>38</v>
      </c>
      <c r="R434" t="s">
        <v>38</v>
      </c>
      <c r="S434" t="s">
        <v>38</v>
      </c>
      <c r="T434" t="s">
        <v>1823</v>
      </c>
      <c r="U434">
        <v>1369</v>
      </c>
      <c r="V434" t="s">
        <v>1833</v>
      </c>
      <c r="W434" t="s">
        <v>1834</v>
      </c>
      <c r="X434" t="s">
        <v>1835</v>
      </c>
      <c r="Y434">
        <v>40</v>
      </c>
      <c r="Z434" t="s">
        <v>1836</v>
      </c>
      <c r="AA434" t="s">
        <v>1828</v>
      </c>
      <c r="AB434">
        <v>136</v>
      </c>
      <c r="AC434">
        <v>117</v>
      </c>
    </row>
    <row r="435" spans="1:29" x14ac:dyDescent="0.2">
      <c r="A435" t="s">
        <v>1822</v>
      </c>
      <c r="B435">
        <v>490146</v>
      </c>
      <c r="C435" s="1">
        <v>42831</v>
      </c>
      <c r="D435" t="s">
        <v>29</v>
      </c>
      <c r="E435">
        <v>4</v>
      </c>
      <c r="F435">
        <v>2</v>
      </c>
      <c r="G435">
        <v>1</v>
      </c>
      <c r="H435" t="s">
        <v>30</v>
      </c>
      <c r="I435" t="s">
        <v>31</v>
      </c>
      <c r="J435" t="s">
        <v>32</v>
      </c>
      <c r="K435" t="s">
        <v>64</v>
      </c>
      <c r="L435" t="s">
        <v>34</v>
      </c>
      <c r="M435" t="s">
        <v>35</v>
      </c>
      <c r="O435" t="s">
        <v>45</v>
      </c>
      <c r="P435" t="s">
        <v>46</v>
      </c>
      <c r="Q435" t="s">
        <v>38</v>
      </c>
      <c r="R435" t="s">
        <v>38</v>
      </c>
      <c r="S435" t="s">
        <v>38</v>
      </c>
      <c r="T435" t="s">
        <v>1823</v>
      </c>
      <c r="U435">
        <v>1388</v>
      </c>
      <c r="V435" t="s">
        <v>1837</v>
      </c>
      <c r="W435" t="s">
        <v>1838</v>
      </c>
      <c r="X435" t="s">
        <v>1839</v>
      </c>
      <c r="Y435">
        <v>41</v>
      </c>
      <c r="Z435" t="s">
        <v>1840</v>
      </c>
      <c r="AA435" t="s">
        <v>1828</v>
      </c>
      <c r="AB435">
        <v>136</v>
      </c>
      <c r="AC435">
        <v>117</v>
      </c>
    </row>
    <row r="436" spans="1:29" x14ac:dyDescent="0.2">
      <c r="A436" t="s">
        <v>1822</v>
      </c>
      <c r="B436">
        <v>490146</v>
      </c>
      <c r="C436" s="1">
        <v>42831</v>
      </c>
      <c r="D436" t="s">
        <v>29</v>
      </c>
      <c r="E436">
        <v>4</v>
      </c>
      <c r="F436">
        <v>2</v>
      </c>
      <c r="G436">
        <v>1</v>
      </c>
      <c r="H436" t="s">
        <v>30</v>
      </c>
      <c r="I436" t="s">
        <v>31</v>
      </c>
      <c r="J436" t="s">
        <v>32</v>
      </c>
      <c r="K436" t="s">
        <v>64</v>
      </c>
      <c r="L436" t="s">
        <v>34</v>
      </c>
      <c r="M436" t="s">
        <v>35</v>
      </c>
      <c r="O436" t="s">
        <v>36</v>
      </c>
      <c r="P436" t="s">
        <v>37</v>
      </c>
      <c r="Q436" t="s">
        <v>38</v>
      </c>
      <c r="R436" t="s">
        <v>38</v>
      </c>
      <c r="S436" t="s">
        <v>38</v>
      </c>
      <c r="T436" t="s">
        <v>1823</v>
      </c>
      <c r="U436">
        <v>1420</v>
      </c>
      <c r="V436" t="s">
        <v>1841</v>
      </c>
      <c r="W436" t="s">
        <v>1842</v>
      </c>
      <c r="X436" t="s">
        <v>1843</v>
      </c>
      <c r="Y436">
        <v>42</v>
      </c>
      <c r="Z436" t="s">
        <v>1844</v>
      </c>
      <c r="AA436" t="s">
        <v>1828</v>
      </c>
      <c r="AB436">
        <v>136</v>
      </c>
      <c r="AC436">
        <v>117</v>
      </c>
    </row>
    <row r="437" spans="1:29" x14ac:dyDescent="0.2">
      <c r="A437" t="s">
        <v>1822</v>
      </c>
      <c r="B437">
        <v>490146</v>
      </c>
      <c r="C437" s="1">
        <v>42831</v>
      </c>
      <c r="D437" t="s">
        <v>29</v>
      </c>
      <c r="E437">
        <v>4</v>
      </c>
      <c r="F437">
        <v>2</v>
      </c>
      <c r="G437">
        <v>1</v>
      </c>
      <c r="H437" t="s">
        <v>30</v>
      </c>
      <c r="I437" t="s">
        <v>31</v>
      </c>
      <c r="J437" t="s">
        <v>32</v>
      </c>
      <c r="K437" t="s">
        <v>64</v>
      </c>
      <c r="L437" t="s">
        <v>34</v>
      </c>
      <c r="M437" t="s">
        <v>35</v>
      </c>
      <c r="O437" t="s">
        <v>57</v>
      </c>
      <c r="P437" t="s">
        <v>58</v>
      </c>
      <c r="Q437" t="s">
        <v>38</v>
      </c>
      <c r="R437" t="s">
        <v>38</v>
      </c>
      <c r="S437" t="s">
        <v>38</v>
      </c>
      <c r="T437" t="s">
        <v>1823</v>
      </c>
      <c r="U437">
        <v>1443</v>
      </c>
      <c r="V437" t="s">
        <v>1845</v>
      </c>
      <c r="W437" t="s">
        <v>1846</v>
      </c>
      <c r="X437" t="s">
        <v>1847</v>
      </c>
      <c r="Y437">
        <v>43</v>
      </c>
      <c r="Z437" t="s">
        <v>1828</v>
      </c>
      <c r="AA437" t="s">
        <v>1828</v>
      </c>
      <c r="AB437">
        <v>136</v>
      </c>
      <c r="AC437">
        <v>117</v>
      </c>
    </row>
    <row r="438" spans="1:29" x14ac:dyDescent="0.2">
      <c r="A438" t="s">
        <v>1822</v>
      </c>
      <c r="B438">
        <v>490146</v>
      </c>
      <c r="C438" s="1">
        <v>42831</v>
      </c>
      <c r="D438" t="s">
        <v>29</v>
      </c>
      <c r="E438">
        <v>4</v>
      </c>
      <c r="F438">
        <v>2</v>
      </c>
      <c r="G438">
        <v>1</v>
      </c>
      <c r="H438" t="s">
        <v>30</v>
      </c>
      <c r="I438" t="s">
        <v>609</v>
      </c>
      <c r="J438" t="s">
        <v>72</v>
      </c>
      <c r="K438" t="s">
        <v>500</v>
      </c>
      <c r="L438" t="s">
        <v>34</v>
      </c>
      <c r="M438" t="s">
        <v>35</v>
      </c>
      <c r="O438" t="s">
        <v>36</v>
      </c>
      <c r="P438" t="s">
        <v>37</v>
      </c>
      <c r="Q438" t="s">
        <v>38</v>
      </c>
      <c r="R438" t="s">
        <v>38</v>
      </c>
      <c r="S438" t="s">
        <v>38</v>
      </c>
      <c r="T438" t="s">
        <v>1823</v>
      </c>
      <c r="U438">
        <v>1494</v>
      </c>
      <c r="V438" t="s">
        <v>1848</v>
      </c>
      <c r="W438" t="s">
        <v>1849</v>
      </c>
      <c r="X438" t="s">
        <v>1850</v>
      </c>
      <c r="Y438">
        <v>48</v>
      </c>
      <c r="Z438" t="s">
        <v>1851</v>
      </c>
      <c r="AA438" t="s">
        <v>1852</v>
      </c>
      <c r="AB438">
        <v>136</v>
      </c>
      <c r="AC438">
        <v>117</v>
      </c>
    </row>
    <row r="439" spans="1:29" x14ac:dyDescent="0.2">
      <c r="A439" t="s">
        <v>1822</v>
      </c>
      <c r="B439">
        <v>490146</v>
      </c>
      <c r="C439" s="1">
        <v>42831</v>
      </c>
      <c r="D439" t="s">
        <v>29</v>
      </c>
      <c r="E439">
        <v>4</v>
      </c>
      <c r="F439">
        <v>2</v>
      </c>
      <c r="G439">
        <v>1</v>
      </c>
      <c r="H439" t="s">
        <v>30</v>
      </c>
      <c r="I439" t="s">
        <v>609</v>
      </c>
      <c r="J439" t="s">
        <v>72</v>
      </c>
      <c r="K439" t="s">
        <v>64</v>
      </c>
      <c r="L439" t="s">
        <v>34</v>
      </c>
      <c r="M439" t="s">
        <v>35</v>
      </c>
      <c r="O439" t="s">
        <v>45</v>
      </c>
      <c r="P439" t="s">
        <v>46</v>
      </c>
      <c r="Q439" t="s">
        <v>38</v>
      </c>
      <c r="R439" t="s">
        <v>38</v>
      </c>
      <c r="S439" t="s">
        <v>38</v>
      </c>
      <c r="T439" t="s">
        <v>1823</v>
      </c>
      <c r="U439">
        <v>1511</v>
      </c>
      <c r="V439" t="s">
        <v>1853</v>
      </c>
      <c r="W439" t="s">
        <v>1854</v>
      </c>
      <c r="X439" t="s">
        <v>1855</v>
      </c>
      <c r="Y439">
        <v>49</v>
      </c>
      <c r="Z439" t="s">
        <v>1856</v>
      </c>
      <c r="AA439" t="s">
        <v>1852</v>
      </c>
      <c r="AB439">
        <v>136</v>
      </c>
      <c r="AC439">
        <v>117</v>
      </c>
    </row>
    <row r="440" spans="1:29" x14ac:dyDescent="0.2">
      <c r="A440" t="s">
        <v>1822</v>
      </c>
      <c r="B440">
        <v>490146</v>
      </c>
      <c r="C440" s="1">
        <v>42831</v>
      </c>
      <c r="D440" t="s">
        <v>29</v>
      </c>
      <c r="E440">
        <v>4</v>
      </c>
      <c r="F440">
        <v>2</v>
      </c>
      <c r="G440">
        <v>1</v>
      </c>
      <c r="H440" t="s">
        <v>30</v>
      </c>
      <c r="I440" t="s">
        <v>609</v>
      </c>
      <c r="J440" t="s">
        <v>72</v>
      </c>
      <c r="K440" t="s">
        <v>64</v>
      </c>
      <c r="L440" t="s">
        <v>34</v>
      </c>
      <c r="M440" t="s">
        <v>35</v>
      </c>
      <c r="O440" t="s">
        <v>100</v>
      </c>
      <c r="P440" t="s">
        <v>101</v>
      </c>
      <c r="Q440" t="s">
        <v>38</v>
      </c>
      <c r="R440" t="s">
        <v>38</v>
      </c>
      <c r="S440" t="s">
        <v>38</v>
      </c>
      <c r="T440" t="s">
        <v>1823</v>
      </c>
      <c r="U440">
        <v>1550</v>
      </c>
      <c r="V440" t="s">
        <v>1857</v>
      </c>
      <c r="W440" t="s">
        <v>1858</v>
      </c>
      <c r="X440" t="s">
        <v>1859</v>
      </c>
      <c r="Y440">
        <v>50</v>
      </c>
      <c r="Z440" t="s">
        <v>1860</v>
      </c>
      <c r="AA440" t="s">
        <v>1852</v>
      </c>
      <c r="AB440">
        <v>136</v>
      </c>
      <c r="AC440">
        <v>117</v>
      </c>
    </row>
    <row r="441" spans="1:29" x14ac:dyDescent="0.2">
      <c r="A441" t="s">
        <v>1822</v>
      </c>
      <c r="B441">
        <v>490146</v>
      </c>
      <c r="C441" s="1">
        <v>42831</v>
      </c>
      <c r="D441" t="s">
        <v>29</v>
      </c>
      <c r="E441">
        <v>4</v>
      </c>
      <c r="F441">
        <v>2</v>
      </c>
      <c r="G441">
        <v>1</v>
      </c>
      <c r="H441" t="s">
        <v>30</v>
      </c>
      <c r="I441" t="s">
        <v>609</v>
      </c>
      <c r="J441" t="s">
        <v>72</v>
      </c>
      <c r="K441" t="s">
        <v>51</v>
      </c>
      <c r="L441" t="s">
        <v>52</v>
      </c>
      <c r="M441" t="s">
        <v>35</v>
      </c>
      <c r="O441" t="s">
        <v>100</v>
      </c>
      <c r="P441" t="s">
        <v>101</v>
      </c>
      <c r="Q441" t="s">
        <v>38</v>
      </c>
      <c r="R441" t="s">
        <v>38</v>
      </c>
      <c r="S441" t="s">
        <v>38</v>
      </c>
      <c r="T441" t="s">
        <v>1823</v>
      </c>
      <c r="U441">
        <v>1575</v>
      </c>
      <c r="V441" t="s">
        <v>1861</v>
      </c>
      <c r="W441" t="s">
        <v>1862</v>
      </c>
      <c r="X441" t="s">
        <v>1863</v>
      </c>
      <c r="Y441">
        <v>51</v>
      </c>
      <c r="Z441" t="s">
        <v>1852</v>
      </c>
      <c r="AA441" t="s">
        <v>1852</v>
      </c>
      <c r="AB441">
        <v>136</v>
      </c>
      <c r="AC441">
        <v>117</v>
      </c>
    </row>
    <row r="442" spans="1:29" x14ac:dyDescent="0.2">
      <c r="A442" t="s">
        <v>1822</v>
      </c>
      <c r="B442">
        <v>490146</v>
      </c>
      <c r="C442" s="1">
        <v>42831</v>
      </c>
      <c r="D442" t="s">
        <v>29</v>
      </c>
      <c r="E442">
        <v>4</v>
      </c>
      <c r="F442">
        <v>2</v>
      </c>
      <c r="G442">
        <v>1</v>
      </c>
      <c r="H442" t="s">
        <v>30</v>
      </c>
      <c r="I442" t="s">
        <v>71</v>
      </c>
      <c r="J442" t="s">
        <v>63</v>
      </c>
      <c r="K442" t="s">
        <v>64</v>
      </c>
      <c r="L442" t="s">
        <v>34</v>
      </c>
      <c r="M442" t="s">
        <v>35</v>
      </c>
      <c r="O442" t="s">
        <v>36</v>
      </c>
      <c r="P442" t="s">
        <v>37</v>
      </c>
      <c r="Q442" t="s">
        <v>38</v>
      </c>
      <c r="R442" t="s">
        <v>38</v>
      </c>
      <c r="S442" t="s">
        <v>38</v>
      </c>
      <c r="T442" t="s">
        <v>1823</v>
      </c>
      <c r="U442">
        <v>1609</v>
      </c>
      <c r="V442" t="s">
        <v>1864</v>
      </c>
      <c r="W442" t="s">
        <v>1865</v>
      </c>
      <c r="X442" t="s">
        <v>1866</v>
      </c>
      <c r="Y442">
        <v>55</v>
      </c>
      <c r="Z442" t="s">
        <v>1867</v>
      </c>
      <c r="AA442" t="s">
        <v>1868</v>
      </c>
      <c r="AB442">
        <v>136</v>
      </c>
      <c r="AC442">
        <v>117</v>
      </c>
    </row>
    <row r="443" spans="1:29" x14ac:dyDescent="0.2">
      <c r="A443" t="s">
        <v>1822</v>
      </c>
      <c r="B443">
        <v>490146</v>
      </c>
      <c r="C443" s="1">
        <v>42831</v>
      </c>
      <c r="D443" t="s">
        <v>29</v>
      </c>
      <c r="E443">
        <v>4</v>
      </c>
      <c r="F443">
        <v>2</v>
      </c>
      <c r="G443">
        <v>1</v>
      </c>
      <c r="H443" t="s">
        <v>30</v>
      </c>
      <c r="I443" t="s">
        <v>71</v>
      </c>
      <c r="J443" t="s">
        <v>63</v>
      </c>
      <c r="K443" t="s">
        <v>500</v>
      </c>
      <c r="L443" t="s">
        <v>34</v>
      </c>
      <c r="M443" t="s">
        <v>35</v>
      </c>
      <c r="O443" t="s">
        <v>36</v>
      </c>
      <c r="P443" t="s">
        <v>37</v>
      </c>
      <c r="Q443" t="s">
        <v>38</v>
      </c>
      <c r="R443" t="s">
        <v>38</v>
      </c>
      <c r="S443" t="s">
        <v>38</v>
      </c>
      <c r="T443" t="s">
        <v>1823</v>
      </c>
      <c r="U443">
        <v>1622</v>
      </c>
      <c r="V443" t="s">
        <v>1869</v>
      </c>
      <c r="W443" t="s">
        <v>1870</v>
      </c>
      <c r="X443" t="s">
        <v>1871</v>
      </c>
      <c r="Y443">
        <v>56</v>
      </c>
      <c r="Z443" t="s">
        <v>1872</v>
      </c>
      <c r="AA443" t="s">
        <v>1868</v>
      </c>
      <c r="AB443">
        <v>136</v>
      </c>
      <c r="AC443">
        <v>117</v>
      </c>
    </row>
    <row r="444" spans="1:29" x14ac:dyDescent="0.2">
      <c r="A444" t="s">
        <v>1822</v>
      </c>
      <c r="B444">
        <v>490146</v>
      </c>
      <c r="C444" s="1">
        <v>42831</v>
      </c>
      <c r="D444" t="s">
        <v>29</v>
      </c>
      <c r="E444">
        <v>4</v>
      </c>
      <c r="F444">
        <v>2</v>
      </c>
      <c r="G444">
        <v>1</v>
      </c>
      <c r="H444" t="s">
        <v>30</v>
      </c>
      <c r="I444" t="s">
        <v>71</v>
      </c>
      <c r="J444" t="s">
        <v>63</v>
      </c>
      <c r="K444" t="s">
        <v>500</v>
      </c>
      <c r="L444" t="s">
        <v>34</v>
      </c>
      <c r="M444" t="s">
        <v>35</v>
      </c>
      <c r="O444" t="s">
        <v>81</v>
      </c>
      <c r="P444" t="s">
        <v>82</v>
      </c>
      <c r="Q444" t="s">
        <v>38</v>
      </c>
      <c r="R444" t="s">
        <v>38</v>
      </c>
      <c r="S444" t="s">
        <v>38</v>
      </c>
      <c r="T444" t="s">
        <v>1823</v>
      </c>
      <c r="U444">
        <v>1636</v>
      </c>
      <c r="V444" t="s">
        <v>1873</v>
      </c>
      <c r="W444" t="s">
        <v>1874</v>
      </c>
      <c r="X444" t="s">
        <v>1875</v>
      </c>
      <c r="Y444">
        <v>57</v>
      </c>
      <c r="Z444" t="s">
        <v>1876</v>
      </c>
      <c r="AA444" t="s">
        <v>1868</v>
      </c>
      <c r="AB444">
        <v>136</v>
      </c>
      <c r="AC444">
        <v>117</v>
      </c>
    </row>
    <row r="445" spans="1:29" x14ac:dyDescent="0.2">
      <c r="A445" t="s">
        <v>1822</v>
      </c>
      <c r="B445">
        <v>490146</v>
      </c>
      <c r="C445" s="1">
        <v>42831</v>
      </c>
      <c r="D445" t="s">
        <v>29</v>
      </c>
      <c r="E445">
        <v>4</v>
      </c>
      <c r="F445">
        <v>2</v>
      </c>
      <c r="G445">
        <v>1</v>
      </c>
      <c r="H445" t="s">
        <v>30</v>
      </c>
      <c r="I445" t="s">
        <v>71</v>
      </c>
      <c r="J445" t="s">
        <v>63</v>
      </c>
      <c r="K445" t="s">
        <v>51</v>
      </c>
      <c r="L445" t="s">
        <v>52</v>
      </c>
      <c r="M445" t="s">
        <v>35</v>
      </c>
      <c r="O445" t="s">
        <v>81</v>
      </c>
      <c r="P445" t="s">
        <v>82</v>
      </c>
      <c r="Q445" t="s">
        <v>38</v>
      </c>
      <c r="R445" t="s">
        <v>38</v>
      </c>
      <c r="S445" t="s">
        <v>38</v>
      </c>
      <c r="T445" t="s">
        <v>1823</v>
      </c>
      <c r="U445">
        <v>1651</v>
      </c>
      <c r="V445" t="s">
        <v>1877</v>
      </c>
      <c r="W445" t="s">
        <v>1878</v>
      </c>
      <c r="X445" t="s">
        <v>1879</v>
      </c>
      <c r="Y445">
        <v>58</v>
      </c>
      <c r="Z445" t="s">
        <v>1880</v>
      </c>
      <c r="AA445" t="s">
        <v>1868</v>
      </c>
      <c r="AB445">
        <v>136</v>
      </c>
      <c r="AC445">
        <v>117</v>
      </c>
    </row>
    <row r="446" spans="1:29" x14ac:dyDescent="0.2">
      <c r="A446" t="s">
        <v>1822</v>
      </c>
      <c r="B446">
        <v>490146</v>
      </c>
      <c r="C446" s="1">
        <v>42831</v>
      </c>
      <c r="D446" t="s">
        <v>29</v>
      </c>
      <c r="E446">
        <v>4</v>
      </c>
      <c r="F446">
        <v>2</v>
      </c>
      <c r="G446">
        <v>1</v>
      </c>
      <c r="H446" t="s">
        <v>30</v>
      </c>
      <c r="I446" t="s">
        <v>71</v>
      </c>
      <c r="J446" t="s">
        <v>63</v>
      </c>
      <c r="K446" t="s">
        <v>64</v>
      </c>
      <c r="L446" t="s">
        <v>34</v>
      </c>
      <c r="M446" t="s">
        <v>35</v>
      </c>
      <c r="O446" t="s">
        <v>65</v>
      </c>
      <c r="P446" t="s">
        <v>66</v>
      </c>
      <c r="Q446" t="s">
        <v>38</v>
      </c>
      <c r="R446" t="s">
        <v>38</v>
      </c>
      <c r="S446" t="s">
        <v>38</v>
      </c>
      <c r="T446" t="s">
        <v>1823</v>
      </c>
      <c r="U446">
        <v>1667</v>
      </c>
      <c r="V446" t="s">
        <v>1881</v>
      </c>
      <c r="W446" t="s">
        <v>1882</v>
      </c>
      <c r="X446" t="s">
        <v>1883</v>
      </c>
      <c r="Y446">
        <v>59</v>
      </c>
      <c r="Z446" t="s">
        <v>1868</v>
      </c>
      <c r="AA446" t="s">
        <v>1868</v>
      </c>
      <c r="AB446">
        <v>136</v>
      </c>
      <c r="AC446">
        <v>117</v>
      </c>
    </row>
    <row r="447" spans="1:29" x14ac:dyDescent="0.2">
      <c r="A447" t="s">
        <v>1822</v>
      </c>
      <c r="B447">
        <v>490146</v>
      </c>
      <c r="C447" s="1">
        <v>42831</v>
      </c>
      <c r="D447" t="s">
        <v>29</v>
      </c>
      <c r="E447">
        <v>4</v>
      </c>
      <c r="F447">
        <v>2</v>
      </c>
      <c r="G447">
        <v>1</v>
      </c>
      <c r="H447" t="s">
        <v>30</v>
      </c>
      <c r="I447" t="s">
        <v>105</v>
      </c>
      <c r="J447" t="s">
        <v>315</v>
      </c>
      <c r="K447" t="s">
        <v>64</v>
      </c>
      <c r="L447" t="s">
        <v>34</v>
      </c>
      <c r="M447" t="s">
        <v>35</v>
      </c>
      <c r="O447" t="s">
        <v>112</v>
      </c>
      <c r="P447" t="s">
        <v>113</v>
      </c>
      <c r="Q447" t="s">
        <v>73</v>
      </c>
      <c r="R447" t="s">
        <v>38</v>
      </c>
      <c r="S447" t="s">
        <v>38</v>
      </c>
      <c r="T447" t="s">
        <v>1823</v>
      </c>
      <c r="U447">
        <v>1736</v>
      </c>
      <c r="V447" t="s">
        <v>1884</v>
      </c>
      <c r="W447" t="s">
        <v>1885</v>
      </c>
      <c r="X447" t="s">
        <v>1886</v>
      </c>
      <c r="Y447">
        <v>63</v>
      </c>
      <c r="Z447" t="s">
        <v>1887</v>
      </c>
      <c r="AA447" t="s">
        <v>1887</v>
      </c>
      <c r="AB447">
        <v>136</v>
      </c>
      <c r="AC447">
        <v>117</v>
      </c>
    </row>
    <row r="448" spans="1:29" x14ac:dyDescent="0.2">
      <c r="A448" t="s">
        <v>1822</v>
      </c>
      <c r="B448">
        <v>490146</v>
      </c>
      <c r="C448" s="1">
        <v>42831</v>
      </c>
      <c r="D448" t="s">
        <v>29</v>
      </c>
      <c r="E448">
        <v>4</v>
      </c>
      <c r="F448">
        <v>2</v>
      </c>
      <c r="G448">
        <v>1</v>
      </c>
      <c r="H448" t="s">
        <v>30</v>
      </c>
      <c r="I448" t="s">
        <v>117</v>
      </c>
      <c r="J448" t="s">
        <v>930</v>
      </c>
      <c r="K448" t="s">
        <v>64</v>
      </c>
      <c r="L448" t="s">
        <v>34</v>
      </c>
      <c r="M448" t="s">
        <v>35</v>
      </c>
      <c r="O448" t="s">
        <v>112</v>
      </c>
      <c r="P448" t="s">
        <v>113</v>
      </c>
      <c r="Q448" t="s">
        <v>73</v>
      </c>
      <c r="R448" t="s">
        <v>38</v>
      </c>
      <c r="S448" t="s">
        <v>38</v>
      </c>
      <c r="T448" t="s">
        <v>1823</v>
      </c>
      <c r="U448">
        <v>1797</v>
      </c>
      <c r="V448" t="s">
        <v>1888</v>
      </c>
      <c r="W448" t="s">
        <v>1889</v>
      </c>
      <c r="X448" t="s">
        <v>1890</v>
      </c>
      <c r="Y448">
        <v>68</v>
      </c>
      <c r="Z448" t="s">
        <v>1891</v>
      </c>
      <c r="AA448" t="s">
        <v>1891</v>
      </c>
      <c r="AB448">
        <v>136</v>
      </c>
      <c r="AC448">
        <v>117</v>
      </c>
    </row>
    <row r="449" spans="1:29" x14ac:dyDescent="0.2">
      <c r="A449" t="s">
        <v>1822</v>
      </c>
      <c r="B449">
        <v>490146</v>
      </c>
      <c r="C449" s="1">
        <v>42831</v>
      </c>
      <c r="D449" t="s">
        <v>29</v>
      </c>
      <c r="E449">
        <v>4</v>
      </c>
      <c r="F449">
        <v>2</v>
      </c>
      <c r="G449">
        <v>2</v>
      </c>
      <c r="H449" t="s">
        <v>30</v>
      </c>
      <c r="I449" t="s">
        <v>160</v>
      </c>
      <c r="J449" t="s">
        <v>282</v>
      </c>
      <c r="K449" t="s">
        <v>51</v>
      </c>
      <c r="L449" t="s">
        <v>52</v>
      </c>
      <c r="M449" t="s">
        <v>35</v>
      </c>
      <c r="O449" t="s">
        <v>36</v>
      </c>
      <c r="P449" t="s">
        <v>37</v>
      </c>
      <c r="Q449" t="s">
        <v>38</v>
      </c>
      <c r="R449" t="s">
        <v>38</v>
      </c>
      <c r="S449" t="s">
        <v>38</v>
      </c>
      <c r="T449" t="s">
        <v>1823</v>
      </c>
      <c r="U449">
        <v>2614</v>
      </c>
      <c r="V449" t="s">
        <v>1892</v>
      </c>
      <c r="W449" t="s">
        <v>1893</v>
      </c>
      <c r="X449" t="s">
        <v>1894</v>
      </c>
      <c r="Y449">
        <v>106</v>
      </c>
      <c r="Z449" t="s">
        <v>1895</v>
      </c>
      <c r="AA449" t="s">
        <v>1896</v>
      </c>
      <c r="AB449">
        <v>136</v>
      </c>
      <c r="AC449">
        <v>117</v>
      </c>
    </row>
    <row r="450" spans="1:29" x14ac:dyDescent="0.2">
      <c r="A450" t="s">
        <v>1822</v>
      </c>
      <c r="B450">
        <v>490146</v>
      </c>
      <c r="C450" s="1">
        <v>42831</v>
      </c>
      <c r="D450" t="s">
        <v>29</v>
      </c>
      <c r="E450">
        <v>4</v>
      </c>
      <c r="F450">
        <v>2</v>
      </c>
      <c r="G450">
        <v>2</v>
      </c>
      <c r="H450" t="s">
        <v>30</v>
      </c>
      <c r="I450" t="s">
        <v>160</v>
      </c>
      <c r="J450" t="s">
        <v>282</v>
      </c>
      <c r="K450" t="s">
        <v>64</v>
      </c>
      <c r="L450" t="s">
        <v>34</v>
      </c>
      <c r="M450" t="s">
        <v>35</v>
      </c>
      <c r="O450" t="s">
        <v>36</v>
      </c>
      <c r="P450" t="s">
        <v>37</v>
      </c>
      <c r="Q450" t="s">
        <v>38</v>
      </c>
      <c r="R450" t="s">
        <v>38</v>
      </c>
      <c r="S450" t="s">
        <v>38</v>
      </c>
      <c r="T450" t="s">
        <v>1823</v>
      </c>
      <c r="U450">
        <v>2626</v>
      </c>
      <c r="V450" t="s">
        <v>1897</v>
      </c>
      <c r="W450" t="s">
        <v>1898</v>
      </c>
      <c r="X450" t="s">
        <v>1899</v>
      </c>
      <c r="Y450">
        <v>107</v>
      </c>
      <c r="Z450" t="s">
        <v>1900</v>
      </c>
      <c r="AA450" t="s">
        <v>1896</v>
      </c>
      <c r="AB450">
        <v>136</v>
      </c>
      <c r="AC450">
        <v>117</v>
      </c>
    </row>
    <row r="451" spans="1:29" x14ac:dyDescent="0.2">
      <c r="A451" t="s">
        <v>1822</v>
      </c>
      <c r="B451">
        <v>490146</v>
      </c>
      <c r="C451" s="1">
        <v>42831</v>
      </c>
      <c r="D451" t="s">
        <v>29</v>
      </c>
      <c r="E451">
        <v>4</v>
      </c>
      <c r="F451">
        <v>2</v>
      </c>
      <c r="G451">
        <v>2</v>
      </c>
      <c r="H451" t="s">
        <v>30</v>
      </c>
      <c r="I451" t="s">
        <v>160</v>
      </c>
      <c r="J451" t="s">
        <v>282</v>
      </c>
      <c r="K451" t="s">
        <v>64</v>
      </c>
      <c r="L451" t="s">
        <v>34</v>
      </c>
      <c r="M451" t="s">
        <v>35</v>
      </c>
      <c r="O451" t="s">
        <v>112</v>
      </c>
      <c r="P451" t="s">
        <v>113</v>
      </c>
      <c r="Q451" t="s">
        <v>38</v>
      </c>
      <c r="R451" t="s">
        <v>38</v>
      </c>
      <c r="S451" t="s">
        <v>38</v>
      </c>
      <c r="T451" t="s">
        <v>1823</v>
      </c>
      <c r="U451">
        <v>2638</v>
      </c>
      <c r="V451" t="s">
        <v>1901</v>
      </c>
      <c r="W451" t="s">
        <v>1902</v>
      </c>
      <c r="X451" t="s">
        <v>1903</v>
      </c>
      <c r="Y451">
        <v>108</v>
      </c>
      <c r="Z451" t="s">
        <v>1896</v>
      </c>
      <c r="AA451" t="s">
        <v>1896</v>
      </c>
      <c r="AB451">
        <v>136</v>
      </c>
      <c r="AC451">
        <v>117</v>
      </c>
    </row>
    <row r="452" spans="1:29" x14ac:dyDescent="0.2">
      <c r="A452" t="s">
        <v>1822</v>
      </c>
      <c r="B452">
        <v>490146</v>
      </c>
      <c r="C452" s="1">
        <v>42831</v>
      </c>
      <c r="D452" t="s">
        <v>29</v>
      </c>
      <c r="E452">
        <v>4</v>
      </c>
      <c r="F452">
        <v>2</v>
      </c>
      <c r="G452">
        <v>2</v>
      </c>
      <c r="H452" t="s">
        <v>30</v>
      </c>
      <c r="I452" t="s">
        <v>178</v>
      </c>
      <c r="J452" t="s">
        <v>63</v>
      </c>
      <c r="K452" t="s">
        <v>64</v>
      </c>
      <c r="L452" t="s">
        <v>34</v>
      </c>
      <c r="M452" t="s">
        <v>35</v>
      </c>
      <c r="O452" t="s">
        <v>36</v>
      </c>
      <c r="P452" t="s">
        <v>37</v>
      </c>
      <c r="Q452" t="s">
        <v>38</v>
      </c>
      <c r="R452" t="s">
        <v>38</v>
      </c>
      <c r="S452" t="s">
        <v>38</v>
      </c>
      <c r="T452" t="s">
        <v>1823</v>
      </c>
      <c r="U452">
        <v>2678</v>
      </c>
      <c r="V452" t="s">
        <v>1904</v>
      </c>
      <c r="W452" t="s">
        <v>1905</v>
      </c>
      <c r="X452" t="s">
        <v>1906</v>
      </c>
      <c r="Y452">
        <v>112</v>
      </c>
      <c r="Z452" t="s">
        <v>1907</v>
      </c>
      <c r="AA452" t="s">
        <v>1908</v>
      </c>
      <c r="AB452">
        <v>136</v>
      </c>
      <c r="AC452">
        <v>117</v>
      </c>
    </row>
    <row r="453" spans="1:29" x14ac:dyDescent="0.2">
      <c r="A453" t="s">
        <v>1822</v>
      </c>
      <c r="B453">
        <v>490146</v>
      </c>
      <c r="C453" s="1">
        <v>42831</v>
      </c>
      <c r="D453" t="s">
        <v>29</v>
      </c>
      <c r="E453">
        <v>4</v>
      </c>
      <c r="F453">
        <v>2</v>
      </c>
      <c r="G453">
        <v>2</v>
      </c>
      <c r="H453" t="s">
        <v>30</v>
      </c>
      <c r="I453" t="s">
        <v>178</v>
      </c>
      <c r="J453" t="s">
        <v>63</v>
      </c>
      <c r="K453" t="s">
        <v>64</v>
      </c>
      <c r="L453" t="s">
        <v>34</v>
      </c>
      <c r="M453" t="s">
        <v>35</v>
      </c>
      <c r="O453" t="s">
        <v>65</v>
      </c>
      <c r="P453" t="s">
        <v>66</v>
      </c>
      <c r="Q453" t="s">
        <v>38</v>
      </c>
      <c r="R453" t="s">
        <v>38</v>
      </c>
      <c r="S453" t="s">
        <v>38</v>
      </c>
      <c r="T453" t="s">
        <v>1823</v>
      </c>
      <c r="U453">
        <v>2692</v>
      </c>
      <c r="V453" t="s">
        <v>1909</v>
      </c>
      <c r="W453" t="s">
        <v>1910</v>
      </c>
      <c r="X453" t="s">
        <v>1911</v>
      </c>
      <c r="Y453">
        <v>113</v>
      </c>
      <c r="Z453" t="s">
        <v>1908</v>
      </c>
      <c r="AA453" t="s">
        <v>1908</v>
      </c>
      <c r="AB453">
        <v>136</v>
      </c>
      <c r="AC453">
        <v>117</v>
      </c>
    </row>
    <row r="454" spans="1:29" x14ac:dyDescent="0.2">
      <c r="A454" t="s">
        <v>1822</v>
      </c>
      <c r="B454">
        <v>490146</v>
      </c>
      <c r="C454" s="1">
        <v>42831</v>
      </c>
      <c r="D454" t="s">
        <v>29</v>
      </c>
      <c r="E454">
        <v>4</v>
      </c>
      <c r="F454">
        <v>2</v>
      </c>
      <c r="G454">
        <v>2</v>
      </c>
      <c r="H454" t="s">
        <v>30</v>
      </c>
      <c r="I454" t="s">
        <v>1087</v>
      </c>
      <c r="J454" t="s">
        <v>227</v>
      </c>
      <c r="K454" t="s">
        <v>64</v>
      </c>
      <c r="L454" t="s">
        <v>34</v>
      </c>
      <c r="M454" t="s">
        <v>35</v>
      </c>
      <c r="O454" t="s">
        <v>112</v>
      </c>
      <c r="P454" t="s">
        <v>113</v>
      </c>
      <c r="Q454" t="s">
        <v>73</v>
      </c>
      <c r="R454" t="s">
        <v>38</v>
      </c>
      <c r="S454" t="s">
        <v>38</v>
      </c>
      <c r="T454" t="s">
        <v>1823</v>
      </c>
      <c r="U454">
        <v>2733</v>
      </c>
      <c r="V454" t="s">
        <v>1912</v>
      </c>
      <c r="W454" t="s">
        <v>1913</v>
      </c>
      <c r="X454" t="s">
        <v>1914</v>
      </c>
      <c r="Y454">
        <v>117</v>
      </c>
      <c r="Z454" t="s">
        <v>1915</v>
      </c>
      <c r="AA454" t="s">
        <v>1915</v>
      </c>
      <c r="AB454">
        <v>136</v>
      </c>
      <c r="AC454">
        <v>117</v>
      </c>
    </row>
    <row r="455" spans="1:29" x14ac:dyDescent="0.2">
      <c r="A455" t="s">
        <v>1822</v>
      </c>
      <c r="B455">
        <v>490146</v>
      </c>
      <c r="C455" s="1">
        <v>42831</v>
      </c>
      <c r="D455" t="s">
        <v>29</v>
      </c>
      <c r="E455">
        <v>4</v>
      </c>
      <c r="F455">
        <v>2</v>
      </c>
      <c r="G455">
        <v>2</v>
      </c>
      <c r="H455" t="s">
        <v>30</v>
      </c>
      <c r="I455" t="s">
        <v>203</v>
      </c>
      <c r="J455" t="s">
        <v>340</v>
      </c>
      <c r="K455" t="s">
        <v>64</v>
      </c>
      <c r="L455" t="s">
        <v>34</v>
      </c>
      <c r="M455" t="s">
        <v>35</v>
      </c>
      <c r="O455" t="s">
        <v>36</v>
      </c>
      <c r="P455" t="s">
        <v>37</v>
      </c>
      <c r="Q455" t="s">
        <v>73</v>
      </c>
      <c r="R455" t="s">
        <v>38</v>
      </c>
      <c r="S455" t="s">
        <v>38</v>
      </c>
      <c r="T455" t="s">
        <v>1823</v>
      </c>
      <c r="U455">
        <v>2788</v>
      </c>
      <c r="V455" t="s">
        <v>1916</v>
      </c>
      <c r="W455" t="s">
        <v>1917</v>
      </c>
      <c r="X455" t="s">
        <v>1918</v>
      </c>
      <c r="Y455">
        <v>121</v>
      </c>
      <c r="Z455" t="s">
        <v>1919</v>
      </c>
      <c r="AA455" t="s">
        <v>1920</v>
      </c>
      <c r="AB455">
        <v>136</v>
      </c>
      <c r="AC455">
        <v>117</v>
      </c>
    </row>
    <row r="456" spans="1:29" x14ac:dyDescent="0.2">
      <c r="A456" t="s">
        <v>1822</v>
      </c>
      <c r="B456">
        <v>490146</v>
      </c>
      <c r="C456" s="1">
        <v>42831</v>
      </c>
      <c r="D456" t="s">
        <v>29</v>
      </c>
      <c r="E456">
        <v>4</v>
      </c>
      <c r="F456">
        <v>2</v>
      </c>
      <c r="G456">
        <v>2</v>
      </c>
      <c r="H456" t="s">
        <v>30</v>
      </c>
      <c r="I456" t="s">
        <v>203</v>
      </c>
      <c r="J456" t="s">
        <v>340</v>
      </c>
      <c r="K456" t="s">
        <v>64</v>
      </c>
      <c r="L456" t="s">
        <v>34</v>
      </c>
      <c r="M456" t="s">
        <v>35</v>
      </c>
      <c r="O456" t="s">
        <v>45</v>
      </c>
      <c r="P456" t="s">
        <v>46</v>
      </c>
      <c r="Q456" t="s">
        <v>73</v>
      </c>
      <c r="R456" t="s">
        <v>38</v>
      </c>
      <c r="S456" t="s">
        <v>38</v>
      </c>
      <c r="T456" t="s">
        <v>1823</v>
      </c>
      <c r="U456">
        <v>2806</v>
      </c>
      <c r="V456" t="s">
        <v>1921</v>
      </c>
      <c r="W456" t="s">
        <v>1922</v>
      </c>
      <c r="X456" t="s">
        <v>1923</v>
      </c>
      <c r="Y456">
        <v>122</v>
      </c>
      <c r="Z456" t="s">
        <v>1924</v>
      </c>
      <c r="AA456" t="s">
        <v>1920</v>
      </c>
      <c r="AB456">
        <v>136</v>
      </c>
      <c r="AC456">
        <v>117</v>
      </c>
    </row>
    <row r="457" spans="1:29" x14ac:dyDescent="0.2">
      <c r="A457" t="s">
        <v>1822</v>
      </c>
      <c r="B457">
        <v>490146</v>
      </c>
      <c r="C457" s="1">
        <v>42831</v>
      </c>
      <c r="D457" t="s">
        <v>29</v>
      </c>
      <c r="E457">
        <v>4</v>
      </c>
      <c r="F457">
        <v>2</v>
      </c>
      <c r="G457">
        <v>2</v>
      </c>
      <c r="H457" t="s">
        <v>30</v>
      </c>
      <c r="I457" t="s">
        <v>203</v>
      </c>
      <c r="J457" t="s">
        <v>340</v>
      </c>
      <c r="K457" t="s">
        <v>51</v>
      </c>
      <c r="L457" t="s">
        <v>52</v>
      </c>
      <c r="M457" t="s">
        <v>35</v>
      </c>
      <c r="O457" t="s">
        <v>36</v>
      </c>
      <c r="P457" t="s">
        <v>37</v>
      </c>
      <c r="Q457" t="s">
        <v>73</v>
      </c>
      <c r="R457" t="s">
        <v>38</v>
      </c>
      <c r="S457" t="s">
        <v>38</v>
      </c>
      <c r="T457" t="s">
        <v>1823</v>
      </c>
      <c r="U457">
        <v>2829</v>
      </c>
      <c r="V457" t="s">
        <v>1925</v>
      </c>
      <c r="W457" t="s">
        <v>1926</v>
      </c>
      <c r="X457" t="s">
        <v>1927</v>
      </c>
      <c r="Y457">
        <v>123</v>
      </c>
      <c r="Z457" t="s">
        <v>1928</v>
      </c>
      <c r="AA457" t="s">
        <v>1920</v>
      </c>
      <c r="AB457">
        <v>136</v>
      </c>
      <c r="AC457">
        <v>117</v>
      </c>
    </row>
    <row r="458" spans="1:29" x14ac:dyDescent="0.2">
      <c r="A458" t="s">
        <v>1822</v>
      </c>
      <c r="B458">
        <v>490146</v>
      </c>
      <c r="C458" s="1">
        <v>42831</v>
      </c>
      <c r="D458" t="s">
        <v>29</v>
      </c>
      <c r="E458">
        <v>4</v>
      </c>
      <c r="F458">
        <v>2</v>
      </c>
      <c r="G458">
        <v>2</v>
      </c>
      <c r="H458" t="s">
        <v>30</v>
      </c>
      <c r="I458" t="s">
        <v>203</v>
      </c>
      <c r="J458" t="s">
        <v>340</v>
      </c>
      <c r="K458" t="s">
        <v>64</v>
      </c>
      <c r="L458" t="s">
        <v>34</v>
      </c>
      <c r="M458" t="s">
        <v>35</v>
      </c>
      <c r="O458" t="s">
        <v>45</v>
      </c>
      <c r="P458" t="s">
        <v>46</v>
      </c>
      <c r="Q458" t="s">
        <v>73</v>
      </c>
      <c r="R458" t="s">
        <v>38</v>
      </c>
      <c r="S458" t="s">
        <v>38</v>
      </c>
      <c r="T458" t="s">
        <v>1823</v>
      </c>
      <c r="U458">
        <v>2848</v>
      </c>
      <c r="V458" t="s">
        <v>1929</v>
      </c>
      <c r="W458" t="s">
        <v>1930</v>
      </c>
      <c r="X458" t="s">
        <v>1931</v>
      </c>
      <c r="Y458">
        <v>124</v>
      </c>
      <c r="Z458" t="s">
        <v>1932</v>
      </c>
      <c r="AA458" t="s">
        <v>1920</v>
      </c>
      <c r="AB458">
        <v>136</v>
      </c>
      <c r="AC458">
        <v>117</v>
      </c>
    </row>
    <row r="459" spans="1:29" x14ac:dyDescent="0.2">
      <c r="A459" t="s">
        <v>1822</v>
      </c>
      <c r="B459">
        <v>490146</v>
      </c>
      <c r="C459" s="1">
        <v>42831</v>
      </c>
      <c r="D459" t="s">
        <v>29</v>
      </c>
      <c r="E459">
        <v>4</v>
      </c>
      <c r="F459">
        <v>2</v>
      </c>
      <c r="G459">
        <v>2</v>
      </c>
      <c r="H459" t="s">
        <v>30</v>
      </c>
      <c r="I459" t="s">
        <v>203</v>
      </c>
      <c r="J459" t="s">
        <v>340</v>
      </c>
      <c r="K459" t="s">
        <v>51</v>
      </c>
      <c r="L459" t="s">
        <v>52</v>
      </c>
      <c r="M459" t="s">
        <v>35</v>
      </c>
      <c r="O459" t="s">
        <v>36</v>
      </c>
      <c r="P459" t="s">
        <v>37</v>
      </c>
      <c r="Q459" t="s">
        <v>73</v>
      </c>
      <c r="R459" t="s">
        <v>38</v>
      </c>
      <c r="S459" t="s">
        <v>38</v>
      </c>
      <c r="T459" t="s">
        <v>1823</v>
      </c>
      <c r="U459">
        <v>2879</v>
      </c>
      <c r="V459" t="s">
        <v>1933</v>
      </c>
      <c r="W459" t="s">
        <v>1934</v>
      </c>
      <c r="X459" t="s">
        <v>1935</v>
      </c>
      <c r="Y459">
        <v>125</v>
      </c>
      <c r="Z459" t="s">
        <v>1936</v>
      </c>
      <c r="AA459" t="s">
        <v>1920</v>
      </c>
      <c r="AB459">
        <v>136</v>
      </c>
      <c r="AC459">
        <v>117</v>
      </c>
    </row>
    <row r="460" spans="1:29" x14ac:dyDescent="0.2">
      <c r="A460" t="s">
        <v>1822</v>
      </c>
      <c r="B460">
        <v>490146</v>
      </c>
      <c r="C460" s="1">
        <v>42831</v>
      </c>
      <c r="D460" t="s">
        <v>29</v>
      </c>
      <c r="E460">
        <v>4</v>
      </c>
      <c r="F460">
        <v>2</v>
      </c>
      <c r="G460">
        <v>2</v>
      </c>
      <c r="H460" t="s">
        <v>30</v>
      </c>
      <c r="I460" t="s">
        <v>203</v>
      </c>
      <c r="J460" t="s">
        <v>340</v>
      </c>
      <c r="K460" t="s">
        <v>64</v>
      </c>
      <c r="L460" t="s">
        <v>34</v>
      </c>
      <c r="M460" t="s">
        <v>35</v>
      </c>
      <c r="O460" t="s">
        <v>36</v>
      </c>
      <c r="P460" t="s">
        <v>37</v>
      </c>
      <c r="Q460" t="s">
        <v>73</v>
      </c>
      <c r="R460" t="s">
        <v>38</v>
      </c>
      <c r="S460" t="s">
        <v>38</v>
      </c>
      <c r="T460" t="s">
        <v>1823</v>
      </c>
      <c r="U460">
        <v>2922</v>
      </c>
      <c r="V460" t="s">
        <v>1937</v>
      </c>
      <c r="W460" t="s">
        <v>1938</v>
      </c>
      <c r="X460" t="s">
        <v>1939</v>
      </c>
      <c r="Y460">
        <v>126</v>
      </c>
      <c r="Z460" t="s">
        <v>1920</v>
      </c>
      <c r="AA460" t="s">
        <v>1920</v>
      </c>
      <c r="AB460">
        <v>136</v>
      </c>
      <c r="AC460">
        <v>117</v>
      </c>
    </row>
    <row r="461" spans="1:29" x14ac:dyDescent="0.2">
      <c r="A461" t="s">
        <v>1822</v>
      </c>
      <c r="B461">
        <v>490146</v>
      </c>
      <c r="C461" s="1">
        <v>42831</v>
      </c>
      <c r="D461" t="s">
        <v>29</v>
      </c>
      <c r="E461">
        <v>4</v>
      </c>
      <c r="F461">
        <v>2</v>
      </c>
      <c r="G461">
        <v>2</v>
      </c>
      <c r="H461" t="s">
        <v>30</v>
      </c>
      <c r="I461" t="s">
        <v>31</v>
      </c>
      <c r="J461" t="s">
        <v>930</v>
      </c>
      <c r="K461" t="s">
        <v>64</v>
      </c>
      <c r="L461" t="s">
        <v>34</v>
      </c>
      <c r="M461" t="s">
        <v>35</v>
      </c>
      <c r="O461" t="s">
        <v>81</v>
      </c>
      <c r="P461" t="s">
        <v>82</v>
      </c>
      <c r="Q461" t="s">
        <v>73</v>
      </c>
      <c r="R461" t="s">
        <v>73</v>
      </c>
      <c r="S461" t="s">
        <v>38</v>
      </c>
      <c r="T461" t="s">
        <v>1823</v>
      </c>
      <c r="U461">
        <v>2967</v>
      </c>
      <c r="V461" t="s">
        <v>1940</v>
      </c>
      <c r="W461" t="s">
        <v>1941</v>
      </c>
      <c r="X461" t="s">
        <v>1942</v>
      </c>
      <c r="Y461">
        <v>131</v>
      </c>
      <c r="Z461" t="s">
        <v>1943</v>
      </c>
      <c r="AA461" t="s">
        <v>1944</v>
      </c>
      <c r="AB461">
        <v>136</v>
      </c>
      <c r="AC461">
        <v>117</v>
      </c>
    </row>
    <row r="462" spans="1:29" x14ac:dyDescent="0.2">
      <c r="A462" t="s">
        <v>1822</v>
      </c>
      <c r="B462">
        <v>490146</v>
      </c>
      <c r="C462" s="1">
        <v>42831</v>
      </c>
      <c r="D462" t="s">
        <v>29</v>
      </c>
      <c r="E462">
        <v>4</v>
      </c>
      <c r="F462">
        <v>2</v>
      </c>
      <c r="G462">
        <v>2</v>
      </c>
      <c r="H462" t="s">
        <v>30</v>
      </c>
      <c r="I462" t="s">
        <v>31</v>
      </c>
      <c r="J462" t="s">
        <v>930</v>
      </c>
      <c r="K462" t="s">
        <v>64</v>
      </c>
      <c r="L462" t="s">
        <v>34</v>
      </c>
      <c r="M462" t="s">
        <v>35</v>
      </c>
      <c r="O462" t="s">
        <v>36</v>
      </c>
      <c r="P462" t="s">
        <v>37</v>
      </c>
      <c r="Q462" t="s">
        <v>73</v>
      </c>
      <c r="R462" t="s">
        <v>73</v>
      </c>
      <c r="S462" t="s">
        <v>38</v>
      </c>
      <c r="T462" t="s">
        <v>1823</v>
      </c>
      <c r="U462">
        <v>2995</v>
      </c>
      <c r="V462" t="s">
        <v>1945</v>
      </c>
      <c r="W462" t="s">
        <v>1946</v>
      </c>
      <c r="X462" t="s">
        <v>1947</v>
      </c>
      <c r="Y462">
        <v>132</v>
      </c>
      <c r="Z462" t="s">
        <v>1948</v>
      </c>
      <c r="AA462" t="s">
        <v>1944</v>
      </c>
      <c r="AB462">
        <v>136</v>
      </c>
      <c r="AC462">
        <v>117</v>
      </c>
    </row>
    <row r="463" spans="1:29" x14ac:dyDescent="0.2">
      <c r="A463" t="s">
        <v>1822</v>
      </c>
      <c r="B463">
        <v>490146</v>
      </c>
      <c r="C463" s="1">
        <v>42831</v>
      </c>
      <c r="D463" t="s">
        <v>29</v>
      </c>
      <c r="E463">
        <v>4</v>
      </c>
      <c r="F463">
        <v>2</v>
      </c>
      <c r="G463">
        <v>2</v>
      </c>
      <c r="H463" t="s">
        <v>30</v>
      </c>
      <c r="I463" t="s">
        <v>31</v>
      </c>
      <c r="J463" t="s">
        <v>930</v>
      </c>
      <c r="K463" t="s">
        <v>51</v>
      </c>
      <c r="L463" t="s">
        <v>52</v>
      </c>
      <c r="M463" t="s">
        <v>35</v>
      </c>
      <c r="O463" t="s">
        <v>36</v>
      </c>
      <c r="P463" t="s">
        <v>37</v>
      </c>
      <c r="Q463" t="s">
        <v>73</v>
      </c>
      <c r="R463" t="s">
        <v>73</v>
      </c>
      <c r="S463" t="s">
        <v>38</v>
      </c>
      <c r="T463" t="s">
        <v>1823</v>
      </c>
      <c r="U463">
        <v>3021</v>
      </c>
      <c r="V463" t="s">
        <v>1949</v>
      </c>
      <c r="W463" t="s">
        <v>1950</v>
      </c>
      <c r="X463" t="s">
        <v>1951</v>
      </c>
      <c r="Y463">
        <v>133</v>
      </c>
      <c r="Z463" t="s">
        <v>1952</v>
      </c>
      <c r="AA463" t="s">
        <v>1944</v>
      </c>
      <c r="AB463">
        <v>136</v>
      </c>
      <c r="AC463">
        <v>117</v>
      </c>
    </row>
    <row r="464" spans="1:29" x14ac:dyDescent="0.2">
      <c r="A464" t="s">
        <v>1822</v>
      </c>
      <c r="B464">
        <v>490146</v>
      </c>
      <c r="C464" s="1">
        <v>42831</v>
      </c>
      <c r="D464" t="s">
        <v>29</v>
      </c>
      <c r="E464">
        <v>4</v>
      </c>
      <c r="F464">
        <v>2</v>
      </c>
      <c r="G464">
        <v>2</v>
      </c>
      <c r="H464" t="s">
        <v>30</v>
      </c>
      <c r="I464" t="s">
        <v>31</v>
      </c>
      <c r="J464" t="s">
        <v>930</v>
      </c>
      <c r="K464" t="s">
        <v>51</v>
      </c>
      <c r="L464" t="s">
        <v>52</v>
      </c>
      <c r="M464" t="s">
        <v>35</v>
      </c>
      <c r="O464" t="s">
        <v>81</v>
      </c>
      <c r="P464" t="s">
        <v>82</v>
      </c>
      <c r="Q464" t="s">
        <v>73</v>
      </c>
      <c r="R464" t="s">
        <v>73</v>
      </c>
      <c r="S464" t="s">
        <v>38</v>
      </c>
      <c r="T464" t="s">
        <v>1823</v>
      </c>
      <c r="U464">
        <v>3059</v>
      </c>
      <c r="V464" t="s">
        <v>1953</v>
      </c>
      <c r="W464" t="s">
        <v>1954</v>
      </c>
      <c r="X464" t="s">
        <v>1955</v>
      </c>
      <c r="Y464">
        <v>134</v>
      </c>
      <c r="Z464" t="s">
        <v>1956</v>
      </c>
      <c r="AA464" t="s">
        <v>1944</v>
      </c>
      <c r="AB464">
        <v>136</v>
      </c>
      <c r="AC464">
        <v>117</v>
      </c>
    </row>
    <row r="465" spans="1:29" x14ac:dyDescent="0.2">
      <c r="A465" t="s">
        <v>1822</v>
      </c>
      <c r="B465">
        <v>490146</v>
      </c>
      <c r="C465" s="1">
        <v>42831</v>
      </c>
      <c r="D465" t="s">
        <v>29</v>
      </c>
      <c r="E465">
        <v>4</v>
      </c>
      <c r="F465">
        <v>2</v>
      </c>
      <c r="G465">
        <v>2</v>
      </c>
      <c r="H465" t="s">
        <v>30</v>
      </c>
      <c r="I465" t="s">
        <v>31</v>
      </c>
      <c r="J465" t="s">
        <v>930</v>
      </c>
      <c r="K465" t="s">
        <v>51</v>
      </c>
      <c r="L465" t="s">
        <v>52</v>
      </c>
      <c r="M465" t="s">
        <v>35</v>
      </c>
      <c r="O465" t="s">
        <v>112</v>
      </c>
      <c r="P465" t="s">
        <v>113</v>
      </c>
      <c r="Q465" t="s">
        <v>73</v>
      </c>
      <c r="R465" t="s">
        <v>73</v>
      </c>
      <c r="S465" t="s">
        <v>38</v>
      </c>
      <c r="T465" t="s">
        <v>1823</v>
      </c>
      <c r="U465">
        <v>3084</v>
      </c>
      <c r="V465" t="s">
        <v>1957</v>
      </c>
      <c r="W465" t="s">
        <v>1958</v>
      </c>
      <c r="X465" t="s">
        <v>1959</v>
      </c>
      <c r="Y465">
        <v>135</v>
      </c>
      <c r="Z465" t="s">
        <v>1944</v>
      </c>
      <c r="AA465" t="s">
        <v>1944</v>
      </c>
      <c r="AB465">
        <v>136</v>
      </c>
      <c r="AC465">
        <v>117</v>
      </c>
    </row>
    <row r="466" spans="1:29" x14ac:dyDescent="0.2">
      <c r="A466" t="s">
        <v>1822</v>
      </c>
      <c r="B466">
        <v>490146</v>
      </c>
      <c r="C466" s="1">
        <v>42831</v>
      </c>
      <c r="D466" t="s">
        <v>29</v>
      </c>
      <c r="E466">
        <v>4</v>
      </c>
      <c r="F466">
        <v>2</v>
      </c>
      <c r="G466">
        <v>3</v>
      </c>
      <c r="H466" t="s">
        <v>30</v>
      </c>
      <c r="I466" t="s">
        <v>609</v>
      </c>
      <c r="J466" t="s">
        <v>32</v>
      </c>
      <c r="K466" t="s">
        <v>64</v>
      </c>
      <c r="L466" t="s">
        <v>34</v>
      </c>
      <c r="M466" t="s">
        <v>35</v>
      </c>
      <c r="O466" t="s">
        <v>57</v>
      </c>
      <c r="P466" t="s">
        <v>58</v>
      </c>
      <c r="Q466" t="s">
        <v>38</v>
      </c>
      <c r="R466" t="s">
        <v>38</v>
      </c>
      <c r="S466" t="s">
        <v>38</v>
      </c>
      <c r="T466" t="s">
        <v>1823</v>
      </c>
      <c r="U466">
        <v>3662</v>
      </c>
      <c r="V466" t="s">
        <v>1960</v>
      </c>
      <c r="W466" t="s">
        <v>1961</v>
      </c>
      <c r="X466" t="s">
        <v>1962</v>
      </c>
      <c r="Y466">
        <v>168</v>
      </c>
      <c r="Z466" t="s">
        <v>1963</v>
      </c>
      <c r="AA466" t="s">
        <v>1963</v>
      </c>
      <c r="AB466">
        <v>136</v>
      </c>
      <c r="AC466">
        <v>117</v>
      </c>
    </row>
    <row r="467" spans="1:29" x14ac:dyDescent="0.2">
      <c r="A467" t="s">
        <v>1822</v>
      </c>
      <c r="B467">
        <v>490146</v>
      </c>
      <c r="C467" s="1">
        <v>42831</v>
      </c>
      <c r="D467" t="s">
        <v>29</v>
      </c>
      <c r="E467">
        <v>4</v>
      </c>
      <c r="F467">
        <v>2</v>
      </c>
      <c r="G467">
        <v>3</v>
      </c>
      <c r="H467" t="s">
        <v>30</v>
      </c>
      <c r="I467" t="s">
        <v>71</v>
      </c>
      <c r="J467" t="s">
        <v>72</v>
      </c>
      <c r="K467" t="s">
        <v>51</v>
      </c>
      <c r="L467" t="s">
        <v>52</v>
      </c>
      <c r="M467" t="s">
        <v>35</v>
      </c>
      <c r="O467" t="s">
        <v>100</v>
      </c>
      <c r="P467" t="s">
        <v>101</v>
      </c>
      <c r="Q467" t="s">
        <v>38</v>
      </c>
      <c r="R467" t="s">
        <v>38</v>
      </c>
      <c r="S467" t="s">
        <v>38</v>
      </c>
      <c r="T467" t="s">
        <v>1823</v>
      </c>
      <c r="U467">
        <v>3710</v>
      </c>
      <c r="V467" t="s">
        <v>1964</v>
      </c>
      <c r="W467" t="s">
        <v>1965</v>
      </c>
      <c r="X467" t="s">
        <v>1966</v>
      </c>
      <c r="Y467">
        <v>173</v>
      </c>
      <c r="Z467" t="s">
        <v>1967</v>
      </c>
      <c r="AA467" t="s">
        <v>1968</v>
      </c>
      <c r="AB467">
        <v>136</v>
      </c>
      <c r="AC467">
        <v>117</v>
      </c>
    </row>
    <row r="468" spans="1:29" x14ac:dyDescent="0.2">
      <c r="A468" t="s">
        <v>1822</v>
      </c>
      <c r="B468">
        <v>490146</v>
      </c>
      <c r="C468" s="1">
        <v>42831</v>
      </c>
      <c r="D468" t="s">
        <v>29</v>
      </c>
      <c r="E468">
        <v>4</v>
      </c>
      <c r="F468">
        <v>2</v>
      </c>
      <c r="G468">
        <v>3</v>
      </c>
      <c r="H468" t="s">
        <v>30</v>
      </c>
      <c r="I468" t="s">
        <v>71</v>
      </c>
      <c r="J468" t="s">
        <v>72</v>
      </c>
      <c r="K468" t="s">
        <v>51</v>
      </c>
      <c r="L468" t="s">
        <v>52</v>
      </c>
      <c r="M468" t="s">
        <v>35</v>
      </c>
      <c r="O468" t="s">
        <v>81</v>
      </c>
      <c r="P468" t="s">
        <v>82</v>
      </c>
      <c r="Q468" t="s">
        <v>38</v>
      </c>
      <c r="R468" t="s">
        <v>38</v>
      </c>
      <c r="S468" t="s">
        <v>38</v>
      </c>
      <c r="T468" t="s">
        <v>1823</v>
      </c>
      <c r="U468">
        <v>3725</v>
      </c>
      <c r="V468" t="s">
        <v>1969</v>
      </c>
      <c r="W468" t="s">
        <v>1970</v>
      </c>
      <c r="X468" t="s">
        <v>1971</v>
      </c>
      <c r="Y468">
        <v>174</v>
      </c>
      <c r="Z468" t="s">
        <v>1972</v>
      </c>
      <c r="AA468" t="s">
        <v>1968</v>
      </c>
      <c r="AB468">
        <v>136</v>
      </c>
      <c r="AC468">
        <v>117</v>
      </c>
    </row>
    <row r="469" spans="1:29" x14ac:dyDescent="0.2">
      <c r="A469" t="s">
        <v>1822</v>
      </c>
      <c r="B469">
        <v>490146</v>
      </c>
      <c r="C469" s="1">
        <v>42831</v>
      </c>
      <c r="D469" t="s">
        <v>29</v>
      </c>
      <c r="E469">
        <v>4</v>
      </c>
      <c r="F469">
        <v>2</v>
      </c>
      <c r="G469">
        <v>3</v>
      </c>
      <c r="H469" t="s">
        <v>30</v>
      </c>
      <c r="I469" t="s">
        <v>71</v>
      </c>
      <c r="J469" t="s">
        <v>72</v>
      </c>
      <c r="K469" t="s">
        <v>64</v>
      </c>
      <c r="L469" t="s">
        <v>34</v>
      </c>
      <c r="M469" t="s">
        <v>35</v>
      </c>
      <c r="O469" t="s">
        <v>36</v>
      </c>
      <c r="P469" t="s">
        <v>37</v>
      </c>
      <c r="Q469" t="s">
        <v>38</v>
      </c>
      <c r="R469" t="s">
        <v>38</v>
      </c>
      <c r="S469" t="s">
        <v>38</v>
      </c>
      <c r="T469" t="s">
        <v>1823</v>
      </c>
      <c r="U469">
        <v>3741</v>
      </c>
      <c r="V469" t="s">
        <v>1973</v>
      </c>
      <c r="W469" t="s">
        <v>1974</v>
      </c>
      <c r="X469" t="s">
        <v>1975</v>
      </c>
      <c r="Y469">
        <v>175</v>
      </c>
      <c r="Z469" t="s">
        <v>1976</v>
      </c>
      <c r="AA469" t="s">
        <v>1968</v>
      </c>
      <c r="AB469">
        <v>136</v>
      </c>
      <c r="AC469">
        <v>117</v>
      </c>
    </row>
    <row r="470" spans="1:29" x14ac:dyDescent="0.2">
      <c r="A470" t="s">
        <v>1822</v>
      </c>
      <c r="B470">
        <v>490146</v>
      </c>
      <c r="C470" s="1">
        <v>42831</v>
      </c>
      <c r="D470" t="s">
        <v>29</v>
      </c>
      <c r="E470">
        <v>4</v>
      </c>
      <c r="F470">
        <v>2</v>
      </c>
      <c r="G470">
        <v>3</v>
      </c>
      <c r="H470" t="s">
        <v>30</v>
      </c>
      <c r="I470" t="s">
        <v>71</v>
      </c>
      <c r="J470" t="s">
        <v>72</v>
      </c>
      <c r="K470" t="s">
        <v>64</v>
      </c>
      <c r="L470" t="s">
        <v>34</v>
      </c>
      <c r="M470" t="s">
        <v>35</v>
      </c>
      <c r="O470" t="s">
        <v>45</v>
      </c>
      <c r="P470" t="s">
        <v>46</v>
      </c>
      <c r="Q470" t="s">
        <v>38</v>
      </c>
      <c r="R470" t="s">
        <v>38</v>
      </c>
      <c r="S470" t="s">
        <v>38</v>
      </c>
      <c r="T470" t="s">
        <v>1823</v>
      </c>
      <c r="U470">
        <v>3761</v>
      </c>
      <c r="V470" t="s">
        <v>1977</v>
      </c>
      <c r="W470" t="s">
        <v>1978</v>
      </c>
      <c r="X470" t="s">
        <v>1979</v>
      </c>
      <c r="Y470">
        <v>176</v>
      </c>
      <c r="Z470" t="s">
        <v>1980</v>
      </c>
      <c r="AA470" t="s">
        <v>1968</v>
      </c>
      <c r="AB470">
        <v>136</v>
      </c>
      <c r="AC470">
        <v>117</v>
      </c>
    </row>
    <row r="471" spans="1:29" x14ac:dyDescent="0.2">
      <c r="A471" t="s">
        <v>1822</v>
      </c>
      <c r="B471">
        <v>490146</v>
      </c>
      <c r="C471" s="1">
        <v>42831</v>
      </c>
      <c r="D471" t="s">
        <v>29</v>
      </c>
      <c r="E471">
        <v>4</v>
      </c>
      <c r="F471">
        <v>2</v>
      </c>
      <c r="G471">
        <v>3</v>
      </c>
      <c r="H471" t="s">
        <v>30</v>
      </c>
      <c r="I471" t="s">
        <v>71</v>
      </c>
      <c r="J471" t="s">
        <v>72</v>
      </c>
      <c r="K471" t="s">
        <v>51</v>
      </c>
      <c r="L471" t="s">
        <v>52</v>
      </c>
      <c r="M471" t="s">
        <v>35</v>
      </c>
      <c r="O471" t="s">
        <v>253</v>
      </c>
      <c r="P471" t="s">
        <v>254</v>
      </c>
      <c r="Q471" t="s">
        <v>38</v>
      </c>
      <c r="R471" t="s">
        <v>38</v>
      </c>
      <c r="S471" t="s">
        <v>38</v>
      </c>
      <c r="T471" t="s">
        <v>1823</v>
      </c>
      <c r="U471">
        <v>3781</v>
      </c>
      <c r="V471" t="s">
        <v>1981</v>
      </c>
      <c r="W471" t="s">
        <v>1982</v>
      </c>
      <c r="X471" t="s">
        <v>1983</v>
      </c>
      <c r="Y471">
        <v>177</v>
      </c>
      <c r="Z471" t="s">
        <v>1968</v>
      </c>
      <c r="AA471" t="s">
        <v>1968</v>
      </c>
      <c r="AB471">
        <v>136</v>
      </c>
      <c r="AC471">
        <v>117</v>
      </c>
    </row>
    <row r="472" spans="1:29" x14ac:dyDescent="0.2">
      <c r="A472" t="s">
        <v>1822</v>
      </c>
      <c r="B472">
        <v>490146</v>
      </c>
      <c r="C472" s="1">
        <v>42831</v>
      </c>
      <c r="D472" t="s">
        <v>29</v>
      </c>
      <c r="E472">
        <v>4</v>
      </c>
      <c r="F472">
        <v>2</v>
      </c>
      <c r="G472">
        <v>3</v>
      </c>
      <c r="H472" t="s">
        <v>30</v>
      </c>
      <c r="I472" t="s">
        <v>105</v>
      </c>
      <c r="J472" t="s">
        <v>282</v>
      </c>
      <c r="K472" t="s">
        <v>51</v>
      </c>
      <c r="L472" t="s">
        <v>52</v>
      </c>
      <c r="M472" t="s">
        <v>35</v>
      </c>
      <c r="O472" t="s">
        <v>36</v>
      </c>
      <c r="P472" t="s">
        <v>37</v>
      </c>
      <c r="Q472" t="s">
        <v>38</v>
      </c>
      <c r="R472" t="s">
        <v>38</v>
      </c>
      <c r="S472" t="s">
        <v>38</v>
      </c>
      <c r="T472" t="s">
        <v>1823</v>
      </c>
      <c r="U472">
        <v>3838</v>
      </c>
      <c r="V472" t="s">
        <v>1984</v>
      </c>
      <c r="W472" t="s">
        <v>1985</v>
      </c>
      <c r="X472" t="s">
        <v>1986</v>
      </c>
      <c r="Y472">
        <v>181</v>
      </c>
      <c r="Z472" t="s">
        <v>1987</v>
      </c>
      <c r="AA472" t="s">
        <v>1988</v>
      </c>
      <c r="AB472">
        <v>136</v>
      </c>
      <c r="AC472">
        <v>117</v>
      </c>
    </row>
    <row r="473" spans="1:29" x14ac:dyDescent="0.2">
      <c r="A473" t="s">
        <v>1822</v>
      </c>
      <c r="B473">
        <v>490146</v>
      </c>
      <c r="C473" s="1">
        <v>42831</v>
      </c>
      <c r="D473" t="s">
        <v>29</v>
      </c>
      <c r="E473">
        <v>4</v>
      </c>
      <c r="F473">
        <v>2</v>
      </c>
      <c r="G473">
        <v>3</v>
      </c>
      <c r="H473" t="s">
        <v>30</v>
      </c>
      <c r="I473" t="s">
        <v>105</v>
      </c>
      <c r="J473" t="s">
        <v>282</v>
      </c>
      <c r="K473" t="s">
        <v>500</v>
      </c>
      <c r="L473" t="s">
        <v>34</v>
      </c>
      <c r="M473" t="s">
        <v>35</v>
      </c>
      <c r="O473" t="s">
        <v>36</v>
      </c>
      <c r="P473" t="s">
        <v>37</v>
      </c>
      <c r="Q473" t="s">
        <v>38</v>
      </c>
      <c r="R473" t="s">
        <v>38</v>
      </c>
      <c r="S473" t="s">
        <v>38</v>
      </c>
      <c r="T473" t="s">
        <v>1823</v>
      </c>
      <c r="U473">
        <v>3857</v>
      </c>
      <c r="V473" t="s">
        <v>1989</v>
      </c>
      <c r="W473" t="s">
        <v>1990</v>
      </c>
      <c r="X473" t="s">
        <v>1991</v>
      </c>
      <c r="Y473">
        <v>182</v>
      </c>
      <c r="Z473" t="s">
        <v>1992</v>
      </c>
      <c r="AA473" t="s">
        <v>1988</v>
      </c>
      <c r="AB473">
        <v>136</v>
      </c>
      <c r="AC473">
        <v>117</v>
      </c>
    </row>
    <row r="474" spans="1:29" x14ac:dyDescent="0.2">
      <c r="A474" t="s">
        <v>1822</v>
      </c>
      <c r="B474">
        <v>490146</v>
      </c>
      <c r="C474" s="1">
        <v>42831</v>
      </c>
      <c r="D474" t="s">
        <v>29</v>
      </c>
      <c r="E474">
        <v>4</v>
      </c>
      <c r="F474">
        <v>2</v>
      </c>
      <c r="G474">
        <v>3</v>
      </c>
      <c r="H474" t="s">
        <v>30</v>
      </c>
      <c r="I474" t="s">
        <v>105</v>
      </c>
      <c r="J474" t="s">
        <v>282</v>
      </c>
      <c r="K474" t="s">
        <v>51</v>
      </c>
      <c r="L474" t="s">
        <v>52</v>
      </c>
      <c r="M474" t="s">
        <v>35</v>
      </c>
      <c r="O474" t="s">
        <v>45</v>
      </c>
      <c r="P474" t="s">
        <v>46</v>
      </c>
      <c r="Q474" t="s">
        <v>38</v>
      </c>
      <c r="R474" t="s">
        <v>38</v>
      </c>
      <c r="S474" t="s">
        <v>38</v>
      </c>
      <c r="T474" t="s">
        <v>1823</v>
      </c>
      <c r="U474">
        <v>3879</v>
      </c>
      <c r="V474" t="s">
        <v>1993</v>
      </c>
      <c r="W474" t="s">
        <v>1994</v>
      </c>
      <c r="X474" t="s">
        <v>1995</v>
      </c>
      <c r="Y474">
        <v>183</v>
      </c>
      <c r="Z474" t="s">
        <v>1996</v>
      </c>
      <c r="AA474" t="s">
        <v>1988</v>
      </c>
      <c r="AB474">
        <v>136</v>
      </c>
      <c r="AC474">
        <v>117</v>
      </c>
    </row>
    <row r="475" spans="1:29" x14ac:dyDescent="0.2">
      <c r="A475" t="s">
        <v>1822</v>
      </c>
      <c r="B475">
        <v>490146</v>
      </c>
      <c r="C475" s="1">
        <v>42831</v>
      </c>
      <c r="D475" t="s">
        <v>29</v>
      </c>
      <c r="E475">
        <v>4</v>
      </c>
      <c r="F475">
        <v>2</v>
      </c>
      <c r="G475">
        <v>3</v>
      </c>
      <c r="H475" t="s">
        <v>30</v>
      </c>
      <c r="I475" t="s">
        <v>105</v>
      </c>
      <c r="J475" t="s">
        <v>282</v>
      </c>
      <c r="K475" t="s">
        <v>500</v>
      </c>
      <c r="L475" t="s">
        <v>34</v>
      </c>
      <c r="M475" t="s">
        <v>35</v>
      </c>
      <c r="O475" t="s">
        <v>36</v>
      </c>
      <c r="P475" t="s">
        <v>37</v>
      </c>
      <c r="Q475" t="s">
        <v>38</v>
      </c>
      <c r="R475" t="s">
        <v>38</v>
      </c>
      <c r="S475" t="s">
        <v>38</v>
      </c>
      <c r="T475" t="s">
        <v>1823</v>
      </c>
      <c r="U475">
        <v>3914</v>
      </c>
      <c r="V475" t="s">
        <v>1997</v>
      </c>
      <c r="W475" t="s">
        <v>1998</v>
      </c>
      <c r="X475" t="s">
        <v>1999</v>
      </c>
      <c r="Y475">
        <v>184</v>
      </c>
      <c r="Z475" t="s">
        <v>2000</v>
      </c>
      <c r="AA475" t="s">
        <v>1988</v>
      </c>
      <c r="AB475">
        <v>136</v>
      </c>
      <c r="AC475">
        <v>117</v>
      </c>
    </row>
    <row r="476" spans="1:29" x14ac:dyDescent="0.2">
      <c r="A476" t="s">
        <v>1822</v>
      </c>
      <c r="B476">
        <v>490146</v>
      </c>
      <c r="C476" s="1">
        <v>42831</v>
      </c>
      <c r="D476" t="s">
        <v>29</v>
      </c>
      <c r="E476">
        <v>4</v>
      </c>
      <c r="F476">
        <v>2</v>
      </c>
      <c r="G476">
        <v>3</v>
      </c>
      <c r="H476" t="s">
        <v>30</v>
      </c>
      <c r="I476" t="s">
        <v>105</v>
      </c>
      <c r="J476" t="s">
        <v>282</v>
      </c>
      <c r="K476" t="s">
        <v>64</v>
      </c>
      <c r="L476" t="s">
        <v>34</v>
      </c>
      <c r="M476" t="s">
        <v>35</v>
      </c>
      <c r="O476" t="s">
        <v>112</v>
      </c>
      <c r="P476" t="s">
        <v>113</v>
      </c>
      <c r="Q476" t="s">
        <v>38</v>
      </c>
      <c r="R476" t="s">
        <v>38</v>
      </c>
      <c r="S476" t="s">
        <v>38</v>
      </c>
      <c r="T476" t="s">
        <v>1823</v>
      </c>
      <c r="U476">
        <v>3933</v>
      </c>
      <c r="V476" t="s">
        <v>2001</v>
      </c>
      <c r="W476" t="s">
        <v>2002</v>
      </c>
      <c r="X476" t="s">
        <v>2003</v>
      </c>
      <c r="Y476">
        <v>185</v>
      </c>
      <c r="Z476" t="s">
        <v>1988</v>
      </c>
      <c r="AA476" t="s">
        <v>1988</v>
      </c>
      <c r="AB476">
        <v>136</v>
      </c>
      <c r="AC476">
        <v>117</v>
      </c>
    </row>
    <row r="477" spans="1:29" x14ac:dyDescent="0.2">
      <c r="A477" t="s">
        <v>1822</v>
      </c>
      <c r="B477">
        <v>490146</v>
      </c>
      <c r="C477" s="1">
        <v>42831</v>
      </c>
      <c r="D477" t="s">
        <v>29</v>
      </c>
      <c r="E477">
        <v>4</v>
      </c>
      <c r="F477">
        <v>2</v>
      </c>
      <c r="G477">
        <v>3</v>
      </c>
      <c r="H477" t="s">
        <v>30</v>
      </c>
      <c r="I477" t="s">
        <v>117</v>
      </c>
      <c r="J477" t="s">
        <v>72</v>
      </c>
      <c r="K477" t="s">
        <v>64</v>
      </c>
      <c r="L477" t="s">
        <v>34</v>
      </c>
      <c r="M477" t="s">
        <v>35</v>
      </c>
      <c r="O477" t="s">
        <v>81</v>
      </c>
      <c r="P477" t="s">
        <v>82</v>
      </c>
      <c r="Q477" t="s">
        <v>38</v>
      </c>
      <c r="R477" t="s">
        <v>38</v>
      </c>
      <c r="S477" t="s">
        <v>38</v>
      </c>
      <c r="T477" t="s">
        <v>1823</v>
      </c>
      <c r="U477">
        <v>3967</v>
      </c>
      <c r="V477" t="s">
        <v>2004</v>
      </c>
      <c r="W477" t="s">
        <v>2005</v>
      </c>
      <c r="X477" t="s">
        <v>2006</v>
      </c>
      <c r="Y477">
        <v>189</v>
      </c>
      <c r="Z477" t="s">
        <v>2007</v>
      </c>
      <c r="AA477" t="s">
        <v>2008</v>
      </c>
      <c r="AB477">
        <v>136</v>
      </c>
      <c r="AC477">
        <v>117</v>
      </c>
    </row>
    <row r="478" spans="1:29" x14ac:dyDescent="0.2">
      <c r="A478" t="s">
        <v>1822</v>
      </c>
      <c r="B478">
        <v>490146</v>
      </c>
      <c r="C478" s="1">
        <v>42831</v>
      </c>
      <c r="D478" t="s">
        <v>29</v>
      </c>
      <c r="E478">
        <v>4</v>
      </c>
      <c r="F478">
        <v>2</v>
      </c>
      <c r="G478">
        <v>3</v>
      </c>
      <c r="H478" t="s">
        <v>30</v>
      </c>
      <c r="I478" t="s">
        <v>117</v>
      </c>
      <c r="J478" t="s">
        <v>72</v>
      </c>
      <c r="K478" t="s">
        <v>51</v>
      </c>
      <c r="L478" t="s">
        <v>52</v>
      </c>
      <c r="M478" t="s">
        <v>35</v>
      </c>
      <c r="O478" t="s">
        <v>36</v>
      </c>
      <c r="P478" t="s">
        <v>37</v>
      </c>
      <c r="Q478" t="s">
        <v>38</v>
      </c>
      <c r="R478" t="s">
        <v>38</v>
      </c>
      <c r="S478" t="s">
        <v>38</v>
      </c>
      <c r="T478" t="s">
        <v>1823</v>
      </c>
      <c r="U478">
        <v>3979</v>
      </c>
      <c r="V478" t="s">
        <v>2009</v>
      </c>
      <c r="W478" t="s">
        <v>2010</v>
      </c>
      <c r="X478" t="s">
        <v>2011</v>
      </c>
      <c r="Y478">
        <v>190</v>
      </c>
      <c r="Z478" t="s">
        <v>2012</v>
      </c>
      <c r="AA478" t="s">
        <v>2008</v>
      </c>
      <c r="AB478">
        <v>136</v>
      </c>
      <c r="AC478">
        <v>117</v>
      </c>
    </row>
    <row r="479" spans="1:29" x14ac:dyDescent="0.2">
      <c r="A479" t="s">
        <v>1822</v>
      </c>
      <c r="B479">
        <v>490146</v>
      </c>
      <c r="C479" s="1">
        <v>42831</v>
      </c>
      <c r="D479" t="s">
        <v>29</v>
      </c>
      <c r="E479">
        <v>4</v>
      </c>
      <c r="F479">
        <v>2</v>
      </c>
      <c r="G479">
        <v>3</v>
      </c>
      <c r="H479" t="s">
        <v>30</v>
      </c>
      <c r="I479" t="s">
        <v>117</v>
      </c>
      <c r="J479" t="s">
        <v>72</v>
      </c>
      <c r="K479" t="s">
        <v>51</v>
      </c>
      <c r="L479" t="s">
        <v>52</v>
      </c>
      <c r="M479" t="s">
        <v>35</v>
      </c>
      <c r="O479" t="s">
        <v>45</v>
      </c>
      <c r="P479" t="s">
        <v>46</v>
      </c>
      <c r="Q479" t="s">
        <v>38</v>
      </c>
      <c r="R479" t="s">
        <v>38</v>
      </c>
      <c r="S479" t="s">
        <v>38</v>
      </c>
      <c r="T479" t="s">
        <v>1823</v>
      </c>
      <c r="U479">
        <v>4000</v>
      </c>
      <c r="V479" t="s">
        <v>2013</v>
      </c>
      <c r="W479" t="s">
        <v>2014</v>
      </c>
      <c r="X479" t="s">
        <v>2015</v>
      </c>
      <c r="Y479">
        <v>191</v>
      </c>
      <c r="Z479" t="s">
        <v>2016</v>
      </c>
      <c r="AA479" t="s">
        <v>2008</v>
      </c>
      <c r="AB479">
        <v>136</v>
      </c>
      <c r="AC479">
        <v>117</v>
      </c>
    </row>
    <row r="480" spans="1:29" x14ac:dyDescent="0.2">
      <c r="A480" t="s">
        <v>1822</v>
      </c>
      <c r="B480">
        <v>490146</v>
      </c>
      <c r="C480" s="1">
        <v>42831</v>
      </c>
      <c r="D480" t="s">
        <v>29</v>
      </c>
      <c r="E480">
        <v>4</v>
      </c>
      <c r="F480">
        <v>2</v>
      </c>
      <c r="G480">
        <v>3</v>
      </c>
      <c r="H480" t="s">
        <v>30</v>
      </c>
      <c r="I480" t="s">
        <v>117</v>
      </c>
      <c r="J480" t="s">
        <v>72</v>
      </c>
      <c r="K480" t="s">
        <v>64</v>
      </c>
      <c r="L480" t="s">
        <v>34</v>
      </c>
      <c r="M480" t="s">
        <v>35</v>
      </c>
      <c r="O480" t="s">
        <v>100</v>
      </c>
      <c r="P480" t="s">
        <v>101</v>
      </c>
      <c r="Q480" t="s">
        <v>38</v>
      </c>
      <c r="R480" t="s">
        <v>38</v>
      </c>
      <c r="S480" t="s">
        <v>38</v>
      </c>
      <c r="T480" t="s">
        <v>1823</v>
      </c>
      <c r="U480">
        <v>4024</v>
      </c>
      <c r="V480" t="s">
        <v>2017</v>
      </c>
      <c r="W480" t="s">
        <v>2018</v>
      </c>
      <c r="X480" t="s">
        <v>2019</v>
      </c>
      <c r="Y480">
        <v>192</v>
      </c>
      <c r="Z480" t="s">
        <v>2008</v>
      </c>
      <c r="AA480" t="s">
        <v>2008</v>
      </c>
      <c r="AB480">
        <v>136</v>
      </c>
      <c r="AC480">
        <v>117</v>
      </c>
    </row>
    <row r="481" spans="1:29" x14ac:dyDescent="0.2">
      <c r="A481" t="s">
        <v>1822</v>
      </c>
      <c r="B481">
        <v>490146</v>
      </c>
      <c r="C481" s="1">
        <v>42831</v>
      </c>
      <c r="D481" t="s">
        <v>29</v>
      </c>
      <c r="E481">
        <v>4</v>
      </c>
      <c r="F481">
        <v>2</v>
      </c>
      <c r="G481">
        <v>4</v>
      </c>
      <c r="H481" t="s">
        <v>30</v>
      </c>
      <c r="I481" t="s">
        <v>160</v>
      </c>
      <c r="J481" t="s">
        <v>227</v>
      </c>
      <c r="K481" t="s">
        <v>64</v>
      </c>
      <c r="L481" t="s">
        <v>34</v>
      </c>
      <c r="M481" t="s">
        <v>35</v>
      </c>
      <c r="O481" t="s">
        <v>45</v>
      </c>
      <c r="P481" t="s">
        <v>46</v>
      </c>
      <c r="Q481" t="s">
        <v>38</v>
      </c>
      <c r="R481" t="s">
        <v>38</v>
      </c>
      <c r="S481" t="s">
        <v>38</v>
      </c>
      <c r="T481" t="s">
        <v>1823</v>
      </c>
      <c r="U481">
        <v>4497</v>
      </c>
      <c r="V481" t="s">
        <v>2020</v>
      </c>
      <c r="W481" t="s">
        <v>2021</v>
      </c>
      <c r="X481" t="s">
        <v>2022</v>
      </c>
      <c r="Y481">
        <v>218</v>
      </c>
      <c r="Z481" t="s">
        <v>2023</v>
      </c>
      <c r="AA481" t="s">
        <v>2024</v>
      </c>
      <c r="AB481">
        <v>136</v>
      </c>
      <c r="AC481">
        <v>117</v>
      </c>
    </row>
    <row r="482" spans="1:29" x14ac:dyDescent="0.2">
      <c r="A482" t="s">
        <v>1822</v>
      </c>
      <c r="B482">
        <v>490146</v>
      </c>
      <c r="C482" s="1">
        <v>42831</v>
      </c>
      <c r="D482" t="s">
        <v>29</v>
      </c>
      <c r="E482">
        <v>4</v>
      </c>
      <c r="F482">
        <v>2</v>
      </c>
      <c r="G482">
        <v>4</v>
      </c>
      <c r="H482" t="s">
        <v>30</v>
      </c>
      <c r="I482" t="s">
        <v>160</v>
      </c>
      <c r="J482" t="s">
        <v>227</v>
      </c>
      <c r="K482" t="s">
        <v>64</v>
      </c>
      <c r="L482" t="s">
        <v>34</v>
      </c>
      <c r="M482" t="s">
        <v>35</v>
      </c>
      <c r="O482" t="s">
        <v>112</v>
      </c>
      <c r="P482" t="s">
        <v>113</v>
      </c>
      <c r="Q482" t="s">
        <v>38</v>
      </c>
      <c r="R482" t="s">
        <v>38</v>
      </c>
      <c r="S482" t="s">
        <v>38</v>
      </c>
      <c r="T482" t="s">
        <v>1823</v>
      </c>
      <c r="U482">
        <v>4516</v>
      </c>
      <c r="V482" t="s">
        <v>2025</v>
      </c>
      <c r="W482" t="s">
        <v>2026</v>
      </c>
      <c r="X482" t="s">
        <v>2027</v>
      </c>
      <c r="Y482">
        <v>219</v>
      </c>
      <c r="Z482" t="s">
        <v>2024</v>
      </c>
      <c r="AA482" t="s">
        <v>2024</v>
      </c>
      <c r="AB482">
        <v>136</v>
      </c>
      <c r="AC482">
        <v>117</v>
      </c>
    </row>
    <row r="483" spans="1:29" x14ac:dyDescent="0.2">
      <c r="A483" t="s">
        <v>1822</v>
      </c>
      <c r="B483">
        <v>490146</v>
      </c>
      <c r="C483" s="1">
        <v>42831</v>
      </c>
      <c r="D483" t="s">
        <v>29</v>
      </c>
      <c r="E483">
        <v>4</v>
      </c>
      <c r="F483">
        <v>2</v>
      </c>
      <c r="G483">
        <v>4</v>
      </c>
      <c r="H483" t="s">
        <v>30</v>
      </c>
      <c r="I483" t="s">
        <v>178</v>
      </c>
      <c r="J483" t="s">
        <v>227</v>
      </c>
      <c r="K483" t="s">
        <v>51</v>
      </c>
      <c r="L483" t="s">
        <v>52</v>
      </c>
      <c r="M483" t="s">
        <v>35</v>
      </c>
      <c r="O483" t="s">
        <v>36</v>
      </c>
      <c r="P483" t="s">
        <v>37</v>
      </c>
      <c r="Q483" t="s">
        <v>38</v>
      </c>
      <c r="R483" t="s">
        <v>38</v>
      </c>
      <c r="S483" t="s">
        <v>38</v>
      </c>
      <c r="T483" t="s">
        <v>1823</v>
      </c>
      <c r="U483">
        <v>4555</v>
      </c>
      <c r="V483" t="s">
        <v>2028</v>
      </c>
      <c r="W483" t="s">
        <v>2029</v>
      </c>
      <c r="X483" t="s">
        <v>2030</v>
      </c>
      <c r="Y483">
        <v>223</v>
      </c>
      <c r="Z483" t="s">
        <v>2031</v>
      </c>
      <c r="AA483" t="s">
        <v>2032</v>
      </c>
      <c r="AB483">
        <v>136</v>
      </c>
      <c r="AC483">
        <v>117</v>
      </c>
    </row>
    <row r="484" spans="1:29" x14ac:dyDescent="0.2">
      <c r="A484" t="s">
        <v>1822</v>
      </c>
      <c r="B484">
        <v>490146</v>
      </c>
      <c r="C484" s="1">
        <v>42831</v>
      </c>
      <c r="D484" t="s">
        <v>29</v>
      </c>
      <c r="E484">
        <v>4</v>
      </c>
      <c r="F484">
        <v>2</v>
      </c>
      <c r="G484">
        <v>4</v>
      </c>
      <c r="H484" t="s">
        <v>30</v>
      </c>
      <c r="I484" t="s">
        <v>178</v>
      </c>
      <c r="J484" t="s">
        <v>227</v>
      </c>
      <c r="K484" t="s">
        <v>64</v>
      </c>
      <c r="L484" t="s">
        <v>34</v>
      </c>
      <c r="M484" t="s">
        <v>35</v>
      </c>
      <c r="O484" t="s">
        <v>100</v>
      </c>
      <c r="P484" t="s">
        <v>101</v>
      </c>
      <c r="Q484" t="s">
        <v>38</v>
      </c>
      <c r="R484" t="s">
        <v>38</v>
      </c>
      <c r="S484" t="s">
        <v>38</v>
      </c>
      <c r="T484" t="s">
        <v>1823</v>
      </c>
      <c r="U484">
        <v>4571</v>
      </c>
      <c r="V484" t="s">
        <v>2033</v>
      </c>
      <c r="W484" t="s">
        <v>2034</v>
      </c>
      <c r="X484" t="s">
        <v>2035</v>
      </c>
      <c r="Y484">
        <v>224</v>
      </c>
      <c r="Z484" t="s">
        <v>2036</v>
      </c>
      <c r="AA484" t="s">
        <v>2032</v>
      </c>
      <c r="AB484">
        <v>136</v>
      </c>
      <c r="AC484">
        <v>117</v>
      </c>
    </row>
    <row r="485" spans="1:29" x14ac:dyDescent="0.2">
      <c r="A485" t="s">
        <v>1822</v>
      </c>
      <c r="B485">
        <v>490146</v>
      </c>
      <c r="C485" s="1">
        <v>42831</v>
      </c>
      <c r="D485" t="s">
        <v>29</v>
      </c>
      <c r="E485">
        <v>4</v>
      </c>
      <c r="F485">
        <v>2</v>
      </c>
      <c r="G485">
        <v>4</v>
      </c>
      <c r="H485" t="s">
        <v>30</v>
      </c>
      <c r="I485" t="s">
        <v>178</v>
      </c>
      <c r="J485" t="s">
        <v>227</v>
      </c>
      <c r="K485" t="s">
        <v>51</v>
      </c>
      <c r="L485" t="s">
        <v>52</v>
      </c>
      <c r="M485" t="s">
        <v>35</v>
      </c>
      <c r="O485" t="s">
        <v>36</v>
      </c>
      <c r="P485" t="s">
        <v>37</v>
      </c>
      <c r="Q485" t="s">
        <v>38</v>
      </c>
      <c r="R485" t="s">
        <v>38</v>
      </c>
      <c r="S485" t="s">
        <v>38</v>
      </c>
      <c r="T485" t="s">
        <v>1823</v>
      </c>
      <c r="U485">
        <v>4603</v>
      </c>
      <c r="V485" t="s">
        <v>2037</v>
      </c>
      <c r="W485" t="s">
        <v>2038</v>
      </c>
      <c r="X485" t="s">
        <v>2039</v>
      </c>
      <c r="Y485">
        <v>225</v>
      </c>
      <c r="Z485" t="s">
        <v>2040</v>
      </c>
      <c r="AA485" t="s">
        <v>2032</v>
      </c>
      <c r="AB485">
        <v>136</v>
      </c>
      <c r="AC485">
        <v>117</v>
      </c>
    </row>
    <row r="486" spans="1:29" x14ac:dyDescent="0.2">
      <c r="A486" t="s">
        <v>1822</v>
      </c>
      <c r="B486">
        <v>490146</v>
      </c>
      <c r="C486" s="1">
        <v>42831</v>
      </c>
      <c r="D486" t="s">
        <v>29</v>
      </c>
      <c r="E486">
        <v>4</v>
      </c>
      <c r="F486">
        <v>2</v>
      </c>
      <c r="G486">
        <v>4</v>
      </c>
      <c r="H486" t="s">
        <v>30</v>
      </c>
      <c r="I486" t="s">
        <v>178</v>
      </c>
      <c r="J486" t="s">
        <v>227</v>
      </c>
      <c r="K486" t="s">
        <v>51</v>
      </c>
      <c r="L486" t="s">
        <v>52</v>
      </c>
      <c r="M486" t="s">
        <v>35</v>
      </c>
      <c r="O486" t="s">
        <v>81</v>
      </c>
      <c r="P486" t="s">
        <v>82</v>
      </c>
      <c r="Q486" t="s">
        <v>38</v>
      </c>
      <c r="R486" t="s">
        <v>38</v>
      </c>
      <c r="S486" t="s">
        <v>38</v>
      </c>
      <c r="T486" t="s">
        <v>1823</v>
      </c>
      <c r="U486">
        <v>4617</v>
      </c>
      <c r="V486" t="s">
        <v>2041</v>
      </c>
      <c r="W486" t="s">
        <v>2042</v>
      </c>
      <c r="X486" t="s">
        <v>2043</v>
      </c>
      <c r="Y486">
        <v>226</v>
      </c>
      <c r="Z486" t="s">
        <v>2044</v>
      </c>
      <c r="AA486" t="s">
        <v>2032</v>
      </c>
      <c r="AB486">
        <v>136</v>
      </c>
      <c r="AC486">
        <v>117</v>
      </c>
    </row>
    <row r="487" spans="1:29" x14ac:dyDescent="0.2">
      <c r="A487" t="s">
        <v>1822</v>
      </c>
      <c r="B487">
        <v>490146</v>
      </c>
      <c r="C487" s="1">
        <v>42831</v>
      </c>
      <c r="D487" t="s">
        <v>29</v>
      </c>
      <c r="E487">
        <v>4</v>
      </c>
      <c r="F487">
        <v>2</v>
      </c>
      <c r="G487">
        <v>4</v>
      </c>
      <c r="H487" t="s">
        <v>30</v>
      </c>
      <c r="I487" t="s">
        <v>178</v>
      </c>
      <c r="J487" t="s">
        <v>227</v>
      </c>
      <c r="K487" t="s">
        <v>51</v>
      </c>
      <c r="L487" t="s">
        <v>52</v>
      </c>
      <c r="M487" t="s">
        <v>35</v>
      </c>
      <c r="O487" t="s">
        <v>112</v>
      </c>
      <c r="P487" t="s">
        <v>113</v>
      </c>
      <c r="Q487" t="s">
        <v>38</v>
      </c>
      <c r="R487" t="s">
        <v>38</v>
      </c>
      <c r="S487" t="s">
        <v>38</v>
      </c>
      <c r="T487" t="s">
        <v>1823</v>
      </c>
      <c r="U487">
        <v>4634</v>
      </c>
      <c r="V487" t="s">
        <v>2045</v>
      </c>
      <c r="W487" t="s">
        <v>2046</v>
      </c>
      <c r="X487" t="s">
        <v>2047</v>
      </c>
      <c r="Y487">
        <v>227</v>
      </c>
      <c r="Z487" t="s">
        <v>2032</v>
      </c>
      <c r="AA487" t="s">
        <v>2032</v>
      </c>
      <c r="AB487">
        <v>136</v>
      </c>
      <c r="AC487">
        <v>117</v>
      </c>
    </row>
    <row r="488" spans="1:29" x14ac:dyDescent="0.2">
      <c r="A488" t="s">
        <v>1822</v>
      </c>
      <c r="B488">
        <v>490146</v>
      </c>
      <c r="C488" s="1">
        <v>42831</v>
      </c>
      <c r="D488" t="s">
        <v>29</v>
      </c>
      <c r="E488">
        <v>4</v>
      </c>
      <c r="F488">
        <v>2</v>
      </c>
      <c r="G488">
        <v>4</v>
      </c>
      <c r="H488" t="s">
        <v>30</v>
      </c>
      <c r="I488" t="s">
        <v>1087</v>
      </c>
      <c r="J488" t="s">
        <v>72</v>
      </c>
      <c r="K488" t="s">
        <v>64</v>
      </c>
      <c r="L488" t="s">
        <v>34</v>
      </c>
      <c r="M488" t="s">
        <v>35</v>
      </c>
      <c r="O488" t="s">
        <v>36</v>
      </c>
      <c r="P488" t="s">
        <v>37</v>
      </c>
      <c r="Q488" t="s">
        <v>38</v>
      </c>
      <c r="R488" t="s">
        <v>38</v>
      </c>
      <c r="S488" t="s">
        <v>38</v>
      </c>
      <c r="T488" t="s">
        <v>1823</v>
      </c>
      <c r="U488">
        <v>4674</v>
      </c>
      <c r="V488" t="s">
        <v>2048</v>
      </c>
      <c r="W488" t="s">
        <v>2049</v>
      </c>
      <c r="X488" t="s">
        <v>2050</v>
      </c>
      <c r="Y488">
        <v>231</v>
      </c>
      <c r="Z488" t="s">
        <v>2051</v>
      </c>
      <c r="AA488" t="s">
        <v>2052</v>
      </c>
      <c r="AB488">
        <v>136</v>
      </c>
      <c r="AC488">
        <v>117</v>
      </c>
    </row>
    <row r="489" spans="1:29" x14ac:dyDescent="0.2">
      <c r="A489" t="s">
        <v>1822</v>
      </c>
      <c r="B489">
        <v>490146</v>
      </c>
      <c r="C489" s="1">
        <v>42831</v>
      </c>
      <c r="D489" t="s">
        <v>29</v>
      </c>
      <c r="E489">
        <v>4</v>
      </c>
      <c r="F489">
        <v>2</v>
      </c>
      <c r="G489">
        <v>4</v>
      </c>
      <c r="H489" t="s">
        <v>30</v>
      </c>
      <c r="I489" t="s">
        <v>1087</v>
      </c>
      <c r="J489" t="s">
        <v>72</v>
      </c>
      <c r="K489" t="s">
        <v>51</v>
      </c>
      <c r="L489" t="s">
        <v>52</v>
      </c>
      <c r="M489" t="s">
        <v>35</v>
      </c>
      <c r="O489" t="s">
        <v>36</v>
      </c>
      <c r="P489" t="s">
        <v>37</v>
      </c>
      <c r="Q489" t="s">
        <v>38</v>
      </c>
      <c r="R489" t="s">
        <v>38</v>
      </c>
      <c r="S489" t="s">
        <v>38</v>
      </c>
      <c r="T489" t="s">
        <v>1823</v>
      </c>
      <c r="U489">
        <v>4687</v>
      </c>
      <c r="V489" t="s">
        <v>2053</v>
      </c>
      <c r="W489" t="s">
        <v>2054</v>
      </c>
      <c r="X489" t="s">
        <v>2055</v>
      </c>
      <c r="Y489">
        <v>232</v>
      </c>
      <c r="Z489" t="s">
        <v>2056</v>
      </c>
      <c r="AA489" t="s">
        <v>2052</v>
      </c>
      <c r="AB489">
        <v>136</v>
      </c>
      <c r="AC489">
        <v>117</v>
      </c>
    </row>
    <row r="490" spans="1:29" x14ac:dyDescent="0.2">
      <c r="A490" t="s">
        <v>1822</v>
      </c>
      <c r="B490">
        <v>490146</v>
      </c>
      <c r="C490" s="1">
        <v>42831</v>
      </c>
      <c r="D490" t="s">
        <v>29</v>
      </c>
      <c r="E490">
        <v>4</v>
      </c>
      <c r="F490">
        <v>2</v>
      </c>
      <c r="G490">
        <v>4</v>
      </c>
      <c r="H490" t="s">
        <v>30</v>
      </c>
      <c r="I490" t="s">
        <v>1087</v>
      </c>
      <c r="J490" t="s">
        <v>72</v>
      </c>
      <c r="K490" t="s">
        <v>500</v>
      </c>
      <c r="L490" t="s">
        <v>34</v>
      </c>
      <c r="M490" t="s">
        <v>35</v>
      </c>
      <c r="O490" t="s">
        <v>36</v>
      </c>
      <c r="P490" t="s">
        <v>37</v>
      </c>
      <c r="Q490" t="s">
        <v>38</v>
      </c>
      <c r="R490" t="s">
        <v>38</v>
      </c>
      <c r="S490" t="s">
        <v>38</v>
      </c>
      <c r="T490" t="s">
        <v>1823</v>
      </c>
      <c r="U490">
        <v>4704</v>
      </c>
      <c r="V490" t="s">
        <v>2057</v>
      </c>
      <c r="W490" t="s">
        <v>2058</v>
      </c>
      <c r="X490" t="s">
        <v>2059</v>
      </c>
      <c r="Y490">
        <v>233</v>
      </c>
      <c r="Z490" t="s">
        <v>2060</v>
      </c>
      <c r="AA490" t="s">
        <v>2052</v>
      </c>
      <c r="AB490">
        <v>136</v>
      </c>
      <c r="AC490">
        <v>117</v>
      </c>
    </row>
    <row r="491" spans="1:29" x14ac:dyDescent="0.2">
      <c r="A491" t="s">
        <v>1822</v>
      </c>
      <c r="B491">
        <v>490146</v>
      </c>
      <c r="C491" s="1">
        <v>42831</v>
      </c>
      <c r="D491" t="s">
        <v>29</v>
      </c>
      <c r="E491">
        <v>4</v>
      </c>
      <c r="F491">
        <v>2</v>
      </c>
      <c r="G491">
        <v>4</v>
      </c>
      <c r="H491" t="s">
        <v>30</v>
      </c>
      <c r="I491" t="s">
        <v>1087</v>
      </c>
      <c r="J491" t="s">
        <v>72</v>
      </c>
      <c r="K491" t="s">
        <v>64</v>
      </c>
      <c r="L491" t="s">
        <v>34</v>
      </c>
      <c r="M491" t="s">
        <v>35</v>
      </c>
      <c r="O491" t="s">
        <v>81</v>
      </c>
      <c r="P491" t="s">
        <v>82</v>
      </c>
      <c r="Q491" t="s">
        <v>38</v>
      </c>
      <c r="R491" t="s">
        <v>38</v>
      </c>
      <c r="S491" t="s">
        <v>38</v>
      </c>
      <c r="T491" t="s">
        <v>1823</v>
      </c>
      <c r="U491">
        <v>4716</v>
      </c>
      <c r="V491" t="s">
        <v>2061</v>
      </c>
      <c r="W491" t="s">
        <v>2062</v>
      </c>
      <c r="X491" t="s">
        <v>2063</v>
      </c>
      <c r="Y491">
        <v>234</v>
      </c>
      <c r="Z491" t="s">
        <v>2064</v>
      </c>
      <c r="AA491" t="s">
        <v>2052</v>
      </c>
      <c r="AB491">
        <v>136</v>
      </c>
      <c r="AC491">
        <v>117</v>
      </c>
    </row>
    <row r="492" spans="1:29" x14ac:dyDescent="0.2">
      <c r="A492" t="s">
        <v>1822</v>
      </c>
      <c r="B492">
        <v>490146</v>
      </c>
      <c r="C492" s="1">
        <v>42831</v>
      </c>
      <c r="D492" t="s">
        <v>29</v>
      </c>
      <c r="E492">
        <v>4</v>
      </c>
      <c r="F492">
        <v>2</v>
      </c>
      <c r="G492">
        <v>4</v>
      </c>
      <c r="H492" t="s">
        <v>30</v>
      </c>
      <c r="I492" t="s">
        <v>1087</v>
      </c>
      <c r="J492" t="s">
        <v>72</v>
      </c>
      <c r="K492" t="s">
        <v>64</v>
      </c>
      <c r="L492" t="s">
        <v>34</v>
      </c>
      <c r="M492" t="s">
        <v>35</v>
      </c>
      <c r="O492" t="s">
        <v>81</v>
      </c>
      <c r="P492" t="s">
        <v>82</v>
      </c>
      <c r="Q492" t="s">
        <v>38</v>
      </c>
      <c r="R492" t="s">
        <v>38</v>
      </c>
      <c r="S492" t="s">
        <v>38</v>
      </c>
      <c r="T492" t="s">
        <v>1823</v>
      </c>
      <c r="U492">
        <v>4731</v>
      </c>
      <c r="V492" t="s">
        <v>2065</v>
      </c>
      <c r="W492" t="s">
        <v>2066</v>
      </c>
      <c r="X492" t="s">
        <v>2067</v>
      </c>
      <c r="Y492">
        <v>235</v>
      </c>
      <c r="Z492" t="s">
        <v>2068</v>
      </c>
      <c r="AA492" t="s">
        <v>2052</v>
      </c>
      <c r="AB492">
        <v>136</v>
      </c>
      <c r="AC492">
        <v>117</v>
      </c>
    </row>
    <row r="493" spans="1:29" x14ac:dyDescent="0.2">
      <c r="A493" t="s">
        <v>1822</v>
      </c>
      <c r="B493">
        <v>490146</v>
      </c>
      <c r="C493" s="1">
        <v>42831</v>
      </c>
      <c r="D493" t="s">
        <v>29</v>
      </c>
      <c r="E493">
        <v>4</v>
      </c>
      <c r="F493">
        <v>2</v>
      </c>
      <c r="G493">
        <v>4</v>
      </c>
      <c r="H493" t="s">
        <v>30</v>
      </c>
      <c r="I493" t="s">
        <v>1087</v>
      </c>
      <c r="J493" t="s">
        <v>72</v>
      </c>
      <c r="K493" t="s">
        <v>51</v>
      </c>
      <c r="L493" t="s">
        <v>52</v>
      </c>
      <c r="M493" t="s">
        <v>35</v>
      </c>
      <c r="O493" t="s">
        <v>100</v>
      </c>
      <c r="P493" t="s">
        <v>101</v>
      </c>
      <c r="Q493" t="s">
        <v>38</v>
      </c>
      <c r="R493" t="s">
        <v>38</v>
      </c>
      <c r="S493" t="s">
        <v>38</v>
      </c>
      <c r="T493" t="s">
        <v>1823</v>
      </c>
      <c r="U493">
        <v>4746</v>
      </c>
      <c r="V493" t="s">
        <v>2069</v>
      </c>
      <c r="W493" t="s">
        <v>2070</v>
      </c>
      <c r="X493" t="s">
        <v>2071</v>
      </c>
      <c r="Y493">
        <v>236</v>
      </c>
      <c r="Z493" t="s">
        <v>2052</v>
      </c>
      <c r="AA493" t="s">
        <v>2052</v>
      </c>
      <c r="AB493">
        <v>136</v>
      </c>
      <c r="AC493">
        <v>117</v>
      </c>
    </row>
    <row r="494" spans="1:29" x14ac:dyDescent="0.2">
      <c r="A494" t="s">
        <v>1822</v>
      </c>
      <c r="B494">
        <v>490146</v>
      </c>
      <c r="C494" s="1">
        <v>42831</v>
      </c>
      <c r="D494" t="s">
        <v>29</v>
      </c>
      <c r="E494">
        <v>4</v>
      </c>
      <c r="F494">
        <v>2</v>
      </c>
      <c r="G494">
        <v>5</v>
      </c>
      <c r="H494" t="s">
        <v>30</v>
      </c>
      <c r="I494" t="s">
        <v>203</v>
      </c>
      <c r="J494" t="s">
        <v>63</v>
      </c>
      <c r="K494" t="s">
        <v>64</v>
      </c>
      <c r="L494" t="s">
        <v>34</v>
      </c>
      <c r="M494" t="s">
        <v>35</v>
      </c>
      <c r="O494" t="s">
        <v>45</v>
      </c>
      <c r="P494" t="s">
        <v>46</v>
      </c>
      <c r="Q494" t="s">
        <v>38</v>
      </c>
      <c r="R494" t="s">
        <v>38</v>
      </c>
      <c r="S494" t="s">
        <v>38</v>
      </c>
      <c r="T494" t="s">
        <v>1823</v>
      </c>
      <c r="U494">
        <v>5351</v>
      </c>
      <c r="V494" t="s">
        <v>2072</v>
      </c>
      <c r="W494" t="s">
        <v>2073</v>
      </c>
      <c r="X494" t="s">
        <v>2074</v>
      </c>
      <c r="Y494">
        <v>269</v>
      </c>
      <c r="Z494" t="s">
        <v>2075</v>
      </c>
      <c r="AA494" t="s">
        <v>2076</v>
      </c>
      <c r="AB494">
        <v>136</v>
      </c>
      <c r="AC494">
        <v>117</v>
      </c>
    </row>
    <row r="495" spans="1:29" x14ac:dyDescent="0.2">
      <c r="A495" t="s">
        <v>1822</v>
      </c>
      <c r="B495">
        <v>490146</v>
      </c>
      <c r="C495" s="1">
        <v>42831</v>
      </c>
      <c r="D495" t="s">
        <v>29</v>
      </c>
      <c r="E495">
        <v>4</v>
      </c>
      <c r="F495">
        <v>2</v>
      </c>
      <c r="G495">
        <v>5</v>
      </c>
      <c r="H495" t="s">
        <v>30</v>
      </c>
      <c r="I495" t="s">
        <v>203</v>
      </c>
      <c r="J495" t="s">
        <v>63</v>
      </c>
      <c r="K495" t="s">
        <v>64</v>
      </c>
      <c r="L495" t="s">
        <v>34</v>
      </c>
      <c r="M495" t="s">
        <v>35</v>
      </c>
      <c r="O495" t="s">
        <v>36</v>
      </c>
      <c r="P495" t="s">
        <v>37</v>
      </c>
      <c r="Q495" t="s">
        <v>38</v>
      </c>
      <c r="R495" t="s">
        <v>38</v>
      </c>
      <c r="S495" t="s">
        <v>38</v>
      </c>
      <c r="T495" t="s">
        <v>1823</v>
      </c>
      <c r="U495">
        <v>5382</v>
      </c>
      <c r="V495" t="s">
        <v>2077</v>
      </c>
      <c r="W495" t="s">
        <v>2078</v>
      </c>
      <c r="X495" t="s">
        <v>2079</v>
      </c>
      <c r="Y495">
        <v>270</v>
      </c>
      <c r="Z495" t="s">
        <v>2080</v>
      </c>
      <c r="AA495" t="s">
        <v>2076</v>
      </c>
      <c r="AB495">
        <v>136</v>
      </c>
      <c r="AC495">
        <v>117</v>
      </c>
    </row>
    <row r="496" spans="1:29" x14ac:dyDescent="0.2">
      <c r="A496" t="s">
        <v>1822</v>
      </c>
      <c r="B496">
        <v>490146</v>
      </c>
      <c r="C496" s="1">
        <v>42831</v>
      </c>
      <c r="D496" t="s">
        <v>29</v>
      </c>
      <c r="E496">
        <v>4</v>
      </c>
      <c r="F496">
        <v>2</v>
      </c>
      <c r="G496">
        <v>5</v>
      </c>
      <c r="H496" t="s">
        <v>30</v>
      </c>
      <c r="I496" t="s">
        <v>203</v>
      </c>
      <c r="J496" t="s">
        <v>63</v>
      </c>
      <c r="K496" t="s">
        <v>51</v>
      </c>
      <c r="L496" t="s">
        <v>52</v>
      </c>
      <c r="M496" t="s">
        <v>35</v>
      </c>
      <c r="O496" t="s">
        <v>36</v>
      </c>
      <c r="P496" t="s">
        <v>37</v>
      </c>
      <c r="Q496" t="s">
        <v>38</v>
      </c>
      <c r="R496" t="s">
        <v>38</v>
      </c>
      <c r="S496" t="s">
        <v>38</v>
      </c>
      <c r="T496" t="s">
        <v>1823</v>
      </c>
      <c r="U496">
        <v>5394</v>
      </c>
      <c r="V496" t="s">
        <v>2081</v>
      </c>
      <c r="W496" t="s">
        <v>2082</v>
      </c>
      <c r="X496" t="s">
        <v>2083</v>
      </c>
      <c r="Y496">
        <v>271</v>
      </c>
      <c r="Z496" t="s">
        <v>2084</v>
      </c>
      <c r="AA496" t="s">
        <v>2076</v>
      </c>
      <c r="AB496">
        <v>136</v>
      </c>
      <c r="AC496">
        <v>117</v>
      </c>
    </row>
    <row r="497" spans="1:29" x14ac:dyDescent="0.2">
      <c r="A497" t="s">
        <v>1822</v>
      </c>
      <c r="B497">
        <v>490146</v>
      </c>
      <c r="C497" s="1">
        <v>42831</v>
      </c>
      <c r="D497" t="s">
        <v>29</v>
      </c>
      <c r="E497">
        <v>4</v>
      </c>
      <c r="F497">
        <v>2</v>
      </c>
      <c r="G497">
        <v>5</v>
      </c>
      <c r="H497" t="s">
        <v>30</v>
      </c>
      <c r="I497" t="s">
        <v>203</v>
      </c>
      <c r="J497" t="s">
        <v>63</v>
      </c>
      <c r="K497" t="s">
        <v>64</v>
      </c>
      <c r="L497" t="s">
        <v>34</v>
      </c>
      <c r="M497" t="s">
        <v>35</v>
      </c>
      <c r="O497" t="s">
        <v>65</v>
      </c>
      <c r="P497" t="s">
        <v>66</v>
      </c>
      <c r="Q497" t="s">
        <v>38</v>
      </c>
      <c r="R497" t="s">
        <v>38</v>
      </c>
      <c r="S497" t="s">
        <v>38</v>
      </c>
      <c r="T497" t="s">
        <v>1823</v>
      </c>
      <c r="U497">
        <v>5419</v>
      </c>
      <c r="V497" t="s">
        <v>2085</v>
      </c>
      <c r="W497" t="s">
        <v>2086</v>
      </c>
      <c r="X497" t="s">
        <v>2087</v>
      </c>
      <c r="Y497">
        <v>272</v>
      </c>
      <c r="Z497" t="s">
        <v>2076</v>
      </c>
      <c r="AA497" t="s">
        <v>2076</v>
      </c>
      <c r="AB497">
        <v>136</v>
      </c>
      <c r="AC497">
        <v>117</v>
      </c>
    </row>
    <row r="498" spans="1:29" x14ac:dyDescent="0.2">
      <c r="A498" t="s">
        <v>1822</v>
      </c>
      <c r="B498">
        <v>490146</v>
      </c>
      <c r="C498" s="1">
        <v>42831</v>
      </c>
      <c r="D498" t="s">
        <v>29</v>
      </c>
      <c r="E498">
        <v>4</v>
      </c>
      <c r="F498">
        <v>2</v>
      </c>
      <c r="G498">
        <v>5</v>
      </c>
      <c r="H498" t="s">
        <v>30</v>
      </c>
      <c r="I498" t="s">
        <v>31</v>
      </c>
      <c r="J498" t="s">
        <v>340</v>
      </c>
      <c r="K498" t="s">
        <v>51</v>
      </c>
      <c r="L498" t="s">
        <v>52</v>
      </c>
      <c r="M498" t="s">
        <v>35</v>
      </c>
      <c r="O498" t="s">
        <v>36</v>
      </c>
      <c r="P498" t="s">
        <v>37</v>
      </c>
      <c r="Q498" t="s">
        <v>73</v>
      </c>
      <c r="R498" t="s">
        <v>38</v>
      </c>
      <c r="S498" t="s">
        <v>38</v>
      </c>
      <c r="T498" t="s">
        <v>1823</v>
      </c>
      <c r="U498">
        <v>5461</v>
      </c>
      <c r="V498" t="s">
        <v>2088</v>
      </c>
      <c r="W498" t="s">
        <v>2089</v>
      </c>
      <c r="X498" t="s">
        <v>2090</v>
      </c>
      <c r="Y498">
        <v>276</v>
      </c>
      <c r="Z498" t="s">
        <v>2091</v>
      </c>
      <c r="AA498" t="s">
        <v>2092</v>
      </c>
      <c r="AB498">
        <v>136</v>
      </c>
      <c r="AC498">
        <v>117</v>
      </c>
    </row>
    <row r="499" spans="1:29" x14ac:dyDescent="0.2">
      <c r="A499" t="s">
        <v>1822</v>
      </c>
      <c r="B499">
        <v>490146</v>
      </c>
      <c r="C499" s="1">
        <v>42831</v>
      </c>
      <c r="D499" t="s">
        <v>29</v>
      </c>
      <c r="E499">
        <v>4</v>
      </c>
      <c r="F499">
        <v>2</v>
      </c>
      <c r="G499">
        <v>5</v>
      </c>
      <c r="H499" t="s">
        <v>30</v>
      </c>
      <c r="I499" t="s">
        <v>31</v>
      </c>
      <c r="J499" t="s">
        <v>340</v>
      </c>
      <c r="K499" t="s">
        <v>64</v>
      </c>
      <c r="L499" t="s">
        <v>34</v>
      </c>
      <c r="M499" t="s">
        <v>35</v>
      </c>
      <c r="O499" t="s">
        <v>36</v>
      </c>
      <c r="P499" t="s">
        <v>37</v>
      </c>
      <c r="Q499" t="s">
        <v>73</v>
      </c>
      <c r="R499" t="s">
        <v>38</v>
      </c>
      <c r="S499" t="s">
        <v>38</v>
      </c>
      <c r="T499" t="s">
        <v>1823</v>
      </c>
      <c r="U499">
        <v>5482</v>
      </c>
      <c r="V499" t="s">
        <v>2093</v>
      </c>
      <c r="W499" t="s">
        <v>2094</v>
      </c>
      <c r="X499" t="s">
        <v>2095</v>
      </c>
      <c r="Y499">
        <v>277</v>
      </c>
      <c r="Z499" t="s">
        <v>2096</v>
      </c>
      <c r="AA499" t="s">
        <v>2092</v>
      </c>
      <c r="AB499">
        <v>136</v>
      </c>
      <c r="AC499">
        <v>117</v>
      </c>
    </row>
    <row r="500" spans="1:29" x14ac:dyDescent="0.2">
      <c r="A500" t="s">
        <v>1822</v>
      </c>
      <c r="B500">
        <v>490146</v>
      </c>
      <c r="C500" s="1">
        <v>42831</v>
      </c>
      <c r="D500" t="s">
        <v>29</v>
      </c>
      <c r="E500">
        <v>4</v>
      </c>
      <c r="F500">
        <v>2</v>
      </c>
      <c r="G500">
        <v>5</v>
      </c>
      <c r="H500" t="s">
        <v>30</v>
      </c>
      <c r="I500" t="s">
        <v>31</v>
      </c>
      <c r="J500" t="s">
        <v>340</v>
      </c>
      <c r="K500" t="s">
        <v>500</v>
      </c>
      <c r="L500" t="s">
        <v>34</v>
      </c>
      <c r="M500" t="s">
        <v>35</v>
      </c>
      <c r="O500" t="s">
        <v>45</v>
      </c>
      <c r="P500" t="s">
        <v>46</v>
      </c>
      <c r="Q500" t="s">
        <v>73</v>
      </c>
      <c r="R500" t="s">
        <v>38</v>
      </c>
      <c r="S500" t="s">
        <v>38</v>
      </c>
      <c r="T500" t="s">
        <v>1823</v>
      </c>
      <c r="U500">
        <v>5504</v>
      </c>
      <c r="V500" t="s">
        <v>2097</v>
      </c>
      <c r="W500" t="s">
        <v>2098</v>
      </c>
      <c r="X500" t="s">
        <v>2099</v>
      </c>
      <c r="Y500">
        <v>278</v>
      </c>
      <c r="Z500" t="s">
        <v>2100</v>
      </c>
      <c r="AA500" t="s">
        <v>2092</v>
      </c>
      <c r="AB500">
        <v>136</v>
      </c>
      <c r="AC500">
        <v>117</v>
      </c>
    </row>
    <row r="501" spans="1:29" x14ac:dyDescent="0.2">
      <c r="A501" t="s">
        <v>1822</v>
      </c>
      <c r="B501">
        <v>490146</v>
      </c>
      <c r="C501" s="1">
        <v>42831</v>
      </c>
      <c r="D501" t="s">
        <v>29</v>
      </c>
      <c r="E501">
        <v>4</v>
      </c>
      <c r="F501">
        <v>2</v>
      </c>
      <c r="G501">
        <v>5</v>
      </c>
      <c r="H501" t="s">
        <v>30</v>
      </c>
      <c r="I501" t="s">
        <v>31</v>
      </c>
      <c r="J501" t="s">
        <v>340</v>
      </c>
      <c r="K501" t="s">
        <v>51</v>
      </c>
      <c r="L501" t="s">
        <v>52</v>
      </c>
      <c r="M501" t="s">
        <v>35</v>
      </c>
      <c r="O501" t="s">
        <v>81</v>
      </c>
      <c r="P501" t="s">
        <v>82</v>
      </c>
      <c r="Q501" t="s">
        <v>73</v>
      </c>
      <c r="R501" t="s">
        <v>38</v>
      </c>
      <c r="S501" t="s">
        <v>38</v>
      </c>
      <c r="T501" t="s">
        <v>1823</v>
      </c>
      <c r="U501">
        <v>5549</v>
      </c>
      <c r="V501" t="s">
        <v>2101</v>
      </c>
      <c r="W501" t="s">
        <v>2102</v>
      </c>
      <c r="X501" t="s">
        <v>2103</v>
      </c>
      <c r="Y501">
        <v>279</v>
      </c>
      <c r="Z501" t="s">
        <v>2104</v>
      </c>
      <c r="AA501" t="s">
        <v>2092</v>
      </c>
      <c r="AB501">
        <v>136</v>
      </c>
      <c r="AC501">
        <v>117</v>
      </c>
    </row>
    <row r="502" spans="1:29" x14ac:dyDescent="0.2">
      <c r="A502" t="s">
        <v>1822</v>
      </c>
      <c r="B502">
        <v>490146</v>
      </c>
      <c r="C502" s="1">
        <v>42831</v>
      </c>
      <c r="D502" t="s">
        <v>29</v>
      </c>
      <c r="E502">
        <v>4</v>
      </c>
      <c r="F502">
        <v>2</v>
      </c>
      <c r="G502">
        <v>5</v>
      </c>
      <c r="H502" t="s">
        <v>30</v>
      </c>
      <c r="I502" t="s">
        <v>31</v>
      </c>
      <c r="J502" t="s">
        <v>340</v>
      </c>
      <c r="K502" t="s">
        <v>51</v>
      </c>
      <c r="L502" t="s">
        <v>52</v>
      </c>
      <c r="M502" t="s">
        <v>35</v>
      </c>
      <c r="O502" t="s">
        <v>45</v>
      </c>
      <c r="P502" t="s">
        <v>46</v>
      </c>
      <c r="Q502" t="s">
        <v>73</v>
      </c>
      <c r="R502" t="s">
        <v>38</v>
      </c>
      <c r="S502" t="s">
        <v>38</v>
      </c>
      <c r="T502" t="s">
        <v>1823</v>
      </c>
      <c r="U502">
        <v>5571</v>
      </c>
      <c r="V502" t="s">
        <v>2105</v>
      </c>
      <c r="W502" t="s">
        <v>2106</v>
      </c>
      <c r="X502" t="s">
        <v>2107</v>
      </c>
      <c r="Y502">
        <v>280</v>
      </c>
      <c r="Z502" t="s">
        <v>2108</v>
      </c>
      <c r="AA502" t="s">
        <v>2092</v>
      </c>
      <c r="AB502">
        <v>136</v>
      </c>
      <c r="AC502">
        <v>117</v>
      </c>
    </row>
    <row r="503" spans="1:29" x14ac:dyDescent="0.2">
      <c r="A503" t="s">
        <v>1822</v>
      </c>
      <c r="B503">
        <v>490146</v>
      </c>
      <c r="C503" s="1">
        <v>42831</v>
      </c>
      <c r="D503" t="s">
        <v>29</v>
      </c>
      <c r="E503">
        <v>4</v>
      </c>
      <c r="F503">
        <v>2</v>
      </c>
      <c r="G503">
        <v>5</v>
      </c>
      <c r="H503" t="s">
        <v>30</v>
      </c>
      <c r="I503" t="s">
        <v>31</v>
      </c>
      <c r="J503" t="s">
        <v>340</v>
      </c>
      <c r="K503" t="s">
        <v>64</v>
      </c>
      <c r="L503" t="s">
        <v>34</v>
      </c>
      <c r="M503" t="s">
        <v>35</v>
      </c>
      <c r="O503" t="s">
        <v>36</v>
      </c>
      <c r="P503" t="s">
        <v>37</v>
      </c>
      <c r="Q503" t="s">
        <v>73</v>
      </c>
      <c r="R503" t="s">
        <v>38</v>
      </c>
      <c r="S503" t="s">
        <v>38</v>
      </c>
      <c r="T503" t="s">
        <v>1823</v>
      </c>
      <c r="U503">
        <v>5600</v>
      </c>
      <c r="V503" t="s">
        <v>2109</v>
      </c>
      <c r="W503" t="s">
        <v>2110</v>
      </c>
      <c r="X503" t="s">
        <v>2111</v>
      </c>
      <c r="Y503">
        <v>281</v>
      </c>
      <c r="Z503" t="s">
        <v>2112</v>
      </c>
      <c r="AA503" t="s">
        <v>2092</v>
      </c>
      <c r="AB503">
        <v>136</v>
      </c>
      <c r="AC503">
        <v>117</v>
      </c>
    </row>
    <row r="504" spans="1:29" x14ac:dyDescent="0.2">
      <c r="A504" t="s">
        <v>1822</v>
      </c>
      <c r="B504">
        <v>490146</v>
      </c>
      <c r="C504" s="1">
        <v>42831</v>
      </c>
      <c r="D504" t="s">
        <v>29</v>
      </c>
      <c r="E504">
        <v>4</v>
      </c>
      <c r="F504">
        <v>2</v>
      </c>
      <c r="G504">
        <v>5</v>
      </c>
      <c r="H504" t="s">
        <v>30</v>
      </c>
      <c r="I504" t="s">
        <v>31</v>
      </c>
      <c r="J504" t="s">
        <v>340</v>
      </c>
      <c r="K504" t="s">
        <v>51</v>
      </c>
      <c r="L504" t="s">
        <v>52</v>
      </c>
      <c r="M504" t="s">
        <v>35</v>
      </c>
      <c r="O504" t="s">
        <v>218</v>
      </c>
      <c r="P504" t="s">
        <v>219</v>
      </c>
      <c r="Q504" t="s">
        <v>73</v>
      </c>
      <c r="R504" t="s">
        <v>38</v>
      </c>
      <c r="S504" t="s">
        <v>38</v>
      </c>
      <c r="T504" t="s">
        <v>1823</v>
      </c>
      <c r="U504">
        <v>5656</v>
      </c>
      <c r="V504" t="s">
        <v>2113</v>
      </c>
      <c r="W504" t="s">
        <v>2114</v>
      </c>
      <c r="X504" t="s">
        <v>2115</v>
      </c>
      <c r="Y504">
        <v>284</v>
      </c>
      <c r="Z504" t="s">
        <v>2092</v>
      </c>
      <c r="AA504" t="s">
        <v>2092</v>
      </c>
      <c r="AB504">
        <v>136</v>
      </c>
      <c r="AC504">
        <v>117</v>
      </c>
    </row>
    <row r="505" spans="1:29" x14ac:dyDescent="0.2">
      <c r="A505" t="s">
        <v>1822</v>
      </c>
      <c r="B505">
        <v>490146</v>
      </c>
      <c r="C505" s="1">
        <v>42831</v>
      </c>
      <c r="D505" t="s">
        <v>29</v>
      </c>
      <c r="E505">
        <v>4</v>
      </c>
      <c r="F505">
        <v>2</v>
      </c>
      <c r="G505">
        <v>5</v>
      </c>
      <c r="H505" t="s">
        <v>30</v>
      </c>
      <c r="I505" t="s">
        <v>609</v>
      </c>
      <c r="J505" t="s">
        <v>2116</v>
      </c>
      <c r="K505" t="s">
        <v>51</v>
      </c>
      <c r="L505" t="s">
        <v>52</v>
      </c>
      <c r="M505" t="s">
        <v>35</v>
      </c>
      <c r="O505" t="s">
        <v>81</v>
      </c>
      <c r="P505" t="s">
        <v>82</v>
      </c>
      <c r="Q505" t="s">
        <v>73</v>
      </c>
      <c r="R505" t="s">
        <v>73</v>
      </c>
      <c r="S505" t="s">
        <v>38</v>
      </c>
      <c r="T505" t="s">
        <v>1823</v>
      </c>
      <c r="U505">
        <v>5753</v>
      </c>
      <c r="V505" t="s">
        <v>2117</v>
      </c>
      <c r="W505" t="s">
        <v>2118</v>
      </c>
      <c r="X505" t="s">
        <v>2119</v>
      </c>
      <c r="Y505">
        <v>290</v>
      </c>
      <c r="Z505" t="s">
        <v>2120</v>
      </c>
      <c r="AA505" t="s">
        <v>2121</v>
      </c>
      <c r="AB505">
        <v>136</v>
      </c>
      <c r="AC505">
        <v>117</v>
      </c>
    </row>
    <row r="506" spans="1:29" x14ac:dyDescent="0.2">
      <c r="A506" t="s">
        <v>1822</v>
      </c>
      <c r="B506">
        <v>490146</v>
      </c>
      <c r="C506" s="1">
        <v>42831</v>
      </c>
      <c r="D506" t="s">
        <v>29</v>
      </c>
      <c r="E506">
        <v>4</v>
      </c>
      <c r="F506">
        <v>2</v>
      </c>
      <c r="G506">
        <v>5</v>
      </c>
      <c r="H506" t="s">
        <v>30</v>
      </c>
      <c r="I506" t="s">
        <v>609</v>
      </c>
      <c r="J506" t="s">
        <v>2116</v>
      </c>
      <c r="K506" t="s">
        <v>51</v>
      </c>
      <c r="L506" t="s">
        <v>52</v>
      </c>
      <c r="M506" t="s">
        <v>35</v>
      </c>
      <c r="P506" t="s">
        <v>2116</v>
      </c>
      <c r="Q506" t="s">
        <v>73</v>
      </c>
      <c r="R506" t="s">
        <v>73</v>
      </c>
      <c r="S506" t="s">
        <v>38</v>
      </c>
      <c r="T506" t="s">
        <v>1823</v>
      </c>
      <c r="U506">
        <v>5798</v>
      </c>
      <c r="V506" t="s">
        <v>2122</v>
      </c>
      <c r="W506" t="s">
        <v>2123</v>
      </c>
      <c r="X506" t="s">
        <v>2124</v>
      </c>
      <c r="Y506">
        <v>291</v>
      </c>
      <c r="Z506" t="s">
        <v>2121</v>
      </c>
      <c r="AA506" t="s">
        <v>2121</v>
      </c>
      <c r="AB506">
        <v>136</v>
      </c>
      <c r="AC506">
        <v>117</v>
      </c>
    </row>
    <row r="507" spans="1:29" x14ac:dyDescent="0.2">
      <c r="A507" t="s">
        <v>1822</v>
      </c>
      <c r="B507">
        <v>490146</v>
      </c>
      <c r="C507" s="1">
        <v>42831</v>
      </c>
      <c r="D507" t="s">
        <v>29</v>
      </c>
      <c r="E507">
        <v>4</v>
      </c>
      <c r="F507">
        <v>2</v>
      </c>
      <c r="G507">
        <v>5</v>
      </c>
      <c r="H507" t="s">
        <v>30</v>
      </c>
      <c r="I507" t="s">
        <v>71</v>
      </c>
      <c r="J507" t="s">
        <v>161</v>
      </c>
      <c r="K507" t="s">
        <v>51</v>
      </c>
      <c r="L507" t="s">
        <v>52</v>
      </c>
      <c r="M507" t="s">
        <v>35</v>
      </c>
      <c r="O507" t="s">
        <v>112</v>
      </c>
      <c r="P507" t="s">
        <v>113</v>
      </c>
      <c r="Q507" t="s">
        <v>73</v>
      </c>
      <c r="R507" t="s">
        <v>73</v>
      </c>
      <c r="S507" t="s">
        <v>73</v>
      </c>
      <c r="T507" t="s">
        <v>1823</v>
      </c>
      <c r="U507">
        <v>5862</v>
      </c>
      <c r="V507" t="s">
        <v>2125</v>
      </c>
      <c r="W507" t="s">
        <v>2126</v>
      </c>
      <c r="X507" t="s">
        <v>2127</v>
      </c>
      <c r="Y507">
        <v>296</v>
      </c>
      <c r="Z507" t="s">
        <v>2128</v>
      </c>
      <c r="AA507" t="s">
        <v>2128</v>
      </c>
      <c r="AB507">
        <v>136</v>
      </c>
      <c r="AC507">
        <v>117</v>
      </c>
    </row>
    <row r="508" spans="1:29" x14ac:dyDescent="0.2">
      <c r="A508" t="s">
        <v>1822</v>
      </c>
      <c r="B508">
        <v>490146</v>
      </c>
      <c r="C508" s="1">
        <v>42831</v>
      </c>
      <c r="D508" t="s">
        <v>29</v>
      </c>
      <c r="E508">
        <v>4</v>
      </c>
      <c r="F508">
        <v>2</v>
      </c>
      <c r="G508">
        <v>5</v>
      </c>
      <c r="H508" t="s">
        <v>30</v>
      </c>
      <c r="I508" t="s">
        <v>117</v>
      </c>
      <c r="J508" t="s">
        <v>315</v>
      </c>
      <c r="K508" t="s">
        <v>51</v>
      </c>
      <c r="L508" t="s">
        <v>52</v>
      </c>
      <c r="M508" t="s">
        <v>35</v>
      </c>
      <c r="O508" t="s">
        <v>36</v>
      </c>
      <c r="P508" t="s">
        <v>37</v>
      </c>
      <c r="Q508" t="s">
        <v>73</v>
      </c>
      <c r="R508" t="s">
        <v>73</v>
      </c>
      <c r="S508" t="s">
        <v>73</v>
      </c>
      <c r="T508" t="s">
        <v>1823</v>
      </c>
      <c r="U508">
        <v>5962</v>
      </c>
      <c r="V508" t="s">
        <v>2129</v>
      </c>
      <c r="W508" t="s">
        <v>2130</v>
      </c>
      <c r="X508" t="s">
        <v>2131</v>
      </c>
      <c r="Y508">
        <v>310</v>
      </c>
      <c r="Z508" t="s">
        <v>2132</v>
      </c>
      <c r="AA508" t="s">
        <v>2133</v>
      </c>
      <c r="AB508">
        <v>136</v>
      </c>
      <c r="AC508">
        <v>117</v>
      </c>
    </row>
    <row r="509" spans="1:29" x14ac:dyDescent="0.2">
      <c r="A509" t="s">
        <v>1822</v>
      </c>
      <c r="B509">
        <v>490146</v>
      </c>
      <c r="C509" s="1">
        <v>42831</v>
      </c>
      <c r="D509" t="s">
        <v>29</v>
      </c>
      <c r="E509">
        <v>4</v>
      </c>
      <c r="F509">
        <v>2</v>
      </c>
      <c r="G509">
        <v>5</v>
      </c>
      <c r="H509" t="s">
        <v>30</v>
      </c>
      <c r="I509" t="s">
        <v>117</v>
      </c>
      <c r="J509" t="s">
        <v>315</v>
      </c>
      <c r="K509" t="s">
        <v>64</v>
      </c>
      <c r="L509" t="s">
        <v>34</v>
      </c>
      <c r="M509" t="s">
        <v>35</v>
      </c>
      <c r="O509" t="s">
        <v>45</v>
      </c>
      <c r="P509" t="s">
        <v>46</v>
      </c>
      <c r="Q509" t="s">
        <v>73</v>
      </c>
      <c r="R509" t="s">
        <v>73</v>
      </c>
      <c r="S509" t="s">
        <v>73</v>
      </c>
      <c r="T509" t="s">
        <v>1823</v>
      </c>
      <c r="U509">
        <v>5989</v>
      </c>
      <c r="V509" t="s">
        <v>2134</v>
      </c>
      <c r="W509" t="s">
        <v>2135</v>
      </c>
      <c r="X509" t="s">
        <v>2136</v>
      </c>
      <c r="Y509">
        <v>311</v>
      </c>
      <c r="Z509" t="s">
        <v>2137</v>
      </c>
      <c r="AA509" t="s">
        <v>2133</v>
      </c>
      <c r="AB509">
        <v>136</v>
      </c>
      <c r="AC509">
        <v>117</v>
      </c>
    </row>
    <row r="510" spans="1:29" x14ac:dyDescent="0.2">
      <c r="A510" t="s">
        <v>1822</v>
      </c>
      <c r="B510">
        <v>490146</v>
      </c>
      <c r="C510" s="1">
        <v>42831</v>
      </c>
      <c r="D510" t="s">
        <v>29</v>
      </c>
      <c r="E510">
        <v>4</v>
      </c>
      <c r="F510">
        <v>2</v>
      </c>
      <c r="G510">
        <v>5</v>
      </c>
      <c r="H510" t="s">
        <v>30</v>
      </c>
      <c r="I510" t="s">
        <v>117</v>
      </c>
      <c r="J510" t="s">
        <v>315</v>
      </c>
      <c r="K510" t="s">
        <v>51</v>
      </c>
      <c r="L510" t="s">
        <v>52</v>
      </c>
      <c r="M510" t="s">
        <v>35</v>
      </c>
      <c r="O510" t="s">
        <v>45</v>
      </c>
      <c r="P510" t="s">
        <v>46</v>
      </c>
      <c r="Q510" t="s">
        <v>73</v>
      </c>
      <c r="R510" t="s">
        <v>73</v>
      </c>
      <c r="S510" t="s">
        <v>73</v>
      </c>
      <c r="T510" t="s">
        <v>1823</v>
      </c>
      <c r="U510">
        <v>6035</v>
      </c>
      <c r="V510" t="s">
        <v>2138</v>
      </c>
      <c r="W510" t="s">
        <v>2139</v>
      </c>
      <c r="X510" t="s">
        <v>2140</v>
      </c>
      <c r="Y510">
        <v>312</v>
      </c>
      <c r="Z510" t="s">
        <v>2141</v>
      </c>
      <c r="AA510" t="s">
        <v>2133</v>
      </c>
      <c r="AB510">
        <v>136</v>
      </c>
      <c r="AC510">
        <v>117</v>
      </c>
    </row>
    <row r="511" spans="1:29" x14ac:dyDescent="0.2">
      <c r="A511" t="s">
        <v>1822</v>
      </c>
      <c r="B511">
        <v>490146</v>
      </c>
      <c r="C511" s="1">
        <v>42831</v>
      </c>
      <c r="D511" t="s">
        <v>29</v>
      </c>
      <c r="E511">
        <v>4</v>
      </c>
      <c r="F511">
        <v>2</v>
      </c>
      <c r="G511">
        <v>5</v>
      </c>
      <c r="H511" t="s">
        <v>30</v>
      </c>
      <c r="I511" t="s">
        <v>117</v>
      </c>
      <c r="J511" t="s">
        <v>315</v>
      </c>
      <c r="K511" t="s">
        <v>51</v>
      </c>
      <c r="L511" t="s">
        <v>52</v>
      </c>
      <c r="M511" t="s">
        <v>35</v>
      </c>
      <c r="O511" t="s">
        <v>218</v>
      </c>
      <c r="P511" t="s">
        <v>219</v>
      </c>
      <c r="Q511" t="s">
        <v>73</v>
      </c>
      <c r="R511" t="s">
        <v>73</v>
      </c>
      <c r="S511" t="s">
        <v>73</v>
      </c>
      <c r="T511" t="s">
        <v>1823</v>
      </c>
      <c r="U511">
        <v>6069</v>
      </c>
      <c r="V511" t="s">
        <v>2142</v>
      </c>
      <c r="W511" t="s">
        <v>2143</v>
      </c>
      <c r="X511" t="s">
        <v>2144</v>
      </c>
      <c r="Y511">
        <v>313</v>
      </c>
      <c r="Z511" t="s">
        <v>2145</v>
      </c>
      <c r="AA511" t="s">
        <v>2133</v>
      </c>
      <c r="AB511">
        <v>136</v>
      </c>
      <c r="AC511">
        <v>117</v>
      </c>
    </row>
    <row r="512" spans="1:29" x14ac:dyDescent="0.2">
      <c r="A512" t="s">
        <v>1822</v>
      </c>
      <c r="B512">
        <v>490146</v>
      </c>
      <c r="C512" s="1">
        <v>42831</v>
      </c>
      <c r="D512" t="s">
        <v>29</v>
      </c>
      <c r="E512">
        <v>4</v>
      </c>
      <c r="F512">
        <v>2</v>
      </c>
      <c r="G512">
        <v>5</v>
      </c>
      <c r="H512" t="s">
        <v>30</v>
      </c>
      <c r="I512" t="s">
        <v>117</v>
      </c>
      <c r="J512" t="s">
        <v>315</v>
      </c>
      <c r="K512" t="s">
        <v>51</v>
      </c>
      <c r="L512" t="s">
        <v>52</v>
      </c>
      <c r="M512" t="s">
        <v>35</v>
      </c>
      <c r="O512" t="s">
        <v>112</v>
      </c>
      <c r="P512" t="s">
        <v>113</v>
      </c>
      <c r="Q512" t="s">
        <v>73</v>
      </c>
      <c r="R512" t="s">
        <v>73</v>
      </c>
      <c r="S512" t="s">
        <v>73</v>
      </c>
      <c r="T512" t="s">
        <v>1823</v>
      </c>
      <c r="U512">
        <v>6097</v>
      </c>
      <c r="V512" t="s">
        <v>2146</v>
      </c>
      <c r="W512" t="s">
        <v>2147</v>
      </c>
      <c r="X512" t="s">
        <v>2148</v>
      </c>
      <c r="Y512">
        <v>314</v>
      </c>
      <c r="Z512" t="s">
        <v>2133</v>
      </c>
      <c r="AA512" t="s">
        <v>2133</v>
      </c>
      <c r="AB512">
        <v>136</v>
      </c>
      <c r="AC512">
        <v>117</v>
      </c>
    </row>
    <row r="513" spans="1:29" x14ac:dyDescent="0.2">
      <c r="A513" t="s">
        <v>1822</v>
      </c>
      <c r="B513">
        <v>490146</v>
      </c>
      <c r="C513" s="1">
        <v>42831</v>
      </c>
      <c r="D513" t="s">
        <v>29</v>
      </c>
      <c r="E513">
        <v>4</v>
      </c>
      <c r="F513">
        <v>2</v>
      </c>
      <c r="G513">
        <v>6</v>
      </c>
      <c r="H513" t="s">
        <v>30</v>
      </c>
      <c r="I513" t="s">
        <v>160</v>
      </c>
      <c r="J513" t="s">
        <v>315</v>
      </c>
      <c r="K513" t="s">
        <v>33</v>
      </c>
      <c r="L513" t="s">
        <v>34</v>
      </c>
      <c r="M513" t="s">
        <v>35</v>
      </c>
      <c r="O513" t="s">
        <v>112</v>
      </c>
      <c r="P513" t="s">
        <v>113</v>
      </c>
      <c r="Q513" t="s">
        <v>38</v>
      </c>
      <c r="R513" t="s">
        <v>38</v>
      </c>
      <c r="S513" t="s">
        <v>38</v>
      </c>
      <c r="T513" t="s">
        <v>1823</v>
      </c>
      <c r="U513">
        <v>7329</v>
      </c>
      <c r="V513" t="s">
        <v>2149</v>
      </c>
      <c r="W513" t="s">
        <v>2150</v>
      </c>
      <c r="X513" t="s">
        <v>2151</v>
      </c>
      <c r="Y513">
        <v>373</v>
      </c>
      <c r="Z513" t="s">
        <v>2152</v>
      </c>
      <c r="AA513" t="s">
        <v>2152</v>
      </c>
      <c r="AB513">
        <v>136</v>
      </c>
      <c r="AC513">
        <v>117</v>
      </c>
    </row>
    <row r="514" spans="1:29" x14ac:dyDescent="0.2">
      <c r="A514" t="s">
        <v>1822</v>
      </c>
      <c r="B514">
        <v>490146</v>
      </c>
      <c r="C514" s="1">
        <v>42831</v>
      </c>
      <c r="D514" t="s">
        <v>29</v>
      </c>
      <c r="E514">
        <v>4</v>
      </c>
      <c r="F514">
        <v>2</v>
      </c>
      <c r="G514">
        <v>6</v>
      </c>
      <c r="H514" t="s">
        <v>30</v>
      </c>
      <c r="I514" t="s">
        <v>178</v>
      </c>
      <c r="J514" t="s">
        <v>282</v>
      </c>
      <c r="K514" t="s">
        <v>33</v>
      </c>
      <c r="L514" t="s">
        <v>34</v>
      </c>
      <c r="M514" t="s">
        <v>35</v>
      </c>
      <c r="O514" t="s">
        <v>36</v>
      </c>
      <c r="P514" t="s">
        <v>37</v>
      </c>
      <c r="Q514" t="s">
        <v>38</v>
      </c>
      <c r="R514" t="s">
        <v>38</v>
      </c>
      <c r="S514" t="s">
        <v>38</v>
      </c>
      <c r="T514" t="s">
        <v>1823</v>
      </c>
      <c r="U514">
        <v>7382</v>
      </c>
      <c r="V514" t="s">
        <v>2153</v>
      </c>
      <c r="W514" t="s">
        <v>2154</v>
      </c>
      <c r="X514" t="s">
        <v>2155</v>
      </c>
      <c r="Y514">
        <v>377</v>
      </c>
      <c r="Z514" t="s">
        <v>2156</v>
      </c>
      <c r="AA514" t="s">
        <v>2157</v>
      </c>
      <c r="AB514">
        <v>136</v>
      </c>
      <c r="AC514">
        <v>117</v>
      </c>
    </row>
    <row r="515" spans="1:29" x14ac:dyDescent="0.2">
      <c r="A515" t="s">
        <v>1822</v>
      </c>
      <c r="B515">
        <v>490146</v>
      </c>
      <c r="C515" s="1">
        <v>42831</v>
      </c>
      <c r="D515" t="s">
        <v>29</v>
      </c>
      <c r="E515">
        <v>4</v>
      </c>
      <c r="F515">
        <v>2</v>
      </c>
      <c r="G515">
        <v>6</v>
      </c>
      <c r="H515" t="s">
        <v>30</v>
      </c>
      <c r="I515" t="s">
        <v>178</v>
      </c>
      <c r="J515" t="s">
        <v>282</v>
      </c>
      <c r="K515" t="s">
        <v>51</v>
      </c>
      <c r="L515" t="s">
        <v>52</v>
      </c>
      <c r="M515" t="s">
        <v>35</v>
      </c>
      <c r="O515" t="s">
        <v>36</v>
      </c>
      <c r="P515" t="s">
        <v>37</v>
      </c>
      <c r="Q515" t="s">
        <v>38</v>
      </c>
      <c r="R515" t="s">
        <v>38</v>
      </c>
      <c r="S515" t="s">
        <v>38</v>
      </c>
      <c r="T515" t="s">
        <v>1823</v>
      </c>
      <c r="U515">
        <v>7405</v>
      </c>
      <c r="V515" t="s">
        <v>2158</v>
      </c>
      <c r="W515" t="s">
        <v>2159</v>
      </c>
      <c r="X515" t="s">
        <v>2160</v>
      </c>
      <c r="Y515">
        <v>378</v>
      </c>
      <c r="Z515" t="s">
        <v>2161</v>
      </c>
      <c r="AA515" t="s">
        <v>2157</v>
      </c>
      <c r="AB515">
        <v>136</v>
      </c>
      <c r="AC515">
        <v>117</v>
      </c>
    </row>
    <row r="516" spans="1:29" x14ac:dyDescent="0.2">
      <c r="A516" t="s">
        <v>1822</v>
      </c>
      <c r="B516">
        <v>490146</v>
      </c>
      <c r="C516" s="1">
        <v>42831</v>
      </c>
      <c r="D516" t="s">
        <v>29</v>
      </c>
      <c r="E516">
        <v>4</v>
      </c>
      <c r="F516">
        <v>2</v>
      </c>
      <c r="G516">
        <v>6</v>
      </c>
      <c r="H516" t="s">
        <v>30</v>
      </c>
      <c r="I516" t="s">
        <v>178</v>
      </c>
      <c r="J516" t="s">
        <v>282</v>
      </c>
      <c r="K516" t="s">
        <v>51</v>
      </c>
      <c r="L516" t="s">
        <v>52</v>
      </c>
      <c r="M516" t="s">
        <v>35</v>
      </c>
      <c r="O516" t="s">
        <v>81</v>
      </c>
      <c r="P516" t="s">
        <v>82</v>
      </c>
      <c r="Q516" t="s">
        <v>38</v>
      </c>
      <c r="R516" t="s">
        <v>38</v>
      </c>
      <c r="S516" t="s">
        <v>38</v>
      </c>
      <c r="T516" t="s">
        <v>1823</v>
      </c>
      <c r="U516">
        <v>7427</v>
      </c>
      <c r="V516" t="s">
        <v>2162</v>
      </c>
      <c r="W516" t="s">
        <v>2163</v>
      </c>
      <c r="X516" t="s">
        <v>2164</v>
      </c>
      <c r="Y516">
        <v>379</v>
      </c>
      <c r="Z516" t="s">
        <v>2165</v>
      </c>
      <c r="AA516" t="s">
        <v>2157</v>
      </c>
      <c r="AB516">
        <v>136</v>
      </c>
      <c r="AC516">
        <v>117</v>
      </c>
    </row>
    <row r="517" spans="1:29" x14ac:dyDescent="0.2">
      <c r="A517" t="s">
        <v>1822</v>
      </c>
      <c r="B517">
        <v>490146</v>
      </c>
      <c r="C517" s="1">
        <v>42831</v>
      </c>
      <c r="D517" t="s">
        <v>29</v>
      </c>
      <c r="E517">
        <v>4</v>
      </c>
      <c r="F517">
        <v>2</v>
      </c>
      <c r="G517">
        <v>6</v>
      </c>
      <c r="H517" t="s">
        <v>30</v>
      </c>
      <c r="I517" t="s">
        <v>178</v>
      </c>
      <c r="J517" t="s">
        <v>282</v>
      </c>
      <c r="K517" t="s">
        <v>33</v>
      </c>
      <c r="L517" t="s">
        <v>34</v>
      </c>
      <c r="M517" t="s">
        <v>35</v>
      </c>
      <c r="O517" t="s">
        <v>112</v>
      </c>
      <c r="P517" t="s">
        <v>113</v>
      </c>
      <c r="Q517" t="s">
        <v>38</v>
      </c>
      <c r="R517" t="s">
        <v>38</v>
      </c>
      <c r="S517" t="s">
        <v>38</v>
      </c>
      <c r="T517" t="s">
        <v>1823</v>
      </c>
      <c r="U517">
        <v>7449</v>
      </c>
      <c r="V517" t="s">
        <v>2166</v>
      </c>
      <c r="W517" t="s">
        <v>2167</v>
      </c>
      <c r="X517" t="s">
        <v>2168</v>
      </c>
      <c r="Y517">
        <v>380</v>
      </c>
      <c r="Z517" t="s">
        <v>2157</v>
      </c>
      <c r="AA517" t="s">
        <v>2157</v>
      </c>
      <c r="AB517">
        <v>136</v>
      </c>
      <c r="AC517">
        <v>117</v>
      </c>
    </row>
    <row r="518" spans="1:29" x14ac:dyDescent="0.2">
      <c r="A518" t="s">
        <v>1822</v>
      </c>
      <c r="B518">
        <v>490146</v>
      </c>
      <c r="C518" s="1">
        <v>42831</v>
      </c>
      <c r="D518" t="s">
        <v>29</v>
      </c>
      <c r="E518">
        <v>4</v>
      </c>
      <c r="F518">
        <v>2</v>
      </c>
      <c r="G518">
        <v>6</v>
      </c>
      <c r="H518" t="s">
        <v>30</v>
      </c>
      <c r="I518" t="s">
        <v>1087</v>
      </c>
      <c r="J518" t="s">
        <v>72</v>
      </c>
      <c r="K518" t="s">
        <v>51</v>
      </c>
      <c r="L518" t="s">
        <v>52</v>
      </c>
      <c r="M518" t="s">
        <v>35</v>
      </c>
      <c r="O518" t="s">
        <v>81</v>
      </c>
      <c r="P518" t="s">
        <v>82</v>
      </c>
      <c r="Q518" t="s">
        <v>38</v>
      </c>
      <c r="R518" t="s">
        <v>38</v>
      </c>
      <c r="S518" t="s">
        <v>38</v>
      </c>
      <c r="T518" t="s">
        <v>1823</v>
      </c>
      <c r="U518">
        <v>7494</v>
      </c>
      <c r="V518" t="s">
        <v>2169</v>
      </c>
      <c r="W518" t="s">
        <v>2170</v>
      </c>
      <c r="X518" t="s">
        <v>2171</v>
      </c>
      <c r="Y518">
        <v>384</v>
      </c>
      <c r="Z518" t="s">
        <v>2172</v>
      </c>
      <c r="AA518" t="s">
        <v>2173</v>
      </c>
      <c r="AB518">
        <v>136</v>
      </c>
      <c r="AC518">
        <v>117</v>
      </c>
    </row>
    <row r="519" spans="1:29" x14ac:dyDescent="0.2">
      <c r="A519" t="s">
        <v>1822</v>
      </c>
      <c r="B519">
        <v>490146</v>
      </c>
      <c r="C519" s="1">
        <v>42831</v>
      </c>
      <c r="D519" t="s">
        <v>29</v>
      </c>
      <c r="E519">
        <v>4</v>
      </c>
      <c r="F519">
        <v>2</v>
      </c>
      <c r="G519">
        <v>6</v>
      </c>
      <c r="H519" t="s">
        <v>30</v>
      </c>
      <c r="I519" t="s">
        <v>1087</v>
      </c>
      <c r="J519" t="s">
        <v>72</v>
      </c>
      <c r="K519" t="s">
        <v>51</v>
      </c>
      <c r="L519" t="s">
        <v>52</v>
      </c>
      <c r="M519" t="s">
        <v>35</v>
      </c>
      <c r="O519" t="s">
        <v>100</v>
      </c>
      <c r="P519" t="s">
        <v>101</v>
      </c>
      <c r="Q519" t="s">
        <v>38</v>
      </c>
      <c r="R519" t="s">
        <v>38</v>
      </c>
      <c r="S519" t="s">
        <v>38</v>
      </c>
      <c r="T519" t="s">
        <v>1823</v>
      </c>
      <c r="U519">
        <v>7513</v>
      </c>
      <c r="V519" t="s">
        <v>2174</v>
      </c>
      <c r="W519" t="s">
        <v>2175</v>
      </c>
      <c r="X519" t="s">
        <v>2176</v>
      </c>
      <c r="Y519">
        <v>385</v>
      </c>
      <c r="Z519" t="s">
        <v>2177</v>
      </c>
      <c r="AA519" t="s">
        <v>2173</v>
      </c>
      <c r="AB519">
        <v>136</v>
      </c>
      <c r="AC519">
        <v>117</v>
      </c>
    </row>
    <row r="520" spans="1:29" x14ac:dyDescent="0.2">
      <c r="A520" t="s">
        <v>1822</v>
      </c>
      <c r="B520">
        <v>490146</v>
      </c>
      <c r="C520" s="1">
        <v>42831</v>
      </c>
      <c r="D520" t="s">
        <v>29</v>
      </c>
      <c r="E520">
        <v>4</v>
      </c>
      <c r="F520">
        <v>2</v>
      </c>
      <c r="G520">
        <v>6</v>
      </c>
      <c r="H520" t="s">
        <v>30</v>
      </c>
      <c r="I520" t="s">
        <v>1087</v>
      </c>
      <c r="J520" t="s">
        <v>72</v>
      </c>
      <c r="K520" t="s">
        <v>51</v>
      </c>
      <c r="L520" t="s">
        <v>52</v>
      </c>
      <c r="M520" t="s">
        <v>35</v>
      </c>
      <c r="O520" t="s">
        <v>100</v>
      </c>
      <c r="P520" t="s">
        <v>101</v>
      </c>
      <c r="Q520" t="s">
        <v>38</v>
      </c>
      <c r="R520" t="s">
        <v>38</v>
      </c>
      <c r="S520" t="s">
        <v>38</v>
      </c>
      <c r="T520" t="s">
        <v>1823</v>
      </c>
      <c r="U520">
        <v>7536</v>
      </c>
      <c r="V520" t="s">
        <v>2178</v>
      </c>
      <c r="W520" t="s">
        <v>2179</v>
      </c>
      <c r="X520" t="s">
        <v>2180</v>
      </c>
      <c r="Y520">
        <v>386</v>
      </c>
      <c r="Z520" t="s">
        <v>2173</v>
      </c>
      <c r="AA520" t="s">
        <v>2173</v>
      </c>
      <c r="AB520">
        <v>136</v>
      </c>
      <c r="AC520">
        <v>117</v>
      </c>
    </row>
    <row r="521" spans="1:29" x14ac:dyDescent="0.2">
      <c r="A521" t="s">
        <v>1822</v>
      </c>
      <c r="B521">
        <v>490146</v>
      </c>
      <c r="C521" s="1">
        <v>42831</v>
      </c>
      <c r="D521" t="s">
        <v>29</v>
      </c>
      <c r="E521">
        <v>4</v>
      </c>
      <c r="F521">
        <v>2</v>
      </c>
      <c r="G521">
        <v>7</v>
      </c>
      <c r="H521" t="s">
        <v>30</v>
      </c>
      <c r="I521" t="s">
        <v>203</v>
      </c>
      <c r="J521" t="s">
        <v>499</v>
      </c>
      <c r="K521" t="s">
        <v>51</v>
      </c>
      <c r="L521" t="s">
        <v>52</v>
      </c>
      <c r="M521" t="s">
        <v>35</v>
      </c>
      <c r="O521" t="s">
        <v>36</v>
      </c>
      <c r="P521" t="s">
        <v>37</v>
      </c>
      <c r="Q521" t="s">
        <v>38</v>
      </c>
      <c r="R521" t="s">
        <v>38</v>
      </c>
      <c r="S521" t="s">
        <v>38</v>
      </c>
      <c r="T521" t="s">
        <v>1823</v>
      </c>
      <c r="U521">
        <v>8089</v>
      </c>
      <c r="V521" t="s">
        <v>2181</v>
      </c>
      <c r="W521" t="s">
        <v>2182</v>
      </c>
      <c r="X521" t="s">
        <v>2183</v>
      </c>
      <c r="Y521">
        <v>412</v>
      </c>
      <c r="Z521" t="s">
        <v>2184</v>
      </c>
      <c r="AA521" t="s">
        <v>2185</v>
      </c>
      <c r="AB521">
        <v>136</v>
      </c>
      <c r="AC521">
        <v>117</v>
      </c>
    </row>
    <row r="522" spans="1:29" x14ac:dyDescent="0.2">
      <c r="A522" t="s">
        <v>1822</v>
      </c>
      <c r="B522">
        <v>490146</v>
      </c>
      <c r="C522" s="1">
        <v>42831</v>
      </c>
      <c r="D522" t="s">
        <v>29</v>
      </c>
      <c r="E522">
        <v>4</v>
      </c>
      <c r="F522">
        <v>2</v>
      </c>
      <c r="G522">
        <v>7</v>
      </c>
      <c r="H522" t="s">
        <v>30</v>
      </c>
      <c r="I522" t="s">
        <v>203</v>
      </c>
      <c r="J522" t="s">
        <v>499</v>
      </c>
      <c r="K522" t="s">
        <v>51</v>
      </c>
      <c r="L522" t="s">
        <v>52</v>
      </c>
      <c r="M522" t="s">
        <v>35</v>
      </c>
      <c r="O522" t="s">
        <v>36</v>
      </c>
      <c r="P522" t="s">
        <v>37</v>
      </c>
      <c r="Q522" t="s">
        <v>38</v>
      </c>
      <c r="R522" t="s">
        <v>38</v>
      </c>
      <c r="S522" t="s">
        <v>38</v>
      </c>
      <c r="T522" t="s">
        <v>1823</v>
      </c>
      <c r="U522">
        <v>8112</v>
      </c>
      <c r="V522" t="s">
        <v>2186</v>
      </c>
      <c r="W522" t="s">
        <v>2187</v>
      </c>
      <c r="X522" t="s">
        <v>2188</v>
      </c>
      <c r="Y522">
        <v>413</v>
      </c>
      <c r="Z522" t="s">
        <v>2189</v>
      </c>
      <c r="AA522" t="s">
        <v>2185</v>
      </c>
      <c r="AB522">
        <v>136</v>
      </c>
      <c r="AC522">
        <v>117</v>
      </c>
    </row>
    <row r="523" spans="1:29" x14ac:dyDescent="0.2">
      <c r="A523" t="s">
        <v>1822</v>
      </c>
      <c r="B523">
        <v>490146</v>
      </c>
      <c r="C523" s="1">
        <v>42831</v>
      </c>
      <c r="D523" t="s">
        <v>29</v>
      </c>
      <c r="E523">
        <v>4</v>
      </c>
      <c r="F523">
        <v>2</v>
      </c>
      <c r="G523">
        <v>7</v>
      </c>
      <c r="H523" t="s">
        <v>30</v>
      </c>
      <c r="I523" t="s">
        <v>203</v>
      </c>
      <c r="J523" t="s">
        <v>499</v>
      </c>
      <c r="K523" t="s">
        <v>33</v>
      </c>
      <c r="L523" t="s">
        <v>34</v>
      </c>
      <c r="M523" t="s">
        <v>35</v>
      </c>
      <c r="O523" t="s">
        <v>81</v>
      </c>
      <c r="P523" t="s">
        <v>82</v>
      </c>
      <c r="Q523" t="s">
        <v>38</v>
      </c>
      <c r="R523" t="s">
        <v>38</v>
      </c>
      <c r="S523" t="s">
        <v>38</v>
      </c>
      <c r="T523" t="s">
        <v>1823</v>
      </c>
      <c r="U523">
        <v>8139</v>
      </c>
      <c r="V523" t="s">
        <v>2190</v>
      </c>
      <c r="W523" t="s">
        <v>2191</v>
      </c>
      <c r="X523" t="s">
        <v>2192</v>
      </c>
      <c r="Y523">
        <v>414</v>
      </c>
      <c r="Z523" t="s">
        <v>2193</v>
      </c>
      <c r="AA523" t="s">
        <v>2185</v>
      </c>
      <c r="AB523">
        <v>136</v>
      </c>
      <c r="AC523">
        <v>117</v>
      </c>
    </row>
    <row r="524" spans="1:29" x14ac:dyDescent="0.2">
      <c r="A524" t="s">
        <v>1822</v>
      </c>
      <c r="B524">
        <v>490146</v>
      </c>
      <c r="C524" s="1">
        <v>42831</v>
      </c>
      <c r="D524" t="s">
        <v>29</v>
      </c>
      <c r="E524">
        <v>4</v>
      </c>
      <c r="F524">
        <v>2</v>
      </c>
      <c r="G524">
        <v>7</v>
      </c>
      <c r="H524" t="s">
        <v>30</v>
      </c>
      <c r="I524" t="s">
        <v>203</v>
      </c>
      <c r="J524" t="s">
        <v>499</v>
      </c>
      <c r="K524" t="s">
        <v>33</v>
      </c>
      <c r="L524" t="s">
        <v>34</v>
      </c>
      <c r="M524" t="s">
        <v>35</v>
      </c>
      <c r="O524" t="s">
        <v>65</v>
      </c>
      <c r="P524" t="s">
        <v>66</v>
      </c>
      <c r="Q524" t="s">
        <v>38</v>
      </c>
      <c r="R524" t="s">
        <v>38</v>
      </c>
      <c r="S524" t="s">
        <v>38</v>
      </c>
      <c r="T524" t="s">
        <v>1823</v>
      </c>
      <c r="U524">
        <v>8159</v>
      </c>
      <c r="V524" t="s">
        <v>2194</v>
      </c>
      <c r="W524" t="s">
        <v>2195</v>
      </c>
      <c r="X524" t="s">
        <v>2196</v>
      </c>
      <c r="Y524">
        <v>415</v>
      </c>
      <c r="Z524" t="s">
        <v>2185</v>
      </c>
      <c r="AA524" t="s">
        <v>2185</v>
      </c>
      <c r="AB524">
        <v>136</v>
      </c>
      <c r="AC524">
        <v>117</v>
      </c>
    </row>
    <row r="525" spans="1:29" x14ac:dyDescent="0.2">
      <c r="A525" t="s">
        <v>1822</v>
      </c>
      <c r="B525">
        <v>490146</v>
      </c>
      <c r="C525" s="1">
        <v>42831</v>
      </c>
      <c r="D525" t="s">
        <v>29</v>
      </c>
      <c r="E525">
        <v>4</v>
      </c>
      <c r="F525">
        <v>2</v>
      </c>
      <c r="G525">
        <v>7</v>
      </c>
      <c r="H525" t="s">
        <v>30</v>
      </c>
      <c r="I525" t="s">
        <v>31</v>
      </c>
      <c r="J525" t="s">
        <v>106</v>
      </c>
      <c r="K525" t="s">
        <v>51</v>
      </c>
      <c r="L525" t="s">
        <v>52</v>
      </c>
      <c r="M525" t="s">
        <v>79</v>
      </c>
      <c r="N525" t="s">
        <v>80</v>
      </c>
      <c r="O525" t="s">
        <v>36</v>
      </c>
      <c r="P525" t="s">
        <v>37</v>
      </c>
      <c r="Q525" t="s">
        <v>73</v>
      </c>
      <c r="R525" t="s">
        <v>38</v>
      </c>
      <c r="S525" t="s">
        <v>38</v>
      </c>
      <c r="T525" t="s">
        <v>1823</v>
      </c>
      <c r="U525">
        <v>8203</v>
      </c>
      <c r="V525" t="s">
        <v>2197</v>
      </c>
      <c r="W525" t="s">
        <v>2198</v>
      </c>
      <c r="X525" t="s">
        <v>2199</v>
      </c>
      <c r="Y525">
        <v>420</v>
      </c>
      <c r="Z525" t="s">
        <v>2200</v>
      </c>
      <c r="AA525" t="s">
        <v>2201</v>
      </c>
      <c r="AB525">
        <v>136</v>
      </c>
      <c r="AC525">
        <v>117</v>
      </c>
    </row>
    <row r="526" spans="1:29" x14ac:dyDescent="0.2">
      <c r="A526" t="s">
        <v>1822</v>
      </c>
      <c r="B526">
        <v>490146</v>
      </c>
      <c r="C526" s="1">
        <v>42831</v>
      </c>
      <c r="D526" t="s">
        <v>29</v>
      </c>
      <c r="E526">
        <v>4</v>
      </c>
      <c r="F526">
        <v>2</v>
      </c>
      <c r="G526">
        <v>7</v>
      </c>
      <c r="H526" t="s">
        <v>30</v>
      </c>
      <c r="I526" t="s">
        <v>31</v>
      </c>
      <c r="J526" t="s">
        <v>106</v>
      </c>
      <c r="K526" t="s">
        <v>51</v>
      </c>
      <c r="L526" t="s">
        <v>52</v>
      </c>
      <c r="M526" t="s">
        <v>35</v>
      </c>
      <c r="O526" t="s">
        <v>218</v>
      </c>
      <c r="P526" t="s">
        <v>219</v>
      </c>
      <c r="Q526" t="s">
        <v>73</v>
      </c>
      <c r="R526" t="s">
        <v>38</v>
      </c>
      <c r="S526" t="s">
        <v>38</v>
      </c>
      <c r="T526" t="s">
        <v>1823</v>
      </c>
      <c r="U526">
        <v>8243</v>
      </c>
      <c r="V526" t="s">
        <v>2202</v>
      </c>
      <c r="W526" t="s">
        <v>2203</v>
      </c>
      <c r="X526" t="s">
        <v>2204</v>
      </c>
      <c r="Y526">
        <v>421</v>
      </c>
      <c r="Z526" t="s">
        <v>2205</v>
      </c>
      <c r="AA526" t="s">
        <v>2201</v>
      </c>
      <c r="AB526">
        <v>136</v>
      </c>
      <c r="AC526">
        <v>117</v>
      </c>
    </row>
    <row r="527" spans="1:29" x14ac:dyDescent="0.2">
      <c r="A527" t="s">
        <v>1822</v>
      </c>
      <c r="B527">
        <v>490146</v>
      </c>
      <c r="C527" s="1">
        <v>42831</v>
      </c>
      <c r="D527" t="s">
        <v>29</v>
      </c>
      <c r="E527">
        <v>4</v>
      </c>
      <c r="F527">
        <v>2</v>
      </c>
      <c r="G527">
        <v>7</v>
      </c>
      <c r="H527" t="s">
        <v>30</v>
      </c>
      <c r="I527" t="s">
        <v>31</v>
      </c>
      <c r="J527" t="s">
        <v>106</v>
      </c>
      <c r="K527" t="s">
        <v>51</v>
      </c>
      <c r="L527" t="s">
        <v>52</v>
      </c>
      <c r="M527" t="s">
        <v>35</v>
      </c>
      <c r="O527" t="s">
        <v>81</v>
      </c>
      <c r="P527" t="s">
        <v>82</v>
      </c>
      <c r="Q527" t="s">
        <v>73</v>
      </c>
      <c r="R527" t="s">
        <v>38</v>
      </c>
      <c r="S527" t="s">
        <v>38</v>
      </c>
      <c r="T527" t="s">
        <v>1823</v>
      </c>
      <c r="U527">
        <v>8274</v>
      </c>
      <c r="V527" t="s">
        <v>2206</v>
      </c>
      <c r="W527" t="s">
        <v>2207</v>
      </c>
      <c r="X527" t="s">
        <v>2208</v>
      </c>
      <c r="Y527">
        <v>422</v>
      </c>
      <c r="Z527" t="s">
        <v>2209</v>
      </c>
      <c r="AA527" t="s">
        <v>2201</v>
      </c>
      <c r="AB527">
        <v>136</v>
      </c>
      <c r="AC527">
        <v>117</v>
      </c>
    </row>
    <row r="528" spans="1:29" x14ac:dyDescent="0.2">
      <c r="A528" t="s">
        <v>1822</v>
      </c>
      <c r="B528">
        <v>490146</v>
      </c>
      <c r="C528" s="1">
        <v>42831</v>
      </c>
      <c r="D528" t="s">
        <v>29</v>
      </c>
      <c r="E528">
        <v>4</v>
      </c>
      <c r="F528">
        <v>2</v>
      </c>
      <c r="G528">
        <v>7</v>
      </c>
      <c r="H528" t="s">
        <v>30</v>
      </c>
      <c r="I528" t="s">
        <v>31</v>
      </c>
      <c r="J528" t="s">
        <v>106</v>
      </c>
      <c r="K528" t="s">
        <v>33</v>
      </c>
      <c r="L528" t="s">
        <v>34</v>
      </c>
      <c r="M528" t="s">
        <v>35</v>
      </c>
      <c r="O528" t="s">
        <v>100</v>
      </c>
      <c r="P528" t="s">
        <v>101</v>
      </c>
      <c r="Q528" t="s">
        <v>73</v>
      </c>
      <c r="R528" t="s">
        <v>38</v>
      </c>
      <c r="S528" t="s">
        <v>38</v>
      </c>
      <c r="T528" t="s">
        <v>1823</v>
      </c>
      <c r="U528">
        <v>8299</v>
      </c>
      <c r="V528" t="s">
        <v>2210</v>
      </c>
      <c r="W528" t="s">
        <v>2211</v>
      </c>
      <c r="X528" t="s">
        <v>2212</v>
      </c>
      <c r="Y528">
        <v>423</v>
      </c>
      <c r="Z528" t="s">
        <v>2213</v>
      </c>
      <c r="AA528" t="s">
        <v>2201</v>
      </c>
      <c r="AB528">
        <v>136</v>
      </c>
      <c r="AC528">
        <v>117</v>
      </c>
    </row>
    <row r="529" spans="1:29" x14ac:dyDescent="0.2">
      <c r="A529" t="s">
        <v>1822</v>
      </c>
      <c r="B529">
        <v>490146</v>
      </c>
      <c r="C529" s="1">
        <v>42831</v>
      </c>
      <c r="D529" t="s">
        <v>29</v>
      </c>
      <c r="E529">
        <v>4</v>
      </c>
      <c r="F529">
        <v>2</v>
      </c>
      <c r="G529">
        <v>7</v>
      </c>
      <c r="H529" t="s">
        <v>30</v>
      </c>
      <c r="I529" t="s">
        <v>31</v>
      </c>
      <c r="J529" t="s">
        <v>106</v>
      </c>
      <c r="K529" t="s">
        <v>33</v>
      </c>
      <c r="L529" t="s">
        <v>34</v>
      </c>
      <c r="M529" t="s">
        <v>35</v>
      </c>
      <c r="O529" t="s">
        <v>112</v>
      </c>
      <c r="P529" t="s">
        <v>113</v>
      </c>
      <c r="Q529" t="s">
        <v>73</v>
      </c>
      <c r="R529" t="s">
        <v>38</v>
      </c>
      <c r="S529" t="s">
        <v>38</v>
      </c>
      <c r="T529" t="s">
        <v>1823</v>
      </c>
      <c r="U529">
        <v>8328</v>
      </c>
      <c r="V529" t="s">
        <v>2214</v>
      </c>
      <c r="W529" t="s">
        <v>2215</v>
      </c>
      <c r="X529" t="s">
        <v>2216</v>
      </c>
      <c r="Y529">
        <v>424</v>
      </c>
      <c r="Z529" t="s">
        <v>2201</v>
      </c>
      <c r="AA529" t="s">
        <v>2201</v>
      </c>
      <c r="AB529">
        <v>136</v>
      </c>
      <c r="AC529">
        <v>117</v>
      </c>
    </row>
    <row r="530" spans="1:29" x14ac:dyDescent="0.2">
      <c r="A530" t="s">
        <v>1822</v>
      </c>
      <c r="B530">
        <v>490146</v>
      </c>
      <c r="C530" s="1">
        <v>42831</v>
      </c>
      <c r="D530" t="s">
        <v>29</v>
      </c>
      <c r="E530">
        <v>4</v>
      </c>
      <c r="F530">
        <v>2</v>
      </c>
      <c r="G530">
        <v>7</v>
      </c>
      <c r="H530" t="s">
        <v>30</v>
      </c>
      <c r="I530" t="s">
        <v>609</v>
      </c>
      <c r="J530" t="s">
        <v>282</v>
      </c>
      <c r="K530" t="s">
        <v>51</v>
      </c>
      <c r="L530" t="s">
        <v>52</v>
      </c>
      <c r="M530" t="s">
        <v>35</v>
      </c>
      <c r="O530" t="s">
        <v>36</v>
      </c>
      <c r="P530" t="s">
        <v>37</v>
      </c>
      <c r="Q530" t="s">
        <v>38</v>
      </c>
      <c r="R530" t="s">
        <v>38</v>
      </c>
      <c r="S530" t="s">
        <v>38</v>
      </c>
      <c r="T530" t="s">
        <v>1823</v>
      </c>
      <c r="U530">
        <v>8391</v>
      </c>
      <c r="V530" t="s">
        <v>2217</v>
      </c>
      <c r="W530" t="s">
        <v>2218</v>
      </c>
      <c r="X530" t="s">
        <v>2219</v>
      </c>
      <c r="Y530">
        <v>429</v>
      </c>
      <c r="Z530" t="s">
        <v>2220</v>
      </c>
      <c r="AA530" t="s">
        <v>2221</v>
      </c>
      <c r="AB530">
        <v>136</v>
      </c>
      <c r="AC530">
        <v>117</v>
      </c>
    </row>
    <row r="531" spans="1:29" x14ac:dyDescent="0.2">
      <c r="A531" t="s">
        <v>1822</v>
      </c>
      <c r="B531">
        <v>490146</v>
      </c>
      <c r="C531" s="1">
        <v>42831</v>
      </c>
      <c r="D531" t="s">
        <v>29</v>
      </c>
      <c r="E531">
        <v>4</v>
      </c>
      <c r="F531">
        <v>2</v>
      </c>
      <c r="G531">
        <v>7</v>
      </c>
      <c r="H531" t="s">
        <v>30</v>
      </c>
      <c r="I531" t="s">
        <v>609</v>
      </c>
      <c r="J531" t="s">
        <v>282</v>
      </c>
      <c r="K531" t="s">
        <v>33</v>
      </c>
      <c r="L531" t="s">
        <v>34</v>
      </c>
      <c r="M531" t="s">
        <v>35</v>
      </c>
      <c r="O531" t="s">
        <v>112</v>
      </c>
      <c r="P531" t="s">
        <v>113</v>
      </c>
      <c r="Q531" t="s">
        <v>38</v>
      </c>
      <c r="R531" t="s">
        <v>38</v>
      </c>
      <c r="S531" t="s">
        <v>38</v>
      </c>
      <c r="T531" t="s">
        <v>1823</v>
      </c>
      <c r="U531">
        <v>8411</v>
      </c>
      <c r="V531" t="s">
        <v>2222</v>
      </c>
      <c r="W531" t="s">
        <v>2223</v>
      </c>
      <c r="X531" t="s">
        <v>2224</v>
      </c>
      <c r="Y531">
        <v>430</v>
      </c>
      <c r="Z531" t="s">
        <v>2221</v>
      </c>
      <c r="AA531" t="s">
        <v>2221</v>
      </c>
      <c r="AB531">
        <v>136</v>
      </c>
      <c r="AC531">
        <v>117</v>
      </c>
    </row>
    <row r="532" spans="1:29" x14ac:dyDescent="0.2">
      <c r="A532" t="s">
        <v>1822</v>
      </c>
      <c r="B532">
        <v>490146</v>
      </c>
      <c r="C532" s="1">
        <v>42831</v>
      </c>
      <c r="D532" t="s">
        <v>29</v>
      </c>
      <c r="E532">
        <v>4</v>
      </c>
      <c r="F532">
        <v>2</v>
      </c>
      <c r="G532">
        <v>8</v>
      </c>
      <c r="H532" t="s">
        <v>30</v>
      </c>
      <c r="I532" t="s">
        <v>71</v>
      </c>
      <c r="J532" t="s">
        <v>72</v>
      </c>
      <c r="K532" t="s">
        <v>64</v>
      </c>
      <c r="L532" t="s">
        <v>34</v>
      </c>
      <c r="M532" t="s">
        <v>35</v>
      </c>
      <c r="O532" t="s">
        <v>81</v>
      </c>
      <c r="P532" t="s">
        <v>82</v>
      </c>
      <c r="Q532" t="s">
        <v>38</v>
      </c>
      <c r="R532" t="s">
        <v>38</v>
      </c>
      <c r="S532" t="s">
        <v>38</v>
      </c>
      <c r="T532" t="s">
        <v>1823</v>
      </c>
      <c r="U532">
        <v>9022</v>
      </c>
      <c r="V532" t="s">
        <v>2225</v>
      </c>
      <c r="W532" t="s">
        <v>2226</v>
      </c>
      <c r="X532" t="s">
        <v>2227</v>
      </c>
      <c r="Y532">
        <v>461</v>
      </c>
      <c r="Z532" t="s">
        <v>2228</v>
      </c>
      <c r="AA532" t="s">
        <v>2229</v>
      </c>
      <c r="AB532">
        <v>136</v>
      </c>
      <c r="AC532">
        <v>117</v>
      </c>
    </row>
    <row r="533" spans="1:29" x14ac:dyDescent="0.2">
      <c r="A533" t="s">
        <v>1822</v>
      </c>
      <c r="B533">
        <v>490146</v>
      </c>
      <c r="C533" s="1">
        <v>42831</v>
      </c>
      <c r="D533" t="s">
        <v>29</v>
      </c>
      <c r="E533">
        <v>4</v>
      </c>
      <c r="F533">
        <v>2</v>
      </c>
      <c r="G533">
        <v>8</v>
      </c>
      <c r="H533" t="s">
        <v>30</v>
      </c>
      <c r="I533" t="s">
        <v>71</v>
      </c>
      <c r="J533" t="s">
        <v>72</v>
      </c>
      <c r="K533" t="s">
        <v>64</v>
      </c>
      <c r="L533" t="s">
        <v>34</v>
      </c>
      <c r="M533" t="s">
        <v>35</v>
      </c>
      <c r="O533" t="s">
        <v>36</v>
      </c>
      <c r="P533" t="s">
        <v>37</v>
      </c>
      <c r="Q533" t="s">
        <v>38</v>
      </c>
      <c r="R533" t="s">
        <v>38</v>
      </c>
      <c r="S533" t="s">
        <v>38</v>
      </c>
      <c r="T533" t="s">
        <v>1823</v>
      </c>
      <c r="U533">
        <v>9042</v>
      </c>
      <c r="V533" t="s">
        <v>2230</v>
      </c>
      <c r="W533" t="s">
        <v>2231</v>
      </c>
      <c r="X533" t="s">
        <v>2232</v>
      </c>
      <c r="Y533">
        <v>462</v>
      </c>
      <c r="Z533" t="s">
        <v>2233</v>
      </c>
      <c r="AA533" t="s">
        <v>2229</v>
      </c>
      <c r="AB533">
        <v>136</v>
      </c>
      <c r="AC533">
        <v>117</v>
      </c>
    </row>
    <row r="534" spans="1:29" x14ac:dyDescent="0.2">
      <c r="A534" t="s">
        <v>1822</v>
      </c>
      <c r="B534">
        <v>490146</v>
      </c>
      <c r="C534" s="1">
        <v>42831</v>
      </c>
      <c r="D534" t="s">
        <v>29</v>
      </c>
      <c r="E534">
        <v>4</v>
      </c>
      <c r="F534">
        <v>2</v>
      </c>
      <c r="G534">
        <v>8</v>
      </c>
      <c r="H534" t="s">
        <v>30</v>
      </c>
      <c r="I534" t="s">
        <v>71</v>
      </c>
      <c r="J534" t="s">
        <v>72</v>
      </c>
      <c r="K534" t="s">
        <v>64</v>
      </c>
      <c r="L534" t="s">
        <v>34</v>
      </c>
      <c r="M534" t="s">
        <v>35</v>
      </c>
      <c r="O534" t="s">
        <v>81</v>
      </c>
      <c r="P534" t="s">
        <v>82</v>
      </c>
      <c r="Q534" t="s">
        <v>38</v>
      </c>
      <c r="R534" t="s">
        <v>38</v>
      </c>
      <c r="S534" t="s">
        <v>38</v>
      </c>
      <c r="T534" t="s">
        <v>1823</v>
      </c>
      <c r="U534">
        <v>9059</v>
      </c>
      <c r="V534" t="s">
        <v>2234</v>
      </c>
      <c r="W534" t="s">
        <v>2235</v>
      </c>
      <c r="X534" t="s">
        <v>2236</v>
      </c>
      <c r="Y534">
        <v>463</v>
      </c>
      <c r="Z534" t="s">
        <v>2237</v>
      </c>
      <c r="AA534" t="s">
        <v>2229</v>
      </c>
      <c r="AB534">
        <v>136</v>
      </c>
      <c r="AC534">
        <v>117</v>
      </c>
    </row>
    <row r="535" spans="1:29" x14ac:dyDescent="0.2">
      <c r="A535" t="s">
        <v>1822</v>
      </c>
      <c r="B535">
        <v>490146</v>
      </c>
      <c r="C535" s="1">
        <v>42831</v>
      </c>
      <c r="D535" t="s">
        <v>29</v>
      </c>
      <c r="E535">
        <v>4</v>
      </c>
      <c r="F535">
        <v>2</v>
      </c>
      <c r="G535">
        <v>8</v>
      </c>
      <c r="H535" t="s">
        <v>30</v>
      </c>
      <c r="I535" t="s">
        <v>71</v>
      </c>
      <c r="J535" t="s">
        <v>72</v>
      </c>
      <c r="K535" t="s">
        <v>64</v>
      </c>
      <c r="L535" t="s">
        <v>34</v>
      </c>
      <c r="M535" t="s">
        <v>35</v>
      </c>
      <c r="O535" t="s">
        <v>36</v>
      </c>
      <c r="P535" t="s">
        <v>37</v>
      </c>
      <c r="Q535" t="s">
        <v>38</v>
      </c>
      <c r="R535" t="s">
        <v>38</v>
      </c>
      <c r="S535" t="s">
        <v>38</v>
      </c>
      <c r="T535" t="s">
        <v>1823</v>
      </c>
      <c r="U535">
        <v>9077</v>
      </c>
      <c r="V535" t="s">
        <v>2238</v>
      </c>
      <c r="W535" t="s">
        <v>2239</v>
      </c>
      <c r="X535" t="s">
        <v>2240</v>
      </c>
      <c r="Y535">
        <v>464</v>
      </c>
      <c r="Z535" t="s">
        <v>2241</v>
      </c>
      <c r="AA535" t="s">
        <v>2229</v>
      </c>
      <c r="AB535">
        <v>136</v>
      </c>
      <c r="AC535">
        <v>117</v>
      </c>
    </row>
    <row r="536" spans="1:29" x14ac:dyDescent="0.2">
      <c r="A536" t="s">
        <v>1822</v>
      </c>
      <c r="B536">
        <v>490146</v>
      </c>
      <c r="C536" s="1">
        <v>42831</v>
      </c>
      <c r="D536" t="s">
        <v>29</v>
      </c>
      <c r="E536">
        <v>4</v>
      </c>
      <c r="F536">
        <v>2</v>
      </c>
      <c r="G536">
        <v>8</v>
      </c>
      <c r="H536" t="s">
        <v>30</v>
      </c>
      <c r="I536" t="s">
        <v>71</v>
      </c>
      <c r="J536" t="s">
        <v>72</v>
      </c>
      <c r="K536" t="s">
        <v>351</v>
      </c>
      <c r="L536" t="s">
        <v>34</v>
      </c>
      <c r="M536" t="s">
        <v>35</v>
      </c>
      <c r="O536" t="s">
        <v>45</v>
      </c>
      <c r="P536" t="s">
        <v>46</v>
      </c>
      <c r="Q536" t="s">
        <v>38</v>
      </c>
      <c r="R536" t="s">
        <v>38</v>
      </c>
      <c r="S536" t="s">
        <v>38</v>
      </c>
      <c r="T536" t="s">
        <v>1823</v>
      </c>
      <c r="U536">
        <v>9099</v>
      </c>
      <c r="V536" t="s">
        <v>2242</v>
      </c>
      <c r="W536" t="s">
        <v>2243</v>
      </c>
      <c r="X536" t="s">
        <v>2244</v>
      </c>
      <c r="Y536">
        <v>465</v>
      </c>
      <c r="Z536" t="s">
        <v>2245</v>
      </c>
      <c r="AA536" t="s">
        <v>2229</v>
      </c>
      <c r="AB536">
        <v>136</v>
      </c>
      <c r="AC536">
        <v>117</v>
      </c>
    </row>
    <row r="537" spans="1:29" x14ac:dyDescent="0.2">
      <c r="A537" t="s">
        <v>1822</v>
      </c>
      <c r="B537">
        <v>490146</v>
      </c>
      <c r="C537" s="1">
        <v>42831</v>
      </c>
      <c r="D537" t="s">
        <v>29</v>
      </c>
      <c r="E537">
        <v>4</v>
      </c>
      <c r="F537">
        <v>2</v>
      </c>
      <c r="G537">
        <v>8</v>
      </c>
      <c r="H537" t="s">
        <v>30</v>
      </c>
      <c r="I537" t="s">
        <v>71</v>
      </c>
      <c r="J537" t="s">
        <v>72</v>
      </c>
      <c r="K537" t="s">
        <v>51</v>
      </c>
      <c r="L537" t="s">
        <v>52</v>
      </c>
      <c r="M537" t="s">
        <v>35</v>
      </c>
      <c r="O537" t="s">
        <v>36</v>
      </c>
      <c r="P537" t="s">
        <v>37</v>
      </c>
      <c r="Q537" t="s">
        <v>38</v>
      </c>
      <c r="R537" t="s">
        <v>38</v>
      </c>
      <c r="S537" t="s">
        <v>38</v>
      </c>
      <c r="T537" t="s">
        <v>1823</v>
      </c>
      <c r="U537">
        <v>9123</v>
      </c>
      <c r="V537" t="s">
        <v>2246</v>
      </c>
      <c r="W537" t="s">
        <v>2247</v>
      </c>
      <c r="X537" t="s">
        <v>2248</v>
      </c>
      <c r="Y537">
        <v>466</v>
      </c>
      <c r="Z537" t="s">
        <v>2249</v>
      </c>
      <c r="AA537" t="s">
        <v>2229</v>
      </c>
      <c r="AB537">
        <v>136</v>
      </c>
      <c r="AC537">
        <v>117</v>
      </c>
    </row>
    <row r="538" spans="1:29" x14ac:dyDescent="0.2">
      <c r="A538" t="s">
        <v>1822</v>
      </c>
      <c r="B538">
        <v>490146</v>
      </c>
      <c r="C538" s="1">
        <v>42831</v>
      </c>
      <c r="D538" t="s">
        <v>29</v>
      </c>
      <c r="E538">
        <v>4</v>
      </c>
      <c r="F538">
        <v>2</v>
      </c>
      <c r="G538">
        <v>8</v>
      </c>
      <c r="H538" t="s">
        <v>30</v>
      </c>
      <c r="I538" t="s">
        <v>71</v>
      </c>
      <c r="J538" t="s">
        <v>72</v>
      </c>
      <c r="K538" t="s">
        <v>51</v>
      </c>
      <c r="L538" t="s">
        <v>52</v>
      </c>
      <c r="M538" t="s">
        <v>35</v>
      </c>
      <c r="O538" t="s">
        <v>100</v>
      </c>
      <c r="P538" t="s">
        <v>101</v>
      </c>
      <c r="Q538" t="s">
        <v>38</v>
      </c>
      <c r="R538" t="s">
        <v>38</v>
      </c>
      <c r="S538" t="s">
        <v>38</v>
      </c>
      <c r="T538" t="s">
        <v>1823</v>
      </c>
      <c r="U538">
        <v>9149</v>
      </c>
      <c r="V538" t="s">
        <v>2250</v>
      </c>
      <c r="W538" t="s">
        <v>2251</v>
      </c>
      <c r="X538" t="s">
        <v>2252</v>
      </c>
      <c r="Y538">
        <v>467</v>
      </c>
      <c r="Z538" t="s">
        <v>2229</v>
      </c>
      <c r="AA538" t="s">
        <v>2229</v>
      </c>
      <c r="AB538">
        <v>136</v>
      </c>
      <c r="AC538">
        <v>117</v>
      </c>
    </row>
    <row r="539" spans="1:29" x14ac:dyDescent="0.2">
      <c r="A539" t="s">
        <v>1822</v>
      </c>
      <c r="B539">
        <v>490146</v>
      </c>
      <c r="C539" s="1">
        <v>42831</v>
      </c>
      <c r="D539" t="s">
        <v>29</v>
      </c>
      <c r="E539">
        <v>4</v>
      </c>
      <c r="F539">
        <v>2</v>
      </c>
      <c r="G539">
        <v>8</v>
      </c>
      <c r="H539" t="s">
        <v>30</v>
      </c>
      <c r="I539" t="s">
        <v>105</v>
      </c>
      <c r="J539" t="s">
        <v>72</v>
      </c>
      <c r="K539" t="s">
        <v>51</v>
      </c>
      <c r="L539" t="s">
        <v>52</v>
      </c>
      <c r="M539" t="s">
        <v>35</v>
      </c>
      <c r="O539" t="s">
        <v>36</v>
      </c>
      <c r="P539" t="s">
        <v>37</v>
      </c>
      <c r="Q539" t="s">
        <v>38</v>
      </c>
      <c r="R539" t="s">
        <v>38</v>
      </c>
      <c r="S539" t="s">
        <v>38</v>
      </c>
      <c r="T539" t="s">
        <v>1823</v>
      </c>
      <c r="U539">
        <v>9190</v>
      </c>
      <c r="V539" t="s">
        <v>2253</v>
      </c>
      <c r="W539" t="s">
        <v>2254</v>
      </c>
      <c r="X539" t="s">
        <v>2255</v>
      </c>
      <c r="Y539">
        <v>471</v>
      </c>
      <c r="Z539" t="s">
        <v>2256</v>
      </c>
      <c r="AA539" t="s">
        <v>2257</v>
      </c>
      <c r="AB539">
        <v>136</v>
      </c>
      <c r="AC539">
        <v>117</v>
      </c>
    </row>
    <row r="540" spans="1:29" x14ac:dyDescent="0.2">
      <c r="A540" t="s">
        <v>1822</v>
      </c>
      <c r="B540">
        <v>490146</v>
      </c>
      <c r="C540" s="1">
        <v>42831</v>
      </c>
      <c r="D540" t="s">
        <v>29</v>
      </c>
      <c r="E540">
        <v>4</v>
      </c>
      <c r="F540">
        <v>2</v>
      </c>
      <c r="G540">
        <v>8</v>
      </c>
      <c r="H540" t="s">
        <v>30</v>
      </c>
      <c r="I540" t="s">
        <v>105</v>
      </c>
      <c r="J540" t="s">
        <v>72</v>
      </c>
      <c r="K540" t="s">
        <v>51</v>
      </c>
      <c r="L540" t="s">
        <v>52</v>
      </c>
      <c r="M540" t="s">
        <v>35</v>
      </c>
      <c r="O540" t="s">
        <v>100</v>
      </c>
      <c r="P540" t="s">
        <v>101</v>
      </c>
      <c r="Q540" t="s">
        <v>38</v>
      </c>
      <c r="R540" t="s">
        <v>38</v>
      </c>
      <c r="S540" t="s">
        <v>38</v>
      </c>
      <c r="T540" t="s">
        <v>1823</v>
      </c>
      <c r="U540">
        <v>9210</v>
      </c>
      <c r="V540" t="s">
        <v>2258</v>
      </c>
      <c r="W540" t="s">
        <v>2259</v>
      </c>
      <c r="X540" t="s">
        <v>2260</v>
      </c>
      <c r="Y540">
        <v>472</v>
      </c>
      <c r="Z540" t="s">
        <v>2261</v>
      </c>
      <c r="AA540" t="s">
        <v>2257</v>
      </c>
      <c r="AB540">
        <v>136</v>
      </c>
      <c r="AC540">
        <v>117</v>
      </c>
    </row>
    <row r="541" spans="1:29" x14ac:dyDescent="0.2">
      <c r="A541" t="s">
        <v>1822</v>
      </c>
      <c r="B541">
        <v>490146</v>
      </c>
      <c r="C541" s="1">
        <v>42831</v>
      </c>
      <c r="D541" t="s">
        <v>29</v>
      </c>
      <c r="E541">
        <v>4</v>
      </c>
      <c r="F541">
        <v>2</v>
      </c>
      <c r="G541">
        <v>8</v>
      </c>
      <c r="H541" t="s">
        <v>30</v>
      </c>
      <c r="I541" t="s">
        <v>105</v>
      </c>
      <c r="J541" t="s">
        <v>72</v>
      </c>
      <c r="K541" t="s">
        <v>51</v>
      </c>
      <c r="L541" t="s">
        <v>52</v>
      </c>
      <c r="M541" t="s">
        <v>35</v>
      </c>
      <c r="O541" t="s">
        <v>36</v>
      </c>
      <c r="P541" t="s">
        <v>37</v>
      </c>
      <c r="Q541" t="s">
        <v>38</v>
      </c>
      <c r="R541" t="s">
        <v>38</v>
      </c>
      <c r="S541" t="s">
        <v>38</v>
      </c>
      <c r="T541" t="s">
        <v>1823</v>
      </c>
      <c r="U541">
        <v>9234</v>
      </c>
      <c r="V541" t="s">
        <v>2262</v>
      </c>
      <c r="W541" t="s">
        <v>2263</v>
      </c>
      <c r="X541" t="s">
        <v>2264</v>
      </c>
      <c r="Y541">
        <v>473</v>
      </c>
      <c r="Z541" t="s">
        <v>2265</v>
      </c>
      <c r="AA541" t="s">
        <v>2257</v>
      </c>
      <c r="AB541">
        <v>136</v>
      </c>
      <c r="AC541">
        <v>117</v>
      </c>
    </row>
    <row r="542" spans="1:29" x14ac:dyDescent="0.2">
      <c r="A542" t="s">
        <v>1822</v>
      </c>
      <c r="B542">
        <v>490146</v>
      </c>
      <c r="C542" s="1">
        <v>42831</v>
      </c>
      <c r="D542" t="s">
        <v>29</v>
      </c>
      <c r="E542">
        <v>4</v>
      </c>
      <c r="F542">
        <v>2</v>
      </c>
      <c r="G542">
        <v>8</v>
      </c>
      <c r="H542" t="s">
        <v>30</v>
      </c>
      <c r="I542" t="s">
        <v>105</v>
      </c>
      <c r="J542" t="s">
        <v>72</v>
      </c>
      <c r="K542" t="s">
        <v>51</v>
      </c>
      <c r="L542" t="s">
        <v>52</v>
      </c>
      <c r="M542" t="s">
        <v>35</v>
      </c>
      <c r="O542" t="s">
        <v>81</v>
      </c>
      <c r="P542" t="s">
        <v>82</v>
      </c>
      <c r="Q542" t="s">
        <v>38</v>
      </c>
      <c r="R542" t="s">
        <v>38</v>
      </c>
      <c r="S542" t="s">
        <v>38</v>
      </c>
      <c r="T542" t="s">
        <v>1823</v>
      </c>
      <c r="U542">
        <v>9257</v>
      </c>
      <c r="V542" t="s">
        <v>2266</v>
      </c>
      <c r="W542" t="s">
        <v>2267</v>
      </c>
      <c r="X542" t="s">
        <v>2268</v>
      </c>
      <c r="Y542">
        <v>474</v>
      </c>
      <c r="Z542" t="s">
        <v>2269</v>
      </c>
      <c r="AA542" t="s">
        <v>2257</v>
      </c>
      <c r="AB542">
        <v>136</v>
      </c>
      <c r="AC542">
        <v>117</v>
      </c>
    </row>
    <row r="543" spans="1:29" x14ac:dyDescent="0.2">
      <c r="A543" t="s">
        <v>1822</v>
      </c>
      <c r="B543">
        <v>490146</v>
      </c>
      <c r="C543" s="1">
        <v>42831</v>
      </c>
      <c r="D543" t="s">
        <v>29</v>
      </c>
      <c r="E543">
        <v>4</v>
      </c>
      <c r="F543">
        <v>2</v>
      </c>
      <c r="G543">
        <v>8</v>
      </c>
      <c r="H543" t="s">
        <v>30</v>
      </c>
      <c r="I543" t="s">
        <v>105</v>
      </c>
      <c r="J543" t="s">
        <v>72</v>
      </c>
      <c r="K543" t="s">
        <v>64</v>
      </c>
      <c r="L543" t="s">
        <v>34</v>
      </c>
      <c r="M543" t="s">
        <v>35</v>
      </c>
      <c r="O543" t="s">
        <v>45</v>
      </c>
      <c r="P543" t="s">
        <v>46</v>
      </c>
      <c r="Q543" t="s">
        <v>38</v>
      </c>
      <c r="R543" t="s">
        <v>38</v>
      </c>
      <c r="S543" t="s">
        <v>38</v>
      </c>
      <c r="T543" t="s">
        <v>1823</v>
      </c>
      <c r="U543">
        <v>9280</v>
      </c>
      <c r="V543" t="s">
        <v>2270</v>
      </c>
      <c r="W543" t="s">
        <v>2271</v>
      </c>
      <c r="X543" t="s">
        <v>2272</v>
      </c>
      <c r="Y543">
        <v>475</v>
      </c>
      <c r="Z543" t="s">
        <v>2273</v>
      </c>
      <c r="AA543" t="s">
        <v>2257</v>
      </c>
      <c r="AB543">
        <v>136</v>
      </c>
      <c r="AC543">
        <v>117</v>
      </c>
    </row>
    <row r="544" spans="1:29" x14ac:dyDescent="0.2">
      <c r="A544" t="s">
        <v>1822</v>
      </c>
      <c r="B544">
        <v>490146</v>
      </c>
      <c r="C544" s="1">
        <v>42831</v>
      </c>
      <c r="D544" t="s">
        <v>29</v>
      </c>
      <c r="E544">
        <v>4</v>
      </c>
      <c r="F544">
        <v>2</v>
      </c>
      <c r="G544">
        <v>8</v>
      </c>
      <c r="H544" t="s">
        <v>30</v>
      </c>
      <c r="I544" t="s">
        <v>105</v>
      </c>
      <c r="J544" t="s">
        <v>72</v>
      </c>
      <c r="K544" t="s">
        <v>51</v>
      </c>
      <c r="L544" t="s">
        <v>52</v>
      </c>
      <c r="M544" t="s">
        <v>35</v>
      </c>
      <c r="O544" t="s">
        <v>45</v>
      </c>
      <c r="P544" t="s">
        <v>46</v>
      </c>
      <c r="Q544" t="s">
        <v>38</v>
      </c>
      <c r="R544" t="s">
        <v>38</v>
      </c>
      <c r="S544" t="s">
        <v>38</v>
      </c>
      <c r="T544" t="s">
        <v>1823</v>
      </c>
      <c r="U544">
        <v>9307</v>
      </c>
      <c r="V544" t="s">
        <v>2274</v>
      </c>
      <c r="W544" t="s">
        <v>2275</v>
      </c>
      <c r="X544" t="s">
        <v>2276</v>
      </c>
      <c r="Y544">
        <v>476</v>
      </c>
      <c r="Z544" t="s">
        <v>2277</v>
      </c>
      <c r="AA544" t="s">
        <v>2257</v>
      </c>
      <c r="AB544">
        <v>136</v>
      </c>
      <c r="AC544">
        <v>117</v>
      </c>
    </row>
    <row r="545" spans="1:29" x14ac:dyDescent="0.2">
      <c r="A545" t="s">
        <v>1822</v>
      </c>
      <c r="B545">
        <v>490146</v>
      </c>
      <c r="C545" s="1">
        <v>42831</v>
      </c>
      <c r="D545" t="s">
        <v>29</v>
      </c>
      <c r="E545">
        <v>4</v>
      </c>
      <c r="F545">
        <v>2</v>
      </c>
      <c r="G545">
        <v>8</v>
      </c>
      <c r="H545" t="s">
        <v>30</v>
      </c>
      <c r="I545" t="s">
        <v>105</v>
      </c>
      <c r="J545" t="s">
        <v>72</v>
      </c>
      <c r="K545" t="s">
        <v>64</v>
      </c>
      <c r="L545" t="s">
        <v>34</v>
      </c>
      <c r="M545" t="s">
        <v>35</v>
      </c>
      <c r="O545" t="s">
        <v>36</v>
      </c>
      <c r="P545" t="s">
        <v>37</v>
      </c>
      <c r="Q545" t="s">
        <v>38</v>
      </c>
      <c r="R545" t="s">
        <v>38</v>
      </c>
      <c r="S545" t="s">
        <v>38</v>
      </c>
      <c r="T545" t="s">
        <v>1823</v>
      </c>
      <c r="U545">
        <v>9344</v>
      </c>
      <c r="V545" t="s">
        <v>2278</v>
      </c>
      <c r="W545" t="s">
        <v>2279</v>
      </c>
      <c r="X545" t="s">
        <v>2280</v>
      </c>
      <c r="Y545">
        <v>477</v>
      </c>
      <c r="Z545" t="s">
        <v>2281</v>
      </c>
      <c r="AA545" t="s">
        <v>2257</v>
      </c>
      <c r="AB545">
        <v>136</v>
      </c>
      <c r="AC545">
        <v>117</v>
      </c>
    </row>
    <row r="546" spans="1:29" x14ac:dyDescent="0.2">
      <c r="A546" t="s">
        <v>1822</v>
      </c>
      <c r="B546">
        <v>490146</v>
      </c>
      <c r="C546" s="1">
        <v>42831</v>
      </c>
      <c r="D546" t="s">
        <v>29</v>
      </c>
      <c r="E546">
        <v>4</v>
      </c>
      <c r="F546">
        <v>2</v>
      </c>
      <c r="G546">
        <v>8</v>
      </c>
      <c r="H546" t="s">
        <v>30</v>
      </c>
      <c r="I546" t="s">
        <v>105</v>
      </c>
      <c r="J546" t="s">
        <v>72</v>
      </c>
      <c r="K546" t="s">
        <v>64</v>
      </c>
      <c r="L546" t="s">
        <v>34</v>
      </c>
      <c r="M546" t="s">
        <v>35</v>
      </c>
      <c r="O546" t="s">
        <v>81</v>
      </c>
      <c r="P546" t="s">
        <v>82</v>
      </c>
      <c r="Q546" t="s">
        <v>38</v>
      </c>
      <c r="R546" t="s">
        <v>38</v>
      </c>
      <c r="S546" t="s">
        <v>38</v>
      </c>
      <c r="T546" t="s">
        <v>1823</v>
      </c>
      <c r="U546">
        <v>9374</v>
      </c>
      <c r="V546" t="s">
        <v>2282</v>
      </c>
      <c r="W546" t="s">
        <v>2283</v>
      </c>
      <c r="X546" t="s">
        <v>2284</v>
      </c>
      <c r="Y546">
        <v>478</v>
      </c>
      <c r="Z546" t="s">
        <v>2257</v>
      </c>
      <c r="AA546" t="s">
        <v>2257</v>
      </c>
      <c r="AB546">
        <v>136</v>
      </c>
      <c r="AC546">
        <v>117</v>
      </c>
    </row>
    <row r="547" spans="1:29" x14ac:dyDescent="0.2">
      <c r="A547" t="s">
        <v>1822</v>
      </c>
      <c r="B547">
        <v>490146</v>
      </c>
      <c r="C547" s="1">
        <v>42831</v>
      </c>
      <c r="D547" t="s">
        <v>29</v>
      </c>
      <c r="E547">
        <v>4</v>
      </c>
      <c r="F547">
        <v>2</v>
      </c>
      <c r="G547">
        <v>8</v>
      </c>
      <c r="H547" t="s">
        <v>30</v>
      </c>
      <c r="I547" t="s">
        <v>117</v>
      </c>
      <c r="J547" t="s">
        <v>63</v>
      </c>
      <c r="K547" t="s">
        <v>51</v>
      </c>
      <c r="L547" t="s">
        <v>52</v>
      </c>
      <c r="M547" t="s">
        <v>35</v>
      </c>
      <c r="O547" t="s">
        <v>36</v>
      </c>
      <c r="P547" t="s">
        <v>37</v>
      </c>
      <c r="Q547" t="s">
        <v>38</v>
      </c>
      <c r="R547" t="s">
        <v>38</v>
      </c>
      <c r="S547" t="s">
        <v>38</v>
      </c>
      <c r="T547" t="s">
        <v>1823</v>
      </c>
      <c r="U547">
        <v>9411</v>
      </c>
      <c r="V547" t="s">
        <v>2285</v>
      </c>
      <c r="W547" t="s">
        <v>2286</v>
      </c>
      <c r="X547" t="s">
        <v>2287</v>
      </c>
      <c r="Y547">
        <v>482</v>
      </c>
      <c r="Z547" t="s">
        <v>2288</v>
      </c>
      <c r="AA547" t="s">
        <v>2289</v>
      </c>
      <c r="AB547">
        <v>136</v>
      </c>
      <c r="AC547">
        <v>117</v>
      </c>
    </row>
    <row r="548" spans="1:29" x14ac:dyDescent="0.2">
      <c r="A548" t="s">
        <v>1822</v>
      </c>
      <c r="B548">
        <v>490146</v>
      </c>
      <c r="C548" s="1">
        <v>42831</v>
      </c>
      <c r="D548" t="s">
        <v>29</v>
      </c>
      <c r="E548">
        <v>4</v>
      </c>
      <c r="F548">
        <v>2</v>
      </c>
      <c r="G548">
        <v>8</v>
      </c>
      <c r="H548" t="s">
        <v>30</v>
      </c>
      <c r="I548" t="s">
        <v>117</v>
      </c>
      <c r="J548" t="s">
        <v>63</v>
      </c>
      <c r="K548" t="s">
        <v>64</v>
      </c>
      <c r="L548" t="s">
        <v>34</v>
      </c>
      <c r="M548" t="s">
        <v>35</v>
      </c>
      <c r="O548" t="s">
        <v>36</v>
      </c>
      <c r="P548" t="s">
        <v>37</v>
      </c>
      <c r="Q548" t="s">
        <v>38</v>
      </c>
      <c r="R548" t="s">
        <v>38</v>
      </c>
      <c r="S548" t="s">
        <v>38</v>
      </c>
      <c r="T548" t="s">
        <v>1823</v>
      </c>
      <c r="U548">
        <v>9431</v>
      </c>
      <c r="V548" t="s">
        <v>2290</v>
      </c>
      <c r="W548" t="s">
        <v>2291</v>
      </c>
      <c r="X548" t="s">
        <v>2292</v>
      </c>
      <c r="Y548">
        <v>483</v>
      </c>
      <c r="Z548" t="s">
        <v>2293</v>
      </c>
      <c r="AA548" t="s">
        <v>2289</v>
      </c>
      <c r="AB548">
        <v>136</v>
      </c>
      <c r="AC548">
        <v>117</v>
      </c>
    </row>
    <row r="549" spans="1:29" x14ac:dyDescent="0.2">
      <c r="A549" t="s">
        <v>1822</v>
      </c>
      <c r="B549">
        <v>490146</v>
      </c>
      <c r="C549" s="1">
        <v>42831</v>
      </c>
      <c r="D549" t="s">
        <v>29</v>
      </c>
      <c r="E549">
        <v>4</v>
      </c>
      <c r="F549">
        <v>2</v>
      </c>
      <c r="G549">
        <v>8</v>
      </c>
      <c r="H549" t="s">
        <v>30</v>
      </c>
      <c r="I549" t="s">
        <v>117</v>
      </c>
      <c r="J549" t="s">
        <v>63</v>
      </c>
      <c r="K549" t="s">
        <v>51</v>
      </c>
      <c r="L549" t="s">
        <v>52</v>
      </c>
      <c r="M549" t="s">
        <v>35</v>
      </c>
      <c r="O549" t="s">
        <v>81</v>
      </c>
      <c r="P549" t="s">
        <v>82</v>
      </c>
      <c r="Q549" t="s">
        <v>38</v>
      </c>
      <c r="R549" t="s">
        <v>38</v>
      </c>
      <c r="S549" t="s">
        <v>38</v>
      </c>
      <c r="T549" t="s">
        <v>1823</v>
      </c>
      <c r="U549">
        <v>9453</v>
      </c>
      <c r="V549" t="s">
        <v>2294</v>
      </c>
      <c r="W549" t="s">
        <v>2295</v>
      </c>
      <c r="X549" t="s">
        <v>2296</v>
      </c>
      <c r="Y549">
        <v>484</v>
      </c>
      <c r="Z549" t="s">
        <v>2297</v>
      </c>
      <c r="AA549" t="s">
        <v>2289</v>
      </c>
      <c r="AB549">
        <v>136</v>
      </c>
      <c r="AC549">
        <v>117</v>
      </c>
    </row>
    <row r="550" spans="1:29" x14ac:dyDescent="0.2">
      <c r="A550" t="s">
        <v>1822</v>
      </c>
      <c r="B550">
        <v>490146</v>
      </c>
      <c r="C550" s="1">
        <v>42831</v>
      </c>
      <c r="D550" t="s">
        <v>29</v>
      </c>
      <c r="E550">
        <v>4</v>
      </c>
      <c r="F550">
        <v>2</v>
      </c>
      <c r="G550">
        <v>8</v>
      </c>
      <c r="H550" t="s">
        <v>30</v>
      </c>
      <c r="I550" t="s">
        <v>117</v>
      </c>
      <c r="J550" t="s">
        <v>63</v>
      </c>
      <c r="K550" t="s">
        <v>51</v>
      </c>
      <c r="L550" t="s">
        <v>52</v>
      </c>
      <c r="M550" t="s">
        <v>35</v>
      </c>
      <c r="O550" t="s">
        <v>65</v>
      </c>
      <c r="P550" t="s">
        <v>66</v>
      </c>
      <c r="Q550" t="s">
        <v>38</v>
      </c>
      <c r="R550" t="s">
        <v>38</v>
      </c>
      <c r="S550" t="s">
        <v>38</v>
      </c>
      <c r="T550" t="s">
        <v>1823</v>
      </c>
      <c r="U550">
        <v>9472</v>
      </c>
      <c r="V550" t="s">
        <v>2298</v>
      </c>
      <c r="W550" t="s">
        <v>2299</v>
      </c>
      <c r="X550" t="s">
        <v>2300</v>
      </c>
      <c r="Y550">
        <v>485</v>
      </c>
      <c r="Z550" t="s">
        <v>2289</v>
      </c>
      <c r="AA550" t="s">
        <v>2289</v>
      </c>
      <c r="AB550">
        <v>136</v>
      </c>
      <c r="AC550">
        <v>117</v>
      </c>
    </row>
    <row r="551" spans="1:29" x14ac:dyDescent="0.2">
      <c r="A551" t="s">
        <v>1822</v>
      </c>
      <c r="B551">
        <v>490146</v>
      </c>
      <c r="C551" s="1">
        <v>42831</v>
      </c>
      <c r="D551" t="s">
        <v>29</v>
      </c>
      <c r="E551">
        <v>4</v>
      </c>
      <c r="F551">
        <v>2</v>
      </c>
      <c r="G551">
        <v>8</v>
      </c>
      <c r="H551" t="s">
        <v>30</v>
      </c>
      <c r="I551" t="s">
        <v>160</v>
      </c>
      <c r="J551" t="s">
        <v>72</v>
      </c>
      <c r="K551" t="s">
        <v>351</v>
      </c>
      <c r="L551" t="s">
        <v>34</v>
      </c>
      <c r="M551" t="s">
        <v>35</v>
      </c>
      <c r="O551" t="s">
        <v>45</v>
      </c>
      <c r="P551" t="s">
        <v>46</v>
      </c>
      <c r="Q551" t="s">
        <v>73</v>
      </c>
      <c r="R551" t="s">
        <v>38</v>
      </c>
      <c r="S551" t="s">
        <v>38</v>
      </c>
      <c r="T551" t="s">
        <v>1823</v>
      </c>
      <c r="U551">
        <v>9539</v>
      </c>
      <c r="V551" t="s">
        <v>2301</v>
      </c>
      <c r="W551" t="s">
        <v>2302</v>
      </c>
      <c r="X551" t="s">
        <v>2303</v>
      </c>
      <c r="Y551">
        <v>491</v>
      </c>
      <c r="Z551" t="s">
        <v>2304</v>
      </c>
      <c r="AA551" t="s">
        <v>2305</v>
      </c>
      <c r="AB551">
        <v>136</v>
      </c>
      <c r="AC551">
        <v>117</v>
      </c>
    </row>
    <row r="552" spans="1:29" x14ac:dyDescent="0.2">
      <c r="A552" t="s">
        <v>1822</v>
      </c>
      <c r="B552">
        <v>490146</v>
      </c>
      <c r="C552" s="1">
        <v>42831</v>
      </c>
      <c r="D552" t="s">
        <v>29</v>
      </c>
      <c r="E552">
        <v>4</v>
      </c>
      <c r="F552">
        <v>2</v>
      </c>
      <c r="G552">
        <v>8</v>
      </c>
      <c r="H552" t="s">
        <v>30</v>
      </c>
      <c r="I552" t="s">
        <v>160</v>
      </c>
      <c r="J552" t="s">
        <v>72</v>
      </c>
      <c r="K552" t="s">
        <v>51</v>
      </c>
      <c r="L552" t="s">
        <v>52</v>
      </c>
      <c r="M552" t="s">
        <v>35</v>
      </c>
      <c r="O552" t="s">
        <v>81</v>
      </c>
      <c r="P552" t="s">
        <v>82</v>
      </c>
      <c r="Q552" t="s">
        <v>73</v>
      </c>
      <c r="R552" t="s">
        <v>38</v>
      </c>
      <c r="S552" t="s">
        <v>38</v>
      </c>
      <c r="T552" t="s">
        <v>1823</v>
      </c>
      <c r="U552">
        <v>9571</v>
      </c>
      <c r="V552" t="s">
        <v>2306</v>
      </c>
      <c r="W552" t="s">
        <v>2307</v>
      </c>
      <c r="X552" t="s">
        <v>2308</v>
      </c>
      <c r="Y552">
        <v>492</v>
      </c>
      <c r="Z552" t="s">
        <v>2309</v>
      </c>
      <c r="AA552" t="s">
        <v>2305</v>
      </c>
      <c r="AB552">
        <v>136</v>
      </c>
      <c r="AC552">
        <v>117</v>
      </c>
    </row>
    <row r="553" spans="1:29" x14ac:dyDescent="0.2">
      <c r="A553" t="s">
        <v>1822</v>
      </c>
      <c r="B553">
        <v>490146</v>
      </c>
      <c r="C553" s="1">
        <v>42831</v>
      </c>
      <c r="D553" t="s">
        <v>29</v>
      </c>
      <c r="E553">
        <v>4</v>
      </c>
      <c r="F553">
        <v>2</v>
      </c>
      <c r="G553">
        <v>8</v>
      </c>
      <c r="H553" t="s">
        <v>30</v>
      </c>
      <c r="I553" t="s">
        <v>160</v>
      </c>
      <c r="J553" t="s">
        <v>72</v>
      </c>
      <c r="K553" t="s">
        <v>51</v>
      </c>
      <c r="L553" t="s">
        <v>52</v>
      </c>
      <c r="M553" t="s">
        <v>35</v>
      </c>
      <c r="O553" t="s">
        <v>100</v>
      </c>
      <c r="P553" t="s">
        <v>101</v>
      </c>
      <c r="Q553" t="s">
        <v>73</v>
      </c>
      <c r="R553" t="s">
        <v>38</v>
      </c>
      <c r="S553" t="s">
        <v>38</v>
      </c>
      <c r="T553" t="s">
        <v>1823</v>
      </c>
      <c r="U553">
        <v>9594</v>
      </c>
      <c r="V553" t="s">
        <v>2310</v>
      </c>
      <c r="W553" t="s">
        <v>2311</v>
      </c>
      <c r="X553" t="s">
        <v>2312</v>
      </c>
      <c r="Y553">
        <v>493</v>
      </c>
      <c r="Z553" t="s">
        <v>2305</v>
      </c>
      <c r="AA553" t="s">
        <v>2305</v>
      </c>
      <c r="AB553">
        <v>136</v>
      </c>
      <c r="AC553">
        <v>117</v>
      </c>
    </row>
    <row r="554" spans="1:29" x14ac:dyDescent="0.2">
      <c r="A554" t="s">
        <v>1822</v>
      </c>
      <c r="B554">
        <v>490146</v>
      </c>
      <c r="C554" s="1">
        <v>42831</v>
      </c>
      <c r="D554" t="s">
        <v>29</v>
      </c>
      <c r="E554">
        <v>4</v>
      </c>
      <c r="F554">
        <v>2</v>
      </c>
      <c r="G554">
        <v>9</v>
      </c>
      <c r="H554" t="s">
        <v>30</v>
      </c>
      <c r="I554" t="s">
        <v>178</v>
      </c>
      <c r="J554" t="s">
        <v>315</v>
      </c>
      <c r="K554" t="s">
        <v>64</v>
      </c>
      <c r="L554" t="s">
        <v>34</v>
      </c>
      <c r="M554" t="s">
        <v>35</v>
      </c>
      <c r="O554" t="s">
        <v>36</v>
      </c>
      <c r="P554" t="s">
        <v>37</v>
      </c>
      <c r="Q554" t="s">
        <v>38</v>
      </c>
      <c r="R554" t="s">
        <v>38</v>
      </c>
      <c r="S554" t="s">
        <v>38</v>
      </c>
      <c r="T554" t="s">
        <v>1823</v>
      </c>
      <c r="U554">
        <v>10836</v>
      </c>
      <c r="V554" t="s">
        <v>2313</v>
      </c>
      <c r="W554" t="s">
        <v>2314</v>
      </c>
      <c r="X554" t="s">
        <v>2315</v>
      </c>
      <c r="Y554">
        <v>579</v>
      </c>
      <c r="Z554" t="s">
        <v>2316</v>
      </c>
      <c r="AA554" t="s">
        <v>2317</v>
      </c>
      <c r="AB554">
        <v>136</v>
      </c>
      <c r="AC554">
        <v>117</v>
      </c>
    </row>
    <row r="555" spans="1:29" x14ac:dyDescent="0.2">
      <c r="A555" t="s">
        <v>1822</v>
      </c>
      <c r="B555">
        <v>490146</v>
      </c>
      <c r="C555" s="1">
        <v>42831</v>
      </c>
      <c r="D555" t="s">
        <v>29</v>
      </c>
      <c r="E555">
        <v>4</v>
      </c>
      <c r="F555">
        <v>2</v>
      </c>
      <c r="G555">
        <v>9</v>
      </c>
      <c r="H555" t="s">
        <v>30</v>
      </c>
      <c r="I555" t="s">
        <v>178</v>
      </c>
      <c r="J555" t="s">
        <v>315</v>
      </c>
      <c r="K555" t="s">
        <v>64</v>
      </c>
      <c r="L555" t="s">
        <v>34</v>
      </c>
      <c r="M555" t="s">
        <v>35</v>
      </c>
      <c r="O555" t="s">
        <v>81</v>
      </c>
      <c r="P555" t="s">
        <v>82</v>
      </c>
      <c r="Q555" t="s">
        <v>38</v>
      </c>
      <c r="R555" t="s">
        <v>38</v>
      </c>
      <c r="S555" t="s">
        <v>38</v>
      </c>
      <c r="T555" t="s">
        <v>1823</v>
      </c>
      <c r="U555">
        <v>10836</v>
      </c>
      <c r="V555" t="s">
        <v>2313</v>
      </c>
      <c r="W555" t="s">
        <v>2314</v>
      </c>
      <c r="X555" t="s">
        <v>2318</v>
      </c>
      <c r="Y555">
        <v>578</v>
      </c>
      <c r="Z555" t="s">
        <v>2319</v>
      </c>
      <c r="AA555" t="s">
        <v>2317</v>
      </c>
      <c r="AB555">
        <v>136</v>
      </c>
      <c r="AC555">
        <v>117</v>
      </c>
    </row>
    <row r="556" spans="1:29" x14ac:dyDescent="0.2">
      <c r="A556" t="s">
        <v>1822</v>
      </c>
      <c r="B556">
        <v>490146</v>
      </c>
      <c r="C556" s="1">
        <v>42831</v>
      </c>
      <c r="D556" t="s">
        <v>29</v>
      </c>
      <c r="E556">
        <v>4</v>
      </c>
      <c r="F556">
        <v>2</v>
      </c>
      <c r="G556">
        <v>9</v>
      </c>
      <c r="H556" t="s">
        <v>30</v>
      </c>
      <c r="I556" t="s">
        <v>178</v>
      </c>
      <c r="J556" t="s">
        <v>315</v>
      </c>
      <c r="K556" t="s">
        <v>64</v>
      </c>
      <c r="L556" t="s">
        <v>34</v>
      </c>
      <c r="M556" t="s">
        <v>35</v>
      </c>
      <c r="O556" t="s">
        <v>112</v>
      </c>
      <c r="P556" t="s">
        <v>113</v>
      </c>
      <c r="Q556" t="s">
        <v>38</v>
      </c>
      <c r="R556" t="s">
        <v>38</v>
      </c>
      <c r="S556" t="s">
        <v>38</v>
      </c>
      <c r="T556" t="s">
        <v>1823</v>
      </c>
      <c r="U556">
        <v>10847</v>
      </c>
      <c r="V556" t="s">
        <v>2320</v>
      </c>
      <c r="W556" t="s">
        <v>2321</v>
      </c>
      <c r="X556" t="s">
        <v>2322</v>
      </c>
      <c r="Y556">
        <v>580</v>
      </c>
      <c r="Z556" t="s">
        <v>2317</v>
      </c>
      <c r="AA556" t="s">
        <v>2317</v>
      </c>
      <c r="AB556">
        <v>136</v>
      </c>
      <c r="AC556">
        <v>117</v>
      </c>
    </row>
    <row r="557" spans="1:29" x14ac:dyDescent="0.2">
      <c r="A557" t="s">
        <v>1822</v>
      </c>
      <c r="B557">
        <v>490146</v>
      </c>
      <c r="C557" s="1">
        <v>42831</v>
      </c>
      <c r="D557" t="s">
        <v>29</v>
      </c>
      <c r="E557">
        <v>4</v>
      </c>
      <c r="F557">
        <v>2</v>
      </c>
      <c r="G557">
        <v>9</v>
      </c>
      <c r="H557" t="s">
        <v>30</v>
      </c>
      <c r="I557" t="s">
        <v>139</v>
      </c>
      <c r="J557" t="s">
        <v>72</v>
      </c>
      <c r="K557" t="s">
        <v>64</v>
      </c>
      <c r="L557" t="s">
        <v>34</v>
      </c>
      <c r="M557" t="s">
        <v>35</v>
      </c>
      <c r="O557" t="s">
        <v>81</v>
      </c>
      <c r="P557" t="s">
        <v>82</v>
      </c>
      <c r="Q557" t="s">
        <v>38</v>
      </c>
      <c r="R557" t="s">
        <v>38</v>
      </c>
      <c r="S557" t="s">
        <v>38</v>
      </c>
      <c r="T557" t="s">
        <v>1823</v>
      </c>
      <c r="U557">
        <v>10896</v>
      </c>
      <c r="V557" t="s">
        <v>2323</v>
      </c>
      <c r="W557" t="s">
        <v>2324</v>
      </c>
      <c r="X557" t="s">
        <v>2325</v>
      </c>
      <c r="Y557">
        <v>586</v>
      </c>
      <c r="Z557" t="s">
        <v>2326</v>
      </c>
      <c r="AA557" t="s">
        <v>2327</v>
      </c>
      <c r="AB557">
        <v>136</v>
      </c>
      <c r="AC557">
        <v>117</v>
      </c>
    </row>
    <row r="558" spans="1:29" x14ac:dyDescent="0.2">
      <c r="A558" t="s">
        <v>1822</v>
      </c>
      <c r="B558">
        <v>490146</v>
      </c>
      <c r="C558" s="1">
        <v>42831</v>
      </c>
      <c r="D558" t="s">
        <v>29</v>
      </c>
      <c r="E558">
        <v>4</v>
      </c>
      <c r="F558">
        <v>2</v>
      </c>
      <c r="G558">
        <v>9</v>
      </c>
      <c r="H558" t="s">
        <v>30</v>
      </c>
      <c r="I558" t="s">
        <v>139</v>
      </c>
      <c r="J558" t="s">
        <v>72</v>
      </c>
      <c r="K558" t="s">
        <v>64</v>
      </c>
      <c r="L558" t="s">
        <v>34</v>
      </c>
      <c r="M558" t="s">
        <v>35</v>
      </c>
      <c r="O558" t="s">
        <v>36</v>
      </c>
      <c r="P558" t="s">
        <v>37</v>
      </c>
      <c r="Q558" t="s">
        <v>38</v>
      </c>
      <c r="R558" t="s">
        <v>38</v>
      </c>
      <c r="S558" t="s">
        <v>38</v>
      </c>
      <c r="T558" t="s">
        <v>1823</v>
      </c>
      <c r="U558">
        <v>10908</v>
      </c>
      <c r="V558" t="s">
        <v>2328</v>
      </c>
      <c r="W558" t="s">
        <v>2329</v>
      </c>
      <c r="X558" t="s">
        <v>2330</v>
      </c>
      <c r="Y558">
        <v>587</v>
      </c>
      <c r="Z558" t="s">
        <v>2331</v>
      </c>
      <c r="AA558" t="s">
        <v>2327</v>
      </c>
      <c r="AB558">
        <v>136</v>
      </c>
      <c r="AC558">
        <v>117</v>
      </c>
    </row>
    <row r="559" spans="1:29" x14ac:dyDescent="0.2">
      <c r="A559" t="s">
        <v>1822</v>
      </c>
      <c r="B559">
        <v>490146</v>
      </c>
      <c r="C559" s="1">
        <v>42831</v>
      </c>
      <c r="D559" t="s">
        <v>29</v>
      </c>
      <c r="E559">
        <v>4</v>
      </c>
      <c r="F559">
        <v>2</v>
      </c>
      <c r="G559">
        <v>9</v>
      </c>
      <c r="H559" t="s">
        <v>30</v>
      </c>
      <c r="I559" t="s">
        <v>139</v>
      </c>
      <c r="J559" t="s">
        <v>72</v>
      </c>
      <c r="K559" t="s">
        <v>51</v>
      </c>
      <c r="L559" t="s">
        <v>52</v>
      </c>
      <c r="M559" t="s">
        <v>35</v>
      </c>
      <c r="O559" t="s">
        <v>100</v>
      </c>
      <c r="P559" t="s">
        <v>101</v>
      </c>
      <c r="Q559" t="s">
        <v>38</v>
      </c>
      <c r="R559" t="s">
        <v>38</v>
      </c>
      <c r="S559" t="s">
        <v>38</v>
      </c>
      <c r="T559" t="s">
        <v>1823</v>
      </c>
      <c r="U559">
        <v>10922</v>
      </c>
      <c r="V559" t="s">
        <v>2332</v>
      </c>
      <c r="W559" t="s">
        <v>2333</v>
      </c>
      <c r="X559" t="s">
        <v>2334</v>
      </c>
      <c r="Y559">
        <v>588</v>
      </c>
      <c r="Z559" t="s">
        <v>2335</v>
      </c>
      <c r="AA559" t="s">
        <v>2327</v>
      </c>
      <c r="AB559">
        <v>136</v>
      </c>
      <c r="AC559">
        <v>117</v>
      </c>
    </row>
    <row r="560" spans="1:29" x14ac:dyDescent="0.2">
      <c r="A560" t="s">
        <v>1822</v>
      </c>
      <c r="B560">
        <v>490146</v>
      </c>
      <c r="C560" s="1">
        <v>42831</v>
      </c>
      <c r="D560" t="s">
        <v>29</v>
      </c>
      <c r="E560">
        <v>4</v>
      </c>
      <c r="F560">
        <v>2</v>
      </c>
      <c r="G560">
        <v>9</v>
      </c>
      <c r="H560" t="s">
        <v>30</v>
      </c>
      <c r="I560" t="s">
        <v>139</v>
      </c>
      <c r="J560" t="s">
        <v>72</v>
      </c>
      <c r="K560" t="s">
        <v>64</v>
      </c>
      <c r="L560" t="s">
        <v>34</v>
      </c>
      <c r="M560" t="s">
        <v>35</v>
      </c>
      <c r="O560" t="s">
        <v>45</v>
      </c>
      <c r="P560" t="s">
        <v>46</v>
      </c>
      <c r="Q560" t="s">
        <v>38</v>
      </c>
      <c r="R560" t="s">
        <v>38</v>
      </c>
      <c r="S560" t="s">
        <v>38</v>
      </c>
      <c r="T560" t="s">
        <v>1823</v>
      </c>
      <c r="U560">
        <v>10946</v>
      </c>
      <c r="V560" t="s">
        <v>2336</v>
      </c>
      <c r="W560" t="s">
        <v>2337</v>
      </c>
      <c r="X560" t="s">
        <v>2338</v>
      </c>
      <c r="Y560">
        <v>589</v>
      </c>
      <c r="Z560" t="s">
        <v>2339</v>
      </c>
      <c r="AA560" t="s">
        <v>2327</v>
      </c>
      <c r="AB560">
        <v>136</v>
      </c>
      <c r="AC560">
        <v>117</v>
      </c>
    </row>
    <row r="561" spans="1:29" x14ac:dyDescent="0.2">
      <c r="A561" t="s">
        <v>1822</v>
      </c>
      <c r="B561">
        <v>490146</v>
      </c>
      <c r="C561" s="1">
        <v>42831</v>
      </c>
      <c r="D561" t="s">
        <v>29</v>
      </c>
      <c r="E561">
        <v>4</v>
      </c>
      <c r="F561">
        <v>2</v>
      </c>
      <c r="G561">
        <v>9</v>
      </c>
      <c r="H561" t="s">
        <v>30</v>
      </c>
      <c r="I561" t="s">
        <v>139</v>
      </c>
      <c r="J561" t="s">
        <v>72</v>
      </c>
      <c r="K561" t="s">
        <v>51</v>
      </c>
      <c r="L561" t="s">
        <v>52</v>
      </c>
      <c r="M561" t="s">
        <v>35</v>
      </c>
      <c r="O561" t="s">
        <v>253</v>
      </c>
      <c r="P561" t="s">
        <v>254</v>
      </c>
      <c r="Q561" t="s">
        <v>38</v>
      </c>
      <c r="R561" t="s">
        <v>38</v>
      </c>
      <c r="S561" t="s">
        <v>38</v>
      </c>
      <c r="T561" t="s">
        <v>1823</v>
      </c>
      <c r="U561">
        <v>10967</v>
      </c>
      <c r="V561" t="s">
        <v>2340</v>
      </c>
      <c r="W561" t="s">
        <v>2341</v>
      </c>
      <c r="X561" t="s">
        <v>2342</v>
      </c>
      <c r="Y561">
        <v>590</v>
      </c>
      <c r="Z561" t="s">
        <v>2327</v>
      </c>
      <c r="AA561" t="s">
        <v>2327</v>
      </c>
      <c r="AB561">
        <v>136</v>
      </c>
      <c r="AC561">
        <v>117</v>
      </c>
    </row>
    <row r="562" spans="1:29" x14ac:dyDescent="0.2">
      <c r="A562" t="s">
        <v>1822</v>
      </c>
      <c r="B562">
        <v>490146</v>
      </c>
      <c r="C562" s="1">
        <v>42831</v>
      </c>
      <c r="D562" t="s">
        <v>29</v>
      </c>
      <c r="E562">
        <v>4</v>
      </c>
      <c r="F562">
        <v>2</v>
      </c>
      <c r="G562">
        <v>9</v>
      </c>
      <c r="H562" t="s">
        <v>30</v>
      </c>
      <c r="I562" t="s">
        <v>203</v>
      </c>
      <c r="J562" t="s">
        <v>72</v>
      </c>
      <c r="K562" t="s">
        <v>64</v>
      </c>
      <c r="L562" t="s">
        <v>34</v>
      </c>
      <c r="M562" t="s">
        <v>35</v>
      </c>
      <c r="O562" t="s">
        <v>36</v>
      </c>
      <c r="P562" t="s">
        <v>37</v>
      </c>
      <c r="Q562" t="s">
        <v>38</v>
      </c>
      <c r="R562" t="s">
        <v>38</v>
      </c>
      <c r="S562" t="s">
        <v>38</v>
      </c>
      <c r="T562" t="s">
        <v>1823</v>
      </c>
      <c r="U562">
        <v>11003</v>
      </c>
      <c r="V562" t="s">
        <v>2343</v>
      </c>
      <c r="W562" t="s">
        <v>2344</v>
      </c>
      <c r="X562" t="s">
        <v>2345</v>
      </c>
      <c r="Y562">
        <v>594</v>
      </c>
      <c r="Z562" t="s">
        <v>2346</v>
      </c>
      <c r="AA562" t="s">
        <v>2347</v>
      </c>
      <c r="AB562">
        <v>136</v>
      </c>
      <c r="AC562">
        <v>117</v>
      </c>
    </row>
    <row r="563" spans="1:29" x14ac:dyDescent="0.2">
      <c r="A563" t="s">
        <v>1822</v>
      </c>
      <c r="B563">
        <v>490146</v>
      </c>
      <c r="C563" s="1">
        <v>42831</v>
      </c>
      <c r="D563" t="s">
        <v>29</v>
      </c>
      <c r="E563">
        <v>4</v>
      </c>
      <c r="F563">
        <v>2</v>
      </c>
      <c r="G563">
        <v>9</v>
      </c>
      <c r="H563" t="s">
        <v>30</v>
      </c>
      <c r="I563" t="s">
        <v>203</v>
      </c>
      <c r="J563" t="s">
        <v>72</v>
      </c>
      <c r="K563" t="s">
        <v>64</v>
      </c>
      <c r="L563" t="s">
        <v>34</v>
      </c>
      <c r="M563" t="s">
        <v>35</v>
      </c>
      <c r="O563" t="s">
        <v>45</v>
      </c>
      <c r="P563" t="s">
        <v>46</v>
      </c>
      <c r="Q563" t="s">
        <v>38</v>
      </c>
      <c r="R563" t="s">
        <v>38</v>
      </c>
      <c r="S563" t="s">
        <v>38</v>
      </c>
      <c r="T563" t="s">
        <v>1823</v>
      </c>
      <c r="U563">
        <v>11022</v>
      </c>
      <c r="V563" t="s">
        <v>2348</v>
      </c>
      <c r="W563" t="s">
        <v>2349</v>
      </c>
      <c r="X563" t="s">
        <v>2350</v>
      </c>
      <c r="Y563">
        <v>595</v>
      </c>
      <c r="Z563" t="s">
        <v>2351</v>
      </c>
      <c r="AA563" t="s">
        <v>2347</v>
      </c>
      <c r="AB563">
        <v>136</v>
      </c>
      <c r="AC563">
        <v>117</v>
      </c>
    </row>
    <row r="564" spans="1:29" x14ac:dyDescent="0.2">
      <c r="A564" t="s">
        <v>1822</v>
      </c>
      <c r="B564">
        <v>490146</v>
      </c>
      <c r="C564" s="1">
        <v>42831</v>
      </c>
      <c r="D564" t="s">
        <v>29</v>
      </c>
      <c r="E564">
        <v>4</v>
      </c>
      <c r="F564">
        <v>2</v>
      </c>
      <c r="G564">
        <v>9</v>
      </c>
      <c r="H564" t="s">
        <v>30</v>
      </c>
      <c r="I564" t="s">
        <v>203</v>
      </c>
      <c r="J564" t="s">
        <v>72</v>
      </c>
      <c r="K564" t="s">
        <v>51</v>
      </c>
      <c r="L564" t="s">
        <v>52</v>
      </c>
      <c r="M564" t="s">
        <v>35</v>
      </c>
      <c r="O564" t="s">
        <v>45</v>
      </c>
      <c r="P564" t="s">
        <v>46</v>
      </c>
      <c r="Q564" t="s">
        <v>38</v>
      </c>
      <c r="R564" t="s">
        <v>38</v>
      </c>
      <c r="S564" t="s">
        <v>38</v>
      </c>
      <c r="T564" t="s">
        <v>1823</v>
      </c>
      <c r="U564">
        <v>11044</v>
      </c>
      <c r="V564" t="s">
        <v>2352</v>
      </c>
      <c r="W564" t="s">
        <v>2353</v>
      </c>
      <c r="X564" t="s">
        <v>2354</v>
      </c>
      <c r="Y564">
        <v>596</v>
      </c>
      <c r="Z564" t="s">
        <v>2355</v>
      </c>
      <c r="AA564" t="s">
        <v>2347</v>
      </c>
      <c r="AB564">
        <v>136</v>
      </c>
      <c r="AC564">
        <v>117</v>
      </c>
    </row>
    <row r="565" spans="1:29" x14ac:dyDescent="0.2">
      <c r="A565" t="s">
        <v>1822</v>
      </c>
      <c r="B565">
        <v>490146</v>
      </c>
      <c r="C565" s="1">
        <v>42831</v>
      </c>
      <c r="D565" t="s">
        <v>29</v>
      </c>
      <c r="E565">
        <v>4</v>
      </c>
      <c r="F565">
        <v>2</v>
      </c>
      <c r="G565">
        <v>9</v>
      </c>
      <c r="H565" t="s">
        <v>30</v>
      </c>
      <c r="I565" t="s">
        <v>203</v>
      </c>
      <c r="J565" t="s">
        <v>72</v>
      </c>
      <c r="K565" t="s">
        <v>64</v>
      </c>
      <c r="L565" t="s">
        <v>34</v>
      </c>
      <c r="M565" t="s">
        <v>35</v>
      </c>
      <c r="O565" t="s">
        <v>45</v>
      </c>
      <c r="P565" t="s">
        <v>46</v>
      </c>
      <c r="Q565" t="s">
        <v>38</v>
      </c>
      <c r="R565" t="s">
        <v>38</v>
      </c>
      <c r="S565" t="s">
        <v>38</v>
      </c>
      <c r="T565" t="s">
        <v>1823</v>
      </c>
      <c r="U565">
        <v>11070</v>
      </c>
      <c r="V565" t="s">
        <v>2356</v>
      </c>
      <c r="W565" t="s">
        <v>2357</v>
      </c>
      <c r="X565" t="s">
        <v>2358</v>
      </c>
      <c r="Y565">
        <v>597</v>
      </c>
      <c r="Z565" t="s">
        <v>2359</v>
      </c>
      <c r="AA565" t="s">
        <v>2347</v>
      </c>
      <c r="AB565">
        <v>136</v>
      </c>
      <c r="AC565">
        <v>117</v>
      </c>
    </row>
    <row r="566" spans="1:29" x14ac:dyDescent="0.2">
      <c r="A566" t="s">
        <v>1822</v>
      </c>
      <c r="B566">
        <v>490146</v>
      </c>
      <c r="C566" s="1">
        <v>42831</v>
      </c>
      <c r="D566" t="s">
        <v>29</v>
      </c>
      <c r="E566">
        <v>4</v>
      </c>
      <c r="F566">
        <v>2</v>
      </c>
      <c r="G566">
        <v>9</v>
      </c>
      <c r="H566" t="s">
        <v>30</v>
      </c>
      <c r="I566" t="s">
        <v>203</v>
      </c>
      <c r="J566" t="s">
        <v>72</v>
      </c>
      <c r="K566" t="s">
        <v>51</v>
      </c>
      <c r="L566" t="s">
        <v>52</v>
      </c>
      <c r="M566" t="s">
        <v>35</v>
      </c>
      <c r="O566" t="s">
        <v>45</v>
      </c>
      <c r="P566" t="s">
        <v>46</v>
      </c>
      <c r="Q566" t="s">
        <v>38</v>
      </c>
      <c r="R566" t="s">
        <v>38</v>
      </c>
      <c r="S566" t="s">
        <v>38</v>
      </c>
      <c r="T566" t="s">
        <v>1823</v>
      </c>
      <c r="U566">
        <v>11094</v>
      </c>
      <c r="V566" t="s">
        <v>2360</v>
      </c>
      <c r="W566" t="s">
        <v>2361</v>
      </c>
      <c r="X566" t="s">
        <v>2362</v>
      </c>
      <c r="Y566">
        <v>598</v>
      </c>
      <c r="Z566" t="s">
        <v>2363</v>
      </c>
      <c r="AA566" t="s">
        <v>2347</v>
      </c>
      <c r="AB566">
        <v>136</v>
      </c>
      <c r="AC566">
        <v>117</v>
      </c>
    </row>
    <row r="567" spans="1:29" x14ac:dyDescent="0.2">
      <c r="A567" t="s">
        <v>1822</v>
      </c>
      <c r="B567">
        <v>490146</v>
      </c>
      <c r="C567" s="1">
        <v>42831</v>
      </c>
      <c r="D567" t="s">
        <v>29</v>
      </c>
      <c r="E567">
        <v>4</v>
      </c>
      <c r="F567">
        <v>2</v>
      </c>
      <c r="G567">
        <v>9</v>
      </c>
      <c r="H567" t="s">
        <v>30</v>
      </c>
      <c r="I567" t="s">
        <v>203</v>
      </c>
      <c r="J567" t="s">
        <v>72</v>
      </c>
      <c r="K567" t="s">
        <v>51</v>
      </c>
      <c r="L567" t="s">
        <v>52</v>
      </c>
      <c r="M567" t="s">
        <v>35</v>
      </c>
      <c r="O567" t="s">
        <v>36</v>
      </c>
      <c r="P567" t="s">
        <v>37</v>
      </c>
      <c r="Q567" t="s">
        <v>38</v>
      </c>
      <c r="R567" t="s">
        <v>38</v>
      </c>
      <c r="S567" t="s">
        <v>38</v>
      </c>
      <c r="T567" t="s">
        <v>1823</v>
      </c>
      <c r="U567">
        <v>11125</v>
      </c>
      <c r="V567" t="s">
        <v>2364</v>
      </c>
      <c r="W567" t="s">
        <v>2365</v>
      </c>
      <c r="X567" t="s">
        <v>2366</v>
      </c>
      <c r="Y567">
        <v>599</v>
      </c>
      <c r="Z567" t="s">
        <v>2367</v>
      </c>
      <c r="AA567" t="s">
        <v>2347</v>
      </c>
      <c r="AB567">
        <v>136</v>
      </c>
      <c r="AC567">
        <v>117</v>
      </c>
    </row>
    <row r="568" spans="1:29" x14ac:dyDescent="0.2">
      <c r="A568" t="s">
        <v>1822</v>
      </c>
      <c r="B568">
        <v>490146</v>
      </c>
      <c r="C568" s="1">
        <v>42831</v>
      </c>
      <c r="D568" t="s">
        <v>29</v>
      </c>
      <c r="E568">
        <v>4</v>
      </c>
      <c r="F568">
        <v>2</v>
      </c>
      <c r="G568">
        <v>9</v>
      </c>
      <c r="H568" t="s">
        <v>30</v>
      </c>
      <c r="I568" t="s">
        <v>203</v>
      </c>
      <c r="J568" t="s">
        <v>72</v>
      </c>
      <c r="K568" t="s">
        <v>64</v>
      </c>
      <c r="L568" t="s">
        <v>34</v>
      </c>
      <c r="M568" t="s">
        <v>35</v>
      </c>
      <c r="O568" t="s">
        <v>36</v>
      </c>
      <c r="P568" t="s">
        <v>37</v>
      </c>
      <c r="Q568" t="s">
        <v>38</v>
      </c>
      <c r="R568" t="s">
        <v>38</v>
      </c>
      <c r="S568" t="s">
        <v>38</v>
      </c>
      <c r="T568" t="s">
        <v>1823</v>
      </c>
      <c r="U568">
        <v>11145</v>
      </c>
      <c r="V568" t="s">
        <v>2368</v>
      </c>
      <c r="W568" t="s">
        <v>2369</v>
      </c>
      <c r="X568" t="s">
        <v>2370</v>
      </c>
      <c r="Y568">
        <v>600</v>
      </c>
      <c r="Z568" t="s">
        <v>2371</v>
      </c>
      <c r="AA568" t="s">
        <v>2347</v>
      </c>
      <c r="AB568">
        <v>136</v>
      </c>
      <c r="AC568">
        <v>117</v>
      </c>
    </row>
    <row r="569" spans="1:29" x14ac:dyDescent="0.2">
      <c r="A569" t="s">
        <v>1822</v>
      </c>
      <c r="B569">
        <v>490146</v>
      </c>
      <c r="C569" s="1">
        <v>42831</v>
      </c>
      <c r="D569" t="s">
        <v>29</v>
      </c>
      <c r="E569">
        <v>4</v>
      </c>
      <c r="F569">
        <v>2</v>
      </c>
      <c r="G569">
        <v>9</v>
      </c>
      <c r="H569" t="s">
        <v>30</v>
      </c>
      <c r="I569" t="s">
        <v>203</v>
      </c>
      <c r="J569" t="s">
        <v>72</v>
      </c>
      <c r="K569" t="s">
        <v>51</v>
      </c>
      <c r="L569" t="s">
        <v>52</v>
      </c>
      <c r="M569" t="s">
        <v>35</v>
      </c>
      <c r="O569" t="s">
        <v>45</v>
      </c>
      <c r="P569" t="s">
        <v>46</v>
      </c>
      <c r="Q569" t="s">
        <v>38</v>
      </c>
      <c r="R569" t="s">
        <v>38</v>
      </c>
      <c r="S569" t="s">
        <v>38</v>
      </c>
      <c r="T569" t="s">
        <v>1823</v>
      </c>
      <c r="U569">
        <v>11171</v>
      </c>
      <c r="V569" t="s">
        <v>2372</v>
      </c>
      <c r="W569" t="s">
        <v>2373</v>
      </c>
      <c r="X569" t="s">
        <v>2374</v>
      </c>
      <c r="Y569">
        <v>601</v>
      </c>
      <c r="Z569" t="s">
        <v>2375</v>
      </c>
      <c r="AA569" t="s">
        <v>2347</v>
      </c>
      <c r="AB569">
        <v>136</v>
      </c>
      <c r="AC569">
        <v>117</v>
      </c>
    </row>
    <row r="570" spans="1:29" x14ac:dyDescent="0.2">
      <c r="A570" t="s">
        <v>1822</v>
      </c>
      <c r="B570">
        <v>490146</v>
      </c>
      <c r="C570" s="1">
        <v>42831</v>
      </c>
      <c r="D570" t="s">
        <v>29</v>
      </c>
      <c r="E570">
        <v>4</v>
      </c>
      <c r="F570">
        <v>2</v>
      </c>
      <c r="G570">
        <v>9</v>
      </c>
      <c r="H570" t="s">
        <v>30</v>
      </c>
      <c r="I570" t="s">
        <v>203</v>
      </c>
      <c r="J570" t="s">
        <v>72</v>
      </c>
      <c r="K570" t="s">
        <v>51</v>
      </c>
      <c r="L570" t="s">
        <v>52</v>
      </c>
      <c r="M570" t="s">
        <v>35</v>
      </c>
      <c r="O570" t="s">
        <v>100</v>
      </c>
      <c r="P570" t="s">
        <v>101</v>
      </c>
      <c r="Q570" t="s">
        <v>38</v>
      </c>
      <c r="R570" t="s">
        <v>38</v>
      </c>
      <c r="S570" t="s">
        <v>38</v>
      </c>
      <c r="T570" t="s">
        <v>1823</v>
      </c>
      <c r="U570">
        <v>11200</v>
      </c>
      <c r="V570" t="s">
        <v>2376</v>
      </c>
      <c r="W570" t="s">
        <v>2377</v>
      </c>
      <c r="X570" t="s">
        <v>2378</v>
      </c>
      <c r="Y570">
        <v>602</v>
      </c>
      <c r="Z570" t="s">
        <v>2347</v>
      </c>
      <c r="AA570" t="s">
        <v>2347</v>
      </c>
      <c r="AB570">
        <v>136</v>
      </c>
      <c r="AC570">
        <v>117</v>
      </c>
    </row>
    <row r="571" spans="1:29" x14ac:dyDescent="0.2">
      <c r="A571" t="s">
        <v>2379</v>
      </c>
      <c r="B571">
        <v>490153</v>
      </c>
      <c r="C571" s="1">
        <v>42832</v>
      </c>
      <c r="D571" t="s">
        <v>962</v>
      </c>
      <c r="E571">
        <v>5</v>
      </c>
      <c r="F571">
        <v>1</v>
      </c>
      <c r="G571">
        <v>1</v>
      </c>
      <c r="H571" t="s">
        <v>30</v>
      </c>
      <c r="I571" t="s">
        <v>31</v>
      </c>
      <c r="J571" t="s">
        <v>340</v>
      </c>
      <c r="K571" t="s">
        <v>351</v>
      </c>
      <c r="L571" t="s">
        <v>34</v>
      </c>
      <c r="M571" t="s">
        <v>35</v>
      </c>
      <c r="O571" t="s">
        <v>81</v>
      </c>
      <c r="P571" t="s">
        <v>82</v>
      </c>
      <c r="Q571" t="s">
        <v>38</v>
      </c>
      <c r="R571" t="s">
        <v>38</v>
      </c>
      <c r="S571" t="s">
        <v>38</v>
      </c>
      <c r="T571" t="s">
        <v>2380</v>
      </c>
      <c r="U571">
        <v>1390</v>
      </c>
      <c r="V571" t="s">
        <v>2381</v>
      </c>
      <c r="W571" t="s">
        <v>2382</v>
      </c>
      <c r="X571" t="s">
        <v>2383</v>
      </c>
      <c r="Y571">
        <v>36</v>
      </c>
      <c r="Z571" t="s">
        <v>2384</v>
      </c>
      <c r="AA571" t="s">
        <v>2385</v>
      </c>
      <c r="AB571">
        <v>118</v>
      </c>
      <c r="AC571">
        <v>117</v>
      </c>
    </row>
    <row r="572" spans="1:29" x14ac:dyDescent="0.2">
      <c r="A572" t="s">
        <v>2379</v>
      </c>
      <c r="B572">
        <v>490153</v>
      </c>
      <c r="C572" s="1">
        <v>42832</v>
      </c>
      <c r="D572" t="s">
        <v>962</v>
      </c>
      <c r="E572">
        <v>5</v>
      </c>
      <c r="F572">
        <v>1</v>
      </c>
      <c r="G572">
        <v>1</v>
      </c>
      <c r="H572" t="s">
        <v>30</v>
      </c>
      <c r="I572" t="s">
        <v>31</v>
      </c>
      <c r="J572" t="s">
        <v>340</v>
      </c>
      <c r="K572" t="s">
        <v>351</v>
      </c>
      <c r="L572" t="s">
        <v>34</v>
      </c>
      <c r="M572" t="s">
        <v>35</v>
      </c>
      <c r="O572" t="s">
        <v>45</v>
      </c>
      <c r="P572" t="s">
        <v>46</v>
      </c>
      <c r="Q572" t="s">
        <v>38</v>
      </c>
      <c r="R572" t="s">
        <v>38</v>
      </c>
      <c r="S572" t="s">
        <v>38</v>
      </c>
      <c r="T572" t="s">
        <v>2380</v>
      </c>
      <c r="U572">
        <v>1402</v>
      </c>
      <c r="V572" t="s">
        <v>2386</v>
      </c>
      <c r="W572" t="s">
        <v>2387</v>
      </c>
      <c r="X572" t="s">
        <v>2388</v>
      </c>
      <c r="Y572">
        <v>37</v>
      </c>
      <c r="Z572" t="s">
        <v>2389</v>
      </c>
      <c r="AA572" t="s">
        <v>2385</v>
      </c>
      <c r="AB572">
        <v>118</v>
      </c>
      <c r="AC572">
        <v>117</v>
      </c>
    </row>
    <row r="573" spans="1:29" x14ac:dyDescent="0.2">
      <c r="A573" t="s">
        <v>2379</v>
      </c>
      <c r="B573">
        <v>490153</v>
      </c>
      <c r="C573" s="1">
        <v>42832</v>
      </c>
      <c r="D573" t="s">
        <v>962</v>
      </c>
      <c r="E573">
        <v>5</v>
      </c>
      <c r="F573">
        <v>1</v>
      </c>
      <c r="G573">
        <v>1</v>
      </c>
      <c r="H573" t="s">
        <v>30</v>
      </c>
      <c r="I573" t="s">
        <v>31</v>
      </c>
      <c r="J573" t="s">
        <v>340</v>
      </c>
      <c r="K573" t="s">
        <v>91</v>
      </c>
      <c r="L573" t="s">
        <v>91</v>
      </c>
      <c r="M573" t="s">
        <v>35</v>
      </c>
      <c r="O573" t="s">
        <v>36</v>
      </c>
      <c r="P573" t="s">
        <v>37</v>
      </c>
      <c r="Q573" t="s">
        <v>38</v>
      </c>
      <c r="R573" t="s">
        <v>38</v>
      </c>
      <c r="S573" t="s">
        <v>38</v>
      </c>
      <c r="T573" t="s">
        <v>2380</v>
      </c>
      <c r="U573">
        <v>1435</v>
      </c>
      <c r="V573" t="s">
        <v>2390</v>
      </c>
      <c r="W573" t="s">
        <v>2391</v>
      </c>
      <c r="X573" t="s">
        <v>2392</v>
      </c>
      <c r="Y573">
        <v>38</v>
      </c>
      <c r="Z573" t="s">
        <v>2393</v>
      </c>
      <c r="AA573" t="s">
        <v>2385</v>
      </c>
      <c r="AB573">
        <v>118</v>
      </c>
      <c r="AC573">
        <v>117</v>
      </c>
    </row>
    <row r="574" spans="1:29" x14ac:dyDescent="0.2">
      <c r="A574" t="s">
        <v>2379</v>
      </c>
      <c r="B574">
        <v>490153</v>
      </c>
      <c r="C574" s="1">
        <v>42832</v>
      </c>
      <c r="D574" t="s">
        <v>962</v>
      </c>
      <c r="E574">
        <v>5</v>
      </c>
      <c r="F574">
        <v>1</v>
      </c>
      <c r="G574">
        <v>1</v>
      </c>
      <c r="H574" t="s">
        <v>30</v>
      </c>
      <c r="I574" t="s">
        <v>31</v>
      </c>
      <c r="J574" t="s">
        <v>340</v>
      </c>
      <c r="K574" t="s">
        <v>351</v>
      </c>
      <c r="L574" t="s">
        <v>34</v>
      </c>
      <c r="M574" t="s">
        <v>35</v>
      </c>
      <c r="O574" t="s">
        <v>36</v>
      </c>
      <c r="P574" t="s">
        <v>37</v>
      </c>
      <c r="Q574" t="s">
        <v>38</v>
      </c>
      <c r="R574" t="s">
        <v>38</v>
      </c>
      <c r="S574" t="s">
        <v>38</v>
      </c>
      <c r="T574" t="s">
        <v>2380</v>
      </c>
      <c r="U574">
        <v>1452</v>
      </c>
      <c r="V574" t="s">
        <v>2394</v>
      </c>
      <c r="W574" t="s">
        <v>2395</v>
      </c>
      <c r="X574" t="s">
        <v>2396</v>
      </c>
      <c r="Y574">
        <v>39</v>
      </c>
      <c r="Z574" t="s">
        <v>2397</v>
      </c>
      <c r="AA574" t="s">
        <v>2385</v>
      </c>
      <c r="AB574">
        <v>118</v>
      </c>
      <c r="AC574">
        <v>117</v>
      </c>
    </row>
    <row r="575" spans="1:29" x14ac:dyDescent="0.2">
      <c r="A575" t="s">
        <v>2379</v>
      </c>
      <c r="B575">
        <v>490153</v>
      </c>
      <c r="C575" s="1">
        <v>42832</v>
      </c>
      <c r="D575" t="s">
        <v>962</v>
      </c>
      <c r="E575">
        <v>5</v>
      </c>
      <c r="F575">
        <v>1</v>
      </c>
      <c r="G575">
        <v>1</v>
      </c>
      <c r="H575" t="s">
        <v>30</v>
      </c>
      <c r="I575" t="s">
        <v>31</v>
      </c>
      <c r="J575" t="s">
        <v>340</v>
      </c>
      <c r="K575" t="s">
        <v>351</v>
      </c>
      <c r="L575" t="s">
        <v>34</v>
      </c>
      <c r="M575" t="s">
        <v>35</v>
      </c>
      <c r="O575" t="s">
        <v>36</v>
      </c>
      <c r="P575" t="s">
        <v>37</v>
      </c>
      <c r="Q575" t="s">
        <v>38</v>
      </c>
      <c r="R575" t="s">
        <v>38</v>
      </c>
      <c r="S575" t="s">
        <v>38</v>
      </c>
      <c r="T575" t="s">
        <v>2380</v>
      </c>
      <c r="U575">
        <v>1468</v>
      </c>
      <c r="V575" t="s">
        <v>2398</v>
      </c>
      <c r="W575" t="s">
        <v>2399</v>
      </c>
      <c r="X575" t="s">
        <v>2400</v>
      </c>
      <c r="Y575">
        <v>40</v>
      </c>
      <c r="Z575" t="s">
        <v>2401</v>
      </c>
      <c r="AA575" t="s">
        <v>2385</v>
      </c>
      <c r="AB575">
        <v>118</v>
      </c>
      <c r="AC575">
        <v>117</v>
      </c>
    </row>
    <row r="576" spans="1:29" x14ac:dyDescent="0.2">
      <c r="A576" t="s">
        <v>2379</v>
      </c>
      <c r="B576">
        <v>490153</v>
      </c>
      <c r="C576" s="1">
        <v>42832</v>
      </c>
      <c r="D576" t="s">
        <v>962</v>
      </c>
      <c r="E576">
        <v>5</v>
      </c>
      <c r="F576">
        <v>1</v>
      </c>
      <c r="G576">
        <v>1</v>
      </c>
      <c r="H576" t="s">
        <v>30</v>
      </c>
      <c r="I576" t="s">
        <v>31</v>
      </c>
      <c r="J576" t="s">
        <v>340</v>
      </c>
      <c r="K576" t="s">
        <v>351</v>
      </c>
      <c r="L576" t="s">
        <v>34</v>
      </c>
      <c r="M576" t="s">
        <v>35</v>
      </c>
      <c r="O576" t="s">
        <v>36</v>
      </c>
      <c r="P576" t="s">
        <v>37</v>
      </c>
      <c r="Q576" t="s">
        <v>38</v>
      </c>
      <c r="R576" t="s">
        <v>38</v>
      </c>
      <c r="S576" t="s">
        <v>38</v>
      </c>
      <c r="T576" t="s">
        <v>2380</v>
      </c>
      <c r="U576">
        <v>1488</v>
      </c>
      <c r="V576" t="s">
        <v>2402</v>
      </c>
      <c r="W576" t="s">
        <v>2403</v>
      </c>
      <c r="X576" t="s">
        <v>2404</v>
      </c>
      <c r="Y576">
        <v>41</v>
      </c>
      <c r="Z576" t="s">
        <v>2385</v>
      </c>
      <c r="AA576" t="s">
        <v>2385</v>
      </c>
      <c r="AB576">
        <v>118</v>
      </c>
      <c r="AC576">
        <v>117</v>
      </c>
    </row>
    <row r="577" spans="1:29" x14ac:dyDescent="0.2">
      <c r="A577" t="s">
        <v>2379</v>
      </c>
      <c r="B577">
        <v>490153</v>
      </c>
      <c r="C577" s="1">
        <v>42832</v>
      </c>
      <c r="D577" t="s">
        <v>962</v>
      </c>
      <c r="E577">
        <v>5</v>
      </c>
      <c r="F577">
        <v>1</v>
      </c>
      <c r="G577">
        <v>1</v>
      </c>
      <c r="H577" t="s">
        <v>30</v>
      </c>
      <c r="I577" t="s">
        <v>62</v>
      </c>
      <c r="J577" t="s">
        <v>72</v>
      </c>
      <c r="K577" t="s">
        <v>351</v>
      </c>
      <c r="L577" t="s">
        <v>34</v>
      </c>
      <c r="M577" t="s">
        <v>35</v>
      </c>
      <c r="O577" t="s">
        <v>36</v>
      </c>
      <c r="P577" t="s">
        <v>37</v>
      </c>
      <c r="Q577" t="s">
        <v>73</v>
      </c>
      <c r="R577" t="s">
        <v>38</v>
      </c>
      <c r="S577" t="s">
        <v>38</v>
      </c>
      <c r="T577" t="s">
        <v>2380</v>
      </c>
      <c r="U577">
        <v>1526</v>
      </c>
      <c r="V577" t="s">
        <v>2405</v>
      </c>
      <c r="W577" t="s">
        <v>2406</v>
      </c>
      <c r="X577" t="s">
        <v>2407</v>
      </c>
      <c r="Y577">
        <v>45</v>
      </c>
      <c r="Z577" t="s">
        <v>2408</v>
      </c>
      <c r="AA577" t="s">
        <v>2409</v>
      </c>
      <c r="AB577">
        <v>118</v>
      </c>
      <c r="AC577">
        <v>117</v>
      </c>
    </row>
    <row r="578" spans="1:29" x14ac:dyDescent="0.2">
      <c r="A578" t="s">
        <v>2379</v>
      </c>
      <c r="B578">
        <v>490153</v>
      </c>
      <c r="C578" s="1">
        <v>42832</v>
      </c>
      <c r="D578" t="s">
        <v>962</v>
      </c>
      <c r="E578">
        <v>5</v>
      </c>
      <c r="F578">
        <v>1</v>
      </c>
      <c r="G578">
        <v>1</v>
      </c>
      <c r="H578" t="s">
        <v>30</v>
      </c>
      <c r="I578" t="s">
        <v>62</v>
      </c>
      <c r="J578" t="s">
        <v>72</v>
      </c>
      <c r="K578" t="s">
        <v>351</v>
      </c>
      <c r="L578" t="s">
        <v>34</v>
      </c>
      <c r="M578" t="s">
        <v>35</v>
      </c>
      <c r="O578" t="s">
        <v>81</v>
      </c>
      <c r="P578" t="s">
        <v>82</v>
      </c>
      <c r="Q578" t="s">
        <v>73</v>
      </c>
      <c r="R578" t="s">
        <v>38</v>
      </c>
      <c r="S578" t="s">
        <v>38</v>
      </c>
      <c r="T578" t="s">
        <v>2380</v>
      </c>
      <c r="U578">
        <v>1564</v>
      </c>
      <c r="V578" t="s">
        <v>2410</v>
      </c>
      <c r="W578" t="s">
        <v>2411</v>
      </c>
      <c r="X578" t="s">
        <v>2412</v>
      </c>
      <c r="Y578">
        <v>47</v>
      </c>
      <c r="Z578" t="s">
        <v>2413</v>
      </c>
      <c r="AA578" t="s">
        <v>2409</v>
      </c>
      <c r="AB578">
        <v>118</v>
      </c>
      <c r="AC578">
        <v>117</v>
      </c>
    </row>
    <row r="579" spans="1:29" x14ac:dyDescent="0.2">
      <c r="A579" t="s">
        <v>2379</v>
      </c>
      <c r="B579">
        <v>490153</v>
      </c>
      <c r="C579" s="1">
        <v>42832</v>
      </c>
      <c r="D579" t="s">
        <v>962</v>
      </c>
      <c r="E579">
        <v>5</v>
      </c>
      <c r="F579">
        <v>1</v>
      </c>
      <c r="G579">
        <v>1</v>
      </c>
      <c r="H579" t="s">
        <v>30</v>
      </c>
      <c r="I579" t="s">
        <v>62</v>
      </c>
      <c r="J579" t="s">
        <v>72</v>
      </c>
      <c r="K579" t="s">
        <v>351</v>
      </c>
      <c r="L579" t="s">
        <v>34</v>
      </c>
      <c r="M579" t="s">
        <v>35</v>
      </c>
      <c r="O579" t="s">
        <v>100</v>
      </c>
      <c r="P579" t="s">
        <v>101</v>
      </c>
      <c r="Q579" t="s">
        <v>73</v>
      </c>
      <c r="R579" t="s">
        <v>38</v>
      </c>
      <c r="S579" t="s">
        <v>38</v>
      </c>
      <c r="T579" t="s">
        <v>2380</v>
      </c>
      <c r="U579">
        <v>1588</v>
      </c>
      <c r="V579" t="s">
        <v>2414</v>
      </c>
      <c r="W579" t="s">
        <v>2415</v>
      </c>
      <c r="X579" t="s">
        <v>2416</v>
      </c>
      <c r="Y579">
        <v>48</v>
      </c>
      <c r="Z579" t="s">
        <v>2417</v>
      </c>
      <c r="AA579" t="s">
        <v>2409</v>
      </c>
      <c r="AB579">
        <v>118</v>
      </c>
      <c r="AC579">
        <v>117</v>
      </c>
    </row>
    <row r="580" spans="1:29" x14ac:dyDescent="0.2">
      <c r="A580" t="s">
        <v>2379</v>
      </c>
      <c r="B580">
        <v>490153</v>
      </c>
      <c r="C580" s="1">
        <v>42832</v>
      </c>
      <c r="D580" t="s">
        <v>962</v>
      </c>
      <c r="E580">
        <v>5</v>
      </c>
      <c r="F580">
        <v>1</v>
      </c>
      <c r="G580">
        <v>1</v>
      </c>
      <c r="H580" t="s">
        <v>30</v>
      </c>
      <c r="I580" t="s">
        <v>62</v>
      </c>
      <c r="J580" t="s">
        <v>72</v>
      </c>
      <c r="K580" t="s">
        <v>64</v>
      </c>
      <c r="L580" t="s">
        <v>34</v>
      </c>
      <c r="M580" t="s">
        <v>35</v>
      </c>
      <c r="O580" t="s">
        <v>45</v>
      </c>
      <c r="P580" t="s">
        <v>46</v>
      </c>
      <c r="Q580" t="s">
        <v>73</v>
      </c>
      <c r="R580" t="s">
        <v>38</v>
      </c>
      <c r="S580" t="s">
        <v>38</v>
      </c>
      <c r="T580" t="s">
        <v>2380</v>
      </c>
      <c r="U580">
        <v>1612</v>
      </c>
      <c r="V580" t="s">
        <v>2418</v>
      </c>
      <c r="W580" t="s">
        <v>2419</v>
      </c>
      <c r="X580" t="s">
        <v>2420</v>
      </c>
      <c r="Y580">
        <v>49</v>
      </c>
      <c r="Z580" t="s">
        <v>2421</v>
      </c>
      <c r="AA580" t="s">
        <v>2409</v>
      </c>
      <c r="AB580">
        <v>118</v>
      </c>
      <c r="AC580">
        <v>117</v>
      </c>
    </row>
    <row r="581" spans="1:29" x14ac:dyDescent="0.2">
      <c r="A581" t="s">
        <v>2379</v>
      </c>
      <c r="B581">
        <v>490153</v>
      </c>
      <c r="C581" s="1">
        <v>42832</v>
      </c>
      <c r="D581" t="s">
        <v>962</v>
      </c>
      <c r="E581">
        <v>5</v>
      </c>
      <c r="F581">
        <v>1</v>
      </c>
      <c r="G581">
        <v>1</v>
      </c>
      <c r="H581" t="s">
        <v>30</v>
      </c>
      <c r="I581" t="s">
        <v>62</v>
      </c>
      <c r="J581" t="s">
        <v>72</v>
      </c>
      <c r="K581" t="s">
        <v>91</v>
      </c>
      <c r="L581" t="s">
        <v>91</v>
      </c>
      <c r="M581" t="s">
        <v>35</v>
      </c>
      <c r="O581" t="s">
        <v>45</v>
      </c>
      <c r="P581" t="s">
        <v>46</v>
      </c>
      <c r="Q581" t="s">
        <v>73</v>
      </c>
      <c r="R581" t="s">
        <v>38</v>
      </c>
      <c r="S581" t="s">
        <v>38</v>
      </c>
      <c r="T581" t="s">
        <v>2380</v>
      </c>
      <c r="U581">
        <v>1657</v>
      </c>
      <c r="V581" t="s">
        <v>2422</v>
      </c>
      <c r="W581" t="s">
        <v>2423</v>
      </c>
      <c r="X581" t="s">
        <v>2424</v>
      </c>
      <c r="Y581">
        <v>50</v>
      </c>
      <c r="Z581" t="s">
        <v>2425</v>
      </c>
      <c r="AA581" t="s">
        <v>2409</v>
      </c>
      <c r="AB581">
        <v>118</v>
      </c>
      <c r="AC581">
        <v>117</v>
      </c>
    </row>
    <row r="582" spans="1:29" x14ac:dyDescent="0.2">
      <c r="A582" t="s">
        <v>2379</v>
      </c>
      <c r="B582">
        <v>490153</v>
      </c>
      <c r="C582" s="1">
        <v>42832</v>
      </c>
      <c r="D582" t="s">
        <v>962</v>
      </c>
      <c r="E582">
        <v>5</v>
      </c>
      <c r="F582">
        <v>1</v>
      </c>
      <c r="G582">
        <v>1</v>
      </c>
      <c r="H582" t="s">
        <v>30</v>
      </c>
      <c r="I582" t="s">
        <v>62</v>
      </c>
      <c r="J582" t="s">
        <v>72</v>
      </c>
      <c r="K582" t="s">
        <v>351</v>
      </c>
      <c r="L582" t="s">
        <v>34</v>
      </c>
      <c r="M582" t="s">
        <v>35</v>
      </c>
      <c r="O582" t="s">
        <v>45</v>
      </c>
      <c r="P582" t="s">
        <v>46</v>
      </c>
      <c r="Q582" t="s">
        <v>73</v>
      </c>
      <c r="R582" t="s">
        <v>38</v>
      </c>
      <c r="S582" t="s">
        <v>38</v>
      </c>
      <c r="T582" t="s">
        <v>2380</v>
      </c>
      <c r="U582">
        <v>1681</v>
      </c>
      <c r="V582" t="s">
        <v>2426</v>
      </c>
      <c r="W582" t="s">
        <v>2427</v>
      </c>
      <c r="X582" t="s">
        <v>2428</v>
      </c>
      <c r="Y582">
        <v>51</v>
      </c>
      <c r="Z582" t="s">
        <v>2429</v>
      </c>
      <c r="AA582" t="s">
        <v>2409</v>
      </c>
      <c r="AB582">
        <v>118</v>
      </c>
      <c r="AC582">
        <v>117</v>
      </c>
    </row>
    <row r="583" spans="1:29" x14ac:dyDescent="0.2">
      <c r="A583" t="s">
        <v>2379</v>
      </c>
      <c r="B583">
        <v>490153</v>
      </c>
      <c r="C583" s="1">
        <v>42832</v>
      </c>
      <c r="D583" t="s">
        <v>962</v>
      </c>
      <c r="E583">
        <v>5</v>
      </c>
      <c r="F583">
        <v>1</v>
      </c>
      <c r="G583">
        <v>1</v>
      </c>
      <c r="H583" t="s">
        <v>30</v>
      </c>
      <c r="I583" t="s">
        <v>62</v>
      </c>
      <c r="J583" t="s">
        <v>72</v>
      </c>
      <c r="K583" t="s">
        <v>91</v>
      </c>
      <c r="L583" t="s">
        <v>91</v>
      </c>
      <c r="M583" t="s">
        <v>35</v>
      </c>
      <c r="O583" t="s">
        <v>100</v>
      </c>
      <c r="P583" t="s">
        <v>101</v>
      </c>
      <c r="Q583" t="s">
        <v>73</v>
      </c>
      <c r="R583" t="s">
        <v>38</v>
      </c>
      <c r="S583" t="s">
        <v>38</v>
      </c>
      <c r="T583" t="s">
        <v>2380</v>
      </c>
      <c r="U583">
        <v>1706</v>
      </c>
      <c r="V583" t="s">
        <v>2430</v>
      </c>
      <c r="W583" t="s">
        <v>2431</v>
      </c>
      <c r="X583" t="s">
        <v>2432</v>
      </c>
      <c r="Y583">
        <v>52</v>
      </c>
      <c r="Z583" t="s">
        <v>2409</v>
      </c>
      <c r="AA583" t="s">
        <v>2409</v>
      </c>
      <c r="AB583">
        <v>118</v>
      </c>
      <c r="AC583">
        <v>117</v>
      </c>
    </row>
    <row r="584" spans="1:29" x14ac:dyDescent="0.2">
      <c r="A584" t="s">
        <v>2379</v>
      </c>
      <c r="B584">
        <v>490153</v>
      </c>
      <c r="C584" s="1">
        <v>42832</v>
      </c>
      <c r="D584" t="s">
        <v>962</v>
      </c>
      <c r="E584">
        <v>5</v>
      </c>
      <c r="F584">
        <v>1</v>
      </c>
      <c r="G584">
        <v>1</v>
      </c>
      <c r="H584" t="s">
        <v>30</v>
      </c>
      <c r="I584" t="s">
        <v>71</v>
      </c>
      <c r="J584" t="s">
        <v>161</v>
      </c>
      <c r="K584" t="s">
        <v>962</v>
      </c>
      <c r="L584" t="s">
        <v>52</v>
      </c>
      <c r="M584" t="s">
        <v>35</v>
      </c>
      <c r="O584" t="s">
        <v>36</v>
      </c>
      <c r="P584" t="s">
        <v>37</v>
      </c>
      <c r="Q584" t="s">
        <v>73</v>
      </c>
      <c r="R584" t="s">
        <v>38</v>
      </c>
      <c r="S584" t="s">
        <v>38</v>
      </c>
      <c r="T584" t="s">
        <v>2380</v>
      </c>
      <c r="U584">
        <v>1785</v>
      </c>
      <c r="V584" t="s">
        <v>2433</v>
      </c>
      <c r="W584" t="s">
        <v>2434</v>
      </c>
      <c r="X584" t="s">
        <v>2435</v>
      </c>
      <c r="Y584">
        <v>58</v>
      </c>
      <c r="Z584" t="s">
        <v>2436</v>
      </c>
      <c r="AA584" t="s">
        <v>2437</v>
      </c>
      <c r="AB584">
        <v>118</v>
      </c>
      <c r="AC584">
        <v>117</v>
      </c>
    </row>
    <row r="585" spans="1:29" x14ac:dyDescent="0.2">
      <c r="A585" t="s">
        <v>2379</v>
      </c>
      <c r="B585">
        <v>490153</v>
      </c>
      <c r="C585" s="1">
        <v>42832</v>
      </c>
      <c r="D585" t="s">
        <v>962</v>
      </c>
      <c r="E585">
        <v>5</v>
      </c>
      <c r="F585">
        <v>1</v>
      </c>
      <c r="G585">
        <v>1</v>
      </c>
      <c r="H585" t="s">
        <v>30</v>
      </c>
      <c r="I585" t="s">
        <v>71</v>
      </c>
      <c r="J585" t="s">
        <v>161</v>
      </c>
      <c r="K585" t="s">
        <v>531</v>
      </c>
      <c r="L585" t="s">
        <v>532</v>
      </c>
      <c r="M585" t="s">
        <v>35</v>
      </c>
      <c r="O585" t="s">
        <v>100</v>
      </c>
      <c r="P585" t="s">
        <v>101</v>
      </c>
      <c r="Q585" t="s">
        <v>73</v>
      </c>
      <c r="R585" t="s">
        <v>38</v>
      </c>
      <c r="S585" t="s">
        <v>38</v>
      </c>
      <c r="T585" t="s">
        <v>2380</v>
      </c>
      <c r="U585">
        <v>1807</v>
      </c>
      <c r="V585" t="s">
        <v>2438</v>
      </c>
      <c r="W585" t="s">
        <v>2439</v>
      </c>
      <c r="Y585">
        <v>59</v>
      </c>
      <c r="Z585" t="s">
        <v>2440</v>
      </c>
      <c r="AA585" t="s">
        <v>2437</v>
      </c>
      <c r="AB585">
        <v>118</v>
      </c>
      <c r="AC585">
        <v>117</v>
      </c>
    </row>
    <row r="586" spans="1:29" x14ac:dyDescent="0.2">
      <c r="A586" t="s">
        <v>2379</v>
      </c>
      <c r="B586">
        <v>490153</v>
      </c>
      <c r="C586" s="1">
        <v>42832</v>
      </c>
      <c r="D586" t="s">
        <v>962</v>
      </c>
      <c r="E586">
        <v>5</v>
      </c>
      <c r="F586">
        <v>1</v>
      </c>
      <c r="G586">
        <v>1</v>
      </c>
      <c r="H586" t="s">
        <v>30</v>
      </c>
      <c r="I586" t="s">
        <v>71</v>
      </c>
      <c r="J586" t="s">
        <v>161</v>
      </c>
      <c r="K586" t="s">
        <v>351</v>
      </c>
      <c r="L586" t="s">
        <v>34</v>
      </c>
      <c r="M586" t="s">
        <v>35</v>
      </c>
      <c r="O586" t="s">
        <v>81</v>
      </c>
      <c r="P586" t="s">
        <v>82</v>
      </c>
      <c r="Q586" t="s">
        <v>73</v>
      </c>
      <c r="R586" t="s">
        <v>38</v>
      </c>
      <c r="S586" t="s">
        <v>38</v>
      </c>
      <c r="T586" t="s">
        <v>2380</v>
      </c>
      <c r="U586">
        <v>1827</v>
      </c>
      <c r="V586" t="s">
        <v>2441</v>
      </c>
      <c r="W586" t="s">
        <v>2442</v>
      </c>
      <c r="X586" t="s">
        <v>2443</v>
      </c>
      <c r="Y586">
        <v>60</v>
      </c>
      <c r="Z586" t="s">
        <v>2444</v>
      </c>
      <c r="AA586" t="s">
        <v>2437</v>
      </c>
      <c r="AB586">
        <v>118</v>
      </c>
      <c r="AC586">
        <v>117</v>
      </c>
    </row>
    <row r="587" spans="1:29" x14ac:dyDescent="0.2">
      <c r="A587" t="s">
        <v>2379</v>
      </c>
      <c r="B587">
        <v>490153</v>
      </c>
      <c r="C587" s="1">
        <v>42832</v>
      </c>
      <c r="D587" t="s">
        <v>962</v>
      </c>
      <c r="E587">
        <v>5</v>
      </c>
      <c r="F587">
        <v>1</v>
      </c>
      <c r="G587">
        <v>1</v>
      </c>
      <c r="H587" t="s">
        <v>30</v>
      </c>
      <c r="I587" t="s">
        <v>71</v>
      </c>
      <c r="J587" t="s">
        <v>161</v>
      </c>
      <c r="K587" t="s">
        <v>91</v>
      </c>
      <c r="L587" t="s">
        <v>91</v>
      </c>
      <c r="M587" t="s">
        <v>35</v>
      </c>
      <c r="O587" t="s">
        <v>112</v>
      </c>
      <c r="P587" t="s">
        <v>113</v>
      </c>
      <c r="Q587" t="s">
        <v>73</v>
      </c>
      <c r="R587" t="s">
        <v>38</v>
      </c>
      <c r="S587" t="s">
        <v>38</v>
      </c>
      <c r="T587" t="s">
        <v>2380</v>
      </c>
      <c r="U587">
        <v>1847</v>
      </c>
      <c r="V587" t="s">
        <v>2445</v>
      </c>
      <c r="W587" t="s">
        <v>2446</v>
      </c>
      <c r="X587" t="s">
        <v>2447</v>
      </c>
      <c r="Y587">
        <v>61</v>
      </c>
      <c r="Z587" t="s">
        <v>2437</v>
      </c>
      <c r="AA587" t="s">
        <v>2437</v>
      </c>
      <c r="AB587">
        <v>118</v>
      </c>
      <c r="AC587">
        <v>117</v>
      </c>
    </row>
    <row r="588" spans="1:29" x14ac:dyDescent="0.2">
      <c r="A588" t="s">
        <v>2379</v>
      </c>
      <c r="B588">
        <v>490153</v>
      </c>
      <c r="C588" s="1">
        <v>42832</v>
      </c>
      <c r="D588" t="s">
        <v>962</v>
      </c>
      <c r="E588">
        <v>5</v>
      </c>
      <c r="F588">
        <v>1</v>
      </c>
      <c r="G588">
        <v>2</v>
      </c>
      <c r="H588" t="s">
        <v>30</v>
      </c>
      <c r="I588" t="s">
        <v>105</v>
      </c>
      <c r="J588" t="s">
        <v>930</v>
      </c>
      <c r="K588" t="s">
        <v>962</v>
      </c>
      <c r="L588" t="s">
        <v>52</v>
      </c>
      <c r="M588" t="s">
        <v>35</v>
      </c>
      <c r="O588" t="s">
        <v>81</v>
      </c>
      <c r="P588" t="s">
        <v>82</v>
      </c>
      <c r="Q588" t="s">
        <v>38</v>
      </c>
      <c r="R588" t="s">
        <v>38</v>
      </c>
      <c r="S588" t="s">
        <v>38</v>
      </c>
      <c r="T588" t="s">
        <v>2380</v>
      </c>
      <c r="U588">
        <v>2966</v>
      </c>
      <c r="V588" t="s">
        <v>2448</v>
      </c>
      <c r="W588" t="s">
        <v>2449</v>
      </c>
      <c r="X588" t="s">
        <v>2450</v>
      </c>
      <c r="Y588">
        <v>122</v>
      </c>
      <c r="Z588" t="s">
        <v>2451</v>
      </c>
      <c r="AA588" t="s">
        <v>2452</v>
      </c>
      <c r="AB588">
        <v>118</v>
      </c>
      <c r="AC588">
        <v>117</v>
      </c>
    </row>
    <row r="589" spans="1:29" x14ac:dyDescent="0.2">
      <c r="A589" t="s">
        <v>2379</v>
      </c>
      <c r="B589">
        <v>490153</v>
      </c>
      <c r="C589" s="1">
        <v>42832</v>
      </c>
      <c r="D589" t="s">
        <v>962</v>
      </c>
      <c r="E589">
        <v>5</v>
      </c>
      <c r="F589">
        <v>1</v>
      </c>
      <c r="G589">
        <v>2</v>
      </c>
      <c r="H589" t="s">
        <v>30</v>
      </c>
      <c r="I589" t="s">
        <v>105</v>
      </c>
      <c r="J589" t="s">
        <v>930</v>
      </c>
      <c r="K589" t="s">
        <v>64</v>
      </c>
      <c r="L589" t="s">
        <v>34</v>
      </c>
      <c r="M589" t="s">
        <v>35</v>
      </c>
      <c r="O589" t="s">
        <v>45</v>
      </c>
      <c r="P589" t="s">
        <v>46</v>
      </c>
      <c r="Q589" t="s">
        <v>38</v>
      </c>
      <c r="R589" t="s">
        <v>38</v>
      </c>
      <c r="S589" t="s">
        <v>38</v>
      </c>
      <c r="T589" t="s">
        <v>2380</v>
      </c>
      <c r="U589">
        <v>2982</v>
      </c>
      <c r="V589" t="s">
        <v>2453</v>
      </c>
      <c r="W589" t="s">
        <v>2454</v>
      </c>
      <c r="X589" t="s">
        <v>2455</v>
      </c>
      <c r="Y589">
        <v>123</v>
      </c>
      <c r="Z589" t="s">
        <v>2456</v>
      </c>
      <c r="AA589" t="s">
        <v>2452</v>
      </c>
      <c r="AB589">
        <v>118</v>
      </c>
      <c r="AC589">
        <v>117</v>
      </c>
    </row>
    <row r="590" spans="1:29" x14ac:dyDescent="0.2">
      <c r="A590" t="s">
        <v>2379</v>
      </c>
      <c r="B590">
        <v>490153</v>
      </c>
      <c r="C590" s="1">
        <v>42832</v>
      </c>
      <c r="D590" t="s">
        <v>962</v>
      </c>
      <c r="E590">
        <v>5</v>
      </c>
      <c r="F590">
        <v>1</v>
      </c>
      <c r="G590">
        <v>2</v>
      </c>
      <c r="H590" t="s">
        <v>30</v>
      </c>
      <c r="I590" t="s">
        <v>105</v>
      </c>
      <c r="J590" t="s">
        <v>930</v>
      </c>
      <c r="K590" t="s">
        <v>64</v>
      </c>
      <c r="L590" t="s">
        <v>34</v>
      </c>
      <c r="M590" t="s">
        <v>35</v>
      </c>
      <c r="O590" t="s">
        <v>36</v>
      </c>
      <c r="P590" t="s">
        <v>37</v>
      </c>
      <c r="Q590" t="s">
        <v>38</v>
      </c>
      <c r="R590" t="s">
        <v>38</v>
      </c>
      <c r="S590" t="s">
        <v>38</v>
      </c>
      <c r="T590" t="s">
        <v>2380</v>
      </c>
      <c r="U590">
        <v>3003</v>
      </c>
      <c r="V590" t="s">
        <v>2457</v>
      </c>
      <c r="W590" t="s">
        <v>2458</v>
      </c>
      <c r="X590" t="s">
        <v>2459</v>
      </c>
      <c r="Y590">
        <v>124</v>
      </c>
      <c r="Z590" t="s">
        <v>2460</v>
      </c>
      <c r="AA590" t="s">
        <v>2452</v>
      </c>
      <c r="AB590">
        <v>118</v>
      </c>
      <c r="AC590">
        <v>117</v>
      </c>
    </row>
    <row r="591" spans="1:29" x14ac:dyDescent="0.2">
      <c r="A591" t="s">
        <v>2379</v>
      </c>
      <c r="B591">
        <v>490153</v>
      </c>
      <c r="C591" s="1">
        <v>42832</v>
      </c>
      <c r="D591" t="s">
        <v>962</v>
      </c>
      <c r="E591">
        <v>5</v>
      </c>
      <c r="F591">
        <v>1</v>
      </c>
      <c r="G591">
        <v>2</v>
      </c>
      <c r="H591" t="s">
        <v>30</v>
      </c>
      <c r="I591" t="s">
        <v>105</v>
      </c>
      <c r="J591" t="s">
        <v>930</v>
      </c>
      <c r="K591" t="s">
        <v>351</v>
      </c>
      <c r="L591" t="s">
        <v>34</v>
      </c>
      <c r="M591" t="s">
        <v>35</v>
      </c>
      <c r="O591" t="s">
        <v>112</v>
      </c>
      <c r="P591" t="s">
        <v>113</v>
      </c>
      <c r="Q591" t="s">
        <v>38</v>
      </c>
      <c r="R591" t="s">
        <v>38</v>
      </c>
      <c r="S591" t="s">
        <v>38</v>
      </c>
      <c r="T591" t="s">
        <v>2380</v>
      </c>
      <c r="U591">
        <v>3017</v>
      </c>
      <c r="V591" t="s">
        <v>2461</v>
      </c>
      <c r="W591" t="s">
        <v>2462</v>
      </c>
      <c r="X591" t="s">
        <v>2463</v>
      </c>
      <c r="Y591">
        <v>125</v>
      </c>
      <c r="Z591" t="s">
        <v>2452</v>
      </c>
      <c r="AA591" t="s">
        <v>2452</v>
      </c>
      <c r="AB591">
        <v>118</v>
      </c>
      <c r="AC591">
        <v>117</v>
      </c>
    </row>
    <row r="592" spans="1:29" x14ac:dyDescent="0.2">
      <c r="A592" t="s">
        <v>2379</v>
      </c>
      <c r="B592">
        <v>490153</v>
      </c>
      <c r="C592" s="1">
        <v>42832</v>
      </c>
      <c r="D592" t="s">
        <v>962</v>
      </c>
      <c r="E592">
        <v>5</v>
      </c>
      <c r="F592">
        <v>1</v>
      </c>
      <c r="G592">
        <v>2</v>
      </c>
      <c r="H592" t="s">
        <v>30</v>
      </c>
      <c r="I592" t="s">
        <v>117</v>
      </c>
      <c r="J592" t="s">
        <v>63</v>
      </c>
      <c r="K592" t="s">
        <v>962</v>
      </c>
      <c r="L592" t="s">
        <v>52</v>
      </c>
      <c r="M592" t="s">
        <v>35</v>
      </c>
      <c r="O592" t="s">
        <v>36</v>
      </c>
      <c r="P592" t="s">
        <v>37</v>
      </c>
      <c r="Q592" t="s">
        <v>38</v>
      </c>
      <c r="R592" t="s">
        <v>38</v>
      </c>
      <c r="S592" t="s">
        <v>38</v>
      </c>
      <c r="T592" t="s">
        <v>2380</v>
      </c>
      <c r="U592">
        <v>3052</v>
      </c>
      <c r="V592" t="s">
        <v>2464</v>
      </c>
      <c r="W592" t="s">
        <v>2465</v>
      </c>
      <c r="X592" t="s">
        <v>2466</v>
      </c>
      <c r="Y592">
        <v>129</v>
      </c>
      <c r="Z592" t="s">
        <v>2467</v>
      </c>
      <c r="AA592" t="s">
        <v>2468</v>
      </c>
      <c r="AB592">
        <v>118</v>
      </c>
      <c r="AC592">
        <v>117</v>
      </c>
    </row>
    <row r="593" spans="1:29" x14ac:dyDescent="0.2">
      <c r="A593" t="s">
        <v>2379</v>
      </c>
      <c r="B593">
        <v>490153</v>
      </c>
      <c r="C593" s="1">
        <v>42832</v>
      </c>
      <c r="D593" t="s">
        <v>962</v>
      </c>
      <c r="E593">
        <v>5</v>
      </c>
      <c r="F593">
        <v>1</v>
      </c>
      <c r="G593">
        <v>2</v>
      </c>
      <c r="H593" t="s">
        <v>30</v>
      </c>
      <c r="I593" t="s">
        <v>117</v>
      </c>
      <c r="J593" t="s">
        <v>63</v>
      </c>
      <c r="K593" t="s">
        <v>91</v>
      </c>
      <c r="L593" t="s">
        <v>91</v>
      </c>
      <c r="M593" t="s">
        <v>35</v>
      </c>
      <c r="O593" t="s">
        <v>36</v>
      </c>
      <c r="P593" t="s">
        <v>37</v>
      </c>
      <c r="Q593" t="s">
        <v>38</v>
      </c>
      <c r="R593" t="s">
        <v>38</v>
      </c>
      <c r="S593" t="s">
        <v>38</v>
      </c>
      <c r="T593" t="s">
        <v>2380</v>
      </c>
      <c r="U593">
        <v>3065</v>
      </c>
      <c r="V593" t="s">
        <v>2469</v>
      </c>
      <c r="W593" t="s">
        <v>2470</v>
      </c>
      <c r="X593" t="s">
        <v>2471</v>
      </c>
      <c r="Y593">
        <v>130</v>
      </c>
      <c r="Z593" t="s">
        <v>2472</v>
      </c>
      <c r="AA593" t="s">
        <v>2468</v>
      </c>
      <c r="AB593">
        <v>118</v>
      </c>
      <c r="AC593">
        <v>117</v>
      </c>
    </row>
    <row r="594" spans="1:29" x14ac:dyDescent="0.2">
      <c r="A594" t="s">
        <v>2379</v>
      </c>
      <c r="B594">
        <v>490153</v>
      </c>
      <c r="C594" s="1">
        <v>42832</v>
      </c>
      <c r="D594" t="s">
        <v>962</v>
      </c>
      <c r="E594">
        <v>5</v>
      </c>
      <c r="F594">
        <v>1</v>
      </c>
      <c r="G594">
        <v>2</v>
      </c>
      <c r="H594" t="s">
        <v>30</v>
      </c>
      <c r="I594" t="s">
        <v>117</v>
      </c>
      <c r="J594" t="s">
        <v>63</v>
      </c>
      <c r="K594" t="s">
        <v>351</v>
      </c>
      <c r="L594" t="s">
        <v>34</v>
      </c>
      <c r="M594" t="s">
        <v>35</v>
      </c>
      <c r="O594" t="s">
        <v>65</v>
      </c>
      <c r="P594" t="s">
        <v>66</v>
      </c>
      <c r="Q594" t="s">
        <v>38</v>
      </c>
      <c r="R594" t="s">
        <v>38</v>
      </c>
      <c r="S594" t="s">
        <v>38</v>
      </c>
      <c r="T594" t="s">
        <v>2380</v>
      </c>
      <c r="U594">
        <v>3086</v>
      </c>
      <c r="V594" t="s">
        <v>2473</v>
      </c>
      <c r="W594" t="s">
        <v>2474</v>
      </c>
      <c r="X594" t="s">
        <v>2475</v>
      </c>
      <c r="Y594">
        <v>131</v>
      </c>
      <c r="Z594" t="s">
        <v>2468</v>
      </c>
      <c r="AA594" t="s">
        <v>2468</v>
      </c>
      <c r="AB594">
        <v>118</v>
      </c>
      <c r="AC594">
        <v>117</v>
      </c>
    </row>
    <row r="595" spans="1:29" x14ac:dyDescent="0.2">
      <c r="A595" t="s">
        <v>2379</v>
      </c>
      <c r="B595">
        <v>490153</v>
      </c>
      <c r="C595" s="1">
        <v>42832</v>
      </c>
      <c r="D595" t="s">
        <v>962</v>
      </c>
      <c r="E595">
        <v>5</v>
      </c>
      <c r="F595">
        <v>1</v>
      </c>
      <c r="G595">
        <v>2</v>
      </c>
      <c r="H595" t="s">
        <v>30</v>
      </c>
      <c r="I595" t="s">
        <v>588</v>
      </c>
      <c r="J595" t="s">
        <v>63</v>
      </c>
      <c r="K595" t="s">
        <v>91</v>
      </c>
      <c r="L595" t="s">
        <v>91</v>
      </c>
      <c r="M595" t="s">
        <v>35</v>
      </c>
      <c r="O595" t="s">
        <v>36</v>
      </c>
      <c r="P595" t="s">
        <v>37</v>
      </c>
      <c r="Q595" t="s">
        <v>73</v>
      </c>
      <c r="R595" t="s">
        <v>38</v>
      </c>
      <c r="S595" t="s">
        <v>38</v>
      </c>
      <c r="T595" t="s">
        <v>2380</v>
      </c>
      <c r="U595">
        <v>3135</v>
      </c>
      <c r="V595" t="s">
        <v>2476</v>
      </c>
      <c r="W595" t="s">
        <v>2477</v>
      </c>
      <c r="X595" t="s">
        <v>2478</v>
      </c>
      <c r="Y595">
        <v>135</v>
      </c>
      <c r="Z595" t="s">
        <v>2479</v>
      </c>
      <c r="AA595" t="s">
        <v>2480</v>
      </c>
      <c r="AB595">
        <v>118</v>
      </c>
      <c r="AC595">
        <v>117</v>
      </c>
    </row>
    <row r="596" spans="1:29" x14ac:dyDescent="0.2">
      <c r="A596" t="s">
        <v>2379</v>
      </c>
      <c r="B596">
        <v>490153</v>
      </c>
      <c r="C596" s="1">
        <v>42832</v>
      </c>
      <c r="D596" t="s">
        <v>962</v>
      </c>
      <c r="E596">
        <v>5</v>
      </c>
      <c r="F596">
        <v>1</v>
      </c>
      <c r="G596">
        <v>2</v>
      </c>
      <c r="H596" t="s">
        <v>30</v>
      </c>
      <c r="I596" t="s">
        <v>588</v>
      </c>
      <c r="J596" t="s">
        <v>63</v>
      </c>
      <c r="K596" t="s">
        <v>351</v>
      </c>
      <c r="L596" t="s">
        <v>34</v>
      </c>
      <c r="M596" t="s">
        <v>35</v>
      </c>
      <c r="O596" t="s">
        <v>65</v>
      </c>
      <c r="P596" t="s">
        <v>66</v>
      </c>
      <c r="Q596" t="s">
        <v>73</v>
      </c>
      <c r="R596" t="s">
        <v>38</v>
      </c>
      <c r="S596" t="s">
        <v>38</v>
      </c>
      <c r="T596" t="s">
        <v>2380</v>
      </c>
      <c r="U596">
        <v>3159</v>
      </c>
      <c r="V596" t="s">
        <v>2481</v>
      </c>
      <c r="W596" t="s">
        <v>2482</v>
      </c>
      <c r="X596" t="s">
        <v>2483</v>
      </c>
      <c r="Y596">
        <v>136</v>
      </c>
      <c r="Z596" t="s">
        <v>2480</v>
      </c>
      <c r="AA596" t="s">
        <v>2480</v>
      </c>
      <c r="AB596">
        <v>118</v>
      </c>
      <c r="AC596">
        <v>117</v>
      </c>
    </row>
    <row r="597" spans="1:29" x14ac:dyDescent="0.2">
      <c r="A597" t="s">
        <v>2379</v>
      </c>
      <c r="B597">
        <v>490153</v>
      </c>
      <c r="C597" s="1">
        <v>42832</v>
      </c>
      <c r="D597" t="s">
        <v>962</v>
      </c>
      <c r="E597">
        <v>5</v>
      </c>
      <c r="F597">
        <v>1</v>
      </c>
      <c r="G597">
        <v>2</v>
      </c>
      <c r="H597" t="s">
        <v>30</v>
      </c>
      <c r="I597" t="s">
        <v>139</v>
      </c>
      <c r="J597" t="s">
        <v>315</v>
      </c>
      <c r="K597" t="s">
        <v>351</v>
      </c>
      <c r="L597" t="s">
        <v>34</v>
      </c>
      <c r="M597" t="s">
        <v>35</v>
      </c>
      <c r="O597" t="s">
        <v>81</v>
      </c>
      <c r="P597" t="s">
        <v>82</v>
      </c>
      <c r="Q597" t="s">
        <v>73</v>
      </c>
      <c r="R597" t="s">
        <v>73</v>
      </c>
      <c r="S597" t="s">
        <v>38</v>
      </c>
      <c r="T597" t="s">
        <v>2380</v>
      </c>
      <c r="U597">
        <v>3209</v>
      </c>
      <c r="V597" t="s">
        <v>2484</v>
      </c>
      <c r="W597" t="s">
        <v>2485</v>
      </c>
      <c r="X597" t="s">
        <v>2486</v>
      </c>
      <c r="Y597">
        <v>141</v>
      </c>
      <c r="Z597" t="s">
        <v>2487</v>
      </c>
      <c r="AA597" t="s">
        <v>2488</v>
      </c>
      <c r="AB597">
        <v>118</v>
      </c>
      <c r="AC597">
        <v>117</v>
      </c>
    </row>
    <row r="598" spans="1:29" x14ac:dyDescent="0.2">
      <c r="A598" t="s">
        <v>2379</v>
      </c>
      <c r="B598">
        <v>490153</v>
      </c>
      <c r="C598" s="1">
        <v>42832</v>
      </c>
      <c r="D598" t="s">
        <v>962</v>
      </c>
      <c r="E598">
        <v>5</v>
      </c>
      <c r="F598">
        <v>1</v>
      </c>
      <c r="G598">
        <v>2</v>
      </c>
      <c r="H598" t="s">
        <v>30</v>
      </c>
      <c r="I598" t="s">
        <v>139</v>
      </c>
      <c r="J598" t="s">
        <v>315</v>
      </c>
      <c r="K598" t="s">
        <v>351</v>
      </c>
      <c r="L598" t="s">
        <v>34</v>
      </c>
      <c r="M598" t="s">
        <v>35</v>
      </c>
      <c r="O598" t="s">
        <v>112</v>
      </c>
      <c r="P598" t="s">
        <v>113</v>
      </c>
      <c r="Q598" t="s">
        <v>73</v>
      </c>
      <c r="R598" t="s">
        <v>73</v>
      </c>
      <c r="S598" t="s">
        <v>38</v>
      </c>
      <c r="T598" t="s">
        <v>2380</v>
      </c>
      <c r="U598">
        <v>3227</v>
      </c>
      <c r="V598" t="s">
        <v>2489</v>
      </c>
      <c r="W598" t="s">
        <v>2490</v>
      </c>
      <c r="X598" t="s">
        <v>2491</v>
      </c>
      <c r="Y598">
        <v>142</v>
      </c>
      <c r="Z598" t="s">
        <v>2488</v>
      </c>
      <c r="AA598" t="s">
        <v>2488</v>
      </c>
      <c r="AB598">
        <v>118</v>
      </c>
      <c r="AC598">
        <v>117</v>
      </c>
    </row>
    <row r="599" spans="1:29" x14ac:dyDescent="0.2">
      <c r="A599" t="s">
        <v>2379</v>
      </c>
      <c r="B599">
        <v>490153</v>
      </c>
      <c r="C599" s="1">
        <v>42832</v>
      </c>
      <c r="D599" t="s">
        <v>962</v>
      </c>
      <c r="E599">
        <v>5</v>
      </c>
      <c r="F599">
        <v>1</v>
      </c>
      <c r="G599">
        <v>2</v>
      </c>
      <c r="H599" t="s">
        <v>30</v>
      </c>
      <c r="I599" t="s">
        <v>160</v>
      </c>
      <c r="J599" t="s">
        <v>72</v>
      </c>
      <c r="K599" t="s">
        <v>962</v>
      </c>
      <c r="L599" t="s">
        <v>52</v>
      </c>
      <c r="M599" t="s">
        <v>35</v>
      </c>
      <c r="O599" t="s">
        <v>36</v>
      </c>
      <c r="P599" t="s">
        <v>37</v>
      </c>
      <c r="Q599" t="s">
        <v>73</v>
      </c>
      <c r="R599" t="s">
        <v>73</v>
      </c>
      <c r="S599" t="s">
        <v>38</v>
      </c>
      <c r="T599" t="s">
        <v>2380</v>
      </c>
      <c r="U599">
        <v>3267</v>
      </c>
      <c r="V599" t="s">
        <v>2492</v>
      </c>
      <c r="W599" t="s">
        <v>2493</v>
      </c>
      <c r="X599" t="s">
        <v>2494</v>
      </c>
      <c r="Y599">
        <v>146</v>
      </c>
      <c r="Z599" t="s">
        <v>2495</v>
      </c>
      <c r="AA599" t="s">
        <v>2496</v>
      </c>
      <c r="AB599">
        <v>118</v>
      </c>
      <c r="AC599">
        <v>117</v>
      </c>
    </row>
    <row r="600" spans="1:29" x14ac:dyDescent="0.2">
      <c r="A600" t="s">
        <v>2379</v>
      </c>
      <c r="B600">
        <v>490153</v>
      </c>
      <c r="C600" s="1">
        <v>42832</v>
      </c>
      <c r="D600" t="s">
        <v>962</v>
      </c>
      <c r="E600">
        <v>5</v>
      </c>
      <c r="F600">
        <v>1</v>
      </c>
      <c r="G600">
        <v>2</v>
      </c>
      <c r="H600" t="s">
        <v>30</v>
      </c>
      <c r="I600" t="s">
        <v>160</v>
      </c>
      <c r="J600" t="s">
        <v>72</v>
      </c>
      <c r="K600" t="s">
        <v>351</v>
      </c>
      <c r="L600" t="s">
        <v>34</v>
      </c>
      <c r="M600" t="s">
        <v>35</v>
      </c>
      <c r="O600" t="s">
        <v>36</v>
      </c>
      <c r="P600" t="s">
        <v>37</v>
      </c>
      <c r="Q600" t="s">
        <v>73</v>
      </c>
      <c r="R600" t="s">
        <v>73</v>
      </c>
      <c r="S600" t="s">
        <v>38</v>
      </c>
      <c r="T600" t="s">
        <v>2380</v>
      </c>
      <c r="U600">
        <v>3283</v>
      </c>
      <c r="V600" t="s">
        <v>2497</v>
      </c>
      <c r="W600" t="s">
        <v>2498</v>
      </c>
      <c r="X600" t="s">
        <v>2499</v>
      </c>
      <c r="Y600">
        <v>147</v>
      </c>
      <c r="Z600" t="s">
        <v>2500</v>
      </c>
      <c r="AA600" t="s">
        <v>2496</v>
      </c>
      <c r="AB600">
        <v>118</v>
      </c>
      <c r="AC600">
        <v>117</v>
      </c>
    </row>
    <row r="601" spans="1:29" x14ac:dyDescent="0.2">
      <c r="A601" t="s">
        <v>2379</v>
      </c>
      <c r="B601">
        <v>490153</v>
      </c>
      <c r="C601" s="1">
        <v>42832</v>
      </c>
      <c r="D601" t="s">
        <v>962</v>
      </c>
      <c r="E601">
        <v>5</v>
      </c>
      <c r="F601">
        <v>1</v>
      </c>
      <c r="G601">
        <v>2</v>
      </c>
      <c r="H601" t="s">
        <v>30</v>
      </c>
      <c r="I601" t="s">
        <v>160</v>
      </c>
      <c r="J601" t="s">
        <v>72</v>
      </c>
      <c r="K601" t="s">
        <v>91</v>
      </c>
      <c r="L601" t="s">
        <v>91</v>
      </c>
      <c r="M601" t="s">
        <v>35</v>
      </c>
      <c r="O601" t="s">
        <v>100</v>
      </c>
      <c r="P601" t="s">
        <v>101</v>
      </c>
      <c r="Q601" t="s">
        <v>73</v>
      </c>
      <c r="R601" t="s">
        <v>73</v>
      </c>
      <c r="S601" t="s">
        <v>38</v>
      </c>
      <c r="T601" t="s">
        <v>2380</v>
      </c>
      <c r="U601">
        <v>3302</v>
      </c>
      <c r="V601" t="s">
        <v>2501</v>
      </c>
      <c r="W601" t="s">
        <v>2502</v>
      </c>
      <c r="X601" t="s">
        <v>2503</v>
      </c>
      <c r="Y601">
        <v>148</v>
      </c>
      <c r="Z601" t="s">
        <v>2504</v>
      </c>
      <c r="AA601" t="s">
        <v>2496</v>
      </c>
      <c r="AB601">
        <v>118</v>
      </c>
      <c r="AC601">
        <v>117</v>
      </c>
    </row>
    <row r="602" spans="1:29" x14ac:dyDescent="0.2">
      <c r="A602" t="s">
        <v>2379</v>
      </c>
      <c r="B602">
        <v>490153</v>
      </c>
      <c r="C602" s="1">
        <v>42832</v>
      </c>
      <c r="D602" t="s">
        <v>962</v>
      </c>
      <c r="E602">
        <v>5</v>
      </c>
      <c r="F602">
        <v>1</v>
      </c>
      <c r="G602">
        <v>2</v>
      </c>
      <c r="H602" t="s">
        <v>30</v>
      </c>
      <c r="I602" t="s">
        <v>160</v>
      </c>
      <c r="J602" t="s">
        <v>72</v>
      </c>
      <c r="K602" t="s">
        <v>351</v>
      </c>
      <c r="L602" t="s">
        <v>34</v>
      </c>
      <c r="M602" t="s">
        <v>35</v>
      </c>
      <c r="O602" t="s">
        <v>81</v>
      </c>
      <c r="P602" t="s">
        <v>82</v>
      </c>
      <c r="Q602" t="s">
        <v>73</v>
      </c>
      <c r="R602" t="s">
        <v>73</v>
      </c>
      <c r="S602" t="s">
        <v>38</v>
      </c>
      <c r="T602" t="s">
        <v>2380</v>
      </c>
      <c r="U602">
        <v>3325</v>
      </c>
      <c r="V602" t="s">
        <v>2505</v>
      </c>
      <c r="W602" t="s">
        <v>2506</v>
      </c>
      <c r="X602" t="s">
        <v>2507</v>
      </c>
      <c r="Y602">
        <v>149</v>
      </c>
      <c r="Z602" t="s">
        <v>2508</v>
      </c>
      <c r="AA602" t="s">
        <v>2496</v>
      </c>
      <c r="AB602">
        <v>118</v>
      </c>
      <c r="AC602">
        <v>117</v>
      </c>
    </row>
    <row r="603" spans="1:29" x14ac:dyDescent="0.2">
      <c r="A603" t="s">
        <v>2379</v>
      </c>
      <c r="B603">
        <v>490153</v>
      </c>
      <c r="C603" s="1">
        <v>42832</v>
      </c>
      <c r="D603" t="s">
        <v>962</v>
      </c>
      <c r="E603">
        <v>5</v>
      </c>
      <c r="F603">
        <v>1</v>
      </c>
      <c r="G603">
        <v>2</v>
      </c>
      <c r="H603" t="s">
        <v>30</v>
      </c>
      <c r="I603" t="s">
        <v>160</v>
      </c>
      <c r="J603" t="s">
        <v>72</v>
      </c>
      <c r="K603" t="s">
        <v>351</v>
      </c>
      <c r="L603" t="s">
        <v>34</v>
      </c>
      <c r="M603" t="s">
        <v>35</v>
      </c>
      <c r="O603" t="s">
        <v>100</v>
      </c>
      <c r="P603" t="s">
        <v>101</v>
      </c>
      <c r="Q603" t="s">
        <v>73</v>
      </c>
      <c r="R603" t="s">
        <v>73</v>
      </c>
      <c r="S603" t="s">
        <v>38</v>
      </c>
      <c r="T603" t="s">
        <v>2380</v>
      </c>
      <c r="U603">
        <v>3345</v>
      </c>
      <c r="V603" t="s">
        <v>2509</v>
      </c>
      <c r="W603" t="s">
        <v>2510</v>
      </c>
      <c r="X603" t="s">
        <v>2511</v>
      </c>
      <c r="Y603">
        <v>150</v>
      </c>
      <c r="Z603" t="s">
        <v>2496</v>
      </c>
      <c r="AA603" t="s">
        <v>2496</v>
      </c>
      <c r="AB603">
        <v>118</v>
      </c>
      <c r="AC603">
        <v>117</v>
      </c>
    </row>
    <row r="604" spans="1:29" x14ac:dyDescent="0.2">
      <c r="A604" t="s">
        <v>2379</v>
      </c>
      <c r="B604">
        <v>490153</v>
      </c>
      <c r="C604" s="1">
        <v>42832</v>
      </c>
      <c r="D604" t="s">
        <v>962</v>
      </c>
      <c r="E604">
        <v>5</v>
      </c>
      <c r="F604">
        <v>1</v>
      </c>
      <c r="G604">
        <v>3</v>
      </c>
      <c r="H604" t="s">
        <v>30</v>
      </c>
      <c r="I604" t="s">
        <v>203</v>
      </c>
      <c r="J604" t="s">
        <v>227</v>
      </c>
      <c r="K604" t="s">
        <v>64</v>
      </c>
      <c r="L604" t="s">
        <v>34</v>
      </c>
      <c r="M604" t="s">
        <v>35</v>
      </c>
      <c r="O604" t="s">
        <v>81</v>
      </c>
      <c r="P604" t="s">
        <v>82</v>
      </c>
      <c r="Q604" t="s">
        <v>38</v>
      </c>
      <c r="R604" t="s">
        <v>38</v>
      </c>
      <c r="S604" t="s">
        <v>38</v>
      </c>
      <c r="T604" t="s">
        <v>2380</v>
      </c>
      <c r="U604">
        <v>3891</v>
      </c>
      <c r="V604" t="s">
        <v>2512</v>
      </c>
      <c r="W604" t="s">
        <v>2513</v>
      </c>
      <c r="X604" t="s">
        <v>2514</v>
      </c>
      <c r="Y604">
        <v>177</v>
      </c>
      <c r="Z604" t="s">
        <v>2515</v>
      </c>
      <c r="AA604" t="s">
        <v>2516</v>
      </c>
      <c r="AB604">
        <v>118</v>
      </c>
      <c r="AC604">
        <v>117</v>
      </c>
    </row>
    <row r="605" spans="1:29" x14ac:dyDescent="0.2">
      <c r="A605" t="s">
        <v>2379</v>
      </c>
      <c r="B605">
        <v>490153</v>
      </c>
      <c r="C605" s="1">
        <v>42832</v>
      </c>
      <c r="D605" t="s">
        <v>962</v>
      </c>
      <c r="E605">
        <v>5</v>
      </c>
      <c r="F605">
        <v>1</v>
      </c>
      <c r="G605">
        <v>3</v>
      </c>
      <c r="H605" t="s">
        <v>30</v>
      </c>
      <c r="I605" t="s">
        <v>203</v>
      </c>
      <c r="J605" t="s">
        <v>227</v>
      </c>
      <c r="K605" t="s">
        <v>351</v>
      </c>
      <c r="L605" t="s">
        <v>34</v>
      </c>
      <c r="M605" t="s">
        <v>35</v>
      </c>
      <c r="O605" t="s">
        <v>112</v>
      </c>
      <c r="P605" t="s">
        <v>113</v>
      </c>
      <c r="Q605" t="s">
        <v>38</v>
      </c>
      <c r="R605" t="s">
        <v>38</v>
      </c>
      <c r="S605" t="s">
        <v>38</v>
      </c>
      <c r="T605" t="s">
        <v>2380</v>
      </c>
      <c r="U605">
        <v>3903</v>
      </c>
      <c r="V605" t="s">
        <v>2517</v>
      </c>
      <c r="W605" t="s">
        <v>2518</v>
      </c>
      <c r="X605" t="s">
        <v>2519</v>
      </c>
      <c r="Y605">
        <v>178</v>
      </c>
      <c r="Z605" t="s">
        <v>2516</v>
      </c>
      <c r="AA605" t="s">
        <v>2516</v>
      </c>
      <c r="AB605">
        <v>118</v>
      </c>
      <c r="AC605">
        <v>117</v>
      </c>
    </row>
    <row r="606" spans="1:29" x14ac:dyDescent="0.2">
      <c r="A606" t="s">
        <v>2379</v>
      </c>
      <c r="B606">
        <v>490153</v>
      </c>
      <c r="C606" s="1">
        <v>42832</v>
      </c>
      <c r="D606" t="s">
        <v>962</v>
      </c>
      <c r="E606">
        <v>5</v>
      </c>
      <c r="F606">
        <v>1</v>
      </c>
      <c r="G606">
        <v>3</v>
      </c>
      <c r="H606" t="s">
        <v>30</v>
      </c>
      <c r="I606" t="s">
        <v>31</v>
      </c>
      <c r="J606" t="s">
        <v>72</v>
      </c>
      <c r="K606" t="s">
        <v>351</v>
      </c>
      <c r="L606" t="s">
        <v>34</v>
      </c>
      <c r="M606" t="s">
        <v>35</v>
      </c>
      <c r="O606" t="s">
        <v>81</v>
      </c>
      <c r="P606" t="s">
        <v>82</v>
      </c>
      <c r="Q606" t="s">
        <v>38</v>
      </c>
      <c r="R606" t="s">
        <v>38</v>
      </c>
      <c r="S606" t="s">
        <v>38</v>
      </c>
      <c r="T606" t="s">
        <v>2380</v>
      </c>
      <c r="U606">
        <v>3943</v>
      </c>
      <c r="V606" t="s">
        <v>2520</v>
      </c>
      <c r="W606" t="s">
        <v>2521</v>
      </c>
      <c r="X606" t="s">
        <v>2522</v>
      </c>
      <c r="Y606">
        <v>182</v>
      </c>
      <c r="Z606" t="s">
        <v>2523</v>
      </c>
      <c r="AA606" t="s">
        <v>2524</v>
      </c>
      <c r="AB606">
        <v>118</v>
      </c>
      <c r="AC606">
        <v>117</v>
      </c>
    </row>
    <row r="607" spans="1:29" x14ac:dyDescent="0.2">
      <c r="A607" t="s">
        <v>2379</v>
      </c>
      <c r="B607">
        <v>490153</v>
      </c>
      <c r="C607" s="1">
        <v>42832</v>
      </c>
      <c r="D607" t="s">
        <v>962</v>
      </c>
      <c r="E607">
        <v>5</v>
      </c>
      <c r="F607">
        <v>1</v>
      </c>
      <c r="G607">
        <v>3</v>
      </c>
      <c r="H607" t="s">
        <v>30</v>
      </c>
      <c r="I607" t="s">
        <v>31</v>
      </c>
      <c r="J607" t="s">
        <v>72</v>
      </c>
      <c r="K607" t="s">
        <v>351</v>
      </c>
      <c r="L607" t="s">
        <v>34</v>
      </c>
      <c r="M607" t="s">
        <v>35</v>
      </c>
      <c r="O607" t="s">
        <v>36</v>
      </c>
      <c r="P607" t="s">
        <v>37</v>
      </c>
      <c r="Q607" t="s">
        <v>38</v>
      </c>
      <c r="R607" t="s">
        <v>38</v>
      </c>
      <c r="S607" t="s">
        <v>38</v>
      </c>
      <c r="T607" t="s">
        <v>2380</v>
      </c>
      <c r="U607">
        <v>3960</v>
      </c>
      <c r="V607" t="s">
        <v>2525</v>
      </c>
      <c r="W607" t="s">
        <v>2526</v>
      </c>
      <c r="X607" t="s">
        <v>2527</v>
      </c>
      <c r="Y607">
        <v>183</v>
      </c>
      <c r="Z607" t="s">
        <v>2528</v>
      </c>
      <c r="AA607" t="s">
        <v>2524</v>
      </c>
      <c r="AB607">
        <v>118</v>
      </c>
      <c r="AC607">
        <v>117</v>
      </c>
    </row>
    <row r="608" spans="1:29" x14ac:dyDescent="0.2">
      <c r="A608" t="s">
        <v>2379</v>
      </c>
      <c r="B608">
        <v>490153</v>
      </c>
      <c r="C608" s="1">
        <v>42832</v>
      </c>
      <c r="D608" t="s">
        <v>962</v>
      </c>
      <c r="E608">
        <v>5</v>
      </c>
      <c r="F608">
        <v>1</v>
      </c>
      <c r="G608">
        <v>3</v>
      </c>
      <c r="H608" t="s">
        <v>30</v>
      </c>
      <c r="I608" t="s">
        <v>31</v>
      </c>
      <c r="J608" t="s">
        <v>72</v>
      </c>
      <c r="K608" t="s">
        <v>531</v>
      </c>
      <c r="L608" t="s">
        <v>532</v>
      </c>
      <c r="M608" t="s">
        <v>35</v>
      </c>
      <c r="O608" t="s">
        <v>81</v>
      </c>
      <c r="P608" t="s">
        <v>82</v>
      </c>
      <c r="Q608" t="s">
        <v>38</v>
      </c>
      <c r="R608" t="s">
        <v>38</v>
      </c>
      <c r="S608" t="s">
        <v>38</v>
      </c>
      <c r="T608" t="s">
        <v>2380</v>
      </c>
      <c r="U608">
        <v>3991</v>
      </c>
      <c r="V608" t="s">
        <v>2529</v>
      </c>
      <c r="W608" t="s">
        <v>2530</v>
      </c>
      <c r="Y608">
        <v>184</v>
      </c>
      <c r="Z608" t="s">
        <v>2531</v>
      </c>
      <c r="AA608" t="s">
        <v>2524</v>
      </c>
      <c r="AB608">
        <v>118</v>
      </c>
      <c r="AC608">
        <v>117</v>
      </c>
    </row>
    <row r="609" spans="1:29" x14ac:dyDescent="0.2">
      <c r="A609" t="s">
        <v>2379</v>
      </c>
      <c r="B609">
        <v>490153</v>
      </c>
      <c r="C609" s="1">
        <v>42832</v>
      </c>
      <c r="D609" t="s">
        <v>962</v>
      </c>
      <c r="E609">
        <v>5</v>
      </c>
      <c r="F609">
        <v>1</v>
      </c>
      <c r="G609">
        <v>3</v>
      </c>
      <c r="H609" t="s">
        <v>30</v>
      </c>
      <c r="I609" t="s">
        <v>31</v>
      </c>
      <c r="J609" t="s">
        <v>72</v>
      </c>
      <c r="K609" t="s">
        <v>91</v>
      </c>
      <c r="L609" t="s">
        <v>91</v>
      </c>
      <c r="M609" t="s">
        <v>35</v>
      </c>
      <c r="O609" t="s">
        <v>36</v>
      </c>
      <c r="P609" t="s">
        <v>37</v>
      </c>
      <c r="Q609" t="s">
        <v>38</v>
      </c>
      <c r="R609" t="s">
        <v>38</v>
      </c>
      <c r="S609" t="s">
        <v>38</v>
      </c>
      <c r="T609" t="s">
        <v>2380</v>
      </c>
      <c r="U609">
        <v>4011</v>
      </c>
      <c r="V609" t="s">
        <v>2532</v>
      </c>
      <c r="W609" t="s">
        <v>2533</v>
      </c>
      <c r="X609" t="s">
        <v>2534</v>
      </c>
      <c r="Y609">
        <v>185</v>
      </c>
      <c r="Z609" t="s">
        <v>2535</v>
      </c>
      <c r="AA609" t="s">
        <v>2524</v>
      </c>
      <c r="AB609">
        <v>118</v>
      </c>
      <c r="AC609">
        <v>117</v>
      </c>
    </row>
    <row r="610" spans="1:29" x14ac:dyDescent="0.2">
      <c r="A610" t="s">
        <v>2379</v>
      </c>
      <c r="B610">
        <v>490153</v>
      </c>
      <c r="C610" s="1">
        <v>42832</v>
      </c>
      <c r="D610" t="s">
        <v>962</v>
      </c>
      <c r="E610">
        <v>5</v>
      </c>
      <c r="F610">
        <v>1</v>
      </c>
      <c r="G610">
        <v>3</v>
      </c>
      <c r="H610" t="s">
        <v>30</v>
      </c>
      <c r="I610" t="s">
        <v>31</v>
      </c>
      <c r="J610" t="s">
        <v>72</v>
      </c>
      <c r="K610" t="s">
        <v>351</v>
      </c>
      <c r="L610" t="s">
        <v>34</v>
      </c>
      <c r="M610" t="s">
        <v>35</v>
      </c>
      <c r="O610" t="s">
        <v>45</v>
      </c>
      <c r="P610" t="s">
        <v>46</v>
      </c>
      <c r="Q610" t="s">
        <v>38</v>
      </c>
      <c r="R610" t="s">
        <v>38</v>
      </c>
      <c r="S610" t="s">
        <v>38</v>
      </c>
      <c r="T610" t="s">
        <v>2380</v>
      </c>
      <c r="U610">
        <v>4035</v>
      </c>
      <c r="V610" t="s">
        <v>2536</v>
      </c>
      <c r="W610" t="s">
        <v>2537</v>
      </c>
      <c r="X610" t="s">
        <v>2538</v>
      </c>
      <c r="Y610">
        <v>186</v>
      </c>
      <c r="Z610" t="s">
        <v>2539</v>
      </c>
      <c r="AA610" t="s">
        <v>2524</v>
      </c>
      <c r="AB610">
        <v>118</v>
      </c>
      <c r="AC610">
        <v>117</v>
      </c>
    </row>
    <row r="611" spans="1:29" x14ac:dyDescent="0.2">
      <c r="A611" t="s">
        <v>2379</v>
      </c>
      <c r="B611">
        <v>490153</v>
      </c>
      <c r="C611" s="1">
        <v>42832</v>
      </c>
      <c r="D611" t="s">
        <v>962</v>
      </c>
      <c r="E611">
        <v>5</v>
      </c>
      <c r="F611">
        <v>1</v>
      </c>
      <c r="G611">
        <v>3</v>
      </c>
      <c r="H611" t="s">
        <v>30</v>
      </c>
      <c r="I611" t="s">
        <v>31</v>
      </c>
      <c r="J611" t="s">
        <v>72</v>
      </c>
      <c r="K611" t="s">
        <v>351</v>
      </c>
      <c r="L611" t="s">
        <v>34</v>
      </c>
      <c r="M611" t="s">
        <v>35</v>
      </c>
      <c r="O611" t="s">
        <v>36</v>
      </c>
      <c r="P611" t="s">
        <v>37</v>
      </c>
      <c r="Q611" t="s">
        <v>38</v>
      </c>
      <c r="R611" t="s">
        <v>38</v>
      </c>
      <c r="S611" t="s">
        <v>38</v>
      </c>
      <c r="T611" t="s">
        <v>2380</v>
      </c>
      <c r="U611">
        <v>4051</v>
      </c>
      <c r="V611" t="s">
        <v>2540</v>
      </c>
      <c r="W611" t="s">
        <v>2541</v>
      </c>
      <c r="X611" t="s">
        <v>2542</v>
      </c>
      <c r="Y611">
        <v>187</v>
      </c>
      <c r="Z611" t="s">
        <v>2543</v>
      </c>
      <c r="AA611" t="s">
        <v>2524</v>
      </c>
      <c r="AB611">
        <v>118</v>
      </c>
      <c r="AC611">
        <v>117</v>
      </c>
    </row>
    <row r="612" spans="1:29" x14ac:dyDescent="0.2">
      <c r="A612" t="s">
        <v>2379</v>
      </c>
      <c r="B612">
        <v>490153</v>
      </c>
      <c r="C612" s="1">
        <v>42832</v>
      </c>
      <c r="D612" t="s">
        <v>962</v>
      </c>
      <c r="E612">
        <v>5</v>
      </c>
      <c r="F612">
        <v>1</v>
      </c>
      <c r="G612">
        <v>3</v>
      </c>
      <c r="H612" t="s">
        <v>30</v>
      </c>
      <c r="I612" t="s">
        <v>31</v>
      </c>
      <c r="J612" t="s">
        <v>72</v>
      </c>
      <c r="K612" t="s">
        <v>351</v>
      </c>
      <c r="L612" t="s">
        <v>34</v>
      </c>
      <c r="M612" t="s">
        <v>35</v>
      </c>
      <c r="O612" t="s">
        <v>100</v>
      </c>
      <c r="P612" t="s">
        <v>101</v>
      </c>
      <c r="Q612" t="s">
        <v>38</v>
      </c>
      <c r="R612" t="s">
        <v>38</v>
      </c>
      <c r="S612" t="s">
        <v>38</v>
      </c>
      <c r="T612" t="s">
        <v>2380</v>
      </c>
      <c r="U612">
        <v>4085</v>
      </c>
      <c r="V612" t="s">
        <v>2544</v>
      </c>
      <c r="W612" t="s">
        <v>2545</v>
      </c>
      <c r="X612" t="s">
        <v>2546</v>
      </c>
      <c r="Y612">
        <v>188</v>
      </c>
      <c r="Z612" t="s">
        <v>2524</v>
      </c>
      <c r="AA612" t="s">
        <v>2524</v>
      </c>
      <c r="AB612">
        <v>118</v>
      </c>
      <c r="AC612">
        <v>117</v>
      </c>
    </row>
    <row r="613" spans="1:29" x14ac:dyDescent="0.2">
      <c r="A613" t="s">
        <v>2379</v>
      </c>
      <c r="B613">
        <v>490153</v>
      </c>
      <c r="C613" s="1">
        <v>42832</v>
      </c>
      <c r="D613" t="s">
        <v>962</v>
      </c>
      <c r="E613">
        <v>5</v>
      </c>
      <c r="F613">
        <v>1</v>
      </c>
      <c r="G613">
        <v>3</v>
      </c>
      <c r="H613" t="s">
        <v>30</v>
      </c>
      <c r="I613" t="s">
        <v>71</v>
      </c>
      <c r="J613" t="s">
        <v>72</v>
      </c>
      <c r="K613" t="s">
        <v>351</v>
      </c>
      <c r="L613" t="s">
        <v>34</v>
      </c>
      <c r="M613" t="s">
        <v>35</v>
      </c>
      <c r="O613" t="s">
        <v>45</v>
      </c>
      <c r="P613" t="s">
        <v>46</v>
      </c>
      <c r="Q613" t="s">
        <v>73</v>
      </c>
      <c r="R613" t="s">
        <v>38</v>
      </c>
      <c r="S613" t="s">
        <v>38</v>
      </c>
      <c r="T613" t="s">
        <v>2380</v>
      </c>
      <c r="U613">
        <v>4176</v>
      </c>
      <c r="V613" t="s">
        <v>2547</v>
      </c>
      <c r="W613" t="s">
        <v>2548</v>
      </c>
      <c r="X613" t="s">
        <v>2549</v>
      </c>
      <c r="Y613">
        <v>199</v>
      </c>
      <c r="Z613" t="s">
        <v>2550</v>
      </c>
      <c r="AA613" t="s">
        <v>2551</v>
      </c>
      <c r="AB613">
        <v>118</v>
      </c>
      <c r="AC613">
        <v>117</v>
      </c>
    </row>
    <row r="614" spans="1:29" x14ac:dyDescent="0.2">
      <c r="A614" t="s">
        <v>2379</v>
      </c>
      <c r="B614">
        <v>490153</v>
      </c>
      <c r="C614" s="1">
        <v>42832</v>
      </c>
      <c r="D614" t="s">
        <v>962</v>
      </c>
      <c r="E614">
        <v>5</v>
      </c>
      <c r="F614">
        <v>1</v>
      </c>
      <c r="G614">
        <v>3</v>
      </c>
      <c r="H614" t="s">
        <v>30</v>
      </c>
      <c r="I614" t="s">
        <v>71</v>
      </c>
      <c r="J614" t="s">
        <v>72</v>
      </c>
      <c r="K614" t="s">
        <v>91</v>
      </c>
      <c r="L614" t="s">
        <v>91</v>
      </c>
      <c r="M614" t="s">
        <v>35</v>
      </c>
      <c r="O614" t="s">
        <v>218</v>
      </c>
      <c r="P614" t="s">
        <v>219</v>
      </c>
      <c r="Q614" t="s">
        <v>73</v>
      </c>
      <c r="R614" t="s">
        <v>38</v>
      </c>
      <c r="S614" t="s">
        <v>38</v>
      </c>
      <c r="T614" t="s">
        <v>2380</v>
      </c>
      <c r="U614">
        <v>4199</v>
      </c>
      <c r="V614" t="s">
        <v>2552</v>
      </c>
      <c r="W614" t="s">
        <v>2553</v>
      </c>
      <c r="X614" t="s">
        <v>2554</v>
      </c>
      <c r="Y614">
        <v>200</v>
      </c>
      <c r="Z614" t="s">
        <v>2555</v>
      </c>
      <c r="AA614" t="s">
        <v>2551</v>
      </c>
      <c r="AB614">
        <v>118</v>
      </c>
      <c r="AC614">
        <v>117</v>
      </c>
    </row>
    <row r="615" spans="1:29" x14ac:dyDescent="0.2">
      <c r="A615" t="s">
        <v>2379</v>
      </c>
      <c r="B615">
        <v>490153</v>
      </c>
      <c r="C615" s="1">
        <v>42832</v>
      </c>
      <c r="D615" t="s">
        <v>962</v>
      </c>
      <c r="E615">
        <v>5</v>
      </c>
      <c r="F615">
        <v>1</v>
      </c>
      <c r="G615">
        <v>3</v>
      </c>
      <c r="H615" t="s">
        <v>30</v>
      </c>
      <c r="I615" t="s">
        <v>71</v>
      </c>
      <c r="J615" t="s">
        <v>72</v>
      </c>
      <c r="K615" t="s">
        <v>962</v>
      </c>
      <c r="L615" t="s">
        <v>52</v>
      </c>
      <c r="M615" t="s">
        <v>35</v>
      </c>
      <c r="O615" t="s">
        <v>81</v>
      </c>
      <c r="P615" t="s">
        <v>82</v>
      </c>
      <c r="Q615" t="s">
        <v>73</v>
      </c>
      <c r="R615" t="s">
        <v>38</v>
      </c>
      <c r="S615" t="s">
        <v>38</v>
      </c>
      <c r="T615" t="s">
        <v>2380</v>
      </c>
      <c r="U615">
        <v>4245</v>
      </c>
      <c r="V615" t="s">
        <v>2556</v>
      </c>
      <c r="W615" t="s">
        <v>2557</v>
      </c>
      <c r="X615" t="s">
        <v>2558</v>
      </c>
      <c r="Y615">
        <v>202</v>
      </c>
      <c r="Z615" t="s">
        <v>2559</v>
      </c>
      <c r="AA615" t="s">
        <v>2551</v>
      </c>
      <c r="AB615">
        <v>118</v>
      </c>
      <c r="AC615">
        <v>117</v>
      </c>
    </row>
    <row r="616" spans="1:29" x14ac:dyDescent="0.2">
      <c r="A616" t="s">
        <v>2379</v>
      </c>
      <c r="B616">
        <v>490153</v>
      </c>
      <c r="C616" s="1">
        <v>42832</v>
      </c>
      <c r="D616" t="s">
        <v>962</v>
      </c>
      <c r="E616">
        <v>5</v>
      </c>
      <c r="F616">
        <v>1</v>
      </c>
      <c r="G616">
        <v>3</v>
      </c>
      <c r="H616" t="s">
        <v>30</v>
      </c>
      <c r="I616" t="s">
        <v>71</v>
      </c>
      <c r="J616" t="s">
        <v>72</v>
      </c>
      <c r="K616" t="s">
        <v>91</v>
      </c>
      <c r="L616" t="s">
        <v>91</v>
      </c>
      <c r="M616" t="s">
        <v>35</v>
      </c>
      <c r="O616" t="s">
        <v>45</v>
      </c>
      <c r="P616" t="s">
        <v>46</v>
      </c>
      <c r="Q616" t="s">
        <v>73</v>
      </c>
      <c r="R616" t="s">
        <v>38</v>
      </c>
      <c r="S616" t="s">
        <v>38</v>
      </c>
      <c r="T616" t="s">
        <v>2380</v>
      </c>
      <c r="U616">
        <v>4261</v>
      </c>
      <c r="V616" t="s">
        <v>2560</v>
      </c>
      <c r="W616" t="s">
        <v>2561</v>
      </c>
      <c r="X616" t="s">
        <v>2562</v>
      </c>
      <c r="Y616">
        <v>203</v>
      </c>
      <c r="Z616" t="s">
        <v>2563</v>
      </c>
      <c r="AA616" t="s">
        <v>2551</v>
      </c>
      <c r="AB616">
        <v>118</v>
      </c>
      <c r="AC616">
        <v>117</v>
      </c>
    </row>
    <row r="617" spans="1:29" x14ac:dyDescent="0.2">
      <c r="A617" t="s">
        <v>2379</v>
      </c>
      <c r="B617">
        <v>490153</v>
      </c>
      <c r="C617" s="1">
        <v>42832</v>
      </c>
      <c r="D617" t="s">
        <v>962</v>
      </c>
      <c r="E617">
        <v>5</v>
      </c>
      <c r="F617">
        <v>1</v>
      </c>
      <c r="G617">
        <v>3</v>
      </c>
      <c r="H617" t="s">
        <v>30</v>
      </c>
      <c r="I617" t="s">
        <v>71</v>
      </c>
      <c r="J617" t="s">
        <v>72</v>
      </c>
      <c r="K617" t="s">
        <v>351</v>
      </c>
      <c r="L617" t="s">
        <v>34</v>
      </c>
      <c r="M617" t="s">
        <v>35</v>
      </c>
      <c r="O617" t="s">
        <v>100</v>
      </c>
      <c r="P617" t="s">
        <v>101</v>
      </c>
      <c r="Q617" t="s">
        <v>73</v>
      </c>
      <c r="R617" t="s">
        <v>38</v>
      </c>
      <c r="S617" t="s">
        <v>38</v>
      </c>
      <c r="T617" t="s">
        <v>2380</v>
      </c>
      <c r="U617">
        <v>4285</v>
      </c>
      <c r="V617" t="s">
        <v>2564</v>
      </c>
      <c r="W617" t="s">
        <v>2565</v>
      </c>
      <c r="X617" t="s">
        <v>2566</v>
      </c>
      <c r="Y617">
        <v>204</v>
      </c>
      <c r="Z617" t="s">
        <v>2551</v>
      </c>
      <c r="AA617" t="s">
        <v>2551</v>
      </c>
      <c r="AB617">
        <v>118</v>
      </c>
      <c r="AC617">
        <v>117</v>
      </c>
    </row>
    <row r="618" spans="1:29" x14ac:dyDescent="0.2">
      <c r="A618" t="s">
        <v>2379</v>
      </c>
      <c r="B618">
        <v>490153</v>
      </c>
      <c r="C618" s="1">
        <v>42832</v>
      </c>
      <c r="D618" t="s">
        <v>962</v>
      </c>
      <c r="E618">
        <v>5</v>
      </c>
      <c r="F618">
        <v>1</v>
      </c>
      <c r="G618">
        <v>4</v>
      </c>
      <c r="H618" t="s">
        <v>30</v>
      </c>
      <c r="I618" t="s">
        <v>105</v>
      </c>
      <c r="J618" t="s">
        <v>282</v>
      </c>
      <c r="K618" t="s">
        <v>962</v>
      </c>
      <c r="L618" t="s">
        <v>52</v>
      </c>
      <c r="M618" t="s">
        <v>35</v>
      </c>
      <c r="O618" t="s">
        <v>81</v>
      </c>
      <c r="P618" t="s">
        <v>82</v>
      </c>
      <c r="Q618" t="s">
        <v>38</v>
      </c>
      <c r="R618" t="s">
        <v>38</v>
      </c>
      <c r="S618" t="s">
        <v>38</v>
      </c>
      <c r="T618" t="s">
        <v>2380</v>
      </c>
      <c r="U618">
        <v>4803</v>
      </c>
      <c r="V618" t="s">
        <v>2567</v>
      </c>
      <c r="W618" t="s">
        <v>2568</v>
      </c>
      <c r="X618" t="s">
        <v>2569</v>
      </c>
      <c r="Y618">
        <v>230</v>
      </c>
      <c r="Z618" t="s">
        <v>2570</v>
      </c>
      <c r="AA618" t="s">
        <v>2571</v>
      </c>
      <c r="AB618">
        <v>118</v>
      </c>
      <c r="AC618">
        <v>117</v>
      </c>
    </row>
    <row r="619" spans="1:29" x14ac:dyDescent="0.2">
      <c r="A619" t="s">
        <v>2379</v>
      </c>
      <c r="B619">
        <v>490153</v>
      </c>
      <c r="C619" s="1">
        <v>42832</v>
      </c>
      <c r="D619" t="s">
        <v>962</v>
      </c>
      <c r="E619">
        <v>5</v>
      </c>
      <c r="F619">
        <v>1</v>
      </c>
      <c r="G619">
        <v>4</v>
      </c>
      <c r="H619" t="s">
        <v>30</v>
      </c>
      <c r="I619" t="s">
        <v>105</v>
      </c>
      <c r="J619" t="s">
        <v>282</v>
      </c>
      <c r="K619" t="s">
        <v>91</v>
      </c>
      <c r="L619" t="s">
        <v>91</v>
      </c>
      <c r="M619" t="s">
        <v>35</v>
      </c>
      <c r="O619" t="s">
        <v>100</v>
      </c>
      <c r="P619" t="s">
        <v>101</v>
      </c>
      <c r="Q619" t="s">
        <v>38</v>
      </c>
      <c r="R619" t="s">
        <v>38</v>
      </c>
      <c r="S619" t="s">
        <v>38</v>
      </c>
      <c r="T619" t="s">
        <v>2380</v>
      </c>
      <c r="U619">
        <v>4820</v>
      </c>
      <c r="V619" t="s">
        <v>2572</v>
      </c>
      <c r="W619" t="s">
        <v>2573</v>
      </c>
      <c r="X619" t="s">
        <v>2574</v>
      </c>
      <c r="Y619">
        <v>231</v>
      </c>
      <c r="Z619" t="s">
        <v>2575</v>
      </c>
      <c r="AA619" t="s">
        <v>2571</v>
      </c>
      <c r="AB619">
        <v>118</v>
      </c>
      <c r="AC619">
        <v>117</v>
      </c>
    </row>
    <row r="620" spans="1:29" x14ac:dyDescent="0.2">
      <c r="A620" t="s">
        <v>2379</v>
      </c>
      <c r="B620">
        <v>490153</v>
      </c>
      <c r="C620" s="1">
        <v>42832</v>
      </c>
      <c r="D620" t="s">
        <v>962</v>
      </c>
      <c r="E620">
        <v>5</v>
      </c>
      <c r="F620">
        <v>1</v>
      </c>
      <c r="G620">
        <v>4</v>
      </c>
      <c r="H620" t="s">
        <v>30</v>
      </c>
      <c r="I620" t="s">
        <v>105</v>
      </c>
      <c r="J620" t="s">
        <v>282</v>
      </c>
      <c r="K620" t="s">
        <v>351</v>
      </c>
      <c r="L620" t="s">
        <v>34</v>
      </c>
      <c r="M620" t="s">
        <v>35</v>
      </c>
      <c r="O620" t="s">
        <v>36</v>
      </c>
      <c r="P620" t="s">
        <v>37</v>
      </c>
      <c r="Q620" t="s">
        <v>38</v>
      </c>
      <c r="R620" t="s">
        <v>38</v>
      </c>
      <c r="S620" t="s">
        <v>38</v>
      </c>
      <c r="T620" t="s">
        <v>2380</v>
      </c>
      <c r="U620">
        <v>4835</v>
      </c>
      <c r="V620" t="s">
        <v>2576</v>
      </c>
      <c r="W620" t="s">
        <v>2577</v>
      </c>
      <c r="X620" t="s">
        <v>2578</v>
      </c>
      <c r="Y620">
        <v>232</v>
      </c>
      <c r="Z620" t="s">
        <v>2579</v>
      </c>
      <c r="AA620" t="s">
        <v>2571</v>
      </c>
      <c r="AB620">
        <v>118</v>
      </c>
      <c r="AC620">
        <v>117</v>
      </c>
    </row>
    <row r="621" spans="1:29" x14ac:dyDescent="0.2">
      <c r="A621" t="s">
        <v>2379</v>
      </c>
      <c r="B621">
        <v>490153</v>
      </c>
      <c r="C621" s="1">
        <v>42832</v>
      </c>
      <c r="D621" t="s">
        <v>962</v>
      </c>
      <c r="E621">
        <v>5</v>
      </c>
      <c r="F621">
        <v>1</v>
      </c>
      <c r="G621">
        <v>4</v>
      </c>
      <c r="H621" t="s">
        <v>30</v>
      </c>
      <c r="I621" t="s">
        <v>105</v>
      </c>
      <c r="J621" t="s">
        <v>282</v>
      </c>
      <c r="K621" t="s">
        <v>351</v>
      </c>
      <c r="L621" t="s">
        <v>34</v>
      </c>
      <c r="M621" t="s">
        <v>35</v>
      </c>
      <c r="O621" t="s">
        <v>45</v>
      </c>
      <c r="P621" t="s">
        <v>46</v>
      </c>
      <c r="Q621" t="s">
        <v>38</v>
      </c>
      <c r="R621" t="s">
        <v>38</v>
      </c>
      <c r="S621" t="s">
        <v>38</v>
      </c>
      <c r="T621" t="s">
        <v>2380</v>
      </c>
      <c r="U621">
        <v>4850</v>
      </c>
      <c r="V621" t="s">
        <v>2580</v>
      </c>
      <c r="W621" t="s">
        <v>2581</v>
      </c>
      <c r="X621" t="s">
        <v>2582</v>
      </c>
      <c r="Y621">
        <v>233</v>
      </c>
      <c r="Z621" t="s">
        <v>2583</v>
      </c>
      <c r="AA621" t="s">
        <v>2571</v>
      </c>
      <c r="AB621">
        <v>118</v>
      </c>
      <c r="AC621">
        <v>117</v>
      </c>
    </row>
    <row r="622" spans="1:29" x14ac:dyDescent="0.2">
      <c r="A622" t="s">
        <v>2379</v>
      </c>
      <c r="B622">
        <v>490153</v>
      </c>
      <c r="C622" s="1">
        <v>42832</v>
      </c>
      <c r="D622" t="s">
        <v>962</v>
      </c>
      <c r="E622">
        <v>5</v>
      </c>
      <c r="F622">
        <v>1</v>
      </c>
      <c r="G622">
        <v>4</v>
      </c>
      <c r="H622" t="s">
        <v>30</v>
      </c>
      <c r="I622" t="s">
        <v>105</v>
      </c>
      <c r="J622" t="s">
        <v>282</v>
      </c>
      <c r="K622" t="s">
        <v>351</v>
      </c>
      <c r="L622" t="s">
        <v>34</v>
      </c>
      <c r="M622" t="s">
        <v>35</v>
      </c>
      <c r="O622" t="s">
        <v>112</v>
      </c>
      <c r="P622" t="s">
        <v>113</v>
      </c>
      <c r="Q622" t="s">
        <v>38</v>
      </c>
      <c r="R622" t="s">
        <v>38</v>
      </c>
      <c r="S622" t="s">
        <v>38</v>
      </c>
      <c r="T622" t="s">
        <v>2380</v>
      </c>
      <c r="U622">
        <v>4871</v>
      </c>
      <c r="V622" t="s">
        <v>2584</v>
      </c>
      <c r="W622" t="s">
        <v>2585</v>
      </c>
      <c r="X622" t="s">
        <v>2586</v>
      </c>
      <c r="Y622">
        <v>234</v>
      </c>
      <c r="Z622" t="s">
        <v>2571</v>
      </c>
      <c r="AA622" t="s">
        <v>2571</v>
      </c>
      <c r="AB622">
        <v>118</v>
      </c>
      <c r="AC622">
        <v>117</v>
      </c>
    </row>
    <row r="623" spans="1:29" x14ac:dyDescent="0.2">
      <c r="A623" t="s">
        <v>2379</v>
      </c>
      <c r="B623">
        <v>490153</v>
      </c>
      <c r="C623" s="1">
        <v>42832</v>
      </c>
      <c r="D623" t="s">
        <v>962</v>
      </c>
      <c r="E623">
        <v>5</v>
      </c>
      <c r="F623">
        <v>1</v>
      </c>
      <c r="G623">
        <v>4</v>
      </c>
      <c r="H623" t="s">
        <v>30</v>
      </c>
      <c r="I623" t="s">
        <v>117</v>
      </c>
      <c r="J623" t="s">
        <v>282</v>
      </c>
      <c r="K623" t="s">
        <v>962</v>
      </c>
      <c r="L623" t="s">
        <v>52</v>
      </c>
      <c r="M623" t="s">
        <v>35</v>
      </c>
      <c r="O623" t="s">
        <v>45</v>
      </c>
      <c r="P623" t="s">
        <v>46</v>
      </c>
      <c r="Q623" t="s">
        <v>38</v>
      </c>
      <c r="R623" t="s">
        <v>38</v>
      </c>
      <c r="S623" t="s">
        <v>38</v>
      </c>
      <c r="T623" t="s">
        <v>2380</v>
      </c>
      <c r="U623">
        <v>4902</v>
      </c>
      <c r="V623" t="s">
        <v>2587</v>
      </c>
      <c r="W623" t="s">
        <v>2588</v>
      </c>
      <c r="X623" t="s">
        <v>2589</v>
      </c>
      <c r="Y623">
        <v>238</v>
      </c>
      <c r="Z623" t="s">
        <v>2590</v>
      </c>
      <c r="AA623" t="s">
        <v>2591</v>
      </c>
      <c r="AB623">
        <v>118</v>
      </c>
      <c r="AC623">
        <v>117</v>
      </c>
    </row>
    <row r="624" spans="1:29" x14ac:dyDescent="0.2">
      <c r="A624" t="s">
        <v>2379</v>
      </c>
      <c r="B624">
        <v>490153</v>
      </c>
      <c r="C624" s="1">
        <v>42832</v>
      </c>
      <c r="D624" t="s">
        <v>962</v>
      </c>
      <c r="E624">
        <v>5</v>
      </c>
      <c r="F624">
        <v>1</v>
      </c>
      <c r="G624">
        <v>4</v>
      </c>
      <c r="H624" t="s">
        <v>30</v>
      </c>
      <c r="I624" t="s">
        <v>117</v>
      </c>
      <c r="J624" t="s">
        <v>282</v>
      </c>
      <c r="K624" t="s">
        <v>351</v>
      </c>
      <c r="L624" t="s">
        <v>34</v>
      </c>
      <c r="M624" t="s">
        <v>35</v>
      </c>
      <c r="O624" t="s">
        <v>36</v>
      </c>
      <c r="P624" t="s">
        <v>37</v>
      </c>
      <c r="Q624" t="s">
        <v>38</v>
      </c>
      <c r="R624" t="s">
        <v>38</v>
      </c>
      <c r="S624" t="s">
        <v>38</v>
      </c>
      <c r="T624" t="s">
        <v>2380</v>
      </c>
      <c r="U624">
        <v>4921</v>
      </c>
      <c r="V624" t="s">
        <v>2592</v>
      </c>
      <c r="W624" t="s">
        <v>2593</v>
      </c>
      <c r="X624" t="s">
        <v>2594</v>
      </c>
      <c r="Y624">
        <v>239</v>
      </c>
      <c r="Z624" t="s">
        <v>2595</v>
      </c>
      <c r="AA624" t="s">
        <v>2591</v>
      </c>
      <c r="AB624">
        <v>118</v>
      </c>
      <c r="AC624">
        <v>117</v>
      </c>
    </row>
    <row r="625" spans="1:29" x14ac:dyDescent="0.2">
      <c r="A625" t="s">
        <v>2379</v>
      </c>
      <c r="B625">
        <v>490153</v>
      </c>
      <c r="C625" s="1">
        <v>42832</v>
      </c>
      <c r="D625" t="s">
        <v>962</v>
      </c>
      <c r="E625">
        <v>5</v>
      </c>
      <c r="F625">
        <v>1</v>
      </c>
      <c r="G625">
        <v>4</v>
      </c>
      <c r="H625" t="s">
        <v>30</v>
      </c>
      <c r="I625" t="s">
        <v>117</v>
      </c>
      <c r="J625" t="s">
        <v>282</v>
      </c>
      <c r="K625" t="s">
        <v>91</v>
      </c>
      <c r="L625" t="s">
        <v>91</v>
      </c>
      <c r="M625" t="s">
        <v>35</v>
      </c>
      <c r="O625" t="s">
        <v>36</v>
      </c>
      <c r="P625" t="s">
        <v>37</v>
      </c>
      <c r="Q625" t="s">
        <v>38</v>
      </c>
      <c r="R625" t="s">
        <v>38</v>
      </c>
      <c r="S625" t="s">
        <v>38</v>
      </c>
      <c r="T625" t="s">
        <v>2380</v>
      </c>
      <c r="U625">
        <v>4935</v>
      </c>
      <c r="V625" t="s">
        <v>2596</v>
      </c>
      <c r="W625" t="s">
        <v>2597</v>
      </c>
      <c r="X625" t="s">
        <v>2598</v>
      </c>
      <c r="Y625">
        <v>240</v>
      </c>
      <c r="Z625" t="s">
        <v>2599</v>
      </c>
      <c r="AA625" t="s">
        <v>2591</v>
      </c>
      <c r="AB625">
        <v>118</v>
      </c>
      <c r="AC625">
        <v>117</v>
      </c>
    </row>
    <row r="626" spans="1:29" x14ac:dyDescent="0.2">
      <c r="A626" t="s">
        <v>2379</v>
      </c>
      <c r="B626">
        <v>490153</v>
      </c>
      <c r="C626" s="1">
        <v>42832</v>
      </c>
      <c r="D626" t="s">
        <v>962</v>
      </c>
      <c r="E626">
        <v>5</v>
      </c>
      <c r="F626">
        <v>1</v>
      </c>
      <c r="G626">
        <v>4</v>
      </c>
      <c r="H626" t="s">
        <v>30</v>
      </c>
      <c r="I626" t="s">
        <v>117</v>
      </c>
      <c r="J626" t="s">
        <v>282</v>
      </c>
      <c r="K626" t="s">
        <v>91</v>
      </c>
      <c r="L626" t="s">
        <v>91</v>
      </c>
      <c r="M626" t="s">
        <v>35</v>
      </c>
      <c r="O626" t="s">
        <v>112</v>
      </c>
      <c r="P626" t="s">
        <v>113</v>
      </c>
      <c r="Q626" t="s">
        <v>38</v>
      </c>
      <c r="R626" t="s">
        <v>38</v>
      </c>
      <c r="S626" t="s">
        <v>38</v>
      </c>
      <c r="T626" t="s">
        <v>2380</v>
      </c>
      <c r="U626">
        <v>4947</v>
      </c>
      <c r="V626" t="s">
        <v>2600</v>
      </c>
      <c r="W626" t="s">
        <v>2601</v>
      </c>
      <c r="X626" t="s">
        <v>2602</v>
      </c>
      <c r="Y626">
        <v>241</v>
      </c>
      <c r="Z626" t="s">
        <v>2591</v>
      </c>
      <c r="AA626" t="s">
        <v>2591</v>
      </c>
      <c r="AB626">
        <v>118</v>
      </c>
      <c r="AC626">
        <v>117</v>
      </c>
    </row>
    <row r="627" spans="1:29" x14ac:dyDescent="0.2">
      <c r="A627" t="s">
        <v>2379</v>
      </c>
      <c r="B627">
        <v>490153</v>
      </c>
      <c r="C627" s="1">
        <v>42832</v>
      </c>
      <c r="D627" t="s">
        <v>962</v>
      </c>
      <c r="E627">
        <v>5</v>
      </c>
      <c r="F627">
        <v>1</v>
      </c>
      <c r="G627">
        <v>4</v>
      </c>
      <c r="H627" t="s">
        <v>30</v>
      </c>
      <c r="I627" t="s">
        <v>588</v>
      </c>
      <c r="J627" t="s">
        <v>227</v>
      </c>
      <c r="K627" t="s">
        <v>962</v>
      </c>
      <c r="L627" t="s">
        <v>52</v>
      </c>
      <c r="M627" t="s">
        <v>35</v>
      </c>
      <c r="O627" t="s">
        <v>112</v>
      </c>
      <c r="P627" t="s">
        <v>113</v>
      </c>
      <c r="Q627" t="s">
        <v>38</v>
      </c>
      <c r="R627" t="s">
        <v>38</v>
      </c>
      <c r="S627" t="s">
        <v>38</v>
      </c>
      <c r="T627" t="s">
        <v>2380</v>
      </c>
      <c r="U627">
        <v>4980</v>
      </c>
      <c r="V627" t="s">
        <v>2603</v>
      </c>
      <c r="W627" t="s">
        <v>2604</v>
      </c>
      <c r="X627" t="s">
        <v>2605</v>
      </c>
      <c r="Y627">
        <v>245</v>
      </c>
      <c r="Z627" t="s">
        <v>2606</v>
      </c>
      <c r="AA627" t="s">
        <v>2606</v>
      </c>
      <c r="AB627">
        <v>118</v>
      </c>
      <c r="AC627">
        <v>117</v>
      </c>
    </row>
    <row r="628" spans="1:29" x14ac:dyDescent="0.2">
      <c r="A628" t="s">
        <v>2379</v>
      </c>
      <c r="B628">
        <v>490153</v>
      </c>
      <c r="C628" s="1">
        <v>42832</v>
      </c>
      <c r="D628" t="s">
        <v>962</v>
      </c>
      <c r="E628">
        <v>5</v>
      </c>
      <c r="F628">
        <v>1</v>
      </c>
      <c r="G628">
        <v>5</v>
      </c>
      <c r="H628" t="s">
        <v>30</v>
      </c>
      <c r="I628" t="s">
        <v>139</v>
      </c>
      <c r="J628" t="s">
        <v>63</v>
      </c>
      <c r="K628" t="s">
        <v>962</v>
      </c>
      <c r="L628" t="s">
        <v>52</v>
      </c>
      <c r="M628" t="s">
        <v>35</v>
      </c>
      <c r="O628" t="s">
        <v>81</v>
      </c>
      <c r="P628" t="s">
        <v>82</v>
      </c>
      <c r="Q628" t="s">
        <v>38</v>
      </c>
      <c r="R628" t="s">
        <v>38</v>
      </c>
      <c r="S628" t="s">
        <v>38</v>
      </c>
      <c r="T628" t="s">
        <v>2380</v>
      </c>
      <c r="U628">
        <v>5439</v>
      </c>
      <c r="V628" t="s">
        <v>2607</v>
      </c>
      <c r="W628" t="s">
        <v>2608</v>
      </c>
      <c r="X628" t="s">
        <v>2609</v>
      </c>
      <c r="Y628">
        <v>267</v>
      </c>
      <c r="Z628" t="s">
        <v>2610</v>
      </c>
      <c r="AA628" t="s">
        <v>2611</v>
      </c>
      <c r="AB628">
        <v>118</v>
      </c>
      <c r="AC628">
        <v>117</v>
      </c>
    </row>
    <row r="629" spans="1:29" x14ac:dyDescent="0.2">
      <c r="A629" t="s">
        <v>2379</v>
      </c>
      <c r="B629">
        <v>490153</v>
      </c>
      <c r="C629" s="1">
        <v>42832</v>
      </c>
      <c r="D629" t="s">
        <v>962</v>
      </c>
      <c r="E629">
        <v>5</v>
      </c>
      <c r="F629">
        <v>1</v>
      </c>
      <c r="G629">
        <v>5</v>
      </c>
      <c r="H629" t="s">
        <v>30</v>
      </c>
      <c r="I629" t="s">
        <v>139</v>
      </c>
      <c r="J629" t="s">
        <v>63</v>
      </c>
      <c r="K629" t="s">
        <v>351</v>
      </c>
      <c r="L629" t="s">
        <v>34</v>
      </c>
      <c r="M629" t="s">
        <v>35</v>
      </c>
      <c r="O629" t="s">
        <v>36</v>
      </c>
      <c r="P629" t="s">
        <v>37</v>
      </c>
      <c r="Q629" t="s">
        <v>38</v>
      </c>
      <c r="R629" t="s">
        <v>38</v>
      </c>
      <c r="S629" t="s">
        <v>38</v>
      </c>
      <c r="T629" t="s">
        <v>2380</v>
      </c>
      <c r="U629">
        <v>5454</v>
      </c>
      <c r="V629" t="s">
        <v>2612</v>
      </c>
      <c r="W629" t="s">
        <v>2613</v>
      </c>
      <c r="X629" t="s">
        <v>2614</v>
      </c>
      <c r="Y629">
        <v>268</v>
      </c>
      <c r="Z629" t="s">
        <v>2615</v>
      </c>
      <c r="AA629" t="s">
        <v>2611</v>
      </c>
      <c r="AB629">
        <v>118</v>
      </c>
      <c r="AC629">
        <v>117</v>
      </c>
    </row>
    <row r="630" spans="1:29" x14ac:dyDescent="0.2">
      <c r="A630" t="s">
        <v>2379</v>
      </c>
      <c r="B630">
        <v>490153</v>
      </c>
      <c r="C630" s="1">
        <v>42832</v>
      </c>
      <c r="D630" t="s">
        <v>962</v>
      </c>
      <c r="E630">
        <v>5</v>
      </c>
      <c r="F630">
        <v>1</v>
      </c>
      <c r="G630">
        <v>5</v>
      </c>
      <c r="H630" t="s">
        <v>30</v>
      </c>
      <c r="I630" t="s">
        <v>139</v>
      </c>
      <c r="J630" t="s">
        <v>63</v>
      </c>
      <c r="K630" t="s">
        <v>962</v>
      </c>
      <c r="L630" t="s">
        <v>52</v>
      </c>
      <c r="M630" t="s">
        <v>35</v>
      </c>
      <c r="O630" t="s">
        <v>100</v>
      </c>
      <c r="P630" t="s">
        <v>101</v>
      </c>
      <c r="Q630" t="s">
        <v>38</v>
      </c>
      <c r="R630" t="s">
        <v>38</v>
      </c>
      <c r="S630" t="s">
        <v>38</v>
      </c>
      <c r="T630" t="s">
        <v>2380</v>
      </c>
      <c r="U630">
        <v>5468</v>
      </c>
      <c r="V630" t="s">
        <v>2616</v>
      </c>
      <c r="W630" t="s">
        <v>2617</v>
      </c>
      <c r="X630" t="s">
        <v>2618</v>
      </c>
      <c r="Y630">
        <v>269</v>
      </c>
      <c r="Z630" t="s">
        <v>2619</v>
      </c>
      <c r="AA630" t="s">
        <v>2611</v>
      </c>
      <c r="AB630">
        <v>118</v>
      </c>
      <c r="AC630">
        <v>117</v>
      </c>
    </row>
    <row r="631" spans="1:29" x14ac:dyDescent="0.2">
      <c r="A631" t="s">
        <v>2379</v>
      </c>
      <c r="B631">
        <v>490153</v>
      </c>
      <c r="C631" s="1">
        <v>42832</v>
      </c>
      <c r="D631" t="s">
        <v>962</v>
      </c>
      <c r="E631">
        <v>5</v>
      </c>
      <c r="F631">
        <v>1</v>
      </c>
      <c r="G631">
        <v>5</v>
      </c>
      <c r="H631" t="s">
        <v>30</v>
      </c>
      <c r="I631" t="s">
        <v>139</v>
      </c>
      <c r="J631" t="s">
        <v>63</v>
      </c>
      <c r="K631" t="s">
        <v>351</v>
      </c>
      <c r="L631" t="s">
        <v>34</v>
      </c>
      <c r="M631" t="s">
        <v>35</v>
      </c>
      <c r="O631" t="s">
        <v>65</v>
      </c>
      <c r="P631" t="s">
        <v>66</v>
      </c>
      <c r="Q631" t="s">
        <v>38</v>
      </c>
      <c r="R631" t="s">
        <v>38</v>
      </c>
      <c r="S631" t="s">
        <v>38</v>
      </c>
      <c r="T631" t="s">
        <v>2380</v>
      </c>
      <c r="U631">
        <v>5483</v>
      </c>
      <c r="V631" t="s">
        <v>2620</v>
      </c>
      <c r="W631" t="s">
        <v>2621</v>
      </c>
      <c r="X631" t="s">
        <v>2622</v>
      </c>
      <c r="Y631">
        <v>270</v>
      </c>
      <c r="Z631" t="s">
        <v>2611</v>
      </c>
      <c r="AA631" t="s">
        <v>2611</v>
      </c>
      <c r="AB631">
        <v>118</v>
      </c>
      <c r="AC631">
        <v>117</v>
      </c>
    </row>
    <row r="632" spans="1:29" x14ac:dyDescent="0.2">
      <c r="A632" t="s">
        <v>2379</v>
      </c>
      <c r="B632">
        <v>490153</v>
      </c>
      <c r="C632" s="1">
        <v>42832</v>
      </c>
      <c r="D632" t="s">
        <v>962</v>
      </c>
      <c r="E632">
        <v>5</v>
      </c>
      <c r="F632">
        <v>1</v>
      </c>
      <c r="G632">
        <v>5</v>
      </c>
      <c r="H632" t="s">
        <v>30</v>
      </c>
      <c r="I632" t="s">
        <v>160</v>
      </c>
      <c r="J632" t="s">
        <v>823</v>
      </c>
      <c r="K632" t="s">
        <v>351</v>
      </c>
      <c r="L632" t="s">
        <v>34</v>
      </c>
      <c r="M632" t="s">
        <v>35</v>
      </c>
      <c r="O632" t="s">
        <v>100</v>
      </c>
      <c r="P632" t="s">
        <v>101</v>
      </c>
      <c r="Q632" t="s">
        <v>73</v>
      </c>
      <c r="R632" t="s">
        <v>38</v>
      </c>
      <c r="S632" t="s">
        <v>38</v>
      </c>
      <c r="T632" t="s">
        <v>2380</v>
      </c>
      <c r="U632">
        <v>5524</v>
      </c>
      <c r="V632" t="s">
        <v>2623</v>
      </c>
      <c r="W632" t="s">
        <v>2624</v>
      </c>
      <c r="X632" t="s">
        <v>2625</v>
      </c>
      <c r="Y632">
        <v>274</v>
      </c>
      <c r="Z632" t="s">
        <v>2626</v>
      </c>
      <c r="AA632" t="s">
        <v>2627</v>
      </c>
      <c r="AB632">
        <v>118</v>
      </c>
      <c r="AC632">
        <v>117</v>
      </c>
    </row>
    <row r="633" spans="1:29" x14ac:dyDescent="0.2">
      <c r="A633" t="s">
        <v>2379</v>
      </c>
      <c r="B633">
        <v>490153</v>
      </c>
      <c r="C633" s="1">
        <v>42832</v>
      </c>
      <c r="D633" t="s">
        <v>962</v>
      </c>
      <c r="E633">
        <v>5</v>
      </c>
      <c r="F633">
        <v>1</v>
      </c>
      <c r="G633">
        <v>5</v>
      </c>
      <c r="H633" t="s">
        <v>30</v>
      </c>
      <c r="I633" t="s">
        <v>160</v>
      </c>
      <c r="J633" t="s">
        <v>823</v>
      </c>
      <c r="K633" t="s">
        <v>91</v>
      </c>
      <c r="L633" t="s">
        <v>91</v>
      </c>
      <c r="M633" t="s">
        <v>35</v>
      </c>
      <c r="O633" t="s">
        <v>100</v>
      </c>
      <c r="P633" t="s">
        <v>101</v>
      </c>
      <c r="Q633" t="s">
        <v>73</v>
      </c>
      <c r="R633" t="s">
        <v>38</v>
      </c>
      <c r="S633" t="s">
        <v>38</v>
      </c>
      <c r="T633" t="s">
        <v>2380</v>
      </c>
      <c r="U633">
        <v>5548</v>
      </c>
      <c r="V633" t="s">
        <v>2628</v>
      </c>
      <c r="W633" t="s">
        <v>2629</v>
      </c>
      <c r="X633" t="s">
        <v>2630</v>
      </c>
      <c r="Y633">
        <v>275</v>
      </c>
      <c r="Z633" t="s">
        <v>2631</v>
      </c>
      <c r="AA633" t="s">
        <v>2627</v>
      </c>
      <c r="AB633">
        <v>118</v>
      </c>
      <c r="AC633">
        <v>117</v>
      </c>
    </row>
    <row r="634" spans="1:29" x14ac:dyDescent="0.2">
      <c r="A634" t="s">
        <v>2379</v>
      </c>
      <c r="B634">
        <v>490153</v>
      </c>
      <c r="C634" s="1">
        <v>42832</v>
      </c>
      <c r="D634" t="s">
        <v>962</v>
      </c>
      <c r="E634">
        <v>5</v>
      </c>
      <c r="F634">
        <v>1</v>
      </c>
      <c r="G634">
        <v>5</v>
      </c>
      <c r="H634" t="s">
        <v>30</v>
      </c>
      <c r="I634" t="s">
        <v>160</v>
      </c>
      <c r="J634" t="s">
        <v>823</v>
      </c>
      <c r="K634" t="s">
        <v>351</v>
      </c>
      <c r="L634" t="s">
        <v>34</v>
      </c>
      <c r="M634" t="s">
        <v>35</v>
      </c>
      <c r="O634" t="s">
        <v>36</v>
      </c>
      <c r="P634" t="s">
        <v>37</v>
      </c>
      <c r="Q634" t="s">
        <v>73</v>
      </c>
      <c r="R634" t="s">
        <v>38</v>
      </c>
      <c r="S634" t="s">
        <v>38</v>
      </c>
      <c r="T634" t="s">
        <v>2380</v>
      </c>
      <c r="U634">
        <v>5568</v>
      </c>
      <c r="V634" t="s">
        <v>2632</v>
      </c>
      <c r="W634" t="s">
        <v>2633</v>
      </c>
      <c r="X634" t="s">
        <v>2634</v>
      </c>
      <c r="Y634">
        <v>277</v>
      </c>
      <c r="Z634" t="s">
        <v>2635</v>
      </c>
      <c r="AA634" t="s">
        <v>2627</v>
      </c>
      <c r="AB634">
        <v>118</v>
      </c>
      <c r="AC634">
        <v>117</v>
      </c>
    </row>
    <row r="635" spans="1:29" x14ac:dyDescent="0.2">
      <c r="A635" t="s">
        <v>2379</v>
      </c>
      <c r="B635">
        <v>490153</v>
      </c>
      <c r="C635" s="1">
        <v>42832</v>
      </c>
      <c r="D635" t="s">
        <v>962</v>
      </c>
      <c r="E635">
        <v>5</v>
      </c>
      <c r="F635">
        <v>1</v>
      </c>
      <c r="G635">
        <v>5</v>
      </c>
      <c r="H635" t="s">
        <v>30</v>
      </c>
      <c r="I635" t="s">
        <v>160</v>
      </c>
      <c r="J635" t="s">
        <v>823</v>
      </c>
      <c r="K635" t="s">
        <v>351</v>
      </c>
      <c r="L635" t="s">
        <v>34</v>
      </c>
      <c r="M635" t="s">
        <v>35</v>
      </c>
      <c r="O635" t="s">
        <v>112</v>
      </c>
      <c r="P635" t="s">
        <v>113</v>
      </c>
      <c r="Q635" t="s">
        <v>73</v>
      </c>
      <c r="R635" t="s">
        <v>38</v>
      </c>
      <c r="S635" t="s">
        <v>38</v>
      </c>
      <c r="T635" t="s">
        <v>2380</v>
      </c>
      <c r="U635">
        <v>5585</v>
      </c>
      <c r="V635" t="s">
        <v>2636</v>
      </c>
      <c r="W635" t="s">
        <v>2637</v>
      </c>
      <c r="X635" t="s">
        <v>2638</v>
      </c>
      <c r="Y635">
        <v>278</v>
      </c>
      <c r="Z635" t="s">
        <v>2627</v>
      </c>
      <c r="AA635" t="s">
        <v>2627</v>
      </c>
      <c r="AB635">
        <v>118</v>
      </c>
      <c r="AC635">
        <v>117</v>
      </c>
    </row>
    <row r="636" spans="1:29" x14ac:dyDescent="0.2">
      <c r="A636" t="s">
        <v>2379</v>
      </c>
      <c r="B636">
        <v>490153</v>
      </c>
      <c r="C636" s="1">
        <v>42832</v>
      </c>
      <c r="D636" t="s">
        <v>962</v>
      </c>
      <c r="E636">
        <v>5</v>
      </c>
      <c r="F636">
        <v>1</v>
      </c>
      <c r="G636">
        <v>5</v>
      </c>
      <c r="H636" t="s">
        <v>30</v>
      </c>
      <c r="I636" t="s">
        <v>203</v>
      </c>
      <c r="J636" t="s">
        <v>161</v>
      </c>
      <c r="K636" t="s">
        <v>962</v>
      </c>
      <c r="L636" t="s">
        <v>52</v>
      </c>
      <c r="M636" t="s">
        <v>35</v>
      </c>
      <c r="O636" t="s">
        <v>36</v>
      </c>
      <c r="P636" t="s">
        <v>37</v>
      </c>
      <c r="Q636" t="s">
        <v>73</v>
      </c>
      <c r="R636" t="s">
        <v>38</v>
      </c>
      <c r="S636" t="s">
        <v>38</v>
      </c>
      <c r="T636" t="s">
        <v>2380</v>
      </c>
      <c r="U636">
        <v>5641</v>
      </c>
      <c r="V636" t="s">
        <v>2639</v>
      </c>
      <c r="W636" t="s">
        <v>2640</v>
      </c>
      <c r="X636" t="s">
        <v>2641</v>
      </c>
      <c r="Y636">
        <v>283</v>
      </c>
      <c r="Z636" t="s">
        <v>2642</v>
      </c>
      <c r="AA636" t="s">
        <v>2643</v>
      </c>
      <c r="AB636">
        <v>118</v>
      </c>
      <c r="AC636">
        <v>117</v>
      </c>
    </row>
    <row r="637" spans="1:29" x14ac:dyDescent="0.2">
      <c r="A637" t="s">
        <v>2379</v>
      </c>
      <c r="B637">
        <v>490153</v>
      </c>
      <c r="C637" s="1">
        <v>42832</v>
      </c>
      <c r="D637" t="s">
        <v>962</v>
      </c>
      <c r="E637">
        <v>5</v>
      </c>
      <c r="F637">
        <v>1</v>
      </c>
      <c r="G637">
        <v>5</v>
      </c>
      <c r="H637" t="s">
        <v>30</v>
      </c>
      <c r="I637" t="s">
        <v>203</v>
      </c>
      <c r="J637" t="s">
        <v>161</v>
      </c>
      <c r="K637" t="s">
        <v>351</v>
      </c>
      <c r="L637" t="s">
        <v>34</v>
      </c>
      <c r="M637" t="s">
        <v>35</v>
      </c>
      <c r="O637" t="s">
        <v>112</v>
      </c>
      <c r="P637" t="s">
        <v>113</v>
      </c>
      <c r="Q637" t="s">
        <v>73</v>
      </c>
      <c r="R637" t="s">
        <v>38</v>
      </c>
      <c r="S637" t="s">
        <v>38</v>
      </c>
      <c r="T637" t="s">
        <v>2380</v>
      </c>
      <c r="U637">
        <v>5657</v>
      </c>
      <c r="V637" t="s">
        <v>2644</v>
      </c>
      <c r="W637" t="s">
        <v>2645</v>
      </c>
      <c r="X637" t="s">
        <v>2646</v>
      </c>
      <c r="Y637">
        <v>284</v>
      </c>
      <c r="Z637" t="s">
        <v>2643</v>
      </c>
      <c r="AA637" t="s">
        <v>2643</v>
      </c>
      <c r="AB637">
        <v>118</v>
      </c>
      <c r="AC637">
        <v>117</v>
      </c>
    </row>
    <row r="638" spans="1:29" x14ac:dyDescent="0.2">
      <c r="A638" t="s">
        <v>2379</v>
      </c>
      <c r="B638">
        <v>490153</v>
      </c>
      <c r="C638" s="1">
        <v>42832</v>
      </c>
      <c r="D638" t="s">
        <v>962</v>
      </c>
      <c r="E638">
        <v>5</v>
      </c>
      <c r="F638">
        <v>1</v>
      </c>
      <c r="G638">
        <v>6</v>
      </c>
      <c r="H638" t="s">
        <v>30</v>
      </c>
      <c r="I638" t="s">
        <v>31</v>
      </c>
      <c r="J638" t="s">
        <v>72</v>
      </c>
      <c r="K638" t="s">
        <v>351</v>
      </c>
      <c r="L638" t="s">
        <v>34</v>
      </c>
      <c r="M638" t="s">
        <v>35</v>
      </c>
      <c r="O638" t="s">
        <v>36</v>
      </c>
      <c r="P638" t="s">
        <v>37</v>
      </c>
      <c r="Q638" t="s">
        <v>38</v>
      </c>
      <c r="R638" t="s">
        <v>38</v>
      </c>
      <c r="S638" t="s">
        <v>38</v>
      </c>
      <c r="T638" t="s">
        <v>2380</v>
      </c>
      <c r="U638">
        <v>6699</v>
      </c>
      <c r="V638" t="s">
        <v>2647</v>
      </c>
      <c r="W638" t="s">
        <v>2648</v>
      </c>
      <c r="X638" t="s">
        <v>2649</v>
      </c>
      <c r="Y638">
        <v>345</v>
      </c>
      <c r="Z638" t="s">
        <v>2650</v>
      </c>
      <c r="AA638" t="s">
        <v>2651</v>
      </c>
      <c r="AB638">
        <v>118</v>
      </c>
      <c r="AC638">
        <v>117</v>
      </c>
    </row>
    <row r="639" spans="1:29" x14ac:dyDescent="0.2">
      <c r="A639" t="s">
        <v>2379</v>
      </c>
      <c r="B639">
        <v>490153</v>
      </c>
      <c r="C639" s="1">
        <v>42832</v>
      </c>
      <c r="D639" t="s">
        <v>962</v>
      </c>
      <c r="E639">
        <v>5</v>
      </c>
      <c r="F639">
        <v>1</v>
      </c>
      <c r="G639">
        <v>6</v>
      </c>
      <c r="H639" t="s">
        <v>30</v>
      </c>
      <c r="I639" t="s">
        <v>31</v>
      </c>
      <c r="J639" t="s">
        <v>72</v>
      </c>
      <c r="K639" t="s">
        <v>91</v>
      </c>
      <c r="L639" t="s">
        <v>91</v>
      </c>
      <c r="M639" t="s">
        <v>35</v>
      </c>
      <c r="O639" t="s">
        <v>36</v>
      </c>
      <c r="P639" t="s">
        <v>37</v>
      </c>
      <c r="Q639" t="s">
        <v>38</v>
      </c>
      <c r="R639" t="s">
        <v>38</v>
      </c>
      <c r="S639" t="s">
        <v>38</v>
      </c>
      <c r="T639" t="s">
        <v>2380</v>
      </c>
      <c r="U639">
        <v>6715</v>
      </c>
      <c r="V639" t="s">
        <v>2652</v>
      </c>
      <c r="W639" t="s">
        <v>2653</v>
      </c>
      <c r="X639" t="s">
        <v>2654</v>
      </c>
      <c r="Y639">
        <v>346</v>
      </c>
      <c r="Z639" t="s">
        <v>2655</v>
      </c>
      <c r="AA639" t="s">
        <v>2651</v>
      </c>
      <c r="AB639">
        <v>118</v>
      </c>
      <c r="AC639">
        <v>117</v>
      </c>
    </row>
    <row r="640" spans="1:29" x14ac:dyDescent="0.2">
      <c r="A640" t="s">
        <v>2379</v>
      </c>
      <c r="B640">
        <v>490153</v>
      </c>
      <c r="C640" s="1">
        <v>42832</v>
      </c>
      <c r="D640" t="s">
        <v>962</v>
      </c>
      <c r="E640">
        <v>5</v>
      </c>
      <c r="F640">
        <v>1</v>
      </c>
      <c r="G640">
        <v>6</v>
      </c>
      <c r="H640" t="s">
        <v>30</v>
      </c>
      <c r="I640" t="s">
        <v>31</v>
      </c>
      <c r="J640" t="s">
        <v>72</v>
      </c>
      <c r="K640" t="s">
        <v>351</v>
      </c>
      <c r="L640" t="s">
        <v>34</v>
      </c>
      <c r="M640" t="s">
        <v>35</v>
      </c>
      <c r="O640" t="s">
        <v>36</v>
      </c>
      <c r="P640" t="s">
        <v>37</v>
      </c>
      <c r="Q640" t="s">
        <v>38</v>
      </c>
      <c r="R640" t="s">
        <v>38</v>
      </c>
      <c r="S640" t="s">
        <v>38</v>
      </c>
      <c r="T640" t="s">
        <v>2380</v>
      </c>
      <c r="U640">
        <v>6729</v>
      </c>
      <c r="V640" t="s">
        <v>2656</v>
      </c>
      <c r="W640" t="s">
        <v>2657</v>
      </c>
      <c r="X640" t="s">
        <v>2658</v>
      </c>
      <c r="Y640">
        <v>347</v>
      </c>
      <c r="Z640" t="s">
        <v>2659</v>
      </c>
      <c r="AA640" t="s">
        <v>2651</v>
      </c>
      <c r="AB640">
        <v>118</v>
      </c>
      <c r="AC640">
        <v>117</v>
      </c>
    </row>
    <row r="641" spans="1:29" x14ac:dyDescent="0.2">
      <c r="A641" t="s">
        <v>2379</v>
      </c>
      <c r="B641">
        <v>490153</v>
      </c>
      <c r="C641" s="1">
        <v>42832</v>
      </c>
      <c r="D641" t="s">
        <v>962</v>
      </c>
      <c r="E641">
        <v>5</v>
      </c>
      <c r="F641">
        <v>1</v>
      </c>
      <c r="G641">
        <v>6</v>
      </c>
      <c r="H641" t="s">
        <v>30</v>
      </c>
      <c r="I641" t="s">
        <v>31</v>
      </c>
      <c r="J641" t="s">
        <v>72</v>
      </c>
      <c r="K641" t="s">
        <v>351</v>
      </c>
      <c r="L641" t="s">
        <v>34</v>
      </c>
      <c r="M641" t="s">
        <v>35</v>
      </c>
      <c r="O641" t="s">
        <v>81</v>
      </c>
      <c r="P641" t="s">
        <v>82</v>
      </c>
      <c r="Q641" t="s">
        <v>38</v>
      </c>
      <c r="R641" t="s">
        <v>38</v>
      </c>
      <c r="S641" t="s">
        <v>38</v>
      </c>
      <c r="T641" t="s">
        <v>2380</v>
      </c>
      <c r="U641">
        <v>6745</v>
      </c>
      <c r="V641" t="s">
        <v>2660</v>
      </c>
      <c r="W641" t="s">
        <v>2661</v>
      </c>
      <c r="X641" t="s">
        <v>2662</v>
      </c>
      <c r="Y641">
        <v>348</v>
      </c>
      <c r="Z641" t="s">
        <v>2663</v>
      </c>
      <c r="AA641" t="s">
        <v>2651</v>
      </c>
      <c r="AB641">
        <v>118</v>
      </c>
      <c r="AC641">
        <v>117</v>
      </c>
    </row>
    <row r="642" spans="1:29" x14ac:dyDescent="0.2">
      <c r="A642" t="s">
        <v>2379</v>
      </c>
      <c r="B642">
        <v>490153</v>
      </c>
      <c r="C642" s="1">
        <v>42832</v>
      </c>
      <c r="D642" t="s">
        <v>962</v>
      </c>
      <c r="E642">
        <v>5</v>
      </c>
      <c r="F642">
        <v>1</v>
      </c>
      <c r="G642">
        <v>6</v>
      </c>
      <c r="H642" t="s">
        <v>30</v>
      </c>
      <c r="I642" t="s">
        <v>31</v>
      </c>
      <c r="J642" t="s">
        <v>72</v>
      </c>
      <c r="K642" t="s">
        <v>351</v>
      </c>
      <c r="L642" t="s">
        <v>34</v>
      </c>
      <c r="M642" t="s">
        <v>35</v>
      </c>
      <c r="O642" t="s">
        <v>100</v>
      </c>
      <c r="P642" t="s">
        <v>101</v>
      </c>
      <c r="Q642" t="s">
        <v>38</v>
      </c>
      <c r="R642" t="s">
        <v>38</v>
      </c>
      <c r="S642" t="s">
        <v>38</v>
      </c>
      <c r="T642" t="s">
        <v>2380</v>
      </c>
      <c r="U642">
        <v>6760</v>
      </c>
      <c r="V642" t="s">
        <v>2664</v>
      </c>
      <c r="W642" t="s">
        <v>2665</v>
      </c>
      <c r="X642" t="s">
        <v>2666</v>
      </c>
      <c r="Y642">
        <v>349</v>
      </c>
      <c r="Z642" t="s">
        <v>2667</v>
      </c>
      <c r="AA642" t="s">
        <v>2651</v>
      </c>
      <c r="AB642">
        <v>118</v>
      </c>
      <c r="AC642">
        <v>117</v>
      </c>
    </row>
    <row r="643" spans="1:29" x14ac:dyDescent="0.2">
      <c r="A643" t="s">
        <v>2379</v>
      </c>
      <c r="B643">
        <v>490153</v>
      </c>
      <c r="C643" s="1">
        <v>42832</v>
      </c>
      <c r="D643" t="s">
        <v>962</v>
      </c>
      <c r="E643">
        <v>5</v>
      </c>
      <c r="F643">
        <v>1</v>
      </c>
      <c r="G643">
        <v>6</v>
      </c>
      <c r="H643" t="s">
        <v>30</v>
      </c>
      <c r="I643" t="s">
        <v>31</v>
      </c>
      <c r="J643" t="s">
        <v>72</v>
      </c>
      <c r="K643" t="s">
        <v>351</v>
      </c>
      <c r="L643" t="s">
        <v>34</v>
      </c>
      <c r="M643" t="s">
        <v>35</v>
      </c>
      <c r="O643" t="s">
        <v>45</v>
      </c>
      <c r="P643" t="s">
        <v>46</v>
      </c>
      <c r="Q643" t="s">
        <v>38</v>
      </c>
      <c r="R643" t="s">
        <v>38</v>
      </c>
      <c r="S643" t="s">
        <v>38</v>
      </c>
      <c r="T643" t="s">
        <v>2380</v>
      </c>
      <c r="U643">
        <v>6777</v>
      </c>
      <c r="V643" t="s">
        <v>2668</v>
      </c>
      <c r="W643" t="s">
        <v>2669</v>
      </c>
      <c r="X643" t="s">
        <v>2670</v>
      </c>
      <c r="Y643">
        <v>350</v>
      </c>
      <c r="Z643" t="s">
        <v>2671</v>
      </c>
      <c r="AA643" t="s">
        <v>2651</v>
      </c>
      <c r="AB643">
        <v>118</v>
      </c>
      <c r="AC643">
        <v>117</v>
      </c>
    </row>
    <row r="644" spans="1:29" x14ac:dyDescent="0.2">
      <c r="A644" t="s">
        <v>2379</v>
      </c>
      <c r="B644">
        <v>490153</v>
      </c>
      <c r="C644" s="1">
        <v>42832</v>
      </c>
      <c r="D644" t="s">
        <v>962</v>
      </c>
      <c r="E644">
        <v>5</v>
      </c>
      <c r="F644">
        <v>1</v>
      </c>
      <c r="G644">
        <v>6</v>
      </c>
      <c r="H644" t="s">
        <v>30</v>
      </c>
      <c r="I644" t="s">
        <v>31</v>
      </c>
      <c r="J644" t="s">
        <v>72</v>
      </c>
      <c r="K644" t="s">
        <v>91</v>
      </c>
      <c r="L644" t="s">
        <v>91</v>
      </c>
      <c r="M644" t="s">
        <v>79</v>
      </c>
      <c r="N644" t="s">
        <v>80</v>
      </c>
      <c r="O644" t="s">
        <v>100</v>
      </c>
      <c r="P644" t="s">
        <v>101</v>
      </c>
      <c r="Q644" t="s">
        <v>38</v>
      </c>
      <c r="R644" t="s">
        <v>38</v>
      </c>
      <c r="S644" t="s">
        <v>38</v>
      </c>
      <c r="T644" t="s">
        <v>2380</v>
      </c>
      <c r="U644">
        <v>6802</v>
      </c>
      <c r="V644" t="s">
        <v>2672</v>
      </c>
      <c r="W644" t="s">
        <v>2673</v>
      </c>
      <c r="X644" t="s">
        <v>2674</v>
      </c>
      <c r="Y644">
        <v>351</v>
      </c>
      <c r="Z644" t="s">
        <v>2651</v>
      </c>
      <c r="AA644" t="s">
        <v>2651</v>
      </c>
      <c r="AB644">
        <v>118</v>
      </c>
      <c r="AC644">
        <v>117</v>
      </c>
    </row>
    <row r="645" spans="1:29" x14ac:dyDescent="0.2">
      <c r="A645" t="s">
        <v>2379</v>
      </c>
      <c r="B645">
        <v>490153</v>
      </c>
      <c r="C645" s="1">
        <v>42832</v>
      </c>
      <c r="D645" t="s">
        <v>962</v>
      </c>
      <c r="E645">
        <v>5</v>
      </c>
      <c r="F645">
        <v>1</v>
      </c>
      <c r="G645">
        <v>6</v>
      </c>
      <c r="H645" t="s">
        <v>30</v>
      </c>
      <c r="I645" t="s">
        <v>62</v>
      </c>
      <c r="J645" t="s">
        <v>282</v>
      </c>
      <c r="K645" t="s">
        <v>962</v>
      </c>
      <c r="L645" t="s">
        <v>52</v>
      </c>
      <c r="M645" t="s">
        <v>35</v>
      </c>
      <c r="O645" t="s">
        <v>81</v>
      </c>
      <c r="P645" t="s">
        <v>82</v>
      </c>
      <c r="Q645" t="s">
        <v>38</v>
      </c>
      <c r="R645" t="s">
        <v>38</v>
      </c>
      <c r="S645" t="s">
        <v>38</v>
      </c>
      <c r="T645" t="s">
        <v>2380</v>
      </c>
      <c r="U645">
        <v>6833</v>
      </c>
      <c r="V645" t="s">
        <v>2675</v>
      </c>
      <c r="W645" t="s">
        <v>2676</v>
      </c>
      <c r="X645" t="s">
        <v>2677</v>
      </c>
      <c r="Y645">
        <v>355</v>
      </c>
      <c r="Z645" t="s">
        <v>2678</v>
      </c>
      <c r="AA645" t="s">
        <v>2679</v>
      </c>
      <c r="AB645">
        <v>118</v>
      </c>
      <c r="AC645">
        <v>117</v>
      </c>
    </row>
    <row r="646" spans="1:29" x14ac:dyDescent="0.2">
      <c r="A646" t="s">
        <v>2379</v>
      </c>
      <c r="B646">
        <v>490153</v>
      </c>
      <c r="C646" s="1">
        <v>42832</v>
      </c>
      <c r="D646" t="s">
        <v>962</v>
      </c>
      <c r="E646">
        <v>5</v>
      </c>
      <c r="F646">
        <v>1</v>
      </c>
      <c r="G646">
        <v>6</v>
      </c>
      <c r="H646" t="s">
        <v>30</v>
      </c>
      <c r="I646" t="s">
        <v>62</v>
      </c>
      <c r="J646" t="s">
        <v>282</v>
      </c>
      <c r="K646" t="s">
        <v>91</v>
      </c>
      <c r="L646" t="s">
        <v>91</v>
      </c>
      <c r="M646" t="s">
        <v>35</v>
      </c>
      <c r="O646" t="s">
        <v>100</v>
      </c>
      <c r="P646" t="s">
        <v>101</v>
      </c>
      <c r="Q646" t="s">
        <v>38</v>
      </c>
      <c r="R646" t="s">
        <v>38</v>
      </c>
      <c r="S646" t="s">
        <v>38</v>
      </c>
      <c r="T646" t="s">
        <v>2380</v>
      </c>
      <c r="U646">
        <v>6847</v>
      </c>
      <c r="V646" t="s">
        <v>2680</v>
      </c>
      <c r="W646" t="s">
        <v>2681</v>
      </c>
      <c r="X646" t="s">
        <v>2682</v>
      </c>
      <c r="Y646">
        <v>356</v>
      </c>
      <c r="Z646" t="s">
        <v>2683</v>
      </c>
      <c r="AA646" t="s">
        <v>2679</v>
      </c>
      <c r="AB646">
        <v>118</v>
      </c>
      <c r="AC646">
        <v>117</v>
      </c>
    </row>
    <row r="647" spans="1:29" x14ac:dyDescent="0.2">
      <c r="A647" t="s">
        <v>2379</v>
      </c>
      <c r="B647">
        <v>490153</v>
      </c>
      <c r="C647" s="1">
        <v>42832</v>
      </c>
      <c r="D647" t="s">
        <v>962</v>
      </c>
      <c r="E647">
        <v>5</v>
      </c>
      <c r="F647">
        <v>1</v>
      </c>
      <c r="G647">
        <v>6</v>
      </c>
      <c r="H647" t="s">
        <v>30</v>
      </c>
      <c r="I647" t="s">
        <v>62</v>
      </c>
      <c r="J647" t="s">
        <v>282</v>
      </c>
      <c r="K647" t="s">
        <v>91</v>
      </c>
      <c r="L647" t="s">
        <v>91</v>
      </c>
      <c r="M647" t="s">
        <v>35</v>
      </c>
      <c r="O647" t="s">
        <v>36</v>
      </c>
      <c r="P647" t="s">
        <v>37</v>
      </c>
      <c r="Q647" t="s">
        <v>38</v>
      </c>
      <c r="R647" t="s">
        <v>38</v>
      </c>
      <c r="S647" t="s">
        <v>38</v>
      </c>
      <c r="T647" t="s">
        <v>2380</v>
      </c>
      <c r="U647">
        <v>6863</v>
      </c>
      <c r="V647" t="s">
        <v>2684</v>
      </c>
      <c r="W647" t="s">
        <v>2685</v>
      </c>
      <c r="X647" t="s">
        <v>2686</v>
      </c>
      <c r="Y647">
        <v>357</v>
      </c>
      <c r="Z647" t="s">
        <v>2687</v>
      </c>
      <c r="AA647" t="s">
        <v>2679</v>
      </c>
      <c r="AB647">
        <v>118</v>
      </c>
      <c r="AC647">
        <v>117</v>
      </c>
    </row>
    <row r="648" spans="1:29" x14ac:dyDescent="0.2">
      <c r="A648" t="s">
        <v>2379</v>
      </c>
      <c r="B648">
        <v>490153</v>
      </c>
      <c r="C648" s="1">
        <v>42832</v>
      </c>
      <c r="D648" t="s">
        <v>962</v>
      </c>
      <c r="E648">
        <v>5</v>
      </c>
      <c r="F648">
        <v>1</v>
      </c>
      <c r="G648">
        <v>6</v>
      </c>
      <c r="H648" t="s">
        <v>30</v>
      </c>
      <c r="I648" t="s">
        <v>62</v>
      </c>
      <c r="J648" t="s">
        <v>282</v>
      </c>
      <c r="K648" t="s">
        <v>351</v>
      </c>
      <c r="L648" t="s">
        <v>34</v>
      </c>
      <c r="M648" t="s">
        <v>35</v>
      </c>
      <c r="O648" t="s">
        <v>36</v>
      </c>
      <c r="P648" t="s">
        <v>37</v>
      </c>
      <c r="Q648" t="s">
        <v>38</v>
      </c>
      <c r="R648" t="s">
        <v>38</v>
      </c>
      <c r="S648" t="s">
        <v>38</v>
      </c>
      <c r="T648" t="s">
        <v>2380</v>
      </c>
      <c r="U648">
        <v>6875</v>
      </c>
      <c r="V648" t="s">
        <v>2688</v>
      </c>
      <c r="W648" t="s">
        <v>2689</v>
      </c>
      <c r="X648" t="s">
        <v>2690</v>
      </c>
      <c r="Y648">
        <v>358</v>
      </c>
      <c r="Z648" t="s">
        <v>2691</v>
      </c>
      <c r="AA648" t="s">
        <v>2679</v>
      </c>
      <c r="AB648">
        <v>118</v>
      </c>
      <c r="AC648">
        <v>117</v>
      </c>
    </row>
    <row r="649" spans="1:29" x14ac:dyDescent="0.2">
      <c r="A649" t="s">
        <v>2379</v>
      </c>
      <c r="B649">
        <v>490153</v>
      </c>
      <c r="C649" s="1">
        <v>42832</v>
      </c>
      <c r="D649" t="s">
        <v>962</v>
      </c>
      <c r="E649">
        <v>5</v>
      </c>
      <c r="F649">
        <v>1</v>
      </c>
      <c r="G649">
        <v>6</v>
      </c>
      <c r="H649" t="s">
        <v>30</v>
      </c>
      <c r="I649" t="s">
        <v>62</v>
      </c>
      <c r="J649" t="s">
        <v>282</v>
      </c>
      <c r="K649" t="s">
        <v>351</v>
      </c>
      <c r="L649" t="s">
        <v>34</v>
      </c>
      <c r="M649" t="s">
        <v>35</v>
      </c>
      <c r="O649" t="s">
        <v>112</v>
      </c>
      <c r="P649" t="s">
        <v>113</v>
      </c>
      <c r="Q649" t="s">
        <v>38</v>
      </c>
      <c r="R649" t="s">
        <v>38</v>
      </c>
      <c r="S649" t="s">
        <v>38</v>
      </c>
      <c r="T649" t="s">
        <v>2380</v>
      </c>
      <c r="U649">
        <v>6891</v>
      </c>
      <c r="V649" t="s">
        <v>2692</v>
      </c>
      <c r="W649" t="s">
        <v>2693</v>
      </c>
      <c r="X649" t="s">
        <v>2694</v>
      </c>
      <c r="Y649">
        <v>359</v>
      </c>
      <c r="Z649" t="s">
        <v>2679</v>
      </c>
      <c r="AA649" t="s">
        <v>2679</v>
      </c>
      <c r="AB649">
        <v>118</v>
      </c>
      <c r="AC649">
        <v>117</v>
      </c>
    </row>
    <row r="650" spans="1:29" x14ac:dyDescent="0.2">
      <c r="A650" t="s">
        <v>2379</v>
      </c>
      <c r="B650">
        <v>490153</v>
      </c>
      <c r="C650" s="1">
        <v>42832</v>
      </c>
      <c r="D650" t="s">
        <v>962</v>
      </c>
      <c r="E650">
        <v>5</v>
      </c>
      <c r="F650">
        <v>1</v>
      </c>
      <c r="G650">
        <v>6</v>
      </c>
      <c r="H650" t="s">
        <v>30</v>
      </c>
      <c r="I650" t="s">
        <v>71</v>
      </c>
      <c r="J650" t="s">
        <v>72</v>
      </c>
      <c r="K650" t="s">
        <v>91</v>
      </c>
      <c r="L650" t="s">
        <v>91</v>
      </c>
      <c r="M650" t="s">
        <v>35</v>
      </c>
      <c r="O650" t="s">
        <v>81</v>
      </c>
      <c r="P650" t="s">
        <v>82</v>
      </c>
      <c r="Q650" t="s">
        <v>38</v>
      </c>
      <c r="R650" t="s">
        <v>38</v>
      </c>
      <c r="S650" t="s">
        <v>38</v>
      </c>
      <c r="T650" t="s">
        <v>2380</v>
      </c>
      <c r="U650">
        <v>6923</v>
      </c>
      <c r="V650" t="s">
        <v>2695</v>
      </c>
      <c r="W650" t="s">
        <v>2696</v>
      </c>
      <c r="X650" t="s">
        <v>2697</v>
      </c>
      <c r="Y650">
        <v>363</v>
      </c>
      <c r="Z650" t="s">
        <v>2698</v>
      </c>
      <c r="AA650" t="s">
        <v>2699</v>
      </c>
      <c r="AB650">
        <v>118</v>
      </c>
      <c r="AC650">
        <v>117</v>
      </c>
    </row>
    <row r="651" spans="1:29" x14ac:dyDescent="0.2">
      <c r="A651" t="s">
        <v>2379</v>
      </c>
      <c r="B651">
        <v>490153</v>
      </c>
      <c r="C651" s="1">
        <v>42832</v>
      </c>
      <c r="D651" t="s">
        <v>962</v>
      </c>
      <c r="E651">
        <v>5</v>
      </c>
      <c r="F651">
        <v>1</v>
      </c>
      <c r="G651">
        <v>6</v>
      </c>
      <c r="H651" t="s">
        <v>30</v>
      </c>
      <c r="I651" t="s">
        <v>71</v>
      </c>
      <c r="J651" t="s">
        <v>72</v>
      </c>
      <c r="K651" t="s">
        <v>91</v>
      </c>
      <c r="L651" t="s">
        <v>91</v>
      </c>
      <c r="M651" t="s">
        <v>35</v>
      </c>
      <c r="O651" t="s">
        <v>45</v>
      </c>
      <c r="P651" t="s">
        <v>46</v>
      </c>
      <c r="Q651" t="s">
        <v>38</v>
      </c>
      <c r="R651" t="s">
        <v>38</v>
      </c>
      <c r="S651" t="s">
        <v>38</v>
      </c>
      <c r="T651" t="s">
        <v>2380</v>
      </c>
      <c r="U651">
        <v>6936</v>
      </c>
      <c r="V651" t="s">
        <v>2700</v>
      </c>
      <c r="W651" t="s">
        <v>2701</v>
      </c>
      <c r="X651" t="s">
        <v>2702</v>
      </c>
      <c r="Y651">
        <v>364</v>
      </c>
      <c r="Z651" t="s">
        <v>2703</v>
      </c>
      <c r="AA651" t="s">
        <v>2699</v>
      </c>
      <c r="AB651">
        <v>118</v>
      </c>
      <c r="AC651">
        <v>117</v>
      </c>
    </row>
    <row r="652" spans="1:29" x14ac:dyDescent="0.2">
      <c r="A652" t="s">
        <v>2379</v>
      </c>
      <c r="B652">
        <v>490153</v>
      </c>
      <c r="C652" s="1">
        <v>42832</v>
      </c>
      <c r="D652" t="s">
        <v>962</v>
      </c>
      <c r="E652">
        <v>5</v>
      </c>
      <c r="F652">
        <v>1</v>
      </c>
      <c r="G652">
        <v>6</v>
      </c>
      <c r="H652" t="s">
        <v>30</v>
      </c>
      <c r="I652" t="s">
        <v>71</v>
      </c>
      <c r="J652" t="s">
        <v>72</v>
      </c>
      <c r="K652" t="s">
        <v>91</v>
      </c>
      <c r="L652" t="s">
        <v>91</v>
      </c>
      <c r="M652" t="s">
        <v>35</v>
      </c>
      <c r="O652" t="s">
        <v>45</v>
      </c>
      <c r="P652" t="s">
        <v>46</v>
      </c>
      <c r="Q652" t="s">
        <v>38</v>
      </c>
      <c r="R652" t="s">
        <v>38</v>
      </c>
      <c r="S652" t="s">
        <v>38</v>
      </c>
      <c r="T652" t="s">
        <v>2380</v>
      </c>
      <c r="U652">
        <v>6956</v>
      </c>
      <c r="V652" t="s">
        <v>2704</v>
      </c>
      <c r="W652" t="s">
        <v>2705</v>
      </c>
      <c r="X652" t="s">
        <v>2706</v>
      </c>
      <c r="Y652">
        <v>365</v>
      </c>
      <c r="Z652" t="s">
        <v>2707</v>
      </c>
      <c r="AA652" t="s">
        <v>2699</v>
      </c>
      <c r="AB652">
        <v>118</v>
      </c>
      <c r="AC652">
        <v>117</v>
      </c>
    </row>
    <row r="653" spans="1:29" x14ac:dyDescent="0.2">
      <c r="A653" t="s">
        <v>2379</v>
      </c>
      <c r="B653">
        <v>490153</v>
      </c>
      <c r="C653" s="1">
        <v>42832</v>
      </c>
      <c r="D653" t="s">
        <v>962</v>
      </c>
      <c r="E653">
        <v>5</v>
      </c>
      <c r="F653">
        <v>1</v>
      </c>
      <c r="G653">
        <v>6</v>
      </c>
      <c r="H653" t="s">
        <v>30</v>
      </c>
      <c r="I653" t="s">
        <v>71</v>
      </c>
      <c r="J653" t="s">
        <v>72</v>
      </c>
      <c r="K653" t="s">
        <v>351</v>
      </c>
      <c r="L653" t="s">
        <v>34</v>
      </c>
      <c r="M653" t="s">
        <v>35</v>
      </c>
      <c r="O653" t="s">
        <v>36</v>
      </c>
      <c r="P653" t="s">
        <v>37</v>
      </c>
      <c r="Q653" t="s">
        <v>38</v>
      </c>
      <c r="R653" t="s">
        <v>38</v>
      </c>
      <c r="S653" t="s">
        <v>38</v>
      </c>
      <c r="T653" t="s">
        <v>2380</v>
      </c>
      <c r="U653">
        <v>6998</v>
      </c>
      <c r="V653" t="s">
        <v>2708</v>
      </c>
      <c r="W653" t="s">
        <v>2709</v>
      </c>
      <c r="X653" t="s">
        <v>2710</v>
      </c>
      <c r="Y653">
        <v>366</v>
      </c>
      <c r="Z653" t="s">
        <v>2711</v>
      </c>
      <c r="AA653" t="s">
        <v>2699</v>
      </c>
      <c r="AB653">
        <v>118</v>
      </c>
      <c r="AC653">
        <v>117</v>
      </c>
    </row>
    <row r="654" spans="1:29" x14ac:dyDescent="0.2">
      <c r="A654" t="s">
        <v>2379</v>
      </c>
      <c r="B654">
        <v>490153</v>
      </c>
      <c r="C654" s="1">
        <v>42832</v>
      </c>
      <c r="D654" t="s">
        <v>962</v>
      </c>
      <c r="E654">
        <v>5</v>
      </c>
      <c r="F654">
        <v>1</v>
      </c>
      <c r="G654">
        <v>6</v>
      </c>
      <c r="H654" t="s">
        <v>30</v>
      </c>
      <c r="I654" t="s">
        <v>71</v>
      </c>
      <c r="J654" t="s">
        <v>72</v>
      </c>
      <c r="K654" t="s">
        <v>351</v>
      </c>
      <c r="L654" t="s">
        <v>34</v>
      </c>
      <c r="M654" t="s">
        <v>35</v>
      </c>
      <c r="O654" t="s">
        <v>45</v>
      </c>
      <c r="P654" t="s">
        <v>46</v>
      </c>
      <c r="Q654" t="s">
        <v>38</v>
      </c>
      <c r="R654" t="s">
        <v>38</v>
      </c>
      <c r="S654" t="s">
        <v>38</v>
      </c>
      <c r="T654" t="s">
        <v>2380</v>
      </c>
      <c r="U654">
        <v>7013</v>
      </c>
      <c r="V654" t="s">
        <v>2712</v>
      </c>
      <c r="W654" t="s">
        <v>2713</v>
      </c>
      <c r="X654" t="s">
        <v>2714</v>
      </c>
      <c r="Y654">
        <v>367</v>
      </c>
      <c r="Z654" t="s">
        <v>2715</v>
      </c>
      <c r="AA654" t="s">
        <v>2699</v>
      </c>
      <c r="AB654">
        <v>118</v>
      </c>
      <c r="AC654">
        <v>117</v>
      </c>
    </row>
    <row r="655" spans="1:29" x14ac:dyDescent="0.2">
      <c r="A655" t="s">
        <v>2379</v>
      </c>
      <c r="B655">
        <v>490153</v>
      </c>
      <c r="C655" s="1">
        <v>42832</v>
      </c>
      <c r="D655" t="s">
        <v>962</v>
      </c>
      <c r="E655">
        <v>5</v>
      </c>
      <c r="F655">
        <v>1</v>
      </c>
      <c r="G655">
        <v>6</v>
      </c>
      <c r="H655" t="s">
        <v>30</v>
      </c>
      <c r="I655" t="s">
        <v>71</v>
      </c>
      <c r="J655" t="s">
        <v>72</v>
      </c>
      <c r="K655" t="s">
        <v>351</v>
      </c>
      <c r="L655" t="s">
        <v>34</v>
      </c>
      <c r="M655" t="s">
        <v>35</v>
      </c>
      <c r="O655" t="s">
        <v>81</v>
      </c>
      <c r="P655" t="s">
        <v>82</v>
      </c>
      <c r="Q655" t="s">
        <v>38</v>
      </c>
      <c r="R655" t="s">
        <v>38</v>
      </c>
      <c r="S655" t="s">
        <v>38</v>
      </c>
      <c r="T655" t="s">
        <v>2380</v>
      </c>
      <c r="U655">
        <v>7035</v>
      </c>
      <c r="V655" t="s">
        <v>2716</v>
      </c>
      <c r="W655" t="s">
        <v>2717</v>
      </c>
      <c r="X655" t="s">
        <v>2718</v>
      </c>
      <c r="Y655">
        <v>368</v>
      </c>
      <c r="Z655" t="s">
        <v>2699</v>
      </c>
      <c r="AA655" t="s">
        <v>2699</v>
      </c>
      <c r="AB655">
        <v>118</v>
      </c>
      <c r="AC655">
        <v>117</v>
      </c>
    </row>
    <row r="656" spans="1:29" x14ac:dyDescent="0.2">
      <c r="A656" t="s">
        <v>2379</v>
      </c>
      <c r="B656">
        <v>490153</v>
      </c>
      <c r="C656" s="1">
        <v>42832</v>
      </c>
      <c r="D656" t="s">
        <v>962</v>
      </c>
      <c r="E656">
        <v>5</v>
      </c>
      <c r="F656">
        <v>1</v>
      </c>
      <c r="G656">
        <v>7</v>
      </c>
      <c r="H656" t="s">
        <v>30</v>
      </c>
      <c r="I656" t="s">
        <v>105</v>
      </c>
      <c r="J656" t="s">
        <v>63</v>
      </c>
      <c r="K656" t="s">
        <v>531</v>
      </c>
      <c r="L656" t="s">
        <v>532</v>
      </c>
      <c r="M656" t="s">
        <v>35</v>
      </c>
      <c r="O656" t="s">
        <v>81</v>
      </c>
      <c r="P656" t="s">
        <v>82</v>
      </c>
      <c r="Q656" t="s">
        <v>38</v>
      </c>
      <c r="R656" t="s">
        <v>38</v>
      </c>
      <c r="S656" t="s">
        <v>38</v>
      </c>
      <c r="T656" t="s">
        <v>2380</v>
      </c>
      <c r="U656">
        <v>8363</v>
      </c>
      <c r="V656" t="s">
        <v>2719</v>
      </c>
      <c r="W656" t="s">
        <v>2720</v>
      </c>
      <c r="Y656">
        <v>431</v>
      </c>
      <c r="Z656" t="s">
        <v>2721</v>
      </c>
      <c r="AA656" t="s">
        <v>2722</v>
      </c>
      <c r="AB656">
        <v>118</v>
      </c>
      <c r="AC656">
        <v>117</v>
      </c>
    </row>
    <row r="657" spans="1:29" x14ac:dyDescent="0.2">
      <c r="A657" t="s">
        <v>2379</v>
      </c>
      <c r="B657">
        <v>490153</v>
      </c>
      <c r="C657" s="1">
        <v>42832</v>
      </c>
      <c r="D657" t="s">
        <v>962</v>
      </c>
      <c r="E657">
        <v>5</v>
      </c>
      <c r="F657">
        <v>1</v>
      </c>
      <c r="G657">
        <v>7</v>
      </c>
      <c r="H657" t="s">
        <v>30</v>
      </c>
      <c r="I657" t="s">
        <v>105</v>
      </c>
      <c r="J657" t="s">
        <v>63</v>
      </c>
      <c r="K657" t="s">
        <v>351</v>
      </c>
      <c r="L657" t="s">
        <v>34</v>
      </c>
      <c r="M657" t="s">
        <v>35</v>
      </c>
      <c r="O657" t="s">
        <v>36</v>
      </c>
      <c r="P657" t="s">
        <v>37</v>
      </c>
      <c r="Q657" t="s">
        <v>38</v>
      </c>
      <c r="R657" t="s">
        <v>38</v>
      </c>
      <c r="S657" t="s">
        <v>38</v>
      </c>
      <c r="T657" t="s">
        <v>2380</v>
      </c>
      <c r="U657">
        <v>8377</v>
      </c>
      <c r="V657" t="s">
        <v>2723</v>
      </c>
      <c r="W657" t="s">
        <v>2724</v>
      </c>
      <c r="X657" t="s">
        <v>2725</v>
      </c>
      <c r="Y657">
        <v>432</v>
      </c>
      <c r="Z657" t="s">
        <v>2726</v>
      </c>
      <c r="AA657" t="s">
        <v>2722</v>
      </c>
      <c r="AB657">
        <v>118</v>
      </c>
      <c r="AC657">
        <v>117</v>
      </c>
    </row>
    <row r="658" spans="1:29" x14ac:dyDescent="0.2">
      <c r="A658" t="s">
        <v>2379</v>
      </c>
      <c r="B658">
        <v>490153</v>
      </c>
      <c r="C658" s="1">
        <v>42832</v>
      </c>
      <c r="D658" t="s">
        <v>962</v>
      </c>
      <c r="E658">
        <v>5</v>
      </c>
      <c r="F658">
        <v>1</v>
      </c>
      <c r="G658">
        <v>7</v>
      </c>
      <c r="H658" t="s">
        <v>30</v>
      </c>
      <c r="I658" t="s">
        <v>105</v>
      </c>
      <c r="J658" t="s">
        <v>63</v>
      </c>
      <c r="K658" t="s">
        <v>351</v>
      </c>
      <c r="L658" t="s">
        <v>34</v>
      </c>
      <c r="M658" t="s">
        <v>35</v>
      </c>
      <c r="O658" t="s">
        <v>65</v>
      </c>
      <c r="P658" t="s">
        <v>66</v>
      </c>
      <c r="Q658" t="s">
        <v>38</v>
      </c>
      <c r="R658" t="s">
        <v>38</v>
      </c>
      <c r="S658" t="s">
        <v>38</v>
      </c>
      <c r="T658" t="s">
        <v>2380</v>
      </c>
      <c r="U658">
        <v>8407</v>
      </c>
      <c r="V658" t="s">
        <v>2727</v>
      </c>
      <c r="W658" t="s">
        <v>2728</v>
      </c>
      <c r="X658" t="s">
        <v>2729</v>
      </c>
      <c r="Y658">
        <v>433</v>
      </c>
      <c r="Z658" t="s">
        <v>2722</v>
      </c>
      <c r="AA658" t="s">
        <v>2722</v>
      </c>
      <c r="AB658">
        <v>118</v>
      </c>
      <c r="AC658">
        <v>117</v>
      </c>
    </row>
    <row r="659" spans="1:29" x14ac:dyDescent="0.2">
      <c r="A659" t="s">
        <v>2379</v>
      </c>
      <c r="B659">
        <v>490153</v>
      </c>
      <c r="C659" s="1">
        <v>42832</v>
      </c>
      <c r="D659" t="s">
        <v>962</v>
      </c>
      <c r="E659">
        <v>5</v>
      </c>
      <c r="F659">
        <v>1</v>
      </c>
      <c r="G659">
        <v>7</v>
      </c>
      <c r="H659" t="s">
        <v>30</v>
      </c>
      <c r="I659" t="s">
        <v>117</v>
      </c>
      <c r="J659" t="s">
        <v>1120</v>
      </c>
      <c r="K659" t="s">
        <v>91</v>
      </c>
      <c r="L659" t="s">
        <v>91</v>
      </c>
      <c r="M659" t="s">
        <v>35</v>
      </c>
      <c r="O659" t="s">
        <v>57</v>
      </c>
      <c r="P659" t="s">
        <v>58</v>
      </c>
      <c r="Q659" t="s">
        <v>73</v>
      </c>
      <c r="R659" t="s">
        <v>38</v>
      </c>
      <c r="S659" t="s">
        <v>38</v>
      </c>
      <c r="T659" t="s">
        <v>2380</v>
      </c>
      <c r="U659">
        <v>8414</v>
      </c>
      <c r="V659" t="s">
        <v>2730</v>
      </c>
      <c r="W659" t="s">
        <v>2731</v>
      </c>
      <c r="X659" t="s">
        <v>2732</v>
      </c>
      <c r="Y659">
        <v>437</v>
      </c>
      <c r="Z659" t="s">
        <v>2733</v>
      </c>
      <c r="AA659" t="s">
        <v>2733</v>
      </c>
      <c r="AB659">
        <v>118</v>
      </c>
      <c r="AC659">
        <v>117</v>
      </c>
    </row>
    <row r="660" spans="1:29" x14ac:dyDescent="0.2">
      <c r="A660" t="s">
        <v>2379</v>
      </c>
      <c r="B660">
        <v>490153</v>
      </c>
      <c r="C660" s="1">
        <v>42832</v>
      </c>
      <c r="D660" t="s">
        <v>962</v>
      </c>
      <c r="E660">
        <v>5</v>
      </c>
      <c r="F660">
        <v>1</v>
      </c>
      <c r="G660">
        <v>7</v>
      </c>
      <c r="H660" t="s">
        <v>30</v>
      </c>
      <c r="I660" t="s">
        <v>588</v>
      </c>
      <c r="J660" t="s">
        <v>72</v>
      </c>
      <c r="K660" t="s">
        <v>531</v>
      </c>
      <c r="L660" t="s">
        <v>532</v>
      </c>
      <c r="M660" t="s">
        <v>35</v>
      </c>
      <c r="O660" t="s">
        <v>81</v>
      </c>
      <c r="P660" t="s">
        <v>82</v>
      </c>
      <c r="Q660" t="s">
        <v>38</v>
      </c>
      <c r="R660" t="s">
        <v>73</v>
      </c>
      <c r="S660" t="s">
        <v>38</v>
      </c>
      <c r="T660" t="s">
        <v>2380</v>
      </c>
      <c r="U660">
        <v>8679</v>
      </c>
      <c r="V660" t="s">
        <v>2734</v>
      </c>
      <c r="W660" t="s">
        <v>2735</v>
      </c>
      <c r="Y660">
        <v>448</v>
      </c>
      <c r="Z660" t="s">
        <v>2736</v>
      </c>
      <c r="AA660" t="s">
        <v>2737</v>
      </c>
      <c r="AB660">
        <v>118</v>
      </c>
      <c r="AC660">
        <v>117</v>
      </c>
    </row>
    <row r="661" spans="1:29" x14ac:dyDescent="0.2">
      <c r="A661" t="s">
        <v>2379</v>
      </c>
      <c r="B661">
        <v>490153</v>
      </c>
      <c r="C661" s="1">
        <v>42832</v>
      </c>
      <c r="D661" t="s">
        <v>962</v>
      </c>
      <c r="E661">
        <v>5</v>
      </c>
      <c r="F661">
        <v>1</v>
      </c>
      <c r="G661">
        <v>7</v>
      </c>
      <c r="H661" t="s">
        <v>30</v>
      </c>
      <c r="I661" t="s">
        <v>588</v>
      </c>
      <c r="J661" t="s">
        <v>72</v>
      </c>
      <c r="K661" t="s">
        <v>51</v>
      </c>
      <c r="L661" t="s">
        <v>52</v>
      </c>
      <c r="M661" t="s">
        <v>35</v>
      </c>
      <c r="O661" t="s">
        <v>100</v>
      </c>
      <c r="P661" t="s">
        <v>101</v>
      </c>
      <c r="Q661" t="s">
        <v>38</v>
      </c>
      <c r="R661" t="s">
        <v>73</v>
      </c>
      <c r="S661" t="s">
        <v>38</v>
      </c>
      <c r="T661" t="s">
        <v>2380</v>
      </c>
      <c r="U661">
        <v>8711</v>
      </c>
      <c r="V661" t="s">
        <v>2738</v>
      </c>
      <c r="W661" t="s">
        <v>2739</v>
      </c>
      <c r="X661" t="s">
        <v>2740</v>
      </c>
      <c r="Y661">
        <v>450</v>
      </c>
      <c r="Z661" t="s">
        <v>2737</v>
      </c>
      <c r="AA661" t="s">
        <v>2737</v>
      </c>
      <c r="AB661">
        <v>118</v>
      </c>
      <c r="AC661">
        <v>117</v>
      </c>
    </row>
    <row r="662" spans="1:29" x14ac:dyDescent="0.2">
      <c r="A662" t="s">
        <v>2379</v>
      </c>
      <c r="B662">
        <v>490153</v>
      </c>
      <c r="C662" s="1">
        <v>42832</v>
      </c>
      <c r="D662" t="s">
        <v>962</v>
      </c>
      <c r="E662">
        <v>5</v>
      </c>
      <c r="F662">
        <v>1</v>
      </c>
      <c r="G662">
        <v>7</v>
      </c>
      <c r="H662" t="s">
        <v>30</v>
      </c>
      <c r="I662" t="s">
        <v>588</v>
      </c>
      <c r="J662" t="s">
        <v>72</v>
      </c>
      <c r="K662" t="s">
        <v>33</v>
      </c>
      <c r="L662" t="s">
        <v>34</v>
      </c>
      <c r="M662" t="s">
        <v>35</v>
      </c>
      <c r="O662" t="s">
        <v>45</v>
      </c>
      <c r="P662" t="s">
        <v>46</v>
      </c>
      <c r="Q662" t="s">
        <v>38</v>
      </c>
      <c r="R662" t="s">
        <v>73</v>
      </c>
      <c r="S662" t="s">
        <v>38</v>
      </c>
      <c r="T662" t="s">
        <v>2380</v>
      </c>
      <c r="U662">
        <v>8714</v>
      </c>
      <c r="V662" t="s">
        <v>2741</v>
      </c>
      <c r="W662" t="s">
        <v>2742</v>
      </c>
      <c r="X662" t="s">
        <v>2743</v>
      </c>
      <c r="Y662">
        <v>449</v>
      </c>
      <c r="Z662" t="s">
        <v>2744</v>
      </c>
      <c r="AA662" t="s">
        <v>2737</v>
      </c>
      <c r="AB662">
        <v>118</v>
      </c>
      <c r="AC662">
        <v>117</v>
      </c>
    </row>
    <row r="663" spans="1:29" x14ac:dyDescent="0.2">
      <c r="A663" t="s">
        <v>2379</v>
      </c>
      <c r="B663">
        <v>490153</v>
      </c>
      <c r="C663" s="1">
        <v>42832</v>
      </c>
      <c r="D663" t="s">
        <v>962</v>
      </c>
      <c r="E663">
        <v>5</v>
      </c>
      <c r="F663">
        <v>1</v>
      </c>
      <c r="G663">
        <v>7</v>
      </c>
      <c r="H663" t="s">
        <v>30</v>
      </c>
      <c r="I663" t="s">
        <v>139</v>
      </c>
      <c r="J663" t="s">
        <v>72</v>
      </c>
      <c r="K663" t="s">
        <v>51</v>
      </c>
      <c r="L663" t="s">
        <v>52</v>
      </c>
      <c r="M663" t="s">
        <v>35</v>
      </c>
      <c r="O663" t="s">
        <v>36</v>
      </c>
      <c r="P663" t="s">
        <v>37</v>
      </c>
      <c r="Q663" t="s">
        <v>38</v>
      </c>
      <c r="R663" t="s">
        <v>73</v>
      </c>
      <c r="S663" t="s">
        <v>38</v>
      </c>
      <c r="T663" t="s">
        <v>2380</v>
      </c>
      <c r="U663">
        <v>8750</v>
      </c>
      <c r="V663" t="s">
        <v>2745</v>
      </c>
      <c r="W663" t="s">
        <v>2746</v>
      </c>
      <c r="X663" t="s">
        <v>2747</v>
      </c>
      <c r="Y663">
        <v>454</v>
      </c>
      <c r="Z663" t="s">
        <v>2748</v>
      </c>
      <c r="AA663" t="s">
        <v>2749</v>
      </c>
      <c r="AB663">
        <v>118</v>
      </c>
      <c r="AC663">
        <v>117</v>
      </c>
    </row>
    <row r="664" spans="1:29" x14ac:dyDescent="0.2">
      <c r="A664" t="s">
        <v>2379</v>
      </c>
      <c r="B664">
        <v>490153</v>
      </c>
      <c r="C664" s="1">
        <v>42832</v>
      </c>
      <c r="D664" t="s">
        <v>962</v>
      </c>
      <c r="E664">
        <v>5</v>
      </c>
      <c r="F664">
        <v>1</v>
      </c>
      <c r="G664">
        <v>7</v>
      </c>
      <c r="H664" t="s">
        <v>30</v>
      </c>
      <c r="I664" t="s">
        <v>139</v>
      </c>
      <c r="J664" t="s">
        <v>72</v>
      </c>
      <c r="K664" t="s">
        <v>33</v>
      </c>
      <c r="L664" t="s">
        <v>34</v>
      </c>
      <c r="M664" t="s">
        <v>35</v>
      </c>
      <c r="O664" t="s">
        <v>36</v>
      </c>
      <c r="P664" t="s">
        <v>37</v>
      </c>
      <c r="Q664" t="s">
        <v>38</v>
      </c>
      <c r="R664" t="s">
        <v>73</v>
      </c>
      <c r="S664" t="s">
        <v>38</v>
      </c>
      <c r="T664" t="s">
        <v>2380</v>
      </c>
      <c r="U664">
        <v>8773</v>
      </c>
      <c r="V664" t="s">
        <v>2750</v>
      </c>
      <c r="W664" t="s">
        <v>2751</v>
      </c>
      <c r="X664" t="s">
        <v>2752</v>
      </c>
      <c r="Y664">
        <v>455</v>
      </c>
      <c r="Z664" t="s">
        <v>2753</v>
      </c>
      <c r="AA664" t="s">
        <v>2749</v>
      </c>
      <c r="AB664">
        <v>118</v>
      </c>
      <c r="AC664">
        <v>117</v>
      </c>
    </row>
    <row r="665" spans="1:29" x14ac:dyDescent="0.2">
      <c r="A665" t="s">
        <v>2379</v>
      </c>
      <c r="B665">
        <v>490153</v>
      </c>
      <c r="C665" s="1">
        <v>42832</v>
      </c>
      <c r="D665" t="s">
        <v>962</v>
      </c>
      <c r="E665">
        <v>5</v>
      </c>
      <c r="F665">
        <v>1</v>
      </c>
      <c r="G665">
        <v>7</v>
      </c>
      <c r="H665" t="s">
        <v>30</v>
      </c>
      <c r="I665" t="s">
        <v>139</v>
      </c>
      <c r="J665" t="s">
        <v>72</v>
      </c>
      <c r="K665" t="s">
        <v>51</v>
      </c>
      <c r="L665" t="s">
        <v>52</v>
      </c>
      <c r="M665" t="s">
        <v>35</v>
      </c>
      <c r="O665" t="s">
        <v>81</v>
      </c>
      <c r="P665" t="s">
        <v>82</v>
      </c>
      <c r="Q665" t="s">
        <v>38</v>
      </c>
      <c r="R665" t="s">
        <v>73</v>
      </c>
      <c r="S665" t="s">
        <v>38</v>
      </c>
      <c r="T665" t="s">
        <v>2380</v>
      </c>
      <c r="U665">
        <v>8797</v>
      </c>
      <c r="V665" t="s">
        <v>2754</v>
      </c>
      <c r="W665" t="s">
        <v>2755</v>
      </c>
      <c r="X665" t="s">
        <v>2756</v>
      </c>
      <c r="Y665">
        <v>456</v>
      </c>
      <c r="Z665" t="s">
        <v>2757</v>
      </c>
      <c r="AA665" t="s">
        <v>2749</v>
      </c>
      <c r="AB665">
        <v>118</v>
      </c>
      <c r="AC665">
        <v>117</v>
      </c>
    </row>
    <row r="666" spans="1:29" x14ac:dyDescent="0.2">
      <c r="A666" t="s">
        <v>2379</v>
      </c>
      <c r="B666">
        <v>490153</v>
      </c>
      <c r="C666" s="1">
        <v>42832</v>
      </c>
      <c r="D666" t="s">
        <v>962</v>
      </c>
      <c r="E666">
        <v>5</v>
      </c>
      <c r="F666">
        <v>1</v>
      </c>
      <c r="G666">
        <v>7</v>
      </c>
      <c r="H666" t="s">
        <v>30</v>
      </c>
      <c r="I666" t="s">
        <v>139</v>
      </c>
      <c r="J666" t="s">
        <v>72</v>
      </c>
      <c r="K666" t="s">
        <v>51</v>
      </c>
      <c r="L666" t="s">
        <v>52</v>
      </c>
      <c r="M666" t="s">
        <v>35</v>
      </c>
      <c r="O666" t="s">
        <v>81</v>
      </c>
      <c r="P666" t="s">
        <v>82</v>
      </c>
      <c r="Q666" t="s">
        <v>38</v>
      </c>
      <c r="R666" t="s">
        <v>73</v>
      </c>
      <c r="S666" t="s">
        <v>38</v>
      </c>
      <c r="T666" t="s">
        <v>2380</v>
      </c>
      <c r="U666">
        <v>8819</v>
      </c>
      <c r="V666" t="s">
        <v>2758</v>
      </c>
      <c r="W666" t="s">
        <v>2759</v>
      </c>
      <c r="X666" t="s">
        <v>2760</v>
      </c>
      <c r="Y666">
        <v>457</v>
      </c>
      <c r="Z666" t="s">
        <v>2761</v>
      </c>
      <c r="AA666" t="s">
        <v>2749</v>
      </c>
      <c r="AB666">
        <v>118</v>
      </c>
      <c r="AC666">
        <v>117</v>
      </c>
    </row>
    <row r="667" spans="1:29" x14ac:dyDescent="0.2">
      <c r="A667" t="s">
        <v>2379</v>
      </c>
      <c r="B667">
        <v>490153</v>
      </c>
      <c r="C667" s="1">
        <v>42832</v>
      </c>
      <c r="D667" t="s">
        <v>962</v>
      </c>
      <c r="E667">
        <v>5</v>
      </c>
      <c r="F667">
        <v>1</v>
      </c>
      <c r="G667">
        <v>7</v>
      </c>
      <c r="H667" t="s">
        <v>30</v>
      </c>
      <c r="I667" t="s">
        <v>139</v>
      </c>
      <c r="J667" t="s">
        <v>72</v>
      </c>
      <c r="K667" t="s">
        <v>33</v>
      </c>
      <c r="L667" t="s">
        <v>34</v>
      </c>
      <c r="M667" t="s">
        <v>35</v>
      </c>
      <c r="O667" t="s">
        <v>36</v>
      </c>
      <c r="P667" t="s">
        <v>37</v>
      </c>
      <c r="Q667" t="s">
        <v>38</v>
      </c>
      <c r="R667" t="s">
        <v>73</v>
      </c>
      <c r="S667" t="s">
        <v>38</v>
      </c>
      <c r="T667" t="s">
        <v>2380</v>
      </c>
      <c r="U667">
        <v>8846</v>
      </c>
      <c r="V667" t="s">
        <v>2762</v>
      </c>
      <c r="W667" t="s">
        <v>2763</v>
      </c>
      <c r="X667" t="s">
        <v>2764</v>
      </c>
      <c r="Y667">
        <v>458</v>
      </c>
      <c r="Z667" t="s">
        <v>2765</v>
      </c>
      <c r="AA667" t="s">
        <v>2749</v>
      </c>
      <c r="AB667">
        <v>118</v>
      </c>
      <c r="AC667">
        <v>117</v>
      </c>
    </row>
    <row r="668" spans="1:29" x14ac:dyDescent="0.2">
      <c r="A668" t="s">
        <v>2379</v>
      </c>
      <c r="B668">
        <v>490153</v>
      </c>
      <c r="C668" s="1">
        <v>42832</v>
      </c>
      <c r="D668" t="s">
        <v>962</v>
      </c>
      <c r="E668">
        <v>5</v>
      </c>
      <c r="F668">
        <v>1</v>
      </c>
      <c r="G668">
        <v>7</v>
      </c>
      <c r="H668" t="s">
        <v>30</v>
      </c>
      <c r="I668" t="s">
        <v>139</v>
      </c>
      <c r="J668" t="s">
        <v>72</v>
      </c>
      <c r="K668" t="s">
        <v>33</v>
      </c>
      <c r="L668" t="s">
        <v>34</v>
      </c>
      <c r="M668" t="s">
        <v>35</v>
      </c>
      <c r="O668" t="s">
        <v>100</v>
      </c>
      <c r="P668" t="s">
        <v>101</v>
      </c>
      <c r="Q668" t="s">
        <v>38</v>
      </c>
      <c r="R668" t="s">
        <v>73</v>
      </c>
      <c r="S668" t="s">
        <v>38</v>
      </c>
      <c r="T668" t="s">
        <v>2380</v>
      </c>
      <c r="U668">
        <v>8866</v>
      </c>
      <c r="V668" t="s">
        <v>2766</v>
      </c>
      <c r="W668" t="s">
        <v>2767</v>
      </c>
      <c r="X668" t="s">
        <v>2768</v>
      </c>
      <c r="Y668">
        <v>459</v>
      </c>
      <c r="Z668" t="s">
        <v>2749</v>
      </c>
      <c r="AA668" t="s">
        <v>2749</v>
      </c>
      <c r="AB668">
        <v>118</v>
      </c>
      <c r="AC668">
        <v>117</v>
      </c>
    </row>
    <row r="669" spans="1:29" x14ac:dyDescent="0.2">
      <c r="A669" t="s">
        <v>2379</v>
      </c>
      <c r="B669">
        <v>490153</v>
      </c>
      <c r="C669" s="1">
        <v>42832</v>
      </c>
      <c r="D669" t="s">
        <v>962</v>
      </c>
      <c r="E669">
        <v>5</v>
      </c>
      <c r="F669">
        <v>1</v>
      </c>
      <c r="G669">
        <v>7</v>
      </c>
      <c r="H669" t="s">
        <v>30</v>
      </c>
      <c r="I669" t="s">
        <v>609</v>
      </c>
      <c r="J669" t="s">
        <v>340</v>
      </c>
      <c r="K669" t="s">
        <v>51</v>
      </c>
      <c r="L669" t="s">
        <v>52</v>
      </c>
      <c r="M669" t="s">
        <v>35</v>
      </c>
      <c r="O669" t="s">
        <v>81</v>
      </c>
      <c r="P669" t="s">
        <v>82</v>
      </c>
      <c r="Q669" t="s">
        <v>38</v>
      </c>
      <c r="R669" t="s">
        <v>73</v>
      </c>
      <c r="S669" t="s">
        <v>38</v>
      </c>
      <c r="T669" t="s">
        <v>2380</v>
      </c>
      <c r="U669">
        <v>8990</v>
      </c>
      <c r="V669" t="s">
        <v>2769</v>
      </c>
      <c r="W669" t="s">
        <v>2770</v>
      </c>
      <c r="X669" t="s">
        <v>2771</v>
      </c>
      <c r="Y669">
        <v>466</v>
      </c>
      <c r="Z669" t="s">
        <v>2772</v>
      </c>
      <c r="AA669" t="s">
        <v>2773</v>
      </c>
      <c r="AB669">
        <v>118</v>
      </c>
      <c r="AC669">
        <v>117</v>
      </c>
    </row>
    <row r="670" spans="1:29" x14ac:dyDescent="0.2">
      <c r="A670" t="s">
        <v>2379</v>
      </c>
      <c r="B670">
        <v>490153</v>
      </c>
      <c r="C670" s="1">
        <v>42832</v>
      </c>
      <c r="D670" t="s">
        <v>962</v>
      </c>
      <c r="E670">
        <v>5</v>
      </c>
      <c r="F670">
        <v>1</v>
      </c>
      <c r="G670">
        <v>7</v>
      </c>
      <c r="H670" t="s">
        <v>30</v>
      </c>
      <c r="I670" t="s">
        <v>609</v>
      </c>
      <c r="J670" t="s">
        <v>340</v>
      </c>
      <c r="K670" t="s">
        <v>51</v>
      </c>
      <c r="L670" t="s">
        <v>52</v>
      </c>
      <c r="M670" t="s">
        <v>35</v>
      </c>
      <c r="O670" t="s">
        <v>36</v>
      </c>
      <c r="P670" t="s">
        <v>37</v>
      </c>
      <c r="Q670" t="s">
        <v>38</v>
      </c>
      <c r="R670" t="s">
        <v>73</v>
      </c>
      <c r="S670" t="s">
        <v>38</v>
      </c>
      <c r="T670" t="s">
        <v>2380</v>
      </c>
      <c r="U670">
        <v>9019</v>
      </c>
      <c r="V670" t="s">
        <v>2774</v>
      </c>
      <c r="W670" t="s">
        <v>2775</v>
      </c>
      <c r="X670" t="s">
        <v>2776</v>
      </c>
      <c r="Y670">
        <v>467</v>
      </c>
      <c r="Z670" t="s">
        <v>2777</v>
      </c>
      <c r="AA670" t="s">
        <v>2773</v>
      </c>
      <c r="AB670">
        <v>118</v>
      </c>
      <c r="AC670">
        <v>117</v>
      </c>
    </row>
    <row r="671" spans="1:29" x14ac:dyDescent="0.2">
      <c r="A671" t="s">
        <v>2379</v>
      </c>
      <c r="B671">
        <v>490153</v>
      </c>
      <c r="C671" s="1">
        <v>42832</v>
      </c>
      <c r="D671" t="s">
        <v>962</v>
      </c>
      <c r="E671">
        <v>5</v>
      </c>
      <c r="F671">
        <v>1</v>
      </c>
      <c r="G671">
        <v>7</v>
      </c>
      <c r="H671" t="s">
        <v>30</v>
      </c>
      <c r="I671" t="s">
        <v>609</v>
      </c>
      <c r="J671" t="s">
        <v>340</v>
      </c>
      <c r="K671" t="s">
        <v>51</v>
      </c>
      <c r="L671" t="s">
        <v>52</v>
      </c>
      <c r="M671" t="s">
        <v>35</v>
      </c>
      <c r="O671" t="s">
        <v>36</v>
      </c>
      <c r="P671" t="s">
        <v>37</v>
      </c>
      <c r="Q671" t="s">
        <v>38</v>
      </c>
      <c r="R671" t="s">
        <v>73</v>
      </c>
      <c r="S671" t="s">
        <v>38</v>
      </c>
      <c r="T671" t="s">
        <v>2380</v>
      </c>
      <c r="U671">
        <v>9047</v>
      </c>
      <c r="V671" t="s">
        <v>2778</v>
      </c>
      <c r="W671" t="s">
        <v>2779</v>
      </c>
      <c r="X671" t="s">
        <v>2780</v>
      </c>
      <c r="Y671">
        <v>468</v>
      </c>
      <c r="Z671" t="s">
        <v>2781</v>
      </c>
      <c r="AA671" t="s">
        <v>2773</v>
      </c>
      <c r="AB671">
        <v>118</v>
      </c>
      <c r="AC671">
        <v>117</v>
      </c>
    </row>
    <row r="672" spans="1:29" x14ac:dyDescent="0.2">
      <c r="A672" t="s">
        <v>2379</v>
      </c>
      <c r="B672">
        <v>490153</v>
      </c>
      <c r="C672" s="1">
        <v>42832</v>
      </c>
      <c r="D672" t="s">
        <v>962</v>
      </c>
      <c r="E672">
        <v>5</v>
      </c>
      <c r="F672">
        <v>1</v>
      </c>
      <c r="G672">
        <v>7</v>
      </c>
      <c r="H672" t="s">
        <v>30</v>
      </c>
      <c r="I672" t="s">
        <v>609</v>
      </c>
      <c r="J672" t="s">
        <v>340</v>
      </c>
      <c r="K672" t="s">
        <v>91</v>
      </c>
      <c r="L672" t="s">
        <v>91</v>
      </c>
      <c r="M672" t="s">
        <v>35</v>
      </c>
      <c r="O672" t="s">
        <v>36</v>
      </c>
      <c r="P672" t="s">
        <v>37</v>
      </c>
      <c r="Q672" t="s">
        <v>38</v>
      </c>
      <c r="R672" t="s">
        <v>73</v>
      </c>
      <c r="S672" t="s">
        <v>38</v>
      </c>
      <c r="T672" t="s">
        <v>2380</v>
      </c>
      <c r="U672">
        <v>9078</v>
      </c>
      <c r="V672" t="s">
        <v>2782</v>
      </c>
      <c r="W672" t="s">
        <v>2783</v>
      </c>
      <c r="X672" t="s">
        <v>2784</v>
      </c>
      <c r="Y672">
        <v>469</v>
      </c>
      <c r="Z672" t="s">
        <v>2785</v>
      </c>
      <c r="AA672" t="s">
        <v>2773</v>
      </c>
      <c r="AB672">
        <v>118</v>
      </c>
      <c r="AC672">
        <v>117</v>
      </c>
    </row>
    <row r="673" spans="1:29" x14ac:dyDescent="0.2">
      <c r="A673" t="s">
        <v>2379</v>
      </c>
      <c r="B673">
        <v>490153</v>
      </c>
      <c r="C673" s="1">
        <v>42832</v>
      </c>
      <c r="D673" t="s">
        <v>962</v>
      </c>
      <c r="E673">
        <v>5</v>
      </c>
      <c r="F673">
        <v>1</v>
      </c>
      <c r="G673">
        <v>7</v>
      </c>
      <c r="H673" t="s">
        <v>30</v>
      </c>
      <c r="I673" t="s">
        <v>609</v>
      </c>
      <c r="J673" t="s">
        <v>340</v>
      </c>
      <c r="K673" t="s">
        <v>51</v>
      </c>
      <c r="L673" t="s">
        <v>52</v>
      </c>
      <c r="M673" t="s">
        <v>35</v>
      </c>
      <c r="O673" t="s">
        <v>36</v>
      </c>
      <c r="P673" t="s">
        <v>37</v>
      </c>
      <c r="Q673" t="s">
        <v>38</v>
      </c>
      <c r="R673" t="s">
        <v>73</v>
      </c>
      <c r="S673" t="s">
        <v>38</v>
      </c>
      <c r="T673" t="s">
        <v>2380</v>
      </c>
      <c r="U673">
        <v>9109</v>
      </c>
      <c r="V673" t="s">
        <v>2786</v>
      </c>
      <c r="W673" t="s">
        <v>2787</v>
      </c>
      <c r="X673" t="s">
        <v>2788</v>
      </c>
      <c r="Y673">
        <v>470</v>
      </c>
      <c r="Z673" t="s">
        <v>2773</v>
      </c>
      <c r="AA673" t="s">
        <v>2773</v>
      </c>
      <c r="AB673">
        <v>118</v>
      </c>
      <c r="AC673">
        <v>117</v>
      </c>
    </row>
    <row r="674" spans="1:29" x14ac:dyDescent="0.2">
      <c r="A674" t="s">
        <v>2379</v>
      </c>
      <c r="B674">
        <v>490153</v>
      </c>
      <c r="C674" s="1">
        <v>42832</v>
      </c>
      <c r="D674" t="s">
        <v>962</v>
      </c>
      <c r="E674">
        <v>5</v>
      </c>
      <c r="F674">
        <v>1</v>
      </c>
      <c r="G674">
        <v>7</v>
      </c>
      <c r="H674" t="s">
        <v>30</v>
      </c>
      <c r="I674" t="s">
        <v>203</v>
      </c>
      <c r="J674" t="s">
        <v>315</v>
      </c>
      <c r="K674" t="s">
        <v>64</v>
      </c>
      <c r="L674" t="s">
        <v>34</v>
      </c>
      <c r="M674" t="s">
        <v>35</v>
      </c>
      <c r="O674" t="s">
        <v>112</v>
      </c>
      <c r="P674" t="s">
        <v>113</v>
      </c>
      <c r="Q674" t="s">
        <v>73</v>
      </c>
      <c r="R674" t="s">
        <v>73</v>
      </c>
      <c r="S674" t="s">
        <v>38</v>
      </c>
      <c r="T674" t="s">
        <v>2380</v>
      </c>
      <c r="U674">
        <v>9314</v>
      </c>
      <c r="V674" t="s">
        <v>2789</v>
      </c>
      <c r="W674" t="s">
        <v>2790</v>
      </c>
      <c r="X674" t="s">
        <v>2791</v>
      </c>
      <c r="Y674">
        <v>477</v>
      </c>
      <c r="Z674" t="s">
        <v>2792</v>
      </c>
      <c r="AA674" t="s">
        <v>2792</v>
      </c>
      <c r="AB674">
        <v>118</v>
      </c>
      <c r="AC674">
        <v>117</v>
      </c>
    </row>
    <row r="675" spans="1:29" x14ac:dyDescent="0.2">
      <c r="A675" t="s">
        <v>2379</v>
      </c>
      <c r="B675">
        <v>490153</v>
      </c>
      <c r="C675" s="1">
        <v>42832</v>
      </c>
      <c r="D675" t="s">
        <v>962</v>
      </c>
      <c r="E675">
        <v>5</v>
      </c>
      <c r="F675">
        <v>1</v>
      </c>
      <c r="G675">
        <v>8</v>
      </c>
      <c r="H675" t="s">
        <v>30</v>
      </c>
      <c r="I675" t="s">
        <v>31</v>
      </c>
      <c r="J675" t="s">
        <v>227</v>
      </c>
      <c r="K675" t="s">
        <v>64</v>
      </c>
      <c r="L675" t="s">
        <v>34</v>
      </c>
      <c r="M675" t="s">
        <v>35</v>
      </c>
      <c r="O675" t="s">
        <v>36</v>
      </c>
      <c r="P675" t="s">
        <v>37</v>
      </c>
      <c r="Q675" t="s">
        <v>38</v>
      </c>
      <c r="R675" t="s">
        <v>38</v>
      </c>
      <c r="S675" t="s">
        <v>38</v>
      </c>
      <c r="T675" t="s">
        <v>2380</v>
      </c>
      <c r="U675">
        <v>10749</v>
      </c>
      <c r="V675" t="s">
        <v>2793</v>
      </c>
      <c r="W675" t="s">
        <v>2794</v>
      </c>
      <c r="X675" t="s">
        <v>2795</v>
      </c>
      <c r="Y675">
        <v>557</v>
      </c>
      <c r="Z675" t="s">
        <v>2796</v>
      </c>
      <c r="AA675" t="s">
        <v>2797</v>
      </c>
      <c r="AB675">
        <v>118</v>
      </c>
      <c r="AC675">
        <v>117</v>
      </c>
    </row>
    <row r="676" spans="1:29" x14ac:dyDescent="0.2">
      <c r="A676" t="s">
        <v>2379</v>
      </c>
      <c r="B676">
        <v>490153</v>
      </c>
      <c r="C676" s="1">
        <v>42832</v>
      </c>
      <c r="D676" t="s">
        <v>962</v>
      </c>
      <c r="E676">
        <v>5</v>
      </c>
      <c r="F676">
        <v>1</v>
      </c>
      <c r="G676">
        <v>8</v>
      </c>
      <c r="H676" t="s">
        <v>30</v>
      </c>
      <c r="I676" t="s">
        <v>31</v>
      </c>
      <c r="J676" t="s">
        <v>227</v>
      </c>
      <c r="K676" t="s">
        <v>64</v>
      </c>
      <c r="L676" t="s">
        <v>34</v>
      </c>
      <c r="M676" t="s">
        <v>35</v>
      </c>
      <c r="O676" t="s">
        <v>45</v>
      </c>
      <c r="P676" t="s">
        <v>46</v>
      </c>
      <c r="Q676" t="s">
        <v>38</v>
      </c>
      <c r="R676" t="s">
        <v>38</v>
      </c>
      <c r="S676" t="s">
        <v>38</v>
      </c>
      <c r="T676" t="s">
        <v>2380</v>
      </c>
      <c r="U676">
        <v>10764</v>
      </c>
      <c r="V676" t="s">
        <v>2798</v>
      </c>
      <c r="W676" t="s">
        <v>2799</v>
      </c>
      <c r="X676" t="s">
        <v>2800</v>
      </c>
      <c r="Y676">
        <v>558</v>
      </c>
      <c r="Z676" t="s">
        <v>2801</v>
      </c>
      <c r="AA676" t="s">
        <v>2797</v>
      </c>
      <c r="AB676">
        <v>118</v>
      </c>
      <c r="AC676">
        <v>117</v>
      </c>
    </row>
    <row r="677" spans="1:29" x14ac:dyDescent="0.2">
      <c r="A677" t="s">
        <v>2379</v>
      </c>
      <c r="B677">
        <v>490153</v>
      </c>
      <c r="C677" s="1">
        <v>42832</v>
      </c>
      <c r="D677" t="s">
        <v>962</v>
      </c>
      <c r="E677">
        <v>5</v>
      </c>
      <c r="F677">
        <v>1</v>
      </c>
      <c r="G677">
        <v>8</v>
      </c>
      <c r="H677" t="s">
        <v>30</v>
      </c>
      <c r="I677" t="s">
        <v>31</v>
      </c>
      <c r="J677" t="s">
        <v>227</v>
      </c>
      <c r="K677" t="s">
        <v>64</v>
      </c>
      <c r="L677" t="s">
        <v>34</v>
      </c>
      <c r="M677" t="s">
        <v>35</v>
      </c>
      <c r="O677" t="s">
        <v>36</v>
      </c>
      <c r="P677" t="s">
        <v>37</v>
      </c>
      <c r="Q677" t="s">
        <v>38</v>
      </c>
      <c r="R677" t="s">
        <v>38</v>
      </c>
      <c r="S677" t="s">
        <v>38</v>
      </c>
      <c r="T677" t="s">
        <v>2380</v>
      </c>
      <c r="U677">
        <v>10784</v>
      </c>
      <c r="V677" t="s">
        <v>2802</v>
      </c>
      <c r="W677" t="s">
        <v>2803</v>
      </c>
      <c r="X677" t="s">
        <v>2804</v>
      </c>
      <c r="Y677">
        <v>559</v>
      </c>
      <c r="Z677" t="s">
        <v>2805</v>
      </c>
      <c r="AA677" t="s">
        <v>2797</v>
      </c>
      <c r="AB677">
        <v>118</v>
      </c>
      <c r="AC677">
        <v>117</v>
      </c>
    </row>
    <row r="678" spans="1:29" x14ac:dyDescent="0.2">
      <c r="A678" t="s">
        <v>2379</v>
      </c>
      <c r="B678">
        <v>490153</v>
      </c>
      <c r="C678" s="1">
        <v>42832</v>
      </c>
      <c r="D678" t="s">
        <v>962</v>
      </c>
      <c r="E678">
        <v>5</v>
      </c>
      <c r="F678">
        <v>1</v>
      </c>
      <c r="G678">
        <v>8</v>
      </c>
      <c r="H678" t="s">
        <v>30</v>
      </c>
      <c r="I678" t="s">
        <v>31</v>
      </c>
      <c r="J678" t="s">
        <v>227</v>
      </c>
      <c r="K678" t="s">
        <v>64</v>
      </c>
      <c r="L678" t="s">
        <v>34</v>
      </c>
      <c r="M678" t="s">
        <v>35</v>
      </c>
      <c r="O678" t="s">
        <v>112</v>
      </c>
      <c r="P678" t="s">
        <v>113</v>
      </c>
      <c r="Q678" t="s">
        <v>38</v>
      </c>
      <c r="R678" t="s">
        <v>38</v>
      </c>
      <c r="S678" t="s">
        <v>38</v>
      </c>
      <c r="T678" t="s">
        <v>2380</v>
      </c>
      <c r="U678">
        <v>10804</v>
      </c>
      <c r="V678" t="s">
        <v>2806</v>
      </c>
      <c r="W678" t="s">
        <v>2807</v>
      </c>
      <c r="X678" t="s">
        <v>2808</v>
      </c>
      <c r="Y678">
        <v>560</v>
      </c>
      <c r="Z678" t="s">
        <v>2797</v>
      </c>
      <c r="AA678" t="s">
        <v>2797</v>
      </c>
      <c r="AB678">
        <v>118</v>
      </c>
      <c r="AC678">
        <v>117</v>
      </c>
    </row>
    <row r="679" spans="1:29" x14ac:dyDescent="0.2">
      <c r="A679" t="s">
        <v>2379</v>
      </c>
      <c r="B679">
        <v>490153</v>
      </c>
      <c r="C679" s="1">
        <v>42832</v>
      </c>
      <c r="D679" t="s">
        <v>962</v>
      </c>
      <c r="E679">
        <v>5</v>
      </c>
      <c r="F679">
        <v>1</v>
      </c>
      <c r="G679">
        <v>8</v>
      </c>
      <c r="H679" t="s">
        <v>30</v>
      </c>
      <c r="I679" t="s">
        <v>62</v>
      </c>
      <c r="J679" t="s">
        <v>340</v>
      </c>
      <c r="K679" t="s">
        <v>51</v>
      </c>
      <c r="L679" t="s">
        <v>52</v>
      </c>
      <c r="M679" t="s">
        <v>35</v>
      </c>
      <c r="O679" t="s">
        <v>36</v>
      </c>
      <c r="P679" t="s">
        <v>37</v>
      </c>
      <c r="Q679" t="s">
        <v>38</v>
      </c>
      <c r="R679" t="s">
        <v>38</v>
      </c>
      <c r="S679" t="s">
        <v>38</v>
      </c>
      <c r="T679" t="s">
        <v>2380</v>
      </c>
      <c r="U679">
        <v>10860</v>
      </c>
      <c r="V679" t="s">
        <v>2809</v>
      </c>
      <c r="W679" t="s">
        <v>2810</v>
      </c>
      <c r="X679" t="s">
        <v>2811</v>
      </c>
      <c r="Y679">
        <v>564</v>
      </c>
      <c r="Z679" t="s">
        <v>2812</v>
      </c>
      <c r="AA679" t="s">
        <v>2813</v>
      </c>
      <c r="AB679">
        <v>118</v>
      </c>
      <c r="AC679">
        <v>117</v>
      </c>
    </row>
    <row r="680" spans="1:29" x14ac:dyDescent="0.2">
      <c r="A680" t="s">
        <v>2379</v>
      </c>
      <c r="B680">
        <v>490153</v>
      </c>
      <c r="C680" s="1">
        <v>42832</v>
      </c>
      <c r="D680" t="s">
        <v>962</v>
      </c>
      <c r="E680">
        <v>5</v>
      </c>
      <c r="F680">
        <v>1</v>
      </c>
      <c r="G680">
        <v>8</v>
      </c>
      <c r="H680" t="s">
        <v>30</v>
      </c>
      <c r="I680" t="s">
        <v>62</v>
      </c>
      <c r="J680" t="s">
        <v>340</v>
      </c>
      <c r="K680" t="s">
        <v>64</v>
      </c>
      <c r="L680" t="s">
        <v>34</v>
      </c>
      <c r="M680" t="s">
        <v>35</v>
      </c>
      <c r="O680" t="s">
        <v>36</v>
      </c>
      <c r="P680" t="s">
        <v>37</v>
      </c>
      <c r="Q680" t="s">
        <v>38</v>
      </c>
      <c r="R680" t="s">
        <v>38</v>
      </c>
      <c r="S680" t="s">
        <v>38</v>
      </c>
      <c r="T680" t="s">
        <v>2380</v>
      </c>
      <c r="U680">
        <v>10876</v>
      </c>
      <c r="V680" t="s">
        <v>2814</v>
      </c>
      <c r="W680" t="s">
        <v>2815</v>
      </c>
      <c r="X680" t="s">
        <v>2816</v>
      </c>
      <c r="Y680">
        <v>565</v>
      </c>
      <c r="Z680" t="s">
        <v>2817</v>
      </c>
      <c r="AA680" t="s">
        <v>2813</v>
      </c>
      <c r="AB680">
        <v>118</v>
      </c>
      <c r="AC680">
        <v>117</v>
      </c>
    </row>
    <row r="681" spans="1:29" x14ac:dyDescent="0.2">
      <c r="A681" t="s">
        <v>2379</v>
      </c>
      <c r="B681">
        <v>490153</v>
      </c>
      <c r="C681" s="1">
        <v>42832</v>
      </c>
      <c r="D681" t="s">
        <v>962</v>
      </c>
      <c r="E681">
        <v>5</v>
      </c>
      <c r="F681">
        <v>1</v>
      </c>
      <c r="G681">
        <v>8</v>
      </c>
      <c r="H681" t="s">
        <v>30</v>
      </c>
      <c r="I681" t="s">
        <v>62</v>
      </c>
      <c r="J681" t="s">
        <v>340</v>
      </c>
      <c r="K681" t="s">
        <v>64</v>
      </c>
      <c r="L681" t="s">
        <v>34</v>
      </c>
      <c r="M681" t="s">
        <v>35</v>
      </c>
      <c r="O681" t="s">
        <v>36</v>
      </c>
      <c r="P681" t="s">
        <v>37</v>
      </c>
      <c r="Q681" t="s">
        <v>38</v>
      </c>
      <c r="R681" t="s">
        <v>38</v>
      </c>
      <c r="S681" t="s">
        <v>38</v>
      </c>
      <c r="T681" t="s">
        <v>2380</v>
      </c>
      <c r="U681">
        <v>10898</v>
      </c>
      <c r="V681" t="s">
        <v>2818</v>
      </c>
      <c r="W681" t="s">
        <v>2819</v>
      </c>
      <c r="X681" t="s">
        <v>2820</v>
      </c>
      <c r="Y681">
        <v>566</v>
      </c>
      <c r="Z681" t="s">
        <v>2821</v>
      </c>
      <c r="AA681" t="s">
        <v>2813</v>
      </c>
      <c r="AB681">
        <v>118</v>
      </c>
      <c r="AC681">
        <v>117</v>
      </c>
    </row>
    <row r="682" spans="1:29" x14ac:dyDescent="0.2">
      <c r="A682" t="s">
        <v>2379</v>
      </c>
      <c r="B682">
        <v>490153</v>
      </c>
      <c r="C682" s="1">
        <v>42832</v>
      </c>
      <c r="D682" t="s">
        <v>962</v>
      </c>
      <c r="E682">
        <v>5</v>
      </c>
      <c r="F682">
        <v>1</v>
      </c>
      <c r="G682">
        <v>8</v>
      </c>
      <c r="H682" t="s">
        <v>30</v>
      </c>
      <c r="I682" t="s">
        <v>62</v>
      </c>
      <c r="J682" t="s">
        <v>340</v>
      </c>
      <c r="K682" t="s">
        <v>64</v>
      </c>
      <c r="L682" t="s">
        <v>34</v>
      </c>
      <c r="M682" t="s">
        <v>35</v>
      </c>
      <c r="O682" t="s">
        <v>81</v>
      </c>
      <c r="P682" t="s">
        <v>82</v>
      </c>
      <c r="Q682" t="s">
        <v>38</v>
      </c>
      <c r="R682" t="s">
        <v>38</v>
      </c>
      <c r="S682" t="s">
        <v>38</v>
      </c>
      <c r="T682" t="s">
        <v>2380</v>
      </c>
      <c r="U682">
        <v>10917</v>
      </c>
      <c r="V682" t="s">
        <v>2822</v>
      </c>
      <c r="W682" t="s">
        <v>2823</v>
      </c>
      <c r="X682" t="s">
        <v>2824</v>
      </c>
      <c r="Y682">
        <v>567</v>
      </c>
      <c r="Z682" t="s">
        <v>2825</v>
      </c>
      <c r="AA682" t="s">
        <v>2813</v>
      </c>
      <c r="AB682">
        <v>118</v>
      </c>
      <c r="AC682">
        <v>117</v>
      </c>
    </row>
    <row r="683" spans="1:29" x14ac:dyDescent="0.2">
      <c r="A683" t="s">
        <v>2379</v>
      </c>
      <c r="B683">
        <v>490153</v>
      </c>
      <c r="C683" s="1">
        <v>42832</v>
      </c>
      <c r="D683" t="s">
        <v>962</v>
      </c>
      <c r="E683">
        <v>5</v>
      </c>
      <c r="F683">
        <v>1</v>
      </c>
      <c r="G683">
        <v>8</v>
      </c>
      <c r="H683" t="s">
        <v>30</v>
      </c>
      <c r="I683" t="s">
        <v>62</v>
      </c>
      <c r="J683" t="s">
        <v>340</v>
      </c>
      <c r="K683" t="s">
        <v>64</v>
      </c>
      <c r="L683" t="s">
        <v>34</v>
      </c>
      <c r="M683" t="s">
        <v>35</v>
      </c>
      <c r="O683" t="s">
        <v>36</v>
      </c>
      <c r="P683" t="s">
        <v>37</v>
      </c>
      <c r="Q683" t="s">
        <v>38</v>
      </c>
      <c r="R683" t="s">
        <v>38</v>
      </c>
      <c r="S683" t="s">
        <v>38</v>
      </c>
      <c r="T683" t="s">
        <v>2380</v>
      </c>
      <c r="U683">
        <v>10942</v>
      </c>
      <c r="V683" t="s">
        <v>2826</v>
      </c>
      <c r="W683" t="s">
        <v>2827</v>
      </c>
      <c r="X683" t="s">
        <v>2828</v>
      </c>
      <c r="Y683">
        <v>568</v>
      </c>
      <c r="Z683" t="s">
        <v>2813</v>
      </c>
      <c r="AA683" t="s">
        <v>2813</v>
      </c>
      <c r="AB683">
        <v>118</v>
      </c>
      <c r="AC683">
        <v>117</v>
      </c>
    </row>
    <row r="684" spans="1:29" x14ac:dyDescent="0.2">
      <c r="A684" t="s">
        <v>2379</v>
      </c>
      <c r="B684">
        <v>490153</v>
      </c>
      <c r="C684" s="1">
        <v>42832</v>
      </c>
      <c r="D684" t="s">
        <v>962</v>
      </c>
      <c r="E684">
        <v>5</v>
      </c>
      <c r="F684">
        <v>1</v>
      </c>
      <c r="G684">
        <v>8</v>
      </c>
      <c r="H684" t="s">
        <v>30</v>
      </c>
      <c r="I684" t="s">
        <v>71</v>
      </c>
      <c r="J684" t="s">
        <v>161</v>
      </c>
      <c r="K684" t="s">
        <v>64</v>
      </c>
      <c r="L684" t="s">
        <v>34</v>
      </c>
      <c r="M684" t="s">
        <v>35</v>
      </c>
      <c r="O684" t="s">
        <v>112</v>
      </c>
      <c r="P684" t="s">
        <v>113</v>
      </c>
      <c r="Q684" t="s">
        <v>73</v>
      </c>
      <c r="R684" t="s">
        <v>38</v>
      </c>
      <c r="S684" t="s">
        <v>38</v>
      </c>
      <c r="T684" t="s">
        <v>2380</v>
      </c>
      <c r="U684">
        <v>10999</v>
      </c>
      <c r="V684" t="s">
        <v>2829</v>
      </c>
      <c r="W684" t="s">
        <v>2830</v>
      </c>
      <c r="X684" t="s">
        <v>2831</v>
      </c>
      <c r="Y684">
        <v>572</v>
      </c>
      <c r="Z684" t="s">
        <v>2832</v>
      </c>
      <c r="AA684" t="s">
        <v>2832</v>
      </c>
      <c r="AB684">
        <v>118</v>
      </c>
      <c r="AC684">
        <v>117</v>
      </c>
    </row>
    <row r="685" spans="1:29" x14ac:dyDescent="0.2">
      <c r="A685" t="s">
        <v>2379</v>
      </c>
      <c r="B685">
        <v>490153</v>
      </c>
      <c r="C685" s="1">
        <v>42832</v>
      </c>
      <c r="D685" t="s">
        <v>962</v>
      </c>
      <c r="E685">
        <v>5</v>
      </c>
      <c r="F685">
        <v>1</v>
      </c>
      <c r="G685">
        <v>9</v>
      </c>
      <c r="H685" t="s">
        <v>30</v>
      </c>
      <c r="I685" t="s">
        <v>105</v>
      </c>
      <c r="J685" t="s">
        <v>930</v>
      </c>
      <c r="K685" t="s">
        <v>351</v>
      </c>
      <c r="L685" t="s">
        <v>34</v>
      </c>
      <c r="M685" t="s">
        <v>35</v>
      </c>
      <c r="O685" t="s">
        <v>100</v>
      </c>
      <c r="P685" t="s">
        <v>101</v>
      </c>
      <c r="Q685" t="s">
        <v>38</v>
      </c>
      <c r="R685" t="s">
        <v>38</v>
      </c>
      <c r="S685" t="s">
        <v>38</v>
      </c>
      <c r="T685" t="s">
        <v>2380</v>
      </c>
      <c r="U685">
        <v>11796</v>
      </c>
      <c r="V685" t="s">
        <v>2833</v>
      </c>
      <c r="W685" t="s">
        <v>2834</v>
      </c>
      <c r="X685" t="s">
        <v>2835</v>
      </c>
      <c r="Y685">
        <v>617</v>
      </c>
      <c r="Z685" t="s">
        <v>2836</v>
      </c>
      <c r="AA685" t="s">
        <v>2837</v>
      </c>
      <c r="AB685">
        <v>118</v>
      </c>
      <c r="AC685">
        <v>117</v>
      </c>
    </row>
    <row r="686" spans="1:29" x14ac:dyDescent="0.2">
      <c r="A686" t="s">
        <v>2379</v>
      </c>
      <c r="B686">
        <v>490153</v>
      </c>
      <c r="C686" s="1">
        <v>42832</v>
      </c>
      <c r="D686" t="s">
        <v>962</v>
      </c>
      <c r="E686">
        <v>5</v>
      </c>
      <c r="F686">
        <v>1</v>
      </c>
      <c r="G686">
        <v>9</v>
      </c>
      <c r="H686" t="s">
        <v>30</v>
      </c>
      <c r="I686" t="s">
        <v>105</v>
      </c>
      <c r="J686" t="s">
        <v>930</v>
      </c>
      <c r="K686" t="s">
        <v>51</v>
      </c>
      <c r="L686" t="s">
        <v>52</v>
      </c>
      <c r="M686" t="s">
        <v>35</v>
      </c>
      <c r="O686" t="s">
        <v>36</v>
      </c>
      <c r="P686" t="s">
        <v>37</v>
      </c>
      <c r="Q686" t="s">
        <v>38</v>
      </c>
      <c r="R686" t="s">
        <v>38</v>
      </c>
      <c r="S686" t="s">
        <v>38</v>
      </c>
      <c r="T686" t="s">
        <v>2380</v>
      </c>
      <c r="U686">
        <v>11812</v>
      </c>
      <c r="V686" t="s">
        <v>2838</v>
      </c>
      <c r="W686" t="s">
        <v>2839</v>
      </c>
      <c r="X686" t="s">
        <v>2840</v>
      </c>
      <c r="Y686">
        <v>618</v>
      </c>
      <c r="Z686" t="s">
        <v>2841</v>
      </c>
      <c r="AA686" t="s">
        <v>2837</v>
      </c>
      <c r="AB686">
        <v>118</v>
      </c>
      <c r="AC686">
        <v>117</v>
      </c>
    </row>
    <row r="687" spans="1:29" x14ac:dyDescent="0.2">
      <c r="A687" t="s">
        <v>2379</v>
      </c>
      <c r="B687">
        <v>490153</v>
      </c>
      <c r="C687" s="1">
        <v>42832</v>
      </c>
      <c r="D687" t="s">
        <v>962</v>
      </c>
      <c r="E687">
        <v>5</v>
      </c>
      <c r="F687">
        <v>1</v>
      </c>
      <c r="G687">
        <v>9</v>
      </c>
      <c r="H687" t="s">
        <v>30</v>
      </c>
      <c r="I687" t="s">
        <v>105</v>
      </c>
      <c r="J687" t="s">
        <v>930</v>
      </c>
      <c r="K687" t="s">
        <v>64</v>
      </c>
      <c r="L687" t="s">
        <v>34</v>
      </c>
      <c r="M687" t="s">
        <v>35</v>
      </c>
      <c r="O687" t="s">
        <v>45</v>
      </c>
      <c r="P687" t="s">
        <v>46</v>
      </c>
      <c r="Q687" t="s">
        <v>38</v>
      </c>
      <c r="R687" t="s">
        <v>38</v>
      </c>
      <c r="S687" t="s">
        <v>38</v>
      </c>
      <c r="T687" t="s">
        <v>2380</v>
      </c>
      <c r="U687">
        <v>11829</v>
      </c>
      <c r="V687" t="s">
        <v>2842</v>
      </c>
      <c r="W687" t="s">
        <v>2843</v>
      </c>
      <c r="X687" t="s">
        <v>2844</v>
      </c>
      <c r="Y687">
        <v>619</v>
      </c>
      <c r="Z687" t="s">
        <v>2845</v>
      </c>
      <c r="AA687" t="s">
        <v>2837</v>
      </c>
      <c r="AB687">
        <v>118</v>
      </c>
      <c r="AC687">
        <v>117</v>
      </c>
    </row>
    <row r="688" spans="1:29" x14ac:dyDescent="0.2">
      <c r="A688" t="s">
        <v>2379</v>
      </c>
      <c r="B688">
        <v>490153</v>
      </c>
      <c r="C688" s="1">
        <v>42832</v>
      </c>
      <c r="D688" t="s">
        <v>962</v>
      </c>
      <c r="E688">
        <v>5</v>
      </c>
      <c r="F688">
        <v>1</v>
      </c>
      <c r="G688">
        <v>9</v>
      </c>
      <c r="H688" t="s">
        <v>30</v>
      </c>
      <c r="I688" t="s">
        <v>105</v>
      </c>
      <c r="J688" t="s">
        <v>930</v>
      </c>
      <c r="K688" t="s">
        <v>64</v>
      </c>
      <c r="L688" t="s">
        <v>34</v>
      </c>
      <c r="M688" t="s">
        <v>35</v>
      </c>
      <c r="O688" t="s">
        <v>45</v>
      </c>
      <c r="P688" t="s">
        <v>46</v>
      </c>
      <c r="Q688" t="s">
        <v>38</v>
      </c>
      <c r="R688" t="s">
        <v>38</v>
      </c>
      <c r="S688" t="s">
        <v>38</v>
      </c>
      <c r="T688" t="s">
        <v>2380</v>
      </c>
      <c r="U688">
        <v>11854</v>
      </c>
      <c r="V688" t="s">
        <v>2846</v>
      </c>
      <c r="W688" t="s">
        <v>2847</v>
      </c>
      <c r="X688" t="s">
        <v>2848</v>
      </c>
      <c r="Y688">
        <v>620</v>
      </c>
      <c r="Z688" t="s">
        <v>2849</v>
      </c>
      <c r="AA688" t="s">
        <v>2837</v>
      </c>
      <c r="AB688">
        <v>118</v>
      </c>
      <c r="AC688">
        <v>117</v>
      </c>
    </row>
    <row r="689" spans="1:29" x14ac:dyDescent="0.2">
      <c r="A689" t="s">
        <v>2379</v>
      </c>
      <c r="B689">
        <v>490153</v>
      </c>
      <c r="C689" s="1">
        <v>42832</v>
      </c>
      <c r="D689" t="s">
        <v>962</v>
      </c>
      <c r="E689">
        <v>5</v>
      </c>
      <c r="F689">
        <v>1</v>
      </c>
      <c r="G689">
        <v>9</v>
      </c>
      <c r="H689" t="s">
        <v>30</v>
      </c>
      <c r="I689" t="s">
        <v>105</v>
      </c>
      <c r="J689" t="s">
        <v>930</v>
      </c>
      <c r="K689" t="s">
        <v>51</v>
      </c>
      <c r="L689" t="s">
        <v>52</v>
      </c>
      <c r="M689" t="s">
        <v>35</v>
      </c>
      <c r="O689" t="s">
        <v>112</v>
      </c>
      <c r="P689" t="s">
        <v>113</v>
      </c>
      <c r="Q689" t="s">
        <v>38</v>
      </c>
      <c r="R689" t="s">
        <v>38</v>
      </c>
      <c r="S689" t="s">
        <v>38</v>
      </c>
      <c r="T689" t="s">
        <v>2380</v>
      </c>
      <c r="U689">
        <v>11884</v>
      </c>
      <c r="V689" t="s">
        <v>2850</v>
      </c>
      <c r="W689" t="s">
        <v>2851</v>
      </c>
      <c r="X689" t="s">
        <v>2852</v>
      </c>
      <c r="Y689">
        <v>621</v>
      </c>
      <c r="Z689" t="s">
        <v>2837</v>
      </c>
      <c r="AA689" t="s">
        <v>2837</v>
      </c>
      <c r="AB689">
        <v>118</v>
      </c>
      <c r="AC689">
        <v>117</v>
      </c>
    </row>
    <row r="690" spans="1:29" x14ac:dyDescent="0.2">
      <c r="A690" t="s">
        <v>2379</v>
      </c>
      <c r="B690">
        <v>490153</v>
      </c>
      <c r="C690" s="1">
        <v>42832</v>
      </c>
      <c r="D690" t="s">
        <v>962</v>
      </c>
      <c r="E690">
        <v>5</v>
      </c>
      <c r="F690">
        <v>1</v>
      </c>
      <c r="G690">
        <v>9</v>
      </c>
      <c r="H690" t="s">
        <v>30</v>
      </c>
      <c r="I690" t="s">
        <v>117</v>
      </c>
      <c r="J690" t="s">
        <v>282</v>
      </c>
      <c r="K690" t="s">
        <v>64</v>
      </c>
      <c r="L690" t="s">
        <v>34</v>
      </c>
      <c r="M690" t="s">
        <v>35</v>
      </c>
      <c r="O690" t="s">
        <v>36</v>
      </c>
      <c r="P690" t="s">
        <v>37</v>
      </c>
      <c r="Q690" t="s">
        <v>38</v>
      </c>
      <c r="R690" t="s">
        <v>38</v>
      </c>
      <c r="S690" t="s">
        <v>38</v>
      </c>
      <c r="T690" t="s">
        <v>2380</v>
      </c>
      <c r="U690">
        <v>11927</v>
      </c>
      <c r="V690" t="s">
        <v>2853</v>
      </c>
      <c r="W690" t="s">
        <v>2854</v>
      </c>
      <c r="X690" t="s">
        <v>2855</v>
      </c>
      <c r="Y690">
        <v>625</v>
      </c>
      <c r="Z690" t="s">
        <v>2856</v>
      </c>
      <c r="AA690" t="s">
        <v>2857</v>
      </c>
      <c r="AB690">
        <v>118</v>
      </c>
      <c r="AC690">
        <v>117</v>
      </c>
    </row>
    <row r="691" spans="1:29" x14ac:dyDescent="0.2">
      <c r="A691" t="s">
        <v>2379</v>
      </c>
      <c r="B691">
        <v>490153</v>
      </c>
      <c r="C691" s="1">
        <v>42832</v>
      </c>
      <c r="D691" t="s">
        <v>962</v>
      </c>
      <c r="E691">
        <v>5</v>
      </c>
      <c r="F691">
        <v>1</v>
      </c>
      <c r="G691">
        <v>9</v>
      </c>
      <c r="H691" t="s">
        <v>30</v>
      </c>
      <c r="I691" t="s">
        <v>117</v>
      </c>
      <c r="J691" t="s">
        <v>282</v>
      </c>
      <c r="K691" t="s">
        <v>351</v>
      </c>
      <c r="L691" t="s">
        <v>34</v>
      </c>
      <c r="M691" t="s">
        <v>35</v>
      </c>
      <c r="O691" t="s">
        <v>45</v>
      </c>
      <c r="P691" t="s">
        <v>46</v>
      </c>
      <c r="Q691" t="s">
        <v>38</v>
      </c>
      <c r="R691" t="s">
        <v>38</v>
      </c>
      <c r="S691" t="s">
        <v>38</v>
      </c>
      <c r="T691" t="s">
        <v>2380</v>
      </c>
      <c r="U691">
        <v>11939</v>
      </c>
      <c r="V691" t="s">
        <v>2858</v>
      </c>
      <c r="W691" t="s">
        <v>2859</v>
      </c>
      <c r="X691" t="s">
        <v>2860</v>
      </c>
      <c r="Y691">
        <v>626</v>
      </c>
      <c r="Z691" t="s">
        <v>2861</v>
      </c>
      <c r="AA691" t="s">
        <v>2857</v>
      </c>
      <c r="AB691">
        <v>118</v>
      </c>
      <c r="AC691">
        <v>117</v>
      </c>
    </row>
    <row r="692" spans="1:29" x14ac:dyDescent="0.2">
      <c r="A692" t="s">
        <v>2379</v>
      </c>
      <c r="B692">
        <v>490153</v>
      </c>
      <c r="C692" s="1">
        <v>42832</v>
      </c>
      <c r="D692" t="s">
        <v>962</v>
      </c>
      <c r="E692">
        <v>5</v>
      </c>
      <c r="F692">
        <v>1</v>
      </c>
      <c r="G692">
        <v>9</v>
      </c>
      <c r="H692" t="s">
        <v>30</v>
      </c>
      <c r="I692" t="s">
        <v>117</v>
      </c>
      <c r="J692" t="s">
        <v>282</v>
      </c>
      <c r="K692" t="s">
        <v>91</v>
      </c>
      <c r="L692" t="s">
        <v>91</v>
      </c>
      <c r="M692" t="s">
        <v>35</v>
      </c>
      <c r="O692" t="s">
        <v>36</v>
      </c>
      <c r="P692" t="s">
        <v>37</v>
      </c>
      <c r="Q692" t="s">
        <v>38</v>
      </c>
      <c r="R692" t="s">
        <v>38</v>
      </c>
      <c r="S692" t="s">
        <v>38</v>
      </c>
      <c r="T692" t="s">
        <v>2380</v>
      </c>
      <c r="U692">
        <v>11965</v>
      </c>
      <c r="V692" t="s">
        <v>2862</v>
      </c>
      <c r="W692" t="s">
        <v>2863</v>
      </c>
      <c r="X692" t="s">
        <v>2864</v>
      </c>
      <c r="Y692">
        <v>627</v>
      </c>
      <c r="Z692" t="s">
        <v>2865</v>
      </c>
      <c r="AA692" t="s">
        <v>2857</v>
      </c>
      <c r="AB692">
        <v>118</v>
      </c>
      <c r="AC692">
        <v>117</v>
      </c>
    </row>
    <row r="693" spans="1:29" x14ac:dyDescent="0.2">
      <c r="A693" t="s">
        <v>2379</v>
      </c>
      <c r="B693">
        <v>490153</v>
      </c>
      <c r="C693" s="1">
        <v>42832</v>
      </c>
      <c r="D693" t="s">
        <v>962</v>
      </c>
      <c r="E693">
        <v>5</v>
      </c>
      <c r="F693">
        <v>1</v>
      </c>
      <c r="G693">
        <v>9</v>
      </c>
      <c r="H693" t="s">
        <v>30</v>
      </c>
      <c r="I693" t="s">
        <v>117</v>
      </c>
      <c r="J693" t="s">
        <v>282</v>
      </c>
      <c r="K693" t="s">
        <v>351</v>
      </c>
      <c r="L693" t="s">
        <v>34</v>
      </c>
      <c r="M693" t="s">
        <v>35</v>
      </c>
      <c r="O693" t="s">
        <v>100</v>
      </c>
      <c r="P693" t="s">
        <v>101</v>
      </c>
      <c r="Q693" t="s">
        <v>38</v>
      </c>
      <c r="R693" t="s">
        <v>38</v>
      </c>
      <c r="S693" t="s">
        <v>38</v>
      </c>
      <c r="T693" t="s">
        <v>2380</v>
      </c>
      <c r="U693">
        <v>11982</v>
      </c>
      <c r="V693" t="s">
        <v>2866</v>
      </c>
      <c r="W693" t="s">
        <v>2867</v>
      </c>
      <c r="X693" t="s">
        <v>2868</v>
      </c>
      <c r="Y693">
        <v>628</v>
      </c>
      <c r="Z693" t="s">
        <v>2869</v>
      </c>
      <c r="AA693" t="s">
        <v>2857</v>
      </c>
      <c r="AB693">
        <v>118</v>
      </c>
      <c r="AC693">
        <v>117</v>
      </c>
    </row>
    <row r="694" spans="1:29" x14ac:dyDescent="0.2">
      <c r="A694" t="s">
        <v>2379</v>
      </c>
      <c r="B694">
        <v>490153</v>
      </c>
      <c r="C694" s="1">
        <v>42832</v>
      </c>
      <c r="D694" t="s">
        <v>962</v>
      </c>
      <c r="E694">
        <v>5</v>
      </c>
      <c r="F694">
        <v>1</v>
      </c>
      <c r="G694">
        <v>9</v>
      </c>
      <c r="H694" t="s">
        <v>30</v>
      </c>
      <c r="I694" t="s">
        <v>117</v>
      </c>
      <c r="J694" t="s">
        <v>282</v>
      </c>
      <c r="K694" t="s">
        <v>91</v>
      </c>
      <c r="L694" t="s">
        <v>91</v>
      </c>
      <c r="M694" t="s">
        <v>35</v>
      </c>
      <c r="O694" t="s">
        <v>45</v>
      </c>
      <c r="P694" t="s">
        <v>46</v>
      </c>
      <c r="Q694" t="s">
        <v>38</v>
      </c>
      <c r="R694" t="s">
        <v>38</v>
      </c>
      <c r="S694" t="s">
        <v>38</v>
      </c>
      <c r="T694" t="s">
        <v>2380</v>
      </c>
      <c r="U694">
        <v>12003</v>
      </c>
      <c r="V694" t="s">
        <v>2870</v>
      </c>
      <c r="W694" t="s">
        <v>2871</v>
      </c>
      <c r="X694" t="s">
        <v>2872</v>
      </c>
      <c r="Y694">
        <v>629</v>
      </c>
      <c r="Z694" t="s">
        <v>2873</v>
      </c>
      <c r="AA694" t="s">
        <v>2857</v>
      </c>
      <c r="AB694">
        <v>118</v>
      </c>
      <c r="AC694">
        <v>117</v>
      </c>
    </row>
    <row r="695" spans="1:29" x14ac:dyDescent="0.2">
      <c r="A695" t="s">
        <v>2379</v>
      </c>
      <c r="B695">
        <v>490153</v>
      </c>
      <c r="C695" s="1">
        <v>42832</v>
      </c>
      <c r="D695" t="s">
        <v>962</v>
      </c>
      <c r="E695">
        <v>5</v>
      </c>
      <c r="F695">
        <v>1</v>
      </c>
      <c r="G695">
        <v>9</v>
      </c>
      <c r="H695" t="s">
        <v>30</v>
      </c>
      <c r="I695" t="s">
        <v>117</v>
      </c>
      <c r="J695" t="s">
        <v>282</v>
      </c>
      <c r="K695" t="s">
        <v>91</v>
      </c>
      <c r="L695" t="s">
        <v>91</v>
      </c>
      <c r="M695" t="s">
        <v>35</v>
      </c>
      <c r="O695" t="s">
        <v>45</v>
      </c>
      <c r="P695" t="s">
        <v>46</v>
      </c>
      <c r="Q695" t="s">
        <v>38</v>
      </c>
      <c r="R695" t="s">
        <v>38</v>
      </c>
      <c r="S695" t="s">
        <v>38</v>
      </c>
      <c r="T695" t="s">
        <v>2380</v>
      </c>
      <c r="U695">
        <v>12026</v>
      </c>
      <c r="V695" t="s">
        <v>2874</v>
      </c>
      <c r="W695" t="s">
        <v>2875</v>
      </c>
      <c r="X695" t="s">
        <v>2876</v>
      </c>
      <c r="Y695">
        <v>630</v>
      </c>
      <c r="Z695" t="s">
        <v>2877</v>
      </c>
      <c r="AA695" t="s">
        <v>2857</v>
      </c>
      <c r="AB695">
        <v>118</v>
      </c>
      <c r="AC695">
        <v>117</v>
      </c>
    </row>
    <row r="696" spans="1:29" x14ac:dyDescent="0.2">
      <c r="A696" t="s">
        <v>2379</v>
      </c>
      <c r="B696">
        <v>490153</v>
      </c>
      <c r="C696" s="1">
        <v>42832</v>
      </c>
      <c r="D696" t="s">
        <v>962</v>
      </c>
      <c r="E696">
        <v>5</v>
      </c>
      <c r="F696">
        <v>1</v>
      </c>
      <c r="G696">
        <v>9</v>
      </c>
      <c r="H696" t="s">
        <v>30</v>
      </c>
      <c r="I696" t="s">
        <v>117</v>
      </c>
      <c r="J696" t="s">
        <v>282</v>
      </c>
      <c r="K696" t="s">
        <v>51</v>
      </c>
      <c r="L696" t="s">
        <v>52</v>
      </c>
      <c r="M696" t="s">
        <v>35</v>
      </c>
      <c r="O696" t="s">
        <v>36</v>
      </c>
      <c r="P696" t="s">
        <v>37</v>
      </c>
      <c r="Q696" t="s">
        <v>38</v>
      </c>
      <c r="R696" t="s">
        <v>38</v>
      </c>
      <c r="S696" t="s">
        <v>38</v>
      </c>
      <c r="T696" t="s">
        <v>2380</v>
      </c>
      <c r="U696">
        <v>12065</v>
      </c>
      <c r="V696" t="s">
        <v>2878</v>
      </c>
      <c r="W696" t="s">
        <v>2879</v>
      </c>
      <c r="X696" t="s">
        <v>2880</v>
      </c>
      <c r="Y696">
        <v>631</v>
      </c>
      <c r="Z696" t="s">
        <v>2881</v>
      </c>
      <c r="AA696" t="s">
        <v>2857</v>
      </c>
      <c r="AB696">
        <v>118</v>
      </c>
      <c r="AC696">
        <v>117</v>
      </c>
    </row>
    <row r="697" spans="1:29" x14ac:dyDescent="0.2">
      <c r="A697" t="s">
        <v>2379</v>
      </c>
      <c r="B697">
        <v>490153</v>
      </c>
      <c r="C697" s="1">
        <v>42832</v>
      </c>
      <c r="D697" t="s">
        <v>962</v>
      </c>
      <c r="E697">
        <v>5</v>
      </c>
      <c r="F697">
        <v>1</v>
      </c>
      <c r="G697">
        <v>9</v>
      </c>
      <c r="H697" t="s">
        <v>30</v>
      </c>
      <c r="I697" t="s">
        <v>117</v>
      </c>
      <c r="J697" t="s">
        <v>282</v>
      </c>
      <c r="K697" t="s">
        <v>351</v>
      </c>
      <c r="L697" t="s">
        <v>34</v>
      </c>
      <c r="M697" t="s">
        <v>35</v>
      </c>
      <c r="O697" t="s">
        <v>112</v>
      </c>
      <c r="P697" t="s">
        <v>113</v>
      </c>
      <c r="Q697" t="s">
        <v>38</v>
      </c>
      <c r="R697" t="s">
        <v>38</v>
      </c>
      <c r="S697" t="s">
        <v>38</v>
      </c>
      <c r="T697" t="s">
        <v>2380</v>
      </c>
      <c r="U697">
        <v>12080</v>
      </c>
      <c r="V697" t="s">
        <v>2882</v>
      </c>
      <c r="W697" t="s">
        <v>2883</v>
      </c>
      <c r="X697" t="s">
        <v>2884</v>
      </c>
      <c r="Y697">
        <v>632</v>
      </c>
      <c r="Z697" t="s">
        <v>2857</v>
      </c>
      <c r="AA697" t="s">
        <v>2857</v>
      </c>
      <c r="AB697">
        <v>118</v>
      </c>
      <c r="AC697">
        <v>117</v>
      </c>
    </row>
    <row r="698" spans="1:29" x14ac:dyDescent="0.2">
      <c r="A698" t="s">
        <v>2379</v>
      </c>
      <c r="B698">
        <v>490153</v>
      </c>
      <c r="C698" s="1">
        <v>42832</v>
      </c>
      <c r="D698" t="s">
        <v>962</v>
      </c>
      <c r="E698">
        <v>5</v>
      </c>
      <c r="F698">
        <v>1</v>
      </c>
      <c r="G698">
        <v>9</v>
      </c>
      <c r="H698" t="s">
        <v>30</v>
      </c>
      <c r="I698" t="s">
        <v>588</v>
      </c>
      <c r="J698" t="s">
        <v>227</v>
      </c>
      <c r="K698" t="s">
        <v>51</v>
      </c>
      <c r="L698" t="s">
        <v>52</v>
      </c>
      <c r="M698" t="s">
        <v>35</v>
      </c>
      <c r="O698" t="s">
        <v>81</v>
      </c>
      <c r="P698" t="s">
        <v>82</v>
      </c>
      <c r="Q698" t="s">
        <v>38</v>
      </c>
      <c r="R698" t="s">
        <v>38</v>
      </c>
      <c r="S698" t="s">
        <v>38</v>
      </c>
      <c r="T698" t="s">
        <v>2380</v>
      </c>
      <c r="U698">
        <v>12117</v>
      </c>
      <c r="V698" t="s">
        <v>2885</v>
      </c>
      <c r="W698" t="s">
        <v>2886</v>
      </c>
      <c r="X698" t="s">
        <v>2887</v>
      </c>
      <c r="Y698">
        <v>636</v>
      </c>
      <c r="Z698" t="s">
        <v>2888</v>
      </c>
      <c r="AA698" t="s">
        <v>2889</v>
      </c>
      <c r="AB698">
        <v>118</v>
      </c>
      <c r="AC698">
        <v>117</v>
      </c>
    </row>
    <row r="699" spans="1:29" x14ac:dyDescent="0.2">
      <c r="A699" t="s">
        <v>2379</v>
      </c>
      <c r="B699">
        <v>490153</v>
      </c>
      <c r="C699" s="1">
        <v>42832</v>
      </c>
      <c r="D699" t="s">
        <v>962</v>
      </c>
      <c r="E699">
        <v>5</v>
      </c>
      <c r="F699">
        <v>1</v>
      </c>
      <c r="G699">
        <v>9</v>
      </c>
      <c r="H699" t="s">
        <v>30</v>
      </c>
      <c r="I699" t="s">
        <v>588</v>
      </c>
      <c r="J699" t="s">
        <v>227</v>
      </c>
      <c r="K699" t="s">
        <v>51</v>
      </c>
      <c r="L699" t="s">
        <v>52</v>
      </c>
      <c r="M699" t="s">
        <v>35</v>
      </c>
      <c r="O699" t="s">
        <v>36</v>
      </c>
      <c r="P699" t="s">
        <v>37</v>
      </c>
      <c r="Q699" t="s">
        <v>38</v>
      </c>
      <c r="R699" t="s">
        <v>38</v>
      </c>
      <c r="S699" t="s">
        <v>38</v>
      </c>
      <c r="T699" t="s">
        <v>2380</v>
      </c>
      <c r="U699">
        <v>12133</v>
      </c>
      <c r="V699" t="s">
        <v>2890</v>
      </c>
      <c r="W699" t="s">
        <v>2891</v>
      </c>
      <c r="X699" t="s">
        <v>2892</v>
      </c>
      <c r="Y699">
        <v>637</v>
      </c>
      <c r="Z699" t="s">
        <v>2893</v>
      </c>
      <c r="AA699" t="s">
        <v>2889</v>
      </c>
      <c r="AB699">
        <v>118</v>
      </c>
      <c r="AC699">
        <v>117</v>
      </c>
    </row>
    <row r="700" spans="1:29" x14ac:dyDescent="0.2">
      <c r="A700" t="s">
        <v>2379</v>
      </c>
      <c r="B700">
        <v>490153</v>
      </c>
      <c r="C700" s="1">
        <v>42832</v>
      </c>
      <c r="D700" t="s">
        <v>962</v>
      </c>
      <c r="E700">
        <v>5</v>
      </c>
      <c r="F700">
        <v>1</v>
      </c>
      <c r="G700">
        <v>9</v>
      </c>
      <c r="H700" t="s">
        <v>30</v>
      </c>
      <c r="I700" t="s">
        <v>588</v>
      </c>
      <c r="J700" t="s">
        <v>227</v>
      </c>
      <c r="K700" t="s">
        <v>531</v>
      </c>
      <c r="L700" t="s">
        <v>532</v>
      </c>
      <c r="M700" t="s">
        <v>35</v>
      </c>
      <c r="O700" t="s">
        <v>45</v>
      </c>
      <c r="P700" t="s">
        <v>46</v>
      </c>
      <c r="Q700" t="s">
        <v>38</v>
      </c>
      <c r="R700" t="s">
        <v>38</v>
      </c>
      <c r="S700" t="s">
        <v>38</v>
      </c>
      <c r="T700" t="s">
        <v>2380</v>
      </c>
      <c r="U700">
        <v>12152</v>
      </c>
      <c r="V700" t="s">
        <v>2894</v>
      </c>
      <c r="W700" t="s">
        <v>2895</v>
      </c>
      <c r="Y700">
        <v>638</v>
      </c>
      <c r="Z700" t="s">
        <v>2896</v>
      </c>
      <c r="AA700" t="s">
        <v>2889</v>
      </c>
      <c r="AB700">
        <v>118</v>
      </c>
      <c r="AC700">
        <v>117</v>
      </c>
    </row>
    <row r="701" spans="1:29" x14ac:dyDescent="0.2">
      <c r="A701" t="s">
        <v>2379</v>
      </c>
      <c r="B701">
        <v>490153</v>
      </c>
      <c r="C701" s="1">
        <v>42832</v>
      </c>
      <c r="D701" t="s">
        <v>962</v>
      </c>
      <c r="E701">
        <v>5</v>
      </c>
      <c r="F701">
        <v>1</v>
      </c>
      <c r="G701">
        <v>9</v>
      </c>
      <c r="H701" t="s">
        <v>30</v>
      </c>
      <c r="I701" t="s">
        <v>588</v>
      </c>
      <c r="J701" t="s">
        <v>227</v>
      </c>
      <c r="K701" t="s">
        <v>64</v>
      </c>
      <c r="L701" t="s">
        <v>34</v>
      </c>
      <c r="M701" t="s">
        <v>35</v>
      </c>
      <c r="O701" t="s">
        <v>112</v>
      </c>
      <c r="P701" t="s">
        <v>113</v>
      </c>
      <c r="Q701" t="s">
        <v>38</v>
      </c>
      <c r="R701" t="s">
        <v>38</v>
      </c>
      <c r="S701" t="s">
        <v>38</v>
      </c>
      <c r="T701" t="s">
        <v>2380</v>
      </c>
      <c r="U701">
        <v>12184</v>
      </c>
      <c r="V701" t="s">
        <v>2897</v>
      </c>
      <c r="W701" t="s">
        <v>2898</v>
      </c>
      <c r="X701" t="s">
        <v>2899</v>
      </c>
      <c r="Y701">
        <v>639</v>
      </c>
      <c r="Z701" t="s">
        <v>2889</v>
      </c>
      <c r="AA701" t="s">
        <v>2889</v>
      </c>
      <c r="AB701">
        <v>118</v>
      </c>
      <c r="AC701">
        <v>117</v>
      </c>
    </row>
    <row r="702" spans="1:29" x14ac:dyDescent="0.2">
      <c r="A702" t="s">
        <v>2900</v>
      </c>
      <c r="B702">
        <v>490183</v>
      </c>
      <c r="C702" s="1">
        <v>42834</v>
      </c>
      <c r="D702" t="s">
        <v>962</v>
      </c>
      <c r="E702">
        <v>4</v>
      </c>
      <c r="F702">
        <v>5</v>
      </c>
      <c r="G702">
        <v>1</v>
      </c>
      <c r="H702" t="s">
        <v>30</v>
      </c>
      <c r="I702" t="s">
        <v>31</v>
      </c>
      <c r="J702" t="s">
        <v>32</v>
      </c>
      <c r="K702" t="s">
        <v>64</v>
      </c>
      <c r="L702" t="s">
        <v>34</v>
      </c>
      <c r="M702" t="s">
        <v>35</v>
      </c>
      <c r="O702" t="s">
        <v>57</v>
      </c>
      <c r="P702" t="s">
        <v>58</v>
      </c>
      <c r="Q702" t="s">
        <v>38</v>
      </c>
      <c r="R702" t="s">
        <v>38</v>
      </c>
      <c r="S702" t="s">
        <v>38</v>
      </c>
      <c r="T702" t="s">
        <v>2901</v>
      </c>
      <c r="U702">
        <v>1071</v>
      </c>
      <c r="V702" t="s">
        <v>2902</v>
      </c>
      <c r="W702" t="s">
        <v>2903</v>
      </c>
      <c r="X702" t="s">
        <v>2904</v>
      </c>
      <c r="Y702">
        <v>26</v>
      </c>
      <c r="Z702" t="s">
        <v>2905</v>
      </c>
      <c r="AA702" t="s">
        <v>2905</v>
      </c>
      <c r="AB702">
        <v>118</v>
      </c>
      <c r="AC702">
        <v>117</v>
      </c>
    </row>
    <row r="703" spans="1:29" x14ac:dyDescent="0.2">
      <c r="A703" t="s">
        <v>2900</v>
      </c>
      <c r="B703">
        <v>490183</v>
      </c>
      <c r="C703" s="1">
        <v>42834</v>
      </c>
      <c r="D703" t="s">
        <v>962</v>
      </c>
      <c r="E703">
        <v>4</v>
      </c>
      <c r="F703">
        <v>5</v>
      </c>
      <c r="G703">
        <v>1</v>
      </c>
      <c r="H703" t="s">
        <v>30</v>
      </c>
      <c r="I703" t="s">
        <v>62</v>
      </c>
      <c r="J703" t="s">
        <v>282</v>
      </c>
      <c r="K703" t="s">
        <v>64</v>
      </c>
      <c r="L703" t="s">
        <v>34</v>
      </c>
      <c r="M703" t="s">
        <v>35</v>
      </c>
      <c r="O703" t="s">
        <v>36</v>
      </c>
      <c r="P703" t="s">
        <v>37</v>
      </c>
      <c r="Q703" t="s">
        <v>38</v>
      </c>
      <c r="R703" t="s">
        <v>38</v>
      </c>
      <c r="S703" t="s">
        <v>38</v>
      </c>
      <c r="T703" t="s">
        <v>2901</v>
      </c>
      <c r="U703">
        <v>1117</v>
      </c>
      <c r="V703" t="s">
        <v>2906</v>
      </c>
      <c r="W703" t="s">
        <v>2907</v>
      </c>
      <c r="X703" t="s">
        <v>2908</v>
      </c>
      <c r="Y703">
        <v>31</v>
      </c>
      <c r="Z703" t="s">
        <v>2909</v>
      </c>
      <c r="AA703" t="s">
        <v>2910</v>
      </c>
      <c r="AB703">
        <v>118</v>
      </c>
      <c r="AC703">
        <v>117</v>
      </c>
    </row>
    <row r="704" spans="1:29" x14ac:dyDescent="0.2">
      <c r="A704" t="s">
        <v>2900</v>
      </c>
      <c r="B704">
        <v>490183</v>
      </c>
      <c r="C704" s="1">
        <v>42834</v>
      </c>
      <c r="D704" t="s">
        <v>962</v>
      </c>
      <c r="E704">
        <v>4</v>
      </c>
      <c r="F704">
        <v>5</v>
      </c>
      <c r="G704">
        <v>1</v>
      </c>
      <c r="H704" t="s">
        <v>30</v>
      </c>
      <c r="I704" t="s">
        <v>62</v>
      </c>
      <c r="J704" t="s">
        <v>282</v>
      </c>
      <c r="K704" t="s">
        <v>351</v>
      </c>
      <c r="L704" t="s">
        <v>34</v>
      </c>
      <c r="M704" t="s">
        <v>35</v>
      </c>
      <c r="O704" t="s">
        <v>112</v>
      </c>
      <c r="P704" t="s">
        <v>113</v>
      </c>
      <c r="Q704" t="s">
        <v>38</v>
      </c>
      <c r="R704" t="s">
        <v>38</v>
      </c>
      <c r="S704" t="s">
        <v>38</v>
      </c>
      <c r="T704" t="s">
        <v>2901</v>
      </c>
      <c r="U704">
        <v>1132</v>
      </c>
      <c r="V704" t="s">
        <v>2911</v>
      </c>
      <c r="W704" t="s">
        <v>2912</v>
      </c>
      <c r="X704" t="s">
        <v>2913</v>
      </c>
      <c r="Y704">
        <v>32</v>
      </c>
      <c r="Z704" t="s">
        <v>2910</v>
      </c>
      <c r="AA704" t="s">
        <v>2910</v>
      </c>
      <c r="AB704">
        <v>118</v>
      </c>
      <c r="AC704">
        <v>117</v>
      </c>
    </row>
    <row r="705" spans="1:29" x14ac:dyDescent="0.2">
      <c r="A705" t="s">
        <v>2900</v>
      </c>
      <c r="B705">
        <v>490183</v>
      </c>
      <c r="C705" s="1">
        <v>42834</v>
      </c>
      <c r="D705" t="s">
        <v>962</v>
      </c>
      <c r="E705">
        <v>4</v>
      </c>
      <c r="F705">
        <v>5</v>
      </c>
      <c r="G705">
        <v>1</v>
      </c>
      <c r="H705" t="s">
        <v>30</v>
      </c>
      <c r="I705" t="s">
        <v>71</v>
      </c>
      <c r="J705" t="s">
        <v>282</v>
      </c>
      <c r="K705" t="s">
        <v>962</v>
      </c>
      <c r="L705" t="s">
        <v>52</v>
      </c>
      <c r="M705" t="s">
        <v>35</v>
      </c>
      <c r="O705" t="s">
        <v>36</v>
      </c>
      <c r="P705" t="s">
        <v>37</v>
      </c>
      <c r="Q705" t="s">
        <v>38</v>
      </c>
      <c r="R705" t="s">
        <v>38</v>
      </c>
      <c r="S705" t="s">
        <v>38</v>
      </c>
      <c r="T705" t="s">
        <v>2901</v>
      </c>
      <c r="U705">
        <v>1171</v>
      </c>
      <c r="V705" t="s">
        <v>2914</v>
      </c>
      <c r="W705" t="s">
        <v>2915</v>
      </c>
      <c r="X705" t="s">
        <v>2916</v>
      </c>
      <c r="Y705">
        <v>36</v>
      </c>
      <c r="Z705" t="s">
        <v>2917</v>
      </c>
      <c r="AA705" t="s">
        <v>2918</v>
      </c>
      <c r="AB705">
        <v>118</v>
      </c>
      <c r="AC705">
        <v>117</v>
      </c>
    </row>
    <row r="706" spans="1:29" x14ac:dyDescent="0.2">
      <c r="A706" t="s">
        <v>2900</v>
      </c>
      <c r="B706">
        <v>490183</v>
      </c>
      <c r="C706" s="1">
        <v>42834</v>
      </c>
      <c r="D706" t="s">
        <v>962</v>
      </c>
      <c r="E706">
        <v>4</v>
      </c>
      <c r="F706">
        <v>5</v>
      </c>
      <c r="G706">
        <v>1</v>
      </c>
      <c r="H706" t="s">
        <v>30</v>
      </c>
      <c r="I706" t="s">
        <v>71</v>
      </c>
      <c r="J706" t="s">
        <v>282</v>
      </c>
      <c r="K706" t="s">
        <v>962</v>
      </c>
      <c r="L706" t="s">
        <v>52</v>
      </c>
      <c r="M706" t="s">
        <v>35</v>
      </c>
      <c r="O706" t="s">
        <v>112</v>
      </c>
      <c r="P706" t="s">
        <v>113</v>
      </c>
      <c r="Q706" t="s">
        <v>38</v>
      </c>
      <c r="R706" t="s">
        <v>38</v>
      </c>
      <c r="S706" t="s">
        <v>38</v>
      </c>
      <c r="T706" t="s">
        <v>2901</v>
      </c>
      <c r="U706">
        <v>1197</v>
      </c>
      <c r="V706" t="s">
        <v>2919</v>
      </c>
      <c r="W706" t="s">
        <v>2920</v>
      </c>
      <c r="X706" t="s">
        <v>2921</v>
      </c>
      <c r="Y706">
        <v>37</v>
      </c>
      <c r="Z706" t="s">
        <v>2918</v>
      </c>
      <c r="AA706" t="s">
        <v>2918</v>
      </c>
      <c r="AB706">
        <v>118</v>
      </c>
      <c r="AC706">
        <v>117</v>
      </c>
    </row>
    <row r="707" spans="1:29" x14ac:dyDescent="0.2">
      <c r="A707" t="s">
        <v>2900</v>
      </c>
      <c r="B707">
        <v>490183</v>
      </c>
      <c r="C707" s="1">
        <v>42834</v>
      </c>
      <c r="D707" t="s">
        <v>962</v>
      </c>
      <c r="E707">
        <v>4</v>
      </c>
      <c r="F707">
        <v>5</v>
      </c>
      <c r="G707">
        <v>1</v>
      </c>
      <c r="H707" t="s">
        <v>30</v>
      </c>
      <c r="I707" t="s">
        <v>105</v>
      </c>
      <c r="J707" t="s">
        <v>63</v>
      </c>
      <c r="K707" t="s">
        <v>64</v>
      </c>
      <c r="L707" t="s">
        <v>34</v>
      </c>
      <c r="M707" t="s">
        <v>35</v>
      </c>
      <c r="O707" t="s">
        <v>36</v>
      </c>
      <c r="P707" t="s">
        <v>37</v>
      </c>
      <c r="Q707" t="s">
        <v>38</v>
      </c>
      <c r="R707" t="s">
        <v>38</v>
      </c>
      <c r="S707" t="s">
        <v>38</v>
      </c>
      <c r="T707" t="s">
        <v>2901</v>
      </c>
      <c r="U707">
        <v>1246</v>
      </c>
      <c r="V707" t="s">
        <v>2922</v>
      </c>
      <c r="W707" t="s">
        <v>2923</v>
      </c>
      <c r="X707" t="s">
        <v>2924</v>
      </c>
      <c r="Y707">
        <v>41</v>
      </c>
      <c r="Z707" t="s">
        <v>2925</v>
      </c>
      <c r="AA707" t="s">
        <v>2926</v>
      </c>
      <c r="AB707">
        <v>118</v>
      </c>
      <c r="AC707">
        <v>117</v>
      </c>
    </row>
    <row r="708" spans="1:29" x14ac:dyDescent="0.2">
      <c r="A708" t="s">
        <v>2900</v>
      </c>
      <c r="B708">
        <v>490183</v>
      </c>
      <c r="C708" s="1">
        <v>42834</v>
      </c>
      <c r="D708" t="s">
        <v>962</v>
      </c>
      <c r="E708">
        <v>4</v>
      </c>
      <c r="F708">
        <v>5</v>
      </c>
      <c r="G708">
        <v>1</v>
      </c>
      <c r="H708" t="s">
        <v>30</v>
      </c>
      <c r="I708" t="s">
        <v>105</v>
      </c>
      <c r="J708" t="s">
        <v>63</v>
      </c>
      <c r="K708" t="s">
        <v>64</v>
      </c>
      <c r="L708" t="s">
        <v>34</v>
      </c>
      <c r="M708" t="s">
        <v>35</v>
      </c>
      <c r="O708" t="s">
        <v>36</v>
      </c>
      <c r="P708" t="s">
        <v>37</v>
      </c>
      <c r="Q708" t="s">
        <v>38</v>
      </c>
      <c r="R708" t="s">
        <v>38</v>
      </c>
      <c r="S708" t="s">
        <v>38</v>
      </c>
      <c r="T708" t="s">
        <v>2901</v>
      </c>
      <c r="U708">
        <v>1263</v>
      </c>
      <c r="V708" t="s">
        <v>2927</v>
      </c>
      <c r="W708" t="s">
        <v>2928</v>
      </c>
      <c r="X708" t="s">
        <v>2929</v>
      </c>
      <c r="Y708">
        <v>42</v>
      </c>
      <c r="Z708" t="s">
        <v>2930</v>
      </c>
      <c r="AA708" t="s">
        <v>2926</v>
      </c>
      <c r="AB708">
        <v>118</v>
      </c>
      <c r="AC708">
        <v>117</v>
      </c>
    </row>
    <row r="709" spans="1:29" x14ac:dyDescent="0.2">
      <c r="A709" t="s">
        <v>2900</v>
      </c>
      <c r="B709">
        <v>490183</v>
      </c>
      <c r="C709" s="1">
        <v>42834</v>
      </c>
      <c r="D709" t="s">
        <v>962</v>
      </c>
      <c r="E709">
        <v>4</v>
      </c>
      <c r="F709">
        <v>5</v>
      </c>
      <c r="G709">
        <v>1</v>
      </c>
      <c r="H709" t="s">
        <v>30</v>
      </c>
      <c r="I709" t="s">
        <v>105</v>
      </c>
      <c r="J709" t="s">
        <v>63</v>
      </c>
      <c r="K709" t="s">
        <v>351</v>
      </c>
      <c r="L709" t="s">
        <v>34</v>
      </c>
      <c r="M709" t="s">
        <v>35</v>
      </c>
      <c r="O709" t="s">
        <v>36</v>
      </c>
      <c r="P709" t="s">
        <v>37</v>
      </c>
      <c r="Q709" t="s">
        <v>38</v>
      </c>
      <c r="R709" t="s">
        <v>38</v>
      </c>
      <c r="S709" t="s">
        <v>38</v>
      </c>
      <c r="T709" t="s">
        <v>2901</v>
      </c>
      <c r="U709">
        <v>1290</v>
      </c>
      <c r="V709" t="s">
        <v>2931</v>
      </c>
      <c r="W709" t="s">
        <v>2932</v>
      </c>
      <c r="X709" t="s">
        <v>2933</v>
      </c>
      <c r="Y709">
        <v>43</v>
      </c>
      <c r="Z709" t="s">
        <v>2934</v>
      </c>
      <c r="AA709" t="s">
        <v>2926</v>
      </c>
      <c r="AB709">
        <v>118</v>
      </c>
      <c r="AC709">
        <v>117</v>
      </c>
    </row>
    <row r="710" spans="1:29" x14ac:dyDescent="0.2">
      <c r="A710" t="s">
        <v>2900</v>
      </c>
      <c r="B710">
        <v>490183</v>
      </c>
      <c r="C710" s="1">
        <v>42834</v>
      </c>
      <c r="D710" t="s">
        <v>962</v>
      </c>
      <c r="E710">
        <v>4</v>
      </c>
      <c r="F710">
        <v>5</v>
      </c>
      <c r="G710">
        <v>1</v>
      </c>
      <c r="H710" t="s">
        <v>30</v>
      </c>
      <c r="I710" t="s">
        <v>105</v>
      </c>
      <c r="J710" t="s">
        <v>63</v>
      </c>
      <c r="K710" t="s">
        <v>64</v>
      </c>
      <c r="L710" t="s">
        <v>34</v>
      </c>
      <c r="M710" t="s">
        <v>35</v>
      </c>
      <c r="O710" t="s">
        <v>81</v>
      </c>
      <c r="P710" t="s">
        <v>82</v>
      </c>
      <c r="Q710" t="s">
        <v>38</v>
      </c>
      <c r="R710" t="s">
        <v>38</v>
      </c>
      <c r="S710" t="s">
        <v>38</v>
      </c>
      <c r="T710" t="s">
        <v>2901</v>
      </c>
      <c r="U710">
        <v>1309</v>
      </c>
      <c r="V710" t="s">
        <v>2935</v>
      </c>
      <c r="W710" t="s">
        <v>2936</v>
      </c>
      <c r="X710" t="s">
        <v>2937</v>
      </c>
      <c r="Y710">
        <v>44</v>
      </c>
      <c r="Z710" t="s">
        <v>2938</v>
      </c>
      <c r="AA710" t="s">
        <v>2926</v>
      </c>
      <c r="AB710">
        <v>118</v>
      </c>
      <c r="AC710">
        <v>117</v>
      </c>
    </row>
    <row r="711" spans="1:29" x14ac:dyDescent="0.2">
      <c r="A711" t="s">
        <v>2900</v>
      </c>
      <c r="B711">
        <v>490183</v>
      </c>
      <c r="C711" s="1">
        <v>42834</v>
      </c>
      <c r="D711" t="s">
        <v>962</v>
      </c>
      <c r="E711">
        <v>4</v>
      </c>
      <c r="F711">
        <v>5</v>
      </c>
      <c r="G711">
        <v>1</v>
      </c>
      <c r="H711" t="s">
        <v>30</v>
      </c>
      <c r="I711" t="s">
        <v>105</v>
      </c>
      <c r="J711" t="s">
        <v>63</v>
      </c>
      <c r="K711" t="s">
        <v>64</v>
      </c>
      <c r="L711" t="s">
        <v>34</v>
      </c>
      <c r="M711" t="s">
        <v>35</v>
      </c>
      <c r="O711" t="s">
        <v>45</v>
      </c>
      <c r="P711" t="s">
        <v>46</v>
      </c>
      <c r="Q711" t="s">
        <v>38</v>
      </c>
      <c r="R711" t="s">
        <v>38</v>
      </c>
      <c r="S711" t="s">
        <v>38</v>
      </c>
      <c r="T711" t="s">
        <v>2901</v>
      </c>
      <c r="U711">
        <v>1325</v>
      </c>
      <c r="V711" t="s">
        <v>2939</v>
      </c>
      <c r="W711" t="s">
        <v>2940</v>
      </c>
      <c r="X711" t="s">
        <v>2941</v>
      </c>
      <c r="Y711">
        <v>45</v>
      </c>
      <c r="Z711" t="s">
        <v>2942</v>
      </c>
      <c r="AA711" t="s">
        <v>2926</v>
      </c>
      <c r="AB711">
        <v>118</v>
      </c>
      <c r="AC711">
        <v>117</v>
      </c>
    </row>
    <row r="712" spans="1:29" x14ac:dyDescent="0.2">
      <c r="A712" t="s">
        <v>2900</v>
      </c>
      <c r="B712">
        <v>490183</v>
      </c>
      <c r="C712" s="1">
        <v>42834</v>
      </c>
      <c r="D712" t="s">
        <v>962</v>
      </c>
      <c r="E712">
        <v>4</v>
      </c>
      <c r="F712">
        <v>5</v>
      </c>
      <c r="G712">
        <v>1</v>
      </c>
      <c r="H712" t="s">
        <v>30</v>
      </c>
      <c r="I712" t="s">
        <v>105</v>
      </c>
      <c r="J712" t="s">
        <v>63</v>
      </c>
      <c r="K712" t="s">
        <v>64</v>
      </c>
      <c r="L712" t="s">
        <v>34</v>
      </c>
      <c r="M712" t="s">
        <v>35</v>
      </c>
      <c r="O712" t="s">
        <v>45</v>
      </c>
      <c r="P712" t="s">
        <v>46</v>
      </c>
      <c r="Q712" t="s">
        <v>38</v>
      </c>
      <c r="R712" t="s">
        <v>38</v>
      </c>
      <c r="S712" t="s">
        <v>38</v>
      </c>
      <c r="T712" t="s">
        <v>2901</v>
      </c>
      <c r="U712">
        <v>1348</v>
      </c>
      <c r="V712" t="s">
        <v>2943</v>
      </c>
      <c r="W712" t="s">
        <v>2944</v>
      </c>
      <c r="X712" t="s">
        <v>2945</v>
      </c>
      <c r="Y712">
        <v>46</v>
      </c>
      <c r="Z712" t="s">
        <v>2946</v>
      </c>
      <c r="AA712" t="s">
        <v>2926</v>
      </c>
      <c r="AB712">
        <v>118</v>
      </c>
      <c r="AC712">
        <v>117</v>
      </c>
    </row>
    <row r="713" spans="1:29" x14ac:dyDescent="0.2">
      <c r="A713" t="s">
        <v>2900</v>
      </c>
      <c r="B713">
        <v>490183</v>
      </c>
      <c r="C713" s="1">
        <v>42834</v>
      </c>
      <c r="D713" t="s">
        <v>962</v>
      </c>
      <c r="E713">
        <v>4</v>
      </c>
      <c r="F713">
        <v>5</v>
      </c>
      <c r="G713">
        <v>1</v>
      </c>
      <c r="H713" t="s">
        <v>30</v>
      </c>
      <c r="I713" t="s">
        <v>105</v>
      </c>
      <c r="J713" t="s">
        <v>63</v>
      </c>
      <c r="K713" t="s">
        <v>64</v>
      </c>
      <c r="L713" t="s">
        <v>34</v>
      </c>
      <c r="M713" t="s">
        <v>35</v>
      </c>
      <c r="O713" t="s">
        <v>45</v>
      </c>
      <c r="P713" t="s">
        <v>46</v>
      </c>
      <c r="Q713" t="s">
        <v>38</v>
      </c>
      <c r="R713" t="s">
        <v>38</v>
      </c>
      <c r="S713" t="s">
        <v>38</v>
      </c>
      <c r="T713" t="s">
        <v>2901</v>
      </c>
      <c r="U713">
        <v>1378</v>
      </c>
      <c r="V713" t="s">
        <v>2947</v>
      </c>
      <c r="W713" t="s">
        <v>2948</v>
      </c>
      <c r="X713" t="s">
        <v>2949</v>
      </c>
      <c r="Y713">
        <v>47</v>
      </c>
      <c r="Z713" t="s">
        <v>2950</v>
      </c>
      <c r="AA713" t="s">
        <v>2926</v>
      </c>
      <c r="AB713">
        <v>118</v>
      </c>
      <c r="AC713">
        <v>117</v>
      </c>
    </row>
    <row r="714" spans="1:29" x14ac:dyDescent="0.2">
      <c r="A714" t="s">
        <v>2900</v>
      </c>
      <c r="B714">
        <v>490183</v>
      </c>
      <c r="C714" s="1">
        <v>42834</v>
      </c>
      <c r="D714" t="s">
        <v>962</v>
      </c>
      <c r="E714">
        <v>4</v>
      </c>
      <c r="F714">
        <v>5</v>
      </c>
      <c r="G714">
        <v>1</v>
      </c>
      <c r="H714" t="s">
        <v>30</v>
      </c>
      <c r="I714" t="s">
        <v>105</v>
      </c>
      <c r="J714" t="s">
        <v>63</v>
      </c>
      <c r="K714" t="s">
        <v>962</v>
      </c>
      <c r="L714" t="s">
        <v>52</v>
      </c>
      <c r="M714" t="s">
        <v>35</v>
      </c>
      <c r="O714" t="s">
        <v>65</v>
      </c>
      <c r="P714" t="s">
        <v>66</v>
      </c>
      <c r="Q714" t="s">
        <v>38</v>
      </c>
      <c r="R714" t="s">
        <v>38</v>
      </c>
      <c r="S714" t="s">
        <v>38</v>
      </c>
      <c r="T714" t="s">
        <v>2901</v>
      </c>
      <c r="U714">
        <v>1401</v>
      </c>
      <c r="V714" t="s">
        <v>2951</v>
      </c>
      <c r="W714" t="s">
        <v>2952</v>
      </c>
      <c r="X714" t="s">
        <v>2953</v>
      </c>
      <c r="Y714">
        <v>48</v>
      </c>
      <c r="Z714" t="s">
        <v>2926</v>
      </c>
      <c r="AA714" t="s">
        <v>2926</v>
      </c>
      <c r="AB714">
        <v>118</v>
      </c>
      <c r="AC714">
        <v>117</v>
      </c>
    </row>
    <row r="715" spans="1:29" x14ac:dyDescent="0.2">
      <c r="A715" t="s">
        <v>2900</v>
      </c>
      <c r="B715">
        <v>490183</v>
      </c>
      <c r="C715" s="1">
        <v>42834</v>
      </c>
      <c r="D715" t="s">
        <v>962</v>
      </c>
      <c r="E715">
        <v>4</v>
      </c>
      <c r="F715">
        <v>5</v>
      </c>
      <c r="G715">
        <v>1</v>
      </c>
      <c r="H715" t="s">
        <v>30</v>
      </c>
      <c r="I715" t="s">
        <v>178</v>
      </c>
      <c r="J715" t="s">
        <v>63</v>
      </c>
      <c r="K715" t="s">
        <v>64</v>
      </c>
      <c r="L715" t="s">
        <v>34</v>
      </c>
      <c r="M715" t="s">
        <v>35</v>
      </c>
      <c r="O715" t="s">
        <v>36</v>
      </c>
      <c r="P715" t="s">
        <v>37</v>
      </c>
      <c r="Q715" t="s">
        <v>73</v>
      </c>
      <c r="R715" t="s">
        <v>38</v>
      </c>
      <c r="S715" t="s">
        <v>38</v>
      </c>
      <c r="T715" t="s">
        <v>2901</v>
      </c>
      <c r="U715">
        <v>1461</v>
      </c>
      <c r="V715" t="s">
        <v>2954</v>
      </c>
      <c r="W715" t="s">
        <v>2955</v>
      </c>
      <c r="X715" t="s">
        <v>2956</v>
      </c>
      <c r="Y715">
        <v>52</v>
      </c>
      <c r="Z715" t="s">
        <v>2957</v>
      </c>
      <c r="AA715" t="s">
        <v>2958</v>
      </c>
      <c r="AB715">
        <v>118</v>
      </c>
      <c r="AC715">
        <v>117</v>
      </c>
    </row>
    <row r="716" spans="1:29" x14ac:dyDescent="0.2">
      <c r="A716" t="s">
        <v>2900</v>
      </c>
      <c r="B716">
        <v>490183</v>
      </c>
      <c r="C716" s="1">
        <v>42834</v>
      </c>
      <c r="D716" t="s">
        <v>962</v>
      </c>
      <c r="E716">
        <v>4</v>
      </c>
      <c r="F716">
        <v>5</v>
      </c>
      <c r="G716">
        <v>1</v>
      </c>
      <c r="H716" t="s">
        <v>30</v>
      </c>
      <c r="I716" t="s">
        <v>178</v>
      </c>
      <c r="J716" t="s">
        <v>63</v>
      </c>
      <c r="K716" t="s">
        <v>91</v>
      </c>
      <c r="L716" t="s">
        <v>91</v>
      </c>
      <c r="M716" t="s">
        <v>35</v>
      </c>
      <c r="O716" t="s">
        <v>218</v>
      </c>
      <c r="P716" t="s">
        <v>219</v>
      </c>
      <c r="Q716" t="s">
        <v>73</v>
      </c>
      <c r="R716" t="s">
        <v>38</v>
      </c>
      <c r="S716" t="s">
        <v>38</v>
      </c>
      <c r="T716" t="s">
        <v>2901</v>
      </c>
      <c r="U716">
        <v>1490</v>
      </c>
      <c r="V716" t="s">
        <v>2959</v>
      </c>
      <c r="W716" t="s">
        <v>2960</v>
      </c>
      <c r="X716" t="s">
        <v>2961</v>
      </c>
      <c r="Y716">
        <v>53</v>
      </c>
      <c r="Z716" t="s">
        <v>2962</v>
      </c>
      <c r="AA716" t="s">
        <v>2958</v>
      </c>
      <c r="AB716">
        <v>118</v>
      </c>
      <c r="AC716">
        <v>117</v>
      </c>
    </row>
    <row r="717" spans="1:29" x14ac:dyDescent="0.2">
      <c r="A717" t="s">
        <v>2900</v>
      </c>
      <c r="B717">
        <v>490183</v>
      </c>
      <c r="C717" s="1">
        <v>42834</v>
      </c>
      <c r="D717" t="s">
        <v>962</v>
      </c>
      <c r="E717">
        <v>4</v>
      </c>
      <c r="F717">
        <v>5</v>
      </c>
      <c r="G717">
        <v>1</v>
      </c>
      <c r="H717" t="s">
        <v>30</v>
      </c>
      <c r="I717" t="s">
        <v>178</v>
      </c>
      <c r="J717" t="s">
        <v>63</v>
      </c>
      <c r="K717" t="s">
        <v>351</v>
      </c>
      <c r="L717" t="s">
        <v>34</v>
      </c>
      <c r="M717" t="s">
        <v>35</v>
      </c>
      <c r="O717" t="s">
        <v>112</v>
      </c>
      <c r="P717" t="s">
        <v>113</v>
      </c>
      <c r="Q717" t="s">
        <v>73</v>
      </c>
      <c r="R717" t="s">
        <v>38</v>
      </c>
      <c r="S717" t="s">
        <v>38</v>
      </c>
      <c r="T717" t="s">
        <v>2901</v>
      </c>
      <c r="U717">
        <v>1529</v>
      </c>
      <c r="V717" t="s">
        <v>2963</v>
      </c>
      <c r="W717" t="s">
        <v>2964</v>
      </c>
      <c r="X717" t="s">
        <v>2965</v>
      </c>
      <c r="Y717">
        <v>54</v>
      </c>
      <c r="Z717" t="s">
        <v>2958</v>
      </c>
      <c r="AA717" t="s">
        <v>2958</v>
      </c>
      <c r="AB717">
        <v>118</v>
      </c>
      <c r="AC717">
        <v>117</v>
      </c>
    </row>
    <row r="718" spans="1:29" x14ac:dyDescent="0.2">
      <c r="A718" t="s">
        <v>2900</v>
      </c>
      <c r="B718">
        <v>490183</v>
      </c>
      <c r="C718" s="1">
        <v>42834</v>
      </c>
      <c r="D718" t="s">
        <v>962</v>
      </c>
      <c r="E718">
        <v>4</v>
      </c>
      <c r="F718">
        <v>5</v>
      </c>
      <c r="G718">
        <v>2</v>
      </c>
      <c r="H718" t="s">
        <v>30</v>
      </c>
      <c r="I718" t="s">
        <v>588</v>
      </c>
      <c r="J718" t="s">
        <v>63</v>
      </c>
      <c r="K718" t="s">
        <v>351</v>
      </c>
      <c r="L718" t="s">
        <v>34</v>
      </c>
      <c r="M718" t="s">
        <v>35</v>
      </c>
      <c r="O718" t="s">
        <v>36</v>
      </c>
      <c r="P718" t="s">
        <v>37</v>
      </c>
      <c r="Q718" t="s">
        <v>38</v>
      </c>
      <c r="R718" t="s">
        <v>38</v>
      </c>
      <c r="S718" t="s">
        <v>38</v>
      </c>
      <c r="T718" t="s">
        <v>2901</v>
      </c>
      <c r="U718">
        <v>2169</v>
      </c>
      <c r="V718" t="s">
        <v>2966</v>
      </c>
      <c r="W718" t="s">
        <v>2967</v>
      </c>
      <c r="X718" t="s">
        <v>2968</v>
      </c>
      <c r="Y718">
        <v>91</v>
      </c>
      <c r="Z718" t="s">
        <v>2969</v>
      </c>
      <c r="AA718" t="s">
        <v>2970</v>
      </c>
      <c r="AB718">
        <v>118</v>
      </c>
      <c r="AC718">
        <v>117</v>
      </c>
    </row>
    <row r="719" spans="1:29" x14ac:dyDescent="0.2">
      <c r="A719" t="s">
        <v>2900</v>
      </c>
      <c r="B719">
        <v>490183</v>
      </c>
      <c r="C719" s="1">
        <v>42834</v>
      </c>
      <c r="D719" t="s">
        <v>962</v>
      </c>
      <c r="E719">
        <v>4</v>
      </c>
      <c r="F719">
        <v>5</v>
      </c>
      <c r="G719">
        <v>2</v>
      </c>
      <c r="H719" t="s">
        <v>30</v>
      </c>
      <c r="I719" t="s">
        <v>588</v>
      </c>
      <c r="J719" t="s">
        <v>63</v>
      </c>
      <c r="K719" t="s">
        <v>351</v>
      </c>
      <c r="L719" t="s">
        <v>34</v>
      </c>
      <c r="M719" t="s">
        <v>35</v>
      </c>
      <c r="O719" t="s">
        <v>112</v>
      </c>
      <c r="P719" t="s">
        <v>113</v>
      </c>
      <c r="Q719" t="s">
        <v>38</v>
      </c>
      <c r="R719" t="s">
        <v>38</v>
      </c>
      <c r="S719" t="s">
        <v>38</v>
      </c>
      <c r="T719" t="s">
        <v>2901</v>
      </c>
      <c r="U719">
        <v>2186</v>
      </c>
      <c r="V719" t="s">
        <v>2971</v>
      </c>
      <c r="W719" t="s">
        <v>2972</v>
      </c>
      <c r="X719" t="s">
        <v>2973</v>
      </c>
      <c r="Y719">
        <v>92</v>
      </c>
      <c r="Z719" t="s">
        <v>2970</v>
      </c>
      <c r="AA719" t="s">
        <v>2970</v>
      </c>
      <c r="AB719">
        <v>118</v>
      </c>
      <c r="AC719">
        <v>117</v>
      </c>
    </row>
    <row r="720" spans="1:29" x14ac:dyDescent="0.2">
      <c r="A720" t="s">
        <v>2900</v>
      </c>
      <c r="B720">
        <v>490183</v>
      </c>
      <c r="C720" s="1">
        <v>42834</v>
      </c>
      <c r="D720" t="s">
        <v>962</v>
      </c>
      <c r="E720">
        <v>4</v>
      </c>
      <c r="F720">
        <v>5</v>
      </c>
      <c r="G720">
        <v>2</v>
      </c>
      <c r="H720" t="s">
        <v>30</v>
      </c>
      <c r="I720" t="s">
        <v>139</v>
      </c>
      <c r="J720" t="s">
        <v>63</v>
      </c>
      <c r="K720" t="s">
        <v>351</v>
      </c>
      <c r="L720" t="s">
        <v>34</v>
      </c>
      <c r="M720" t="s">
        <v>35</v>
      </c>
      <c r="O720" t="s">
        <v>36</v>
      </c>
      <c r="P720" t="s">
        <v>37</v>
      </c>
      <c r="Q720" t="s">
        <v>38</v>
      </c>
      <c r="R720" t="s">
        <v>38</v>
      </c>
      <c r="S720" t="s">
        <v>38</v>
      </c>
      <c r="T720" t="s">
        <v>2901</v>
      </c>
      <c r="U720">
        <v>2246</v>
      </c>
      <c r="V720" t="s">
        <v>2974</v>
      </c>
      <c r="W720" t="s">
        <v>2975</v>
      </c>
      <c r="X720" t="s">
        <v>2976</v>
      </c>
      <c r="Y720">
        <v>98</v>
      </c>
      <c r="Z720" t="s">
        <v>2977</v>
      </c>
      <c r="AA720" t="s">
        <v>2978</v>
      </c>
      <c r="AB720">
        <v>118</v>
      </c>
      <c r="AC720">
        <v>117</v>
      </c>
    </row>
    <row r="721" spans="1:29" x14ac:dyDescent="0.2">
      <c r="A721" t="s">
        <v>2900</v>
      </c>
      <c r="B721">
        <v>490183</v>
      </c>
      <c r="C721" s="1">
        <v>42834</v>
      </c>
      <c r="D721" t="s">
        <v>962</v>
      </c>
      <c r="E721">
        <v>4</v>
      </c>
      <c r="F721">
        <v>5</v>
      </c>
      <c r="G721">
        <v>2</v>
      </c>
      <c r="H721" t="s">
        <v>30</v>
      </c>
      <c r="I721" t="s">
        <v>139</v>
      </c>
      <c r="J721" t="s">
        <v>63</v>
      </c>
      <c r="K721" t="s">
        <v>91</v>
      </c>
      <c r="L721" t="s">
        <v>91</v>
      </c>
      <c r="M721" t="s">
        <v>35</v>
      </c>
      <c r="O721" t="s">
        <v>45</v>
      </c>
      <c r="P721" t="s">
        <v>46</v>
      </c>
      <c r="Q721" t="s">
        <v>38</v>
      </c>
      <c r="R721" t="s">
        <v>38</v>
      </c>
      <c r="S721" t="s">
        <v>38</v>
      </c>
      <c r="T721" t="s">
        <v>2901</v>
      </c>
      <c r="U721">
        <v>2264</v>
      </c>
      <c r="V721" t="s">
        <v>2979</v>
      </c>
      <c r="W721" t="s">
        <v>2980</v>
      </c>
      <c r="X721" t="s">
        <v>2981</v>
      </c>
      <c r="Y721">
        <v>99</v>
      </c>
      <c r="Z721" t="s">
        <v>2982</v>
      </c>
      <c r="AA721" t="s">
        <v>2978</v>
      </c>
      <c r="AB721">
        <v>118</v>
      </c>
      <c r="AC721">
        <v>117</v>
      </c>
    </row>
    <row r="722" spans="1:29" x14ac:dyDescent="0.2">
      <c r="A722" t="s">
        <v>2900</v>
      </c>
      <c r="B722">
        <v>490183</v>
      </c>
      <c r="C722" s="1">
        <v>42834</v>
      </c>
      <c r="D722" t="s">
        <v>962</v>
      </c>
      <c r="E722">
        <v>4</v>
      </c>
      <c r="F722">
        <v>5</v>
      </c>
      <c r="G722">
        <v>2</v>
      </c>
      <c r="H722" t="s">
        <v>30</v>
      </c>
      <c r="I722" t="s">
        <v>139</v>
      </c>
      <c r="J722" t="s">
        <v>63</v>
      </c>
      <c r="K722" t="s">
        <v>962</v>
      </c>
      <c r="L722" t="s">
        <v>52</v>
      </c>
      <c r="M722" t="s">
        <v>35</v>
      </c>
      <c r="O722" t="s">
        <v>36</v>
      </c>
      <c r="P722" t="s">
        <v>37</v>
      </c>
      <c r="Q722" t="s">
        <v>38</v>
      </c>
      <c r="R722" t="s">
        <v>38</v>
      </c>
      <c r="S722" t="s">
        <v>38</v>
      </c>
      <c r="T722" t="s">
        <v>2901</v>
      </c>
      <c r="U722">
        <v>2298</v>
      </c>
      <c r="V722" t="s">
        <v>2983</v>
      </c>
      <c r="W722" t="s">
        <v>2984</v>
      </c>
      <c r="X722" t="s">
        <v>2985</v>
      </c>
      <c r="Y722">
        <v>100</v>
      </c>
      <c r="Z722" t="s">
        <v>2986</v>
      </c>
      <c r="AA722" t="s">
        <v>2978</v>
      </c>
      <c r="AB722">
        <v>118</v>
      </c>
      <c r="AC722">
        <v>117</v>
      </c>
    </row>
    <row r="723" spans="1:29" x14ac:dyDescent="0.2">
      <c r="A723" t="s">
        <v>2900</v>
      </c>
      <c r="B723">
        <v>490183</v>
      </c>
      <c r="C723" s="1">
        <v>42834</v>
      </c>
      <c r="D723" t="s">
        <v>962</v>
      </c>
      <c r="E723">
        <v>4</v>
      </c>
      <c r="F723">
        <v>5</v>
      </c>
      <c r="G723">
        <v>2</v>
      </c>
      <c r="H723" t="s">
        <v>30</v>
      </c>
      <c r="I723" t="s">
        <v>139</v>
      </c>
      <c r="J723" t="s">
        <v>63</v>
      </c>
      <c r="K723" t="s">
        <v>64</v>
      </c>
      <c r="L723" t="s">
        <v>34</v>
      </c>
      <c r="M723" t="s">
        <v>35</v>
      </c>
      <c r="O723" t="s">
        <v>36</v>
      </c>
      <c r="P723" t="s">
        <v>37</v>
      </c>
      <c r="Q723" t="s">
        <v>38</v>
      </c>
      <c r="R723" t="s">
        <v>38</v>
      </c>
      <c r="S723" t="s">
        <v>38</v>
      </c>
      <c r="T723" t="s">
        <v>2901</v>
      </c>
      <c r="U723">
        <v>2314</v>
      </c>
      <c r="V723" t="s">
        <v>2987</v>
      </c>
      <c r="W723" t="s">
        <v>2988</v>
      </c>
      <c r="X723" t="s">
        <v>2989</v>
      </c>
      <c r="Y723">
        <v>101</v>
      </c>
      <c r="Z723" t="s">
        <v>2990</v>
      </c>
      <c r="AA723" t="s">
        <v>2978</v>
      </c>
      <c r="AB723">
        <v>118</v>
      </c>
      <c r="AC723">
        <v>117</v>
      </c>
    </row>
    <row r="724" spans="1:29" x14ac:dyDescent="0.2">
      <c r="A724" t="s">
        <v>2900</v>
      </c>
      <c r="B724">
        <v>490183</v>
      </c>
      <c r="C724" s="1">
        <v>42834</v>
      </c>
      <c r="D724" t="s">
        <v>962</v>
      </c>
      <c r="E724">
        <v>4</v>
      </c>
      <c r="F724">
        <v>5</v>
      </c>
      <c r="G724">
        <v>2</v>
      </c>
      <c r="H724" t="s">
        <v>30</v>
      </c>
      <c r="I724" t="s">
        <v>139</v>
      </c>
      <c r="J724" t="s">
        <v>63</v>
      </c>
      <c r="K724" t="s">
        <v>64</v>
      </c>
      <c r="L724" t="s">
        <v>34</v>
      </c>
      <c r="M724" t="s">
        <v>35</v>
      </c>
      <c r="O724" t="s">
        <v>45</v>
      </c>
      <c r="P724" t="s">
        <v>46</v>
      </c>
      <c r="Q724" t="s">
        <v>38</v>
      </c>
      <c r="R724" t="s">
        <v>38</v>
      </c>
      <c r="S724" t="s">
        <v>38</v>
      </c>
      <c r="T724" t="s">
        <v>2901</v>
      </c>
      <c r="U724">
        <v>2332</v>
      </c>
      <c r="V724" t="s">
        <v>2991</v>
      </c>
      <c r="W724" t="s">
        <v>2992</v>
      </c>
      <c r="X724" t="s">
        <v>2993</v>
      </c>
      <c r="Y724">
        <v>102</v>
      </c>
      <c r="Z724" t="s">
        <v>2994</v>
      </c>
      <c r="AA724" t="s">
        <v>2978</v>
      </c>
      <c r="AB724">
        <v>118</v>
      </c>
      <c r="AC724">
        <v>117</v>
      </c>
    </row>
    <row r="725" spans="1:29" x14ac:dyDescent="0.2">
      <c r="A725" t="s">
        <v>2900</v>
      </c>
      <c r="B725">
        <v>490183</v>
      </c>
      <c r="C725" s="1">
        <v>42834</v>
      </c>
      <c r="D725" t="s">
        <v>962</v>
      </c>
      <c r="E725">
        <v>4</v>
      </c>
      <c r="F725">
        <v>5</v>
      </c>
      <c r="G725">
        <v>2</v>
      </c>
      <c r="H725" t="s">
        <v>30</v>
      </c>
      <c r="I725" t="s">
        <v>139</v>
      </c>
      <c r="J725" t="s">
        <v>63</v>
      </c>
      <c r="K725" t="s">
        <v>91</v>
      </c>
      <c r="L725" t="s">
        <v>91</v>
      </c>
      <c r="M725" t="s">
        <v>35</v>
      </c>
      <c r="O725" t="s">
        <v>45</v>
      </c>
      <c r="P725" t="s">
        <v>46</v>
      </c>
      <c r="Q725" t="s">
        <v>38</v>
      </c>
      <c r="R725" t="s">
        <v>38</v>
      </c>
      <c r="S725" t="s">
        <v>38</v>
      </c>
      <c r="T725" t="s">
        <v>2901</v>
      </c>
      <c r="U725">
        <v>2365</v>
      </c>
      <c r="V725" t="s">
        <v>2995</v>
      </c>
      <c r="W725" t="s">
        <v>2996</v>
      </c>
      <c r="X725" t="s">
        <v>2997</v>
      </c>
      <c r="Y725">
        <v>103</v>
      </c>
      <c r="Z725" t="s">
        <v>2998</v>
      </c>
      <c r="AA725" t="s">
        <v>2978</v>
      </c>
      <c r="AB725">
        <v>118</v>
      </c>
      <c r="AC725">
        <v>117</v>
      </c>
    </row>
    <row r="726" spans="1:29" x14ac:dyDescent="0.2">
      <c r="A726" t="s">
        <v>2900</v>
      </c>
      <c r="B726">
        <v>490183</v>
      </c>
      <c r="C726" s="1">
        <v>42834</v>
      </c>
      <c r="D726" t="s">
        <v>962</v>
      </c>
      <c r="E726">
        <v>4</v>
      </c>
      <c r="F726">
        <v>5</v>
      </c>
      <c r="G726">
        <v>2</v>
      </c>
      <c r="H726" t="s">
        <v>30</v>
      </c>
      <c r="I726" t="s">
        <v>139</v>
      </c>
      <c r="J726" t="s">
        <v>63</v>
      </c>
      <c r="K726" t="s">
        <v>64</v>
      </c>
      <c r="L726" t="s">
        <v>34</v>
      </c>
      <c r="M726" t="s">
        <v>35</v>
      </c>
      <c r="O726" t="s">
        <v>65</v>
      </c>
      <c r="P726" t="s">
        <v>66</v>
      </c>
      <c r="Q726" t="s">
        <v>38</v>
      </c>
      <c r="R726" t="s">
        <v>38</v>
      </c>
      <c r="S726" t="s">
        <v>38</v>
      </c>
      <c r="T726" t="s">
        <v>2901</v>
      </c>
      <c r="U726">
        <v>2388</v>
      </c>
      <c r="V726" t="s">
        <v>2999</v>
      </c>
      <c r="W726" t="s">
        <v>3000</v>
      </c>
      <c r="X726" t="s">
        <v>3001</v>
      </c>
      <c r="Y726">
        <v>104</v>
      </c>
      <c r="Z726" t="s">
        <v>2978</v>
      </c>
      <c r="AA726" t="s">
        <v>2978</v>
      </c>
      <c r="AB726">
        <v>118</v>
      </c>
      <c r="AC726">
        <v>117</v>
      </c>
    </row>
    <row r="727" spans="1:29" x14ac:dyDescent="0.2">
      <c r="A727" t="s">
        <v>2900</v>
      </c>
      <c r="B727">
        <v>490183</v>
      </c>
      <c r="C727" s="1">
        <v>42834</v>
      </c>
      <c r="D727" t="s">
        <v>962</v>
      </c>
      <c r="E727">
        <v>4</v>
      </c>
      <c r="F727">
        <v>5</v>
      </c>
      <c r="G727">
        <v>2</v>
      </c>
      <c r="H727" t="s">
        <v>30</v>
      </c>
      <c r="I727" t="s">
        <v>609</v>
      </c>
      <c r="J727" t="s">
        <v>3002</v>
      </c>
      <c r="K727" t="s">
        <v>351</v>
      </c>
      <c r="L727" t="s">
        <v>34</v>
      </c>
      <c r="M727" t="s">
        <v>35</v>
      </c>
      <c r="O727" t="s">
        <v>81</v>
      </c>
      <c r="P727" t="s">
        <v>82</v>
      </c>
      <c r="Q727" t="s">
        <v>73</v>
      </c>
      <c r="R727" t="s">
        <v>38</v>
      </c>
      <c r="S727" t="s">
        <v>38</v>
      </c>
      <c r="T727" t="s">
        <v>2901</v>
      </c>
      <c r="U727">
        <v>2441</v>
      </c>
      <c r="V727" t="s">
        <v>3003</v>
      </c>
      <c r="W727" t="s">
        <v>3004</v>
      </c>
      <c r="X727" t="s">
        <v>3005</v>
      </c>
      <c r="Y727">
        <v>108</v>
      </c>
      <c r="Z727" t="s">
        <v>3006</v>
      </c>
      <c r="AA727" t="s">
        <v>3007</v>
      </c>
      <c r="AB727">
        <v>118</v>
      </c>
      <c r="AC727">
        <v>117</v>
      </c>
    </row>
    <row r="728" spans="1:29" x14ac:dyDescent="0.2">
      <c r="A728" t="s">
        <v>2900</v>
      </c>
      <c r="B728">
        <v>490183</v>
      </c>
      <c r="C728" s="1">
        <v>42834</v>
      </c>
      <c r="D728" t="s">
        <v>962</v>
      </c>
      <c r="E728">
        <v>4</v>
      </c>
      <c r="F728">
        <v>5</v>
      </c>
      <c r="G728">
        <v>2</v>
      </c>
      <c r="H728" t="s">
        <v>30</v>
      </c>
      <c r="I728" t="s">
        <v>609</v>
      </c>
      <c r="J728" t="s">
        <v>3002</v>
      </c>
      <c r="K728" t="s">
        <v>962</v>
      </c>
      <c r="L728" t="s">
        <v>52</v>
      </c>
      <c r="M728" t="s">
        <v>35</v>
      </c>
      <c r="O728" t="s">
        <v>218</v>
      </c>
      <c r="P728" t="s">
        <v>219</v>
      </c>
      <c r="Q728" t="s">
        <v>73</v>
      </c>
      <c r="R728" t="s">
        <v>38</v>
      </c>
      <c r="S728" t="s">
        <v>38</v>
      </c>
      <c r="T728" t="s">
        <v>2901</v>
      </c>
      <c r="U728">
        <v>2472</v>
      </c>
      <c r="V728" t="s">
        <v>3008</v>
      </c>
      <c r="W728" t="s">
        <v>3009</v>
      </c>
      <c r="X728" t="s">
        <v>3010</v>
      </c>
      <c r="Y728">
        <v>109</v>
      </c>
      <c r="Z728" t="s">
        <v>3011</v>
      </c>
      <c r="AA728" t="s">
        <v>3007</v>
      </c>
      <c r="AB728">
        <v>118</v>
      </c>
      <c r="AC728">
        <v>117</v>
      </c>
    </row>
    <row r="729" spans="1:29" x14ac:dyDescent="0.2">
      <c r="A729" t="s">
        <v>2900</v>
      </c>
      <c r="B729">
        <v>490183</v>
      </c>
      <c r="C729" s="1">
        <v>42834</v>
      </c>
      <c r="D729" t="s">
        <v>962</v>
      </c>
      <c r="E729">
        <v>4</v>
      </c>
      <c r="F729">
        <v>5</v>
      </c>
      <c r="G729">
        <v>2</v>
      </c>
      <c r="H729" t="s">
        <v>30</v>
      </c>
      <c r="I729" t="s">
        <v>609</v>
      </c>
      <c r="J729" t="s">
        <v>3002</v>
      </c>
      <c r="K729" t="s">
        <v>962</v>
      </c>
      <c r="L729" t="s">
        <v>52</v>
      </c>
      <c r="M729" t="s">
        <v>35</v>
      </c>
      <c r="O729" t="s">
        <v>218</v>
      </c>
      <c r="P729" t="s">
        <v>219</v>
      </c>
      <c r="Q729" t="s">
        <v>73</v>
      </c>
      <c r="R729" t="s">
        <v>38</v>
      </c>
      <c r="S729" t="s">
        <v>38</v>
      </c>
      <c r="T729" t="s">
        <v>2901</v>
      </c>
      <c r="U729">
        <v>2512</v>
      </c>
      <c r="V729" t="s">
        <v>3012</v>
      </c>
      <c r="W729" t="s">
        <v>3013</v>
      </c>
      <c r="X729" t="s">
        <v>3014</v>
      </c>
      <c r="Y729">
        <v>110</v>
      </c>
      <c r="Z729" t="s">
        <v>3015</v>
      </c>
      <c r="AA729" t="s">
        <v>3007</v>
      </c>
      <c r="AB729">
        <v>118</v>
      </c>
      <c r="AC729">
        <v>117</v>
      </c>
    </row>
    <row r="730" spans="1:29" x14ac:dyDescent="0.2">
      <c r="A730" t="s">
        <v>2900</v>
      </c>
      <c r="B730">
        <v>490183</v>
      </c>
      <c r="C730" s="1">
        <v>42834</v>
      </c>
      <c r="D730" t="s">
        <v>962</v>
      </c>
      <c r="E730">
        <v>4</v>
      </c>
      <c r="F730">
        <v>5</v>
      </c>
      <c r="G730">
        <v>2</v>
      </c>
      <c r="H730" t="s">
        <v>30</v>
      </c>
      <c r="I730" t="s">
        <v>609</v>
      </c>
      <c r="J730" t="s">
        <v>3002</v>
      </c>
      <c r="K730" t="s">
        <v>351</v>
      </c>
      <c r="L730" t="s">
        <v>34</v>
      </c>
      <c r="M730" t="s">
        <v>35</v>
      </c>
      <c r="O730" t="s">
        <v>81</v>
      </c>
      <c r="P730" t="s">
        <v>82</v>
      </c>
      <c r="Q730" t="s">
        <v>73</v>
      </c>
      <c r="R730" t="s">
        <v>38</v>
      </c>
      <c r="S730" t="s">
        <v>38</v>
      </c>
      <c r="T730" t="s">
        <v>2901</v>
      </c>
      <c r="U730">
        <v>2566</v>
      </c>
      <c r="V730" t="s">
        <v>3016</v>
      </c>
      <c r="W730" t="s">
        <v>3017</v>
      </c>
      <c r="X730" t="s">
        <v>3018</v>
      </c>
      <c r="Y730">
        <v>112</v>
      </c>
      <c r="Z730" t="s">
        <v>3019</v>
      </c>
      <c r="AA730" t="s">
        <v>3007</v>
      </c>
      <c r="AB730">
        <v>118</v>
      </c>
      <c r="AC730">
        <v>117</v>
      </c>
    </row>
    <row r="731" spans="1:29" x14ac:dyDescent="0.2">
      <c r="A731" t="s">
        <v>2900</v>
      </c>
      <c r="B731">
        <v>490183</v>
      </c>
      <c r="C731" s="1">
        <v>42834</v>
      </c>
      <c r="D731" t="s">
        <v>962</v>
      </c>
      <c r="E731">
        <v>4</v>
      </c>
      <c r="F731">
        <v>5</v>
      </c>
      <c r="G731">
        <v>2</v>
      </c>
      <c r="H731" t="s">
        <v>30</v>
      </c>
      <c r="I731" t="s">
        <v>609</v>
      </c>
      <c r="J731" t="s">
        <v>3002</v>
      </c>
      <c r="K731" t="s">
        <v>962</v>
      </c>
      <c r="L731" t="s">
        <v>52</v>
      </c>
      <c r="M731" t="s">
        <v>35</v>
      </c>
      <c r="O731" t="s">
        <v>218</v>
      </c>
      <c r="P731" t="s">
        <v>219</v>
      </c>
      <c r="Q731" t="s">
        <v>73</v>
      </c>
      <c r="R731" t="s">
        <v>38</v>
      </c>
      <c r="S731" t="s">
        <v>38</v>
      </c>
      <c r="T731" t="s">
        <v>2901</v>
      </c>
      <c r="U731">
        <v>2596</v>
      </c>
      <c r="V731" t="s">
        <v>3020</v>
      </c>
      <c r="W731" t="s">
        <v>3021</v>
      </c>
      <c r="X731" t="s">
        <v>3022</v>
      </c>
      <c r="Y731">
        <v>113</v>
      </c>
      <c r="Z731" t="s">
        <v>3023</v>
      </c>
      <c r="AA731" t="s">
        <v>3007</v>
      </c>
      <c r="AB731">
        <v>118</v>
      </c>
      <c r="AC731">
        <v>117</v>
      </c>
    </row>
    <row r="732" spans="1:29" x14ac:dyDescent="0.2">
      <c r="A732" t="s">
        <v>2900</v>
      </c>
      <c r="B732">
        <v>490183</v>
      </c>
      <c r="C732" s="1">
        <v>42834</v>
      </c>
      <c r="D732" t="s">
        <v>962</v>
      </c>
      <c r="E732">
        <v>4</v>
      </c>
      <c r="F732">
        <v>5</v>
      </c>
      <c r="G732">
        <v>2</v>
      </c>
      <c r="H732" t="s">
        <v>30</v>
      </c>
      <c r="I732" t="s">
        <v>609</v>
      </c>
      <c r="J732" t="s">
        <v>3002</v>
      </c>
      <c r="K732" t="s">
        <v>91</v>
      </c>
      <c r="L732" t="s">
        <v>91</v>
      </c>
      <c r="M732" t="s">
        <v>35</v>
      </c>
      <c r="O732" t="s">
        <v>100</v>
      </c>
      <c r="P732" t="s">
        <v>101</v>
      </c>
      <c r="Q732" t="s">
        <v>73</v>
      </c>
      <c r="R732" t="s">
        <v>38</v>
      </c>
      <c r="S732" t="s">
        <v>38</v>
      </c>
      <c r="T732" t="s">
        <v>2901</v>
      </c>
      <c r="U732">
        <v>2649</v>
      </c>
      <c r="V732" t="s">
        <v>3024</v>
      </c>
      <c r="W732" t="s">
        <v>3025</v>
      </c>
      <c r="X732" t="s">
        <v>3026</v>
      </c>
      <c r="Y732">
        <v>114</v>
      </c>
      <c r="Z732" t="s">
        <v>3007</v>
      </c>
      <c r="AA732" t="s">
        <v>3007</v>
      </c>
      <c r="AB732">
        <v>118</v>
      </c>
      <c r="AC732">
        <v>117</v>
      </c>
    </row>
    <row r="733" spans="1:29" x14ac:dyDescent="0.2">
      <c r="A733" t="s">
        <v>2900</v>
      </c>
      <c r="B733">
        <v>490183</v>
      </c>
      <c r="C733" s="1">
        <v>42834</v>
      </c>
      <c r="D733" t="s">
        <v>962</v>
      </c>
      <c r="E733">
        <v>4</v>
      </c>
      <c r="F733">
        <v>5</v>
      </c>
      <c r="G733">
        <v>3</v>
      </c>
      <c r="H733" t="s">
        <v>30</v>
      </c>
      <c r="I733" t="s">
        <v>203</v>
      </c>
      <c r="J733" t="s">
        <v>282</v>
      </c>
      <c r="K733" t="s">
        <v>64</v>
      </c>
      <c r="L733" t="s">
        <v>34</v>
      </c>
      <c r="M733" t="s">
        <v>35</v>
      </c>
      <c r="O733" t="s">
        <v>45</v>
      </c>
      <c r="P733" t="s">
        <v>46</v>
      </c>
      <c r="Q733" t="s">
        <v>38</v>
      </c>
      <c r="R733" t="s">
        <v>38</v>
      </c>
      <c r="S733" t="s">
        <v>38</v>
      </c>
      <c r="T733" t="s">
        <v>2901</v>
      </c>
      <c r="U733">
        <v>3365</v>
      </c>
      <c r="V733" t="s">
        <v>3027</v>
      </c>
      <c r="W733" t="s">
        <v>3028</v>
      </c>
      <c r="X733" t="s">
        <v>3029</v>
      </c>
      <c r="Y733">
        <v>147</v>
      </c>
      <c r="Z733" t="s">
        <v>3030</v>
      </c>
      <c r="AA733" t="s">
        <v>3031</v>
      </c>
      <c r="AB733">
        <v>118</v>
      </c>
      <c r="AC733">
        <v>117</v>
      </c>
    </row>
    <row r="734" spans="1:29" x14ac:dyDescent="0.2">
      <c r="A734" t="s">
        <v>2900</v>
      </c>
      <c r="B734">
        <v>490183</v>
      </c>
      <c r="C734" s="1">
        <v>42834</v>
      </c>
      <c r="D734" t="s">
        <v>962</v>
      </c>
      <c r="E734">
        <v>4</v>
      </c>
      <c r="F734">
        <v>5</v>
      </c>
      <c r="G734">
        <v>3</v>
      </c>
      <c r="H734" t="s">
        <v>30</v>
      </c>
      <c r="I734" t="s">
        <v>203</v>
      </c>
      <c r="J734" t="s">
        <v>282</v>
      </c>
      <c r="K734" t="s">
        <v>962</v>
      </c>
      <c r="L734" t="s">
        <v>52</v>
      </c>
      <c r="M734" t="s">
        <v>35</v>
      </c>
      <c r="O734" t="s">
        <v>100</v>
      </c>
      <c r="P734" t="s">
        <v>101</v>
      </c>
      <c r="Q734" t="s">
        <v>38</v>
      </c>
      <c r="R734" t="s">
        <v>38</v>
      </c>
      <c r="S734" t="s">
        <v>38</v>
      </c>
      <c r="T734" t="s">
        <v>2901</v>
      </c>
      <c r="U734">
        <v>3387</v>
      </c>
      <c r="V734" t="s">
        <v>3032</v>
      </c>
      <c r="W734" t="s">
        <v>3033</v>
      </c>
      <c r="X734" t="s">
        <v>3034</v>
      </c>
      <c r="Y734">
        <v>148</v>
      </c>
      <c r="Z734" t="s">
        <v>3035</v>
      </c>
      <c r="AA734" t="s">
        <v>3031</v>
      </c>
      <c r="AB734">
        <v>118</v>
      </c>
      <c r="AC734">
        <v>117</v>
      </c>
    </row>
    <row r="735" spans="1:29" x14ac:dyDescent="0.2">
      <c r="A735" t="s">
        <v>2900</v>
      </c>
      <c r="B735">
        <v>490183</v>
      </c>
      <c r="C735" s="1">
        <v>42834</v>
      </c>
      <c r="D735" t="s">
        <v>962</v>
      </c>
      <c r="E735">
        <v>4</v>
      </c>
      <c r="F735">
        <v>5</v>
      </c>
      <c r="G735">
        <v>3</v>
      </c>
      <c r="H735" t="s">
        <v>30</v>
      </c>
      <c r="I735" t="s">
        <v>203</v>
      </c>
      <c r="J735" t="s">
        <v>282</v>
      </c>
      <c r="K735" t="s">
        <v>91</v>
      </c>
      <c r="L735" t="s">
        <v>91</v>
      </c>
      <c r="M735" t="s">
        <v>35</v>
      </c>
      <c r="O735" t="s">
        <v>36</v>
      </c>
      <c r="P735" t="s">
        <v>37</v>
      </c>
      <c r="Q735" t="s">
        <v>38</v>
      </c>
      <c r="R735" t="s">
        <v>38</v>
      </c>
      <c r="S735" t="s">
        <v>38</v>
      </c>
      <c r="T735" t="s">
        <v>2901</v>
      </c>
      <c r="U735">
        <v>3407</v>
      </c>
      <c r="V735" t="s">
        <v>3036</v>
      </c>
      <c r="W735" t="s">
        <v>3037</v>
      </c>
      <c r="X735" t="s">
        <v>3038</v>
      </c>
      <c r="Y735">
        <v>149</v>
      </c>
      <c r="Z735" t="s">
        <v>3039</v>
      </c>
      <c r="AA735" t="s">
        <v>3031</v>
      </c>
      <c r="AB735">
        <v>118</v>
      </c>
      <c r="AC735">
        <v>117</v>
      </c>
    </row>
    <row r="736" spans="1:29" x14ac:dyDescent="0.2">
      <c r="A736" t="s">
        <v>2900</v>
      </c>
      <c r="B736">
        <v>490183</v>
      </c>
      <c r="C736" s="1">
        <v>42834</v>
      </c>
      <c r="D736" t="s">
        <v>962</v>
      </c>
      <c r="E736">
        <v>4</v>
      </c>
      <c r="F736">
        <v>5</v>
      </c>
      <c r="G736">
        <v>3</v>
      </c>
      <c r="H736" t="s">
        <v>30</v>
      </c>
      <c r="I736" t="s">
        <v>203</v>
      </c>
      <c r="J736" t="s">
        <v>282</v>
      </c>
      <c r="K736" t="s">
        <v>962</v>
      </c>
      <c r="L736" t="s">
        <v>52</v>
      </c>
      <c r="M736" t="s">
        <v>35</v>
      </c>
      <c r="O736" t="s">
        <v>36</v>
      </c>
      <c r="P736" t="s">
        <v>37</v>
      </c>
      <c r="Q736" t="s">
        <v>38</v>
      </c>
      <c r="R736" t="s">
        <v>38</v>
      </c>
      <c r="S736" t="s">
        <v>38</v>
      </c>
      <c r="T736" t="s">
        <v>2901</v>
      </c>
      <c r="U736">
        <v>3427</v>
      </c>
      <c r="V736" t="s">
        <v>3040</v>
      </c>
      <c r="W736" t="s">
        <v>3041</v>
      </c>
      <c r="X736" t="s">
        <v>3042</v>
      </c>
      <c r="Y736">
        <v>150</v>
      </c>
      <c r="Z736" t="s">
        <v>3043</v>
      </c>
      <c r="AA736" t="s">
        <v>3031</v>
      </c>
      <c r="AB736">
        <v>118</v>
      </c>
      <c r="AC736">
        <v>117</v>
      </c>
    </row>
    <row r="737" spans="1:29" x14ac:dyDescent="0.2">
      <c r="A737" t="s">
        <v>2900</v>
      </c>
      <c r="B737">
        <v>490183</v>
      </c>
      <c r="C737" s="1">
        <v>42834</v>
      </c>
      <c r="D737" t="s">
        <v>962</v>
      </c>
      <c r="E737">
        <v>4</v>
      </c>
      <c r="F737">
        <v>5</v>
      </c>
      <c r="G737">
        <v>3</v>
      </c>
      <c r="H737" t="s">
        <v>30</v>
      </c>
      <c r="I737" t="s">
        <v>203</v>
      </c>
      <c r="J737" t="s">
        <v>282</v>
      </c>
      <c r="K737" t="s">
        <v>351</v>
      </c>
      <c r="L737" t="s">
        <v>34</v>
      </c>
      <c r="M737" t="s">
        <v>35</v>
      </c>
      <c r="O737" t="s">
        <v>112</v>
      </c>
      <c r="P737" t="s">
        <v>113</v>
      </c>
      <c r="Q737" t="s">
        <v>38</v>
      </c>
      <c r="R737" t="s">
        <v>38</v>
      </c>
      <c r="S737" t="s">
        <v>38</v>
      </c>
      <c r="T737" t="s">
        <v>2901</v>
      </c>
      <c r="U737">
        <v>3447</v>
      </c>
      <c r="V737" t="s">
        <v>3044</v>
      </c>
      <c r="W737" t="s">
        <v>3045</v>
      </c>
      <c r="X737" t="s">
        <v>3046</v>
      </c>
      <c r="Y737">
        <v>151</v>
      </c>
      <c r="Z737" t="s">
        <v>3031</v>
      </c>
      <c r="AA737" t="s">
        <v>3031</v>
      </c>
      <c r="AB737">
        <v>118</v>
      </c>
      <c r="AC737">
        <v>117</v>
      </c>
    </row>
    <row r="738" spans="1:29" x14ac:dyDescent="0.2">
      <c r="A738" t="s">
        <v>2900</v>
      </c>
      <c r="B738">
        <v>490183</v>
      </c>
      <c r="C738" s="1">
        <v>42834</v>
      </c>
      <c r="D738" t="s">
        <v>962</v>
      </c>
      <c r="E738">
        <v>4</v>
      </c>
      <c r="F738">
        <v>5</v>
      </c>
      <c r="G738">
        <v>3</v>
      </c>
      <c r="H738" t="s">
        <v>30</v>
      </c>
      <c r="I738" t="s">
        <v>31</v>
      </c>
      <c r="J738" t="s">
        <v>72</v>
      </c>
      <c r="K738" t="s">
        <v>91</v>
      </c>
      <c r="L738" t="s">
        <v>91</v>
      </c>
      <c r="M738" t="s">
        <v>35</v>
      </c>
      <c r="O738" t="s">
        <v>36</v>
      </c>
      <c r="P738" t="s">
        <v>37</v>
      </c>
      <c r="Q738" t="s">
        <v>38</v>
      </c>
      <c r="R738" t="s">
        <v>38</v>
      </c>
      <c r="S738" t="s">
        <v>38</v>
      </c>
      <c r="T738" t="s">
        <v>2901</v>
      </c>
      <c r="U738">
        <v>3487</v>
      </c>
      <c r="V738" t="s">
        <v>3047</v>
      </c>
      <c r="W738" t="s">
        <v>3048</v>
      </c>
      <c r="X738" t="s">
        <v>3049</v>
      </c>
      <c r="Y738">
        <v>155</v>
      </c>
      <c r="Z738" t="s">
        <v>3050</v>
      </c>
      <c r="AA738" t="s">
        <v>3051</v>
      </c>
      <c r="AB738">
        <v>118</v>
      </c>
      <c r="AC738">
        <v>117</v>
      </c>
    </row>
    <row r="739" spans="1:29" x14ac:dyDescent="0.2">
      <c r="A739" t="s">
        <v>2900</v>
      </c>
      <c r="B739">
        <v>490183</v>
      </c>
      <c r="C739" s="1">
        <v>42834</v>
      </c>
      <c r="D739" t="s">
        <v>962</v>
      </c>
      <c r="E739">
        <v>4</v>
      </c>
      <c r="F739">
        <v>5</v>
      </c>
      <c r="G739">
        <v>3</v>
      </c>
      <c r="H739" t="s">
        <v>30</v>
      </c>
      <c r="I739" t="s">
        <v>31</v>
      </c>
      <c r="J739" t="s">
        <v>72</v>
      </c>
      <c r="K739" t="s">
        <v>962</v>
      </c>
      <c r="L739" t="s">
        <v>52</v>
      </c>
      <c r="M739" t="s">
        <v>35</v>
      </c>
      <c r="O739" t="s">
        <v>81</v>
      </c>
      <c r="P739" t="s">
        <v>82</v>
      </c>
      <c r="Q739" t="s">
        <v>38</v>
      </c>
      <c r="R739" t="s">
        <v>38</v>
      </c>
      <c r="S739" t="s">
        <v>38</v>
      </c>
      <c r="T739" t="s">
        <v>2901</v>
      </c>
      <c r="U739">
        <v>3505</v>
      </c>
      <c r="V739" t="s">
        <v>3052</v>
      </c>
      <c r="W739" t="s">
        <v>3053</v>
      </c>
      <c r="X739" t="s">
        <v>3054</v>
      </c>
      <c r="Y739">
        <v>156</v>
      </c>
      <c r="Z739" t="s">
        <v>3055</v>
      </c>
      <c r="AA739" t="s">
        <v>3051</v>
      </c>
      <c r="AB739">
        <v>118</v>
      </c>
      <c r="AC739">
        <v>117</v>
      </c>
    </row>
    <row r="740" spans="1:29" x14ac:dyDescent="0.2">
      <c r="A740" t="s">
        <v>2900</v>
      </c>
      <c r="B740">
        <v>490183</v>
      </c>
      <c r="C740" s="1">
        <v>42834</v>
      </c>
      <c r="D740" t="s">
        <v>962</v>
      </c>
      <c r="E740">
        <v>4</v>
      </c>
      <c r="F740">
        <v>5</v>
      </c>
      <c r="G740">
        <v>3</v>
      </c>
      <c r="H740" t="s">
        <v>30</v>
      </c>
      <c r="I740" t="s">
        <v>31</v>
      </c>
      <c r="J740" t="s">
        <v>72</v>
      </c>
      <c r="K740" t="s">
        <v>64</v>
      </c>
      <c r="L740" t="s">
        <v>34</v>
      </c>
      <c r="M740" t="s">
        <v>35</v>
      </c>
      <c r="O740" t="s">
        <v>45</v>
      </c>
      <c r="P740" t="s">
        <v>46</v>
      </c>
      <c r="Q740" t="s">
        <v>38</v>
      </c>
      <c r="R740" t="s">
        <v>38</v>
      </c>
      <c r="S740" t="s">
        <v>38</v>
      </c>
      <c r="T740" t="s">
        <v>2901</v>
      </c>
      <c r="U740">
        <v>3523</v>
      </c>
      <c r="V740" t="s">
        <v>3056</v>
      </c>
      <c r="W740" t="s">
        <v>3057</v>
      </c>
      <c r="X740" t="s">
        <v>3058</v>
      </c>
      <c r="Y740">
        <v>157</v>
      </c>
      <c r="Z740" t="s">
        <v>3059</v>
      </c>
      <c r="AA740" t="s">
        <v>3051</v>
      </c>
      <c r="AB740">
        <v>118</v>
      </c>
      <c r="AC740">
        <v>117</v>
      </c>
    </row>
    <row r="741" spans="1:29" x14ac:dyDescent="0.2">
      <c r="A741" t="s">
        <v>2900</v>
      </c>
      <c r="B741">
        <v>490183</v>
      </c>
      <c r="C741" s="1">
        <v>42834</v>
      </c>
      <c r="D741" t="s">
        <v>962</v>
      </c>
      <c r="E741">
        <v>4</v>
      </c>
      <c r="F741">
        <v>5</v>
      </c>
      <c r="G741">
        <v>3</v>
      </c>
      <c r="H741" t="s">
        <v>30</v>
      </c>
      <c r="I741" t="s">
        <v>31</v>
      </c>
      <c r="J741" t="s">
        <v>72</v>
      </c>
      <c r="K741" t="s">
        <v>962</v>
      </c>
      <c r="L741" t="s">
        <v>52</v>
      </c>
      <c r="M741" t="s">
        <v>35</v>
      </c>
      <c r="O741" t="s">
        <v>100</v>
      </c>
      <c r="P741" t="s">
        <v>101</v>
      </c>
      <c r="Q741" t="s">
        <v>38</v>
      </c>
      <c r="R741" t="s">
        <v>38</v>
      </c>
      <c r="S741" t="s">
        <v>38</v>
      </c>
      <c r="T741" t="s">
        <v>2901</v>
      </c>
      <c r="U741">
        <v>3548</v>
      </c>
      <c r="V741" t="s">
        <v>3060</v>
      </c>
      <c r="W741" t="s">
        <v>3061</v>
      </c>
      <c r="X741" t="s">
        <v>3062</v>
      </c>
      <c r="Y741">
        <v>158</v>
      </c>
      <c r="Z741" t="s">
        <v>3051</v>
      </c>
      <c r="AA741" t="s">
        <v>3051</v>
      </c>
      <c r="AB741">
        <v>118</v>
      </c>
      <c r="AC741">
        <v>117</v>
      </c>
    </row>
    <row r="742" spans="1:29" x14ac:dyDescent="0.2">
      <c r="A742" t="s">
        <v>2900</v>
      </c>
      <c r="B742">
        <v>490183</v>
      </c>
      <c r="C742" s="1">
        <v>42834</v>
      </c>
      <c r="D742" t="s">
        <v>962</v>
      </c>
      <c r="E742">
        <v>4</v>
      </c>
      <c r="F742">
        <v>5</v>
      </c>
      <c r="G742">
        <v>3</v>
      </c>
      <c r="H742" t="s">
        <v>30</v>
      </c>
      <c r="I742" t="s">
        <v>62</v>
      </c>
      <c r="J742" t="s">
        <v>282</v>
      </c>
      <c r="K742" t="s">
        <v>962</v>
      </c>
      <c r="L742" t="s">
        <v>52</v>
      </c>
      <c r="M742" t="s">
        <v>35</v>
      </c>
      <c r="O742" t="s">
        <v>36</v>
      </c>
      <c r="P742" t="s">
        <v>37</v>
      </c>
      <c r="Q742" t="s">
        <v>38</v>
      </c>
      <c r="R742" t="s">
        <v>38</v>
      </c>
      <c r="S742" t="s">
        <v>38</v>
      </c>
      <c r="T742" t="s">
        <v>2901</v>
      </c>
      <c r="U742">
        <v>3581</v>
      </c>
      <c r="V742" t="s">
        <v>3063</v>
      </c>
      <c r="W742" t="s">
        <v>3064</v>
      </c>
      <c r="X742" t="s">
        <v>3065</v>
      </c>
      <c r="Y742">
        <v>162</v>
      </c>
      <c r="Z742" t="s">
        <v>3066</v>
      </c>
      <c r="AA742" t="s">
        <v>3067</v>
      </c>
      <c r="AB742">
        <v>118</v>
      </c>
      <c r="AC742">
        <v>117</v>
      </c>
    </row>
    <row r="743" spans="1:29" x14ac:dyDescent="0.2">
      <c r="A743" t="s">
        <v>2900</v>
      </c>
      <c r="B743">
        <v>490183</v>
      </c>
      <c r="C743" s="1">
        <v>42834</v>
      </c>
      <c r="D743" t="s">
        <v>962</v>
      </c>
      <c r="E743">
        <v>4</v>
      </c>
      <c r="F743">
        <v>5</v>
      </c>
      <c r="G743">
        <v>3</v>
      </c>
      <c r="H743" t="s">
        <v>30</v>
      </c>
      <c r="I743" t="s">
        <v>62</v>
      </c>
      <c r="J743" t="s">
        <v>282</v>
      </c>
      <c r="K743" t="s">
        <v>91</v>
      </c>
      <c r="L743" t="s">
        <v>91</v>
      </c>
      <c r="M743" t="s">
        <v>35</v>
      </c>
      <c r="O743" t="s">
        <v>100</v>
      </c>
      <c r="P743" t="s">
        <v>101</v>
      </c>
      <c r="Q743" t="s">
        <v>38</v>
      </c>
      <c r="R743" t="s">
        <v>38</v>
      </c>
      <c r="S743" t="s">
        <v>38</v>
      </c>
      <c r="T743" t="s">
        <v>2901</v>
      </c>
      <c r="U743">
        <v>3597</v>
      </c>
      <c r="V743" t="s">
        <v>3068</v>
      </c>
      <c r="W743" t="s">
        <v>3069</v>
      </c>
      <c r="X743" t="s">
        <v>3070</v>
      </c>
      <c r="Y743">
        <v>163</v>
      </c>
      <c r="Z743" t="s">
        <v>3071</v>
      </c>
      <c r="AA743" t="s">
        <v>3067</v>
      </c>
      <c r="AB743">
        <v>118</v>
      </c>
      <c r="AC743">
        <v>117</v>
      </c>
    </row>
    <row r="744" spans="1:29" x14ac:dyDescent="0.2">
      <c r="A744" t="s">
        <v>2900</v>
      </c>
      <c r="B744">
        <v>490183</v>
      </c>
      <c r="C744" s="1">
        <v>42834</v>
      </c>
      <c r="D744" t="s">
        <v>962</v>
      </c>
      <c r="E744">
        <v>4</v>
      </c>
      <c r="F744">
        <v>5</v>
      </c>
      <c r="G744">
        <v>3</v>
      </c>
      <c r="H744" t="s">
        <v>30</v>
      </c>
      <c r="I744" t="s">
        <v>62</v>
      </c>
      <c r="J744" t="s">
        <v>282</v>
      </c>
      <c r="K744" t="s">
        <v>91</v>
      </c>
      <c r="L744" t="s">
        <v>91</v>
      </c>
      <c r="M744" t="s">
        <v>35</v>
      </c>
      <c r="O744" t="s">
        <v>81</v>
      </c>
      <c r="P744" t="s">
        <v>82</v>
      </c>
      <c r="Q744" t="s">
        <v>38</v>
      </c>
      <c r="R744" t="s">
        <v>38</v>
      </c>
      <c r="S744" t="s">
        <v>38</v>
      </c>
      <c r="T744" t="s">
        <v>2901</v>
      </c>
      <c r="U744">
        <v>3613</v>
      </c>
      <c r="V744" t="s">
        <v>3072</v>
      </c>
      <c r="W744" t="s">
        <v>3073</v>
      </c>
      <c r="X744" t="s">
        <v>3074</v>
      </c>
      <c r="Y744">
        <v>164</v>
      </c>
      <c r="Z744" t="s">
        <v>3075</v>
      </c>
      <c r="AA744" t="s">
        <v>3067</v>
      </c>
      <c r="AB744">
        <v>118</v>
      </c>
      <c r="AC744">
        <v>117</v>
      </c>
    </row>
    <row r="745" spans="1:29" x14ac:dyDescent="0.2">
      <c r="A745" t="s">
        <v>2900</v>
      </c>
      <c r="B745">
        <v>490183</v>
      </c>
      <c r="C745" s="1">
        <v>42834</v>
      </c>
      <c r="D745" t="s">
        <v>962</v>
      </c>
      <c r="E745">
        <v>4</v>
      </c>
      <c r="F745">
        <v>5</v>
      </c>
      <c r="G745">
        <v>3</v>
      </c>
      <c r="H745" t="s">
        <v>30</v>
      </c>
      <c r="I745" t="s">
        <v>62</v>
      </c>
      <c r="J745" t="s">
        <v>282</v>
      </c>
      <c r="K745" t="s">
        <v>962</v>
      </c>
      <c r="L745" t="s">
        <v>52</v>
      </c>
      <c r="M745" t="s">
        <v>35</v>
      </c>
      <c r="O745" t="s">
        <v>112</v>
      </c>
      <c r="P745" t="s">
        <v>113</v>
      </c>
      <c r="Q745" t="s">
        <v>38</v>
      </c>
      <c r="R745" t="s">
        <v>38</v>
      </c>
      <c r="S745" t="s">
        <v>38</v>
      </c>
      <c r="T745" t="s">
        <v>2901</v>
      </c>
      <c r="U745">
        <v>3630</v>
      </c>
      <c r="V745" t="s">
        <v>3076</v>
      </c>
      <c r="W745" t="s">
        <v>3077</v>
      </c>
      <c r="X745" t="s">
        <v>3078</v>
      </c>
      <c r="Y745">
        <v>165</v>
      </c>
      <c r="Z745" t="s">
        <v>3067</v>
      </c>
      <c r="AA745" t="s">
        <v>3067</v>
      </c>
      <c r="AB745">
        <v>118</v>
      </c>
      <c r="AC745">
        <v>117</v>
      </c>
    </row>
    <row r="746" spans="1:29" x14ac:dyDescent="0.2">
      <c r="A746" t="s">
        <v>2900</v>
      </c>
      <c r="B746">
        <v>490183</v>
      </c>
      <c r="C746" s="1">
        <v>42834</v>
      </c>
      <c r="D746" t="s">
        <v>962</v>
      </c>
      <c r="E746">
        <v>4</v>
      </c>
      <c r="F746">
        <v>5</v>
      </c>
      <c r="G746">
        <v>4</v>
      </c>
      <c r="H746" t="s">
        <v>30</v>
      </c>
      <c r="I746" t="s">
        <v>71</v>
      </c>
      <c r="J746" t="s">
        <v>282</v>
      </c>
      <c r="K746" t="s">
        <v>962</v>
      </c>
      <c r="L746" t="s">
        <v>52</v>
      </c>
      <c r="M746" t="s">
        <v>79</v>
      </c>
      <c r="N746" t="s">
        <v>80</v>
      </c>
      <c r="O746" t="s">
        <v>81</v>
      </c>
      <c r="P746" t="s">
        <v>82</v>
      </c>
      <c r="Q746" t="s">
        <v>38</v>
      </c>
      <c r="R746" t="s">
        <v>38</v>
      </c>
      <c r="S746" t="s">
        <v>38</v>
      </c>
      <c r="T746" t="s">
        <v>2901</v>
      </c>
      <c r="U746">
        <v>4132</v>
      </c>
      <c r="V746" t="s">
        <v>3079</v>
      </c>
      <c r="W746" t="s">
        <v>3080</v>
      </c>
      <c r="X746" t="s">
        <v>3081</v>
      </c>
      <c r="Y746">
        <v>189</v>
      </c>
      <c r="Z746" t="s">
        <v>3082</v>
      </c>
      <c r="AA746" t="s">
        <v>3083</v>
      </c>
      <c r="AB746">
        <v>118</v>
      </c>
      <c r="AC746">
        <v>117</v>
      </c>
    </row>
    <row r="747" spans="1:29" x14ac:dyDescent="0.2">
      <c r="A747" t="s">
        <v>2900</v>
      </c>
      <c r="B747">
        <v>490183</v>
      </c>
      <c r="C747" s="1">
        <v>42834</v>
      </c>
      <c r="D747" t="s">
        <v>962</v>
      </c>
      <c r="E747">
        <v>4</v>
      </c>
      <c r="F747">
        <v>5</v>
      </c>
      <c r="G747">
        <v>4</v>
      </c>
      <c r="H747" t="s">
        <v>30</v>
      </c>
      <c r="I747" t="s">
        <v>71</v>
      </c>
      <c r="J747" t="s">
        <v>282</v>
      </c>
      <c r="K747" t="s">
        <v>91</v>
      </c>
      <c r="L747" t="s">
        <v>91</v>
      </c>
      <c r="M747" t="s">
        <v>35</v>
      </c>
      <c r="O747" t="s">
        <v>36</v>
      </c>
      <c r="P747" t="s">
        <v>37</v>
      </c>
      <c r="Q747" t="s">
        <v>38</v>
      </c>
      <c r="R747" t="s">
        <v>38</v>
      </c>
      <c r="S747" t="s">
        <v>38</v>
      </c>
      <c r="T747" t="s">
        <v>2901</v>
      </c>
      <c r="U747">
        <v>4147</v>
      </c>
      <c r="V747" t="s">
        <v>3084</v>
      </c>
      <c r="W747" t="s">
        <v>3085</v>
      </c>
      <c r="X747" t="s">
        <v>3086</v>
      </c>
      <c r="Y747">
        <v>190</v>
      </c>
      <c r="Z747" t="s">
        <v>3087</v>
      </c>
      <c r="AA747" t="s">
        <v>3083</v>
      </c>
      <c r="AB747">
        <v>118</v>
      </c>
      <c r="AC747">
        <v>117</v>
      </c>
    </row>
    <row r="748" spans="1:29" x14ac:dyDescent="0.2">
      <c r="A748" t="s">
        <v>2900</v>
      </c>
      <c r="B748">
        <v>490183</v>
      </c>
      <c r="C748" s="1">
        <v>42834</v>
      </c>
      <c r="D748" t="s">
        <v>962</v>
      </c>
      <c r="E748">
        <v>4</v>
      </c>
      <c r="F748">
        <v>5</v>
      </c>
      <c r="G748">
        <v>4</v>
      </c>
      <c r="H748" t="s">
        <v>30</v>
      </c>
      <c r="I748" t="s">
        <v>71</v>
      </c>
      <c r="J748" t="s">
        <v>282</v>
      </c>
      <c r="K748" t="s">
        <v>962</v>
      </c>
      <c r="L748" t="s">
        <v>52</v>
      </c>
      <c r="M748" t="s">
        <v>35</v>
      </c>
      <c r="O748" t="s">
        <v>112</v>
      </c>
      <c r="P748" t="s">
        <v>113</v>
      </c>
      <c r="Q748" t="s">
        <v>38</v>
      </c>
      <c r="R748" t="s">
        <v>38</v>
      </c>
      <c r="S748" t="s">
        <v>38</v>
      </c>
      <c r="T748" t="s">
        <v>2901</v>
      </c>
      <c r="U748">
        <v>4166</v>
      </c>
      <c r="V748" t="s">
        <v>3088</v>
      </c>
      <c r="W748" t="s">
        <v>3089</v>
      </c>
      <c r="X748" t="s">
        <v>3090</v>
      </c>
      <c r="Y748">
        <v>191</v>
      </c>
      <c r="Z748" t="s">
        <v>3083</v>
      </c>
      <c r="AA748" t="s">
        <v>3083</v>
      </c>
      <c r="AB748">
        <v>118</v>
      </c>
      <c r="AC748">
        <v>117</v>
      </c>
    </row>
    <row r="749" spans="1:29" x14ac:dyDescent="0.2">
      <c r="A749" t="s">
        <v>2900</v>
      </c>
      <c r="B749">
        <v>490183</v>
      </c>
      <c r="C749" s="1">
        <v>42834</v>
      </c>
      <c r="D749" t="s">
        <v>962</v>
      </c>
      <c r="E749">
        <v>4</v>
      </c>
      <c r="F749">
        <v>5</v>
      </c>
      <c r="G749">
        <v>4</v>
      </c>
      <c r="H749" t="s">
        <v>30</v>
      </c>
      <c r="I749" t="s">
        <v>105</v>
      </c>
      <c r="J749" t="s">
        <v>2116</v>
      </c>
      <c r="K749" t="s">
        <v>91</v>
      </c>
      <c r="L749" t="s">
        <v>91</v>
      </c>
      <c r="M749" t="s">
        <v>35</v>
      </c>
      <c r="O749" t="s">
        <v>36</v>
      </c>
      <c r="P749" t="s">
        <v>37</v>
      </c>
      <c r="Q749" t="s">
        <v>38</v>
      </c>
      <c r="R749" t="s">
        <v>38</v>
      </c>
      <c r="S749" t="s">
        <v>38</v>
      </c>
      <c r="T749" t="s">
        <v>2901</v>
      </c>
      <c r="U749">
        <v>4207</v>
      </c>
      <c r="V749" t="s">
        <v>3091</v>
      </c>
      <c r="W749" t="s">
        <v>3092</v>
      </c>
      <c r="X749" t="s">
        <v>3093</v>
      </c>
      <c r="Y749">
        <v>195</v>
      </c>
      <c r="Z749" t="s">
        <v>3094</v>
      </c>
      <c r="AA749" t="s">
        <v>3095</v>
      </c>
      <c r="AB749">
        <v>118</v>
      </c>
      <c r="AC749">
        <v>117</v>
      </c>
    </row>
    <row r="750" spans="1:29" x14ac:dyDescent="0.2">
      <c r="A750" t="s">
        <v>2900</v>
      </c>
      <c r="B750">
        <v>490183</v>
      </c>
      <c r="C750" s="1">
        <v>42834</v>
      </c>
      <c r="D750" t="s">
        <v>962</v>
      </c>
      <c r="E750">
        <v>4</v>
      </c>
      <c r="F750">
        <v>5</v>
      </c>
      <c r="G750">
        <v>4</v>
      </c>
      <c r="H750" t="s">
        <v>30</v>
      </c>
      <c r="I750" t="s">
        <v>105</v>
      </c>
      <c r="J750" t="s">
        <v>2116</v>
      </c>
      <c r="K750" t="s">
        <v>351</v>
      </c>
      <c r="L750" t="s">
        <v>34</v>
      </c>
      <c r="M750" t="s">
        <v>35</v>
      </c>
      <c r="O750" t="s">
        <v>81</v>
      </c>
      <c r="P750" t="s">
        <v>82</v>
      </c>
      <c r="Q750" t="s">
        <v>38</v>
      </c>
      <c r="R750" t="s">
        <v>38</v>
      </c>
      <c r="S750" t="s">
        <v>38</v>
      </c>
      <c r="T750" t="s">
        <v>2901</v>
      </c>
      <c r="U750">
        <v>4227</v>
      </c>
      <c r="V750" t="s">
        <v>3096</v>
      </c>
      <c r="W750" t="s">
        <v>3097</v>
      </c>
      <c r="X750" t="s">
        <v>3098</v>
      </c>
      <c r="Y750">
        <v>196</v>
      </c>
      <c r="Z750" t="s">
        <v>3099</v>
      </c>
      <c r="AA750" t="s">
        <v>3095</v>
      </c>
      <c r="AB750">
        <v>118</v>
      </c>
      <c r="AC750">
        <v>117</v>
      </c>
    </row>
    <row r="751" spans="1:29" x14ac:dyDescent="0.2">
      <c r="A751" t="s">
        <v>2900</v>
      </c>
      <c r="B751">
        <v>490183</v>
      </c>
      <c r="C751" s="1">
        <v>42834</v>
      </c>
      <c r="D751" t="s">
        <v>962</v>
      </c>
      <c r="E751">
        <v>4</v>
      </c>
      <c r="F751">
        <v>5</v>
      </c>
      <c r="G751">
        <v>4</v>
      </c>
      <c r="H751" t="s">
        <v>30</v>
      </c>
      <c r="I751" t="s">
        <v>105</v>
      </c>
      <c r="J751" t="s">
        <v>2116</v>
      </c>
      <c r="K751" t="s">
        <v>351</v>
      </c>
      <c r="L751" t="s">
        <v>34</v>
      </c>
      <c r="M751" t="s">
        <v>35</v>
      </c>
      <c r="O751" t="s">
        <v>45</v>
      </c>
      <c r="P751" t="s">
        <v>46</v>
      </c>
      <c r="Q751" t="s">
        <v>38</v>
      </c>
      <c r="R751" t="s">
        <v>38</v>
      </c>
      <c r="S751" t="s">
        <v>38</v>
      </c>
      <c r="T751" t="s">
        <v>2901</v>
      </c>
      <c r="U751">
        <v>4246</v>
      </c>
      <c r="V751" t="s">
        <v>3100</v>
      </c>
      <c r="W751" t="s">
        <v>3101</v>
      </c>
      <c r="X751" t="s">
        <v>3102</v>
      </c>
      <c r="Y751">
        <v>197</v>
      </c>
      <c r="Z751" t="s">
        <v>3103</v>
      </c>
      <c r="AA751" t="s">
        <v>3095</v>
      </c>
      <c r="AB751">
        <v>118</v>
      </c>
      <c r="AC751">
        <v>117</v>
      </c>
    </row>
    <row r="752" spans="1:29" x14ac:dyDescent="0.2">
      <c r="A752" t="s">
        <v>2900</v>
      </c>
      <c r="B752">
        <v>490183</v>
      </c>
      <c r="C752" s="1">
        <v>42834</v>
      </c>
      <c r="D752" t="s">
        <v>962</v>
      </c>
      <c r="E752">
        <v>4</v>
      </c>
      <c r="F752">
        <v>5</v>
      </c>
      <c r="G752">
        <v>4</v>
      </c>
      <c r="H752" t="s">
        <v>30</v>
      </c>
      <c r="I752" t="s">
        <v>105</v>
      </c>
      <c r="J752" t="s">
        <v>2116</v>
      </c>
      <c r="K752" t="s">
        <v>64</v>
      </c>
      <c r="L752" t="s">
        <v>34</v>
      </c>
      <c r="M752" t="s">
        <v>35</v>
      </c>
      <c r="P752" t="s">
        <v>2116</v>
      </c>
      <c r="Q752" t="s">
        <v>38</v>
      </c>
      <c r="R752" t="s">
        <v>38</v>
      </c>
      <c r="S752" t="s">
        <v>38</v>
      </c>
      <c r="T752" t="s">
        <v>2901</v>
      </c>
      <c r="U752">
        <v>4293</v>
      </c>
      <c r="V752" t="s">
        <v>3104</v>
      </c>
      <c r="W752" t="s">
        <v>3105</v>
      </c>
      <c r="X752" t="s">
        <v>3106</v>
      </c>
      <c r="Y752">
        <v>198</v>
      </c>
      <c r="Z752" t="s">
        <v>3095</v>
      </c>
      <c r="AA752" t="s">
        <v>3095</v>
      </c>
      <c r="AB752">
        <v>118</v>
      </c>
      <c r="AC752">
        <v>117</v>
      </c>
    </row>
    <row r="753" spans="1:29" x14ac:dyDescent="0.2">
      <c r="A753" t="s">
        <v>2900</v>
      </c>
      <c r="B753">
        <v>490183</v>
      </c>
      <c r="C753" s="1">
        <v>42834</v>
      </c>
      <c r="D753" t="s">
        <v>962</v>
      </c>
      <c r="E753">
        <v>4</v>
      </c>
      <c r="F753">
        <v>5</v>
      </c>
      <c r="G753">
        <v>4</v>
      </c>
      <c r="H753" t="s">
        <v>30</v>
      </c>
      <c r="I753" t="s">
        <v>178</v>
      </c>
      <c r="J753" t="s">
        <v>72</v>
      </c>
      <c r="K753" t="s">
        <v>962</v>
      </c>
      <c r="L753" t="s">
        <v>52</v>
      </c>
      <c r="M753" t="s">
        <v>35</v>
      </c>
      <c r="O753" t="s">
        <v>81</v>
      </c>
      <c r="P753" t="s">
        <v>82</v>
      </c>
      <c r="Q753" t="s">
        <v>73</v>
      </c>
      <c r="R753" t="s">
        <v>38</v>
      </c>
      <c r="S753" t="s">
        <v>38</v>
      </c>
      <c r="T753" t="s">
        <v>2901</v>
      </c>
      <c r="U753">
        <v>4372</v>
      </c>
      <c r="V753" t="s">
        <v>3107</v>
      </c>
      <c r="W753" t="s">
        <v>3108</v>
      </c>
      <c r="X753" t="s">
        <v>3109</v>
      </c>
      <c r="Y753">
        <v>202</v>
      </c>
      <c r="Z753" t="s">
        <v>3110</v>
      </c>
      <c r="AA753" t="s">
        <v>3111</v>
      </c>
      <c r="AB753">
        <v>118</v>
      </c>
      <c r="AC753">
        <v>117</v>
      </c>
    </row>
    <row r="754" spans="1:29" x14ac:dyDescent="0.2">
      <c r="A754" t="s">
        <v>2900</v>
      </c>
      <c r="B754">
        <v>490183</v>
      </c>
      <c r="C754" s="1">
        <v>42834</v>
      </c>
      <c r="D754" t="s">
        <v>962</v>
      </c>
      <c r="E754">
        <v>4</v>
      </c>
      <c r="F754">
        <v>5</v>
      </c>
      <c r="G754">
        <v>4</v>
      </c>
      <c r="H754" t="s">
        <v>30</v>
      </c>
      <c r="I754" t="s">
        <v>178</v>
      </c>
      <c r="J754" t="s">
        <v>72</v>
      </c>
      <c r="K754" t="s">
        <v>91</v>
      </c>
      <c r="L754" t="s">
        <v>91</v>
      </c>
      <c r="M754" t="s">
        <v>35</v>
      </c>
      <c r="O754" t="s">
        <v>100</v>
      </c>
      <c r="P754" t="s">
        <v>101</v>
      </c>
      <c r="Q754" t="s">
        <v>73</v>
      </c>
      <c r="R754" t="s">
        <v>38</v>
      </c>
      <c r="S754" t="s">
        <v>38</v>
      </c>
      <c r="T754" t="s">
        <v>2901</v>
      </c>
      <c r="U754">
        <v>4394</v>
      </c>
      <c r="V754" t="s">
        <v>3112</v>
      </c>
      <c r="W754" t="s">
        <v>3113</v>
      </c>
      <c r="X754" t="s">
        <v>3114</v>
      </c>
      <c r="Y754">
        <v>203</v>
      </c>
      <c r="Z754" t="s">
        <v>3115</v>
      </c>
      <c r="AA754" t="s">
        <v>3111</v>
      </c>
      <c r="AB754">
        <v>118</v>
      </c>
      <c r="AC754">
        <v>117</v>
      </c>
    </row>
    <row r="755" spans="1:29" x14ac:dyDescent="0.2">
      <c r="A755" t="s">
        <v>2900</v>
      </c>
      <c r="B755">
        <v>490183</v>
      </c>
      <c r="C755" s="1">
        <v>42834</v>
      </c>
      <c r="D755" t="s">
        <v>962</v>
      </c>
      <c r="E755">
        <v>4</v>
      </c>
      <c r="F755">
        <v>5</v>
      </c>
      <c r="G755">
        <v>4</v>
      </c>
      <c r="H755" t="s">
        <v>30</v>
      </c>
      <c r="I755" t="s">
        <v>178</v>
      </c>
      <c r="J755" t="s">
        <v>72</v>
      </c>
      <c r="K755" t="s">
        <v>64</v>
      </c>
      <c r="L755" t="s">
        <v>34</v>
      </c>
      <c r="M755" t="s">
        <v>35</v>
      </c>
      <c r="O755" t="s">
        <v>100</v>
      </c>
      <c r="P755" t="s">
        <v>101</v>
      </c>
      <c r="Q755" t="s">
        <v>73</v>
      </c>
      <c r="R755" t="s">
        <v>38</v>
      </c>
      <c r="S755" t="s">
        <v>38</v>
      </c>
      <c r="T755" t="s">
        <v>2901</v>
      </c>
      <c r="U755">
        <v>4423</v>
      </c>
      <c r="V755" t="s">
        <v>3116</v>
      </c>
      <c r="W755" t="s">
        <v>3117</v>
      </c>
      <c r="X755" t="s">
        <v>3118</v>
      </c>
      <c r="Y755">
        <v>204</v>
      </c>
      <c r="Z755" t="s">
        <v>3111</v>
      </c>
      <c r="AA755" t="s">
        <v>3111</v>
      </c>
      <c r="AB755">
        <v>118</v>
      </c>
      <c r="AC755">
        <v>117</v>
      </c>
    </row>
    <row r="756" spans="1:29" x14ac:dyDescent="0.2">
      <c r="A756" t="s">
        <v>2900</v>
      </c>
      <c r="B756">
        <v>490183</v>
      </c>
      <c r="C756" s="1">
        <v>42834</v>
      </c>
      <c r="D756" t="s">
        <v>962</v>
      </c>
      <c r="E756">
        <v>4</v>
      </c>
      <c r="F756">
        <v>5</v>
      </c>
      <c r="G756">
        <v>4</v>
      </c>
      <c r="H756" t="s">
        <v>30</v>
      </c>
      <c r="I756" t="s">
        <v>588</v>
      </c>
      <c r="J756" t="s">
        <v>227</v>
      </c>
      <c r="K756" t="s">
        <v>91</v>
      </c>
      <c r="L756" t="s">
        <v>91</v>
      </c>
      <c r="M756" t="s">
        <v>35</v>
      </c>
      <c r="O756" t="s">
        <v>36</v>
      </c>
      <c r="P756" t="s">
        <v>37</v>
      </c>
      <c r="Q756" t="s">
        <v>73</v>
      </c>
      <c r="R756" t="s">
        <v>38</v>
      </c>
      <c r="S756" t="s">
        <v>38</v>
      </c>
      <c r="T756" t="s">
        <v>2901</v>
      </c>
      <c r="U756">
        <v>4461</v>
      </c>
      <c r="V756" t="s">
        <v>3119</v>
      </c>
      <c r="W756" t="s">
        <v>3120</v>
      </c>
      <c r="X756" t="s">
        <v>3121</v>
      </c>
      <c r="Y756">
        <v>208</v>
      </c>
      <c r="Z756" t="s">
        <v>3122</v>
      </c>
      <c r="AA756" t="s">
        <v>3123</v>
      </c>
      <c r="AB756">
        <v>118</v>
      </c>
      <c r="AC756">
        <v>117</v>
      </c>
    </row>
    <row r="757" spans="1:29" x14ac:dyDescent="0.2">
      <c r="A757" t="s">
        <v>2900</v>
      </c>
      <c r="B757">
        <v>490183</v>
      </c>
      <c r="C757" s="1">
        <v>42834</v>
      </c>
      <c r="D757" t="s">
        <v>962</v>
      </c>
      <c r="E757">
        <v>4</v>
      </c>
      <c r="F757">
        <v>5</v>
      </c>
      <c r="G757">
        <v>4</v>
      </c>
      <c r="H757" t="s">
        <v>30</v>
      </c>
      <c r="I757" t="s">
        <v>588</v>
      </c>
      <c r="J757" t="s">
        <v>227</v>
      </c>
      <c r="K757" t="s">
        <v>64</v>
      </c>
      <c r="L757" t="s">
        <v>34</v>
      </c>
      <c r="M757" t="s">
        <v>35</v>
      </c>
      <c r="O757" t="s">
        <v>36</v>
      </c>
      <c r="P757" t="s">
        <v>37</v>
      </c>
      <c r="Q757" t="s">
        <v>73</v>
      </c>
      <c r="R757" t="s">
        <v>38</v>
      </c>
      <c r="S757" t="s">
        <v>38</v>
      </c>
      <c r="T757" t="s">
        <v>2901</v>
      </c>
      <c r="U757">
        <v>4486</v>
      </c>
      <c r="V757" t="s">
        <v>3124</v>
      </c>
      <c r="W757" t="s">
        <v>3125</v>
      </c>
      <c r="X757" t="s">
        <v>3126</v>
      </c>
      <c r="Y757">
        <v>209</v>
      </c>
      <c r="Z757" t="s">
        <v>3127</v>
      </c>
      <c r="AA757" t="s">
        <v>3123</v>
      </c>
      <c r="AB757">
        <v>118</v>
      </c>
      <c r="AC757">
        <v>117</v>
      </c>
    </row>
    <row r="758" spans="1:29" x14ac:dyDescent="0.2">
      <c r="A758" t="s">
        <v>2900</v>
      </c>
      <c r="B758">
        <v>490183</v>
      </c>
      <c r="C758" s="1">
        <v>42834</v>
      </c>
      <c r="D758" t="s">
        <v>962</v>
      </c>
      <c r="E758">
        <v>4</v>
      </c>
      <c r="F758">
        <v>5</v>
      </c>
      <c r="G758">
        <v>4</v>
      </c>
      <c r="H758" t="s">
        <v>30</v>
      </c>
      <c r="I758" t="s">
        <v>588</v>
      </c>
      <c r="J758" t="s">
        <v>227</v>
      </c>
      <c r="K758" t="s">
        <v>91</v>
      </c>
      <c r="L758" t="s">
        <v>91</v>
      </c>
      <c r="M758" t="s">
        <v>35</v>
      </c>
      <c r="O758" t="s">
        <v>100</v>
      </c>
      <c r="P758" t="s">
        <v>101</v>
      </c>
      <c r="Q758" t="s">
        <v>73</v>
      </c>
      <c r="R758" t="s">
        <v>38</v>
      </c>
      <c r="S758" t="s">
        <v>38</v>
      </c>
      <c r="T758" t="s">
        <v>2901</v>
      </c>
      <c r="U758">
        <v>4516</v>
      </c>
      <c r="V758" t="s">
        <v>3128</v>
      </c>
      <c r="W758" t="s">
        <v>3129</v>
      </c>
      <c r="X758" t="s">
        <v>3130</v>
      </c>
      <c r="Y758">
        <v>210</v>
      </c>
      <c r="Z758" t="s">
        <v>3131</v>
      </c>
      <c r="AA758" t="s">
        <v>3123</v>
      </c>
      <c r="AB758">
        <v>118</v>
      </c>
      <c r="AC758">
        <v>117</v>
      </c>
    </row>
    <row r="759" spans="1:29" x14ac:dyDescent="0.2">
      <c r="A759" t="s">
        <v>2900</v>
      </c>
      <c r="B759">
        <v>490183</v>
      </c>
      <c r="C759" s="1">
        <v>42834</v>
      </c>
      <c r="D759" t="s">
        <v>962</v>
      </c>
      <c r="E759">
        <v>4</v>
      </c>
      <c r="F759">
        <v>5</v>
      </c>
      <c r="G759">
        <v>4</v>
      </c>
      <c r="H759" t="s">
        <v>30</v>
      </c>
      <c r="I759" t="s">
        <v>588</v>
      </c>
      <c r="J759" t="s">
        <v>227</v>
      </c>
      <c r="K759" t="s">
        <v>91</v>
      </c>
      <c r="L759" t="s">
        <v>91</v>
      </c>
      <c r="M759" t="s">
        <v>35</v>
      </c>
      <c r="O759" t="s">
        <v>112</v>
      </c>
      <c r="P759" t="s">
        <v>113</v>
      </c>
      <c r="Q759" t="s">
        <v>73</v>
      </c>
      <c r="R759" t="s">
        <v>38</v>
      </c>
      <c r="S759" t="s">
        <v>38</v>
      </c>
      <c r="T759" t="s">
        <v>2901</v>
      </c>
      <c r="U759">
        <v>4545</v>
      </c>
      <c r="V759" t="s">
        <v>3132</v>
      </c>
      <c r="W759" t="s">
        <v>3133</v>
      </c>
      <c r="X759" t="s">
        <v>3134</v>
      </c>
      <c r="Y759">
        <v>211</v>
      </c>
      <c r="Z759" t="s">
        <v>3123</v>
      </c>
      <c r="AA759" t="s">
        <v>3123</v>
      </c>
      <c r="AB759">
        <v>118</v>
      </c>
      <c r="AC759">
        <v>117</v>
      </c>
    </row>
    <row r="760" spans="1:29" x14ac:dyDescent="0.2">
      <c r="A760" t="s">
        <v>2900</v>
      </c>
      <c r="B760">
        <v>490183</v>
      </c>
      <c r="C760" s="1">
        <v>42834</v>
      </c>
      <c r="D760" t="s">
        <v>962</v>
      </c>
      <c r="E760">
        <v>4</v>
      </c>
      <c r="F760">
        <v>5</v>
      </c>
      <c r="G760">
        <v>5</v>
      </c>
      <c r="H760" t="s">
        <v>30</v>
      </c>
      <c r="I760" t="s">
        <v>139</v>
      </c>
      <c r="J760" t="s">
        <v>340</v>
      </c>
      <c r="K760" t="s">
        <v>91</v>
      </c>
      <c r="L760" t="s">
        <v>91</v>
      </c>
      <c r="M760" t="s">
        <v>35</v>
      </c>
      <c r="O760" t="s">
        <v>36</v>
      </c>
      <c r="P760" t="s">
        <v>37</v>
      </c>
      <c r="Q760" t="s">
        <v>38</v>
      </c>
      <c r="R760" t="s">
        <v>38</v>
      </c>
      <c r="S760" t="s">
        <v>38</v>
      </c>
      <c r="T760" t="s">
        <v>2901</v>
      </c>
      <c r="U760">
        <v>5251</v>
      </c>
      <c r="V760" t="s">
        <v>3135</v>
      </c>
      <c r="W760" t="s">
        <v>3136</v>
      </c>
      <c r="X760" t="s">
        <v>3137</v>
      </c>
      <c r="Y760">
        <v>252</v>
      </c>
      <c r="Z760" t="s">
        <v>3138</v>
      </c>
      <c r="AA760" t="s">
        <v>3139</v>
      </c>
      <c r="AB760">
        <v>118</v>
      </c>
      <c r="AC760">
        <v>117</v>
      </c>
    </row>
    <row r="761" spans="1:29" x14ac:dyDescent="0.2">
      <c r="A761" t="s">
        <v>2900</v>
      </c>
      <c r="B761">
        <v>490183</v>
      </c>
      <c r="C761" s="1">
        <v>42834</v>
      </c>
      <c r="D761" t="s">
        <v>962</v>
      </c>
      <c r="E761">
        <v>4</v>
      </c>
      <c r="F761">
        <v>5</v>
      </c>
      <c r="G761">
        <v>5</v>
      </c>
      <c r="H761" t="s">
        <v>30</v>
      </c>
      <c r="I761" t="s">
        <v>139</v>
      </c>
      <c r="J761" t="s">
        <v>340</v>
      </c>
      <c r="K761" t="s">
        <v>64</v>
      </c>
      <c r="L761" t="s">
        <v>34</v>
      </c>
      <c r="M761" t="s">
        <v>35</v>
      </c>
      <c r="O761" t="s">
        <v>36</v>
      </c>
      <c r="P761" t="s">
        <v>37</v>
      </c>
      <c r="Q761" t="s">
        <v>38</v>
      </c>
      <c r="R761" t="s">
        <v>38</v>
      </c>
      <c r="S761" t="s">
        <v>38</v>
      </c>
      <c r="T761" t="s">
        <v>2901</v>
      </c>
      <c r="U761">
        <v>5265</v>
      </c>
      <c r="V761" t="s">
        <v>3140</v>
      </c>
      <c r="W761" t="s">
        <v>3141</v>
      </c>
      <c r="X761" t="s">
        <v>3142</v>
      </c>
      <c r="Y761">
        <v>253</v>
      </c>
      <c r="Z761" t="s">
        <v>3143</v>
      </c>
      <c r="AA761" t="s">
        <v>3139</v>
      </c>
      <c r="AB761">
        <v>118</v>
      </c>
      <c r="AC761">
        <v>117</v>
      </c>
    </row>
    <row r="762" spans="1:29" x14ac:dyDescent="0.2">
      <c r="A762" t="s">
        <v>2900</v>
      </c>
      <c r="B762">
        <v>490183</v>
      </c>
      <c r="C762" s="1">
        <v>42834</v>
      </c>
      <c r="D762" t="s">
        <v>962</v>
      </c>
      <c r="E762">
        <v>4</v>
      </c>
      <c r="F762">
        <v>5</v>
      </c>
      <c r="G762">
        <v>5</v>
      </c>
      <c r="H762" t="s">
        <v>30</v>
      </c>
      <c r="I762" t="s">
        <v>139</v>
      </c>
      <c r="J762" t="s">
        <v>340</v>
      </c>
      <c r="K762" t="s">
        <v>64</v>
      </c>
      <c r="L762" t="s">
        <v>34</v>
      </c>
      <c r="M762" t="s">
        <v>35</v>
      </c>
      <c r="O762" t="s">
        <v>36</v>
      </c>
      <c r="P762" t="s">
        <v>37</v>
      </c>
      <c r="Q762" t="s">
        <v>38</v>
      </c>
      <c r="R762" t="s">
        <v>38</v>
      </c>
      <c r="S762" t="s">
        <v>38</v>
      </c>
      <c r="T762" t="s">
        <v>2901</v>
      </c>
      <c r="U762">
        <v>5283</v>
      </c>
      <c r="V762" t="s">
        <v>3144</v>
      </c>
      <c r="W762" t="s">
        <v>3145</v>
      </c>
      <c r="X762" t="s">
        <v>3146</v>
      </c>
      <c r="Y762">
        <v>254</v>
      </c>
      <c r="Z762" t="s">
        <v>3147</v>
      </c>
      <c r="AA762" t="s">
        <v>3139</v>
      </c>
      <c r="AB762">
        <v>118</v>
      </c>
      <c r="AC762">
        <v>117</v>
      </c>
    </row>
    <row r="763" spans="1:29" x14ac:dyDescent="0.2">
      <c r="A763" t="s">
        <v>2900</v>
      </c>
      <c r="B763">
        <v>490183</v>
      </c>
      <c r="C763" s="1">
        <v>42834</v>
      </c>
      <c r="D763" t="s">
        <v>962</v>
      </c>
      <c r="E763">
        <v>4</v>
      </c>
      <c r="F763">
        <v>5</v>
      </c>
      <c r="G763">
        <v>5</v>
      </c>
      <c r="H763" t="s">
        <v>30</v>
      </c>
      <c r="I763" t="s">
        <v>139</v>
      </c>
      <c r="J763" t="s">
        <v>340</v>
      </c>
      <c r="K763" t="s">
        <v>64</v>
      </c>
      <c r="L763" t="s">
        <v>34</v>
      </c>
      <c r="M763" t="s">
        <v>35</v>
      </c>
      <c r="O763" t="s">
        <v>36</v>
      </c>
      <c r="P763" t="s">
        <v>37</v>
      </c>
      <c r="Q763" t="s">
        <v>38</v>
      </c>
      <c r="R763" t="s">
        <v>38</v>
      </c>
      <c r="S763" t="s">
        <v>38</v>
      </c>
      <c r="T763" t="s">
        <v>2901</v>
      </c>
      <c r="U763">
        <v>5302</v>
      </c>
      <c r="V763" t="s">
        <v>3148</v>
      </c>
      <c r="W763" t="s">
        <v>3149</v>
      </c>
      <c r="X763" t="s">
        <v>3150</v>
      </c>
      <c r="Y763">
        <v>255</v>
      </c>
      <c r="Z763" t="s">
        <v>3139</v>
      </c>
      <c r="AA763" t="s">
        <v>3139</v>
      </c>
      <c r="AB763">
        <v>118</v>
      </c>
      <c r="AC763">
        <v>117</v>
      </c>
    </row>
    <row r="764" spans="1:29" x14ac:dyDescent="0.2">
      <c r="A764" t="s">
        <v>2900</v>
      </c>
      <c r="B764">
        <v>490183</v>
      </c>
      <c r="C764" s="1">
        <v>42834</v>
      </c>
      <c r="D764" t="s">
        <v>962</v>
      </c>
      <c r="E764">
        <v>4</v>
      </c>
      <c r="F764">
        <v>5</v>
      </c>
      <c r="G764">
        <v>5</v>
      </c>
      <c r="H764" t="s">
        <v>30</v>
      </c>
      <c r="I764" t="s">
        <v>609</v>
      </c>
      <c r="J764" t="s">
        <v>340</v>
      </c>
      <c r="K764" t="s">
        <v>91</v>
      </c>
      <c r="L764" t="s">
        <v>91</v>
      </c>
      <c r="M764" t="s">
        <v>35</v>
      </c>
      <c r="O764" t="s">
        <v>218</v>
      </c>
      <c r="P764" t="s">
        <v>219</v>
      </c>
      <c r="Q764" t="s">
        <v>73</v>
      </c>
      <c r="R764" t="s">
        <v>38</v>
      </c>
      <c r="S764" t="s">
        <v>38</v>
      </c>
      <c r="T764" t="s">
        <v>2901</v>
      </c>
      <c r="U764">
        <v>5351</v>
      </c>
      <c r="V764" t="s">
        <v>3151</v>
      </c>
      <c r="W764" t="s">
        <v>3152</v>
      </c>
      <c r="X764" t="s">
        <v>3153</v>
      </c>
      <c r="Y764">
        <v>259</v>
      </c>
      <c r="Z764" t="s">
        <v>3154</v>
      </c>
      <c r="AA764" t="s">
        <v>3155</v>
      </c>
      <c r="AB764">
        <v>118</v>
      </c>
      <c r="AC764">
        <v>117</v>
      </c>
    </row>
    <row r="765" spans="1:29" x14ac:dyDescent="0.2">
      <c r="A765" t="s">
        <v>2900</v>
      </c>
      <c r="B765">
        <v>490183</v>
      </c>
      <c r="C765" s="1">
        <v>42834</v>
      </c>
      <c r="D765" t="s">
        <v>962</v>
      </c>
      <c r="E765">
        <v>4</v>
      </c>
      <c r="F765">
        <v>5</v>
      </c>
      <c r="G765">
        <v>5</v>
      </c>
      <c r="H765" t="s">
        <v>30</v>
      </c>
      <c r="I765" t="s">
        <v>609</v>
      </c>
      <c r="J765" t="s">
        <v>340</v>
      </c>
      <c r="K765" t="s">
        <v>351</v>
      </c>
      <c r="L765" t="s">
        <v>34</v>
      </c>
      <c r="M765" t="s">
        <v>35</v>
      </c>
      <c r="O765" t="s">
        <v>36</v>
      </c>
      <c r="P765" t="s">
        <v>37</v>
      </c>
      <c r="Q765" t="s">
        <v>73</v>
      </c>
      <c r="R765" t="s">
        <v>38</v>
      </c>
      <c r="S765" t="s">
        <v>38</v>
      </c>
      <c r="T765" t="s">
        <v>2901</v>
      </c>
      <c r="U765">
        <v>5380</v>
      </c>
      <c r="V765" t="s">
        <v>3156</v>
      </c>
      <c r="W765" t="s">
        <v>3157</v>
      </c>
      <c r="X765" t="s">
        <v>3158</v>
      </c>
      <c r="Y765">
        <v>260</v>
      </c>
      <c r="Z765" t="s">
        <v>3159</v>
      </c>
      <c r="AA765" t="s">
        <v>3155</v>
      </c>
      <c r="AB765">
        <v>118</v>
      </c>
      <c r="AC765">
        <v>117</v>
      </c>
    </row>
    <row r="766" spans="1:29" x14ac:dyDescent="0.2">
      <c r="A766" t="s">
        <v>2900</v>
      </c>
      <c r="B766">
        <v>490183</v>
      </c>
      <c r="C766" s="1">
        <v>42834</v>
      </c>
      <c r="D766" t="s">
        <v>962</v>
      </c>
      <c r="E766">
        <v>4</v>
      </c>
      <c r="F766">
        <v>5</v>
      </c>
      <c r="G766">
        <v>5</v>
      </c>
      <c r="H766" t="s">
        <v>30</v>
      </c>
      <c r="I766" t="s">
        <v>609</v>
      </c>
      <c r="J766" t="s">
        <v>340</v>
      </c>
      <c r="K766" t="s">
        <v>64</v>
      </c>
      <c r="L766" t="s">
        <v>34</v>
      </c>
      <c r="M766" t="s">
        <v>35</v>
      </c>
      <c r="O766" t="s">
        <v>36</v>
      </c>
      <c r="P766" t="s">
        <v>37</v>
      </c>
      <c r="Q766" t="s">
        <v>73</v>
      </c>
      <c r="R766" t="s">
        <v>38</v>
      </c>
      <c r="S766" t="s">
        <v>38</v>
      </c>
      <c r="T766" t="s">
        <v>2901</v>
      </c>
      <c r="U766">
        <v>5408</v>
      </c>
      <c r="V766" t="s">
        <v>3160</v>
      </c>
      <c r="W766" t="s">
        <v>3161</v>
      </c>
      <c r="X766" t="s">
        <v>3162</v>
      </c>
      <c r="Y766">
        <v>261</v>
      </c>
      <c r="Z766" t="s">
        <v>3163</v>
      </c>
      <c r="AA766" t="s">
        <v>3155</v>
      </c>
      <c r="AB766">
        <v>118</v>
      </c>
      <c r="AC766">
        <v>117</v>
      </c>
    </row>
    <row r="767" spans="1:29" x14ac:dyDescent="0.2">
      <c r="A767" t="s">
        <v>2900</v>
      </c>
      <c r="B767">
        <v>490183</v>
      </c>
      <c r="C767" s="1">
        <v>42834</v>
      </c>
      <c r="D767" t="s">
        <v>962</v>
      </c>
      <c r="E767">
        <v>4</v>
      </c>
      <c r="F767">
        <v>5</v>
      </c>
      <c r="G767">
        <v>5</v>
      </c>
      <c r="H767" t="s">
        <v>30</v>
      </c>
      <c r="I767" t="s">
        <v>609</v>
      </c>
      <c r="J767" t="s">
        <v>340</v>
      </c>
      <c r="K767" t="s">
        <v>64</v>
      </c>
      <c r="L767" t="s">
        <v>34</v>
      </c>
      <c r="M767" t="s">
        <v>35</v>
      </c>
      <c r="O767" t="s">
        <v>36</v>
      </c>
      <c r="P767" t="s">
        <v>37</v>
      </c>
      <c r="Q767" t="s">
        <v>73</v>
      </c>
      <c r="R767" t="s">
        <v>38</v>
      </c>
      <c r="S767" t="s">
        <v>38</v>
      </c>
      <c r="T767" t="s">
        <v>2901</v>
      </c>
      <c r="U767">
        <v>5459</v>
      </c>
      <c r="V767" t="s">
        <v>3164</v>
      </c>
      <c r="W767" t="s">
        <v>3165</v>
      </c>
      <c r="X767" t="s">
        <v>3166</v>
      </c>
      <c r="Y767">
        <v>262</v>
      </c>
      <c r="Z767" t="s">
        <v>3155</v>
      </c>
      <c r="AA767" t="s">
        <v>3155</v>
      </c>
      <c r="AB767">
        <v>118</v>
      </c>
      <c r="AC767">
        <v>117</v>
      </c>
    </row>
    <row r="768" spans="1:29" x14ac:dyDescent="0.2">
      <c r="A768" t="s">
        <v>2900</v>
      </c>
      <c r="B768">
        <v>490183</v>
      </c>
      <c r="C768" s="1">
        <v>42834</v>
      </c>
      <c r="D768" t="s">
        <v>962</v>
      </c>
      <c r="E768">
        <v>4</v>
      </c>
      <c r="F768">
        <v>5</v>
      </c>
      <c r="G768">
        <v>5</v>
      </c>
      <c r="H768" t="s">
        <v>30</v>
      </c>
      <c r="I768" t="s">
        <v>203</v>
      </c>
      <c r="J768" t="s">
        <v>161</v>
      </c>
      <c r="K768" t="s">
        <v>64</v>
      </c>
      <c r="L768" t="s">
        <v>34</v>
      </c>
      <c r="M768" t="s">
        <v>35</v>
      </c>
      <c r="O768" t="s">
        <v>81</v>
      </c>
      <c r="P768" t="s">
        <v>82</v>
      </c>
      <c r="Q768" t="s">
        <v>73</v>
      </c>
      <c r="R768" t="s">
        <v>73</v>
      </c>
      <c r="S768" t="s">
        <v>38</v>
      </c>
      <c r="T768" t="s">
        <v>2901</v>
      </c>
      <c r="U768">
        <v>5532</v>
      </c>
      <c r="V768" t="s">
        <v>3167</v>
      </c>
      <c r="W768" t="s">
        <v>3168</v>
      </c>
      <c r="X768" t="s">
        <v>3169</v>
      </c>
      <c r="Y768">
        <v>268</v>
      </c>
      <c r="Z768" t="s">
        <v>3170</v>
      </c>
      <c r="AA768" t="s">
        <v>3171</v>
      </c>
      <c r="AB768">
        <v>118</v>
      </c>
      <c r="AC768">
        <v>117</v>
      </c>
    </row>
    <row r="769" spans="1:29" x14ac:dyDescent="0.2">
      <c r="A769" t="s">
        <v>2900</v>
      </c>
      <c r="B769">
        <v>490183</v>
      </c>
      <c r="C769" s="1">
        <v>42834</v>
      </c>
      <c r="D769" t="s">
        <v>962</v>
      </c>
      <c r="E769">
        <v>4</v>
      </c>
      <c r="F769">
        <v>5</v>
      </c>
      <c r="G769">
        <v>5</v>
      </c>
      <c r="H769" t="s">
        <v>30</v>
      </c>
      <c r="I769" t="s">
        <v>203</v>
      </c>
      <c r="J769" t="s">
        <v>161</v>
      </c>
      <c r="K769" t="s">
        <v>962</v>
      </c>
      <c r="L769" t="s">
        <v>52</v>
      </c>
      <c r="M769" t="s">
        <v>35</v>
      </c>
      <c r="O769" t="s">
        <v>36</v>
      </c>
      <c r="P769" t="s">
        <v>37</v>
      </c>
      <c r="Q769" t="s">
        <v>73</v>
      </c>
      <c r="R769" t="s">
        <v>73</v>
      </c>
      <c r="S769" t="s">
        <v>38</v>
      </c>
      <c r="T769" t="s">
        <v>2901</v>
      </c>
      <c r="U769">
        <v>5560</v>
      </c>
      <c r="V769" t="s">
        <v>3172</v>
      </c>
      <c r="W769" t="s">
        <v>3173</v>
      </c>
      <c r="X769" t="s">
        <v>3174</v>
      </c>
      <c r="Y769">
        <v>269</v>
      </c>
      <c r="Z769" t="s">
        <v>3175</v>
      </c>
      <c r="AA769" t="s">
        <v>3171</v>
      </c>
      <c r="AB769">
        <v>118</v>
      </c>
      <c r="AC769">
        <v>117</v>
      </c>
    </row>
    <row r="770" spans="1:29" x14ac:dyDescent="0.2">
      <c r="A770" t="s">
        <v>2900</v>
      </c>
      <c r="B770">
        <v>490183</v>
      </c>
      <c r="C770" s="1">
        <v>42834</v>
      </c>
      <c r="D770" t="s">
        <v>962</v>
      </c>
      <c r="E770">
        <v>4</v>
      </c>
      <c r="F770">
        <v>5</v>
      </c>
      <c r="G770">
        <v>5</v>
      </c>
      <c r="H770" t="s">
        <v>30</v>
      </c>
      <c r="I770" t="s">
        <v>203</v>
      </c>
      <c r="J770" t="s">
        <v>161</v>
      </c>
      <c r="K770" t="s">
        <v>91</v>
      </c>
      <c r="L770" t="s">
        <v>91</v>
      </c>
      <c r="M770" t="s">
        <v>35</v>
      </c>
      <c r="O770" t="s">
        <v>112</v>
      </c>
      <c r="P770" t="s">
        <v>113</v>
      </c>
      <c r="Q770" t="s">
        <v>73</v>
      </c>
      <c r="R770" t="s">
        <v>73</v>
      </c>
      <c r="S770" t="s">
        <v>38</v>
      </c>
      <c r="T770" t="s">
        <v>2901</v>
      </c>
      <c r="U770">
        <v>5589</v>
      </c>
      <c r="V770" t="s">
        <v>3176</v>
      </c>
      <c r="W770" t="s">
        <v>3177</v>
      </c>
      <c r="X770" t="s">
        <v>3178</v>
      </c>
      <c r="Y770">
        <v>270</v>
      </c>
      <c r="Z770" t="s">
        <v>3171</v>
      </c>
      <c r="AA770" t="s">
        <v>3171</v>
      </c>
      <c r="AB770">
        <v>118</v>
      </c>
      <c r="AC770">
        <v>117</v>
      </c>
    </row>
    <row r="771" spans="1:29" x14ac:dyDescent="0.2">
      <c r="A771" t="s">
        <v>2900</v>
      </c>
      <c r="B771">
        <v>490183</v>
      </c>
      <c r="C771" s="1">
        <v>42834</v>
      </c>
      <c r="D771" t="s">
        <v>962</v>
      </c>
      <c r="E771">
        <v>4</v>
      </c>
      <c r="F771">
        <v>5</v>
      </c>
      <c r="G771">
        <v>5</v>
      </c>
      <c r="H771" t="s">
        <v>30</v>
      </c>
      <c r="I771" t="s">
        <v>31</v>
      </c>
      <c r="J771" t="s">
        <v>227</v>
      </c>
      <c r="K771" t="s">
        <v>91</v>
      </c>
      <c r="L771" t="s">
        <v>91</v>
      </c>
      <c r="M771" t="s">
        <v>35</v>
      </c>
      <c r="O771" t="s">
        <v>36</v>
      </c>
      <c r="P771" t="s">
        <v>37</v>
      </c>
      <c r="Q771" t="s">
        <v>38</v>
      </c>
      <c r="R771" t="s">
        <v>38</v>
      </c>
      <c r="S771" t="s">
        <v>73</v>
      </c>
      <c r="T771" t="s">
        <v>2901</v>
      </c>
      <c r="U771">
        <v>5652</v>
      </c>
      <c r="V771" t="s">
        <v>3179</v>
      </c>
      <c r="W771" t="s">
        <v>3180</v>
      </c>
      <c r="X771" t="s">
        <v>3181</v>
      </c>
      <c r="Y771">
        <v>276</v>
      </c>
      <c r="Z771" t="s">
        <v>3182</v>
      </c>
      <c r="AA771" t="s">
        <v>3183</v>
      </c>
      <c r="AB771">
        <v>118</v>
      </c>
      <c r="AC771">
        <v>117</v>
      </c>
    </row>
    <row r="772" spans="1:29" x14ac:dyDescent="0.2">
      <c r="A772" t="s">
        <v>2900</v>
      </c>
      <c r="B772">
        <v>490183</v>
      </c>
      <c r="C772" s="1">
        <v>42834</v>
      </c>
      <c r="D772" t="s">
        <v>962</v>
      </c>
      <c r="E772">
        <v>4</v>
      </c>
      <c r="F772">
        <v>5</v>
      </c>
      <c r="G772">
        <v>5</v>
      </c>
      <c r="H772" t="s">
        <v>30</v>
      </c>
      <c r="I772" t="s">
        <v>31</v>
      </c>
      <c r="J772" t="s">
        <v>227</v>
      </c>
      <c r="K772" t="s">
        <v>64</v>
      </c>
      <c r="L772" t="s">
        <v>34</v>
      </c>
      <c r="M772" t="s">
        <v>35</v>
      </c>
      <c r="O772" t="s">
        <v>81</v>
      </c>
      <c r="P772" t="s">
        <v>82</v>
      </c>
      <c r="Q772" t="s">
        <v>38</v>
      </c>
      <c r="R772" t="s">
        <v>38</v>
      </c>
      <c r="S772" t="s">
        <v>73</v>
      </c>
      <c r="T772" t="s">
        <v>2901</v>
      </c>
      <c r="U772">
        <v>5694</v>
      </c>
      <c r="V772" t="s">
        <v>3184</v>
      </c>
      <c r="W772" t="s">
        <v>3185</v>
      </c>
      <c r="X772" t="s">
        <v>3186</v>
      </c>
      <c r="Y772">
        <v>277</v>
      </c>
      <c r="Z772" t="s">
        <v>3187</v>
      </c>
      <c r="AA772" t="s">
        <v>3183</v>
      </c>
      <c r="AB772">
        <v>118</v>
      </c>
      <c r="AC772">
        <v>117</v>
      </c>
    </row>
    <row r="773" spans="1:29" x14ac:dyDescent="0.2">
      <c r="A773" t="s">
        <v>2900</v>
      </c>
      <c r="B773">
        <v>490183</v>
      </c>
      <c r="C773" s="1">
        <v>42834</v>
      </c>
      <c r="D773" t="s">
        <v>962</v>
      </c>
      <c r="E773">
        <v>4</v>
      </c>
      <c r="F773">
        <v>5</v>
      </c>
      <c r="G773">
        <v>5</v>
      </c>
      <c r="H773" t="s">
        <v>30</v>
      </c>
      <c r="I773" t="s">
        <v>31</v>
      </c>
      <c r="J773" t="s">
        <v>227</v>
      </c>
      <c r="K773" t="s">
        <v>64</v>
      </c>
      <c r="L773" t="s">
        <v>34</v>
      </c>
      <c r="M773" t="s">
        <v>35</v>
      </c>
      <c r="O773" t="s">
        <v>36</v>
      </c>
      <c r="P773" t="s">
        <v>37</v>
      </c>
      <c r="Q773" t="s">
        <v>38</v>
      </c>
      <c r="R773" t="s">
        <v>38</v>
      </c>
      <c r="S773" t="s">
        <v>73</v>
      </c>
      <c r="T773" t="s">
        <v>2901</v>
      </c>
      <c r="U773">
        <v>5709</v>
      </c>
      <c r="V773" t="s">
        <v>3188</v>
      </c>
      <c r="W773" t="s">
        <v>3189</v>
      </c>
      <c r="X773" t="s">
        <v>3190</v>
      </c>
      <c r="Y773">
        <v>278</v>
      </c>
      <c r="Z773" t="s">
        <v>3191</v>
      </c>
      <c r="AA773" t="s">
        <v>3183</v>
      </c>
      <c r="AB773">
        <v>118</v>
      </c>
      <c r="AC773">
        <v>117</v>
      </c>
    </row>
    <row r="774" spans="1:29" x14ac:dyDescent="0.2">
      <c r="A774" t="s">
        <v>2900</v>
      </c>
      <c r="B774">
        <v>490183</v>
      </c>
      <c r="C774" s="1">
        <v>42834</v>
      </c>
      <c r="D774" t="s">
        <v>962</v>
      </c>
      <c r="E774">
        <v>4</v>
      </c>
      <c r="F774">
        <v>5</v>
      </c>
      <c r="G774">
        <v>5</v>
      </c>
      <c r="H774" t="s">
        <v>30</v>
      </c>
      <c r="I774" t="s">
        <v>31</v>
      </c>
      <c r="J774" t="s">
        <v>227</v>
      </c>
      <c r="K774" t="s">
        <v>64</v>
      </c>
      <c r="L774" t="s">
        <v>34</v>
      </c>
      <c r="M774" t="s">
        <v>35</v>
      </c>
      <c r="O774" t="s">
        <v>45</v>
      </c>
      <c r="P774" t="s">
        <v>46</v>
      </c>
      <c r="Q774" t="s">
        <v>38</v>
      </c>
      <c r="R774" t="s">
        <v>38</v>
      </c>
      <c r="S774" t="s">
        <v>73</v>
      </c>
      <c r="T774" t="s">
        <v>2901</v>
      </c>
      <c r="U774">
        <v>5725</v>
      </c>
      <c r="V774" t="s">
        <v>3192</v>
      </c>
      <c r="W774" t="s">
        <v>3193</v>
      </c>
      <c r="X774" t="s">
        <v>3194</v>
      </c>
      <c r="Y774">
        <v>279</v>
      </c>
      <c r="Z774" t="s">
        <v>3195</v>
      </c>
      <c r="AA774" t="s">
        <v>3183</v>
      </c>
      <c r="AB774">
        <v>118</v>
      </c>
      <c r="AC774">
        <v>117</v>
      </c>
    </row>
    <row r="775" spans="1:29" x14ac:dyDescent="0.2">
      <c r="A775" t="s">
        <v>2900</v>
      </c>
      <c r="B775">
        <v>490183</v>
      </c>
      <c r="C775" s="1">
        <v>42834</v>
      </c>
      <c r="D775" t="s">
        <v>962</v>
      </c>
      <c r="E775">
        <v>4</v>
      </c>
      <c r="F775">
        <v>5</v>
      </c>
      <c r="G775">
        <v>5</v>
      </c>
      <c r="H775" t="s">
        <v>30</v>
      </c>
      <c r="I775" t="s">
        <v>31</v>
      </c>
      <c r="J775" t="s">
        <v>227</v>
      </c>
      <c r="K775" t="s">
        <v>64</v>
      </c>
      <c r="L775" t="s">
        <v>34</v>
      </c>
      <c r="M775" t="s">
        <v>35</v>
      </c>
      <c r="O775" t="s">
        <v>112</v>
      </c>
      <c r="P775" t="s">
        <v>113</v>
      </c>
      <c r="Q775" t="s">
        <v>38</v>
      </c>
      <c r="R775" t="s">
        <v>38</v>
      </c>
      <c r="S775" t="s">
        <v>73</v>
      </c>
      <c r="T775" t="s">
        <v>2901</v>
      </c>
      <c r="U775">
        <v>5755</v>
      </c>
      <c r="V775" t="s">
        <v>3196</v>
      </c>
      <c r="W775" t="s">
        <v>3197</v>
      </c>
      <c r="X775" t="s">
        <v>3198</v>
      </c>
      <c r="Y775">
        <v>280</v>
      </c>
      <c r="Z775" t="s">
        <v>3183</v>
      </c>
      <c r="AA775" t="s">
        <v>3183</v>
      </c>
      <c r="AB775">
        <v>118</v>
      </c>
      <c r="AC775">
        <v>117</v>
      </c>
    </row>
    <row r="776" spans="1:29" x14ac:dyDescent="0.2">
      <c r="A776" t="s">
        <v>2900</v>
      </c>
      <c r="B776">
        <v>490183</v>
      </c>
      <c r="C776" s="1">
        <v>42834</v>
      </c>
      <c r="D776" t="s">
        <v>962</v>
      </c>
      <c r="E776">
        <v>4</v>
      </c>
      <c r="F776">
        <v>5</v>
      </c>
      <c r="G776">
        <v>6</v>
      </c>
      <c r="H776" t="s">
        <v>30</v>
      </c>
      <c r="I776" t="s">
        <v>62</v>
      </c>
      <c r="J776" t="s">
        <v>315</v>
      </c>
      <c r="K776" t="s">
        <v>962</v>
      </c>
      <c r="L776" t="s">
        <v>52</v>
      </c>
      <c r="M776" t="s">
        <v>35</v>
      </c>
      <c r="O776" t="s">
        <v>81</v>
      </c>
      <c r="P776" t="s">
        <v>82</v>
      </c>
      <c r="Q776" t="s">
        <v>38</v>
      </c>
      <c r="R776" t="s">
        <v>38</v>
      </c>
      <c r="S776" t="s">
        <v>38</v>
      </c>
      <c r="T776" t="s">
        <v>2901</v>
      </c>
      <c r="U776">
        <v>6665</v>
      </c>
      <c r="V776" t="s">
        <v>3199</v>
      </c>
      <c r="W776" t="s">
        <v>3200</v>
      </c>
      <c r="X776" t="s">
        <v>3201</v>
      </c>
      <c r="Y776">
        <v>330</v>
      </c>
      <c r="Z776" t="s">
        <v>3202</v>
      </c>
      <c r="AA776" t="s">
        <v>3203</v>
      </c>
      <c r="AB776">
        <v>118</v>
      </c>
      <c r="AC776">
        <v>117</v>
      </c>
    </row>
    <row r="777" spans="1:29" x14ac:dyDescent="0.2">
      <c r="A777" t="s">
        <v>2900</v>
      </c>
      <c r="B777">
        <v>490183</v>
      </c>
      <c r="C777" s="1">
        <v>42834</v>
      </c>
      <c r="D777" t="s">
        <v>962</v>
      </c>
      <c r="E777">
        <v>4</v>
      </c>
      <c r="F777">
        <v>5</v>
      </c>
      <c r="G777">
        <v>6</v>
      </c>
      <c r="H777" t="s">
        <v>30</v>
      </c>
      <c r="I777" t="s">
        <v>62</v>
      </c>
      <c r="J777" t="s">
        <v>315</v>
      </c>
      <c r="K777" t="s">
        <v>91</v>
      </c>
      <c r="L777" t="s">
        <v>91</v>
      </c>
      <c r="M777" t="s">
        <v>35</v>
      </c>
      <c r="O777" t="s">
        <v>100</v>
      </c>
      <c r="P777" t="s">
        <v>101</v>
      </c>
      <c r="Q777" t="s">
        <v>38</v>
      </c>
      <c r="R777" t="s">
        <v>38</v>
      </c>
      <c r="S777" t="s">
        <v>38</v>
      </c>
      <c r="T777" t="s">
        <v>2901</v>
      </c>
      <c r="U777">
        <v>6681</v>
      </c>
      <c r="V777" t="s">
        <v>3204</v>
      </c>
      <c r="W777" t="s">
        <v>3205</v>
      </c>
      <c r="X777" t="s">
        <v>3206</v>
      </c>
      <c r="Y777">
        <v>331</v>
      </c>
      <c r="Z777" t="s">
        <v>3207</v>
      </c>
      <c r="AA777" t="s">
        <v>3203</v>
      </c>
      <c r="AB777">
        <v>118</v>
      </c>
      <c r="AC777">
        <v>117</v>
      </c>
    </row>
    <row r="778" spans="1:29" x14ac:dyDescent="0.2">
      <c r="A778" t="s">
        <v>2900</v>
      </c>
      <c r="B778">
        <v>490183</v>
      </c>
      <c r="C778" s="1">
        <v>42834</v>
      </c>
      <c r="D778" t="s">
        <v>962</v>
      </c>
      <c r="E778">
        <v>4</v>
      </c>
      <c r="F778">
        <v>5</v>
      </c>
      <c r="G778">
        <v>6</v>
      </c>
      <c r="H778" t="s">
        <v>30</v>
      </c>
      <c r="I778" t="s">
        <v>62</v>
      </c>
      <c r="J778" t="s">
        <v>315</v>
      </c>
      <c r="K778" t="s">
        <v>64</v>
      </c>
      <c r="L778" t="s">
        <v>34</v>
      </c>
      <c r="M778" t="s">
        <v>35</v>
      </c>
      <c r="O778" t="s">
        <v>112</v>
      </c>
      <c r="P778" t="s">
        <v>113</v>
      </c>
      <c r="Q778" t="s">
        <v>38</v>
      </c>
      <c r="R778" t="s">
        <v>38</v>
      </c>
      <c r="S778" t="s">
        <v>38</v>
      </c>
      <c r="T778" t="s">
        <v>2901</v>
      </c>
      <c r="U778">
        <v>6700</v>
      </c>
      <c r="V778" t="s">
        <v>3208</v>
      </c>
      <c r="W778" t="s">
        <v>3209</v>
      </c>
      <c r="X778" t="s">
        <v>3210</v>
      </c>
      <c r="Y778">
        <v>332</v>
      </c>
      <c r="Z778" t="s">
        <v>3203</v>
      </c>
      <c r="AA778" t="s">
        <v>3203</v>
      </c>
      <c r="AB778">
        <v>118</v>
      </c>
      <c r="AC778">
        <v>117</v>
      </c>
    </row>
    <row r="779" spans="1:29" x14ac:dyDescent="0.2">
      <c r="A779" t="s">
        <v>2900</v>
      </c>
      <c r="B779">
        <v>490183</v>
      </c>
      <c r="C779" s="1">
        <v>42834</v>
      </c>
      <c r="D779" t="s">
        <v>962</v>
      </c>
      <c r="E779">
        <v>4</v>
      </c>
      <c r="F779">
        <v>5</v>
      </c>
      <c r="G779">
        <v>6</v>
      </c>
      <c r="H779" t="s">
        <v>30</v>
      </c>
      <c r="I779" t="s">
        <v>71</v>
      </c>
      <c r="J779" t="s">
        <v>63</v>
      </c>
      <c r="K779" t="s">
        <v>91</v>
      </c>
      <c r="L779" t="s">
        <v>91</v>
      </c>
      <c r="M779" t="s">
        <v>35</v>
      </c>
      <c r="O779" t="s">
        <v>81</v>
      </c>
      <c r="P779" t="s">
        <v>82</v>
      </c>
      <c r="Q779" t="s">
        <v>38</v>
      </c>
      <c r="R779" t="s">
        <v>38</v>
      </c>
      <c r="S779" t="s">
        <v>38</v>
      </c>
      <c r="T779" t="s">
        <v>2901</v>
      </c>
      <c r="U779">
        <v>6737</v>
      </c>
      <c r="V779" t="s">
        <v>3211</v>
      </c>
      <c r="W779" t="s">
        <v>3212</v>
      </c>
      <c r="X779" t="s">
        <v>3213</v>
      </c>
      <c r="Y779">
        <v>336</v>
      </c>
      <c r="Z779" t="s">
        <v>3214</v>
      </c>
      <c r="AA779" t="s">
        <v>3215</v>
      </c>
      <c r="AB779">
        <v>118</v>
      </c>
      <c r="AC779">
        <v>117</v>
      </c>
    </row>
    <row r="780" spans="1:29" x14ac:dyDescent="0.2">
      <c r="A780" t="s">
        <v>2900</v>
      </c>
      <c r="B780">
        <v>490183</v>
      </c>
      <c r="C780" s="1">
        <v>42834</v>
      </c>
      <c r="D780" t="s">
        <v>962</v>
      </c>
      <c r="E780">
        <v>4</v>
      </c>
      <c r="F780">
        <v>5</v>
      </c>
      <c r="G780">
        <v>6</v>
      </c>
      <c r="H780" t="s">
        <v>30</v>
      </c>
      <c r="I780" t="s">
        <v>71</v>
      </c>
      <c r="J780" t="s">
        <v>63</v>
      </c>
      <c r="K780" t="s">
        <v>64</v>
      </c>
      <c r="L780" t="s">
        <v>34</v>
      </c>
      <c r="M780" t="s">
        <v>35</v>
      </c>
      <c r="O780" t="s">
        <v>36</v>
      </c>
      <c r="P780" t="s">
        <v>37</v>
      </c>
      <c r="Q780" t="s">
        <v>38</v>
      </c>
      <c r="R780" t="s">
        <v>38</v>
      </c>
      <c r="S780" t="s">
        <v>38</v>
      </c>
      <c r="T780" t="s">
        <v>2901</v>
      </c>
      <c r="U780">
        <v>6752</v>
      </c>
      <c r="V780" t="s">
        <v>3216</v>
      </c>
      <c r="W780" t="s">
        <v>3217</v>
      </c>
      <c r="X780" t="s">
        <v>3218</v>
      </c>
      <c r="Y780">
        <v>337</v>
      </c>
      <c r="Z780" t="s">
        <v>3219</v>
      </c>
      <c r="AA780" t="s">
        <v>3215</v>
      </c>
      <c r="AB780">
        <v>118</v>
      </c>
      <c r="AC780">
        <v>117</v>
      </c>
    </row>
    <row r="781" spans="1:29" x14ac:dyDescent="0.2">
      <c r="A781" t="s">
        <v>2900</v>
      </c>
      <c r="B781">
        <v>490183</v>
      </c>
      <c r="C781" s="1">
        <v>42834</v>
      </c>
      <c r="D781" t="s">
        <v>962</v>
      </c>
      <c r="E781">
        <v>4</v>
      </c>
      <c r="F781">
        <v>5</v>
      </c>
      <c r="G781">
        <v>6</v>
      </c>
      <c r="H781" t="s">
        <v>30</v>
      </c>
      <c r="I781" t="s">
        <v>71</v>
      </c>
      <c r="J781" t="s">
        <v>63</v>
      </c>
      <c r="K781" t="s">
        <v>91</v>
      </c>
      <c r="L781" t="s">
        <v>91</v>
      </c>
      <c r="M781" t="s">
        <v>35</v>
      </c>
      <c r="O781" t="s">
        <v>65</v>
      </c>
      <c r="P781" t="s">
        <v>66</v>
      </c>
      <c r="Q781" t="s">
        <v>38</v>
      </c>
      <c r="R781" t="s">
        <v>38</v>
      </c>
      <c r="S781" t="s">
        <v>38</v>
      </c>
      <c r="T781" t="s">
        <v>2901</v>
      </c>
      <c r="U781">
        <v>6769</v>
      </c>
      <c r="V781" t="s">
        <v>3220</v>
      </c>
      <c r="W781" t="s">
        <v>3221</v>
      </c>
      <c r="X781" t="s">
        <v>3222</v>
      </c>
      <c r="Y781">
        <v>338</v>
      </c>
      <c r="Z781" t="s">
        <v>3215</v>
      </c>
      <c r="AA781" t="s">
        <v>3215</v>
      </c>
      <c r="AB781">
        <v>118</v>
      </c>
      <c r="AC781">
        <v>117</v>
      </c>
    </row>
    <row r="782" spans="1:29" x14ac:dyDescent="0.2">
      <c r="A782" t="s">
        <v>2900</v>
      </c>
      <c r="B782">
        <v>490183</v>
      </c>
      <c r="C782" s="1">
        <v>42834</v>
      </c>
      <c r="D782" t="s">
        <v>962</v>
      </c>
      <c r="E782">
        <v>4</v>
      </c>
      <c r="F782">
        <v>5</v>
      </c>
      <c r="G782">
        <v>6</v>
      </c>
      <c r="H782" t="s">
        <v>30</v>
      </c>
      <c r="I782" t="s">
        <v>105</v>
      </c>
      <c r="J782" t="s">
        <v>315</v>
      </c>
      <c r="K782" t="s">
        <v>962</v>
      </c>
      <c r="L782" t="s">
        <v>52</v>
      </c>
      <c r="M782" t="s">
        <v>35</v>
      </c>
      <c r="O782" t="s">
        <v>253</v>
      </c>
      <c r="P782" t="s">
        <v>254</v>
      </c>
      <c r="Q782" t="s">
        <v>73</v>
      </c>
      <c r="R782" t="s">
        <v>38</v>
      </c>
      <c r="S782" t="s">
        <v>38</v>
      </c>
      <c r="T782" t="s">
        <v>2901</v>
      </c>
      <c r="U782">
        <v>6840</v>
      </c>
      <c r="V782" t="s">
        <v>3223</v>
      </c>
      <c r="W782" t="s">
        <v>3224</v>
      </c>
      <c r="X782" t="s">
        <v>3225</v>
      </c>
      <c r="Y782">
        <v>343</v>
      </c>
      <c r="Z782" t="s">
        <v>3226</v>
      </c>
      <c r="AA782" t="s">
        <v>3227</v>
      </c>
      <c r="AB782">
        <v>118</v>
      </c>
      <c r="AC782">
        <v>117</v>
      </c>
    </row>
    <row r="783" spans="1:29" x14ac:dyDescent="0.2">
      <c r="A783" t="s">
        <v>2900</v>
      </c>
      <c r="B783">
        <v>490183</v>
      </c>
      <c r="C783" s="1">
        <v>42834</v>
      </c>
      <c r="D783" t="s">
        <v>962</v>
      </c>
      <c r="E783">
        <v>4</v>
      </c>
      <c r="F783">
        <v>5</v>
      </c>
      <c r="G783">
        <v>6</v>
      </c>
      <c r="H783" t="s">
        <v>30</v>
      </c>
      <c r="I783" t="s">
        <v>105</v>
      </c>
      <c r="J783" t="s">
        <v>315</v>
      </c>
      <c r="K783" t="s">
        <v>962</v>
      </c>
      <c r="L783" t="s">
        <v>52</v>
      </c>
      <c r="M783" t="s">
        <v>35</v>
      </c>
      <c r="O783" t="s">
        <v>253</v>
      </c>
      <c r="P783" t="s">
        <v>254</v>
      </c>
      <c r="Q783" t="s">
        <v>73</v>
      </c>
      <c r="R783" t="s">
        <v>38</v>
      </c>
      <c r="S783" t="s">
        <v>38</v>
      </c>
      <c r="T783" t="s">
        <v>2901</v>
      </c>
      <c r="U783">
        <v>6873</v>
      </c>
      <c r="V783" t="s">
        <v>3228</v>
      </c>
      <c r="W783" t="s">
        <v>3229</v>
      </c>
      <c r="X783" t="s">
        <v>3230</v>
      </c>
      <c r="Y783">
        <v>344</v>
      </c>
      <c r="Z783" t="s">
        <v>3231</v>
      </c>
      <c r="AA783" t="s">
        <v>3227</v>
      </c>
      <c r="AB783">
        <v>118</v>
      </c>
      <c r="AC783">
        <v>117</v>
      </c>
    </row>
    <row r="784" spans="1:29" x14ac:dyDescent="0.2">
      <c r="A784" t="s">
        <v>2900</v>
      </c>
      <c r="B784">
        <v>490183</v>
      </c>
      <c r="C784" s="1">
        <v>42834</v>
      </c>
      <c r="D784" t="s">
        <v>962</v>
      </c>
      <c r="E784">
        <v>4</v>
      </c>
      <c r="F784">
        <v>5</v>
      </c>
      <c r="G784">
        <v>6</v>
      </c>
      <c r="H784" t="s">
        <v>30</v>
      </c>
      <c r="I784" t="s">
        <v>105</v>
      </c>
      <c r="J784" t="s">
        <v>315</v>
      </c>
      <c r="K784" t="s">
        <v>64</v>
      </c>
      <c r="L784" t="s">
        <v>34</v>
      </c>
      <c r="M784" t="s">
        <v>35</v>
      </c>
      <c r="O784" t="s">
        <v>45</v>
      </c>
      <c r="P784" t="s">
        <v>46</v>
      </c>
      <c r="Q784" t="s">
        <v>73</v>
      </c>
      <c r="R784" t="s">
        <v>38</v>
      </c>
      <c r="S784" t="s">
        <v>38</v>
      </c>
      <c r="T784" t="s">
        <v>2901</v>
      </c>
      <c r="U784">
        <v>6909</v>
      </c>
      <c r="V784" t="s">
        <v>3232</v>
      </c>
      <c r="W784" t="s">
        <v>3233</v>
      </c>
      <c r="X784" t="s">
        <v>3234</v>
      </c>
      <c r="Y784">
        <v>345</v>
      </c>
      <c r="Z784" t="s">
        <v>3235</v>
      </c>
      <c r="AA784" t="s">
        <v>3227</v>
      </c>
      <c r="AB784">
        <v>118</v>
      </c>
      <c r="AC784">
        <v>117</v>
      </c>
    </row>
    <row r="785" spans="1:29" x14ac:dyDescent="0.2">
      <c r="A785" t="s">
        <v>2900</v>
      </c>
      <c r="B785">
        <v>490183</v>
      </c>
      <c r="C785" s="1">
        <v>42834</v>
      </c>
      <c r="D785" t="s">
        <v>962</v>
      </c>
      <c r="E785">
        <v>4</v>
      </c>
      <c r="F785">
        <v>5</v>
      </c>
      <c r="G785">
        <v>6</v>
      </c>
      <c r="H785" t="s">
        <v>30</v>
      </c>
      <c r="I785" t="s">
        <v>105</v>
      </c>
      <c r="J785" t="s">
        <v>315</v>
      </c>
      <c r="K785" t="s">
        <v>64</v>
      </c>
      <c r="L785" t="s">
        <v>34</v>
      </c>
      <c r="M785" t="s">
        <v>35</v>
      </c>
      <c r="O785" t="s">
        <v>45</v>
      </c>
      <c r="P785" t="s">
        <v>46</v>
      </c>
      <c r="Q785" t="s">
        <v>73</v>
      </c>
      <c r="R785" t="s">
        <v>38</v>
      </c>
      <c r="S785" t="s">
        <v>38</v>
      </c>
      <c r="T785" t="s">
        <v>2901</v>
      </c>
      <c r="U785">
        <v>6951</v>
      </c>
      <c r="V785" t="s">
        <v>3236</v>
      </c>
      <c r="W785" t="s">
        <v>3237</v>
      </c>
      <c r="X785" t="s">
        <v>3238</v>
      </c>
      <c r="Y785">
        <v>346</v>
      </c>
      <c r="Z785" t="s">
        <v>3239</v>
      </c>
      <c r="AA785" t="s">
        <v>3227</v>
      </c>
      <c r="AB785">
        <v>118</v>
      </c>
      <c r="AC785">
        <v>117</v>
      </c>
    </row>
    <row r="786" spans="1:29" x14ac:dyDescent="0.2">
      <c r="A786" t="s">
        <v>2900</v>
      </c>
      <c r="B786">
        <v>490183</v>
      </c>
      <c r="C786" s="1">
        <v>42834</v>
      </c>
      <c r="D786" t="s">
        <v>962</v>
      </c>
      <c r="E786">
        <v>4</v>
      </c>
      <c r="F786">
        <v>5</v>
      </c>
      <c r="G786">
        <v>6</v>
      </c>
      <c r="H786" t="s">
        <v>30</v>
      </c>
      <c r="I786" t="s">
        <v>105</v>
      </c>
      <c r="J786" t="s">
        <v>315</v>
      </c>
      <c r="K786" t="s">
        <v>962</v>
      </c>
      <c r="L786" t="s">
        <v>52</v>
      </c>
      <c r="M786" t="s">
        <v>35</v>
      </c>
      <c r="O786" t="s">
        <v>218</v>
      </c>
      <c r="P786" t="s">
        <v>219</v>
      </c>
      <c r="Q786" t="s">
        <v>73</v>
      </c>
      <c r="R786" t="s">
        <v>38</v>
      </c>
      <c r="S786" t="s">
        <v>38</v>
      </c>
      <c r="T786" t="s">
        <v>2901</v>
      </c>
      <c r="U786">
        <v>6981</v>
      </c>
      <c r="V786" t="s">
        <v>3240</v>
      </c>
      <c r="W786" t="s">
        <v>3241</v>
      </c>
      <c r="X786" t="s">
        <v>3242</v>
      </c>
      <c r="Y786">
        <v>347</v>
      </c>
      <c r="Z786" t="s">
        <v>3243</v>
      </c>
      <c r="AA786" t="s">
        <v>3227</v>
      </c>
      <c r="AB786">
        <v>118</v>
      </c>
      <c r="AC786">
        <v>117</v>
      </c>
    </row>
    <row r="787" spans="1:29" x14ac:dyDescent="0.2">
      <c r="A787" t="s">
        <v>2900</v>
      </c>
      <c r="B787">
        <v>490183</v>
      </c>
      <c r="C787" s="1">
        <v>42834</v>
      </c>
      <c r="D787" t="s">
        <v>962</v>
      </c>
      <c r="E787">
        <v>4</v>
      </c>
      <c r="F787">
        <v>5</v>
      </c>
      <c r="G787">
        <v>6</v>
      </c>
      <c r="H787" t="s">
        <v>30</v>
      </c>
      <c r="I787" t="s">
        <v>105</v>
      </c>
      <c r="J787" t="s">
        <v>315</v>
      </c>
      <c r="K787" t="s">
        <v>64</v>
      </c>
      <c r="L787" t="s">
        <v>34</v>
      </c>
      <c r="M787" t="s">
        <v>35</v>
      </c>
      <c r="O787" t="s">
        <v>112</v>
      </c>
      <c r="P787" t="s">
        <v>113</v>
      </c>
      <c r="Q787" t="s">
        <v>73</v>
      </c>
      <c r="R787" t="s">
        <v>38</v>
      </c>
      <c r="S787" t="s">
        <v>38</v>
      </c>
      <c r="T787" t="s">
        <v>2901</v>
      </c>
      <c r="U787">
        <v>7015</v>
      </c>
      <c r="V787" t="s">
        <v>3244</v>
      </c>
      <c r="W787" t="s">
        <v>3245</v>
      </c>
      <c r="X787" t="s">
        <v>3246</v>
      </c>
      <c r="Y787">
        <v>348</v>
      </c>
      <c r="Z787" t="s">
        <v>3227</v>
      </c>
      <c r="AA787" t="s">
        <v>3227</v>
      </c>
      <c r="AB787">
        <v>118</v>
      </c>
      <c r="AC787">
        <v>117</v>
      </c>
    </row>
    <row r="788" spans="1:29" x14ac:dyDescent="0.2">
      <c r="A788" t="s">
        <v>2900</v>
      </c>
      <c r="B788">
        <v>490183</v>
      </c>
      <c r="C788" s="1">
        <v>42834</v>
      </c>
      <c r="D788" t="s">
        <v>962</v>
      </c>
      <c r="E788">
        <v>4</v>
      </c>
      <c r="F788">
        <v>5</v>
      </c>
      <c r="G788">
        <v>6</v>
      </c>
      <c r="H788" t="s">
        <v>30</v>
      </c>
      <c r="I788" t="s">
        <v>178</v>
      </c>
      <c r="J788" t="s">
        <v>227</v>
      </c>
      <c r="K788" t="s">
        <v>51</v>
      </c>
      <c r="L788" t="s">
        <v>52</v>
      </c>
      <c r="M788" t="s">
        <v>35</v>
      </c>
      <c r="O788" t="s">
        <v>36</v>
      </c>
      <c r="P788" t="s">
        <v>37</v>
      </c>
      <c r="Q788" t="s">
        <v>73</v>
      </c>
      <c r="R788" t="s">
        <v>38</v>
      </c>
      <c r="S788" t="s">
        <v>38</v>
      </c>
      <c r="T788" t="s">
        <v>2901</v>
      </c>
      <c r="U788">
        <v>7261</v>
      </c>
      <c r="V788" t="s">
        <v>3247</v>
      </c>
      <c r="W788" t="s">
        <v>3248</v>
      </c>
      <c r="X788" t="s">
        <v>3249</v>
      </c>
      <c r="Y788">
        <v>357</v>
      </c>
      <c r="Z788" t="s">
        <v>3250</v>
      </c>
      <c r="AA788" t="s">
        <v>3251</v>
      </c>
      <c r="AB788">
        <v>118</v>
      </c>
      <c r="AC788">
        <v>117</v>
      </c>
    </row>
    <row r="789" spans="1:29" x14ac:dyDescent="0.2">
      <c r="A789" t="s">
        <v>2900</v>
      </c>
      <c r="B789">
        <v>490183</v>
      </c>
      <c r="C789" s="1">
        <v>42834</v>
      </c>
      <c r="D789" t="s">
        <v>962</v>
      </c>
      <c r="E789">
        <v>4</v>
      </c>
      <c r="F789">
        <v>5</v>
      </c>
      <c r="G789">
        <v>6</v>
      </c>
      <c r="H789" t="s">
        <v>30</v>
      </c>
      <c r="I789" t="s">
        <v>178</v>
      </c>
      <c r="J789" t="s">
        <v>227</v>
      </c>
      <c r="K789" t="s">
        <v>64</v>
      </c>
      <c r="L789" t="s">
        <v>34</v>
      </c>
      <c r="M789" t="s">
        <v>35</v>
      </c>
      <c r="O789" t="s">
        <v>45</v>
      </c>
      <c r="P789" t="s">
        <v>46</v>
      </c>
      <c r="Q789" t="s">
        <v>73</v>
      </c>
      <c r="R789" t="s">
        <v>38</v>
      </c>
      <c r="S789" t="s">
        <v>38</v>
      </c>
      <c r="T789" t="s">
        <v>2901</v>
      </c>
      <c r="U789">
        <v>7281</v>
      </c>
      <c r="V789" t="s">
        <v>3252</v>
      </c>
      <c r="W789" t="s">
        <v>3253</v>
      </c>
      <c r="X789" t="s">
        <v>3254</v>
      </c>
      <c r="Y789">
        <v>358</v>
      </c>
      <c r="Z789" t="s">
        <v>3255</v>
      </c>
      <c r="AA789" t="s">
        <v>3251</v>
      </c>
      <c r="AB789">
        <v>118</v>
      </c>
      <c r="AC789">
        <v>117</v>
      </c>
    </row>
    <row r="790" spans="1:29" x14ac:dyDescent="0.2">
      <c r="A790" t="s">
        <v>2900</v>
      </c>
      <c r="B790">
        <v>490183</v>
      </c>
      <c r="C790" s="1">
        <v>42834</v>
      </c>
      <c r="D790" t="s">
        <v>962</v>
      </c>
      <c r="E790">
        <v>4</v>
      </c>
      <c r="F790">
        <v>5</v>
      </c>
      <c r="G790">
        <v>6</v>
      </c>
      <c r="H790" t="s">
        <v>30</v>
      </c>
      <c r="I790" t="s">
        <v>178</v>
      </c>
      <c r="J790" t="s">
        <v>227</v>
      </c>
      <c r="K790" t="s">
        <v>64</v>
      </c>
      <c r="L790" t="s">
        <v>34</v>
      </c>
      <c r="M790" t="s">
        <v>35</v>
      </c>
      <c r="O790" t="s">
        <v>36</v>
      </c>
      <c r="P790" t="s">
        <v>37</v>
      </c>
      <c r="Q790" t="s">
        <v>73</v>
      </c>
      <c r="R790" t="s">
        <v>38</v>
      </c>
      <c r="S790" t="s">
        <v>38</v>
      </c>
      <c r="T790" t="s">
        <v>2901</v>
      </c>
      <c r="U790">
        <v>7306</v>
      </c>
      <c r="V790" t="s">
        <v>3256</v>
      </c>
      <c r="W790" t="s">
        <v>3257</v>
      </c>
      <c r="X790" t="s">
        <v>3258</v>
      </c>
      <c r="Y790">
        <v>359</v>
      </c>
      <c r="Z790" t="s">
        <v>3259</v>
      </c>
      <c r="AA790" t="s">
        <v>3251</v>
      </c>
      <c r="AB790">
        <v>118</v>
      </c>
      <c r="AC790">
        <v>117</v>
      </c>
    </row>
    <row r="791" spans="1:29" x14ac:dyDescent="0.2">
      <c r="A791" t="s">
        <v>2900</v>
      </c>
      <c r="B791">
        <v>490183</v>
      </c>
      <c r="C791" s="1">
        <v>42834</v>
      </c>
      <c r="D791" t="s">
        <v>962</v>
      </c>
      <c r="E791">
        <v>4</v>
      </c>
      <c r="F791">
        <v>5</v>
      </c>
      <c r="G791">
        <v>6</v>
      </c>
      <c r="H791" t="s">
        <v>30</v>
      </c>
      <c r="I791" t="s">
        <v>178</v>
      </c>
      <c r="J791" t="s">
        <v>227</v>
      </c>
      <c r="K791" t="s">
        <v>51</v>
      </c>
      <c r="L791" t="s">
        <v>52</v>
      </c>
      <c r="M791" t="s">
        <v>35</v>
      </c>
      <c r="O791" t="s">
        <v>112</v>
      </c>
      <c r="P791" t="s">
        <v>113</v>
      </c>
      <c r="Q791" t="s">
        <v>73</v>
      </c>
      <c r="R791" t="s">
        <v>38</v>
      </c>
      <c r="S791" t="s">
        <v>38</v>
      </c>
      <c r="T791" t="s">
        <v>2901</v>
      </c>
      <c r="U791">
        <v>7346</v>
      </c>
      <c r="V791" t="s">
        <v>3260</v>
      </c>
      <c r="W791" t="s">
        <v>3261</v>
      </c>
      <c r="X791" t="s">
        <v>3262</v>
      </c>
      <c r="Y791">
        <v>361</v>
      </c>
      <c r="Z791" t="s">
        <v>3251</v>
      </c>
      <c r="AA791" t="s">
        <v>3251</v>
      </c>
      <c r="AB791">
        <v>118</v>
      </c>
      <c r="AC791">
        <v>117</v>
      </c>
    </row>
    <row r="792" spans="1:29" x14ac:dyDescent="0.2">
      <c r="A792" t="s">
        <v>2900</v>
      </c>
      <c r="B792">
        <v>490183</v>
      </c>
      <c r="C792" s="1">
        <v>42834</v>
      </c>
      <c r="D792" t="s">
        <v>962</v>
      </c>
      <c r="E792">
        <v>4</v>
      </c>
      <c r="F792">
        <v>5</v>
      </c>
      <c r="G792">
        <v>7</v>
      </c>
      <c r="H792" t="s">
        <v>30</v>
      </c>
      <c r="I792" t="s">
        <v>588</v>
      </c>
      <c r="J792" t="s">
        <v>340</v>
      </c>
      <c r="K792" t="s">
        <v>91</v>
      </c>
      <c r="L792" t="s">
        <v>91</v>
      </c>
      <c r="M792" t="s">
        <v>35</v>
      </c>
      <c r="O792" t="s">
        <v>36</v>
      </c>
      <c r="P792" t="s">
        <v>37</v>
      </c>
      <c r="Q792" t="s">
        <v>38</v>
      </c>
      <c r="R792" t="s">
        <v>38</v>
      </c>
      <c r="S792" t="s">
        <v>38</v>
      </c>
      <c r="T792" t="s">
        <v>2901</v>
      </c>
      <c r="U792">
        <v>8030</v>
      </c>
      <c r="V792" t="s">
        <v>3263</v>
      </c>
      <c r="W792" t="s">
        <v>3264</v>
      </c>
      <c r="X792" t="s">
        <v>3265</v>
      </c>
      <c r="Y792">
        <v>391</v>
      </c>
      <c r="Z792" t="s">
        <v>3266</v>
      </c>
      <c r="AA792" t="s">
        <v>3267</v>
      </c>
      <c r="AB792">
        <v>118</v>
      </c>
      <c r="AC792">
        <v>117</v>
      </c>
    </row>
    <row r="793" spans="1:29" x14ac:dyDescent="0.2">
      <c r="A793" t="s">
        <v>2900</v>
      </c>
      <c r="B793">
        <v>490183</v>
      </c>
      <c r="C793" s="1">
        <v>42834</v>
      </c>
      <c r="D793" t="s">
        <v>962</v>
      </c>
      <c r="E793">
        <v>4</v>
      </c>
      <c r="F793">
        <v>5</v>
      </c>
      <c r="G793">
        <v>7</v>
      </c>
      <c r="H793" t="s">
        <v>30</v>
      </c>
      <c r="I793" t="s">
        <v>588</v>
      </c>
      <c r="J793" t="s">
        <v>340</v>
      </c>
      <c r="K793" t="s">
        <v>64</v>
      </c>
      <c r="L793" t="s">
        <v>34</v>
      </c>
      <c r="M793" t="s">
        <v>35</v>
      </c>
      <c r="O793" t="s">
        <v>36</v>
      </c>
      <c r="P793" t="s">
        <v>37</v>
      </c>
      <c r="Q793" t="s">
        <v>38</v>
      </c>
      <c r="R793" t="s">
        <v>38</v>
      </c>
      <c r="S793" t="s">
        <v>38</v>
      </c>
      <c r="T793" t="s">
        <v>2901</v>
      </c>
      <c r="U793">
        <v>8050</v>
      </c>
      <c r="V793" t="s">
        <v>3268</v>
      </c>
      <c r="W793" t="s">
        <v>3269</v>
      </c>
      <c r="X793" t="s">
        <v>3270</v>
      </c>
      <c r="Y793">
        <v>392</v>
      </c>
      <c r="Z793" t="s">
        <v>3271</v>
      </c>
      <c r="AA793" t="s">
        <v>3267</v>
      </c>
      <c r="AB793">
        <v>118</v>
      </c>
      <c r="AC793">
        <v>117</v>
      </c>
    </row>
    <row r="794" spans="1:29" x14ac:dyDescent="0.2">
      <c r="A794" t="s">
        <v>2900</v>
      </c>
      <c r="B794">
        <v>490183</v>
      </c>
      <c r="C794" s="1">
        <v>42834</v>
      </c>
      <c r="D794" t="s">
        <v>962</v>
      </c>
      <c r="E794">
        <v>4</v>
      </c>
      <c r="F794">
        <v>5</v>
      </c>
      <c r="G794">
        <v>7</v>
      </c>
      <c r="H794" t="s">
        <v>30</v>
      </c>
      <c r="I794" t="s">
        <v>588</v>
      </c>
      <c r="J794" t="s">
        <v>340</v>
      </c>
      <c r="K794" t="s">
        <v>64</v>
      </c>
      <c r="L794" t="s">
        <v>34</v>
      </c>
      <c r="M794" t="s">
        <v>35</v>
      </c>
      <c r="O794" t="s">
        <v>36</v>
      </c>
      <c r="P794" t="s">
        <v>37</v>
      </c>
      <c r="Q794" t="s">
        <v>38</v>
      </c>
      <c r="R794" t="s">
        <v>38</v>
      </c>
      <c r="S794" t="s">
        <v>38</v>
      </c>
      <c r="T794" t="s">
        <v>2901</v>
      </c>
      <c r="U794">
        <v>8069</v>
      </c>
      <c r="V794" t="s">
        <v>3272</v>
      </c>
      <c r="W794" t="s">
        <v>3273</v>
      </c>
      <c r="X794" t="s">
        <v>3274</v>
      </c>
      <c r="Y794">
        <v>393</v>
      </c>
      <c r="Z794" t="s">
        <v>3275</v>
      </c>
      <c r="AA794" t="s">
        <v>3267</v>
      </c>
      <c r="AB794">
        <v>118</v>
      </c>
      <c r="AC794">
        <v>117</v>
      </c>
    </row>
    <row r="795" spans="1:29" x14ac:dyDescent="0.2">
      <c r="A795" t="s">
        <v>2900</v>
      </c>
      <c r="B795">
        <v>490183</v>
      </c>
      <c r="C795" s="1">
        <v>42834</v>
      </c>
      <c r="D795" t="s">
        <v>962</v>
      </c>
      <c r="E795">
        <v>4</v>
      </c>
      <c r="F795">
        <v>5</v>
      </c>
      <c r="G795">
        <v>7</v>
      </c>
      <c r="H795" t="s">
        <v>30</v>
      </c>
      <c r="I795" t="s">
        <v>588</v>
      </c>
      <c r="J795" t="s">
        <v>340</v>
      </c>
      <c r="K795" t="s">
        <v>64</v>
      </c>
      <c r="L795" t="s">
        <v>34</v>
      </c>
      <c r="M795" t="s">
        <v>35</v>
      </c>
      <c r="O795" t="s">
        <v>81</v>
      </c>
      <c r="P795" t="s">
        <v>82</v>
      </c>
      <c r="Q795" t="s">
        <v>38</v>
      </c>
      <c r="R795" t="s">
        <v>38</v>
      </c>
      <c r="S795" t="s">
        <v>38</v>
      </c>
      <c r="T795" t="s">
        <v>2901</v>
      </c>
      <c r="U795">
        <v>8090</v>
      </c>
      <c r="V795" t="s">
        <v>3276</v>
      </c>
      <c r="W795" t="s">
        <v>3277</v>
      </c>
      <c r="X795" t="s">
        <v>3278</v>
      </c>
      <c r="Y795">
        <v>394</v>
      </c>
      <c r="Z795" t="s">
        <v>3279</v>
      </c>
      <c r="AA795" t="s">
        <v>3267</v>
      </c>
      <c r="AB795">
        <v>118</v>
      </c>
      <c r="AC795">
        <v>117</v>
      </c>
    </row>
    <row r="796" spans="1:29" x14ac:dyDescent="0.2">
      <c r="A796" t="s">
        <v>2900</v>
      </c>
      <c r="B796">
        <v>490183</v>
      </c>
      <c r="C796" s="1">
        <v>42834</v>
      </c>
      <c r="D796" t="s">
        <v>962</v>
      </c>
      <c r="E796">
        <v>4</v>
      </c>
      <c r="F796">
        <v>5</v>
      </c>
      <c r="G796">
        <v>7</v>
      </c>
      <c r="H796" t="s">
        <v>30</v>
      </c>
      <c r="I796" t="s">
        <v>588</v>
      </c>
      <c r="J796" t="s">
        <v>340</v>
      </c>
      <c r="K796" t="s">
        <v>91</v>
      </c>
      <c r="L796" t="s">
        <v>91</v>
      </c>
      <c r="M796" t="s">
        <v>35</v>
      </c>
      <c r="O796" t="s">
        <v>36</v>
      </c>
      <c r="P796" t="s">
        <v>37</v>
      </c>
      <c r="Q796" t="s">
        <v>38</v>
      </c>
      <c r="R796" t="s">
        <v>38</v>
      </c>
      <c r="S796" t="s">
        <v>38</v>
      </c>
      <c r="T796" t="s">
        <v>2901</v>
      </c>
      <c r="U796">
        <v>8109</v>
      </c>
      <c r="V796" t="s">
        <v>3280</v>
      </c>
      <c r="W796" t="s">
        <v>3281</v>
      </c>
      <c r="X796" t="s">
        <v>3282</v>
      </c>
      <c r="Y796">
        <v>395</v>
      </c>
      <c r="Z796" t="s">
        <v>3267</v>
      </c>
      <c r="AA796" t="s">
        <v>3267</v>
      </c>
      <c r="AB796">
        <v>118</v>
      </c>
      <c r="AC796">
        <v>117</v>
      </c>
    </row>
    <row r="797" spans="1:29" x14ac:dyDescent="0.2">
      <c r="A797" t="s">
        <v>2900</v>
      </c>
      <c r="B797">
        <v>490183</v>
      </c>
      <c r="C797" s="1">
        <v>42834</v>
      </c>
      <c r="D797" t="s">
        <v>962</v>
      </c>
      <c r="E797">
        <v>4</v>
      </c>
      <c r="F797">
        <v>5</v>
      </c>
      <c r="G797">
        <v>7</v>
      </c>
      <c r="H797" t="s">
        <v>30</v>
      </c>
      <c r="I797" t="s">
        <v>160</v>
      </c>
      <c r="J797" t="s">
        <v>227</v>
      </c>
      <c r="K797" t="s">
        <v>64</v>
      </c>
      <c r="L797" t="s">
        <v>34</v>
      </c>
      <c r="M797" t="s">
        <v>35</v>
      </c>
      <c r="O797" t="s">
        <v>81</v>
      </c>
      <c r="P797" t="s">
        <v>82</v>
      </c>
      <c r="Q797" t="s">
        <v>73</v>
      </c>
      <c r="R797" t="s">
        <v>38</v>
      </c>
      <c r="S797" t="s">
        <v>38</v>
      </c>
      <c r="T797" t="s">
        <v>2901</v>
      </c>
      <c r="U797">
        <v>8138</v>
      </c>
      <c r="V797" t="s">
        <v>3283</v>
      </c>
      <c r="W797" t="s">
        <v>3284</v>
      </c>
      <c r="X797" t="s">
        <v>3285</v>
      </c>
      <c r="Y797">
        <v>401</v>
      </c>
      <c r="Z797" t="s">
        <v>3286</v>
      </c>
      <c r="AA797" t="s">
        <v>3287</v>
      </c>
      <c r="AB797">
        <v>118</v>
      </c>
      <c r="AC797">
        <v>117</v>
      </c>
    </row>
    <row r="798" spans="1:29" x14ac:dyDescent="0.2">
      <c r="A798" t="s">
        <v>2900</v>
      </c>
      <c r="B798">
        <v>490183</v>
      </c>
      <c r="C798" s="1">
        <v>42834</v>
      </c>
      <c r="D798" t="s">
        <v>962</v>
      </c>
      <c r="E798">
        <v>4</v>
      </c>
      <c r="F798">
        <v>5</v>
      </c>
      <c r="G798">
        <v>7</v>
      </c>
      <c r="H798" t="s">
        <v>30</v>
      </c>
      <c r="I798" t="s">
        <v>160</v>
      </c>
      <c r="J798" t="s">
        <v>227</v>
      </c>
      <c r="K798" t="s">
        <v>64</v>
      </c>
      <c r="L798" t="s">
        <v>34</v>
      </c>
      <c r="M798" t="s">
        <v>35</v>
      </c>
      <c r="O798" t="s">
        <v>36</v>
      </c>
      <c r="P798" t="s">
        <v>37</v>
      </c>
      <c r="Q798" t="s">
        <v>73</v>
      </c>
      <c r="R798" t="s">
        <v>38</v>
      </c>
      <c r="S798" t="s">
        <v>38</v>
      </c>
      <c r="T798" t="s">
        <v>2901</v>
      </c>
      <c r="U798">
        <v>8155</v>
      </c>
      <c r="V798" t="s">
        <v>3288</v>
      </c>
      <c r="W798" t="s">
        <v>3289</v>
      </c>
      <c r="X798" t="s">
        <v>3290</v>
      </c>
      <c r="Y798">
        <v>402</v>
      </c>
      <c r="Z798" t="s">
        <v>3291</v>
      </c>
      <c r="AA798" t="s">
        <v>3287</v>
      </c>
      <c r="AB798">
        <v>118</v>
      </c>
      <c r="AC798">
        <v>117</v>
      </c>
    </row>
    <row r="799" spans="1:29" x14ac:dyDescent="0.2">
      <c r="A799" t="s">
        <v>2900</v>
      </c>
      <c r="B799">
        <v>490183</v>
      </c>
      <c r="C799" s="1">
        <v>42834</v>
      </c>
      <c r="D799" t="s">
        <v>962</v>
      </c>
      <c r="E799">
        <v>4</v>
      </c>
      <c r="F799">
        <v>5</v>
      </c>
      <c r="G799">
        <v>7</v>
      </c>
      <c r="H799" t="s">
        <v>30</v>
      </c>
      <c r="I799" t="s">
        <v>160</v>
      </c>
      <c r="J799" t="s">
        <v>227</v>
      </c>
      <c r="K799" t="s">
        <v>64</v>
      </c>
      <c r="L799" t="s">
        <v>34</v>
      </c>
      <c r="M799" t="s">
        <v>35</v>
      </c>
      <c r="O799" t="s">
        <v>45</v>
      </c>
      <c r="P799" t="s">
        <v>46</v>
      </c>
      <c r="Q799" t="s">
        <v>73</v>
      </c>
      <c r="R799" t="s">
        <v>38</v>
      </c>
      <c r="S799" t="s">
        <v>38</v>
      </c>
      <c r="T799" t="s">
        <v>2901</v>
      </c>
      <c r="U799">
        <v>8171</v>
      </c>
      <c r="V799" t="s">
        <v>3292</v>
      </c>
      <c r="W799" t="s">
        <v>3293</v>
      </c>
      <c r="X799" t="s">
        <v>3294</v>
      </c>
      <c r="Y799">
        <v>403</v>
      </c>
      <c r="Z799" t="s">
        <v>3295</v>
      </c>
      <c r="AA799" t="s">
        <v>3287</v>
      </c>
      <c r="AB799">
        <v>118</v>
      </c>
      <c r="AC799">
        <v>117</v>
      </c>
    </row>
    <row r="800" spans="1:29" x14ac:dyDescent="0.2">
      <c r="A800" t="s">
        <v>2900</v>
      </c>
      <c r="B800">
        <v>490183</v>
      </c>
      <c r="C800" s="1">
        <v>42834</v>
      </c>
      <c r="D800" t="s">
        <v>962</v>
      </c>
      <c r="E800">
        <v>4</v>
      </c>
      <c r="F800">
        <v>5</v>
      </c>
      <c r="G800">
        <v>7</v>
      </c>
      <c r="H800" t="s">
        <v>30</v>
      </c>
      <c r="I800" t="s">
        <v>160</v>
      </c>
      <c r="J800" t="s">
        <v>227</v>
      </c>
      <c r="K800" t="s">
        <v>91</v>
      </c>
      <c r="L800" t="s">
        <v>91</v>
      </c>
      <c r="M800" t="s">
        <v>35</v>
      </c>
      <c r="O800" t="s">
        <v>218</v>
      </c>
      <c r="P800" t="s">
        <v>219</v>
      </c>
      <c r="Q800" t="s">
        <v>73</v>
      </c>
      <c r="R800" t="s">
        <v>38</v>
      </c>
      <c r="S800" t="s">
        <v>38</v>
      </c>
      <c r="T800" t="s">
        <v>2901</v>
      </c>
      <c r="U800">
        <v>8190</v>
      </c>
      <c r="V800" t="s">
        <v>3296</v>
      </c>
      <c r="W800" t="s">
        <v>3297</v>
      </c>
      <c r="X800" t="s">
        <v>3298</v>
      </c>
      <c r="Y800">
        <v>404</v>
      </c>
      <c r="Z800" t="s">
        <v>3299</v>
      </c>
      <c r="AA800" t="s">
        <v>3287</v>
      </c>
      <c r="AB800">
        <v>118</v>
      </c>
      <c r="AC800">
        <v>117</v>
      </c>
    </row>
    <row r="801" spans="1:29" x14ac:dyDescent="0.2">
      <c r="A801" t="s">
        <v>2900</v>
      </c>
      <c r="B801">
        <v>490183</v>
      </c>
      <c r="C801" s="1">
        <v>42834</v>
      </c>
      <c r="D801" t="s">
        <v>962</v>
      </c>
      <c r="E801">
        <v>4</v>
      </c>
      <c r="F801">
        <v>5</v>
      </c>
      <c r="G801">
        <v>7</v>
      </c>
      <c r="H801" t="s">
        <v>30</v>
      </c>
      <c r="I801" t="s">
        <v>160</v>
      </c>
      <c r="J801" t="s">
        <v>227</v>
      </c>
      <c r="K801" t="s">
        <v>64</v>
      </c>
      <c r="L801" t="s">
        <v>34</v>
      </c>
      <c r="M801" t="s">
        <v>35</v>
      </c>
      <c r="O801" t="s">
        <v>112</v>
      </c>
      <c r="P801" t="s">
        <v>113</v>
      </c>
      <c r="Q801" t="s">
        <v>73</v>
      </c>
      <c r="R801" t="s">
        <v>38</v>
      </c>
      <c r="S801" t="s">
        <v>38</v>
      </c>
      <c r="T801" t="s">
        <v>2901</v>
      </c>
      <c r="U801">
        <v>8219</v>
      </c>
      <c r="V801" t="s">
        <v>3300</v>
      </c>
      <c r="W801" t="s">
        <v>3301</v>
      </c>
      <c r="X801" t="s">
        <v>3302</v>
      </c>
      <c r="Y801">
        <v>405</v>
      </c>
      <c r="Z801" t="s">
        <v>3287</v>
      </c>
      <c r="AA801" t="s">
        <v>3287</v>
      </c>
      <c r="AB801">
        <v>118</v>
      </c>
      <c r="AC801">
        <v>117</v>
      </c>
    </row>
    <row r="802" spans="1:29" x14ac:dyDescent="0.2">
      <c r="A802" t="s">
        <v>2900</v>
      </c>
      <c r="B802">
        <v>490183</v>
      </c>
      <c r="C802" s="1">
        <v>42834</v>
      </c>
      <c r="D802" t="s">
        <v>962</v>
      </c>
      <c r="E802">
        <v>4</v>
      </c>
      <c r="F802">
        <v>5</v>
      </c>
      <c r="G802">
        <v>7</v>
      </c>
      <c r="H802" t="s">
        <v>30</v>
      </c>
      <c r="I802" t="s">
        <v>609</v>
      </c>
      <c r="J802" t="s">
        <v>32</v>
      </c>
      <c r="K802" t="s">
        <v>64</v>
      </c>
      <c r="L802" t="s">
        <v>34</v>
      </c>
      <c r="M802" t="s">
        <v>35</v>
      </c>
      <c r="O802" t="s">
        <v>81</v>
      </c>
      <c r="P802" t="s">
        <v>82</v>
      </c>
      <c r="Q802" t="s">
        <v>73</v>
      </c>
      <c r="R802" t="s">
        <v>38</v>
      </c>
      <c r="S802" t="s">
        <v>38</v>
      </c>
      <c r="T802" t="s">
        <v>2901</v>
      </c>
      <c r="U802">
        <v>8276</v>
      </c>
      <c r="V802" t="s">
        <v>3303</v>
      </c>
      <c r="W802" t="s">
        <v>3304</v>
      </c>
      <c r="X802" t="s">
        <v>3305</v>
      </c>
      <c r="Y802">
        <v>409</v>
      </c>
      <c r="Z802" t="s">
        <v>3306</v>
      </c>
      <c r="AA802" t="s">
        <v>3307</v>
      </c>
      <c r="AB802">
        <v>118</v>
      </c>
      <c r="AC802">
        <v>117</v>
      </c>
    </row>
    <row r="803" spans="1:29" x14ac:dyDescent="0.2">
      <c r="A803" t="s">
        <v>2900</v>
      </c>
      <c r="B803">
        <v>490183</v>
      </c>
      <c r="C803" s="1">
        <v>42834</v>
      </c>
      <c r="D803" t="s">
        <v>962</v>
      </c>
      <c r="E803">
        <v>4</v>
      </c>
      <c r="F803">
        <v>5</v>
      </c>
      <c r="G803">
        <v>7</v>
      </c>
      <c r="H803" t="s">
        <v>30</v>
      </c>
      <c r="I803" t="s">
        <v>609</v>
      </c>
      <c r="J803" t="s">
        <v>32</v>
      </c>
      <c r="K803" t="s">
        <v>123</v>
      </c>
      <c r="L803" t="s">
        <v>52</v>
      </c>
      <c r="M803" t="s">
        <v>35</v>
      </c>
      <c r="O803" t="s">
        <v>81</v>
      </c>
      <c r="P803" t="s">
        <v>82</v>
      </c>
      <c r="Q803" t="s">
        <v>73</v>
      </c>
      <c r="R803" t="s">
        <v>38</v>
      </c>
      <c r="S803" t="s">
        <v>38</v>
      </c>
      <c r="T803" t="s">
        <v>2901</v>
      </c>
      <c r="U803">
        <v>8300</v>
      </c>
      <c r="V803" t="s">
        <v>3308</v>
      </c>
      <c r="W803" t="s">
        <v>3309</v>
      </c>
      <c r="X803" t="s">
        <v>3310</v>
      </c>
      <c r="Y803">
        <v>410</v>
      </c>
      <c r="Z803" t="s">
        <v>3311</v>
      </c>
      <c r="AA803" t="s">
        <v>3307</v>
      </c>
      <c r="AB803">
        <v>118</v>
      </c>
      <c r="AC803">
        <v>117</v>
      </c>
    </row>
    <row r="804" spans="1:29" x14ac:dyDescent="0.2">
      <c r="A804" t="s">
        <v>2900</v>
      </c>
      <c r="B804">
        <v>490183</v>
      </c>
      <c r="C804" s="1">
        <v>42834</v>
      </c>
      <c r="D804" t="s">
        <v>962</v>
      </c>
      <c r="E804">
        <v>4</v>
      </c>
      <c r="F804">
        <v>5</v>
      </c>
      <c r="G804">
        <v>7</v>
      </c>
      <c r="H804" t="s">
        <v>30</v>
      </c>
      <c r="I804" t="s">
        <v>609</v>
      </c>
      <c r="J804" t="s">
        <v>32</v>
      </c>
      <c r="K804" t="s">
        <v>91</v>
      </c>
      <c r="L804" t="s">
        <v>91</v>
      </c>
      <c r="M804" t="s">
        <v>35</v>
      </c>
      <c r="O804" t="s">
        <v>36</v>
      </c>
      <c r="P804" t="s">
        <v>37</v>
      </c>
      <c r="Q804" t="s">
        <v>73</v>
      </c>
      <c r="R804" t="s">
        <v>38</v>
      </c>
      <c r="S804" t="s">
        <v>38</v>
      </c>
      <c r="T804" t="s">
        <v>2901</v>
      </c>
      <c r="U804">
        <v>8340</v>
      </c>
      <c r="V804" t="s">
        <v>3312</v>
      </c>
      <c r="W804" t="s">
        <v>3313</v>
      </c>
      <c r="X804" t="s">
        <v>3314</v>
      </c>
      <c r="Y804">
        <v>411</v>
      </c>
      <c r="Z804" t="s">
        <v>3315</v>
      </c>
      <c r="AA804" t="s">
        <v>3307</v>
      </c>
      <c r="AB804">
        <v>118</v>
      </c>
      <c r="AC804">
        <v>117</v>
      </c>
    </row>
    <row r="805" spans="1:29" x14ac:dyDescent="0.2">
      <c r="A805" t="s">
        <v>2900</v>
      </c>
      <c r="B805">
        <v>490183</v>
      </c>
      <c r="C805" s="1">
        <v>42834</v>
      </c>
      <c r="D805" t="s">
        <v>962</v>
      </c>
      <c r="E805">
        <v>4</v>
      </c>
      <c r="F805">
        <v>5</v>
      </c>
      <c r="G805">
        <v>7</v>
      </c>
      <c r="H805" t="s">
        <v>30</v>
      </c>
      <c r="I805" t="s">
        <v>609</v>
      </c>
      <c r="J805" t="s">
        <v>32</v>
      </c>
      <c r="K805" t="s">
        <v>64</v>
      </c>
      <c r="L805" t="s">
        <v>34</v>
      </c>
      <c r="M805" t="s">
        <v>35</v>
      </c>
      <c r="O805" t="s">
        <v>36</v>
      </c>
      <c r="P805" t="s">
        <v>37</v>
      </c>
      <c r="Q805" t="s">
        <v>38</v>
      </c>
      <c r="R805" t="s">
        <v>73</v>
      </c>
      <c r="S805" t="s">
        <v>38</v>
      </c>
      <c r="T805" t="s">
        <v>2901</v>
      </c>
      <c r="U805">
        <v>8399</v>
      </c>
      <c r="V805" t="s">
        <v>3316</v>
      </c>
      <c r="W805" t="s">
        <v>3317</v>
      </c>
      <c r="X805" t="s">
        <v>3318</v>
      </c>
      <c r="Y805">
        <v>415</v>
      </c>
      <c r="Z805" t="s">
        <v>3319</v>
      </c>
      <c r="AA805" t="s">
        <v>3307</v>
      </c>
      <c r="AB805">
        <v>118</v>
      </c>
      <c r="AC805">
        <v>117</v>
      </c>
    </row>
    <row r="806" spans="1:29" x14ac:dyDescent="0.2">
      <c r="A806" t="s">
        <v>2900</v>
      </c>
      <c r="B806">
        <v>490183</v>
      </c>
      <c r="C806" s="1">
        <v>42834</v>
      </c>
      <c r="D806" t="s">
        <v>962</v>
      </c>
      <c r="E806">
        <v>4</v>
      </c>
      <c r="F806">
        <v>5</v>
      </c>
      <c r="G806">
        <v>7</v>
      </c>
      <c r="H806" t="s">
        <v>30</v>
      </c>
      <c r="I806" t="s">
        <v>609</v>
      </c>
      <c r="J806" t="s">
        <v>32</v>
      </c>
      <c r="K806" t="s">
        <v>123</v>
      </c>
      <c r="L806" t="s">
        <v>52</v>
      </c>
      <c r="M806" t="s">
        <v>35</v>
      </c>
      <c r="O806" t="s">
        <v>57</v>
      </c>
      <c r="P806" t="s">
        <v>58</v>
      </c>
      <c r="Q806" t="s">
        <v>38</v>
      </c>
      <c r="R806" t="s">
        <v>73</v>
      </c>
      <c r="S806" t="s">
        <v>38</v>
      </c>
      <c r="T806" t="s">
        <v>2901</v>
      </c>
      <c r="U806">
        <v>8418</v>
      </c>
      <c r="V806" t="s">
        <v>3320</v>
      </c>
      <c r="W806" t="s">
        <v>3321</v>
      </c>
      <c r="X806" t="s">
        <v>3322</v>
      </c>
      <c r="Y806">
        <v>416</v>
      </c>
      <c r="Z806" t="s">
        <v>3307</v>
      </c>
      <c r="AA806" t="s">
        <v>3307</v>
      </c>
      <c r="AB806">
        <v>118</v>
      </c>
      <c r="AC806">
        <v>117</v>
      </c>
    </row>
    <row r="807" spans="1:29" x14ac:dyDescent="0.2">
      <c r="A807" t="s">
        <v>2900</v>
      </c>
      <c r="B807">
        <v>490183</v>
      </c>
      <c r="C807" s="1">
        <v>42834</v>
      </c>
      <c r="D807" t="s">
        <v>962</v>
      </c>
      <c r="E807">
        <v>4</v>
      </c>
      <c r="F807">
        <v>5</v>
      </c>
      <c r="G807">
        <v>7</v>
      </c>
      <c r="H807" t="s">
        <v>30</v>
      </c>
      <c r="I807" t="s">
        <v>117</v>
      </c>
      <c r="J807" t="s">
        <v>227</v>
      </c>
      <c r="K807" t="s">
        <v>64</v>
      </c>
      <c r="L807" t="s">
        <v>34</v>
      </c>
      <c r="M807" t="s">
        <v>35</v>
      </c>
      <c r="O807" t="s">
        <v>36</v>
      </c>
      <c r="P807" t="s">
        <v>37</v>
      </c>
      <c r="Q807" t="s">
        <v>38</v>
      </c>
      <c r="R807" t="s">
        <v>38</v>
      </c>
      <c r="S807" t="s">
        <v>38</v>
      </c>
      <c r="T807" t="s">
        <v>2901</v>
      </c>
      <c r="U807">
        <v>8469</v>
      </c>
      <c r="V807" t="s">
        <v>3323</v>
      </c>
      <c r="W807" t="s">
        <v>3324</v>
      </c>
      <c r="X807" t="s">
        <v>3325</v>
      </c>
      <c r="Y807">
        <v>425</v>
      </c>
      <c r="Z807" t="s">
        <v>3326</v>
      </c>
      <c r="AA807" t="s">
        <v>3327</v>
      </c>
      <c r="AB807">
        <v>118</v>
      </c>
      <c r="AC807">
        <v>117</v>
      </c>
    </row>
    <row r="808" spans="1:29" x14ac:dyDescent="0.2">
      <c r="A808" t="s">
        <v>2900</v>
      </c>
      <c r="B808">
        <v>490183</v>
      </c>
      <c r="C808" s="1">
        <v>42834</v>
      </c>
      <c r="D808" t="s">
        <v>962</v>
      </c>
      <c r="E808">
        <v>4</v>
      </c>
      <c r="F808">
        <v>5</v>
      </c>
      <c r="G808">
        <v>7</v>
      </c>
      <c r="H808" t="s">
        <v>30</v>
      </c>
      <c r="I808" t="s">
        <v>117</v>
      </c>
      <c r="J808" t="s">
        <v>227</v>
      </c>
      <c r="K808" t="s">
        <v>64</v>
      </c>
      <c r="L808" t="s">
        <v>34</v>
      </c>
      <c r="M808" t="s">
        <v>35</v>
      </c>
      <c r="O808" t="s">
        <v>81</v>
      </c>
      <c r="P808" t="s">
        <v>82</v>
      </c>
      <c r="Q808" t="s">
        <v>38</v>
      </c>
      <c r="R808" t="s">
        <v>38</v>
      </c>
      <c r="S808" t="s">
        <v>38</v>
      </c>
      <c r="T808" t="s">
        <v>2901</v>
      </c>
      <c r="U808">
        <v>8485</v>
      </c>
      <c r="V808" t="s">
        <v>3328</v>
      </c>
      <c r="W808" t="s">
        <v>3329</v>
      </c>
      <c r="X808" t="s">
        <v>3330</v>
      </c>
      <c r="Y808">
        <v>426</v>
      </c>
      <c r="Z808" t="s">
        <v>3331</v>
      </c>
      <c r="AA808" t="s">
        <v>3327</v>
      </c>
      <c r="AB808">
        <v>118</v>
      </c>
      <c r="AC808">
        <v>117</v>
      </c>
    </row>
    <row r="809" spans="1:29" x14ac:dyDescent="0.2">
      <c r="A809" t="s">
        <v>2900</v>
      </c>
      <c r="B809">
        <v>490183</v>
      </c>
      <c r="C809" s="1">
        <v>42834</v>
      </c>
      <c r="D809" t="s">
        <v>962</v>
      </c>
      <c r="E809">
        <v>4</v>
      </c>
      <c r="F809">
        <v>5</v>
      </c>
      <c r="G809">
        <v>7</v>
      </c>
      <c r="H809" t="s">
        <v>30</v>
      </c>
      <c r="I809" t="s">
        <v>117</v>
      </c>
      <c r="J809" t="s">
        <v>227</v>
      </c>
      <c r="K809" t="s">
        <v>51</v>
      </c>
      <c r="L809" t="s">
        <v>52</v>
      </c>
      <c r="M809" t="s">
        <v>35</v>
      </c>
      <c r="O809" t="s">
        <v>36</v>
      </c>
      <c r="P809" t="s">
        <v>37</v>
      </c>
      <c r="Q809" t="s">
        <v>38</v>
      </c>
      <c r="R809" t="s">
        <v>38</v>
      </c>
      <c r="S809" t="s">
        <v>38</v>
      </c>
      <c r="T809" t="s">
        <v>2901</v>
      </c>
      <c r="U809">
        <v>8500</v>
      </c>
      <c r="V809" t="s">
        <v>3332</v>
      </c>
      <c r="W809" t="s">
        <v>3333</v>
      </c>
      <c r="X809" t="s">
        <v>3334</v>
      </c>
      <c r="Y809">
        <v>427</v>
      </c>
      <c r="Z809" t="s">
        <v>3335</v>
      </c>
      <c r="AA809" t="s">
        <v>3327</v>
      </c>
      <c r="AB809">
        <v>118</v>
      </c>
      <c r="AC809">
        <v>117</v>
      </c>
    </row>
    <row r="810" spans="1:29" x14ac:dyDescent="0.2">
      <c r="A810" t="s">
        <v>2900</v>
      </c>
      <c r="B810">
        <v>490183</v>
      </c>
      <c r="C810" s="1">
        <v>42834</v>
      </c>
      <c r="D810" t="s">
        <v>962</v>
      </c>
      <c r="E810">
        <v>4</v>
      </c>
      <c r="F810">
        <v>5</v>
      </c>
      <c r="G810">
        <v>7</v>
      </c>
      <c r="H810" t="s">
        <v>30</v>
      </c>
      <c r="I810" t="s">
        <v>117</v>
      </c>
      <c r="J810" t="s">
        <v>227</v>
      </c>
      <c r="K810" t="s">
        <v>64</v>
      </c>
      <c r="L810" t="s">
        <v>34</v>
      </c>
      <c r="M810" t="s">
        <v>35</v>
      </c>
      <c r="O810" t="s">
        <v>36</v>
      </c>
      <c r="P810" t="s">
        <v>37</v>
      </c>
      <c r="Q810" t="s">
        <v>38</v>
      </c>
      <c r="R810" t="s">
        <v>38</v>
      </c>
      <c r="S810" t="s">
        <v>38</v>
      </c>
      <c r="T810" t="s">
        <v>2901</v>
      </c>
      <c r="U810">
        <v>8517</v>
      </c>
      <c r="V810" t="s">
        <v>3336</v>
      </c>
      <c r="W810" t="s">
        <v>3337</v>
      </c>
      <c r="X810" t="s">
        <v>3338</v>
      </c>
      <c r="Y810">
        <v>428</v>
      </c>
      <c r="Z810" t="s">
        <v>3339</v>
      </c>
      <c r="AA810" t="s">
        <v>3327</v>
      </c>
      <c r="AB810">
        <v>118</v>
      </c>
      <c r="AC810">
        <v>117</v>
      </c>
    </row>
    <row r="811" spans="1:29" x14ac:dyDescent="0.2">
      <c r="A811" t="s">
        <v>2900</v>
      </c>
      <c r="B811">
        <v>490183</v>
      </c>
      <c r="C811" s="1">
        <v>42834</v>
      </c>
      <c r="D811" t="s">
        <v>962</v>
      </c>
      <c r="E811">
        <v>4</v>
      </c>
      <c r="F811">
        <v>5</v>
      </c>
      <c r="G811">
        <v>7</v>
      </c>
      <c r="H811" t="s">
        <v>30</v>
      </c>
      <c r="I811" t="s">
        <v>117</v>
      </c>
      <c r="J811" t="s">
        <v>227</v>
      </c>
      <c r="K811" t="s">
        <v>346</v>
      </c>
      <c r="L811" t="s">
        <v>34</v>
      </c>
      <c r="M811" t="s">
        <v>35</v>
      </c>
      <c r="O811" t="s">
        <v>81</v>
      </c>
      <c r="P811" t="s">
        <v>82</v>
      </c>
      <c r="Q811" t="s">
        <v>38</v>
      </c>
      <c r="R811" t="s">
        <v>38</v>
      </c>
      <c r="S811" t="s">
        <v>38</v>
      </c>
      <c r="T811" t="s">
        <v>2901</v>
      </c>
      <c r="U811">
        <v>8535</v>
      </c>
      <c r="V811" t="s">
        <v>3340</v>
      </c>
      <c r="W811" t="s">
        <v>3341</v>
      </c>
      <c r="X811" t="s">
        <v>3342</v>
      </c>
      <c r="Y811">
        <v>429</v>
      </c>
      <c r="Z811" t="s">
        <v>3343</v>
      </c>
      <c r="AA811" t="s">
        <v>3327</v>
      </c>
      <c r="AB811">
        <v>118</v>
      </c>
      <c r="AC811">
        <v>117</v>
      </c>
    </row>
    <row r="812" spans="1:29" x14ac:dyDescent="0.2">
      <c r="A812" t="s">
        <v>2900</v>
      </c>
      <c r="B812">
        <v>490183</v>
      </c>
      <c r="C812" s="1">
        <v>42834</v>
      </c>
      <c r="D812" t="s">
        <v>962</v>
      </c>
      <c r="E812">
        <v>4</v>
      </c>
      <c r="F812">
        <v>5</v>
      </c>
      <c r="G812">
        <v>7</v>
      </c>
      <c r="H812" t="s">
        <v>30</v>
      </c>
      <c r="I812" t="s">
        <v>117</v>
      </c>
      <c r="J812" t="s">
        <v>227</v>
      </c>
      <c r="K812" t="s">
        <v>64</v>
      </c>
      <c r="L812" t="s">
        <v>34</v>
      </c>
      <c r="M812" t="s">
        <v>35</v>
      </c>
      <c r="O812" t="s">
        <v>112</v>
      </c>
      <c r="P812" t="s">
        <v>113</v>
      </c>
      <c r="Q812" t="s">
        <v>38</v>
      </c>
      <c r="R812" t="s">
        <v>38</v>
      </c>
      <c r="S812" t="s">
        <v>38</v>
      </c>
      <c r="T812" t="s">
        <v>2901</v>
      </c>
      <c r="U812">
        <v>8552</v>
      </c>
      <c r="V812" t="s">
        <v>3344</v>
      </c>
      <c r="W812" t="s">
        <v>3345</v>
      </c>
      <c r="X812" t="s">
        <v>3346</v>
      </c>
      <c r="Y812">
        <v>430</v>
      </c>
      <c r="Z812" t="s">
        <v>3327</v>
      </c>
      <c r="AA812" t="s">
        <v>3327</v>
      </c>
      <c r="AB812">
        <v>118</v>
      </c>
      <c r="AC812">
        <v>117</v>
      </c>
    </row>
    <row r="813" spans="1:29" x14ac:dyDescent="0.2">
      <c r="A813" t="s">
        <v>2900</v>
      </c>
      <c r="B813">
        <v>490183</v>
      </c>
      <c r="C813" s="1">
        <v>42834</v>
      </c>
      <c r="D813" t="s">
        <v>962</v>
      </c>
      <c r="E813">
        <v>4</v>
      </c>
      <c r="F813">
        <v>5</v>
      </c>
      <c r="G813">
        <v>7</v>
      </c>
      <c r="H813" t="s">
        <v>30</v>
      </c>
      <c r="I813" t="s">
        <v>31</v>
      </c>
      <c r="J813" t="s">
        <v>282</v>
      </c>
      <c r="K813" t="s">
        <v>51</v>
      </c>
      <c r="L813" t="s">
        <v>52</v>
      </c>
      <c r="M813" t="s">
        <v>35</v>
      </c>
      <c r="O813" t="s">
        <v>112</v>
      </c>
      <c r="P813" t="s">
        <v>113</v>
      </c>
      <c r="Q813" t="s">
        <v>38</v>
      </c>
      <c r="R813" t="s">
        <v>38</v>
      </c>
      <c r="S813" t="s">
        <v>38</v>
      </c>
      <c r="T813" t="s">
        <v>2901</v>
      </c>
      <c r="U813">
        <v>8735</v>
      </c>
      <c r="V813" t="s">
        <v>3347</v>
      </c>
      <c r="W813" t="s">
        <v>3348</v>
      </c>
      <c r="X813" t="s">
        <v>3349</v>
      </c>
      <c r="Y813">
        <v>437</v>
      </c>
      <c r="Z813" t="s">
        <v>3350</v>
      </c>
      <c r="AA813" t="s">
        <v>3350</v>
      </c>
      <c r="AB813">
        <v>118</v>
      </c>
      <c r="AC813">
        <v>117</v>
      </c>
    </row>
    <row r="814" spans="1:29" x14ac:dyDescent="0.2">
      <c r="A814" t="s">
        <v>2900</v>
      </c>
      <c r="B814">
        <v>490183</v>
      </c>
      <c r="C814" s="1">
        <v>42834</v>
      </c>
      <c r="D814" t="s">
        <v>962</v>
      </c>
      <c r="E814">
        <v>4</v>
      </c>
      <c r="F814">
        <v>5</v>
      </c>
      <c r="G814">
        <v>8</v>
      </c>
      <c r="H814" t="s">
        <v>30</v>
      </c>
      <c r="I814" t="s">
        <v>62</v>
      </c>
      <c r="J814" t="s">
        <v>72</v>
      </c>
      <c r="K814" t="s">
        <v>51</v>
      </c>
      <c r="L814" t="s">
        <v>52</v>
      </c>
      <c r="M814" t="s">
        <v>35</v>
      </c>
      <c r="O814" t="s">
        <v>81</v>
      </c>
      <c r="P814" t="s">
        <v>82</v>
      </c>
      <c r="Q814" t="s">
        <v>38</v>
      </c>
      <c r="R814" t="s">
        <v>38</v>
      </c>
      <c r="S814" t="s">
        <v>38</v>
      </c>
      <c r="T814" t="s">
        <v>2901</v>
      </c>
      <c r="U814">
        <v>9210</v>
      </c>
      <c r="V814" t="s">
        <v>3351</v>
      </c>
      <c r="W814" t="s">
        <v>3352</v>
      </c>
      <c r="X814" t="s">
        <v>3353</v>
      </c>
      <c r="Y814">
        <v>469</v>
      </c>
      <c r="Z814" t="s">
        <v>3354</v>
      </c>
      <c r="AA814" t="s">
        <v>3355</v>
      </c>
      <c r="AB814">
        <v>118</v>
      </c>
      <c r="AC814">
        <v>117</v>
      </c>
    </row>
    <row r="815" spans="1:29" x14ac:dyDescent="0.2">
      <c r="A815" t="s">
        <v>2900</v>
      </c>
      <c r="B815">
        <v>490183</v>
      </c>
      <c r="C815" s="1">
        <v>42834</v>
      </c>
      <c r="D815" t="s">
        <v>962</v>
      </c>
      <c r="E815">
        <v>4</v>
      </c>
      <c r="F815">
        <v>5</v>
      </c>
      <c r="G815">
        <v>8</v>
      </c>
      <c r="H815" t="s">
        <v>30</v>
      </c>
      <c r="I815" t="s">
        <v>62</v>
      </c>
      <c r="J815" t="s">
        <v>72</v>
      </c>
      <c r="K815" t="s">
        <v>51</v>
      </c>
      <c r="L815" t="s">
        <v>52</v>
      </c>
      <c r="M815" t="s">
        <v>35</v>
      </c>
      <c r="O815" t="s">
        <v>81</v>
      </c>
      <c r="P815" t="s">
        <v>82</v>
      </c>
      <c r="Q815" t="s">
        <v>38</v>
      </c>
      <c r="R815" t="s">
        <v>38</v>
      </c>
      <c r="S815" t="s">
        <v>38</v>
      </c>
      <c r="T815" t="s">
        <v>2901</v>
      </c>
      <c r="U815">
        <v>9224</v>
      </c>
      <c r="V815" t="s">
        <v>3356</v>
      </c>
      <c r="W815" t="s">
        <v>3357</v>
      </c>
      <c r="X815" t="s">
        <v>3358</v>
      </c>
      <c r="Y815">
        <v>470</v>
      </c>
      <c r="Z815" t="s">
        <v>3359</v>
      </c>
      <c r="AA815" t="s">
        <v>3355</v>
      </c>
      <c r="AB815">
        <v>118</v>
      </c>
      <c r="AC815">
        <v>117</v>
      </c>
    </row>
    <row r="816" spans="1:29" x14ac:dyDescent="0.2">
      <c r="A816" t="s">
        <v>2900</v>
      </c>
      <c r="B816">
        <v>490183</v>
      </c>
      <c r="C816" s="1">
        <v>42834</v>
      </c>
      <c r="D816" t="s">
        <v>962</v>
      </c>
      <c r="E816">
        <v>4</v>
      </c>
      <c r="F816">
        <v>5</v>
      </c>
      <c r="G816">
        <v>8</v>
      </c>
      <c r="H816" t="s">
        <v>30</v>
      </c>
      <c r="I816" t="s">
        <v>62</v>
      </c>
      <c r="J816" t="s">
        <v>72</v>
      </c>
      <c r="K816" t="s">
        <v>51</v>
      </c>
      <c r="L816" t="s">
        <v>52</v>
      </c>
      <c r="M816" t="s">
        <v>35</v>
      </c>
      <c r="O816" t="s">
        <v>45</v>
      </c>
      <c r="P816" t="s">
        <v>46</v>
      </c>
      <c r="Q816" t="s">
        <v>38</v>
      </c>
      <c r="R816" t="s">
        <v>38</v>
      </c>
      <c r="S816" t="s">
        <v>38</v>
      </c>
      <c r="T816" t="s">
        <v>2901</v>
      </c>
      <c r="U816">
        <v>9241</v>
      </c>
      <c r="V816" t="s">
        <v>3360</v>
      </c>
      <c r="W816" t="s">
        <v>3361</v>
      </c>
      <c r="X816" t="s">
        <v>3362</v>
      </c>
      <c r="Y816">
        <v>471</v>
      </c>
      <c r="Z816" t="s">
        <v>3363</v>
      </c>
      <c r="AA816" t="s">
        <v>3355</v>
      </c>
      <c r="AB816">
        <v>118</v>
      </c>
      <c r="AC816">
        <v>117</v>
      </c>
    </row>
    <row r="817" spans="1:29" x14ac:dyDescent="0.2">
      <c r="A817" t="s">
        <v>2900</v>
      </c>
      <c r="B817">
        <v>490183</v>
      </c>
      <c r="C817" s="1">
        <v>42834</v>
      </c>
      <c r="D817" t="s">
        <v>962</v>
      </c>
      <c r="E817">
        <v>4</v>
      </c>
      <c r="F817">
        <v>5</v>
      </c>
      <c r="G817">
        <v>8</v>
      </c>
      <c r="H817" t="s">
        <v>30</v>
      </c>
      <c r="I817" t="s">
        <v>62</v>
      </c>
      <c r="J817" t="s">
        <v>72</v>
      </c>
      <c r="K817" t="s">
        <v>64</v>
      </c>
      <c r="L817" t="s">
        <v>34</v>
      </c>
      <c r="M817" t="s">
        <v>35</v>
      </c>
      <c r="O817" t="s">
        <v>36</v>
      </c>
      <c r="P817" t="s">
        <v>37</v>
      </c>
      <c r="Q817" t="s">
        <v>38</v>
      </c>
      <c r="R817" t="s">
        <v>38</v>
      </c>
      <c r="S817" t="s">
        <v>38</v>
      </c>
      <c r="T817" t="s">
        <v>2901</v>
      </c>
      <c r="U817">
        <v>9263</v>
      </c>
      <c r="V817" t="s">
        <v>3364</v>
      </c>
      <c r="W817" t="s">
        <v>3365</v>
      </c>
      <c r="X817" t="s">
        <v>3366</v>
      </c>
      <c r="Y817">
        <v>472</v>
      </c>
      <c r="Z817" t="s">
        <v>3367</v>
      </c>
      <c r="AA817" t="s">
        <v>3355</v>
      </c>
      <c r="AB817">
        <v>118</v>
      </c>
      <c r="AC817">
        <v>117</v>
      </c>
    </row>
    <row r="818" spans="1:29" x14ac:dyDescent="0.2">
      <c r="A818" t="s">
        <v>2900</v>
      </c>
      <c r="B818">
        <v>490183</v>
      </c>
      <c r="C818" s="1">
        <v>42834</v>
      </c>
      <c r="D818" t="s">
        <v>962</v>
      </c>
      <c r="E818">
        <v>4</v>
      </c>
      <c r="F818">
        <v>5</v>
      </c>
      <c r="G818">
        <v>8</v>
      </c>
      <c r="H818" t="s">
        <v>30</v>
      </c>
      <c r="I818" t="s">
        <v>62</v>
      </c>
      <c r="J818" t="s">
        <v>72</v>
      </c>
      <c r="K818" t="s">
        <v>51</v>
      </c>
      <c r="L818" t="s">
        <v>52</v>
      </c>
      <c r="M818" t="s">
        <v>35</v>
      </c>
      <c r="O818" t="s">
        <v>36</v>
      </c>
      <c r="P818" t="s">
        <v>37</v>
      </c>
      <c r="Q818" t="s">
        <v>38</v>
      </c>
      <c r="R818" t="s">
        <v>38</v>
      </c>
      <c r="S818" t="s">
        <v>38</v>
      </c>
      <c r="T818" t="s">
        <v>2901</v>
      </c>
      <c r="U818">
        <v>9283</v>
      </c>
      <c r="V818" t="s">
        <v>3368</v>
      </c>
      <c r="W818" t="s">
        <v>3369</v>
      </c>
      <c r="X818" t="s">
        <v>3370</v>
      </c>
      <c r="Y818">
        <v>473</v>
      </c>
      <c r="Z818" t="s">
        <v>3371</v>
      </c>
      <c r="AA818" t="s">
        <v>3355</v>
      </c>
      <c r="AB818">
        <v>118</v>
      </c>
      <c r="AC818">
        <v>117</v>
      </c>
    </row>
    <row r="819" spans="1:29" x14ac:dyDescent="0.2">
      <c r="A819" t="s">
        <v>2900</v>
      </c>
      <c r="B819">
        <v>490183</v>
      </c>
      <c r="C819" s="1">
        <v>42834</v>
      </c>
      <c r="D819" t="s">
        <v>962</v>
      </c>
      <c r="E819">
        <v>4</v>
      </c>
      <c r="F819">
        <v>5</v>
      </c>
      <c r="G819">
        <v>8</v>
      </c>
      <c r="H819" t="s">
        <v>30</v>
      </c>
      <c r="I819" t="s">
        <v>62</v>
      </c>
      <c r="J819" t="s">
        <v>72</v>
      </c>
      <c r="K819" t="s">
        <v>51</v>
      </c>
      <c r="L819" t="s">
        <v>52</v>
      </c>
      <c r="M819" t="s">
        <v>35</v>
      </c>
      <c r="O819" t="s">
        <v>81</v>
      </c>
      <c r="P819" t="s">
        <v>82</v>
      </c>
      <c r="Q819" t="s">
        <v>38</v>
      </c>
      <c r="R819" t="s">
        <v>38</v>
      </c>
      <c r="S819" t="s">
        <v>38</v>
      </c>
      <c r="T819" t="s">
        <v>2901</v>
      </c>
      <c r="U819">
        <v>9299</v>
      </c>
      <c r="V819" t="s">
        <v>3372</v>
      </c>
      <c r="W819" t="s">
        <v>3373</v>
      </c>
      <c r="X819" t="s">
        <v>3374</v>
      </c>
      <c r="Y819">
        <v>474</v>
      </c>
      <c r="Z819" t="s">
        <v>3355</v>
      </c>
      <c r="AA819" t="s">
        <v>3355</v>
      </c>
      <c r="AB819">
        <v>118</v>
      </c>
      <c r="AC819">
        <v>117</v>
      </c>
    </row>
    <row r="820" spans="1:29" x14ac:dyDescent="0.2">
      <c r="A820" t="s">
        <v>2900</v>
      </c>
      <c r="B820">
        <v>490183</v>
      </c>
      <c r="C820" s="1">
        <v>42834</v>
      </c>
      <c r="D820" t="s">
        <v>962</v>
      </c>
      <c r="E820">
        <v>4</v>
      </c>
      <c r="F820">
        <v>5</v>
      </c>
      <c r="G820">
        <v>8</v>
      </c>
      <c r="H820" t="s">
        <v>30</v>
      </c>
      <c r="I820" t="s">
        <v>71</v>
      </c>
      <c r="J820" t="s">
        <v>63</v>
      </c>
      <c r="K820" t="s">
        <v>51</v>
      </c>
      <c r="L820" t="s">
        <v>52</v>
      </c>
      <c r="M820" t="s">
        <v>35</v>
      </c>
      <c r="O820" t="s">
        <v>65</v>
      </c>
      <c r="P820" t="s">
        <v>66</v>
      </c>
      <c r="Q820" t="s">
        <v>38</v>
      </c>
      <c r="R820" t="s">
        <v>38</v>
      </c>
      <c r="S820" t="s">
        <v>38</v>
      </c>
      <c r="T820" t="s">
        <v>2901</v>
      </c>
      <c r="U820">
        <v>9334</v>
      </c>
      <c r="V820" t="s">
        <v>3375</v>
      </c>
      <c r="W820" t="s">
        <v>3376</v>
      </c>
      <c r="X820" t="s">
        <v>3377</v>
      </c>
      <c r="Y820">
        <v>478</v>
      </c>
      <c r="Z820" t="s">
        <v>3378</v>
      </c>
      <c r="AA820" t="s">
        <v>3378</v>
      </c>
      <c r="AB820">
        <v>118</v>
      </c>
      <c r="AC820">
        <v>117</v>
      </c>
    </row>
    <row r="821" spans="1:29" x14ac:dyDescent="0.2">
      <c r="A821" t="s">
        <v>2900</v>
      </c>
      <c r="B821">
        <v>490183</v>
      </c>
      <c r="C821" s="1">
        <v>42834</v>
      </c>
      <c r="D821" t="s">
        <v>962</v>
      </c>
      <c r="E821">
        <v>4</v>
      </c>
      <c r="F821">
        <v>5</v>
      </c>
      <c r="G821">
        <v>8</v>
      </c>
      <c r="H821" t="s">
        <v>30</v>
      </c>
      <c r="I821" t="s">
        <v>105</v>
      </c>
      <c r="J821" t="s">
        <v>227</v>
      </c>
      <c r="K821" t="s">
        <v>64</v>
      </c>
      <c r="L821" t="s">
        <v>34</v>
      </c>
      <c r="M821" t="s">
        <v>35</v>
      </c>
      <c r="O821" t="s">
        <v>81</v>
      </c>
      <c r="P821" t="s">
        <v>82</v>
      </c>
      <c r="Q821" t="s">
        <v>73</v>
      </c>
      <c r="R821" t="s">
        <v>38</v>
      </c>
      <c r="S821" t="s">
        <v>38</v>
      </c>
      <c r="T821" t="s">
        <v>2901</v>
      </c>
      <c r="U821">
        <v>9380</v>
      </c>
      <c r="V821" t="s">
        <v>3379</v>
      </c>
      <c r="W821" t="s">
        <v>3380</v>
      </c>
      <c r="X821" t="s">
        <v>3381</v>
      </c>
      <c r="Y821">
        <v>482</v>
      </c>
      <c r="Z821" t="s">
        <v>3382</v>
      </c>
      <c r="AA821" t="s">
        <v>3383</v>
      </c>
      <c r="AB821">
        <v>118</v>
      </c>
      <c r="AC821">
        <v>117</v>
      </c>
    </row>
    <row r="822" spans="1:29" x14ac:dyDescent="0.2">
      <c r="A822" t="s">
        <v>2900</v>
      </c>
      <c r="B822">
        <v>490183</v>
      </c>
      <c r="C822" s="1">
        <v>42834</v>
      </c>
      <c r="D822" t="s">
        <v>962</v>
      </c>
      <c r="E822">
        <v>4</v>
      </c>
      <c r="F822">
        <v>5</v>
      </c>
      <c r="G822">
        <v>8</v>
      </c>
      <c r="H822" t="s">
        <v>30</v>
      </c>
      <c r="I822" t="s">
        <v>105</v>
      </c>
      <c r="J822" t="s">
        <v>227</v>
      </c>
      <c r="K822" t="s">
        <v>64</v>
      </c>
      <c r="L822" t="s">
        <v>34</v>
      </c>
      <c r="M822" t="s">
        <v>35</v>
      </c>
      <c r="O822" t="s">
        <v>36</v>
      </c>
      <c r="P822" t="s">
        <v>37</v>
      </c>
      <c r="Q822" t="s">
        <v>73</v>
      </c>
      <c r="R822" t="s">
        <v>38</v>
      </c>
      <c r="S822" t="s">
        <v>38</v>
      </c>
      <c r="T822" t="s">
        <v>2901</v>
      </c>
      <c r="U822">
        <v>9405</v>
      </c>
      <c r="V822" t="s">
        <v>3384</v>
      </c>
      <c r="W822" t="s">
        <v>3385</v>
      </c>
      <c r="X822" t="s">
        <v>3386</v>
      </c>
      <c r="Y822">
        <v>483</v>
      </c>
      <c r="Z822" t="s">
        <v>3387</v>
      </c>
      <c r="AA822" t="s">
        <v>3383</v>
      </c>
      <c r="AB822">
        <v>118</v>
      </c>
      <c r="AC822">
        <v>117</v>
      </c>
    </row>
    <row r="823" spans="1:29" x14ac:dyDescent="0.2">
      <c r="A823" t="s">
        <v>2900</v>
      </c>
      <c r="B823">
        <v>490183</v>
      </c>
      <c r="C823" s="1">
        <v>42834</v>
      </c>
      <c r="D823" t="s">
        <v>962</v>
      </c>
      <c r="E823">
        <v>4</v>
      </c>
      <c r="F823">
        <v>5</v>
      </c>
      <c r="G823">
        <v>8</v>
      </c>
      <c r="H823" t="s">
        <v>30</v>
      </c>
      <c r="I823" t="s">
        <v>105</v>
      </c>
      <c r="J823" t="s">
        <v>227</v>
      </c>
      <c r="K823" t="s">
        <v>51</v>
      </c>
      <c r="L823" t="s">
        <v>52</v>
      </c>
      <c r="M823" t="s">
        <v>35</v>
      </c>
      <c r="O823" t="s">
        <v>45</v>
      </c>
      <c r="P823" t="s">
        <v>46</v>
      </c>
      <c r="Q823" t="s">
        <v>73</v>
      </c>
      <c r="R823" t="s">
        <v>38</v>
      </c>
      <c r="S823" t="s">
        <v>38</v>
      </c>
      <c r="T823" t="s">
        <v>2901</v>
      </c>
      <c r="U823">
        <v>9428</v>
      </c>
      <c r="V823" t="s">
        <v>3388</v>
      </c>
      <c r="W823" t="s">
        <v>3389</v>
      </c>
      <c r="X823" t="s">
        <v>3390</v>
      </c>
      <c r="Y823">
        <v>484</v>
      </c>
      <c r="Z823" t="s">
        <v>3391</v>
      </c>
      <c r="AA823" t="s">
        <v>3383</v>
      </c>
      <c r="AB823">
        <v>118</v>
      </c>
      <c r="AC823">
        <v>117</v>
      </c>
    </row>
    <row r="824" spans="1:29" x14ac:dyDescent="0.2">
      <c r="A824" t="s">
        <v>2900</v>
      </c>
      <c r="B824">
        <v>490183</v>
      </c>
      <c r="C824" s="1">
        <v>42834</v>
      </c>
      <c r="D824" t="s">
        <v>962</v>
      </c>
      <c r="E824">
        <v>4</v>
      </c>
      <c r="F824">
        <v>5</v>
      </c>
      <c r="G824">
        <v>8</v>
      </c>
      <c r="H824" t="s">
        <v>30</v>
      </c>
      <c r="I824" t="s">
        <v>105</v>
      </c>
      <c r="J824" t="s">
        <v>227</v>
      </c>
      <c r="K824" t="s">
        <v>51</v>
      </c>
      <c r="L824" t="s">
        <v>52</v>
      </c>
      <c r="M824" t="s">
        <v>35</v>
      </c>
      <c r="O824" t="s">
        <v>112</v>
      </c>
      <c r="P824" t="s">
        <v>113</v>
      </c>
      <c r="Q824" t="s">
        <v>73</v>
      </c>
      <c r="R824" t="s">
        <v>38</v>
      </c>
      <c r="S824" t="s">
        <v>38</v>
      </c>
      <c r="T824" t="s">
        <v>2901</v>
      </c>
      <c r="U824">
        <v>9529</v>
      </c>
      <c r="V824" t="s">
        <v>3392</v>
      </c>
      <c r="W824" t="s">
        <v>3393</v>
      </c>
      <c r="X824" t="s">
        <v>3394</v>
      </c>
      <c r="Y824">
        <v>488</v>
      </c>
      <c r="Z824" t="s">
        <v>3383</v>
      </c>
      <c r="AA824" t="s">
        <v>3383</v>
      </c>
      <c r="AB824">
        <v>118</v>
      </c>
      <c r="AC824">
        <v>117</v>
      </c>
    </row>
    <row r="825" spans="1:29" x14ac:dyDescent="0.2">
      <c r="A825" t="s">
        <v>2900</v>
      </c>
      <c r="B825">
        <v>490183</v>
      </c>
      <c r="C825" s="1">
        <v>42834</v>
      </c>
      <c r="D825" t="s">
        <v>962</v>
      </c>
      <c r="E825">
        <v>4</v>
      </c>
      <c r="F825">
        <v>5</v>
      </c>
      <c r="G825">
        <v>8</v>
      </c>
      <c r="H825" t="s">
        <v>30</v>
      </c>
      <c r="I825" t="s">
        <v>588</v>
      </c>
      <c r="J825" t="s">
        <v>63</v>
      </c>
      <c r="K825" t="s">
        <v>51</v>
      </c>
      <c r="L825" t="s">
        <v>52</v>
      </c>
      <c r="M825" t="s">
        <v>35</v>
      </c>
      <c r="O825" t="s">
        <v>81</v>
      </c>
      <c r="P825" t="s">
        <v>82</v>
      </c>
      <c r="Q825" t="s">
        <v>73</v>
      </c>
      <c r="R825" t="s">
        <v>73</v>
      </c>
      <c r="S825" t="s">
        <v>38</v>
      </c>
      <c r="T825" t="s">
        <v>2901</v>
      </c>
      <c r="U825">
        <v>9645</v>
      </c>
      <c r="V825" t="s">
        <v>3395</v>
      </c>
      <c r="W825" t="s">
        <v>3396</v>
      </c>
      <c r="X825" t="s">
        <v>3397</v>
      </c>
      <c r="Y825">
        <v>502</v>
      </c>
      <c r="Z825" t="s">
        <v>3398</v>
      </c>
      <c r="AA825" t="s">
        <v>3399</v>
      </c>
      <c r="AB825">
        <v>118</v>
      </c>
      <c r="AC825">
        <v>117</v>
      </c>
    </row>
    <row r="826" spans="1:29" x14ac:dyDescent="0.2">
      <c r="A826" t="s">
        <v>2900</v>
      </c>
      <c r="B826">
        <v>490183</v>
      </c>
      <c r="C826" s="1">
        <v>42834</v>
      </c>
      <c r="D826" t="s">
        <v>962</v>
      </c>
      <c r="E826">
        <v>4</v>
      </c>
      <c r="F826">
        <v>5</v>
      </c>
      <c r="G826">
        <v>8</v>
      </c>
      <c r="H826" t="s">
        <v>30</v>
      </c>
      <c r="I826" t="s">
        <v>588</v>
      </c>
      <c r="J826" t="s">
        <v>63</v>
      </c>
      <c r="K826" t="s">
        <v>51</v>
      </c>
      <c r="L826" t="s">
        <v>52</v>
      </c>
      <c r="M826" t="s">
        <v>35</v>
      </c>
      <c r="O826" t="s">
        <v>81</v>
      </c>
      <c r="P826" t="s">
        <v>82</v>
      </c>
      <c r="Q826" t="s">
        <v>73</v>
      </c>
      <c r="R826" t="s">
        <v>73</v>
      </c>
      <c r="S826" t="s">
        <v>38</v>
      </c>
      <c r="T826" t="s">
        <v>2901</v>
      </c>
      <c r="U826">
        <v>9668</v>
      </c>
      <c r="V826" t="s">
        <v>3400</v>
      </c>
      <c r="W826" t="s">
        <v>3401</v>
      </c>
      <c r="X826" t="s">
        <v>3402</v>
      </c>
      <c r="Y826">
        <v>503</v>
      </c>
      <c r="Z826" t="s">
        <v>3403</v>
      </c>
      <c r="AA826" t="s">
        <v>3399</v>
      </c>
      <c r="AB826">
        <v>118</v>
      </c>
      <c r="AC826">
        <v>117</v>
      </c>
    </row>
    <row r="827" spans="1:29" x14ac:dyDescent="0.2">
      <c r="A827" t="s">
        <v>2900</v>
      </c>
      <c r="B827">
        <v>490183</v>
      </c>
      <c r="C827" s="1">
        <v>42834</v>
      </c>
      <c r="D827" t="s">
        <v>962</v>
      </c>
      <c r="E827">
        <v>4</v>
      </c>
      <c r="F827">
        <v>5</v>
      </c>
      <c r="G827">
        <v>8</v>
      </c>
      <c r="H827" t="s">
        <v>30</v>
      </c>
      <c r="I827" t="s">
        <v>588</v>
      </c>
      <c r="J827" t="s">
        <v>63</v>
      </c>
      <c r="K827" t="s">
        <v>51</v>
      </c>
      <c r="L827" t="s">
        <v>52</v>
      </c>
      <c r="M827" t="s">
        <v>35</v>
      </c>
      <c r="O827" t="s">
        <v>65</v>
      </c>
      <c r="P827" t="s">
        <v>66</v>
      </c>
      <c r="Q827" t="s">
        <v>73</v>
      </c>
      <c r="R827" t="s">
        <v>73</v>
      </c>
      <c r="S827" t="s">
        <v>38</v>
      </c>
      <c r="T827" t="s">
        <v>2901</v>
      </c>
      <c r="U827">
        <v>9736</v>
      </c>
      <c r="V827" t="s">
        <v>3404</v>
      </c>
      <c r="W827" t="s">
        <v>3405</v>
      </c>
      <c r="X827" t="s">
        <v>3406</v>
      </c>
      <c r="Y827">
        <v>504</v>
      </c>
      <c r="Z827" t="s">
        <v>3399</v>
      </c>
      <c r="AA827" t="s">
        <v>3399</v>
      </c>
      <c r="AB827">
        <v>118</v>
      </c>
      <c r="AC827">
        <v>117</v>
      </c>
    </row>
    <row r="828" spans="1:29" x14ac:dyDescent="0.2">
      <c r="A828" t="s">
        <v>2900</v>
      </c>
      <c r="B828">
        <v>490183</v>
      </c>
      <c r="C828" s="1">
        <v>42834</v>
      </c>
      <c r="D828" t="s">
        <v>962</v>
      </c>
      <c r="E828">
        <v>4</v>
      </c>
      <c r="F828">
        <v>5</v>
      </c>
      <c r="G828">
        <v>8</v>
      </c>
      <c r="H828" t="s">
        <v>30</v>
      </c>
      <c r="I828" t="s">
        <v>160</v>
      </c>
      <c r="J828" t="s">
        <v>930</v>
      </c>
      <c r="K828" t="s">
        <v>51</v>
      </c>
      <c r="L828" t="s">
        <v>52</v>
      </c>
      <c r="M828" t="s">
        <v>35</v>
      </c>
      <c r="O828" t="s">
        <v>36</v>
      </c>
      <c r="P828" t="s">
        <v>37</v>
      </c>
      <c r="Q828" t="s">
        <v>73</v>
      </c>
      <c r="R828" t="s">
        <v>73</v>
      </c>
      <c r="S828" t="s">
        <v>73</v>
      </c>
      <c r="T828" t="s">
        <v>2901</v>
      </c>
      <c r="U828">
        <v>9792</v>
      </c>
      <c r="V828" t="s">
        <v>3407</v>
      </c>
      <c r="W828" t="s">
        <v>3408</v>
      </c>
      <c r="X828" t="s">
        <v>3409</v>
      </c>
      <c r="Y828">
        <v>510</v>
      </c>
      <c r="Z828" t="s">
        <v>3410</v>
      </c>
      <c r="AA828" t="s">
        <v>3411</v>
      </c>
      <c r="AB828">
        <v>118</v>
      </c>
      <c r="AC828">
        <v>117</v>
      </c>
    </row>
    <row r="829" spans="1:29" x14ac:dyDescent="0.2">
      <c r="A829" t="s">
        <v>2900</v>
      </c>
      <c r="B829">
        <v>490183</v>
      </c>
      <c r="C829" s="1">
        <v>42834</v>
      </c>
      <c r="D829" t="s">
        <v>962</v>
      </c>
      <c r="E829">
        <v>4</v>
      </c>
      <c r="F829">
        <v>5</v>
      </c>
      <c r="G829">
        <v>8</v>
      </c>
      <c r="H829" t="s">
        <v>30</v>
      </c>
      <c r="I829" t="s">
        <v>160</v>
      </c>
      <c r="J829" t="s">
        <v>930</v>
      </c>
      <c r="K829" t="s">
        <v>64</v>
      </c>
      <c r="L829" t="s">
        <v>34</v>
      </c>
      <c r="M829" t="s">
        <v>35</v>
      </c>
      <c r="O829" t="s">
        <v>112</v>
      </c>
      <c r="P829" t="s">
        <v>113</v>
      </c>
      <c r="Q829" t="s">
        <v>73</v>
      </c>
      <c r="R829" t="s">
        <v>73</v>
      </c>
      <c r="S829" t="s">
        <v>73</v>
      </c>
      <c r="T829" t="s">
        <v>2901</v>
      </c>
      <c r="U829">
        <v>9810</v>
      </c>
      <c r="V829" t="s">
        <v>3412</v>
      </c>
      <c r="W829" t="s">
        <v>3413</v>
      </c>
      <c r="X829" t="s">
        <v>3414</v>
      </c>
      <c r="Y829">
        <v>511</v>
      </c>
      <c r="Z829" t="s">
        <v>3411</v>
      </c>
      <c r="AA829" t="s">
        <v>3411</v>
      </c>
      <c r="AB829">
        <v>118</v>
      </c>
      <c r="AC829">
        <v>117</v>
      </c>
    </row>
    <row r="830" spans="1:29" x14ac:dyDescent="0.2">
      <c r="A830" t="s">
        <v>2900</v>
      </c>
      <c r="B830">
        <v>490183</v>
      </c>
      <c r="C830" s="1">
        <v>42834</v>
      </c>
      <c r="D830" t="s">
        <v>962</v>
      </c>
      <c r="E830">
        <v>4</v>
      </c>
      <c r="F830">
        <v>5</v>
      </c>
      <c r="G830">
        <v>9</v>
      </c>
      <c r="H830" t="s">
        <v>30</v>
      </c>
      <c r="I830" t="s">
        <v>609</v>
      </c>
      <c r="J830" t="s">
        <v>315</v>
      </c>
      <c r="K830" t="s">
        <v>351</v>
      </c>
      <c r="L830" t="s">
        <v>34</v>
      </c>
      <c r="M830" t="s">
        <v>35</v>
      </c>
      <c r="O830" t="s">
        <v>81</v>
      </c>
      <c r="P830" t="s">
        <v>82</v>
      </c>
      <c r="Q830" t="s">
        <v>38</v>
      </c>
      <c r="R830" t="s">
        <v>38</v>
      </c>
      <c r="S830" t="s">
        <v>38</v>
      </c>
      <c r="T830" t="s">
        <v>2901</v>
      </c>
      <c r="U830">
        <v>10509</v>
      </c>
      <c r="V830" t="s">
        <v>3415</v>
      </c>
      <c r="W830" t="s">
        <v>3416</v>
      </c>
      <c r="X830" t="s">
        <v>3417</v>
      </c>
      <c r="Y830">
        <v>549</v>
      </c>
      <c r="Z830" t="s">
        <v>3418</v>
      </c>
      <c r="AA830" t="s">
        <v>3419</v>
      </c>
      <c r="AB830">
        <v>118</v>
      </c>
      <c r="AC830">
        <v>117</v>
      </c>
    </row>
    <row r="831" spans="1:29" x14ac:dyDescent="0.2">
      <c r="A831" t="s">
        <v>2900</v>
      </c>
      <c r="B831">
        <v>490183</v>
      </c>
      <c r="C831" s="1">
        <v>42834</v>
      </c>
      <c r="D831" t="s">
        <v>962</v>
      </c>
      <c r="E831">
        <v>4</v>
      </c>
      <c r="F831">
        <v>5</v>
      </c>
      <c r="G831">
        <v>9</v>
      </c>
      <c r="H831" t="s">
        <v>30</v>
      </c>
      <c r="I831" t="s">
        <v>609</v>
      </c>
      <c r="J831" t="s">
        <v>315</v>
      </c>
      <c r="K831" t="s">
        <v>351</v>
      </c>
      <c r="L831" t="s">
        <v>34</v>
      </c>
      <c r="M831" t="s">
        <v>35</v>
      </c>
      <c r="O831" t="s">
        <v>36</v>
      </c>
      <c r="P831" t="s">
        <v>37</v>
      </c>
      <c r="Q831" t="s">
        <v>38</v>
      </c>
      <c r="R831" t="s">
        <v>38</v>
      </c>
      <c r="S831" t="s">
        <v>38</v>
      </c>
      <c r="T831" t="s">
        <v>2901</v>
      </c>
      <c r="U831">
        <v>10528</v>
      </c>
      <c r="V831" t="s">
        <v>3420</v>
      </c>
      <c r="W831" t="s">
        <v>3421</v>
      </c>
      <c r="X831" t="s">
        <v>3422</v>
      </c>
      <c r="Y831">
        <v>550</v>
      </c>
      <c r="Z831" t="s">
        <v>3423</v>
      </c>
      <c r="AA831" t="s">
        <v>3419</v>
      </c>
      <c r="AB831">
        <v>118</v>
      </c>
      <c r="AC831">
        <v>117</v>
      </c>
    </row>
    <row r="832" spans="1:29" x14ac:dyDescent="0.2">
      <c r="A832" t="s">
        <v>2900</v>
      </c>
      <c r="B832">
        <v>490183</v>
      </c>
      <c r="C832" s="1">
        <v>42834</v>
      </c>
      <c r="D832" t="s">
        <v>962</v>
      </c>
      <c r="E832">
        <v>4</v>
      </c>
      <c r="F832">
        <v>5</v>
      </c>
      <c r="G832">
        <v>9</v>
      </c>
      <c r="H832" t="s">
        <v>30</v>
      </c>
      <c r="I832" t="s">
        <v>609</v>
      </c>
      <c r="J832" t="s">
        <v>315</v>
      </c>
      <c r="K832" t="s">
        <v>91</v>
      </c>
      <c r="L832" t="s">
        <v>91</v>
      </c>
      <c r="M832" t="s">
        <v>35</v>
      </c>
      <c r="O832" t="s">
        <v>36</v>
      </c>
      <c r="P832" t="s">
        <v>37</v>
      </c>
      <c r="Q832" t="s">
        <v>38</v>
      </c>
      <c r="R832" t="s">
        <v>38</v>
      </c>
      <c r="S832" t="s">
        <v>38</v>
      </c>
      <c r="T832" t="s">
        <v>2901</v>
      </c>
      <c r="U832">
        <v>10549</v>
      </c>
      <c r="V832" t="s">
        <v>3424</v>
      </c>
      <c r="W832" t="s">
        <v>3425</v>
      </c>
      <c r="X832" t="s">
        <v>3426</v>
      </c>
      <c r="Y832">
        <v>551</v>
      </c>
      <c r="Z832" t="s">
        <v>3427</v>
      </c>
      <c r="AA832" t="s">
        <v>3419</v>
      </c>
      <c r="AB832">
        <v>118</v>
      </c>
      <c r="AC832">
        <v>117</v>
      </c>
    </row>
    <row r="833" spans="1:29" x14ac:dyDescent="0.2">
      <c r="A833" t="s">
        <v>2900</v>
      </c>
      <c r="B833">
        <v>490183</v>
      </c>
      <c r="C833" s="1">
        <v>42834</v>
      </c>
      <c r="D833" t="s">
        <v>962</v>
      </c>
      <c r="E833">
        <v>4</v>
      </c>
      <c r="F833">
        <v>5</v>
      </c>
      <c r="G833">
        <v>9</v>
      </c>
      <c r="H833" t="s">
        <v>30</v>
      </c>
      <c r="I833" t="s">
        <v>609</v>
      </c>
      <c r="J833" t="s">
        <v>315</v>
      </c>
      <c r="K833" t="s">
        <v>91</v>
      </c>
      <c r="L833" t="s">
        <v>91</v>
      </c>
      <c r="M833" t="s">
        <v>35</v>
      </c>
      <c r="O833" t="s">
        <v>45</v>
      </c>
      <c r="P833" t="s">
        <v>46</v>
      </c>
      <c r="Q833" t="s">
        <v>38</v>
      </c>
      <c r="R833" t="s">
        <v>38</v>
      </c>
      <c r="S833" t="s">
        <v>38</v>
      </c>
      <c r="T833" t="s">
        <v>2901</v>
      </c>
      <c r="U833">
        <v>10570</v>
      </c>
      <c r="V833" t="s">
        <v>3428</v>
      </c>
      <c r="W833" t="s">
        <v>3429</v>
      </c>
      <c r="X833" t="s">
        <v>3430</v>
      </c>
      <c r="Y833">
        <v>552</v>
      </c>
      <c r="Z833" t="s">
        <v>3431</v>
      </c>
      <c r="AA833" t="s">
        <v>3419</v>
      </c>
      <c r="AB833">
        <v>118</v>
      </c>
      <c r="AC833">
        <v>117</v>
      </c>
    </row>
    <row r="834" spans="1:29" x14ac:dyDescent="0.2">
      <c r="A834" t="s">
        <v>2900</v>
      </c>
      <c r="B834">
        <v>490183</v>
      </c>
      <c r="C834" s="1">
        <v>42834</v>
      </c>
      <c r="D834" t="s">
        <v>962</v>
      </c>
      <c r="E834">
        <v>4</v>
      </c>
      <c r="F834">
        <v>5</v>
      </c>
      <c r="G834">
        <v>9</v>
      </c>
      <c r="H834" t="s">
        <v>30</v>
      </c>
      <c r="I834" t="s">
        <v>609</v>
      </c>
      <c r="J834" t="s">
        <v>315</v>
      </c>
      <c r="K834" t="s">
        <v>351</v>
      </c>
      <c r="L834" t="s">
        <v>34</v>
      </c>
      <c r="M834" t="s">
        <v>35</v>
      </c>
      <c r="O834" t="s">
        <v>112</v>
      </c>
      <c r="P834" t="s">
        <v>113</v>
      </c>
      <c r="Q834" t="s">
        <v>38</v>
      </c>
      <c r="R834" t="s">
        <v>38</v>
      </c>
      <c r="S834" t="s">
        <v>38</v>
      </c>
      <c r="T834" t="s">
        <v>2901</v>
      </c>
      <c r="U834">
        <v>10608</v>
      </c>
      <c r="V834" t="s">
        <v>3432</v>
      </c>
      <c r="W834" t="s">
        <v>3433</v>
      </c>
      <c r="X834" t="s">
        <v>3434</v>
      </c>
      <c r="Y834">
        <v>553</v>
      </c>
      <c r="Z834" t="s">
        <v>3419</v>
      </c>
      <c r="AA834" t="s">
        <v>3419</v>
      </c>
      <c r="AB834">
        <v>118</v>
      </c>
      <c r="AC834">
        <v>117</v>
      </c>
    </row>
    <row r="835" spans="1:29" x14ac:dyDescent="0.2">
      <c r="A835" t="s">
        <v>2900</v>
      </c>
      <c r="B835">
        <v>490183</v>
      </c>
      <c r="C835" s="1">
        <v>42834</v>
      </c>
      <c r="D835" t="s">
        <v>962</v>
      </c>
      <c r="E835">
        <v>4</v>
      </c>
      <c r="F835">
        <v>5</v>
      </c>
      <c r="G835">
        <v>9</v>
      </c>
      <c r="H835" t="s">
        <v>30</v>
      </c>
      <c r="I835" t="s">
        <v>1087</v>
      </c>
      <c r="J835" t="s">
        <v>32</v>
      </c>
      <c r="K835" t="s">
        <v>351</v>
      </c>
      <c r="L835" t="s">
        <v>34</v>
      </c>
      <c r="M835" t="s">
        <v>35</v>
      </c>
      <c r="O835" t="s">
        <v>36</v>
      </c>
      <c r="P835" t="s">
        <v>37</v>
      </c>
      <c r="Q835" t="s">
        <v>38</v>
      </c>
      <c r="R835" t="s">
        <v>38</v>
      </c>
      <c r="S835" t="s">
        <v>38</v>
      </c>
      <c r="T835" t="s">
        <v>2901</v>
      </c>
      <c r="U835">
        <v>10651</v>
      </c>
      <c r="V835" t="s">
        <v>3435</v>
      </c>
      <c r="W835" t="s">
        <v>3436</v>
      </c>
      <c r="X835" t="s">
        <v>3437</v>
      </c>
      <c r="Y835">
        <v>557</v>
      </c>
      <c r="Z835" t="s">
        <v>3438</v>
      </c>
      <c r="AA835" t="s">
        <v>3439</v>
      </c>
      <c r="AB835">
        <v>118</v>
      </c>
      <c r="AC835">
        <v>117</v>
      </c>
    </row>
    <row r="836" spans="1:29" x14ac:dyDescent="0.2">
      <c r="A836" t="s">
        <v>2900</v>
      </c>
      <c r="B836">
        <v>490183</v>
      </c>
      <c r="C836" s="1">
        <v>42834</v>
      </c>
      <c r="D836" t="s">
        <v>962</v>
      </c>
      <c r="E836">
        <v>4</v>
      </c>
      <c r="F836">
        <v>5</v>
      </c>
      <c r="G836">
        <v>9</v>
      </c>
      <c r="H836" t="s">
        <v>30</v>
      </c>
      <c r="I836" t="s">
        <v>1087</v>
      </c>
      <c r="J836" t="s">
        <v>32</v>
      </c>
      <c r="K836" t="s">
        <v>51</v>
      </c>
      <c r="L836" t="s">
        <v>52</v>
      </c>
      <c r="M836" t="s">
        <v>35</v>
      </c>
      <c r="O836" t="s">
        <v>57</v>
      </c>
      <c r="P836" t="s">
        <v>58</v>
      </c>
      <c r="Q836" t="s">
        <v>38</v>
      </c>
      <c r="R836" t="s">
        <v>38</v>
      </c>
      <c r="S836" t="s">
        <v>38</v>
      </c>
      <c r="T836" t="s">
        <v>2901</v>
      </c>
      <c r="U836">
        <v>10665</v>
      </c>
      <c r="V836" t="s">
        <v>3440</v>
      </c>
      <c r="W836" t="s">
        <v>3441</v>
      </c>
      <c r="X836" t="s">
        <v>3442</v>
      </c>
      <c r="Y836">
        <v>558</v>
      </c>
      <c r="Z836" t="s">
        <v>3439</v>
      </c>
      <c r="AA836" t="s">
        <v>3439</v>
      </c>
      <c r="AB836">
        <v>118</v>
      </c>
      <c r="AC836">
        <v>117</v>
      </c>
    </row>
    <row r="837" spans="1:29" x14ac:dyDescent="0.2">
      <c r="A837" t="s">
        <v>2900</v>
      </c>
      <c r="B837">
        <v>490183</v>
      </c>
      <c r="C837" s="1">
        <v>42834</v>
      </c>
      <c r="D837" t="s">
        <v>962</v>
      </c>
      <c r="E837">
        <v>4</v>
      </c>
      <c r="F837">
        <v>5</v>
      </c>
      <c r="G837">
        <v>9</v>
      </c>
      <c r="H837" t="s">
        <v>30</v>
      </c>
      <c r="I837" t="s">
        <v>31</v>
      </c>
      <c r="J837" t="s">
        <v>72</v>
      </c>
      <c r="K837" t="s">
        <v>64</v>
      </c>
      <c r="L837" t="s">
        <v>34</v>
      </c>
      <c r="M837" t="s">
        <v>35</v>
      </c>
      <c r="O837" t="s">
        <v>81</v>
      </c>
      <c r="P837" t="s">
        <v>82</v>
      </c>
      <c r="Q837" t="s">
        <v>38</v>
      </c>
      <c r="R837" t="s">
        <v>38</v>
      </c>
      <c r="S837" t="s">
        <v>38</v>
      </c>
      <c r="T837" t="s">
        <v>2901</v>
      </c>
      <c r="U837">
        <v>10712</v>
      </c>
      <c r="V837" t="s">
        <v>3443</v>
      </c>
      <c r="W837" t="s">
        <v>3444</v>
      </c>
      <c r="X837" t="s">
        <v>3445</v>
      </c>
      <c r="Y837">
        <v>563</v>
      </c>
      <c r="Z837" t="s">
        <v>3446</v>
      </c>
      <c r="AA837" t="s">
        <v>3447</v>
      </c>
      <c r="AB837">
        <v>118</v>
      </c>
      <c r="AC837">
        <v>117</v>
      </c>
    </row>
    <row r="838" spans="1:29" x14ac:dyDescent="0.2">
      <c r="A838" t="s">
        <v>2900</v>
      </c>
      <c r="B838">
        <v>490183</v>
      </c>
      <c r="C838" s="1">
        <v>42834</v>
      </c>
      <c r="D838" t="s">
        <v>962</v>
      </c>
      <c r="E838">
        <v>4</v>
      </c>
      <c r="F838">
        <v>5</v>
      </c>
      <c r="G838">
        <v>9</v>
      </c>
      <c r="H838" t="s">
        <v>30</v>
      </c>
      <c r="I838" t="s">
        <v>31</v>
      </c>
      <c r="J838" t="s">
        <v>72</v>
      </c>
      <c r="K838" t="s">
        <v>51</v>
      </c>
      <c r="L838" t="s">
        <v>52</v>
      </c>
      <c r="M838" t="s">
        <v>35</v>
      </c>
      <c r="O838" t="s">
        <v>36</v>
      </c>
      <c r="P838" t="s">
        <v>37</v>
      </c>
      <c r="Q838" t="s">
        <v>38</v>
      </c>
      <c r="R838" t="s">
        <v>38</v>
      </c>
      <c r="S838" t="s">
        <v>38</v>
      </c>
      <c r="T838" t="s">
        <v>2901</v>
      </c>
      <c r="U838">
        <v>10741</v>
      </c>
      <c r="V838" t="s">
        <v>3448</v>
      </c>
      <c r="W838" t="s">
        <v>3449</v>
      </c>
      <c r="X838" t="s">
        <v>3450</v>
      </c>
      <c r="Y838">
        <v>564</v>
      </c>
      <c r="Z838" t="s">
        <v>3451</v>
      </c>
      <c r="AA838" t="s">
        <v>3447</v>
      </c>
      <c r="AB838">
        <v>118</v>
      </c>
      <c r="AC838">
        <v>117</v>
      </c>
    </row>
    <row r="839" spans="1:29" x14ac:dyDescent="0.2">
      <c r="A839" t="s">
        <v>2900</v>
      </c>
      <c r="B839">
        <v>490183</v>
      </c>
      <c r="C839" s="1">
        <v>42834</v>
      </c>
      <c r="D839" t="s">
        <v>962</v>
      </c>
      <c r="E839">
        <v>4</v>
      </c>
      <c r="F839">
        <v>5</v>
      </c>
      <c r="G839">
        <v>9</v>
      </c>
      <c r="H839" t="s">
        <v>30</v>
      </c>
      <c r="I839" t="s">
        <v>31</v>
      </c>
      <c r="J839" t="s">
        <v>72</v>
      </c>
      <c r="K839" t="s">
        <v>51</v>
      </c>
      <c r="L839" t="s">
        <v>52</v>
      </c>
      <c r="M839" t="s">
        <v>35</v>
      </c>
      <c r="O839" t="s">
        <v>81</v>
      </c>
      <c r="P839" t="s">
        <v>82</v>
      </c>
      <c r="Q839" t="s">
        <v>38</v>
      </c>
      <c r="R839" t="s">
        <v>38</v>
      </c>
      <c r="S839" t="s">
        <v>38</v>
      </c>
      <c r="T839" t="s">
        <v>2901</v>
      </c>
      <c r="U839">
        <v>10776</v>
      </c>
      <c r="V839" t="s">
        <v>3452</v>
      </c>
      <c r="W839" t="s">
        <v>3453</v>
      </c>
      <c r="X839" t="s">
        <v>3454</v>
      </c>
      <c r="Y839">
        <v>565</v>
      </c>
      <c r="Z839" t="s">
        <v>3455</v>
      </c>
      <c r="AA839" t="s">
        <v>3447</v>
      </c>
      <c r="AB839">
        <v>118</v>
      </c>
      <c r="AC839">
        <v>117</v>
      </c>
    </row>
    <row r="840" spans="1:29" x14ac:dyDescent="0.2">
      <c r="A840" t="s">
        <v>2900</v>
      </c>
      <c r="B840">
        <v>490183</v>
      </c>
      <c r="C840" s="1">
        <v>42834</v>
      </c>
      <c r="D840" t="s">
        <v>962</v>
      </c>
      <c r="E840">
        <v>4</v>
      </c>
      <c r="F840">
        <v>5</v>
      </c>
      <c r="G840">
        <v>9</v>
      </c>
      <c r="H840" t="s">
        <v>30</v>
      </c>
      <c r="I840" t="s">
        <v>31</v>
      </c>
      <c r="J840" t="s">
        <v>72</v>
      </c>
      <c r="K840" t="s">
        <v>91</v>
      </c>
      <c r="L840" t="s">
        <v>91</v>
      </c>
      <c r="M840" t="s">
        <v>35</v>
      </c>
      <c r="O840" t="s">
        <v>45</v>
      </c>
      <c r="P840" t="s">
        <v>46</v>
      </c>
      <c r="Q840" t="s">
        <v>38</v>
      </c>
      <c r="R840" t="s">
        <v>38</v>
      </c>
      <c r="S840" t="s">
        <v>38</v>
      </c>
      <c r="T840" t="s">
        <v>2901</v>
      </c>
      <c r="U840">
        <v>10797</v>
      </c>
      <c r="V840" t="s">
        <v>3456</v>
      </c>
      <c r="W840" t="s">
        <v>3457</v>
      </c>
      <c r="X840" t="s">
        <v>3458</v>
      </c>
      <c r="Y840">
        <v>566</v>
      </c>
      <c r="Z840" t="s">
        <v>3459</v>
      </c>
      <c r="AA840" t="s">
        <v>3447</v>
      </c>
      <c r="AB840">
        <v>118</v>
      </c>
      <c r="AC840">
        <v>117</v>
      </c>
    </row>
    <row r="841" spans="1:29" x14ac:dyDescent="0.2">
      <c r="A841" t="s">
        <v>2900</v>
      </c>
      <c r="B841">
        <v>490183</v>
      </c>
      <c r="C841" s="1">
        <v>42834</v>
      </c>
      <c r="D841" t="s">
        <v>962</v>
      </c>
      <c r="E841">
        <v>4</v>
      </c>
      <c r="F841">
        <v>5</v>
      </c>
      <c r="G841">
        <v>9</v>
      </c>
      <c r="H841" t="s">
        <v>30</v>
      </c>
      <c r="I841" t="s">
        <v>31</v>
      </c>
      <c r="J841" t="s">
        <v>72</v>
      </c>
      <c r="K841" t="s">
        <v>64</v>
      </c>
      <c r="L841" t="s">
        <v>34</v>
      </c>
      <c r="M841" t="s">
        <v>35</v>
      </c>
      <c r="O841" t="s">
        <v>36</v>
      </c>
      <c r="P841" t="s">
        <v>37</v>
      </c>
      <c r="Q841" t="s">
        <v>38</v>
      </c>
      <c r="R841" t="s">
        <v>38</v>
      </c>
      <c r="S841" t="s">
        <v>38</v>
      </c>
      <c r="T841" t="s">
        <v>2901</v>
      </c>
      <c r="U841">
        <v>10822</v>
      </c>
      <c r="V841" t="s">
        <v>3460</v>
      </c>
      <c r="W841" t="s">
        <v>3461</v>
      </c>
      <c r="X841" t="s">
        <v>3462</v>
      </c>
      <c r="Y841">
        <v>567</v>
      </c>
      <c r="Z841" t="s">
        <v>3463</v>
      </c>
      <c r="AA841" t="s">
        <v>3447</v>
      </c>
      <c r="AB841">
        <v>118</v>
      </c>
      <c r="AC841">
        <v>117</v>
      </c>
    </row>
    <row r="842" spans="1:29" x14ac:dyDescent="0.2">
      <c r="A842" t="s">
        <v>2900</v>
      </c>
      <c r="B842">
        <v>490183</v>
      </c>
      <c r="C842" s="1">
        <v>42834</v>
      </c>
      <c r="D842" t="s">
        <v>962</v>
      </c>
      <c r="E842">
        <v>4</v>
      </c>
      <c r="F842">
        <v>5</v>
      </c>
      <c r="G842">
        <v>9</v>
      </c>
      <c r="H842" t="s">
        <v>30</v>
      </c>
      <c r="I842" t="s">
        <v>31</v>
      </c>
      <c r="J842" t="s">
        <v>72</v>
      </c>
      <c r="K842" t="s">
        <v>64</v>
      </c>
      <c r="L842" t="s">
        <v>34</v>
      </c>
      <c r="M842" t="s">
        <v>35</v>
      </c>
      <c r="O842" t="s">
        <v>45</v>
      </c>
      <c r="P842" t="s">
        <v>46</v>
      </c>
      <c r="Q842" t="s">
        <v>38</v>
      </c>
      <c r="R842" t="s">
        <v>38</v>
      </c>
      <c r="S842" t="s">
        <v>38</v>
      </c>
      <c r="T842" t="s">
        <v>2901</v>
      </c>
      <c r="U842">
        <v>10840</v>
      </c>
      <c r="V842" t="s">
        <v>3464</v>
      </c>
      <c r="W842" t="s">
        <v>3465</v>
      </c>
      <c r="X842" t="s">
        <v>3466</v>
      </c>
      <c r="Y842">
        <v>568</v>
      </c>
      <c r="Z842" t="s">
        <v>3467</v>
      </c>
      <c r="AA842" t="s">
        <v>3447</v>
      </c>
      <c r="AB842">
        <v>118</v>
      </c>
      <c r="AC842">
        <v>117</v>
      </c>
    </row>
    <row r="843" spans="1:29" x14ac:dyDescent="0.2">
      <c r="A843" t="s">
        <v>2900</v>
      </c>
      <c r="B843">
        <v>490183</v>
      </c>
      <c r="C843" s="1">
        <v>42834</v>
      </c>
      <c r="D843" t="s">
        <v>962</v>
      </c>
      <c r="E843">
        <v>4</v>
      </c>
      <c r="F843">
        <v>5</v>
      </c>
      <c r="G843">
        <v>9</v>
      </c>
      <c r="H843" t="s">
        <v>30</v>
      </c>
      <c r="I843" t="s">
        <v>31</v>
      </c>
      <c r="J843" t="s">
        <v>72</v>
      </c>
      <c r="K843" t="s">
        <v>64</v>
      </c>
      <c r="L843" t="s">
        <v>34</v>
      </c>
      <c r="M843" t="s">
        <v>35</v>
      </c>
      <c r="O843" t="s">
        <v>100</v>
      </c>
      <c r="P843" t="s">
        <v>101</v>
      </c>
      <c r="Q843" t="s">
        <v>38</v>
      </c>
      <c r="R843" t="s">
        <v>38</v>
      </c>
      <c r="S843" t="s">
        <v>38</v>
      </c>
      <c r="T843" t="s">
        <v>2901</v>
      </c>
      <c r="U843">
        <v>10886</v>
      </c>
      <c r="V843" t="s">
        <v>3468</v>
      </c>
      <c r="W843" t="s">
        <v>3469</v>
      </c>
      <c r="X843" t="s">
        <v>3470</v>
      </c>
      <c r="Y843">
        <v>569</v>
      </c>
      <c r="Z843" t="s">
        <v>3447</v>
      </c>
      <c r="AA843" t="s">
        <v>3447</v>
      </c>
      <c r="AB843">
        <v>118</v>
      </c>
      <c r="AC843">
        <v>117</v>
      </c>
    </row>
    <row r="844" spans="1:29" x14ac:dyDescent="0.2">
      <c r="A844" t="s">
        <v>2900</v>
      </c>
      <c r="B844">
        <v>490183</v>
      </c>
      <c r="C844" s="1">
        <v>42834</v>
      </c>
      <c r="D844" t="s">
        <v>962</v>
      </c>
      <c r="E844">
        <v>4</v>
      </c>
      <c r="F844">
        <v>5</v>
      </c>
      <c r="G844">
        <v>9</v>
      </c>
      <c r="H844" t="s">
        <v>30</v>
      </c>
      <c r="I844" t="s">
        <v>62</v>
      </c>
      <c r="J844" t="s">
        <v>227</v>
      </c>
      <c r="K844" t="s">
        <v>351</v>
      </c>
      <c r="L844" t="s">
        <v>34</v>
      </c>
      <c r="M844" t="s">
        <v>35</v>
      </c>
      <c r="O844" t="s">
        <v>112</v>
      </c>
      <c r="P844" t="s">
        <v>113</v>
      </c>
      <c r="Q844" t="s">
        <v>38</v>
      </c>
      <c r="R844" t="s">
        <v>38</v>
      </c>
      <c r="S844" t="s">
        <v>38</v>
      </c>
      <c r="T844" t="s">
        <v>2901</v>
      </c>
      <c r="U844">
        <v>10924</v>
      </c>
      <c r="V844" t="s">
        <v>3471</v>
      </c>
      <c r="W844" t="s">
        <v>3472</v>
      </c>
      <c r="X844" t="s">
        <v>3473</v>
      </c>
      <c r="Y844">
        <v>573</v>
      </c>
      <c r="Z844" t="s">
        <v>3474</v>
      </c>
      <c r="AA844" t="s">
        <v>3474</v>
      </c>
      <c r="AB844">
        <v>118</v>
      </c>
      <c r="AC844">
        <v>117</v>
      </c>
    </row>
    <row r="845" spans="1:29" x14ac:dyDescent="0.2">
      <c r="A845" t="s">
        <v>2900</v>
      </c>
      <c r="B845">
        <v>490183</v>
      </c>
      <c r="C845" s="1">
        <v>42834</v>
      </c>
      <c r="D845" t="s">
        <v>962</v>
      </c>
      <c r="E845">
        <v>4</v>
      </c>
      <c r="F845">
        <v>5</v>
      </c>
      <c r="G845">
        <v>10</v>
      </c>
      <c r="H845" t="s">
        <v>30</v>
      </c>
      <c r="I845" t="s">
        <v>71</v>
      </c>
      <c r="J845" t="s">
        <v>282</v>
      </c>
      <c r="K845" t="s">
        <v>51</v>
      </c>
      <c r="L845" t="s">
        <v>52</v>
      </c>
      <c r="M845" t="s">
        <v>35</v>
      </c>
      <c r="O845" t="s">
        <v>100</v>
      </c>
      <c r="P845" t="s">
        <v>101</v>
      </c>
      <c r="Q845" t="s">
        <v>38</v>
      </c>
      <c r="R845" t="s">
        <v>38</v>
      </c>
      <c r="S845" t="s">
        <v>38</v>
      </c>
      <c r="T845" t="s">
        <v>2901</v>
      </c>
      <c r="U845">
        <v>11591</v>
      </c>
      <c r="V845" t="s">
        <v>3475</v>
      </c>
      <c r="W845" t="s">
        <v>3476</v>
      </c>
      <c r="X845" t="s">
        <v>3477</v>
      </c>
      <c r="Y845">
        <v>609</v>
      </c>
      <c r="Z845" t="s">
        <v>3478</v>
      </c>
      <c r="AA845" t="s">
        <v>3479</v>
      </c>
      <c r="AB845">
        <v>118</v>
      </c>
      <c r="AC845">
        <v>117</v>
      </c>
    </row>
    <row r="846" spans="1:29" x14ac:dyDescent="0.2">
      <c r="A846" t="s">
        <v>2900</v>
      </c>
      <c r="B846">
        <v>490183</v>
      </c>
      <c r="C846" s="1">
        <v>42834</v>
      </c>
      <c r="D846" t="s">
        <v>962</v>
      </c>
      <c r="E846">
        <v>4</v>
      </c>
      <c r="F846">
        <v>5</v>
      </c>
      <c r="G846">
        <v>10</v>
      </c>
      <c r="H846" t="s">
        <v>30</v>
      </c>
      <c r="I846" t="s">
        <v>71</v>
      </c>
      <c r="J846" t="s">
        <v>282</v>
      </c>
      <c r="K846" t="s">
        <v>64</v>
      </c>
      <c r="L846" t="s">
        <v>34</v>
      </c>
      <c r="M846" t="s">
        <v>35</v>
      </c>
      <c r="O846" t="s">
        <v>45</v>
      </c>
      <c r="P846" t="s">
        <v>46</v>
      </c>
      <c r="Q846" t="s">
        <v>38</v>
      </c>
      <c r="R846" t="s">
        <v>38</v>
      </c>
      <c r="S846" t="s">
        <v>38</v>
      </c>
      <c r="T846" t="s">
        <v>2901</v>
      </c>
      <c r="U846">
        <v>11611</v>
      </c>
      <c r="V846" t="s">
        <v>3480</v>
      </c>
      <c r="W846" t="s">
        <v>3481</v>
      </c>
      <c r="X846" t="s">
        <v>3482</v>
      </c>
      <c r="Y846">
        <v>610</v>
      </c>
      <c r="Z846" t="s">
        <v>3483</v>
      </c>
      <c r="AA846" t="s">
        <v>3479</v>
      </c>
      <c r="AB846">
        <v>118</v>
      </c>
      <c r="AC846">
        <v>117</v>
      </c>
    </row>
    <row r="847" spans="1:29" x14ac:dyDescent="0.2">
      <c r="A847" t="s">
        <v>2900</v>
      </c>
      <c r="B847">
        <v>490183</v>
      </c>
      <c r="C847" s="1">
        <v>42834</v>
      </c>
      <c r="D847" t="s">
        <v>962</v>
      </c>
      <c r="E847">
        <v>4</v>
      </c>
      <c r="F847">
        <v>5</v>
      </c>
      <c r="G847">
        <v>10</v>
      </c>
      <c r="H847" t="s">
        <v>30</v>
      </c>
      <c r="I847" t="s">
        <v>71</v>
      </c>
      <c r="J847" t="s">
        <v>282</v>
      </c>
      <c r="K847" t="s">
        <v>91</v>
      </c>
      <c r="L847" t="s">
        <v>91</v>
      </c>
      <c r="M847" t="s">
        <v>35</v>
      </c>
      <c r="O847" t="s">
        <v>45</v>
      </c>
      <c r="P847" t="s">
        <v>46</v>
      </c>
      <c r="Q847" t="s">
        <v>38</v>
      </c>
      <c r="R847" t="s">
        <v>38</v>
      </c>
      <c r="S847" t="s">
        <v>38</v>
      </c>
      <c r="T847" t="s">
        <v>2901</v>
      </c>
      <c r="U847">
        <v>11629</v>
      </c>
      <c r="V847" t="s">
        <v>3484</v>
      </c>
      <c r="W847" t="s">
        <v>3485</v>
      </c>
      <c r="X847" t="s">
        <v>3486</v>
      </c>
      <c r="Y847">
        <v>611</v>
      </c>
      <c r="Z847" t="s">
        <v>3487</v>
      </c>
      <c r="AA847" t="s">
        <v>3479</v>
      </c>
      <c r="AB847">
        <v>118</v>
      </c>
      <c r="AC847">
        <v>117</v>
      </c>
    </row>
    <row r="848" spans="1:29" x14ac:dyDescent="0.2">
      <c r="A848" t="s">
        <v>2900</v>
      </c>
      <c r="B848">
        <v>490183</v>
      </c>
      <c r="C848" s="1">
        <v>42834</v>
      </c>
      <c r="D848" t="s">
        <v>962</v>
      </c>
      <c r="E848">
        <v>4</v>
      </c>
      <c r="F848">
        <v>5</v>
      </c>
      <c r="G848">
        <v>10</v>
      </c>
      <c r="H848" t="s">
        <v>30</v>
      </c>
      <c r="I848" t="s">
        <v>71</v>
      </c>
      <c r="J848" t="s">
        <v>282</v>
      </c>
      <c r="K848" t="s">
        <v>64</v>
      </c>
      <c r="L848" t="s">
        <v>34</v>
      </c>
      <c r="M848" t="s">
        <v>35</v>
      </c>
      <c r="O848" t="s">
        <v>112</v>
      </c>
      <c r="P848" t="s">
        <v>113</v>
      </c>
      <c r="Q848" t="s">
        <v>38</v>
      </c>
      <c r="R848" t="s">
        <v>38</v>
      </c>
      <c r="S848" t="s">
        <v>38</v>
      </c>
      <c r="T848" t="s">
        <v>2901</v>
      </c>
      <c r="U848">
        <v>11657</v>
      </c>
      <c r="V848" t="s">
        <v>3488</v>
      </c>
      <c r="W848" t="s">
        <v>3489</v>
      </c>
      <c r="X848" t="s">
        <v>3490</v>
      </c>
      <c r="Y848">
        <v>612</v>
      </c>
      <c r="Z848" t="s">
        <v>3479</v>
      </c>
      <c r="AA848" t="s">
        <v>3479</v>
      </c>
      <c r="AB848">
        <v>118</v>
      </c>
      <c r="AC848">
        <v>117</v>
      </c>
    </row>
    <row r="849" spans="1:29" x14ac:dyDescent="0.2">
      <c r="A849" t="s">
        <v>2900</v>
      </c>
      <c r="B849">
        <v>490183</v>
      </c>
      <c r="C849" s="1">
        <v>42834</v>
      </c>
      <c r="D849" t="s">
        <v>962</v>
      </c>
      <c r="E849">
        <v>4</v>
      </c>
      <c r="F849">
        <v>5</v>
      </c>
      <c r="G849">
        <v>10</v>
      </c>
      <c r="H849" t="s">
        <v>30</v>
      </c>
      <c r="I849" t="s">
        <v>105</v>
      </c>
      <c r="J849" t="s">
        <v>63</v>
      </c>
      <c r="K849" t="s">
        <v>64</v>
      </c>
      <c r="L849" t="s">
        <v>34</v>
      </c>
      <c r="M849" t="s">
        <v>35</v>
      </c>
      <c r="O849" t="s">
        <v>36</v>
      </c>
      <c r="P849" t="s">
        <v>37</v>
      </c>
      <c r="Q849" t="s">
        <v>38</v>
      </c>
      <c r="R849" t="s">
        <v>38</v>
      </c>
      <c r="S849" t="s">
        <v>38</v>
      </c>
      <c r="T849" t="s">
        <v>2901</v>
      </c>
      <c r="U849">
        <v>11701</v>
      </c>
      <c r="V849" t="s">
        <v>3491</v>
      </c>
      <c r="W849" t="s">
        <v>3492</v>
      </c>
      <c r="X849" t="s">
        <v>3493</v>
      </c>
      <c r="Y849">
        <v>616</v>
      </c>
      <c r="Z849" t="s">
        <v>3494</v>
      </c>
      <c r="AA849" t="s">
        <v>3495</v>
      </c>
      <c r="AB849">
        <v>118</v>
      </c>
      <c r="AC849">
        <v>117</v>
      </c>
    </row>
    <row r="850" spans="1:29" x14ac:dyDescent="0.2">
      <c r="A850" t="s">
        <v>2900</v>
      </c>
      <c r="B850">
        <v>490183</v>
      </c>
      <c r="C850" s="1">
        <v>42834</v>
      </c>
      <c r="D850" t="s">
        <v>962</v>
      </c>
      <c r="E850">
        <v>4</v>
      </c>
      <c r="F850">
        <v>5</v>
      </c>
      <c r="G850">
        <v>10</v>
      </c>
      <c r="H850" t="s">
        <v>30</v>
      </c>
      <c r="I850" t="s">
        <v>105</v>
      </c>
      <c r="J850" t="s">
        <v>63</v>
      </c>
      <c r="K850" t="s">
        <v>64</v>
      </c>
      <c r="L850" t="s">
        <v>34</v>
      </c>
      <c r="M850" t="s">
        <v>35</v>
      </c>
      <c r="O850" t="s">
        <v>100</v>
      </c>
      <c r="P850" t="s">
        <v>101</v>
      </c>
      <c r="Q850" t="s">
        <v>38</v>
      </c>
      <c r="R850" t="s">
        <v>38</v>
      </c>
      <c r="S850" t="s">
        <v>38</v>
      </c>
      <c r="T850" t="s">
        <v>2901</v>
      </c>
      <c r="U850">
        <v>11719</v>
      </c>
      <c r="V850" t="s">
        <v>3496</v>
      </c>
      <c r="W850" t="s">
        <v>3497</v>
      </c>
      <c r="X850" t="s">
        <v>3498</v>
      </c>
      <c r="Y850">
        <v>617</v>
      </c>
      <c r="Z850" t="s">
        <v>3499</v>
      </c>
      <c r="AA850" t="s">
        <v>3495</v>
      </c>
      <c r="AB850">
        <v>118</v>
      </c>
      <c r="AC850">
        <v>117</v>
      </c>
    </row>
    <row r="851" spans="1:29" x14ac:dyDescent="0.2">
      <c r="A851" t="s">
        <v>2900</v>
      </c>
      <c r="B851">
        <v>490183</v>
      </c>
      <c r="C851" s="1">
        <v>42834</v>
      </c>
      <c r="D851" t="s">
        <v>962</v>
      </c>
      <c r="E851">
        <v>4</v>
      </c>
      <c r="F851">
        <v>5</v>
      </c>
      <c r="G851">
        <v>10</v>
      </c>
      <c r="H851" t="s">
        <v>30</v>
      </c>
      <c r="I851" t="s">
        <v>105</v>
      </c>
      <c r="J851" t="s">
        <v>63</v>
      </c>
      <c r="K851" t="s">
        <v>123</v>
      </c>
      <c r="L851" t="s">
        <v>52</v>
      </c>
      <c r="M851" t="s">
        <v>35</v>
      </c>
      <c r="O851" t="s">
        <v>100</v>
      </c>
      <c r="P851" t="s">
        <v>101</v>
      </c>
      <c r="Q851" t="s">
        <v>38</v>
      </c>
      <c r="R851" t="s">
        <v>38</v>
      </c>
      <c r="S851" t="s">
        <v>38</v>
      </c>
      <c r="T851" t="s">
        <v>2901</v>
      </c>
      <c r="U851">
        <v>11742</v>
      </c>
      <c r="V851" t="s">
        <v>3500</v>
      </c>
      <c r="W851" t="s">
        <v>3501</v>
      </c>
      <c r="X851" t="s">
        <v>3502</v>
      </c>
      <c r="Y851">
        <v>618</v>
      </c>
      <c r="Z851" t="s">
        <v>3503</v>
      </c>
      <c r="AA851" t="s">
        <v>3495</v>
      </c>
      <c r="AB851">
        <v>118</v>
      </c>
      <c r="AC851">
        <v>117</v>
      </c>
    </row>
    <row r="852" spans="1:29" x14ac:dyDescent="0.2">
      <c r="A852" t="s">
        <v>2900</v>
      </c>
      <c r="B852">
        <v>490183</v>
      </c>
      <c r="C852" s="1">
        <v>42834</v>
      </c>
      <c r="D852" t="s">
        <v>962</v>
      </c>
      <c r="E852">
        <v>4</v>
      </c>
      <c r="F852">
        <v>5</v>
      </c>
      <c r="G852">
        <v>10</v>
      </c>
      <c r="H852" t="s">
        <v>30</v>
      </c>
      <c r="I852" t="s">
        <v>105</v>
      </c>
      <c r="J852" t="s">
        <v>63</v>
      </c>
      <c r="K852" t="s">
        <v>91</v>
      </c>
      <c r="L852" t="s">
        <v>91</v>
      </c>
      <c r="M852" t="s">
        <v>35</v>
      </c>
      <c r="O852" t="s">
        <v>36</v>
      </c>
      <c r="P852" t="s">
        <v>37</v>
      </c>
      <c r="Q852" t="s">
        <v>38</v>
      </c>
      <c r="R852" t="s">
        <v>38</v>
      </c>
      <c r="S852" t="s">
        <v>38</v>
      </c>
      <c r="T852" t="s">
        <v>2901</v>
      </c>
      <c r="U852">
        <v>11764</v>
      </c>
      <c r="V852" t="s">
        <v>3504</v>
      </c>
      <c r="W852" t="s">
        <v>3505</v>
      </c>
      <c r="X852" t="s">
        <v>3506</v>
      </c>
      <c r="Y852">
        <v>619</v>
      </c>
      <c r="Z852" t="s">
        <v>3507</v>
      </c>
      <c r="AA852" t="s">
        <v>3495</v>
      </c>
      <c r="AB852">
        <v>118</v>
      </c>
      <c r="AC852">
        <v>117</v>
      </c>
    </row>
    <row r="853" spans="1:29" x14ac:dyDescent="0.2">
      <c r="A853" t="s">
        <v>2900</v>
      </c>
      <c r="B853">
        <v>490183</v>
      </c>
      <c r="C853" s="1">
        <v>42834</v>
      </c>
      <c r="D853" t="s">
        <v>962</v>
      </c>
      <c r="E853">
        <v>4</v>
      </c>
      <c r="F853">
        <v>5</v>
      </c>
      <c r="G853">
        <v>10</v>
      </c>
      <c r="H853" t="s">
        <v>30</v>
      </c>
      <c r="I853" t="s">
        <v>105</v>
      </c>
      <c r="J853" t="s">
        <v>63</v>
      </c>
      <c r="K853" t="s">
        <v>91</v>
      </c>
      <c r="L853" t="s">
        <v>91</v>
      </c>
      <c r="M853" t="s">
        <v>35</v>
      </c>
      <c r="O853" t="s">
        <v>65</v>
      </c>
      <c r="P853" t="s">
        <v>66</v>
      </c>
      <c r="Q853" t="s">
        <v>38</v>
      </c>
      <c r="R853" t="s">
        <v>38</v>
      </c>
      <c r="S853" t="s">
        <v>38</v>
      </c>
      <c r="T853" t="s">
        <v>2901</v>
      </c>
      <c r="U853">
        <v>11788</v>
      </c>
      <c r="V853" t="s">
        <v>3508</v>
      </c>
      <c r="W853" t="s">
        <v>3509</v>
      </c>
      <c r="X853" t="s">
        <v>3510</v>
      </c>
      <c r="Y853">
        <v>620</v>
      </c>
      <c r="Z853" t="s">
        <v>3495</v>
      </c>
      <c r="AA853" t="s">
        <v>3495</v>
      </c>
      <c r="AB853">
        <v>118</v>
      </c>
      <c r="AC853">
        <v>117</v>
      </c>
    </row>
    <row r="854" spans="1:29" x14ac:dyDescent="0.2">
      <c r="A854" t="s">
        <v>2900</v>
      </c>
      <c r="B854">
        <v>490183</v>
      </c>
      <c r="C854" s="1">
        <v>42834</v>
      </c>
      <c r="D854" t="s">
        <v>962</v>
      </c>
      <c r="E854">
        <v>4</v>
      </c>
      <c r="F854">
        <v>5</v>
      </c>
      <c r="G854">
        <v>10</v>
      </c>
      <c r="H854" t="s">
        <v>30</v>
      </c>
      <c r="I854" t="s">
        <v>178</v>
      </c>
      <c r="J854" t="s">
        <v>161</v>
      </c>
      <c r="K854" t="s">
        <v>64</v>
      </c>
      <c r="L854" t="s">
        <v>34</v>
      </c>
      <c r="M854" t="s">
        <v>35</v>
      </c>
      <c r="O854" t="s">
        <v>81</v>
      </c>
      <c r="P854" t="s">
        <v>82</v>
      </c>
      <c r="Q854" t="s">
        <v>73</v>
      </c>
      <c r="R854" t="s">
        <v>38</v>
      </c>
      <c r="S854" t="s">
        <v>38</v>
      </c>
      <c r="T854" t="s">
        <v>2901</v>
      </c>
      <c r="U854">
        <v>11846</v>
      </c>
      <c r="V854" t="s">
        <v>3511</v>
      </c>
      <c r="W854" t="s">
        <v>3512</v>
      </c>
      <c r="X854" t="s">
        <v>3513</v>
      </c>
      <c r="Y854">
        <v>624</v>
      </c>
      <c r="Z854" t="s">
        <v>3514</v>
      </c>
      <c r="AA854" t="s">
        <v>3515</v>
      </c>
      <c r="AB854">
        <v>118</v>
      </c>
      <c r="AC854">
        <v>117</v>
      </c>
    </row>
    <row r="855" spans="1:29" x14ac:dyDescent="0.2">
      <c r="A855" t="s">
        <v>2900</v>
      </c>
      <c r="B855">
        <v>490183</v>
      </c>
      <c r="C855" s="1">
        <v>42834</v>
      </c>
      <c r="D855" t="s">
        <v>962</v>
      </c>
      <c r="E855">
        <v>4</v>
      </c>
      <c r="F855">
        <v>5</v>
      </c>
      <c r="G855">
        <v>10</v>
      </c>
      <c r="H855" t="s">
        <v>30</v>
      </c>
      <c r="I855" t="s">
        <v>178</v>
      </c>
      <c r="J855" t="s">
        <v>161</v>
      </c>
      <c r="K855" t="s">
        <v>91</v>
      </c>
      <c r="L855" t="s">
        <v>91</v>
      </c>
      <c r="M855" t="s">
        <v>35</v>
      </c>
      <c r="O855" t="s">
        <v>112</v>
      </c>
      <c r="P855" t="s">
        <v>113</v>
      </c>
      <c r="Q855" t="s">
        <v>73</v>
      </c>
      <c r="R855" t="s">
        <v>38</v>
      </c>
      <c r="S855" t="s">
        <v>38</v>
      </c>
      <c r="T855" t="s">
        <v>2901</v>
      </c>
      <c r="U855">
        <v>11867</v>
      </c>
      <c r="V855" t="s">
        <v>3516</v>
      </c>
      <c r="W855" t="s">
        <v>3517</v>
      </c>
      <c r="X855" t="s">
        <v>3518</v>
      </c>
      <c r="Y855">
        <v>625</v>
      </c>
      <c r="Z855" t="s">
        <v>3515</v>
      </c>
      <c r="AA855" t="s">
        <v>3515</v>
      </c>
      <c r="AB855">
        <v>118</v>
      </c>
      <c r="AC855">
        <v>117</v>
      </c>
    </row>
    <row r="856" spans="1:29" x14ac:dyDescent="0.2">
      <c r="A856" t="s">
        <v>2900</v>
      </c>
      <c r="B856">
        <v>490183</v>
      </c>
      <c r="C856" s="1">
        <v>42834</v>
      </c>
      <c r="D856" t="s">
        <v>962</v>
      </c>
      <c r="E856">
        <v>4</v>
      </c>
      <c r="F856">
        <v>5</v>
      </c>
      <c r="G856">
        <v>11</v>
      </c>
      <c r="H856" t="s">
        <v>30</v>
      </c>
      <c r="I856" t="s">
        <v>588</v>
      </c>
      <c r="J856" t="s">
        <v>340</v>
      </c>
      <c r="K856" t="s">
        <v>51</v>
      </c>
      <c r="L856" t="s">
        <v>52</v>
      </c>
      <c r="M856" t="s">
        <v>35</v>
      </c>
      <c r="O856" t="s">
        <v>36</v>
      </c>
      <c r="P856" t="s">
        <v>37</v>
      </c>
      <c r="Q856" t="s">
        <v>38</v>
      </c>
      <c r="R856" t="s">
        <v>38</v>
      </c>
      <c r="S856" t="s">
        <v>38</v>
      </c>
      <c r="T856" t="s">
        <v>2901</v>
      </c>
      <c r="U856">
        <v>12490</v>
      </c>
      <c r="V856" t="s">
        <v>3519</v>
      </c>
      <c r="W856" t="s">
        <v>3520</v>
      </c>
      <c r="X856" t="s">
        <v>3521</v>
      </c>
      <c r="Y856">
        <v>656</v>
      </c>
      <c r="Z856" t="s">
        <v>3522</v>
      </c>
      <c r="AA856" t="s">
        <v>3523</v>
      </c>
      <c r="AB856">
        <v>118</v>
      </c>
      <c r="AC856">
        <v>117</v>
      </c>
    </row>
    <row r="857" spans="1:29" x14ac:dyDescent="0.2">
      <c r="A857" t="s">
        <v>2900</v>
      </c>
      <c r="B857">
        <v>490183</v>
      </c>
      <c r="C857" s="1">
        <v>42834</v>
      </c>
      <c r="D857" t="s">
        <v>962</v>
      </c>
      <c r="E857">
        <v>4</v>
      </c>
      <c r="F857">
        <v>5</v>
      </c>
      <c r="G857">
        <v>11</v>
      </c>
      <c r="H857" t="s">
        <v>30</v>
      </c>
      <c r="I857" t="s">
        <v>588</v>
      </c>
      <c r="J857" t="s">
        <v>340</v>
      </c>
      <c r="K857" t="s">
        <v>64</v>
      </c>
      <c r="L857" t="s">
        <v>34</v>
      </c>
      <c r="M857" t="s">
        <v>35</v>
      </c>
      <c r="O857" t="s">
        <v>36</v>
      </c>
      <c r="P857" t="s">
        <v>37</v>
      </c>
      <c r="Q857" t="s">
        <v>38</v>
      </c>
      <c r="R857" t="s">
        <v>38</v>
      </c>
      <c r="S857" t="s">
        <v>38</v>
      </c>
      <c r="T857" t="s">
        <v>2901</v>
      </c>
      <c r="U857">
        <v>12513</v>
      </c>
      <c r="V857" t="s">
        <v>3524</v>
      </c>
      <c r="W857" t="s">
        <v>3525</v>
      </c>
      <c r="X857" t="s">
        <v>3526</v>
      </c>
      <c r="Y857">
        <v>657</v>
      </c>
      <c r="Z857" t="s">
        <v>3527</v>
      </c>
      <c r="AA857" t="s">
        <v>3523</v>
      </c>
      <c r="AB857">
        <v>118</v>
      </c>
      <c r="AC857">
        <v>117</v>
      </c>
    </row>
    <row r="858" spans="1:29" x14ac:dyDescent="0.2">
      <c r="A858" t="s">
        <v>2900</v>
      </c>
      <c r="B858">
        <v>490183</v>
      </c>
      <c r="C858" s="1">
        <v>42834</v>
      </c>
      <c r="D858" t="s">
        <v>962</v>
      </c>
      <c r="E858">
        <v>4</v>
      </c>
      <c r="F858">
        <v>5</v>
      </c>
      <c r="G858">
        <v>11</v>
      </c>
      <c r="H858" t="s">
        <v>30</v>
      </c>
      <c r="I858" t="s">
        <v>588</v>
      </c>
      <c r="J858" t="s">
        <v>340</v>
      </c>
      <c r="K858" t="s">
        <v>64</v>
      </c>
      <c r="L858" t="s">
        <v>34</v>
      </c>
      <c r="M858" t="s">
        <v>35</v>
      </c>
      <c r="O858" t="s">
        <v>81</v>
      </c>
      <c r="P858" t="s">
        <v>82</v>
      </c>
      <c r="Q858" t="s">
        <v>38</v>
      </c>
      <c r="R858" t="s">
        <v>38</v>
      </c>
      <c r="S858" t="s">
        <v>38</v>
      </c>
      <c r="T858" t="s">
        <v>2901</v>
      </c>
      <c r="U858">
        <v>12533</v>
      </c>
      <c r="V858" t="s">
        <v>3528</v>
      </c>
      <c r="W858" t="s">
        <v>3529</v>
      </c>
      <c r="X858" t="s">
        <v>3530</v>
      </c>
      <c r="Y858">
        <v>658</v>
      </c>
      <c r="Z858" t="s">
        <v>3531</v>
      </c>
      <c r="AA858" t="s">
        <v>3523</v>
      </c>
      <c r="AB858">
        <v>118</v>
      </c>
      <c r="AC858">
        <v>117</v>
      </c>
    </row>
    <row r="859" spans="1:29" x14ac:dyDescent="0.2">
      <c r="A859" t="s">
        <v>2900</v>
      </c>
      <c r="B859">
        <v>490183</v>
      </c>
      <c r="C859" s="1">
        <v>42834</v>
      </c>
      <c r="D859" t="s">
        <v>962</v>
      </c>
      <c r="E859">
        <v>4</v>
      </c>
      <c r="F859">
        <v>5</v>
      </c>
      <c r="G859">
        <v>11</v>
      </c>
      <c r="H859" t="s">
        <v>30</v>
      </c>
      <c r="I859" t="s">
        <v>588</v>
      </c>
      <c r="J859" t="s">
        <v>340</v>
      </c>
      <c r="K859" t="s">
        <v>64</v>
      </c>
      <c r="L859" t="s">
        <v>34</v>
      </c>
      <c r="M859" t="s">
        <v>35</v>
      </c>
      <c r="O859" t="s">
        <v>36</v>
      </c>
      <c r="P859" t="s">
        <v>37</v>
      </c>
      <c r="Q859" t="s">
        <v>38</v>
      </c>
      <c r="R859" t="s">
        <v>38</v>
      </c>
      <c r="S859" t="s">
        <v>38</v>
      </c>
      <c r="T859" t="s">
        <v>2901</v>
      </c>
      <c r="U859">
        <v>12555</v>
      </c>
      <c r="V859" t="s">
        <v>3532</v>
      </c>
      <c r="W859" t="s">
        <v>3533</v>
      </c>
      <c r="X859" t="s">
        <v>3534</v>
      </c>
      <c r="Y859">
        <v>659</v>
      </c>
      <c r="Z859" t="s">
        <v>3535</v>
      </c>
      <c r="AA859" t="s">
        <v>3523</v>
      </c>
      <c r="AB859">
        <v>118</v>
      </c>
      <c r="AC859">
        <v>117</v>
      </c>
    </row>
    <row r="860" spans="1:29" x14ac:dyDescent="0.2">
      <c r="A860" t="s">
        <v>2900</v>
      </c>
      <c r="B860">
        <v>490183</v>
      </c>
      <c r="C860" s="1">
        <v>42834</v>
      </c>
      <c r="D860" t="s">
        <v>962</v>
      </c>
      <c r="E860">
        <v>4</v>
      </c>
      <c r="F860">
        <v>5</v>
      </c>
      <c r="G860">
        <v>11</v>
      </c>
      <c r="H860" t="s">
        <v>30</v>
      </c>
      <c r="I860" t="s">
        <v>588</v>
      </c>
      <c r="J860" t="s">
        <v>340</v>
      </c>
      <c r="K860" t="s">
        <v>91</v>
      </c>
      <c r="L860" t="s">
        <v>91</v>
      </c>
      <c r="M860" t="s">
        <v>35</v>
      </c>
      <c r="O860" t="s">
        <v>45</v>
      </c>
      <c r="P860" t="s">
        <v>46</v>
      </c>
      <c r="Q860" t="s">
        <v>38</v>
      </c>
      <c r="R860" t="s">
        <v>38</v>
      </c>
      <c r="S860" t="s">
        <v>38</v>
      </c>
      <c r="T860" t="s">
        <v>2901</v>
      </c>
      <c r="U860">
        <v>12579</v>
      </c>
      <c r="V860" t="s">
        <v>3536</v>
      </c>
      <c r="W860" t="s">
        <v>3537</v>
      </c>
      <c r="X860" t="s">
        <v>3538</v>
      </c>
      <c r="Y860">
        <v>660</v>
      </c>
      <c r="Z860" t="s">
        <v>3539</v>
      </c>
      <c r="AA860" t="s">
        <v>3523</v>
      </c>
      <c r="AB860">
        <v>118</v>
      </c>
      <c r="AC860">
        <v>117</v>
      </c>
    </row>
    <row r="861" spans="1:29" x14ac:dyDescent="0.2">
      <c r="A861" t="s">
        <v>2900</v>
      </c>
      <c r="B861">
        <v>490183</v>
      </c>
      <c r="C861" s="1">
        <v>42834</v>
      </c>
      <c r="D861" t="s">
        <v>962</v>
      </c>
      <c r="E861">
        <v>4</v>
      </c>
      <c r="F861">
        <v>5</v>
      </c>
      <c r="G861">
        <v>11</v>
      </c>
      <c r="H861" t="s">
        <v>30</v>
      </c>
      <c r="I861" t="s">
        <v>588</v>
      </c>
      <c r="J861" t="s">
        <v>340</v>
      </c>
      <c r="K861" t="s">
        <v>64</v>
      </c>
      <c r="L861" t="s">
        <v>34</v>
      </c>
      <c r="M861" t="s">
        <v>35</v>
      </c>
      <c r="O861" t="s">
        <v>36</v>
      </c>
      <c r="P861" t="s">
        <v>37</v>
      </c>
      <c r="Q861" t="s">
        <v>38</v>
      </c>
      <c r="R861" t="s">
        <v>38</v>
      </c>
      <c r="S861" t="s">
        <v>38</v>
      </c>
      <c r="T861" t="s">
        <v>2901</v>
      </c>
      <c r="U861">
        <v>12612</v>
      </c>
      <c r="V861" t="s">
        <v>3540</v>
      </c>
      <c r="W861" t="s">
        <v>3541</v>
      </c>
      <c r="X861" t="s">
        <v>3542</v>
      </c>
      <c r="Y861">
        <v>661</v>
      </c>
      <c r="Z861" t="s">
        <v>3523</v>
      </c>
      <c r="AA861" t="s">
        <v>3523</v>
      </c>
      <c r="AB861">
        <v>118</v>
      </c>
      <c r="AC861">
        <v>117</v>
      </c>
    </row>
    <row r="862" spans="1:29" x14ac:dyDescent="0.2">
      <c r="A862" t="s">
        <v>2900</v>
      </c>
      <c r="B862">
        <v>490183</v>
      </c>
      <c r="C862" s="1">
        <v>42834</v>
      </c>
      <c r="D862" t="s">
        <v>962</v>
      </c>
      <c r="E862">
        <v>4</v>
      </c>
      <c r="F862">
        <v>5</v>
      </c>
      <c r="G862">
        <v>11</v>
      </c>
      <c r="H862" t="s">
        <v>30</v>
      </c>
      <c r="I862" t="s">
        <v>160</v>
      </c>
      <c r="J862" t="s">
        <v>823</v>
      </c>
      <c r="K862" t="s">
        <v>64</v>
      </c>
      <c r="L862" t="s">
        <v>34</v>
      </c>
      <c r="M862" t="s">
        <v>35</v>
      </c>
      <c r="O862" t="s">
        <v>112</v>
      </c>
      <c r="P862" t="s">
        <v>113</v>
      </c>
      <c r="Q862" t="s">
        <v>73</v>
      </c>
      <c r="R862" t="s">
        <v>38</v>
      </c>
      <c r="S862" t="s">
        <v>38</v>
      </c>
      <c r="T862" t="s">
        <v>2901</v>
      </c>
      <c r="U862">
        <v>12650</v>
      </c>
      <c r="V862" t="s">
        <v>3543</v>
      </c>
      <c r="W862" t="s">
        <v>3544</v>
      </c>
      <c r="X862" t="s">
        <v>3545</v>
      </c>
      <c r="Y862">
        <v>665</v>
      </c>
      <c r="Z862" t="s">
        <v>3546</v>
      </c>
      <c r="AA862" t="s">
        <v>3546</v>
      </c>
      <c r="AB862">
        <v>118</v>
      </c>
      <c r="AC862">
        <v>117</v>
      </c>
    </row>
    <row r="863" spans="1:29" x14ac:dyDescent="0.2">
      <c r="A863" t="s">
        <v>2900</v>
      </c>
      <c r="B863">
        <v>490183</v>
      </c>
      <c r="C863" s="1">
        <v>42834</v>
      </c>
      <c r="D863" t="s">
        <v>962</v>
      </c>
      <c r="E863">
        <v>4</v>
      </c>
      <c r="F863">
        <v>5</v>
      </c>
      <c r="G863">
        <v>11</v>
      </c>
      <c r="H863" t="s">
        <v>30</v>
      </c>
      <c r="I863" t="s">
        <v>609</v>
      </c>
      <c r="J863" t="s">
        <v>72</v>
      </c>
      <c r="K863" t="s">
        <v>64</v>
      </c>
      <c r="L863" t="s">
        <v>34</v>
      </c>
      <c r="M863" t="s">
        <v>35</v>
      </c>
      <c r="O863" t="s">
        <v>36</v>
      </c>
      <c r="P863" t="s">
        <v>37</v>
      </c>
      <c r="Q863" t="s">
        <v>73</v>
      </c>
      <c r="R863" t="s">
        <v>38</v>
      </c>
      <c r="S863" t="s">
        <v>38</v>
      </c>
      <c r="T863" t="s">
        <v>2901</v>
      </c>
      <c r="U863">
        <v>12706</v>
      </c>
      <c r="V863" t="s">
        <v>3547</v>
      </c>
      <c r="W863" t="s">
        <v>3548</v>
      </c>
      <c r="X863" t="s">
        <v>3549</v>
      </c>
      <c r="Y863">
        <v>670</v>
      </c>
      <c r="Z863" t="s">
        <v>3550</v>
      </c>
      <c r="AA863" t="s">
        <v>3551</v>
      </c>
      <c r="AB863">
        <v>118</v>
      </c>
      <c r="AC863">
        <v>117</v>
      </c>
    </row>
    <row r="864" spans="1:29" x14ac:dyDescent="0.2">
      <c r="A864" t="s">
        <v>2900</v>
      </c>
      <c r="B864">
        <v>490183</v>
      </c>
      <c r="C864" s="1">
        <v>42834</v>
      </c>
      <c r="D864" t="s">
        <v>962</v>
      </c>
      <c r="E864">
        <v>4</v>
      </c>
      <c r="F864">
        <v>5</v>
      </c>
      <c r="G864">
        <v>11</v>
      </c>
      <c r="H864" t="s">
        <v>30</v>
      </c>
      <c r="I864" t="s">
        <v>609</v>
      </c>
      <c r="J864" t="s">
        <v>72</v>
      </c>
      <c r="K864" t="s">
        <v>91</v>
      </c>
      <c r="L864" t="s">
        <v>91</v>
      </c>
      <c r="M864" t="s">
        <v>35</v>
      </c>
      <c r="O864" t="s">
        <v>36</v>
      </c>
      <c r="P864" t="s">
        <v>37</v>
      </c>
      <c r="Q864" t="s">
        <v>73</v>
      </c>
      <c r="R864" t="s">
        <v>38</v>
      </c>
      <c r="S864" t="s">
        <v>38</v>
      </c>
      <c r="T864" t="s">
        <v>2901</v>
      </c>
      <c r="U864">
        <v>12730</v>
      </c>
      <c r="V864" t="s">
        <v>3552</v>
      </c>
      <c r="W864" t="s">
        <v>3553</v>
      </c>
      <c r="X864" t="s">
        <v>3554</v>
      </c>
      <c r="Y864">
        <v>671</v>
      </c>
      <c r="Z864" t="s">
        <v>3555</v>
      </c>
      <c r="AA864" t="s">
        <v>3551</v>
      </c>
      <c r="AB864">
        <v>118</v>
      </c>
      <c r="AC864">
        <v>117</v>
      </c>
    </row>
    <row r="865" spans="1:29" x14ac:dyDescent="0.2">
      <c r="A865" t="s">
        <v>2900</v>
      </c>
      <c r="B865">
        <v>490183</v>
      </c>
      <c r="C865" s="1">
        <v>42834</v>
      </c>
      <c r="D865" t="s">
        <v>962</v>
      </c>
      <c r="E865">
        <v>4</v>
      </c>
      <c r="F865">
        <v>5</v>
      </c>
      <c r="G865">
        <v>11</v>
      </c>
      <c r="H865" t="s">
        <v>30</v>
      </c>
      <c r="I865" t="s">
        <v>609</v>
      </c>
      <c r="J865" t="s">
        <v>72</v>
      </c>
      <c r="K865" t="s">
        <v>91</v>
      </c>
      <c r="L865" t="s">
        <v>91</v>
      </c>
      <c r="M865" t="s">
        <v>35</v>
      </c>
      <c r="O865" t="s">
        <v>36</v>
      </c>
      <c r="P865" t="s">
        <v>37</v>
      </c>
      <c r="Q865" t="s">
        <v>73</v>
      </c>
      <c r="R865" t="s">
        <v>38</v>
      </c>
      <c r="S865" t="s">
        <v>38</v>
      </c>
      <c r="T865" t="s">
        <v>2901</v>
      </c>
      <c r="U865">
        <v>12757</v>
      </c>
      <c r="V865" t="s">
        <v>3556</v>
      </c>
      <c r="W865" t="s">
        <v>3557</v>
      </c>
      <c r="X865" t="s">
        <v>3558</v>
      </c>
      <c r="Y865">
        <v>672</v>
      </c>
      <c r="Z865" t="s">
        <v>3559</v>
      </c>
      <c r="AA865" t="s">
        <v>3551</v>
      </c>
      <c r="AB865">
        <v>118</v>
      </c>
      <c r="AC865">
        <v>117</v>
      </c>
    </row>
    <row r="866" spans="1:29" x14ac:dyDescent="0.2">
      <c r="A866" t="s">
        <v>2900</v>
      </c>
      <c r="B866">
        <v>490183</v>
      </c>
      <c r="C866" s="1">
        <v>42834</v>
      </c>
      <c r="D866" t="s">
        <v>962</v>
      </c>
      <c r="E866">
        <v>4</v>
      </c>
      <c r="F866">
        <v>5</v>
      </c>
      <c r="G866">
        <v>11</v>
      </c>
      <c r="H866" t="s">
        <v>30</v>
      </c>
      <c r="I866" t="s">
        <v>609</v>
      </c>
      <c r="J866" t="s">
        <v>72</v>
      </c>
      <c r="K866" t="s">
        <v>64</v>
      </c>
      <c r="L866" t="s">
        <v>34</v>
      </c>
      <c r="M866" t="s">
        <v>35</v>
      </c>
      <c r="O866" t="s">
        <v>81</v>
      </c>
      <c r="P866" t="s">
        <v>82</v>
      </c>
      <c r="Q866" t="s">
        <v>73</v>
      </c>
      <c r="R866" t="s">
        <v>38</v>
      </c>
      <c r="S866" t="s">
        <v>38</v>
      </c>
      <c r="T866" t="s">
        <v>2901</v>
      </c>
      <c r="U866">
        <v>12792</v>
      </c>
      <c r="V866" t="s">
        <v>3560</v>
      </c>
      <c r="W866" t="s">
        <v>3561</v>
      </c>
      <c r="X866" t="s">
        <v>3562</v>
      </c>
      <c r="Y866">
        <v>673</v>
      </c>
      <c r="Z866" t="s">
        <v>3563</v>
      </c>
      <c r="AA866" t="s">
        <v>3551</v>
      </c>
      <c r="AB866">
        <v>118</v>
      </c>
      <c r="AC866">
        <v>117</v>
      </c>
    </row>
    <row r="867" spans="1:29" x14ac:dyDescent="0.2">
      <c r="A867" t="s">
        <v>2900</v>
      </c>
      <c r="B867">
        <v>490183</v>
      </c>
      <c r="C867" s="1">
        <v>42834</v>
      </c>
      <c r="D867" t="s">
        <v>962</v>
      </c>
      <c r="E867">
        <v>4</v>
      </c>
      <c r="F867">
        <v>5</v>
      </c>
      <c r="G867">
        <v>11</v>
      </c>
      <c r="H867" t="s">
        <v>30</v>
      </c>
      <c r="I867" t="s">
        <v>609</v>
      </c>
      <c r="J867" t="s">
        <v>72</v>
      </c>
      <c r="K867" t="s">
        <v>64</v>
      </c>
      <c r="L867" t="s">
        <v>34</v>
      </c>
      <c r="M867" t="s">
        <v>35</v>
      </c>
      <c r="O867" t="s">
        <v>45</v>
      </c>
      <c r="P867" t="s">
        <v>46</v>
      </c>
      <c r="Q867" t="s">
        <v>73</v>
      </c>
      <c r="R867" t="s">
        <v>38</v>
      </c>
      <c r="S867" t="s">
        <v>38</v>
      </c>
      <c r="T867" t="s">
        <v>2901</v>
      </c>
      <c r="U867">
        <v>12821</v>
      </c>
      <c r="V867" t="s">
        <v>3564</v>
      </c>
      <c r="W867" t="s">
        <v>3565</v>
      </c>
      <c r="X867" t="s">
        <v>3566</v>
      </c>
      <c r="Y867">
        <v>674</v>
      </c>
      <c r="Z867" t="s">
        <v>3567</v>
      </c>
      <c r="AA867" t="s">
        <v>3551</v>
      </c>
      <c r="AB867">
        <v>118</v>
      </c>
      <c r="AC867">
        <v>117</v>
      </c>
    </row>
    <row r="868" spans="1:29" x14ac:dyDescent="0.2">
      <c r="A868" t="s">
        <v>2900</v>
      </c>
      <c r="B868">
        <v>490183</v>
      </c>
      <c r="C868" s="1">
        <v>42834</v>
      </c>
      <c r="D868" t="s">
        <v>962</v>
      </c>
      <c r="E868">
        <v>4</v>
      </c>
      <c r="F868">
        <v>5</v>
      </c>
      <c r="G868">
        <v>11</v>
      </c>
      <c r="H868" t="s">
        <v>30</v>
      </c>
      <c r="I868" t="s">
        <v>609</v>
      </c>
      <c r="J868" t="s">
        <v>72</v>
      </c>
      <c r="K868" t="s">
        <v>64</v>
      </c>
      <c r="L868" t="s">
        <v>34</v>
      </c>
      <c r="M868" t="s">
        <v>35</v>
      </c>
      <c r="O868" t="s">
        <v>100</v>
      </c>
      <c r="P868" t="s">
        <v>101</v>
      </c>
      <c r="Q868" t="s">
        <v>73</v>
      </c>
      <c r="R868" t="s">
        <v>38</v>
      </c>
      <c r="S868" t="s">
        <v>38</v>
      </c>
      <c r="T868" t="s">
        <v>2901</v>
      </c>
      <c r="U868">
        <v>12865</v>
      </c>
      <c r="V868" t="s">
        <v>3568</v>
      </c>
      <c r="W868" t="s">
        <v>3569</v>
      </c>
      <c r="X868" t="s">
        <v>3570</v>
      </c>
      <c r="Y868">
        <v>675</v>
      </c>
      <c r="Z868" t="s">
        <v>3551</v>
      </c>
      <c r="AA868" t="s">
        <v>3551</v>
      </c>
      <c r="AB868">
        <v>118</v>
      </c>
      <c r="AC868">
        <v>117</v>
      </c>
    </row>
    <row r="869" spans="1:29" x14ac:dyDescent="0.2">
      <c r="A869" t="s">
        <v>2900</v>
      </c>
      <c r="B869">
        <v>490183</v>
      </c>
      <c r="C869" s="1">
        <v>42834</v>
      </c>
      <c r="D869" t="s">
        <v>962</v>
      </c>
      <c r="E869">
        <v>4</v>
      </c>
      <c r="F869">
        <v>5</v>
      </c>
      <c r="G869">
        <v>11</v>
      </c>
      <c r="H869" t="s">
        <v>30</v>
      </c>
      <c r="I869" t="s">
        <v>1087</v>
      </c>
      <c r="J869" t="s">
        <v>72</v>
      </c>
      <c r="K869" t="s">
        <v>64</v>
      </c>
      <c r="L869" t="s">
        <v>34</v>
      </c>
      <c r="M869" t="s">
        <v>35</v>
      </c>
      <c r="O869" t="s">
        <v>81</v>
      </c>
      <c r="P869" t="s">
        <v>82</v>
      </c>
      <c r="Q869" t="s">
        <v>73</v>
      </c>
      <c r="R869" t="s">
        <v>38</v>
      </c>
      <c r="S869" t="s">
        <v>38</v>
      </c>
      <c r="T869" t="s">
        <v>2901</v>
      </c>
      <c r="U869">
        <v>12905</v>
      </c>
      <c r="V869" t="s">
        <v>3571</v>
      </c>
      <c r="W869" t="s">
        <v>3572</v>
      </c>
      <c r="X869" t="s">
        <v>3573</v>
      </c>
      <c r="Y869">
        <v>679</v>
      </c>
      <c r="Z869" t="s">
        <v>3574</v>
      </c>
      <c r="AA869" t="s">
        <v>3575</v>
      </c>
      <c r="AB869">
        <v>118</v>
      </c>
      <c r="AC869">
        <v>117</v>
      </c>
    </row>
    <row r="870" spans="1:29" x14ac:dyDescent="0.2">
      <c r="A870" t="s">
        <v>2900</v>
      </c>
      <c r="B870">
        <v>490183</v>
      </c>
      <c r="C870" s="1">
        <v>42834</v>
      </c>
      <c r="D870" t="s">
        <v>962</v>
      </c>
      <c r="E870">
        <v>4</v>
      </c>
      <c r="F870">
        <v>5</v>
      </c>
      <c r="G870">
        <v>11</v>
      </c>
      <c r="H870" t="s">
        <v>30</v>
      </c>
      <c r="I870" t="s">
        <v>1087</v>
      </c>
      <c r="J870" t="s">
        <v>72</v>
      </c>
      <c r="K870" t="s">
        <v>123</v>
      </c>
      <c r="L870" t="s">
        <v>52</v>
      </c>
      <c r="M870" t="s">
        <v>35</v>
      </c>
      <c r="O870" t="s">
        <v>81</v>
      </c>
      <c r="P870" t="s">
        <v>82</v>
      </c>
      <c r="Q870" t="s">
        <v>73</v>
      </c>
      <c r="R870" t="s">
        <v>38</v>
      </c>
      <c r="S870" t="s">
        <v>38</v>
      </c>
      <c r="T870" t="s">
        <v>2901</v>
      </c>
      <c r="U870">
        <v>12923</v>
      </c>
      <c r="V870" t="s">
        <v>3576</v>
      </c>
      <c r="W870" t="s">
        <v>3577</v>
      </c>
      <c r="X870" t="s">
        <v>3578</v>
      </c>
      <c r="Y870">
        <v>680</v>
      </c>
      <c r="Z870" t="s">
        <v>3579</v>
      </c>
      <c r="AA870" t="s">
        <v>3575</v>
      </c>
      <c r="AB870">
        <v>118</v>
      </c>
      <c r="AC870">
        <v>117</v>
      </c>
    </row>
    <row r="871" spans="1:29" x14ac:dyDescent="0.2">
      <c r="A871" t="s">
        <v>2900</v>
      </c>
      <c r="B871">
        <v>490183</v>
      </c>
      <c r="C871" s="1">
        <v>42834</v>
      </c>
      <c r="D871" t="s">
        <v>962</v>
      </c>
      <c r="E871">
        <v>4</v>
      </c>
      <c r="F871">
        <v>5</v>
      </c>
      <c r="G871">
        <v>11</v>
      </c>
      <c r="H871" t="s">
        <v>30</v>
      </c>
      <c r="I871" t="s">
        <v>1087</v>
      </c>
      <c r="J871" t="s">
        <v>72</v>
      </c>
      <c r="K871" t="s">
        <v>91</v>
      </c>
      <c r="L871" t="s">
        <v>91</v>
      </c>
      <c r="M871" t="s">
        <v>35</v>
      </c>
      <c r="O871" t="s">
        <v>100</v>
      </c>
      <c r="P871" t="s">
        <v>101</v>
      </c>
      <c r="Q871" t="s">
        <v>73</v>
      </c>
      <c r="R871" t="s">
        <v>38</v>
      </c>
      <c r="S871" t="s">
        <v>38</v>
      </c>
      <c r="T871" t="s">
        <v>2901</v>
      </c>
      <c r="U871">
        <v>12944</v>
      </c>
      <c r="V871" t="s">
        <v>3580</v>
      </c>
      <c r="W871" t="s">
        <v>3581</v>
      </c>
      <c r="X871" t="s">
        <v>3582</v>
      </c>
      <c r="Y871">
        <v>681</v>
      </c>
      <c r="Z871" t="s">
        <v>3575</v>
      </c>
      <c r="AA871" t="s">
        <v>3575</v>
      </c>
      <c r="AB871">
        <v>118</v>
      </c>
      <c r="AC871">
        <v>117</v>
      </c>
    </row>
    <row r="872" spans="1:29" x14ac:dyDescent="0.2">
      <c r="A872" t="s">
        <v>2900</v>
      </c>
      <c r="B872">
        <v>490183</v>
      </c>
      <c r="C872" s="1">
        <v>42834</v>
      </c>
      <c r="D872" t="s">
        <v>962</v>
      </c>
      <c r="E872">
        <v>4</v>
      </c>
      <c r="F872">
        <v>5</v>
      </c>
      <c r="G872">
        <v>12</v>
      </c>
      <c r="H872" t="s">
        <v>30</v>
      </c>
      <c r="I872" t="s">
        <v>31</v>
      </c>
      <c r="J872" t="s">
        <v>63</v>
      </c>
      <c r="K872" t="s">
        <v>123</v>
      </c>
      <c r="L872" t="s">
        <v>52</v>
      </c>
      <c r="M872" t="s">
        <v>35</v>
      </c>
      <c r="O872" t="s">
        <v>65</v>
      </c>
      <c r="P872" t="s">
        <v>66</v>
      </c>
      <c r="Q872" t="s">
        <v>38</v>
      </c>
      <c r="R872" t="s">
        <v>38</v>
      </c>
      <c r="S872" t="s">
        <v>38</v>
      </c>
      <c r="T872" t="s">
        <v>2901</v>
      </c>
      <c r="U872">
        <v>13683</v>
      </c>
      <c r="V872" t="s">
        <v>3583</v>
      </c>
      <c r="W872" t="s">
        <v>3584</v>
      </c>
      <c r="X872" t="s">
        <v>3585</v>
      </c>
      <c r="Y872">
        <v>725</v>
      </c>
      <c r="Z872" t="s">
        <v>3586</v>
      </c>
      <c r="AA872" t="s">
        <v>3586</v>
      </c>
      <c r="AB872">
        <v>118</v>
      </c>
      <c r="AC872">
        <v>117</v>
      </c>
    </row>
    <row r="873" spans="1:29" x14ac:dyDescent="0.2">
      <c r="A873" t="s">
        <v>2900</v>
      </c>
      <c r="B873">
        <v>490183</v>
      </c>
      <c r="C873" s="1">
        <v>42834</v>
      </c>
      <c r="D873" t="s">
        <v>962</v>
      </c>
      <c r="E873">
        <v>4</v>
      </c>
      <c r="F873">
        <v>5</v>
      </c>
      <c r="G873">
        <v>12</v>
      </c>
      <c r="H873" t="s">
        <v>30</v>
      </c>
      <c r="I873" t="s">
        <v>62</v>
      </c>
      <c r="J873" t="s">
        <v>1625</v>
      </c>
      <c r="K873" t="s">
        <v>64</v>
      </c>
      <c r="L873" t="s">
        <v>34</v>
      </c>
      <c r="M873" t="s">
        <v>35</v>
      </c>
      <c r="O873" t="s">
        <v>36</v>
      </c>
      <c r="P873" t="s">
        <v>37</v>
      </c>
      <c r="Q873" t="s">
        <v>73</v>
      </c>
      <c r="R873" t="s">
        <v>38</v>
      </c>
      <c r="S873" t="s">
        <v>38</v>
      </c>
      <c r="T873" t="s">
        <v>2901</v>
      </c>
      <c r="U873">
        <v>13731</v>
      </c>
      <c r="V873" t="s">
        <v>3587</v>
      </c>
      <c r="W873" t="s">
        <v>3588</v>
      </c>
      <c r="X873" t="s">
        <v>3589</v>
      </c>
      <c r="Y873">
        <v>729</v>
      </c>
      <c r="Z873" t="s">
        <v>3590</v>
      </c>
      <c r="AA873" t="s">
        <v>3591</v>
      </c>
      <c r="AB873">
        <v>118</v>
      </c>
      <c r="AC873">
        <v>117</v>
      </c>
    </row>
    <row r="874" spans="1:29" x14ac:dyDescent="0.2">
      <c r="A874" t="s">
        <v>2900</v>
      </c>
      <c r="B874">
        <v>490183</v>
      </c>
      <c r="C874" s="1">
        <v>42834</v>
      </c>
      <c r="D874" t="s">
        <v>962</v>
      </c>
      <c r="E874">
        <v>4</v>
      </c>
      <c r="F874">
        <v>5</v>
      </c>
      <c r="G874">
        <v>12</v>
      </c>
      <c r="H874" t="s">
        <v>30</v>
      </c>
      <c r="I874" t="s">
        <v>62</v>
      </c>
      <c r="J874" t="s">
        <v>1625</v>
      </c>
      <c r="K874" t="s">
        <v>64</v>
      </c>
      <c r="L874" t="s">
        <v>34</v>
      </c>
      <c r="M874" t="s">
        <v>35</v>
      </c>
      <c r="O874" t="s">
        <v>112</v>
      </c>
      <c r="P874" t="s">
        <v>113</v>
      </c>
      <c r="Q874" t="s">
        <v>73</v>
      </c>
      <c r="R874" t="s">
        <v>38</v>
      </c>
      <c r="S874" t="s">
        <v>38</v>
      </c>
      <c r="T874" t="s">
        <v>2901</v>
      </c>
      <c r="U874">
        <v>13753</v>
      </c>
      <c r="V874" t="s">
        <v>3592</v>
      </c>
      <c r="W874" t="s">
        <v>3593</v>
      </c>
      <c r="X874" t="s">
        <v>3594</v>
      </c>
      <c r="Y874">
        <v>730</v>
      </c>
      <c r="Z874" t="s">
        <v>3591</v>
      </c>
      <c r="AA874" t="s">
        <v>3591</v>
      </c>
      <c r="AB874">
        <v>118</v>
      </c>
      <c r="AC874">
        <v>117</v>
      </c>
    </row>
    <row r="875" spans="1:29" x14ac:dyDescent="0.2">
      <c r="A875" t="s">
        <v>2900</v>
      </c>
      <c r="B875">
        <v>490183</v>
      </c>
      <c r="C875" s="1">
        <v>42834</v>
      </c>
      <c r="D875" t="s">
        <v>962</v>
      </c>
      <c r="E875">
        <v>4</v>
      </c>
      <c r="F875">
        <v>5</v>
      </c>
      <c r="G875">
        <v>12</v>
      </c>
      <c r="H875" t="s">
        <v>30</v>
      </c>
      <c r="I875" t="s">
        <v>105</v>
      </c>
      <c r="J875" t="s">
        <v>823</v>
      </c>
      <c r="K875" t="s">
        <v>64</v>
      </c>
      <c r="L875" t="s">
        <v>34</v>
      </c>
      <c r="M875" t="s">
        <v>35</v>
      </c>
      <c r="O875" t="s">
        <v>36</v>
      </c>
      <c r="P875" t="s">
        <v>37</v>
      </c>
      <c r="Q875" t="s">
        <v>73</v>
      </c>
      <c r="R875" t="s">
        <v>73</v>
      </c>
      <c r="S875" t="s">
        <v>38</v>
      </c>
      <c r="T875" t="s">
        <v>2901</v>
      </c>
      <c r="U875">
        <v>13845</v>
      </c>
      <c r="V875" t="s">
        <v>3595</v>
      </c>
      <c r="W875" t="s">
        <v>3596</v>
      </c>
      <c r="X875" t="s">
        <v>3597</v>
      </c>
      <c r="Y875">
        <v>742</v>
      </c>
      <c r="Z875" t="s">
        <v>3598</v>
      </c>
      <c r="AA875" t="s">
        <v>3599</v>
      </c>
      <c r="AB875">
        <v>118</v>
      </c>
      <c r="AC875">
        <v>117</v>
      </c>
    </row>
    <row r="876" spans="1:29" x14ac:dyDescent="0.2">
      <c r="A876" t="s">
        <v>2900</v>
      </c>
      <c r="B876">
        <v>490183</v>
      </c>
      <c r="C876" s="1">
        <v>42834</v>
      </c>
      <c r="D876" t="s">
        <v>962</v>
      </c>
      <c r="E876">
        <v>4</v>
      </c>
      <c r="F876">
        <v>5</v>
      </c>
      <c r="G876">
        <v>12</v>
      </c>
      <c r="H876" t="s">
        <v>30</v>
      </c>
      <c r="I876" t="s">
        <v>105</v>
      </c>
      <c r="J876" t="s">
        <v>823</v>
      </c>
      <c r="K876" t="s">
        <v>64</v>
      </c>
      <c r="L876" t="s">
        <v>34</v>
      </c>
      <c r="M876" t="s">
        <v>35</v>
      </c>
      <c r="O876" t="s">
        <v>100</v>
      </c>
      <c r="P876" t="s">
        <v>101</v>
      </c>
      <c r="Q876" t="s">
        <v>73</v>
      </c>
      <c r="R876" t="s">
        <v>73</v>
      </c>
      <c r="S876" t="s">
        <v>38</v>
      </c>
      <c r="T876" t="s">
        <v>2901</v>
      </c>
      <c r="U876">
        <v>13870</v>
      </c>
      <c r="V876" t="s">
        <v>3600</v>
      </c>
      <c r="W876" t="s">
        <v>3601</v>
      </c>
      <c r="X876" t="s">
        <v>3602</v>
      </c>
      <c r="Y876">
        <v>743</v>
      </c>
      <c r="Z876" t="s">
        <v>3603</v>
      </c>
      <c r="AA876" t="s">
        <v>3599</v>
      </c>
      <c r="AB876">
        <v>118</v>
      </c>
      <c r="AC876">
        <v>117</v>
      </c>
    </row>
    <row r="877" spans="1:29" x14ac:dyDescent="0.2">
      <c r="A877" t="s">
        <v>2900</v>
      </c>
      <c r="B877">
        <v>490183</v>
      </c>
      <c r="C877" s="1">
        <v>42834</v>
      </c>
      <c r="D877" t="s">
        <v>962</v>
      </c>
      <c r="E877">
        <v>4</v>
      </c>
      <c r="F877">
        <v>5</v>
      </c>
      <c r="G877">
        <v>12</v>
      </c>
      <c r="H877" t="s">
        <v>30</v>
      </c>
      <c r="I877" t="s">
        <v>105</v>
      </c>
      <c r="J877" t="s">
        <v>823</v>
      </c>
      <c r="K877" t="s">
        <v>123</v>
      </c>
      <c r="L877" t="s">
        <v>52</v>
      </c>
      <c r="M877" t="s">
        <v>35</v>
      </c>
      <c r="O877" t="s">
        <v>112</v>
      </c>
      <c r="P877" t="s">
        <v>113</v>
      </c>
      <c r="Q877" t="s">
        <v>73</v>
      </c>
      <c r="R877" t="s">
        <v>73</v>
      </c>
      <c r="S877" t="s">
        <v>38</v>
      </c>
      <c r="T877" t="s">
        <v>2901</v>
      </c>
      <c r="U877">
        <v>13892</v>
      </c>
      <c r="V877" t="s">
        <v>3604</v>
      </c>
      <c r="W877" t="s">
        <v>3605</v>
      </c>
      <c r="X877" t="s">
        <v>3606</v>
      </c>
      <c r="Y877">
        <v>744</v>
      </c>
      <c r="Z877" t="s">
        <v>3599</v>
      </c>
      <c r="AA877" t="s">
        <v>3599</v>
      </c>
      <c r="AB877">
        <v>118</v>
      </c>
      <c r="AC877">
        <v>117</v>
      </c>
    </row>
    <row r="878" spans="1:29" x14ac:dyDescent="0.2">
      <c r="A878" t="s">
        <v>2900</v>
      </c>
      <c r="B878">
        <v>490183</v>
      </c>
      <c r="C878" s="1">
        <v>42834</v>
      </c>
      <c r="D878" t="s">
        <v>962</v>
      </c>
      <c r="E878">
        <v>4</v>
      </c>
      <c r="F878">
        <v>5</v>
      </c>
      <c r="G878">
        <v>12</v>
      </c>
      <c r="H878" t="s">
        <v>30</v>
      </c>
      <c r="I878" t="s">
        <v>178</v>
      </c>
      <c r="J878" t="s">
        <v>340</v>
      </c>
      <c r="K878" t="s">
        <v>64</v>
      </c>
      <c r="L878" t="s">
        <v>34</v>
      </c>
      <c r="M878" t="s">
        <v>35</v>
      </c>
      <c r="O878" t="s">
        <v>81</v>
      </c>
      <c r="P878" t="s">
        <v>82</v>
      </c>
      <c r="Q878" t="s">
        <v>73</v>
      </c>
      <c r="R878" t="s">
        <v>38</v>
      </c>
      <c r="S878" t="s">
        <v>73</v>
      </c>
      <c r="T878" t="s">
        <v>2901</v>
      </c>
      <c r="U878">
        <v>13988</v>
      </c>
      <c r="V878" t="s">
        <v>3607</v>
      </c>
      <c r="W878" t="s">
        <v>3608</v>
      </c>
      <c r="X878" t="s">
        <v>3609</v>
      </c>
      <c r="Y878">
        <v>750</v>
      </c>
      <c r="Z878" t="s">
        <v>3610</v>
      </c>
      <c r="AA878" t="s">
        <v>3611</v>
      </c>
      <c r="AB878">
        <v>118</v>
      </c>
      <c r="AC878">
        <v>117</v>
      </c>
    </row>
    <row r="879" spans="1:29" x14ac:dyDescent="0.2">
      <c r="A879" t="s">
        <v>2900</v>
      </c>
      <c r="B879">
        <v>490183</v>
      </c>
      <c r="C879" s="1">
        <v>42834</v>
      </c>
      <c r="D879" t="s">
        <v>962</v>
      </c>
      <c r="E879">
        <v>4</v>
      </c>
      <c r="F879">
        <v>5</v>
      </c>
      <c r="G879">
        <v>12</v>
      </c>
      <c r="H879" t="s">
        <v>30</v>
      </c>
      <c r="I879" t="s">
        <v>178</v>
      </c>
      <c r="J879" t="s">
        <v>340</v>
      </c>
      <c r="K879" t="s">
        <v>64</v>
      </c>
      <c r="L879" t="s">
        <v>34</v>
      </c>
      <c r="M879" t="s">
        <v>35</v>
      </c>
      <c r="O879" t="s">
        <v>36</v>
      </c>
      <c r="P879" t="s">
        <v>37</v>
      </c>
      <c r="Q879" t="s">
        <v>73</v>
      </c>
      <c r="R879" t="s">
        <v>38</v>
      </c>
      <c r="S879" t="s">
        <v>73</v>
      </c>
      <c r="T879" t="s">
        <v>2901</v>
      </c>
      <c r="U879">
        <v>14005</v>
      </c>
      <c r="V879" t="s">
        <v>3612</v>
      </c>
      <c r="W879" t="s">
        <v>3613</v>
      </c>
      <c r="X879" t="s">
        <v>3614</v>
      </c>
      <c r="Y879">
        <v>751</v>
      </c>
      <c r="Z879" t="s">
        <v>3615</v>
      </c>
      <c r="AA879" t="s">
        <v>3611</v>
      </c>
      <c r="AB879">
        <v>118</v>
      </c>
      <c r="AC879">
        <v>117</v>
      </c>
    </row>
    <row r="880" spans="1:29" x14ac:dyDescent="0.2">
      <c r="A880" t="s">
        <v>2900</v>
      </c>
      <c r="B880">
        <v>490183</v>
      </c>
      <c r="C880" s="1">
        <v>42834</v>
      </c>
      <c r="D880" t="s">
        <v>962</v>
      </c>
      <c r="E880">
        <v>4</v>
      </c>
      <c r="F880">
        <v>5</v>
      </c>
      <c r="G880">
        <v>12</v>
      </c>
      <c r="H880" t="s">
        <v>30</v>
      </c>
      <c r="I880" t="s">
        <v>178</v>
      </c>
      <c r="J880" t="s">
        <v>340</v>
      </c>
      <c r="K880" t="s">
        <v>64</v>
      </c>
      <c r="L880" t="s">
        <v>34</v>
      </c>
      <c r="M880" t="s">
        <v>35</v>
      </c>
      <c r="O880" t="s">
        <v>36</v>
      </c>
      <c r="P880" t="s">
        <v>37</v>
      </c>
      <c r="Q880" t="s">
        <v>38</v>
      </c>
      <c r="R880" t="s">
        <v>73</v>
      </c>
      <c r="S880" t="s">
        <v>73</v>
      </c>
      <c r="T880" t="s">
        <v>2901</v>
      </c>
      <c r="U880">
        <v>14030</v>
      </c>
      <c r="V880" t="s">
        <v>3616</v>
      </c>
      <c r="W880" t="s">
        <v>3617</v>
      </c>
      <c r="X880" t="s">
        <v>3618</v>
      </c>
      <c r="Y880">
        <v>755</v>
      </c>
      <c r="Z880" t="s">
        <v>3619</v>
      </c>
      <c r="AA880" t="s">
        <v>3611</v>
      </c>
      <c r="AB880">
        <v>118</v>
      </c>
      <c r="AC880">
        <v>117</v>
      </c>
    </row>
    <row r="881" spans="1:29" x14ac:dyDescent="0.2">
      <c r="A881" t="s">
        <v>2900</v>
      </c>
      <c r="B881">
        <v>490183</v>
      </c>
      <c r="C881" s="1">
        <v>42834</v>
      </c>
      <c r="D881" t="s">
        <v>962</v>
      </c>
      <c r="E881">
        <v>4</v>
      </c>
      <c r="F881">
        <v>5</v>
      </c>
      <c r="G881">
        <v>12</v>
      </c>
      <c r="H881" t="s">
        <v>30</v>
      </c>
      <c r="I881" t="s">
        <v>178</v>
      </c>
      <c r="J881" t="s">
        <v>340</v>
      </c>
      <c r="K881" t="s">
        <v>123</v>
      </c>
      <c r="L881" t="s">
        <v>52</v>
      </c>
      <c r="M881" t="s">
        <v>35</v>
      </c>
      <c r="O881" t="s">
        <v>36</v>
      </c>
      <c r="P881" t="s">
        <v>37</v>
      </c>
      <c r="Q881" t="s">
        <v>38</v>
      </c>
      <c r="R881" t="s">
        <v>73</v>
      </c>
      <c r="S881" t="s">
        <v>73</v>
      </c>
      <c r="T881" t="s">
        <v>2901</v>
      </c>
      <c r="U881">
        <v>14049</v>
      </c>
      <c r="V881" t="s">
        <v>3620</v>
      </c>
      <c r="W881" t="s">
        <v>3621</v>
      </c>
      <c r="X881" t="s">
        <v>3622</v>
      </c>
      <c r="Y881">
        <v>756</v>
      </c>
      <c r="Z881" t="s">
        <v>3623</v>
      </c>
      <c r="AA881" t="s">
        <v>3611</v>
      </c>
      <c r="AB881">
        <v>118</v>
      </c>
      <c r="AC881">
        <v>117</v>
      </c>
    </row>
    <row r="882" spans="1:29" x14ac:dyDescent="0.2">
      <c r="A882" t="s">
        <v>2900</v>
      </c>
      <c r="B882">
        <v>490183</v>
      </c>
      <c r="C882" s="1">
        <v>42834</v>
      </c>
      <c r="D882" t="s">
        <v>962</v>
      </c>
      <c r="E882">
        <v>4</v>
      </c>
      <c r="F882">
        <v>5</v>
      </c>
      <c r="G882">
        <v>12</v>
      </c>
      <c r="H882" t="s">
        <v>30</v>
      </c>
      <c r="I882" t="s">
        <v>178</v>
      </c>
      <c r="J882" t="s">
        <v>340</v>
      </c>
      <c r="K882" t="s">
        <v>64</v>
      </c>
      <c r="L882" t="s">
        <v>34</v>
      </c>
      <c r="M882" t="s">
        <v>35</v>
      </c>
      <c r="O882" t="s">
        <v>100</v>
      </c>
      <c r="P882" t="s">
        <v>101</v>
      </c>
      <c r="Q882" t="s">
        <v>38</v>
      </c>
      <c r="R882" t="s">
        <v>73</v>
      </c>
      <c r="S882" t="s">
        <v>73</v>
      </c>
      <c r="T882" t="s">
        <v>2901</v>
      </c>
      <c r="U882">
        <v>14068</v>
      </c>
      <c r="V882" t="s">
        <v>3624</v>
      </c>
      <c r="W882" t="s">
        <v>3625</v>
      </c>
      <c r="X882" t="s">
        <v>3626</v>
      </c>
      <c r="Y882">
        <v>757</v>
      </c>
      <c r="Z882" t="s">
        <v>3627</v>
      </c>
      <c r="AA882" t="s">
        <v>3611</v>
      </c>
      <c r="AB882">
        <v>118</v>
      </c>
      <c r="AC882">
        <v>117</v>
      </c>
    </row>
    <row r="883" spans="1:29" x14ac:dyDescent="0.2">
      <c r="A883" t="s">
        <v>2900</v>
      </c>
      <c r="B883">
        <v>490183</v>
      </c>
      <c r="C883" s="1">
        <v>42834</v>
      </c>
      <c r="D883" t="s">
        <v>962</v>
      </c>
      <c r="E883">
        <v>4</v>
      </c>
      <c r="F883">
        <v>5</v>
      </c>
      <c r="G883">
        <v>12</v>
      </c>
      <c r="H883" t="s">
        <v>30</v>
      </c>
      <c r="I883" t="s">
        <v>178</v>
      </c>
      <c r="J883" t="s">
        <v>340</v>
      </c>
      <c r="K883" t="s">
        <v>64</v>
      </c>
      <c r="L883" t="s">
        <v>34</v>
      </c>
      <c r="M883" t="s">
        <v>35</v>
      </c>
      <c r="O883" t="s">
        <v>45</v>
      </c>
      <c r="P883" t="s">
        <v>46</v>
      </c>
      <c r="Q883" t="s">
        <v>38</v>
      </c>
      <c r="R883" t="s">
        <v>73</v>
      </c>
      <c r="S883" t="s">
        <v>73</v>
      </c>
      <c r="T883" t="s">
        <v>2901</v>
      </c>
      <c r="U883">
        <v>14108</v>
      </c>
      <c r="V883" t="s">
        <v>3628</v>
      </c>
      <c r="W883" t="s">
        <v>3629</v>
      </c>
      <c r="X883" t="s">
        <v>3630</v>
      </c>
      <c r="Y883">
        <v>758</v>
      </c>
      <c r="Z883" t="s">
        <v>3631</v>
      </c>
      <c r="AA883" t="s">
        <v>3611</v>
      </c>
      <c r="AB883">
        <v>118</v>
      </c>
      <c r="AC883">
        <v>117</v>
      </c>
    </row>
    <row r="884" spans="1:29" x14ac:dyDescent="0.2">
      <c r="A884" t="s">
        <v>2900</v>
      </c>
      <c r="B884">
        <v>490183</v>
      </c>
      <c r="C884" s="1">
        <v>42834</v>
      </c>
      <c r="D884" t="s">
        <v>962</v>
      </c>
      <c r="E884">
        <v>4</v>
      </c>
      <c r="F884">
        <v>5</v>
      </c>
      <c r="G884">
        <v>12</v>
      </c>
      <c r="H884" t="s">
        <v>30</v>
      </c>
      <c r="I884" t="s">
        <v>178</v>
      </c>
      <c r="J884" t="s">
        <v>340</v>
      </c>
      <c r="K884" t="s">
        <v>64</v>
      </c>
      <c r="L884" t="s">
        <v>34</v>
      </c>
      <c r="M884" t="s">
        <v>35</v>
      </c>
      <c r="O884" t="s">
        <v>45</v>
      </c>
      <c r="P884" t="s">
        <v>46</v>
      </c>
      <c r="Q884" t="s">
        <v>38</v>
      </c>
      <c r="R884" t="s">
        <v>73</v>
      </c>
      <c r="S884" t="s">
        <v>73</v>
      </c>
      <c r="T884" t="s">
        <v>2901</v>
      </c>
      <c r="U884">
        <v>14136</v>
      </c>
      <c r="V884" t="s">
        <v>3632</v>
      </c>
      <c r="W884" t="s">
        <v>3633</v>
      </c>
      <c r="X884" t="s">
        <v>3634</v>
      </c>
      <c r="Y884">
        <v>759</v>
      </c>
      <c r="Z884" t="s">
        <v>3635</v>
      </c>
      <c r="AA884" t="s">
        <v>3611</v>
      </c>
      <c r="AB884">
        <v>118</v>
      </c>
      <c r="AC884">
        <v>117</v>
      </c>
    </row>
    <row r="885" spans="1:29" x14ac:dyDescent="0.2">
      <c r="A885" t="s">
        <v>2900</v>
      </c>
      <c r="B885">
        <v>490183</v>
      </c>
      <c r="C885" s="1">
        <v>42834</v>
      </c>
      <c r="D885" t="s">
        <v>962</v>
      </c>
      <c r="E885">
        <v>4</v>
      </c>
      <c r="F885">
        <v>5</v>
      </c>
      <c r="G885">
        <v>12</v>
      </c>
      <c r="H885" t="s">
        <v>30</v>
      </c>
      <c r="I885" t="s">
        <v>178</v>
      </c>
      <c r="J885" t="s">
        <v>340</v>
      </c>
      <c r="K885" t="s">
        <v>64</v>
      </c>
      <c r="L885" t="s">
        <v>34</v>
      </c>
      <c r="M885" t="s">
        <v>35</v>
      </c>
      <c r="O885" t="s">
        <v>45</v>
      </c>
      <c r="P885" t="s">
        <v>46</v>
      </c>
      <c r="Q885" t="s">
        <v>38</v>
      </c>
      <c r="R885" t="s">
        <v>73</v>
      </c>
      <c r="S885" t="s">
        <v>73</v>
      </c>
      <c r="T885" t="s">
        <v>2901</v>
      </c>
      <c r="U885">
        <v>14162</v>
      </c>
      <c r="V885" t="s">
        <v>3636</v>
      </c>
      <c r="W885" t="s">
        <v>3637</v>
      </c>
      <c r="X885" t="s">
        <v>3638</v>
      </c>
      <c r="Y885">
        <v>760</v>
      </c>
      <c r="Z885" t="s">
        <v>3639</v>
      </c>
      <c r="AA885" t="s">
        <v>3611</v>
      </c>
      <c r="AB885">
        <v>118</v>
      </c>
      <c r="AC885">
        <v>117</v>
      </c>
    </row>
    <row r="886" spans="1:29" x14ac:dyDescent="0.2">
      <c r="A886" t="s">
        <v>2900</v>
      </c>
      <c r="B886">
        <v>490183</v>
      </c>
      <c r="C886" s="1">
        <v>42834</v>
      </c>
      <c r="D886" t="s">
        <v>962</v>
      </c>
      <c r="E886">
        <v>4</v>
      </c>
      <c r="F886">
        <v>5</v>
      </c>
      <c r="G886">
        <v>12</v>
      </c>
      <c r="H886" t="s">
        <v>30</v>
      </c>
      <c r="I886" t="s">
        <v>178</v>
      </c>
      <c r="J886" t="s">
        <v>340</v>
      </c>
      <c r="K886" t="s">
        <v>64</v>
      </c>
      <c r="L886" t="s">
        <v>34</v>
      </c>
      <c r="M886" t="s">
        <v>35</v>
      </c>
      <c r="O886" t="s">
        <v>45</v>
      </c>
      <c r="P886" t="s">
        <v>46</v>
      </c>
      <c r="Q886" t="s">
        <v>38</v>
      </c>
      <c r="R886" t="s">
        <v>73</v>
      </c>
      <c r="S886" t="s">
        <v>73</v>
      </c>
      <c r="T886" t="s">
        <v>2901</v>
      </c>
      <c r="U886">
        <v>14185</v>
      </c>
      <c r="V886" t="s">
        <v>3640</v>
      </c>
      <c r="W886" t="s">
        <v>3641</v>
      </c>
      <c r="X886" t="s">
        <v>3642</v>
      </c>
      <c r="Y886">
        <v>761</v>
      </c>
      <c r="Z886" t="s">
        <v>3643</v>
      </c>
      <c r="AA886" t="s">
        <v>3611</v>
      </c>
      <c r="AB886">
        <v>118</v>
      </c>
      <c r="AC886">
        <v>117</v>
      </c>
    </row>
    <row r="887" spans="1:29" x14ac:dyDescent="0.2">
      <c r="A887" t="s">
        <v>2900</v>
      </c>
      <c r="B887">
        <v>490183</v>
      </c>
      <c r="C887" s="1">
        <v>42834</v>
      </c>
      <c r="D887" t="s">
        <v>962</v>
      </c>
      <c r="E887">
        <v>4</v>
      </c>
      <c r="F887">
        <v>5</v>
      </c>
      <c r="G887">
        <v>12</v>
      </c>
      <c r="H887" t="s">
        <v>30</v>
      </c>
      <c r="I887" t="s">
        <v>178</v>
      </c>
      <c r="J887" t="s">
        <v>340</v>
      </c>
      <c r="K887" t="s">
        <v>64</v>
      </c>
      <c r="L887" t="s">
        <v>34</v>
      </c>
      <c r="M887" t="s">
        <v>35</v>
      </c>
      <c r="O887" t="s">
        <v>36</v>
      </c>
      <c r="P887" t="s">
        <v>37</v>
      </c>
      <c r="Q887" t="s">
        <v>38</v>
      </c>
      <c r="R887" t="s">
        <v>73</v>
      </c>
      <c r="S887" t="s">
        <v>73</v>
      </c>
      <c r="T887" t="s">
        <v>2901</v>
      </c>
      <c r="U887">
        <v>14214</v>
      </c>
      <c r="V887" t="s">
        <v>3644</v>
      </c>
      <c r="W887" t="s">
        <v>3645</v>
      </c>
      <c r="X887" t="s">
        <v>3646</v>
      </c>
      <c r="Y887">
        <v>762</v>
      </c>
      <c r="Z887" t="s">
        <v>3611</v>
      </c>
      <c r="AA887" t="s">
        <v>3611</v>
      </c>
      <c r="AB887">
        <v>118</v>
      </c>
      <c r="AC887">
        <v>117</v>
      </c>
    </row>
    <row r="888" spans="1:29" x14ac:dyDescent="0.2">
      <c r="A888" t="s">
        <v>2900</v>
      </c>
      <c r="B888">
        <v>490183</v>
      </c>
      <c r="C888" s="1">
        <v>42834</v>
      </c>
      <c r="D888" t="s">
        <v>962</v>
      </c>
      <c r="E888">
        <v>4</v>
      </c>
      <c r="F888">
        <v>5</v>
      </c>
      <c r="G888">
        <v>12</v>
      </c>
      <c r="H888" t="s">
        <v>30</v>
      </c>
      <c r="I888" t="s">
        <v>588</v>
      </c>
      <c r="J888" t="s">
        <v>340</v>
      </c>
      <c r="K888" t="s">
        <v>123</v>
      </c>
      <c r="L888" t="s">
        <v>52</v>
      </c>
      <c r="M888" t="s">
        <v>35</v>
      </c>
      <c r="O888" t="s">
        <v>81</v>
      </c>
      <c r="P888" t="s">
        <v>82</v>
      </c>
      <c r="Q888" t="s">
        <v>73</v>
      </c>
      <c r="R888" t="s">
        <v>73</v>
      </c>
      <c r="S888" t="s">
        <v>73</v>
      </c>
      <c r="T888" t="s">
        <v>2901</v>
      </c>
      <c r="U888">
        <v>14283</v>
      </c>
      <c r="V888" t="s">
        <v>3647</v>
      </c>
      <c r="W888" t="s">
        <v>3648</v>
      </c>
      <c r="X888" t="s">
        <v>3649</v>
      </c>
      <c r="Y888">
        <v>766</v>
      </c>
      <c r="Z888" t="s">
        <v>3650</v>
      </c>
      <c r="AA888" t="s">
        <v>3651</v>
      </c>
      <c r="AB888">
        <v>118</v>
      </c>
      <c r="AC888">
        <v>117</v>
      </c>
    </row>
    <row r="889" spans="1:29" x14ac:dyDescent="0.2">
      <c r="A889" t="s">
        <v>2900</v>
      </c>
      <c r="B889">
        <v>490183</v>
      </c>
      <c r="C889" s="1">
        <v>42834</v>
      </c>
      <c r="D889" t="s">
        <v>962</v>
      </c>
      <c r="E889">
        <v>4</v>
      </c>
      <c r="F889">
        <v>5</v>
      </c>
      <c r="G889">
        <v>12</v>
      </c>
      <c r="H889" t="s">
        <v>30</v>
      </c>
      <c r="I889" t="s">
        <v>588</v>
      </c>
      <c r="J889" t="s">
        <v>340</v>
      </c>
      <c r="K889" t="s">
        <v>64</v>
      </c>
      <c r="L889" t="s">
        <v>34</v>
      </c>
      <c r="M889" t="s">
        <v>35</v>
      </c>
      <c r="O889" t="s">
        <v>36</v>
      </c>
      <c r="P889" t="s">
        <v>37</v>
      </c>
      <c r="Q889" t="s">
        <v>73</v>
      </c>
      <c r="R889" t="s">
        <v>73</v>
      </c>
      <c r="S889" t="s">
        <v>73</v>
      </c>
      <c r="T889" t="s">
        <v>2901</v>
      </c>
      <c r="U889">
        <v>14303</v>
      </c>
      <c r="V889" t="s">
        <v>3652</v>
      </c>
      <c r="W889" t="s">
        <v>3653</v>
      </c>
      <c r="X889" t="s">
        <v>3654</v>
      </c>
      <c r="Y889">
        <v>767</v>
      </c>
      <c r="Z889" t="s">
        <v>3655</v>
      </c>
      <c r="AA889" t="s">
        <v>3651</v>
      </c>
      <c r="AB889">
        <v>118</v>
      </c>
      <c r="AC889">
        <v>117</v>
      </c>
    </row>
    <row r="890" spans="1:29" x14ac:dyDescent="0.2">
      <c r="A890" t="s">
        <v>2900</v>
      </c>
      <c r="B890">
        <v>490183</v>
      </c>
      <c r="C890" s="1">
        <v>42834</v>
      </c>
      <c r="D890" t="s">
        <v>962</v>
      </c>
      <c r="E890">
        <v>4</v>
      </c>
      <c r="F890">
        <v>5</v>
      </c>
      <c r="G890">
        <v>12</v>
      </c>
      <c r="H890" t="s">
        <v>30</v>
      </c>
      <c r="I890" t="s">
        <v>588</v>
      </c>
      <c r="J890" t="s">
        <v>340</v>
      </c>
      <c r="K890" t="s">
        <v>64</v>
      </c>
      <c r="L890" t="s">
        <v>34</v>
      </c>
      <c r="M890" t="s">
        <v>35</v>
      </c>
      <c r="O890" t="s">
        <v>36</v>
      </c>
      <c r="P890" t="s">
        <v>37</v>
      </c>
      <c r="Q890" t="s">
        <v>73</v>
      </c>
      <c r="R890" t="s">
        <v>73</v>
      </c>
      <c r="S890" t="s">
        <v>73</v>
      </c>
      <c r="T890" t="s">
        <v>2901</v>
      </c>
      <c r="U890">
        <v>14334</v>
      </c>
      <c r="V890" t="s">
        <v>3656</v>
      </c>
      <c r="W890" t="s">
        <v>3657</v>
      </c>
      <c r="X890" t="s">
        <v>3658</v>
      </c>
      <c r="Y890">
        <v>768</v>
      </c>
      <c r="Z890" t="s">
        <v>3659</v>
      </c>
      <c r="AA890" t="s">
        <v>3651</v>
      </c>
      <c r="AB890">
        <v>118</v>
      </c>
      <c r="AC890">
        <v>117</v>
      </c>
    </row>
    <row r="891" spans="1:29" x14ac:dyDescent="0.2">
      <c r="A891" t="s">
        <v>2900</v>
      </c>
      <c r="B891">
        <v>490183</v>
      </c>
      <c r="C891" s="1">
        <v>42834</v>
      </c>
      <c r="D891" t="s">
        <v>962</v>
      </c>
      <c r="E891">
        <v>4</v>
      </c>
      <c r="F891">
        <v>5</v>
      </c>
      <c r="G891">
        <v>12</v>
      </c>
      <c r="H891" t="s">
        <v>30</v>
      </c>
      <c r="I891" t="s">
        <v>588</v>
      </c>
      <c r="J891" t="s">
        <v>340</v>
      </c>
      <c r="K891" t="s">
        <v>64</v>
      </c>
      <c r="L891" t="s">
        <v>34</v>
      </c>
      <c r="M891" t="s">
        <v>35</v>
      </c>
      <c r="O891" t="s">
        <v>36</v>
      </c>
      <c r="P891" t="s">
        <v>37</v>
      </c>
      <c r="Q891" t="s">
        <v>73</v>
      </c>
      <c r="R891" t="s">
        <v>73</v>
      </c>
      <c r="S891" t="s">
        <v>73</v>
      </c>
      <c r="T891" t="s">
        <v>2901</v>
      </c>
      <c r="U891">
        <v>14366</v>
      </c>
      <c r="V891" t="s">
        <v>3660</v>
      </c>
      <c r="W891" t="s">
        <v>3661</v>
      </c>
      <c r="X891" t="s">
        <v>3662</v>
      </c>
      <c r="Y891">
        <v>769</v>
      </c>
      <c r="Z891" t="s">
        <v>3663</v>
      </c>
      <c r="AA891" t="s">
        <v>3651</v>
      </c>
      <c r="AB891">
        <v>118</v>
      </c>
      <c r="AC891">
        <v>117</v>
      </c>
    </row>
    <row r="892" spans="1:29" x14ac:dyDescent="0.2">
      <c r="A892" t="s">
        <v>2900</v>
      </c>
      <c r="B892">
        <v>490183</v>
      </c>
      <c r="C892" s="1">
        <v>42834</v>
      </c>
      <c r="D892" t="s">
        <v>962</v>
      </c>
      <c r="E892">
        <v>4</v>
      </c>
      <c r="F892">
        <v>5</v>
      </c>
      <c r="G892">
        <v>12</v>
      </c>
      <c r="H892" t="s">
        <v>30</v>
      </c>
      <c r="I892" t="s">
        <v>588</v>
      </c>
      <c r="J892" t="s">
        <v>340</v>
      </c>
      <c r="K892" t="s">
        <v>64</v>
      </c>
      <c r="L892" t="s">
        <v>34</v>
      </c>
      <c r="M892" t="s">
        <v>35</v>
      </c>
      <c r="O892" t="s">
        <v>45</v>
      </c>
      <c r="P892" t="s">
        <v>46</v>
      </c>
      <c r="Q892" t="s">
        <v>73</v>
      </c>
      <c r="R892" t="s">
        <v>73</v>
      </c>
      <c r="S892" t="s">
        <v>73</v>
      </c>
      <c r="T892" t="s">
        <v>2901</v>
      </c>
      <c r="U892">
        <v>14396</v>
      </c>
      <c r="V892" t="s">
        <v>3664</v>
      </c>
      <c r="W892" t="s">
        <v>3665</v>
      </c>
      <c r="X892" t="s">
        <v>3666</v>
      </c>
      <c r="Y892">
        <v>770</v>
      </c>
      <c r="Z892" t="s">
        <v>3667</v>
      </c>
      <c r="AA892" t="s">
        <v>3651</v>
      </c>
      <c r="AB892">
        <v>118</v>
      </c>
      <c r="AC892">
        <v>117</v>
      </c>
    </row>
    <row r="893" spans="1:29" x14ac:dyDescent="0.2">
      <c r="A893" t="s">
        <v>2900</v>
      </c>
      <c r="B893">
        <v>490183</v>
      </c>
      <c r="C893" s="1">
        <v>42834</v>
      </c>
      <c r="D893" t="s">
        <v>962</v>
      </c>
      <c r="E893">
        <v>4</v>
      </c>
      <c r="F893">
        <v>5</v>
      </c>
      <c r="G893">
        <v>12</v>
      </c>
      <c r="H893" t="s">
        <v>30</v>
      </c>
      <c r="I893" t="s">
        <v>588</v>
      </c>
      <c r="J893" t="s">
        <v>340</v>
      </c>
      <c r="K893" t="s">
        <v>64</v>
      </c>
      <c r="L893" t="s">
        <v>34</v>
      </c>
      <c r="M893" t="s">
        <v>35</v>
      </c>
      <c r="O893" t="s">
        <v>36</v>
      </c>
      <c r="P893" t="s">
        <v>37</v>
      </c>
      <c r="Q893" t="s">
        <v>73</v>
      </c>
      <c r="R893" t="s">
        <v>73</v>
      </c>
      <c r="S893" t="s">
        <v>73</v>
      </c>
      <c r="T893" t="s">
        <v>2901</v>
      </c>
      <c r="U893">
        <v>14432</v>
      </c>
      <c r="V893" t="s">
        <v>3668</v>
      </c>
      <c r="W893" t="s">
        <v>3669</v>
      </c>
      <c r="X893" t="s">
        <v>3670</v>
      </c>
      <c r="Y893">
        <v>771</v>
      </c>
      <c r="Z893" t="s">
        <v>3651</v>
      </c>
      <c r="AA893" t="s">
        <v>3651</v>
      </c>
      <c r="AB893">
        <v>118</v>
      </c>
      <c r="AC893">
        <v>117</v>
      </c>
    </row>
    <row r="894" spans="1:29" x14ac:dyDescent="0.2">
      <c r="A894" t="s">
        <v>3671</v>
      </c>
      <c r="B894">
        <v>490288</v>
      </c>
      <c r="C894" s="1">
        <v>42842</v>
      </c>
      <c r="D894" t="s">
        <v>3672</v>
      </c>
      <c r="E894">
        <v>0</v>
      </c>
      <c r="F894">
        <v>3</v>
      </c>
      <c r="G894">
        <v>1</v>
      </c>
      <c r="H894" t="s">
        <v>30</v>
      </c>
      <c r="I894" t="s">
        <v>31</v>
      </c>
      <c r="J894" t="s">
        <v>282</v>
      </c>
      <c r="K894" t="s">
        <v>64</v>
      </c>
      <c r="L894" t="s">
        <v>34</v>
      </c>
      <c r="M894" t="s">
        <v>35</v>
      </c>
      <c r="O894" t="s">
        <v>36</v>
      </c>
      <c r="P894" t="s">
        <v>37</v>
      </c>
      <c r="Q894" t="s">
        <v>38</v>
      </c>
      <c r="R894" t="s">
        <v>38</v>
      </c>
      <c r="S894" t="s">
        <v>38</v>
      </c>
      <c r="T894" t="s">
        <v>3673</v>
      </c>
      <c r="U894">
        <v>1317</v>
      </c>
      <c r="V894" t="s">
        <v>3674</v>
      </c>
      <c r="W894" t="s">
        <v>3675</v>
      </c>
      <c r="X894" t="s">
        <v>3676</v>
      </c>
      <c r="Y894">
        <v>42</v>
      </c>
      <c r="Z894" t="s">
        <v>3677</v>
      </c>
      <c r="AA894" t="s">
        <v>3678</v>
      </c>
      <c r="AB894">
        <v>108</v>
      </c>
      <c r="AC894">
        <v>117</v>
      </c>
    </row>
    <row r="895" spans="1:29" x14ac:dyDescent="0.2">
      <c r="A895" t="s">
        <v>3671</v>
      </c>
      <c r="B895">
        <v>490288</v>
      </c>
      <c r="C895" s="1">
        <v>42842</v>
      </c>
      <c r="D895" t="s">
        <v>3672</v>
      </c>
      <c r="E895">
        <v>0</v>
      </c>
      <c r="F895">
        <v>3</v>
      </c>
      <c r="G895">
        <v>1</v>
      </c>
      <c r="H895" t="s">
        <v>30</v>
      </c>
      <c r="I895" t="s">
        <v>31</v>
      </c>
      <c r="J895" t="s">
        <v>282</v>
      </c>
      <c r="K895" t="s">
        <v>64</v>
      </c>
      <c r="L895" t="s">
        <v>34</v>
      </c>
      <c r="M895" t="s">
        <v>35</v>
      </c>
      <c r="O895" t="s">
        <v>81</v>
      </c>
      <c r="P895" t="s">
        <v>82</v>
      </c>
      <c r="Q895" t="s">
        <v>38</v>
      </c>
      <c r="R895" t="s">
        <v>38</v>
      </c>
      <c r="S895" t="s">
        <v>38</v>
      </c>
      <c r="T895" t="s">
        <v>3673</v>
      </c>
      <c r="U895">
        <v>1332</v>
      </c>
      <c r="V895" t="s">
        <v>3679</v>
      </c>
      <c r="W895" t="s">
        <v>3680</v>
      </c>
      <c r="X895" t="s">
        <v>3681</v>
      </c>
      <c r="Y895">
        <v>43</v>
      </c>
      <c r="Z895" t="s">
        <v>3682</v>
      </c>
      <c r="AA895" t="s">
        <v>3678</v>
      </c>
      <c r="AB895">
        <v>108</v>
      </c>
      <c r="AC895">
        <v>117</v>
      </c>
    </row>
    <row r="896" spans="1:29" x14ac:dyDescent="0.2">
      <c r="A896" t="s">
        <v>3671</v>
      </c>
      <c r="B896">
        <v>490288</v>
      </c>
      <c r="C896" s="1">
        <v>42842</v>
      </c>
      <c r="D896" t="s">
        <v>3672</v>
      </c>
      <c r="E896">
        <v>0</v>
      </c>
      <c r="F896">
        <v>3</v>
      </c>
      <c r="G896">
        <v>1</v>
      </c>
      <c r="H896" t="s">
        <v>30</v>
      </c>
      <c r="I896" t="s">
        <v>31</v>
      </c>
      <c r="J896" t="s">
        <v>282</v>
      </c>
      <c r="K896" t="s">
        <v>64</v>
      </c>
      <c r="L896" t="s">
        <v>34</v>
      </c>
      <c r="M896" t="s">
        <v>35</v>
      </c>
      <c r="O896" t="s">
        <v>81</v>
      </c>
      <c r="P896" t="s">
        <v>82</v>
      </c>
      <c r="Q896" t="s">
        <v>38</v>
      </c>
      <c r="R896" t="s">
        <v>38</v>
      </c>
      <c r="S896" t="s">
        <v>38</v>
      </c>
      <c r="T896" t="s">
        <v>3673</v>
      </c>
      <c r="U896">
        <v>1351</v>
      </c>
      <c r="V896" t="s">
        <v>3683</v>
      </c>
      <c r="W896" t="s">
        <v>3684</v>
      </c>
      <c r="X896" t="s">
        <v>3685</v>
      </c>
      <c r="Y896">
        <v>44</v>
      </c>
      <c r="Z896" t="s">
        <v>3686</v>
      </c>
      <c r="AA896" t="s">
        <v>3678</v>
      </c>
      <c r="AB896">
        <v>108</v>
      </c>
      <c r="AC896">
        <v>117</v>
      </c>
    </row>
    <row r="897" spans="1:29" x14ac:dyDescent="0.2">
      <c r="A897" t="s">
        <v>3671</v>
      </c>
      <c r="B897">
        <v>490288</v>
      </c>
      <c r="C897" s="1">
        <v>42842</v>
      </c>
      <c r="D897" t="s">
        <v>3672</v>
      </c>
      <c r="E897">
        <v>0</v>
      </c>
      <c r="F897">
        <v>3</v>
      </c>
      <c r="G897">
        <v>1</v>
      </c>
      <c r="H897" t="s">
        <v>30</v>
      </c>
      <c r="I897" t="s">
        <v>31</v>
      </c>
      <c r="J897" t="s">
        <v>282</v>
      </c>
      <c r="K897" t="s">
        <v>51</v>
      </c>
      <c r="L897" t="s">
        <v>52</v>
      </c>
      <c r="M897" t="s">
        <v>35</v>
      </c>
      <c r="O897" t="s">
        <v>36</v>
      </c>
      <c r="P897" t="s">
        <v>37</v>
      </c>
      <c r="Q897" t="s">
        <v>38</v>
      </c>
      <c r="R897" t="s">
        <v>38</v>
      </c>
      <c r="S897" t="s">
        <v>38</v>
      </c>
      <c r="T897" t="s">
        <v>3673</v>
      </c>
      <c r="U897">
        <v>1372</v>
      </c>
      <c r="V897" t="s">
        <v>3687</v>
      </c>
      <c r="W897" t="s">
        <v>3688</v>
      </c>
      <c r="X897" t="s">
        <v>3689</v>
      </c>
      <c r="Y897">
        <v>45</v>
      </c>
      <c r="Z897" t="s">
        <v>3690</v>
      </c>
      <c r="AA897" t="s">
        <v>3678</v>
      </c>
      <c r="AB897">
        <v>108</v>
      </c>
      <c r="AC897">
        <v>117</v>
      </c>
    </row>
    <row r="898" spans="1:29" x14ac:dyDescent="0.2">
      <c r="A898" t="s">
        <v>3671</v>
      </c>
      <c r="B898">
        <v>490288</v>
      </c>
      <c r="C898" s="1">
        <v>42842</v>
      </c>
      <c r="D898" t="s">
        <v>3672</v>
      </c>
      <c r="E898">
        <v>0</v>
      </c>
      <c r="F898">
        <v>3</v>
      </c>
      <c r="G898">
        <v>1</v>
      </c>
      <c r="H898" t="s">
        <v>30</v>
      </c>
      <c r="I898" t="s">
        <v>31</v>
      </c>
      <c r="J898" t="s">
        <v>282</v>
      </c>
      <c r="K898" t="s">
        <v>51</v>
      </c>
      <c r="L898" t="s">
        <v>52</v>
      </c>
      <c r="M898" t="s">
        <v>35</v>
      </c>
      <c r="O898" t="s">
        <v>112</v>
      </c>
      <c r="P898" t="s">
        <v>113</v>
      </c>
      <c r="Q898" t="s">
        <v>38</v>
      </c>
      <c r="R898" t="s">
        <v>38</v>
      </c>
      <c r="S898" t="s">
        <v>38</v>
      </c>
      <c r="T898" t="s">
        <v>3673</v>
      </c>
      <c r="U898">
        <v>1391</v>
      </c>
      <c r="V898" t="s">
        <v>3691</v>
      </c>
      <c r="W898" t="s">
        <v>3692</v>
      </c>
      <c r="X898" t="s">
        <v>3693</v>
      </c>
      <c r="Y898">
        <v>46</v>
      </c>
      <c r="Z898" t="s">
        <v>3678</v>
      </c>
      <c r="AA898" t="s">
        <v>3678</v>
      </c>
      <c r="AB898">
        <v>108</v>
      </c>
      <c r="AC898">
        <v>117</v>
      </c>
    </row>
    <row r="899" spans="1:29" x14ac:dyDescent="0.2">
      <c r="A899" t="s">
        <v>3671</v>
      </c>
      <c r="B899">
        <v>490288</v>
      </c>
      <c r="C899" s="1">
        <v>42842</v>
      </c>
      <c r="D899" t="s">
        <v>3672</v>
      </c>
      <c r="E899">
        <v>0</v>
      </c>
      <c r="F899">
        <v>3</v>
      </c>
      <c r="G899">
        <v>1</v>
      </c>
      <c r="H899" t="s">
        <v>30</v>
      </c>
      <c r="I899" t="s">
        <v>139</v>
      </c>
      <c r="J899" t="s">
        <v>72</v>
      </c>
      <c r="K899" t="s">
        <v>64</v>
      </c>
      <c r="L899" t="s">
        <v>34</v>
      </c>
      <c r="M899" t="s">
        <v>35</v>
      </c>
      <c r="O899" t="s">
        <v>81</v>
      </c>
      <c r="P899" t="s">
        <v>82</v>
      </c>
      <c r="Q899" t="s">
        <v>38</v>
      </c>
      <c r="R899" t="s">
        <v>38</v>
      </c>
      <c r="S899" t="s">
        <v>38</v>
      </c>
      <c r="T899" t="s">
        <v>3673</v>
      </c>
      <c r="U899">
        <v>1429</v>
      </c>
      <c r="V899" t="s">
        <v>3694</v>
      </c>
      <c r="W899" t="s">
        <v>3695</v>
      </c>
      <c r="X899" t="s">
        <v>3696</v>
      </c>
      <c r="Y899">
        <v>50</v>
      </c>
      <c r="Z899" t="s">
        <v>3697</v>
      </c>
      <c r="AA899" t="s">
        <v>3698</v>
      </c>
      <c r="AB899">
        <v>108</v>
      </c>
      <c r="AC899">
        <v>117</v>
      </c>
    </row>
    <row r="900" spans="1:29" x14ac:dyDescent="0.2">
      <c r="A900" t="s">
        <v>3671</v>
      </c>
      <c r="B900">
        <v>490288</v>
      </c>
      <c r="C900" s="1">
        <v>42842</v>
      </c>
      <c r="D900" t="s">
        <v>3672</v>
      </c>
      <c r="E900">
        <v>0</v>
      </c>
      <c r="F900">
        <v>3</v>
      </c>
      <c r="G900">
        <v>1</v>
      </c>
      <c r="H900" t="s">
        <v>30</v>
      </c>
      <c r="I900" t="s">
        <v>139</v>
      </c>
      <c r="J900" t="s">
        <v>72</v>
      </c>
      <c r="K900" t="s">
        <v>64</v>
      </c>
      <c r="L900" t="s">
        <v>34</v>
      </c>
      <c r="M900" t="s">
        <v>35</v>
      </c>
      <c r="O900" t="s">
        <v>36</v>
      </c>
      <c r="P900" t="s">
        <v>37</v>
      </c>
      <c r="Q900" t="s">
        <v>38</v>
      </c>
      <c r="R900" t="s">
        <v>38</v>
      </c>
      <c r="S900" t="s">
        <v>38</v>
      </c>
      <c r="T900" t="s">
        <v>3673</v>
      </c>
      <c r="U900">
        <v>1442</v>
      </c>
      <c r="V900" t="s">
        <v>3699</v>
      </c>
      <c r="W900" t="s">
        <v>3700</v>
      </c>
      <c r="X900" t="s">
        <v>3701</v>
      </c>
      <c r="Y900">
        <v>51</v>
      </c>
      <c r="Z900" t="s">
        <v>3702</v>
      </c>
      <c r="AA900" t="s">
        <v>3698</v>
      </c>
      <c r="AB900">
        <v>108</v>
      </c>
      <c r="AC900">
        <v>117</v>
      </c>
    </row>
    <row r="901" spans="1:29" x14ac:dyDescent="0.2">
      <c r="A901" t="s">
        <v>3671</v>
      </c>
      <c r="B901">
        <v>490288</v>
      </c>
      <c r="C901" s="1">
        <v>42842</v>
      </c>
      <c r="D901" t="s">
        <v>3672</v>
      </c>
      <c r="E901">
        <v>0</v>
      </c>
      <c r="F901">
        <v>3</v>
      </c>
      <c r="G901">
        <v>1</v>
      </c>
      <c r="H901" t="s">
        <v>30</v>
      </c>
      <c r="I901" t="s">
        <v>139</v>
      </c>
      <c r="J901" t="s">
        <v>72</v>
      </c>
      <c r="K901" t="s">
        <v>91</v>
      </c>
      <c r="L901" t="s">
        <v>91</v>
      </c>
      <c r="M901" t="s">
        <v>35</v>
      </c>
      <c r="O901" t="s">
        <v>100</v>
      </c>
      <c r="P901" t="s">
        <v>101</v>
      </c>
      <c r="Q901" t="s">
        <v>38</v>
      </c>
      <c r="R901" t="s">
        <v>38</v>
      </c>
      <c r="S901" t="s">
        <v>38</v>
      </c>
      <c r="T901" t="s">
        <v>3673</v>
      </c>
      <c r="U901">
        <v>1457</v>
      </c>
      <c r="V901" t="s">
        <v>3703</v>
      </c>
      <c r="W901" t="s">
        <v>3704</v>
      </c>
      <c r="X901" t="s">
        <v>3705</v>
      </c>
      <c r="Y901">
        <v>52</v>
      </c>
      <c r="Z901" t="s">
        <v>3706</v>
      </c>
      <c r="AA901" t="s">
        <v>3698</v>
      </c>
      <c r="AB901">
        <v>108</v>
      </c>
      <c r="AC901">
        <v>117</v>
      </c>
    </row>
    <row r="902" spans="1:29" x14ac:dyDescent="0.2">
      <c r="A902" t="s">
        <v>3671</v>
      </c>
      <c r="B902">
        <v>490288</v>
      </c>
      <c r="C902" s="1">
        <v>42842</v>
      </c>
      <c r="D902" t="s">
        <v>3672</v>
      </c>
      <c r="E902">
        <v>0</v>
      </c>
      <c r="F902">
        <v>3</v>
      </c>
      <c r="G902">
        <v>1</v>
      </c>
      <c r="H902" t="s">
        <v>30</v>
      </c>
      <c r="I902" t="s">
        <v>139</v>
      </c>
      <c r="J902" t="s">
        <v>72</v>
      </c>
      <c r="K902" t="s">
        <v>351</v>
      </c>
      <c r="L902" t="s">
        <v>34</v>
      </c>
      <c r="M902" t="s">
        <v>35</v>
      </c>
      <c r="O902" t="s">
        <v>81</v>
      </c>
      <c r="P902" t="s">
        <v>82</v>
      </c>
      <c r="Q902" t="s">
        <v>38</v>
      </c>
      <c r="R902" t="s">
        <v>38</v>
      </c>
      <c r="S902" t="s">
        <v>38</v>
      </c>
      <c r="T902" t="s">
        <v>3673</v>
      </c>
      <c r="U902">
        <v>1476</v>
      </c>
      <c r="V902" t="s">
        <v>3707</v>
      </c>
      <c r="W902" t="s">
        <v>3708</v>
      </c>
      <c r="X902" t="s">
        <v>3709</v>
      </c>
      <c r="Y902">
        <v>53</v>
      </c>
      <c r="Z902" t="s">
        <v>3698</v>
      </c>
      <c r="AA902" t="s">
        <v>3698</v>
      </c>
      <c r="AB902">
        <v>108</v>
      </c>
      <c r="AC902">
        <v>117</v>
      </c>
    </row>
    <row r="903" spans="1:29" x14ac:dyDescent="0.2">
      <c r="A903" t="s">
        <v>3671</v>
      </c>
      <c r="B903">
        <v>490288</v>
      </c>
      <c r="C903" s="1">
        <v>42842</v>
      </c>
      <c r="D903" t="s">
        <v>3672</v>
      </c>
      <c r="E903">
        <v>0</v>
      </c>
      <c r="F903">
        <v>3</v>
      </c>
      <c r="G903">
        <v>1</v>
      </c>
      <c r="H903" t="s">
        <v>30</v>
      </c>
      <c r="I903" t="s">
        <v>71</v>
      </c>
      <c r="J903" t="s">
        <v>72</v>
      </c>
      <c r="K903" t="s">
        <v>351</v>
      </c>
      <c r="L903" t="s">
        <v>34</v>
      </c>
      <c r="M903" t="s">
        <v>35</v>
      </c>
      <c r="O903" t="s">
        <v>81</v>
      </c>
      <c r="P903" t="s">
        <v>82</v>
      </c>
      <c r="Q903" t="s">
        <v>38</v>
      </c>
      <c r="R903" t="s">
        <v>38</v>
      </c>
      <c r="S903" t="s">
        <v>38</v>
      </c>
      <c r="T903" t="s">
        <v>3673</v>
      </c>
      <c r="U903">
        <v>1510</v>
      </c>
      <c r="V903" t="s">
        <v>3710</v>
      </c>
      <c r="W903" t="s">
        <v>3711</v>
      </c>
      <c r="X903" t="s">
        <v>3712</v>
      </c>
      <c r="Y903">
        <v>57</v>
      </c>
      <c r="Z903" t="s">
        <v>3713</v>
      </c>
      <c r="AA903" t="s">
        <v>3714</v>
      </c>
      <c r="AB903">
        <v>108</v>
      </c>
      <c r="AC903">
        <v>117</v>
      </c>
    </row>
    <row r="904" spans="1:29" x14ac:dyDescent="0.2">
      <c r="A904" t="s">
        <v>3671</v>
      </c>
      <c r="B904">
        <v>490288</v>
      </c>
      <c r="C904" s="1">
        <v>42842</v>
      </c>
      <c r="D904" t="s">
        <v>3672</v>
      </c>
      <c r="E904">
        <v>0</v>
      </c>
      <c r="F904">
        <v>3</v>
      </c>
      <c r="G904">
        <v>1</v>
      </c>
      <c r="H904" t="s">
        <v>30</v>
      </c>
      <c r="I904" t="s">
        <v>71</v>
      </c>
      <c r="J904" t="s">
        <v>72</v>
      </c>
      <c r="K904" t="s">
        <v>64</v>
      </c>
      <c r="L904" t="s">
        <v>34</v>
      </c>
      <c r="M904" t="s">
        <v>35</v>
      </c>
      <c r="O904" t="s">
        <v>36</v>
      </c>
      <c r="P904" t="s">
        <v>37</v>
      </c>
      <c r="Q904" t="s">
        <v>38</v>
      </c>
      <c r="R904" t="s">
        <v>38</v>
      </c>
      <c r="S904" t="s">
        <v>38</v>
      </c>
      <c r="T904" t="s">
        <v>3673</v>
      </c>
      <c r="U904">
        <v>1528</v>
      </c>
      <c r="V904" t="s">
        <v>3715</v>
      </c>
      <c r="W904" t="s">
        <v>3716</v>
      </c>
      <c r="X904" t="s">
        <v>3717</v>
      </c>
      <c r="Y904">
        <v>58</v>
      </c>
      <c r="Z904" t="s">
        <v>3718</v>
      </c>
      <c r="AA904" t="s">
        <v>3714</v>
      </c>
      <c r="AB904">
        <v>108</v>
      </c>
      <c r="AC904">
        <v>117</v>
      </c>
    </row>
    <row r="905" spans="1:29" x14ac:dyDescent="0.2">
      <c r="A905" t="s">
        <v>3671</v>
      </c>
      <c r="B905">
        <v>490288</v>
      </c>
      <c r="C905" s="1">
        <v>42842</v>
      </c>
      <c r="D905" t="s">
        <v>3672</v>
      </c>
      <c r="E905">
        <v>0</v>
      </c>
      <c r="F905">
        <v>3</v>
      </c>
      <c r="G905">
        <v>1</v>
      </c>
      <c r="H905" t="s">
        <v>30</v>
      </c>
      <c r="I905" t="s">
        <v>71</v>
      </c>
      <c r="J905" t="s">
        <v>72</v>
      </c>
      <c r="K905" t="s">
        <v>51</v>
      </c>
      <c r="L905" t="s">
        <v>52</v>
      </c>
      <c r="M905" t="s">
        <v>35</v>
      </c>
      <c r="O905" t="s">
        <v>36</v>
      </c>
      <c r="P905" t="s">
        <v>37</v>
      </c>
      <c r="Q905" t="s">
        <v>38</v>
      </c>
      <c r="R905" t="s">
        <v>38</v>
      </c>
      <c r="S905" t="s">
        <v>38</v>
      </c>
      <c r="T905" t="s">
        <v>3673</v>
      </c>
      <c r="U905">
        <v>1548</v>
      </c>
      <c r="V905" t="s">
        <v>3719</v>
      </c>
      <c r="W905" t="s">
        <v>3720</v>
      </c>
      <c r="X905" t="s">
        <v>3721</v>
      </c>
      <c r="Y905">
        <v>59</v>
      </c>
      <c r="Z905" t="s">
        <v>3722</v>
      </c>
      <c r="AA905" t="s">
        <v>3714</v>
      </c>
      <c r="AB905">
        <v>108</v>
      </c>
      <c r="AC905">
        <v>117</v>
      </c>
    </row>
    <row r="906" spans="1:29" x14ac:dyDescent="0.2">
      <c r="A906" t="s">
        <v>3671</v>
      </c>
      <c r="B906">
        <v>490288</v>
      </c>
      <c r="C906" s="1">
        <v>42842</v>
      </c>
      <c r="D906" t="s">
        <v>3672</v>
      </c>
      <c r="E906">
        <v>0</v>
      </c>
      <c r="F906">
        <v>3</v>
      </c>
      <c r="G906">
        <v>1</v>
      </c>
      <c r="H906" t="s">
        <v>30</v>
      </c>
      <c r="I906" t="s">
        <v>71</v>
      </c>
      <c r="J906" t="s">
        <v>72</v>
      </c>
      <c r="K906" t="s">
        <v>64</v>
      </c>
      <c r="L906" t="s">
        <v>34</v>
      </c>
      <c r="M906" t="s">
        <v>35</v>
      </c>
      <c r="O906" t="s">
        <v>45</v>
      </c>
      <c r="P906" t="s">
        <v>46</v>
      </c>
      <c r="Q906" t="s">
        <v>38</v>
      </c>
      <c r="R906" t="s">
        <v>38</v>
      </c>
      <c r="S906" t="s">
        <v>38</v>
      </c>
      <c r="T906" t="s">
        <v>3673</v>
      </c>
      <c r="U906">
        <v>1568</v>
      </c>
      <c r="V906" t="s">
        <v>3723</v>
      </c>
      <c r="W906" t="s">
        <v>3724</v>
      </c>
      <c r="X906" t="s">
        <v>3725</v>
      </c>
      <c r="Y906">
        <v>60</v>
      </c>
      <c r="Z906" t="s">
        <v>3726</v>
      </c>
      <c r="AA906" t="s">
        <v>3714</v>
      </c>
      <c r="AB906">
        <v>108</v>
      </c>
      <c r="AC906">
        <v>117</v>
      </c>
    </row>
    <row r="907" spans="1:29" x14ac:dyDescent="0.2">
      <c r="A907" t="s">
        <v>3671</v>
      </c>
      <c r="B907">
        <v>490288</v>
      </c>
      <c r="C907" s="1">
        <v>42842</v>
      </c>
      <c r="D907" t="s">
        <v>3672</v>
      </c>
      <c r="E907">
        <v>0</v>
      </c>
      <c r="F907">
        <v>3</v>
      </c>
      <c r="G907">
        <v>1</v>
      </c>
      <c r="H907" t="s">
        <v>30</v>
      </c>
      <c r="I907" t="s">
        <v>71</v>
      </c>
      <c r="J907" t="s">
        <v>72</v>
      </c>
      <c r="K907" t="s">
        <v>531</v>
      </c>
      <c r="L907" t="s">
        <v>532</v>
      </c>
      <c r="M907" t="s">
        <v>35</v>
      </c>
      <c r="O907" t="s">
        <v>36</v>
      </c>
      <c r="P907" t="s">
        <v>37</v>
      </c>
      <c r="Q907" t="s">
        <v>38</v>
      </c>
      <c r="R907" t="s">
        <v>38</v>
      </c>
      <c r="S907" t="s">
        <v>38</v>
      </c>
      <c r="T907" t="s">
        <v>3673</v>
      </c>
      <c r="U907">
        <v>1594</v>
      </c>
      <c r="V907" t="s">
        <v>3727</v>
      </c>
      <c r="W907" t="s">
        <v>3728</v>
      </c>
      <c r="Y907">
        <v>61</v>
      </c>
      <c r="Z907" t="s">
        <v>3729</v>
      </c>
      <c r="AA907" t="s">
        <v>3714</v>
      </c>
      <c r="AB907">
        <v>108</v>
      </c>
      <c r="AC907">
        <v>117</v>
      </c>
    </row>
    <row r="908" spans="1:29" x14ac:dyDescent="0.2">
      <c r="A908" t="s">
        <v>3671</v>
      </c>
      <c r="B908">
        <v>490288</v>
      </c>
      <c r="C908" s="1">
        <v>42842</v>
      </c>
      <c r="D908" t="s">
        <v>3672</v>
      </c>
      <c r="E908">
        <v>0</v>
      </c>
      <c r="F908">
        <v>3</v>
      </c>
      <c r="G908">
        <v>1</v>
      </c>
      <c r="H908" t="s">
        <v>30</v>
      </c>
      <c r="I908" t="s">
        <v>71</v>
      </c>
      <c r="J908" t="s">
        <v>72</v>
      </c>
      <c r="K908" t="s">
        <v>64</v>
      </c>
      <c r="L908" t="s">
        <v>34</v>
      </c>
      <c r="M908" t="s">
        <v>35</v>
      </c>
      <c r="O908" t="s">
        <v>100</v>
      </c>
      <c r="P908" t="s">
        <v>101</v>
      </c>
      <c r="Q908" t="s">
        <v>38</v>
      </c>
      <c r="R908" t="s">
        <v>38</v>
      </c>
      <c r="S908" t="s">
        <v>38</v>
      </c>
      <c r="T908" t="s">
        <v>3673</v>
      </c>
      <c r="U908">
        <v>1615</v>
      </c>
      <c r="V908" t="s">
        <v>3730</v>
      </c>
      <c r="W908" t="s">
        <v>3731</v>
      </c>
      <c r="X908" t="s">
        <v>3732</v>
      </c>
      <c r="Y908">
        <v>62</v>
      </c>
      <c r="Z908" t="s">
        <v>3714</v>
      </c>
      <c r="AA908" t="s">
        <v>3714</v>
      </c>
      <c r="AB908">
        <v>108</v>
      </c>
      <c r="AC908">
        <v>117</v>
      </c>
    </row>
    <row r="909" spans="1:29" x14ac:dyDescent="0.2">
      <c r="A909" t="s">
        <v>3671</v>
      </c>
      <c r="B909">
        <v>490288</v>
      </c>
      <c r="C909" s="1">
        <v>42842</v>
      </c>
      <c r="D909" t="s">
        <v>3672</v>
      </c>
      <c r="E909">
        <v>0</v>
      </c>
      <c r="F909">
        <v>3</v>
      </c>
      <c r="G909">
        <v>2</v>
      </c>
      <c r="H909" t="s">
        <v>30</v>
      </c>
      <c r="I909" t="s">
        <v>117</v>
      </c>
      <c r="J909" t="s">
        <v>315</v>
      </c>
      <c r="K909" t="s">
        <v>351</v>
      </c>
      <c r="L909" t="s">
        <v>34</v>
      </c>
      <c r="M909" t="s">
        <v>35</v>
      </c>
      <c r="O909" t="s">
        <v>36</v>
      </c>
      <c r="P909" t="s">
        <v>37</v>
      </c>
      <c r="Q909" t="s">
        <v>38</v>
      </c>
      <c r="R909" t="s">
        <v>38</v>
      </c>
      <c r="S909" t="s">
        <v>38</v>
      </c>
      <c r="T909" t="s">
        <v>3673</v>
      </c>
      <c r="U909">
        <v>2497</v>
      </c>
      <c r="V909" t="s">
        <v>3733</v>
      </c>
      <c r="W909" t="s">
        <v>3734</v>
      </c>
      <c r="X909" t="s">
        <v>3735</v>
      </c>
      <c r="Y909">
        <v>112</v>
      </c>
      <c r="Z909" t="s">
        <v>3736</v>
      </c>
      <c r="AA909" t="s">
        <v>3737</v>
      </c>
      <c r="AB909">
        <v>108</v>
      </c>
      <c r="AC909">
        <v>117</v>
      </c>
    </row>
    <row r="910" spans="1:29" x14ac:dyDescent="0.2">
      <c r="A910" t="s">
        <v>3671</v>
      </c>
      <c r="B910">
        <v>490288</v>
      </c>
      <c r="C910" s="1">
        <v>42842</v>
      </c>
      <c r="D910" t="s">
        <v>3672</v>
      </c>
      <c r="E910">
        <v>0</v>
      </c>
      <c r="F910">
        <v>3</v>
      </c>
      <c r="G910">
        <v>2</v>
      </c>
      <c r="H910" t="s">
        <v>30</v>
      </c>
      <c r="I910" t="s">
        <v>117</v>
      </c>
      <c r="J910" t="s">
        <v>315</v>
      </c>
      <c r="K910" t="s">
        <v>351</v>
      </c>
      <c r="L910" t="s">
        <v>34</v>
      </c>
      <c r="M910" t="s">
        <v>35</v>
      </c>
      <c r="O910" t="s">
        <v>112</v>
      </c>
      <c r="P910" t="s">
        <v>113</v>
      </c>
      <c r="Q910" t="s">
        <v>38</v>
      </c>
      <c r="R910" t="s">
        <v>38</v>
      </c>
      <c r="S910" t="s">
        <v>38</v>
      </c>
      <c r="T910" t="s">
        <v>3673</v>
      </c>
      <c r="U910">
        <v>2510</v>
      </c>
      <c r="V910" t="s">
        <v>3738</v>
      </c>
      <c r="W910" t="s">
        <v>3739</v>
      </c>
      <c r="X910" t="s">
        <v>3740</v>
      </c>
      <c r="Y910">
        <v>113</v>
      </c>
      <c r="Z910" t="s">
        <v>3737</v>
      </c>
      <c r="AA910" t="s">
        <v>3737</v>
      </c>
      <c r="AB910">
        <v>108</v>
      </c>
      <c r="AC910">
        <v>117</v>
      </c>
    </row>
    <row r="911" spans="1:29" x14ac:dyDescent="0.2">
      <c r="A911" t="s">
        <v>3671</v>
      </c>
      <c r="B911">
        <v>490288</v>
      </c>
      <c r="C911" s="1">
        <v>42842</v>
      </c>
      <c r="D911" t="s">
        <v>3672</v>
      </c>
      <c r="E911">
        <v>0</v>
      </c>
      <c r="F911">
        <v>3</v>
      </c>
      <c r="G911">
        <v>2</v>
      </c>
      <c r="H911" t="s">
        <v>30</v>
      </c>
      <c r="I911" t="s">
        <v>588</v>
      </c>
      <c r="J911" t="s">
        <v>63</v>
      </c>
      <c r="K911" t="s">
        <v>64</v>
      </c>
      <c r="L911" t="s">
        <v>34</v>
      </c>
      <c r="M911" t="s">
        <v>35</v>
      </c>
      <c r="O911" t="s">
        <v>81</v>
      </c>
      <c r="P911" t="s">
        <v>82</v>
      </c>
      <c r="Q911" t="s">
        <v>38</v>
      </c>
      <c r="R911" t="s">
        <v>38</v>
      </c>
      <c r="S911" t="s">
        <v>38</v>
      </c>
      <c r="T911" t="s">
        <v>3673</v>
      </c>
      <c r="U911">
        <v>2557</v>
      </c>
      <c r="V911" t="s">
        <v>3741</v>
      </c>
      <c r="W911" t="s">
        <v>3742</v>
      </c>
      <c r="X911" t="s">
        <v>3743</v>
      </c>
      <c r="Y911">
        <v>117</v>
      </c>
      <c r="Z911" t="s">
        <v>3744</v>
      </c>
      <c r="AA911" t="s">
        <v>3745</v>
      </c>
      <c r="AB911">
        <v>108</v>
      </c>
      <c r="AC911">
        <v>117</v>
      </c>
    </row>
    <row r="912" spans="1:29" x14ac:dyDescent="0.2">
      <c r="A912" t="s">
        <v>3671</v>
      </c>
      <c r="B912">
        <v>490288</v>
      </c>
      <c r="C912" s="1">
        <v>42842</v>
      </c>
      <c r="D912" t="s">
        <v>3672</v>
      </c>
      <c r="E912">
        <v>0</v>
      </c>
      <c r="F912">
        <v>3</v>
      </c>
      <c r="G912">
        <v>2</v>
      </c>
      <c r="H912" t="s">
        <v>30</v>
      </c>
      <c r="I912" t="s">
        <v>588</v>
      </c>
      <c r="J912" t="s">
        <v>63</v>
      </c>
      <c r="K912" t="s">
        <v>351</v>
      </c>
      <c r="L912" t="s">
        <v>34</v>
      </c>
      <c r="M912" t="s">
        <v>35</v>
      </c>
      <c r="O912" t="s">
        <v>65</v>
      </c>
      <c r="P912" t="s">
        <v>66</v>
      </c>
      <c r="Q912" t="s">
        <v>38</v>
      </c>
      <c r="R912" t="s">
        <v>38</v>
      </c>
      <c r="S912" t="s">
        <v>38</v>
      </c>
      <c r="T912" t="s">
        <v>3673</v>
      </c>
      <c r="U912">
        <v>2575</v>
      </c>
      <c r="V912" t="s">
        <v>3746</v>
      </c>
      <c r="W912" t="s">
        <v>3747</v>
      </c>
      <c r="X912" t="s">
        <v>3748</v>
      </c>
      <c r="Y912">
        <v>118</v>
      </c>
      <c r="Z912" t="s">
        <v>3745</v>
      </c>
      <c r="AA912" t="s">
        <v>3745</v>
      </c>
      <c r="AB912">
        <v>108</v>
      </c>
      <c r="AC912">
        <v>117</v>
      </c>
    </row>
    <row r="913" spans="1:29" x14ac:dyDescent="0.2">
      <c r="A913" t="s">
        <v>3671</v>
      </c>
      <c r="B913">
        <v>490288</v>
      </c>
      <c r="C913" s="1">
        <v>42842</v>
      </c>
      <c r="D913" t="s">
        <v>3672</v>
      </c>
      <c r="E913">
        <v>0</v>
      </c>
      <c r="F913">
        <v>3</v>
      </c>
      <c r="G913">
        <v>2</v>
      </c>
      <c r="H913" t="s">
        <v>30</v>
      </c>
      <c r="I913" t="s">
        <v>62</v>
      </c>
      <c r="J913" t="s">
        <v>63</v>
      </c>
      <c r="K913" t="s">
        <v>64</v>
      </c>
      <c r="L913" t="s">
        <v>34</v>
      </c>
      <c r="M913" t="s">
        <v>35</v>
      </c>
      <c r="O913" t="s">
        <v>81</v>
      </c>
      <c r="P913" t="s">
        <v>82</v>
      </c>
      <c r="Q913" t="s">
        <v>38</v>
      </c>
      <c r="R913" t="s">
        <v>73</v>
      </c>
      <c r="S913" t="s">
        <v>38</v>
      </c>
      <c r="T913" t="s">
        <v>3673</v>
      </c>
      <c r="U913">
        <v>2635</v>
      </c>
      <c r="V913" t="s">
        <v>3749</v>
      </c>
      <c r="W913" t="s">
        <v>3750</v>
      </c>
      <c r="X913" t="s">
        <v>3751</v>
      </c>
      <c r="Y913">
        <v>124</v>
      </c>
      <c r="Z913" t="s">
        <v>3752</v>
      </c>
      <c r="AA913" t="s">
        <v>3753</v>
      </c>
      <c r="AB913">
        <v>108</v>
      </c>
      <c r="AC913">
        <v>117</v>
      </c>
    </row>
    <row r="914" spans="1:29" x14ac:dyDescent="0.2">
      <c r="A914" t="s">
        <v>3671</v>
      </c>
      <c r="B914">
        <v>490288</v>
      </c>
      <c r="C914" s="1">
        <v>42842</v>
      </c>
      <c r="D914" t="s">
        <v>3672</v>
      </c>
      <c r="E914">
        <v>0</v>
      </c>
      <c r="F914">
        <v>3</v>
      </c>
      <c r="G914">
        <v>2</v>
      </c>
      <c r="H914" t="s">
        <v>30</v>
      </c>
      <c r="I914" t="s">
        <v>62</v>
      </c>
      <c r="J914" t="s">
        <v>63</v>
      </c>
      <c r="K914" t="s">
        <v>51</v>
      </c>
      <c r="L914" t="s">
        <v>52</v>
      </c>
      <c r="M914" t="s">
        <v>35</v>
      </c>
      <c r="O914" t="s">
        <v>81</v>
      </c>
      <c r="P914" t="s">
        <v>82</v>
      </c>
      <c r="Q914" t="s">
        <v>38</v>
      </c>
      <c r="R914" t="s">
        <v>73</v>
      </c>
      <c r="S914" t="s">
        <v>38</v>
      </c>
      <c r="T914" t="s">
        <v>3673</v>
      </c>
      <c r="U914">
        <v>2655</v>
      </c>
      <c r="V914" t="s">
        <v>3754</v>
      </c>
      <c r="W914" t="s">
        <v>3755</v>
      </c>
      <c r="X914" t="s">
        <v>3756</v>
      </c>
      <c r="Y914">
        <v>125</v>
      </c>
      <c r="Z914" t="s">
        <v>3757</v>
      </c>
      <c r="AA914" t="s">
        <v>3753</v>
      </c>
      <c r="AB914">
        <v>108</v>
      </c>
      <c r="AC914">
        <v>117</v>
      </c>
    </row>
    <row r="915" spans="1:29" x14ac:dyDescent="0.2">
      <c r="A915" t="s">
        <v>3671</v>
      </c>
      <c r="B915">
        <v>490288</v>
      </c>
      <c r="C915" s="1">
        <v>42842</v>
      </c>
      <c r="D915" t="s">
        <v>3672</v>
      </c>
      <c r="E915">
        <v>0</v>
      </c>
      <c r="F915">
        <v>3</v>
      </c>
      <c r="G915">
        <v>2</v>
      </c>
      <c r="H915" t="s">
        <v>30</v>
      </c>
      <c r="I915" t="s">
        <v>62</v>
      </c>
      <c r="J915" t="s">
        <v>63</v>
      </c>
      <c r="K915" t="s">
        <v>51</v>
      </c>
      <c r="L915" t="s">
        <v>52</v>
      </c>
      <c r="M915" t="s">
        <v>35</v>
      </c>
      <c r="O915" t="s">
        <v>218</v>
      </c>
      <c r="P915" t="s">
        <v>219</v>
      </c>
      <c r="Q915" t="s">
        <v>38</v>
      </c>
      <c r="R915" t="s">
        <v>73</v>
      </c>
      <c r="S915" t="s">
        <v>38</v>
      </c>
      <c r="T915" t="s">
        <v>3673</v>
      </c>
      <c r="U915">
        <v>2679</v>
      </c>
      <c r="V915" t="s">
        <v>3758</v>
      </c>
      <c r="W915" t="s">
        <v>3759</v>
      </c>
      <c r="X915" t="s">
        <v>3760</v>
      </c>
      <c r="Y915">
        <v>126</v>
      </c>
      <c r="Z915" t="s">
        <v>3761</v>
      </c>
      <c r="AA915" t="s">
        <v>3753</v>
      </c>
      <c r="AB915">
        <v>108</v>
      </c>
      <c r="AC915">
        <v>117</v>
      </c>
    </row>
    <row r="916" spans="1:29" x14ac:dyDescent="0.2">
      <c r="A916" t="s">
        <v>3671</v>
      </c>
      <c r="B916">
        <v>490288</v>
      </c>
      <c r="C916" s="1">
        <v>42842</v>
      </c>
      <c r="D916" t="s">
        <v>3672</v>
      </c>
      <c r="E916">
        <v>0</v>
      </c>
      <c r="F916">
        <v>3</v>
      </c>
      <c r="G916">
        <v>2</v>
      </c>
      <c r="H916" t="s">
        <v>30</v>
      </c>
      <c r="I916" t="s">
        <v>62</v>
      </c>
      <c r="J916" t="s">
        <v>63</v>
      </c>
      <c r="K916" t="s">
        <v>64</v>
      </c>
      <c r="L916" t="s">
        <v>34</v>
      </c>
      <c r="M916" t="s">
        <v>35</v>
      </c>
      <c r="O916" t="s">
        <v>45</v>
      </c>
      <c r="P916" t="s">
        <v>46</v>
      </c>
      <c r="Q916" t="s">
        <v>38</v>
      </c>
      <c r="R916" t="s">
        <v>73</v>
      </c>
      <c r="S916" t="s">
        <v>38</v>
      </c>
      <c r="T916" t="s">
        <v>3673</v>
      </c>
      <c r="U916">
        <v>2716</v>
      </c>
      <c r="V916" t="s">
        <v>3762</v>
      </c>
      <c r="W916" t="s">
        <v>3763</v>
      </c>
      <c r="X916" t="s">
        <v>3764</v>
      </c>
      <c r="Y916">
        <v>127</v>
      </c>
      <c r="Z916" t="s">
        <v>3765</v>
      </c>
      <c r="AA916" t="s">
        <v>3753</v>
      </c>
      <c r="AB916">
        <v>108</v>
      </c>
      <c r="AC916">
        <v>117</v>
      </c>
    </row>
    <row r="917" spans="1:29" x14ac:dyDescent="0.2">
      <c r="A917" t="s">
        <v>3671</v>
      </c>
      <c r="B917">
        <v>490288</v>
      </c>
      <c r="C917" s="1">
        <v>42842</v>
      </c>
      <c r="D917" t="s">
        <v>3672</v>
      </c>
      <c r="E917">
        <v>0</v>
      </c>
      <c r="F917">
        <v>3</v>
      </c>
      <c r="G917">
        <v>2</v>
      </c>
      <c r="H917" t="s">
        <v>30</v>
      </c>
      <c r="I917" t="s">
        <v>62</v>
      </c>
      <c r="J917" t="s">
        <v>63</v>
      </c>
      <c r="K917" t="s">
        <v>51</v>
      </c>
      <c r="L917" t="s">
        <v>52</v>
      </c>
      <c r="M917" t="s">
        <v>35</v>
      </c>
      <c r="O917" t="s">
        <v>218</v>
      </c>
      <c r="P917" t="s">
        <v>219</v>
      </c>
      <c r="Q917" t="s">
        <v>38</v>
      </c>
      <c r="R917" t="s">
        <v>73</v>
      </c>
      <c r="S917" t="s">
        <v>38</v>
      </c>
      <c r="T917" t="s">
        <v>3673</v>
      </c>
      <c r="U917">
        <v>2746</v>
      </c>
      <c r="V917" t="s">
        <v>3766</v>
      </c>
      <c r="W917" t="s">
        <v>3767</v>
      </c>
      <c r="X917" t="s">
        <v>3768</v>
      </c>
      <c r="Y917">
        <v>128</v>
      </c>
      <c r="Z917" t="s">
        <v>3769</v>
      </c>
      <c r="AA917" t="s">
        <v>3753</v>
      </c>
      <c r="AB917">
        <v>108</v>
      </c>
      <c r="AC917">
        <v>117</v>
      </c>
    </row>
    <row r="918" spans="1:29" x14ac:dyDescent="0.2">
      <c r="A918" t="s">
        <v>3671</v>
      </c>
      <c r="B918">
        <v>490288</v>
      </c>
      <c r="C918" s="1">
        <v>42842</v>
      </c>
      <c r="D918" t="s">
        <v>3672</v>
      </c>
      <c r="E918">
        <v>0</v>
      </c>
      <c r="F918">
        <v>3</v>
      </c>
      <c r="G918">
        <v>2</v>
      </c>
      <c r="H918" t="s">
        <v>30</v>
      </c>
      <c r="I918" t="s">
        <v>62</v>
      </c>
      <c r="J918" t="s">
        <v>63</v>
      </c>
      <c r="K918" t="s">
        <v>64</v>
      </c>
      <c r="L918" t="s">
        <v>34</v>
      </c>
      <c r="M918" t="s">
        <v>35</v>
      </c>
      <c r="O918" t="s">
        <v>57</v>
      </c>
      <c r="P918" t="s">
        <v>58</v>
      </c>
      <c r="Q918" t="s">
        <v>38</v>
      </c>
      <c r="R918" t="s">
        <v>73</v>
      </c>
      <c r="S918" t="s">
        <v>38</v>
      </c>
      <c r="T918" t="s">
        <v>3673</v>
      </c>
      <c r="U918">
        <v>2781</v>
      </c>
      <c r="V918" t="s">
        <v>3770</v>
      </c>
      <c r="W918" t="s">
        <v>3771</v>
      </c>
      <c r="X918" t="s">
        <v>3772</v>
      </c>
      <c r="Y918">
        <v>129</v>
      </c>
      <c r="Z918" t="s">
        <v>3753</v>
      </c>
      <c r="AA918" t="s">
        <v>3753</v>
      </c>
      <c r="AB918">
        <v>108</v>
      </c>
      <c r="AC918">
        <v>117</v>
      </c>
    </row>
    <row r="919" spans="1:29" x14ac:dyDescent="0.2">
      <c r="A919" t="s">
        <v>3671</v>
      </c>
      <c r="B919">
        <v>490288</v>
      </c>
      <c r="C919" s="1">
        <v>42842</v>
      </c>
      <c r="D919" t="s">
        <v>3672</v>
      </c>
      <c r="E919">
        <v>0</v>
      </c>
      <c r="F919">
        <v>3</v>
      </c>
      <c r="G919">
        <v>2</v>
      </c>
      <c r="H919" t="s">
        <v>30</v>
      </c>
      <c r="I919" t="s">
        <v>609</v>
      </c>
      <c r="J919" t="s">
        <v>340</v>
      </c>
      <c r="K919" t="s">
        <v>123</v>
      </c>
      <c r="L919" t="s">
        <v>52</v>
      </c>
      <c r="M919" t="s">
        <v>35</v>
      </c>
      <c r="O919" t="s">
        <v>36</v>
      </c>
      <c r="P919" t="s">
        <v>37</v>
      </c>
      <c r="Q919" t="s">
        <v>73</v>
      </c>
      <c r="R919" t="s">
        <v>38</v>
      </c>
      <c r="S919" t="s">
        <v>38</v>
      </c>
      <c r="T919" t="s">
        <v>3673</v>
      </c>
      <c r="U919">
        <v>2841</v>
      </c>
      <c r="V919" t="s">
        <v>3773</v>
      </c>
      <c r="W919" t="s">
        <v>3774</v>
      </c>
      <c r="X919" t="s">
        <v>3775</v>
      </c>
      <c r="Y919">
        <v>135</v>
      </c>
      <c r="Z919" t="s">
        <v>3776</v>
      </c>
      <c r="AA919" t="s">
        <v>3777</v>
      </c>
      <c r="AB919">
        <v>108</v>
      </c>
      <c r="AC919">
        <v>117</v>
      </c>
    </row>
    <row r="920" spans="1:29" x14ac:dyDescent="0.2">
      <c r="A920" t="s">
        <v>3671</v>
      </c>
      <c r="B920">
        <v>490288</v>
      </c>
      <c r="C920" s="1">
        <v>42842</v>
      </c>
      <c r="D920" t="s">
        <v>3672</v>
      </c>
      <c r="E920">
        <v>0</v>
      </c>
      <c r="F920">
        <v>3</v>
      </c>
      <c r="G920">
        <v>2</v>
      </c>
      <c r="H920" t="s">
        <v>30</v>
      </c>
      <c r="I920" t="s">
        <v>609</v>
      </c>
      <c r="J920" t="s">
        <v>340</v>
      </c>
      <c r="K920" t="s">
        <v>351</v>
      </c>
      <c r="L920" t="s">
        <v>34</v>
      </c>
      <c r="M920" t="s">
        <v>35</v>
      </c>
      <c r="O920" t="s">
        <v>36</v>
      </c>
      <c r="P920" t="s">
        <v>37</v>
      </c>
      <c r="Q920" t="s">
        <v>73</v>
      </c>
      <c r="R920" t="s">
        <v>38</v>
      </c>
      <c r="S920" t="s">
        <v>38</v>
      </c>
      <c r="T920" t="s">
        <v>3673</v>
      </c>
      <c r="U920">
        <v>2880</v>
      </c>
      <c r="V920" t="s">
        <v>3778</v>
      </c>
      <c r="W920" t="s">
        <v>3779</v>
      </c>
      <c r="X920" t="s">
        <v>3780</v>
      </c>
      <c r="Y920">
        <v>136</v>
      </c>
      <c r="Z920" t="s">
        <v>3781</v>
      </c>
      <c r="AA920" t="s">
        <v>3777</v>
      </c>
      <c r="AB920">
        <v>108</v>
      </c>
      <c r="AC920">
        <v>117</v>
      </c>
    </row>
    <row r="921" spans="1:29" x14ac:dyDescent="0.2">
      <c r="A921" t="s">
        <v>3671</v>
      </c>
      <c r="B921">
        <v>490288</v>
      </c>
      <c r="C921" s="1">
        <v>42842</v>
      </c>
      <c r="D921" t="s">
        <v>3672</v>
      </c>
      <c r="E921">
        <v>0</v>
      </c>
      <c r="F921">
        <v>3</v>
      </c>
      <c r="G921">
        <v>2</v>
      </c>
      <c r="H921" t="s">
        <v>30</v>
      </c>
      <c r="I921" t="s">
        <v>609</v>
      </c>
      <c r="J921" t="s">
        <v>340</v>
      </c>
      <c r="K921" t="s">
        <v>351</v>
      </c>
      <c r="L921" t="s">
        <v>34</v>
      </c>
      <c r="M921" t="s">
        <v>35</v>
      </c>
      <c r="O921" t="s">
        <v>218</v>
      </c>
      <c r="P921" t="s">
        <v>219</v>
      </c>
      <c r="Q921" t="s">
        <v>73</v>
      </c>
      <c r="R921" t="s">
        <v>38</v>
      </c>
      <c r="S921" t="s">
        <v>38</v>
      </c>
      <c r="T921" t="s">
        <v>3673</v>
      </c>
      <c r="U921">
        <v>2905</v>
      </c>
      <c r="V921" t="s">
        <v>3782</v>
      </c>
      <c r="W921" t="s">
        <v>3783</v>
      </c>
      <c r="X921" t="s">
        <v>3784</v>
      </c>
      <c r="Y921">
        <v>137</v>
      </c>
      <c r="Z921" t="s">
        <v>3785</v>
      </c>
      <c r="AA921" t="s">
        <v>3777</v>
      </c>
      <c r="AB921">
        <v>108</v>
      </c>
      <c r="AC921">
        <v>117</v>
      </c>
    </row>
    <row r="922" spans="1:29" x14ac:dyDescent="0.2">
      <c r="A922" t="s">
        <v>3671</v>
      </c>
      <c r="B922">
        <v>490288</v>
      </c>
      <c r="C922" s="1">
        <v>42842</v>
      </c>
      <c r="D922" t="s">
        <v>3672</v>
      </c>
      <c r="E922">
        <v>0</v>
      </c>
      <c r="F922">
        <v>3</v>
      </c>
      <c r="G922">
        <v>2</v>
      </c>
      <c r="H922" t="s">
        <v>30</v>
      </c>
      <c r="I922" t="s">
        <v>609</v>
      </c>
      <c r="J922" t="s">
        <v>340</v>
      </c>
      <c r="K922" t="s">
        <v>64</v>
      </c>
      <c r="L922" t="s">
        <v>34</v>
      </c>
      <c r="M922" t="s">
        <v>35</v>
      </c>
      <c r="O922" t="s">
        <v>81</v>
      </c>
      <c r="P922" t="s">
        <v>82</v>
      </c>
      <c r="Q922" t="s">
        <v>73</v>
      </c>
      <c r="R922" t="s">
        <v>38</v>
      </c>
      <c r="S922" t="s">
        <v>38</v>
      </c>
      <c r="T922" t="s">
        <v>3673</v>
      </c>
      <c r="U922">
        <v>2935</v>
      </c>
      <c r="V922" t="s">
        <v>3786</v>
      </c>
      <c r="W922" t="s">
        <v>3787</v>
      </c>
      <c r="X922" t="s">
        <v>3788</v>
      </c>
      <c r="Y922">
        <v>138</v>
      </c>
      <c r="Z922" t="s">
        <v>3789</v>
      </c>
      <c r="AA922" t="s">
        <v>3777</v>
      </c>
      <c r="AB922">
        <v>108</v>
      </c>
      <c r="AC922">
        <v>117</v>
      </c>
    </row>
    <row r="923" spans="1:29" x14ac:dyDescent="0.2">
      <c r="A923" t="s">
        <v>3671</v>
      </c>
      <c r="B923">
        <v>490288</v>
      </c>
      <c r="C923" s="1">
        <v>42842</v>
      </c>
      <c r="D923" t="s">
        <v>3672</v>
      </c>
      <c r="E923">
        <v>0</v>
      </c>
      <c r="F923">
        <v>3</v>
      </c>
      <c r="G923">
        <v>2</v>
      </c>
      <c r="H923" t="s">
        <v>30</v>
      </c>
      <c r="I923" t="s">
        <v>609</v>
      </c>
      <c r="J923" t="s">
        <v>340</v>
      </c>
      <c r="K923" t="s">
        <v>64</v>
      </c>
      <c r="L923" t="s">
        <v>34</v>
      </c>
      <c r="M923" t="s">
        <v>35</v>
      </c>
      <c r="O923" t="s">
        <v>81</v>
      </c>
      <c r="P923" t="s">
        <v>82</v>
      </c>
      <c r="Q923" t="s">
        <v>73</v>
      </c>
      <c r="R923" t="s">
        <v>38</v>
      </c>
      <c r="S923" t="s">
        <v>38</v>
      </c>
      <c r="T923" t="s">
        <v>3673</v>
      </c>
      <c r="U923">
        <v>2961</v>
      </c>
      <c r="V923" t="s">
        <v>3790</v>
      </c>
      <c r="W923" t="s">
        <v>3791</v>
      </c>
      <c r="X923" t="s">
        <v>3792</v>
      </c>
      <c r="Y923">
        <v>139</v>
      </c>
      <c r="Z923" t="s">
        <v>3793</v>
      </c>
      <c r="AA923" t="s">
        <v>3777</v>
      </c>
      <c r="AB923">
        <v>108</v>
      </c>
      <c r="AC923">
        <v>117</v>
      </c>
    </row>
    <row r="924" spans="1:29" x14ac:dyDescent="0.2">
      <c r="A924" t="s">
        <v>3671</v>
      </c>
      <c r="B924">
        <v>490288</v>
      </c>
      <c r="C924" s="1">
        <v>42842</v>
      </c>
      <c r="D924" t="s">
        <v>3672</v>
      </c>
      <c r="E924">
        <v>0</v>
      </c>
      <c r="F924">
        <v>3</v>
      </c>
      <c r="G924">
        <v>2</v>
      </c>
      <c r="H924" t="s">
        <v>30</v>
      </c>
      <c r="I924" t="s">
        <v>609</v>
      </c>
      <c r="J924" t="s">
        <v>340</v>
      </c>
      <c r="K924" t="s">
        <v>64</v>
      </c>
      <c r="L924" t="s">
        <v>34</v>
      </c>
      <c r="M924" t="s">
        <v>35</v>
      </c>
      <c r="O924" t="s">
        <v>36</v>
      </c>
      <c r="P924" t="s">
        <v>37</v>
      </c>
      <c r="Q924" t="s">
        <v>38</v>
      </c>
      <c r="R924" t="s">
        <v>38</v>
      </c>
      <c r="S924" t="s">
        <v>38</v>
      </c>
      <c r="T924" t="s">
        <v>3673</v>
      </c>
      <c r="U924">
        <v>2994</v>
      </c>
      <c r="V924" t="s">
        <v>3794</v>
      </c>
      <c r="W924" t="s">
        <v>3795</v>
      </c>
      <c r="X924" t="s">
        <v>3796</v>
      </c>
      <c r="Y924">
        <v>143</v>
      </c>
      <c r="Z924" t="s">
        <v>3777</v>
      </c>
      <c r="AA924" t="s">
        <v>3777</v>
      </c>
      <c r="AB924">
        <v>108</v>
      </c>
      <c r="AC924">
        <v>117</v>
      </c>
    </row>
    <row r="925" spans="1:29" x14ac:dyDescent="0.2">
      <c r="A925" t="s">
        <v>3671</v>
      </c>
      <c r="B925">
        <v>490288</v>
      </c>
      <c r="C925" s="1">
        <v>42842</v>
      </c>
      <c r="D925" t="s">
        <v>3672</v>
      </c>
      <c r="E925">
        <v>0</v>
      </c>
      <c r="F925">
        <v>3</v>
      </c>
      <c r="G925">
        <v>2</v>
      </c>
      <c r="H925" t="s">
        <v>30</v>
      </c>
      <c r="I925" t="s">
        <v>160</v>
      </c>
      <c r="J925" t="s">
        <v>340</v>
      </c>
      <c r="K925" t="s">
        <v>64</v>
      </c>
      <c r="L925" t="s">
        <v>34</v>
      </c>
      <c r="M925" t="s">
        <v>35</v>
      </c>
      <c r="O925" t="s">
        <v>36</v>
      </c>
      <c r="P925" t="s">
        <v>37</v>
      </c>
      <c r="Q925" t="s">
        <v>73</v>
      </c>
      <c r="R925" t="s">
        <v>38</v>
      </c>
      <c r="S925" t="s">
        <v>38</v>
      </c>
      <c r="T925" t="s">
        <v>3673</v>
      </c>
      <c r="U925">
        <v>3044</v>
      </c>
      <c r="V925" t="s">
        <v>3797</v>
      </c>
      <c r="W925" t="s">
        <v>3798</v>
      </c>
      <c r="X925" t="s">
        <v>3799</v>
      </c>
      <c r="Y925">
        <v>147</v>
      </c>
      <c r="Z925" t="s">
        <v>3800</v>
      </c>
      <c r="AA925" t="s">
        <v>3801</v>
      </c>
      <c r="AB925">
        <v>108</v>
      </c>
      <c r="AC925">
        <v>117</v>
      </c>
    </row>
    <row r="926" spans="1:29" x14ac:dyDescent="0.2">
      <c r="A926" t="s">
        <v>3671</v>
      </c>
      <c r="B926">
        <v>490288</v>
      </c>
      <c r="C926" s="1">
        <v>42842</v>
      </c>
      <c r="D926" t="s">
        <v>3672</v>
      </c>
      <c r="E926">
        <v>0</v>
      </c>
      <c r="F926">
        <v>3</v>
      </c>
      <c r="G926">
        <v>2</v>
      </c>
      <c r="H926" t="s">
        <v>30</v>
      </c>
      <c r="I926" t="s">
        <v>160</v>
      </c>
      <c r="J926" t="s">
        <v>340</v>
      </c>
      <c r="K926" t="s">
        <v>64</v>
      </c>
      <c r="L926" t="s">
        <v>34</v>
      </c>
      <c r="M926" t="s">
        <v>35</v>
      </c>
      <c r="O926" t="s">
        <v>81</v>
      </c>
      <c r="P926" t="s">
        <v>82</v>
      </c>
      <c r="Q926" t="s">
        <v>73</v>
      </c>
      <c r="R926" t="s">
        <v>38</v>
      </c>
      <c r="S926" t="s">
        <v>38</v>
      </c>
      <c r="T926" t="s">
        <v>3673</v>
      </c>
      <c r="U926">
        <v>3064</v>
      </c>
      <c r="V926" t="s">
        <v>3802</v>
      </c>
      <c r="W926" t="s">
        <v>3803</v>
      </c>
      <c r="X926" t="s">
        <v>3804</v>
      </c>
      <c r="Y926">
        <v>148</v>
      </c>
      <c r="Z926" t="s">
        <v>3805</v>
      </c>
      <c r="AA926" t="s">
        <v>3801</v>
      </c>
      <c r="AB926">
        <v>108</v>
      </c>
      <c r="AC926">
        <v>117</v>
      </c>
    </row>
    <row r="927" spans="1:29" x14ac:dyDescent="0.2">
      <c r="A927" t="s">
        <v>3671</v>
      </c>
      <c r="B927">
        <v>490288</v>
      </c>
      <c r="C927" s="1">
        <v>42842</v>
      </c>
      <c r="D927" t="s">
        <v>3672</v>
      </c>
      <c r="E927">
        <v>0</v>
      </c>
      <c r="F927">
        <v>3</v>
      </c>
      <c r="G927">
        <v>2</v>
      </c>
      <c r="H927" t="s">
        <v>30</v>
      </c>
      <c r="I927" t="s">
        <v>160</v>
      </c>
      <c r="J927" t="s">
        <v>340</v>
      </c>
      <c r="K927" t="s">
        <v>51</v>
      </c>
      <c r="L927" t="s">
        <v>52</v>
      </c>
      <c r="M927" t="s">
        <v>35</v>
      </c>
      <c r="O927" t="s">
        <v>36</v>
      </c>
      <c r="P927" t="s">
        <v>37</v>
      </c>
      <c r="Q927" t="s">
        <v>73</v>
      </c>
      <c r="R927" t="s">
        <v>38</v>
      </c>
      <c r="S927" t="s">
        <v>38</v>
      </c>
      <c r="T927" t="s">
        <v>3673</v>
      </c>
      <c r="U927">
        <v>3085</v>
      </c>
      <c r="V927" t="s">
        <v>3806</v>
      </c>
      <c r="W927" t="s">
        <v>3807</v>
      </c>
      <c r="X927" t="s">
        <v>3808</v>
      </c>
      <c r="Y927">
        <v>149</v>
      </c>
      <c r="Z927" t="s">
        <v>3809</v>
      </c>
      <c r="AA927" t="s">
        <v>3801</v>
      </c>
      <c r="AB927">
        <v>108</v>
      </c>
      <c r="AC927">
        <v>117</v>
      </c>
    </row>
    <row r="928" spans="1:29" x14ac:dyDescent="0.2">
      <c r="A928" t="s">
        <v>3671</v>
      </c>
      <c r="B928">
        <v>490288</v>
      </c>
      <c r="C928" s="1">
        <v>42842</v>
      </c>
      <c r="D928" t="s">
        <v>3672</v>
      </c>
      <c r="E928">
        <v>0</v>
      </c>
      <c r="F928">
        <v>3</v>
      </c>
      <c r="G928">
        <v>2</v>
      </c>
      <c r="H928" t="s">
        <v>30</v>
      </c>
      <c r="I928" t="s">
        <v>160</v>
      </c>
      <c r="J928" t="s">
        <v>340</v>
      </c>
      <c r="K928" t="s">
        <v>351</v>
      </c>
      <c r="L928" t="s">
        <v>34</v>
      </c>
      <c r="M928" t="s">
        <v>35</v>
      </c>
      <c r="O928" t="s">
        <v>81</v>
      </c>
      <c r="P928" t="s">
        <v>82</v>
      </c>
      <c r="Q928" t="s">
        <v>73</v>
      </c>
      <c r="R928" t="s">
        <v>38</v>
      </c>
      <c r="S928" t="s">
        <v>38</v>
      </c>
      <c r="T928" t="s">
        <v>3673</v>
      </c>
      <c r="U928">
        <v>3105</v>
      </c>
      <c r="V928" t="s">
        <v>3810</v>
      </c>
      <c r="W928" t="s">
        <v>3811</v>
      </c>
      <c r="X928" t="s">
        <v>3812</v>
      </c>
      <c r="Y928">
        <v>150</v>
      </c>
      <c r="Z928" t="s">
        <v>3813</v>
      </c>
      <c r="AA928" t="s">
        <v>3801</v>
      </c>
      <c r="AB928">
        <v>108</v>
      </c>
      <c r="AC928">
        <v>117</v>
      </c>
    </row>
    <row r="929" spans="1:29" x14ac:dyDescent="0.2">
      <c r="A929" t="s">
        <v>3671</v>
      </c>
      <c r="B929">
        <v>490288</v>
      </c>
      <c r="C929" s="1">
        <v>42842</v>
      </c>
      <c r="D929" t="s">
        <v>3672</v>
      </c>
      <c r="E929">
        <v>0</v>
      </c>
      <c r="F929">
        <v>3</v>
      </c>
      <c r="G929">
        <v>2</v>
      </c>
      <c r="H929" t="s">
        <v>30</v>
      </c>
      <c r="I929" t="s">
        <v>160</v>
      </c>
      <c r="J929" t="s">
        <v>340</v>
      </c>
      <c r="K929" t="s">
        <v>51</v>
      </c>
      <c r="L929" t="s">
        <v>52</v>
      </c>
      <c r="M929" t="s">
        <v>35</v>
      </c>
      <c r="O929" t="s">
        <v>36</v>
      </c>
      <c r="P929" t="s">
        <v>37</v>
      </c>
      <c r="Q929" t="s">
        <v>73</v>
      </c>
      <c r="R929" t="s">
        <v>38</v>
      </c>
      <c r="S929" t="s">
        <v>38</v>
      </c>
      <c r="T929" t="s">
        <v>3673</v>
      </c>
      <c r="U929">
        <v>3131</v>
      </c>
      <c r="V929" t="s">
        <v>3814</v>
      </c>
      <c r="W929" t="s">
        <v>3815</v>
      </c>
      <c r="X929" t="s">
        <v>3816</v>
      </c>
      <c r="Y929">
        <v>151</v>
      </c>
      <c r="Z929" t="s">
        <v>3817</v>
      </c>
      <c r="AA929" t="s">
        <v>3801</v>
      </c>
      <c r="AB929">
        <v>108</v>
      </c>
      <c r="AC929">
        <v>117</v>
      </c>
    </row>
    <row r="930" spans="1:29" x14ac:dyDescent="0.2">
      <c r="A930" t="s">
        <v>3671</v>
      </c>
      <c r="B930">
        <v>490288</v>
      </c>
      <c r="C930" s="1">
        <v>42842</v>
      </c>
      <c r="D930" t="s">
        <v>3672</v>
      </c>
      <c r="E930">
        <v>0</v>
      </c>
      <c r="F930">
        <v>3</v>
      </c>
      <c r="G930">
        <v>2</v>
      </c>
      <c r="H930" t="s">
        <v>30</v>
      </c>
      <c r="I930" t="s">
        <v>160</v>
      </c>
      <c r="J930" t="s">
        <v>340</v>
      </c>
      <c r="K930" t="s">
        <v>64</v>
      </c>
      <c r="L930" t="s">
        <v>34</v>
      </c>
      <c r="M930" t="s">
        <v>35</v>
      </c>
      <c r="O930" t="s">
        <v>36</v>
      </c>
      <c r="P930" t="s">
        <v>37</v>
      </c>
      <c r="Q930" t="s">
        <v>73</v>
      </c>
      <c r="R930" t="s">
        <v>38</v>
      </c>
      <c r="S930" t="s">
        <v>38</v>
      </c>
      <c r="T930" t="s">
        <v>3673</v>
      </c>
      <c r="U930">
        <v>3158</v>
      </c>
      <c r="V930" t="s">
        <v>3818</v>
      </c>
      <c r="W930" t="s">
        <v>3819</v>
      </c>
      <c r="X930" t="s">
        <v>3820</v>
      </c>
      <c r="Y930">
        <v>152</v>
      </c>
      <c r="Z930" t="s">
        <v>3801</v>
      </c>
      <c r="AA930" t="s">
        <v>3801</v>
      </c>
      <c r="AB930">
        <v>108</v>
      </c>
      <c r="AC930">
        <v>117</v>
      </c>
    </row>
    <row r="931" spans="1:29" x14ac:dyDescent="0.2">
      <c r="A931" t="s">
        <v>3671</v>
      </c>
      <c r="B931">
        <v>490288</v>
      </c>
      <c r="C931" s="1">
        <v>42842</v>
      </c>
      <c r="D931" t="s">
        <v>3672</v>
      </c>
      <c r="E931">
        <v>0</v>
      </c>
      <c r="F931">
        <v>3</v>
      </c>
      <c r="G931">
        <v>2</v>
      </c>
      <c r="H931" t="s">
        <v>30</v>
      </c>
      <c r="I931" t="s">
        <v>203</v>
      </c>
      <c r="J931" t="s">
        <v>282</v>
      </c>
      <c r="K931" t="s">
        <v>64</v>
      </c>
      <c r="L931" t="s">
        <v>34</v>
      </c>
      <c r="M931" t="s">
        <v>35</v>
      </c>
      <c r="O931" t="s">
        <v>81</v>
      </c>
      <c r="P931" t="s">
        <v>82</v>
      </c>
      <c r="Q931" t="s">
        <v>73</v>
      </c>
      <c r="R931" t="s">
        <v>73</v>
      </c>
      <c r="S931" t="s">
        <v>38</v>
      </c>
      <c r="T931" t="s">
        <v>3673</v>
      </c>
      <c r="U931">
        <v>3238</v>
      </c>
      <c r="V931" t="s">
        <v>3821</v>
      </c>
      <c r="W931" t="s">
        <v>3822</v>
      </c>
      <c r="X931" t="s">
        <v>3823</v>
      </c>
      <c r="Y931">
        <v>158</v>
      </c>
      <c r="Z931" t="s">
        <v>3824</v>
      </c>
      <c r="AA931" t="s">
        <v>3825</v>
      </c>
      <c r="AB931">
        <v>108</v>
      </c>
      <c r="AC931">
        <v>117</v>
      </c>
    </row>
    <row r="932" spans="1:29" x14ac:dyDescent="0.2">
      <c r="A932" t="s">
        <v>3671</v>
      </c>
      <c r="B932">
        <v>490288</v>
      </c>
      <c r="C932" s="1">
        <v>42842</v>
      </c>
      <c r="D932" t="s">
        <v>3672</v>
      </c>
      <c r="E932">
        <v>0</v>
      </c>
      <c r="F932">
        <v>3</v>
      </c>
      <c r="G932">
        <v>2</v>
      </c>
      <c r="H932" t="s">
        <v>30</v>
      </c>
      <c r="I932" t="s">
        <v>203</v>
      </c>
      <c r="J932" t="s">
        <v>282</v>
      </c>
      <c r="K932" t="s">
        <v>91</v>
      </c>
      <c r="L932" t="s">
        <v>91</v>
      </c>
      <c r="M932" t="s">
        <v>35</v>
      </c>
      <c r="O932" t="s">
        <v>112</v>
      </c>
      <c r="P932" t="s">
        <v>113</v>
      </c>
      <c r="Q932" t="s">
        <v>73</v>
      </c>
      <c r="R932" t="s">
        <v>73</v>
      </c>
      <c r="S932" t="s">
        <v>38</v>
      </c>
      <c r="T932" t="s">
        <v>3673</v>
      </c>
      <c r="U932">
        <v>3257</v>
      </c>
      <c r="V932" t="s">
        <v>3826</v>
      </c>
      <c r="W932" t="s">
        <v>3827</v>
      </c>
      <c r="X932" t="s">
        <v>3828</v>
      </c>
      <c r="Y932">
        <v>159</v>
      </c>
      <c r="Z932" t="s">
        <v>3825</v>
      </c>
      <c r="AA932" t="s">
        <v>3825</v>
      </c>
      <c r="AB932">
        <v>108</v>
      </c>
      <c r="AC932">
        <v>117</v>
      </c>
    </row>
    <row r="933" spans="1:29" x14ac:dyDescent="0.2">
      <c r="A933" t="s">
        <v>3671</v>
      </c>
      <c r="B933">
        <v>490288</v>
      </c>
      <c r="C933" s="1">
        <v>42842</v>
      </c>
      <c r="D933" t="s">
        <v>3672</v>
      </c>
      <c r="E933">
        <v>0</v>
      </c>
      <c r="F933">
        <v>3</v>
      </c>
      <c r="G933">
        <v>3</v>
      </c>
      <c r="H933" t="s">
        <v>30</v>
      </c>
      <c r="I933" t="s">
        <v>31</v>
      </c>
      <c r="J933" t="s">
        <v>63</v>
      </c>
      <c r="K933" t="s">
        <v>64</v>
      </c>
      <c r="L933" t="s">
        <v>34</v>
      </c>
      <c r="M933" t="s">
        <v>35</v>
      </c>
      <c r="O933" t="s">
        <v>36</v>
      </c>
      <c r="P933" t="s">
        <v>37</v>
      </c>
      <c r="Q933" t="s">
        <v>38</v>
      </c>
      <c r="R933" t="s">
        <v>38</v>
      </c>
      <c r="S933" t="s">
        <v>38</v>
      </c>
      <c r="T933" t="s">
        <v>3673</v>
      </c>
      <c r="U933">
        <v>4198</v>
      </c>
      <c r="V933" t="s">
        <v>3829</v>
      </c>
      <c r="W933" t="s">
        <v>3830</v>
      </c>
      <c r="X933" t="s">
        <v>3831</v>
      </c>
      <c r="Y933">
        <v>207</v>
      </c>
      <c r="Z933" t="s">
        <v>3832</v>
      </c>
      <c r="AA933" t="s">
        <v>3833</v>
      </c>
      <c r="AB933">
        <v>108</v>
      </c>
      <c r="AC933">
        <v>117</v>
      </c>
    </row>
    <row r="934" spans="1:29" x14ac:dyDescent="0.2">
      <c r="A934" t="s">
        <v>3671</v>
      </c>
      <c r="B934">
        <v>490288</v>
      </c>
      <c r="C934" s="1">
        <v>42842</v>
      </c>
      <c r="D934" t="s">
        <v>3672</v>
      </c>
      <c r="E934">
        <v>0</v>
      </c>
      <c r="F934">
        <v>3</v>
      </c>
      <c r="G934">
        <v>3</v>
      </c>
      <c r="H934" t="s">
        <v>30</v>
      </c>
      <c r="I934" t="s">
        <v>31</v>
      </c>
      <c r="J934" t="s">
        <v>63</v>
      </c>
      <c r="K934" t="s">
        <v>64</v>
      </c>
      <c r="L934" t="s">
        <v>34</v>
      </c>
      <c r="M934" t="s">
        <v>35</v>
      </c>
      <c r="O934" t="s">
        <v>45</v>
      </c>
      <c r="P934" t="s">
        <v>46</v>
      </c>
      <c r="Q934" t="s">
        <v>38</v>
      </c>
      <c r="R934" t="s">
        <v>38</v>
      </c>
      <c r="S934" t="s">
        <v>38</v>
      </c>
      <c r="T934" t="s">
        <v>3673</v>
      </c>
      <c r="U934">
        <v>4216</v>
      </c>
      <c r="V934" t="s">
        <v>3834</v>
      </c>
      <c r="W934" t="s">
        <v>3835</v>
      </c>
      <c r="X934" t="s">
        <v>3836</v>
      </c>
      <c r="Y934">
        <v>208</v>
      </c>
      <c r="Z934" t="s">
        <v>3837</v>
      </c>
      <c r="AA934" t="s">
        <v>3833</v>
      </c>
      <c r="AB934">
        <v>108</v>
      </c>
      <c r="AC934">
        <v>117</v>
      </c>
    </row>
    <row r="935" spans="1:29" x14ac:dyDescent="0.2">
      <c r="A935" t="s">
        <v>3671</v>
      </c>
      <c r="B935">
        <v>490288</v>
      </c>
      <c r="C935" s="1">
        <v>42842</v>
      </c>
      <c r="D935" t="s">
        <v>3672</v>
      </c>
      <c r="E935">
        <v>0</v>
      </c>
      <c r="F935">
        <v>3</v>
      </c>
      <c r="G935">
        <v>3</v>
      </c>
      <c r="H935" t="s">
        <v>30</v>
      </c>
      <c r="I935" t="s">
        <v>31</v>
      </c>
      <c r="J935" t="s">
        <v>63</v>
      </c>
      <c r="K935" t="s">
        <v>91</v>
      </c>
      <c r="L935" t="s">
        <v>91</v>
      </c>
      <c r="M935" t="s">
        <v>35</v>
      </c>
      <c r="O935" t="s">
        <v>81</v>
      </c>
      <c r="P935" t="s">
        <v>82</v>
      </c>
      <c r="Q935" t="s">
        <v>38</v>
      </c>
      <c r="R935" t="s">
        <v>38</v>
      </c>
      <c r="S935" t="s">
        <v>38</v>
      </c>
      <c r="T935" t="s">
        <v>3673</v>
      </c>
      <c r="U935">
        <v>4245</v>
      </c>
      <c r="V935" t="s">
        <v>3838</v>
      </c>
      <c r="W935" t="s">
        <v>3839</v>
      </c>
      <c r="X935" t="s">
        <v>3840</v>
      </c>
      <c r="Y935">
        <v>209</v>
      </c>
      <c r="Z935" t="s">
        <v>3841</v>
      </c>
      <c r="AA935" t="s">
        <v>3833</v>
      </c>
      <c r="AB935">
        <v>108</v>
      </c>
      <c r="AC935">
        <v>117</v>
      </c>
    </row>
    <row r="936" spans="1:29" x14ac:dyDescent="0.2">
      <c r="A936" t="s">
        <v>3671</v>
      </c>
      <c r="B936">
        <v>490288</v>
      </c>
      <c r="C936" s="1">
        <v>42842</v>
      </c>
      <c r="D936" t="s">
        <v>3672</v>
      </c>
      <c r="E936">
        <v>0</v>
      </c>
      <c r="F936">
        <v>3</v>
      </c>
      <c r="G936">
        <v>3</v>
      </c>
      <c r="H936" t="s">
        <v>30</v>
      </c>
      <c r="I936" t="s">
        <v>31</v>
      </c>
      <c r="J936" t="s">
        <v>63</v>
      </c>
      <c r="K936" t="s">
        <v>351</v>
      </c>
      <c r="L936" t="s">
        <v>34</v>
      </c>
      <c r="M936" t="s">
        <v>35</v>
      </c>
      <c r="O936" t="s">
        <v>65</v>
      </c>
      <c r="P936" t="s">
        <v>66</v>
      </c>
      <c r="Q936" t="s">
        <v>38</v>
      </c>
      <c r="R936" t="s">
        <v>38</v>
      </c>
      <c r="S936" t="s">
        <v>38</v>
      </c>
      <c r="T936" t="s">
        <v>3673</v>
      </c>
      <c r="U936">
        <v>4263</v>
      </c>
      <c r="V936" t="s">
        <v>3842</v>
      </c>
      <c r="W936" t="s">
        <v>3843</v>
      </c>
      <c r="X936" t="s">
        <v>3844</v>
      </c>
      <c r="Y936">
        <v>210</v>
      </c>
      <c r="Z936" t="s">
        <v>3833</v>
      </c>
      <c r="AA936" t="s">
        <v>3833</v>
      </c>
      <c r="AB936">
        <v>108</v>
      </c>
      <c r="AC936">
        <v>117</v>
      </c>
    </row>
    <row r="937" spans="1:29" x14ac:dyDescent="0.2">
      <c r="A937" t="s">
        <v>3671</v>
      </c>
      <c r="B937">
        <v>490288</v>
      </c>
      <c r="C937" s="1">
        <v>42842</v>
      </c>
      <c r="D937" t="s">
        <v>3672</v>
      </c>
      <c r="E937">
        <v>0</v>
      </c>
      <c r="F937">
        <v>3</v>
      </c>
      <c r="G937">
        <v>3</v>
      </c>
      <c r="H937" t="s">
        <v>30</v>
      </c>
      <c r="I937" t="s">
        <v>139</v>
      </c>
      <c r="J937" t="s">
        <v>63</v>
      </c>
      <c r="K937" t="s">
        <v>351</v>
      </c>
      <c r="L937" t="s">
        <v>34</v>
      </c>
      <c r="M937" t="s">
        <v>35</v>
      </c>
      <c r="O937" t="s">
        <v>65</v>
      </c>
      <c r="P937" t="s">
        <v>66</v>
      </c>
      <c r="Q937" t="s">
        <v>73</v>
      </c>
      <c r="R937" t="s">
        <v>38</v>
      </c>
      <c r="S937" t="s">
        <v>38</v>
      </c>
      <c r="T937" t="s">
        <v>3673</v>
      </c>
      <c r="U937">
        <v>4327</v>
      </c>
      <c r="V937" t="s">
        <v>3845</v>
      </c>
      <c r="W937" t="s">
        <v>3846</v>
      </c>
      <c r="X937" t="s">
        <v>3847</v>
      </c>
      <c r="Y937">
        <v>215</v>
      </c>
      <c r="Z937" t="s">
        <v>3848</v>
      </c>
      <c r="AA937" t="s">
        <v>3848</v>
      </c>
      <c r="AB937">
        <v>108</v>
      </c>
      <c r="AC937">
        <v>117</v>
      </c>
    </row>
    <row r="938" spans="1:29" x14ac:dyDescent="0.2">
      <c r="A938" t="s">
        <v>3671</v>
      </c>
      <c r="B938">
        <v>490288</v>
      </c>
      <c r="C938" s="1">
        <v>42842</v>
      </c>
      <c r="D938" t="s">
        <v>3672</v>
      </c>
      <c r="E938">
        <v>0</v>
      </c>
      <c r="F938">
        <v>3</v>
      </c>
      <c r="G938">
        <v>3</v>
      </c>
      <c r="H938" t="s">
        <v>30</v>
      </c>
      <c r="I938" t="s">
        <v>71</v>
      </c>
      <c r="J938" t="s">
        <v>391</v>
      </c>
      <c r="K938" t="s">
        <v>51</v>
      </c>
      <c r="L938" t="s">
        <v>52</v>
      </c>
      <c r="M938" t="s">
        <v>35</v>
      </c>
      <c r="O938" t="s">
        <v>218</v>
      </c>
      <c r="P938" t="s">
        <v>219</v>
      </c>
      <c r="Q938" t="s">
        <v>73</v>
      </c>
      <c r="R938" t="s">
        <v>38</v>
      </c>
      <c r="S938" t="s">
        <v>73</v>
      </c>
      <c r="T938" t="s">
        <v>3673</v>
      </c>
      <c r="U938">
        <v>4396</v>
      </c>
      <c r="V938" t="s">
        <v>3849</v>
      </c>
      <c r="W938" t="s">
        <v>3850</v>
      </c>
      <c r="X938" t="s">
        <v>3851</v>
      </c>
      <c r="Y938">
        <v>221</v>
      </c>
      <c r="Z938" t="s">
        <v>3852</v>
      </c>
      <c r="AA938" t="s">
        <v>3853</v>
      </c>
      <c r="AB938">
        <v>108</v>
      </c>
      <c r="AC938">
        <v>117</v>
      </c>
    </row>
    <row r="939" spans="1:29" x14ac:dyDescent="0.2">
      <c r="A939" t="s">
        <v>3671</v>
      </c>
      <c r="B939">
        <v>490288</v>
      </c>
      <c r="C939" s="1">
        <v>42842</v>
      </c>
      <c r="D939" t="s">
        <v>3672</v>
      </c>
      <c r="E939">
        <v>0</v>
      </c>
      <c r="F939">
        <v>3</v>
      </c>
      <c r="G939">
        <v>3</v>
      </c>
      <c r="H939" t="s">
        <v>30</v>
      </c>
      <c r="I939" t="s">
        <v>71</v>
      </c>
      <c r="J939" t="s">
        <v>391</v>
      </c>
      <c r="K939" t="s">
        <v>351</v>
      </c>
      <c r="L939" t="s">
        <v>34</v>
      </c>
      <c r="M939" t="s">
        <v>35</v>
      </c>
      <c r="O939" t="s">
        <v>81</v>
      </c>
      <c r="P939" t="s">
        <v>82</v>
      </c>
      <c r="Q939" t="s">
        <v>73</v>
      </c>
      <c r="R939" t="s">
        <v>38</v>
      </c>
      <c r="S939" t="s">
        <v>73</v>
      </c>
      <c r="T939" t="s">
        <v>3673</v>
      </c>
      <c r="U939">
        <v>4422</v>
      </c>
      <c r="V939" t="s">
        <v>3854</v>
      </c>
      <c r="W939" t="s">
        <v>3855</v>
      </c>
      <c r="X939" t="s">
        <v>3856</v>
      </c>
      <c r="Y939">
        <v>222</v>
      </c>
      <c r="Z939" t="s">
        <v>3857</v>
      </c>
      <c r="AA939" t="s">
        <v>3853</v>
      </c>
      <c r="AB939">
        <v>108</v>
      </c>
      <c r="AC939">
        <v>117</v>
      </c>
    </row>
    <row r="940" spans="1:29" x14ac:dyDescent="0.2">
      <c r="A940" t="s">
        <v>3671</v>
      </c>
      <c r="B940">
        <v>490288</v>
      </c>
      <c r="C940" s="1">
        <v>42842</v>
      </c>
      <c r="D940" t="s">
        <v>3672</v>
      </c>
      <c r="E940">
        <v>0</v>
      </c>
      <c r="F940">
        <v>3</v>
      </c>
      <c r="G940">
        <v>3</v>
      </c>
      <c r="H940" t="s">
        <v>30</v>
      </c>
      <c r="I940" t="s">
        <v>71</v>
      </c>
      <c r="J940" t="s">
        <v>391</v>
      </c>
      <c r="K940" t="s">
        <v>64</v>
      </c>
      <c r="L940" t="s">
        <v>34</v>
      </c>
      <c r="M940" t="s">
        <v>35</v>
      </c>
      <c r="O940" t="s">
        <v>57</v>
      </c>
      <c r="P940" t="s">
        <v>58</v>
      </c>
      <c r="Q940" t="s">
        <v>73</v>
      </c>
      <c r="R940" t="s">
        <v>38</v>
      </c>
      <c r="S940" t="s">
        <v>73</v>
      </c>
      <c r="T940" t="s">
        <v>3673</v>
      </c>
      <c r="U940">
        <v>4443</v>
      </c>
      <c r="V940" t="s">
        <v>3858</v>
      </c>
      <c r="W940" t="s">
        <v>3859</v>
      </c>
      <c r="X940" t="s">
        <v>3860</v>
      </c>
      <c r="Y940">
        <v>223</v>
      </c>
      <c r="Z940" t="s">
        <v>3853</v>
      </c>
      <c r="AA940" t="s">
        <v>3853</v>
      </c>
      <c r="AB940">
        <v>108</v>
      </c>
      <c r="AC940">
        <v>117</v>
      </c>
    </row>
    <row r="941" spans="1:29" x14ac:dyDescent="0.2">
      <c r="A941" t="s">
        <v>3671</v>
      </c>
      <c r="B941">
        <v>490288</v>
      </c>
      <c r="C941" s="1">
        <v>42842</v>
      </c>
      <c r="D941" t="s">
        <v>3672</v>
      </c>
      <c r="E941">
        <v>0</v>
      </c>
      <c r="F941">
        <v>3</v>
      </c>
      <c r="G941">
        <v>3</v>
      </c>
      <c r="H941" t="s">
        <v>30</v>
      </c>
      <c r="I941" t="s">
        <v>117</v>
      </c>
      <c r="J941" t="s">
        <v>282</v>
      </c>
      <c r="K941" t="s">
        <v>123</v>
      </c>
      <c r="L941" t="s">
        <v>52</v>
      </c>
      <c r="M941" t="s">
        <v>35</v>
      </c>
      <c r="O941" t="s">
        <v>218</v>
      </c>
      <c r="P941" t="s">
        <v>219</v>
      </c>
      <c r="Q941" t="s">
        <v>73</v>
      </c>
      <c r="R941" t="s">
        <v>38</v>
      </c>
      <c r="S941" t="s">
        <v>38</v>
      </c>
      <c r="T941" t="s">
        <v>3673</v>
      </c>
      <c r="U941">
        <v>4481</v>
      </c>
      <c r="V941" t="s">
        <v>3861</v>
      </c>
      <c r="W941" t="s">
        <v>3862</v>
      </c>
      <c r="X941" t="s">
        <v>3863</v>
      </c>
      <c r="Y941">
        <v>229</v>
      </c>
      <c r="Z941" t="s">
        <v>3864</v>
      </c>
      <c r="AA941" t="s">
        <v>3865</v>
      </c>
      <c r="AB941">
        <v>108</v>
      </c>
      <c r="AC941">
        <v>117</v>
      </c>
    </row>
    <row r="942" spans="1:29" x14ac:dyDescent="0.2">
      <c r="A942" t="s">
        <v>3671</v>
      </c>
      <c r="B942">
        <v>490288</v>
      </c>
      <c r="C942" s="1">
        <v>42842</v>
      </c>
      <c r="D942" t="s">
        <v>3672</v>
      </c>
      <c r="E942">
        <v>0</v>
      </c>
      <c r="F942">
        <v>3</v>
      </c>
      <c r="G942">
        <v>3</v>
      </c>
      <c r="H942" t="s">
        <v>30</v>
      </c>
      <c r="I942" t="s">
        <v>117</v>
      </c>
      <c r="J942" t="s">
        <v>282</v>
      </c>
      <c r="K942" t="s">
        <v>91</v>
      </c>
      <c r="L942" t="s">
        <v>91</v>
      </c>
      <c r="M942" t="s">
        <v>35</v>
      </c>
      <c r="O942" t="s">
        <v>112</v>
      </c>
      <c r="P942" t="s">
        <v>113</v>
      </c>
      <c r="Q942" t="s">
        <v>73</v>
      </c>
      <c r="R942" t="s">
        <v>38</v>
      </c>
      <c r="S942" t="s">
        <v>38</v>
      </c>
      <c r="T942" t="s">
        <v>3673</v>
      </c>
      <c r="U942">
        <v>4504</v>
      </c>
      <c r="V942" t="s">
        <v>3866</v>
      </c>
      <c r="W942" t="s">
        <v>3867</v>
      </c>
      <c r="X942" t="s">
        <v>3868</v>
      </c>
      <c r="Y942">
        <v>230</v>
      </c>
      <c r="Z942" t="s">
        <v>3865</v>
      </c>
      <c r="AA942" t="s">
        <v>3865</v>
      </c>
      <c r="AB942">
        <v>108</v>
      </c>
      <c r="AC942">
        <v>117</v>
      </c>
    </row>
    <row r="943" spans="1:29" x14ac:dyDescent="0.2">
      <c r="A943" t="s">
        <v>3671</v>
      </c>
      <c r="B943">
        <v>490288</v>
      </c>
      <c r="C943" s="1">
        <v>42842</v>
      </c>
      <c r="D943" t="s">
        <v>3672</v>
      </c>
      <c r="E943">
        <v>0</v>
      </c>
      <c r="F943">
        <v>3</v>
      </c>
      <c r="G943">
        <v>3</v>
      </c>
      <c r="H943" t="s">
        <v>30</v>
      </c>
      <c r="I943" t="s">
        <v>588</v>
      </c>
      <c r="J943" t="s">
        <v>282</v>
      </c>
      <c r="K943" t="s">
        <v>51</v>
      </c>
      <c r="L943" t="s">
        <v>52</v>
      </c>
      <c r="M943" t="s">
        <v>35</v>
      </c>
      <c r="O943" t="s">
        <v>112</v>
      </c>
      <c r="P943" t="s">
        <v>113</v>
      </c>
      <c r="Q943" t="s">
        <v>38</v>
      </c>
      <c r="R943" t="s">
        <v>73</v>
      </c>
      <c r="S943" t="s">
        <v>38</v>
      </c>
      <c r="T943" t="s">
        <v>3673</v>
      </c>
      <c r="U943">
        <v>4559</v>
      </c>
      <c r="V943" t="s">
        <v>3869</v>
      </c>
      <c r="W943" t="s">
        <v>3870</v>
      </c>
      <c r="X943" t="s">
        <v>3871</v>
      </c>
      <c r="Y943">
        <v>235</v>
      </c>
      <c r="Z943" t="s">
        <v>3872</v>
      </c>
      <c r="AA943" t="s">
        <v>3872</v>
      </c>
      <c r="AB943">
        <v>108</v>
      </c>
      <c r="AC943">
        <v>117</v>
      </c>
    </row>
    <row r="944" spans="1:29" x14ac:dyDescent="0.2">
      <c r="A944" t="s">
        <v>3671</v>
      </c>
      <c r="B944">
        <v>490288</v>
      </c>
      <c r="C944" s="1">
        <v>42842</v>
      </c>
      <c r="D944" t="s">
        <v>3672</v>
      </c>
      <c r="E944">
        <v>0</v>
      </c>
      <c r="F944">
        <v>3</v>
      </c>
      <c r="G944">
        <v>4</v>
      </c>
      <c r="H944" t="s">
        <v>30</v>
      </c>
      <c r="I944" t="s">
        <v>62</v>
      </c>
      <c r="J944" t="s">
        <v>282</v>
      </c>
      <c r="K944" t="s">
        <v>351</v>
      </c>
      <c r="L944" t="s">
        <v>34</v>
      </c>
      <c r="M944" t="s">
        <v>35</v>
      </c>
      <c r="O944" t="s">
        <v>36</v>
      </c>
      <c r="P944" t="s">
        <v>37</v>
      </c>
      <c r="Q944" t="s">
        <v>38</v>
      </c>
      <c r="R944" t="s">
        <v>38</v>
      </c>
      <c r="S944" t="s">
        <v>38</v>
      </c>
      <c r="T944" t="s">
        <v>3673</v>
      </c>
      <c r="U944">
        <v>5788</v>
      </c>
      <c r="V944" t="s">
        <v>3873</v>
      </c>
      <c r="W944" t="s">
        <v>3874</v>
      </c>
      <c r="X944" t="s">
        <v>3875</v>
      </c>
      <c r="Y944">
        <v>262</v>
      </c>
      <c r="Z944" t="s">
        <v>3876</v>
      </c>
      <c r="AA944" t="s">
        <v>3877</v>
      </c>
      <c r="AB944">
        <v>108</v>
      </c>
      <c r="AC944">
        <v>117</v>
      </c>
    </row>
    <row r="945" spans="1:29" x14ac:dyDescent="0.2">
      <c r="A945" t="s">
        <v>3671</v>
      </c>
      <c r="B945">
        <v>490288</v>
      </c>
      <c r="C945" s="1">
        <v>42842</v>
      </c>
      <c r="D945" t="s">
        <v>3672</v>
      </c>
      <c r="E945">
        <v>0</v>
      </c>
      <c r="F945">
        <v>3</v>
      </c>
      <c r="G945">
        <v>4</v>
      </c>
      <c r="H945" t="s">
        <v>30</v>
      </c>
      <c r="I945" t="s">
        <v>62</v>
      </c>
      <c r="J945" t="s">
        <v>282</v>
      </c>
      <c r="K945" t="s">
        <v>64</v>
      </c>
      <c r="L945" t="s">
        <v>34</v>
      </c>
      <c r="M945" t="s">
        <v>35</v>
      </c>
      <c r="O945" t="s">
        <v>112</v>
      </c>
      <c r="P945" t="s">
        <v>113</v>
      </c>
      <c r="Q945" t="s">
        <v>38</v>
      </c>
      <c r="R945" t="s">
        <v>38</v>
      </c>
      <c r="S945" t="s">
        <v>38</v>
      </c>
      <c r="T945" t="s">
        <v>3673</v>
      </c>
      <c r="U945">
        <v>5790</v>
      </c>
      <c r="V945" t="s">
        <v>3878</v>
      </c>
      <c r="W945" t="s">
        <v>3879</v>
      </c>
      <c r="X945" t="s">
        <v>3880</v>
      </c>
      <c r="Y945">
        <v>263</v>
      </c>
      <c r="Z945" t="s">
        <v>3877</v>
      </c>
      <c r="AA945" t="s">
        <v>3877</v>
      </c>
      <c r="AB945">
        <v>108</v>
      </c>
      <c r="AC945">
        <v>117</v>
      </c>
    </row>
    <row r="946" spans="1:29" x14ac:dyDescent="0.2">
      <c r="A946" t="s">
        <v>3671</v>
      </c>
      <c r="B946">
        <v>490288</v>
      </c>
      <c r="C946" s="1">
        <v>42842</v>
      </c>
      <c r="D946" t="s">
        <v>3672</v>
      </c>
      <c r="E946">
        <v>0</v>
      </c>
      <c r="F946">
        <v>3</v>
      </c>
      <c r="G946">
        <v>4</v>
      </c>
      <c r="H946" t="s">
        <v>30</v>
      </c>
      <c r="I946" t="s">
        <v>609</v>
      </c>
      <c r="J946" t="s">
        <v>282</v>
      </c>
      <c r="K946" t="s">
        <v>64</v>
      </c>
      <c r="L946" t="s">
        <v>34</v>
      </c>
      <c r="M946" t="s">
        <v>35</v>
      </c>
      <c r="O946" t="s">
        <v>112</v>
      </c>
      <c r="P946" t="s">
        <v>113</v>
      </c>
      <c r="Q946" t="s">
        <v>38</v>
      </c>
      <c r="R946" t="s">
        <v>38</v>
      </c>
      <c r="S946" t="s">
        <v>38</v>
      </c>
      <c r="T946" t="s">
        <v>3673</v>
      </c>
      <c r="U946">
        <v>5801</v>
      </c>
      <c r="V946" t="s">
        <v>3881</v>
      </c>
      <c r="W946" t="s">
        <v>3882</v>
      </c>
      <c r="X946" t="s">
        <v>3883</v>
      </c>
      <c r="Y946">
        <v>268</v>
      </c>
      <c r="Z946" t="s">
        <v>3884</v>
      </c>
      <c r="AA946" t="s">
        <v>3884</v>
      </c>
      <c r="AB946">
        <v>108</v>
      </c>
      <c r="AC946">
        <v>117</v>
      </c>
    </row>
    <row r="947" spans="1:29" x14ac:dyDescent="0.2">
      <c r="A947" t="s">
        <v>3671</v>
      </c>
      <c r="B947">
        <v>490288</v>
      </c>
      <c r="C947" s="1">
        <v>42842</v>
      </c>
      <c r="D947" t="s">
        <v>3672</v>
      </c>
      <c r="E947">
        <v>0</v>
      </c>
      <c r="F947">
        <v>3</v>
      </c>
      <c r="G947">
        <v>4</v>
      </c>
      <c r="H947" t="s">
        <v>30</v>
      </c>
      <c r="I947" t="s">
        <v>609</v>
      </c>
      <c r="J947" t="s">
        <v>282</v>
      </c>
      <c r="K947" t="s">
        <v>64</v>
      </c>
      <c r="L947" t="s">
        <v>34</v>
      </c>
      <c r="M947" t="s">
        <v>35</v>
      </c>
      <c r="O947" t="s">
        <v>45</v>
      </c>
      <c r="P947" t="s">
        <v>46</v>
      </c>
      <c r="Q947" t="s">
        <v>38</v>
      </c>
      <c r="R947" t="s">
        <v>38</v>
      </c>
      <c r="S947" t="s">
        <v>38</v>
      </c>
      <c r="T947" t="s">
        <v>3673</v>
      </c>
      <c r="U947">
        <v>5801</v>
      </c>
      <c r="V947" t="s">
        <v>3881</v>
      </c>
      <c r="W947" t="s">
        <v>3882</v>
      </c>
      <c r="X947" t="s">
        <v>3885</v>
      </c>
      <c r="Y947">
        <v>267</v>
      </c>
      <c r="Z947" t="s">
        <v>3886</v>
      </c>
      <c r="AA947" t="s">
        <v>3884</v>
      </c>
      <c r="AB947">
        <v>108</v>
      </c>
      <c r="AC947">
        <v>117</v>
      </c>
    </row>
    <row r="948" spans="1:29" x14ac:dyDescent="0.2">
      <c r="A948" t="s">
        <v>3671</v>
      </c>
      <c r="B948">
        <v>490288</v>
      </c>
      <c r="C948" s="1">
        <v>42842</v>
      </c>
      <c r="D948" t="s">
        <v>3672</v>
      </c>
      <c r="E948">
        <v>0</v>
      </c>
      <c r="F948">
        <v>3</v>
      </c>
      <c r="G948">
        <v>4</v>
      </c>
      <c r="H948" t="s">
        <v>30</v>
      </c>
      <c r="I948" t="s">
        <v>160</v>
      </c>
      <c r="J948" t="s">
        <v>282</v>
      </c>
      <c r="K948" t="s">
        <v>64</v>
      </c>
      <c r="L948" t="s">
        <v>34</v>
      </c>
      <c r="M948" t="s">
        <v>35</v>
      </c>
      <c r="O948" t="s">
        <v>112</v>
      </c>
      <c r="P948" t="s">
        <v>113</v>
      </c>
      <c r="Q948" t="s">
        <v>38</v>
      </c>
      <c r="R948" t="s">
        <v>38</v>
      </c>
      <c r="S948" t="s">
        <v>38</v>
      </c>
      <c r="T948" t="s">
        <v>3673</v>
      </c>
      <c r="U948">
        <v>5819</v>
      </c>
      <c r="V948" t="s">
        <v>3887</v>
      </c>
      <c r="W948" t="s">
        <v>3888</v>
      </c>
      <c r="X948" t="s">
        <v>3889</v>
      </c>
      <c r="Y948">
        <v>272</v>
      </c>
      <c r="Z948" t="s">
        <v>3890</v>
      </c>
      <c r="AA948" t="s">
        <v>3890</v>
      </c>
      <c r="AB948">
        <v>108</v>
      </c>
      <c r="AC948">
        <v>117</v>
      </c>
    </row>
    <row r="949" spans="1:29" x14ac:dyDescent="0.2">
      <c r="A949" t="s">
        <v>3671</v>
      </c>
      <c r="B949">
        <v>490288</v>
      </c>
      <c r="C949" s="1">
        <v>42842</v>
      </c>
      <c r="D949" t="s">
        <v>3672</v>
      </c>
      <c r="E949">
        <v>0</v>
      </c>
      <c r="F949">
        <v>3</v>
      </c>
      <c r="G949">
        <v>5</v>
      </c>
      <c r="H949" t="s">
        <v>30</v>
      </c>
      <c r="I949" t="s">
        <v>203</v>
      </c>
      <c r="J949" t="s">
        <v>282</v>
      </c>
      <c r="K949" t="s">
        <v>123</v>
      </c>
      <c r="L949" t="s">
        <v>52</v>
      </c>
      <c r="M949" t="s">
        <v>35</v>
      </c>
      <c r="O949" t="s">
        <v>100</v>
      </c>
      <c r="P949" t="s">
        <v>101</v>
      </c>
      <c r="Q949" t="s">
        <v>38</v>
      </c>
      <c r="R949" t="s">
        <v>38</v>
      </c>
      <c r="S949" t="s">
        <v>38</v>
      </c>
      <c r="T949" t="s">
        <v>3673</v>
      </c>
      <c r="U949">
        <v>6250</v>
      </c>
      <c r="V949" t="s">
        <v>3891</v>
      </c>
      <c r="W949" t="s">
        <v>3892</v>
      </c>
      <c r="X949" t="s">
        <v>3893</v>
      </c>
      <c r="Y949">
        <v>321</v>
      </c>
      <c r="Z949" t="s">
        <v>3894</v>
      </c>
      <c r="AA949" t="s">
        <v>3895</v>
      </c>
      <c r="AB949">
        <v>108</v>
      </c>
      <c r="AC949">
        <v>117</v>
      </c>
    </row>
    <row r="950" spans="1:29" x14ac:dyDescent="0.2">
      <c r="A950" t="s">
        <v>3671</v>
      </c>
      <c r="B950">
        <v>490288</v>
      </c>
      <c r="C950" s="1">
        <v>42842</v>
      </c>
      <c r="D950" t="s">
        <v>3672</v>
      </c>
      <c r="E950">
        <v>0</v>
      </c>
      <c r="F950">
        <v>3</v>
      </c>
      <c r="G950">
        <v>5</v>
      </c>
      <c r="H950" t="s">
        <v>30</v>
      </c>
      <c r="I950" t="s">
        <v>203</v>
      </c>
      <c r="J950" t="s">
        <v>282</v>
      </c>
      <c r="K950" t="s">
        <v>91</v>
      </c>
      <c r="L950" t="s">
        <v>91</v>
      </c>
      <c r="M950" t="s">
        <v>35</v>
      </c>
      <c r="O950" t="s">
        <v>45</v>
      </c>
      <c r="P950" t="s">
        <v>46</v>
      </c>
      <c r="Q950" t="s">
        <v>38</v>
      </c>
      <c r="R950" t="s">
        <v>38</v>
      </c>
      <c r="S950" t="s">
        <v>38</v>
      </c>
      <c r="T950" t="s">
        <v>3673</v>
      </c>
      <c r="U950">
        <v>6264</v>
      </c>
      <c r="V950" t="s">
        <v>3896</v>
      </c>
      <c r="W950" t="s">
        <v>3897</v>
      </c>
      <c r="X950" t="s">
        <v>3898</v>
      </c>
      <c r="Y950">
        <v>322</v>
      </c>
      <c r="Z950" t="s">
        <v>3899</v>
      </c>
      <c r="AA950" t="s">
        <v>3895</v>
      </c>
      <c r="AB950">
        <v>108</v>
      </c>
      <c r="AC950">
        <v>117</v>
      </c>
    </row>
    <row r="951" spans="1:29" x14ac:dyDescent="0.2">
      <c r="A951" t="s">
        <v>3671</v>
      </c>
      <c r="B951">
        <v>490288</v>
      </c>
      <c r="C951" s="1">
        <v>42842</v>
      </c>
      <c r="D951" t="s">
        <v>3672</v>
      </c>
      <c r="E951">
        <v>0</v>
      </c>
      <c r="F951">
        <v>3</v>
      </c>
      <c r="G951">
        <v>5</v>
      </c>
      <c r="H951" t="s">
        <v>30</v>
      </c>
      <c r="I951" t="s">
        <v>203</v>
      </c>
      <c r="J951" t="s">
        <v>282</v>
      </c>
      <c r="K951" t="s">
        <v>64</v>
      </c>
      <c r="L951" t="s">
        <v>34</v>
      </c>
      <c r="M951" t="s">
        <v>35</v>
      </c>
      <c r="O951" t="s">
        <v>112</v>
      </c>
      <c r="P951" t="s">
        <v>113</v>
      </c>
      <c r="Q951" t="s">
        <v>38</v>
      </c>
      <c r="R951" t="s">
        <v>38</v>
      </c>
      <c r="S951" t="s">
        <v>38</v>
      </c>
      <c r="T951" t="s">
        <v>3673</v>
      </c>
      <c r="U951">
        <v>6292</v>
      </c>
      <c r="V951" t="s">
        <v>3900</v>
      </c>
      <c r="W951" t="s">
        <v>3901</v>
      </c>
      <c r="X951" t="s">
        <v>3902</v>
      </c>
      <c r="Y951">
        <v>323</v>
      </c>
      <c r="Z951" t="s">
        <v>3895</v>
      </c>
      <c r="AA951" t="s">
        <v>3895</v>
      </c>
      <c r="AB951">
        <v>108</v>
      </c>
      <c r="AC951">
        <v>117</v>
      </c>
    </row>
    <row r="952" spans="1:29" x14ac:dyDescent="0.2">
      <c r="A952" t="s">
        <v>3671</v>
      </c>
      <c r="B952">
        <v>490288</v>
      </c>
      <c r="C952" s="1">
        <v>42842</v>
      </c>
      <c r="D952" t="s">
        <v>3672</v>
      </c>
      <c r="E952">
        <v>0</v>
      </c>
      <c r="F952">
        <v>3</v>
      </c>
      <c r="G952">
        <v>5</v>
      </c>
      <c r="H952" t="s">
        <v>30</v>
      </c>
      <c r="I952" t="s">
        <v>31</v>
      </c>
      <c r="J952" t="s">
        <v>72</v>
      </c>
      <c r="K952" t="s">
        <v>64</v>
      </c>
      <c r="L952" t="s">
        <v>34</v>
      </c>
      <c r="M952" t="s">
        <v>35</v>
      </c>
      <c r="O952" t="s">
        <v>36</v>
      </c>
      <c r="P952" t="s">
        <v>37</v>
      </c>
      <c r="Q952" t="s">
        <v>38</v>
      </c>
      <c r="R952" t="s">
        <v>38</v>
      </c>
      <c r="S952" t="s">
        <v>38</v>
      </c>
      <c r="T952" t="s">
        <v>3673</v>
      </c>
      <c r="U952">
        <v>6330</v>
      </c>
      <c r="V952" t="s">
        <v>3903</v>
      </c>
      <c r="W952" t="s">
        <v>3904</v>
      </c>
      <c r="X952" t="s">
        <v>3905</v>
      </c>
      <c r="Y952">
        <v>327</v>
      </c>
      <c r="Z952" t="s">
        <v>3906</v>
      </c>
      <c r="AA952" t="s">
        <v>3907</v>
      </c>
      <c r="AB952">
        <v>108</v>
      </c>
      <c r="AC952">
        <v>117</v>
      </c>
    </row>
    <row r="953" spans="1:29" x14ac:dyDescent="0.2">
      <c r="A953" t="s">
        <v>3671</v>
      </c>
      <c r="B953">
        <v>490288</v>
      </c>
      <c r="C953" s="1">
        <v>42842</v>
      </c>
      <c r="D953" t="s">
        <v>3672</v>
      </c>
      <c r="E953">
        <v>0</v>
      </c>
      <c r="F953">
        <v>3</v>
      </c>
      <c r="G953">
        <v>5</v>
      </c>
      <c r="H953" t="s">
        <v>30</v>
      </c>
      <c r="I953" t="s">
        <v>31</v>
      </c>
      <c r="J953" t="s">
        <v>72</v>
      </c>
      <c r="K953" t="s">
        <v>51</v>
      </c>
      <c r="L953" t="s">
        <v>52</v>
      </c>
      <c r="M953" t="s">
        <v>35</v>
      </c>
      <c r="O953" t="s">
        <v>45</v>
      </c>
      <c r="P953" t="s">
        <v>46</v>
      </c>
      <c r="Q953" t="s">
        <v>38</v>
      </c>
      <c r="R953" t="s">
        <v>38</v>
      </c>
      <c r="S953" t="s">
        <v>38</v>
      </c>
      <c r="T953" t="s">
        <v>3673</v>
      </c>
      <c r="U953">
        <v>6343</v>
      </c>
      <c r="V953" t="s">
        <v>3908</v>
      </c>
      <c r="W953" t="s">
        <v>3909</v>
      </c>
      <c r="X953" t="s">
        <v>3910</v>
      </c>
      <c r="Y953">
        <v>328</v>
      </c>
      <c r="Z953" t="s">
        <v>3911</v>
      </c>
      <c r="AA953" t="s">
        <v>3907</v>
      </c>
      <c r="AB953">
        <v>108</v>
      </c>
      <c r="AC953">
        <v>117</v>
      </c>
    </row>
    <row r="954" spans="1:29" x14ac:dyDescent="0.2">
      <c r="A954" t="s">
        <v>3671</v>
      </c>
      <c r="B954">
        <v>490288</v>
      </c>
      <c r="C954" s="1">
        <v>42842</v>
      </c>
      <c r="D954" t="s">
        <v>3672</v>
      </c>
      <c r="E954">
        <v>0</v>
      </c>
      <c r="F954">
        <v>3</v>
      </c>
      <c r="G954">
        <v>5</v>
      </c>
      <c r="H954" t="s">
        <v>30</v>
      </c>
      <c r="I954" t="s">
        <v>31</v>
      </c>
      <c r="J954" t="s">
        <v>72</v>
      </c>
      <c r="K954" t="s">
        <v>51</v>
      </c>
      <c r="L954" t="s">
        <v>52</v>
      </c>
      <c r="M954" t="s">
        <v>35</v>
      </c>
      <c r="O954" t="s">
        <v>36</v>
      </c>
      <c r="P954" t="s">
        <v>37</v>
      </c>
      <c r="Q954" t="s">
        <v>38</v>
      </c>
      <c r="R954" t="s">
        <v>38</v>
      </c>
      <c r="S954" t="s">
        <v>38</v>
      </c>
      <c r="T954" t="s">
        <v>3673</v>
      </c>
      <c r="U954">
        <v>6369</v>
      </c>
      <c r="V954" t="s">
        <v>3912</v>
      </c>
      <c r="W954" t="s">
        <v>3913</v>
      </c>
      <c r="X954" t="s">
        <v>3914</v>
      </c>
      <c r="Y954">
        <v>329</v>
      </c>
      <c r="Z954" t="s">
        <v>3915</v>
      </c>
      <c r="AA954" t="s">
        <v>3907</v>
      </c>
      <c r="AB954">
        <v>108</v>
      </c>
      <c r="AC954">
        <v>117</v>
      </c>
    </row>
    <row r="955" spans="1:29" x14ac:dyDescent="0.2">
      <c r="A955" t="s">
        <v>3671</v>
      </c>
      <c r="B955">
        <v>490288</v>
      </c>
      <c r="C955" s="1">
        <v>42842</v>
      </c>
      <c r="D955" t="s">
        <v>3672</v>
      </c>
      <c r="E955">
        <v>0</v>
      </c>
      <c r="F955">
        <v>3</v>
      </c>
      <c r="G955">
        <v>5</v>
      </c>
      <c r="H955" t="s">
        <v>30</v>
      </c>
      <c r="I955" t="s">
        <v>31</v>
      </c>
      <c r="J955" t="s">
        <v>72</v>
      </c>
      <c r="K955" t="s">
        <v>91</v>
      </c>
      <c r="L955" t="s">
        <v>91</v>
      </c>
      <c r="M955" t="s">
        <v>35</v>
      </c>
      <c r="O955" t="s">
        <v>81</v>
      </c>
      <c r="P955" t="s">
        <v>82</v>
      </c>
      <c r="Q955" t="s">
        <v>38</v>
      </c>
      <c r="R955" t="s">
        <v>38</v>
      </c>
      <c r="S955" t="s">
        <v>38</v>
      </c>
      <c r="T955" t="s">
        <v>3673</v>
      </c>
      <c r="U955">
        <v>6398</v>
      </c>
      <c r="V955" t="s">
        <v>3916</v>
      </c>
      <c r="W955" t="s">
        <v>3917</v>
      </c>
      <c r="X955" t="s">
        <v>3918</v>
      </c>
      <c r="Y955">
        <v>330</v>
      </c>
      <c r="Z955" t="s">
        <v>3919</v>
      </c>
      <c r="AA955" t="s">
        <v>3907</v>
      </c>
      <c r="AB955">
        <v>108</v>
      </c>
      <c r="AC955">
        <v>117</v>
      </c>
    </row>
    <row r="956" spans="1:29" x14ac:dyDescent="0.2">
      <c r="A956" t="s">
        <v>3671</v>
      </c>
      <c r="B956">
        <v>490288</v>
      </c>
      <c r="C956" s="1">
        <v>42842</v>
      </c>
      <c r="D956" t="s">
        <v>3672</v>
      </c>
      <c r="E956">
        <v>0</v>
      </c>
      <c r="F956">
        <v>3</v>
      </c>
      <c r="G956">
        <v>5</v>
      </c>
      <c r="H956" t="s">
        <v>30</v>
      </c>
      <c r="I956" t="s">
        <v>31</v>
      </c>
      <c r="J956" t="s">
        <v>72</v>
      </c>
      <c r="K956" t="s">
        <v>64</v>
      </c>
      <c r="L956" t="s">
        <v>34</v>
      </c>
      <c r="M956" t="s">
        <v>35</v>
      </c>
      <c r="O956" t="s">
        <v>100</v>
      </c>
      <c r="P956" t="s">
        <v>101</v>
      </c>
      <c r="Q956" t="s">
        <v>38</v>
      </c>
      <c r="R956" t="s">
        <v>38</v>
      </c>
      <c r="S956" t="s">
        <v>38</v>
      </c>
      <c r="T956" t="s">
        <v>3673</v>
      </c>
      <c r="U956">
        <v>6419</v>
      </c>
      <c r="V956" t="s">
        <v>3920</v>
      </c>
      <c r="W956" t="s">
        <v>3921</v>
      </c>
      <c r="X956" t="s">
        <v>3922</v>
      </c>
      <c r="Y956">
        <v>331</v>
      </c>
      <c r="Z956" t="s">
        <v>3907</v>
      </c>
      <c r="AA956" t="s">
        <v>3907</v>
      </c>
      <c r="AB956">
        <v>108</v>
      </c>
      <c r="AC956">
        <v>117</v>
      </c>
    </row>
    <row r="957" spans="1:29" x14ac:dyDescent="0.2">
      <c r="A957" t="s">
        <v>3671</v>
      </c>
      <c r="B957">
        <v>490288</v>
      </c>
      <c r="C957" s="1">
        <v>42842</v>
      </c>
      <c r="D957" t="s">
        <v>3672</v>
      </c>
      <c r="E957">
        <v>0</v>
      </c>
      <c r="F957">
        <v>3</v>
      </c>
      <c r="G957">
        <v>5</v>
      </c>
      <c r="H957" t="s">
        <v>30</v>
      </c>
      <c r="I957" t="s">
        <v>139</v>
      </c>
      <c r="J957" t="s">
        <v>63</v>
      </c>
      <c r="K957" t="s">
        <v>123</v>
      </c>
      <c r="L957" t="s">
        <v>52</v>
      </c>
      <c r="M957" t="s">
        <v>35</v>
      </c>
      <c r="O957" t="s">
        <v>36</v>
      </c>
      <c r="P957" t="s">
        <v>37</v>
      </c>
      <c r="Q957" t="s">
        <v>38</v>
      </c>
      <c r="R957" t="s">
        <v>38</v>
      </c>
      <c r="S957" t="s">
        <v>38</v>
      </c>
      <c r="T957" t="s">
        <v>3673</v>
      </c>
      <c r="U957">
        <v>6449</v>
      </c>
      <c r="V957" t="s">
        <v>3923</v>
      </c>
      <c r="W957" t="s">
        <v>3924</v>
      </c>
      <c r="X957" t="s">
        <v>3925</v>
      </c>
      <c r="Y957">
        <v>335</v>
      </c>
      <c r="Z957" t="s">
        <v>3926</v>
      </c>
      <c r="AA957" t="s">
        <v>3927</v>
      </c>
      <c r="AB957">
        <v>108</v>
      </c>
      <c r="AC957">
        <v>117</v>
      </c>
    </row>
    <row r="958" spans="1:29" x14ac:dyDescent="0.2">
      <c r="A958" t="s">
        <v>3671</v>
      </c>
      <c r="B958">
        <v>490288</v>
      </c>
      <c r="C958" s="1">
        <v>42842</v>
      </c>
      <c r="D958" t="s">
        <v>3672</v>
      </c>
      <c r="E958">
        <v>0</v>
      </c>
      <c r="F958">
        <v>3</v>
      </c>
      <c r="G958">
        <v>5</v>
      </c>
      <c r="H958" t="s">
        <v>30</v>
      </c>
      <c r="I958" t="s">
        <v>139</v>
      </c>
      <c r="J958" t="s">
        <v>63</v>
      </c>
      <c r="K958" t="s">
        <v>64</v>
      </c>
      <c r="L958" t="s">
        <v>34</v>
      </c>
      <c r="M958" t="s">
        <v>35</v>
      </c>
      <c r="O958" t="s">
        <v>81</v>
      </c>
      <c r="P958" t="s">
        <v>82</v>
      </c>
      <c r="Q958" t="s">
        <v>38</v>
      </c>
      <c r="R958" t="s">
        <v>38</v>
      </c>
      <c r="S958" t="s">
        <v>38</v>
      </c>
      <c r="T958" t="s">
        <v>3673</v>
      </c>
      <c r="U958">
        <v>6467</v>
      </c>
      <c r="V958" t="s">
        <v>3928</v>
      </c>
      <c r="W958" t="s">
        <v>3929</v>
      </c>
      <c r="X958" t="s">
        <v>3930</v>
      </c>
      <c r="Y958">
        <v>336</v>
      </c>
      <c r="Z958" t="s">
        <v>3931</v>
      </c>
      <c r="AA958" t="s">
        <v>3927</v>
      </c>
      <c r="AB958">
        <v>108</v>
      </c>
      <c r="AC958">
        <v>117</v>
      </c>
    </row>
    <row r="959" spans="1:29" x14ac:dyDescent="0.2">
      <c r="A959" t="s">
        <v>3671</v>
      </c>
      <c r="B959">
        <v>490288</v>
      </c>
      <c r="C959" s="1">
        <v>42842</v>
      </c>
      <c r="D959" t="s">
        <v>3672</v>
      </c>
      <c r="E959">
        <v>0</v>
      </c>
      <c r="F959">
        <v>3</v>
      </c>
      <c r="G959">
        <v>5</v>
      </c>
      <c r="H959" t="s">
        <v>30</v>
      </c>
      <c r="I959" t="s">
        <v>139</v>
      </c>
      <c r="J959" t="s">
        <v>63</v>
      </c>
      <c r="K959" t="s">
        <v>91</v>
      </c>
      <c r="L959" t="s">
        <v>91</v>
      </c>
      <c r="M959" t="s">
        <v>35</v>
      </c>
      <c r="O959" t="s">
        <v>100</v>
      </c>
      <c r="P959" t="s">
        <v>101</v>
      </c>
      <c r="Q959" t="s">
        <v>38</v>
      </c>
      <c r="R959" t="s">
        <v>38</v>
      </c>
      <c r="S959" t="s">
        <v>38</v>
      </c>
      <c r="T959" t="s">
        <v>3673</v>
      </c>
      <c r="U959">
        <v>6481</v>
      </c>
      <c r="V959" t="s">
        <v>3932</v>
      </c>
      <c r="W959" t="s">
        <v>3933</v>
      </c>
      <c r="X959" t="s">
        <v>3934</v>
      </c>
      <c r="Y959">
        <v>337</v>
      </c>
      <c r="Z959" t="s">
        <v>3935</v>
      </c>
      <c r="AA959" t="s">
        <v>3927</v>
      </c>
      <c r="AB959">
        <v>108</v>
      </c>
      <c r="AC959">
        <v>117</v>
      </c>
    </row>
    <row r="960" spans="1:29" x14ac:dyDescent="0.2">
      <c r="A960" t="s">
        <v>3671</v>
      </c>
      <c r="B960">
        <v>490288</v>
      </c>
      <c r="C960" s="1">
        <v>42842</v>
      </c>
      <c r="D960" t="s">
        <v>3672</v>
      </c>
      <c r="E960">
        <v>0</v>
      </c>
      <c r="F960">
        <v>3</v>
      </c>
      <c r="G960">
        <v>5</v>
      </c>
      <c r="H960" t="s">
        <v>30</v>
      </c>
      <c r="I960" t="s">
        <v>139</v>
      </c>
      <c r="J960" t="s">
        <v>63</v>
      </c>
      <c r="K960" t="s">
        <v>64</v>
      </c>
      <c r="L960" t="s">
        <v>34</v>
      </c>
      <c r="M960" t="s">
        <v>35</v>
      </c>
      <c r="O960" t="s">
        <v>36</v>
      </c>
      <c r="P960" t="s">
        <v>37</v>
      </c>
      <c r="Q960" t="s">
        <v>38</v>
      </c>
      <c r="R960" t="s">
        <v>38</v>
      </c>
      <c r="S960" t="s">
        <v>38</v>
      </c>
      <c r="T960" t="s">
        <v>3673</v>
      </c>
      <c r="U960">
        <v>6500</v>
      </c>
      <c r="V960" t="s">
        <v>3936</v>
      </c>
      <c r="W960" t="s">
        <v>3937</v>
      </c>
      <c r="X960" t="s">
        <v>3938</v>
      </c>
      <c r="Y960">
        <v>338</v>
      </c>
      <c r="Z960" t="s">
        <v>3939</v>
      </c>
      <c r="AA960" t="s">
        <v>3927</v>
      </c>
      <c r="AB960">
        <v>108</v>
      </c>
      <c r="AC960">
        <v>117</v>
      </c>
    </row>
    <row r="961" spans="1:29" x14ac:dyDescent="0.2">
      <c r="A961" t="s">
        <v>3671</v>
      </c>
      <c r="B961">
        <v>490288</v>
      </c>
      <c r="C961" s="1">
        <v>42842</v>
      </c>
      <c r="D961" t="s">
        <v>3672</v>
      </c>
      <c r="E961">
        <v>0</v>
      </c>
      <c r="F961">
        <v>3</v>
      </c>
      <c r="G961">
        <v>5</v>
      </c>
      <c r="H961" t="s">
        <v>30</v>
      </c>
      <c r="I961" t="s">
        <v>139</v>
      </c>
      <c r="J961" t="s">
        <v>63</v>
      </c>
      <c r="K961" t="s">
        <v>64</v>
      </c>
      <c r="L961" t="s">
        <v>34</v>
      </c>
      <c r="M961" t="s">
        <v>35</v>
      </c>
      <c r="O961" t="s">
        <v>36</v>
      </c>
      <c r="P961" t="s">
        <v>37</v>
      </c>
      <c r="Q961" t="s">
        <v>38</v>
      </c>
      <c r="R961" t="s">
        <v>38</v>
      </c>
      <c r="S961" t="s">
        <v>38</v>
      </c>
      <c r="T961" t="s">
        <v>3673</v>
      </c>
      <c r="U961">
        <v>6520</v>
      </c>
      <c r="V961" t="s">
        <v>3940</v>
      </c>
      <c r="W961" t="s">
        <v>3941</v>
      </c>
      <c r="X961" t="s">
        <v>3942</v>
      </c>
      <c r="Y961">
        <v>339</v>
      </c>
      <c r="Z961" t="s">
        <v>3943</v>
      </c>
      <c r="AA961" t="s">
        <v>3927</v>
      </c>
      <c r="AB961">
        <v>108</v>
      </c>
      <c r="AC961">
        <v>117</v>
      </c>
    </row>
    <row r="962" spans="1:29" x14ac:dyDescent="0.2">
      <c r="A962" t="s">
        <v>3671</v>
      </c>
      <c r="B962">
        <v>490288</v>
      </c>
      <c r="C962" s="1">
        <v>42842</v>
      </c>
      <c r="D962" t="s">
        <v>3672</v>
      </c>
      <c r="E962">
        <v>0</v>
      </c>
      <c r="F962">
        <v>3</v>
      </c>
      <c r="G962">
        <v>5</v>
      </c>
      <c r="H962" t="s">
        <v>30</v>
      </c>
      <c r="I962" t="s">
        <v>139</v>
      </c>
      <c r="J962" t="s">
        <v>63</v>
      </c>
      <c r="K962" t="s">
        <v>91</v>
      </c>
      <c r="L962" t="s">
        <v>91</v>
      </c>
      <c r="M962" t="s">
        <v>35</v>
      </c>
      <c r="O962" t="s">
        <v>65</v>
      </c>
      <c r="P962" t="s">
        <v>66</v>
      </c>
      <c r="Q962" t="s">
        <v>38</v>
      </c>
      <c r="R962" t="s">
        <v>38</v>
      </c>
      <c r="S962" t="s">
        <v>38</v>
      </c>
      <c r="T962" t="s">
        <v>3673</v>
      </c>
      <c r="U962">
        <v>6539</v>
      </c>
      <c r="V962" t="s">
        <v>3944</v>
      </c>
      <c r="W962" t="s">
        <v>3945</v>
      </c>
      <c r="X962" t="s">
        <v>3946</v>
      </c>
      <c r="Y962">
        <v>340</v>
      </c>
      <c r="Z962" t="s">
        <v>3927</v>
      </c>
      <c r="AA962" t="s">
        <v>3927</v>
      </c>
      <c r="AB962">
        <v>108</v>
      </c>
      <c r="AC962">
        <v>117</v>
      </c>
    </row>
    <row r="963" spans="1:29" x14ac:dyDescent="0.2">
      <c r="A963" t="s">
        <v>3671</v>
      </c>
      <c r="B963">
        <v>490288</v>
      </c>
      <c r="C963" s="1">
        <v>42842</v>
      </c>
      <c r="D963" t="s">
        <v>3672</v>
      </c>
      <c r="E963">
        <v>0</v>
      </c>
      <c r="F963">
        <v>3</v>
      </c>
      <c r="G963">
        <v>5</v>
      </c>
      <c r="H963" t="s">
        <v>30</v>
      </c>
      <c r="I963" t="s">
        <v>71</v>
      </c>
      <c r="J963" t="s">
        <v>315</v>
      </c>
      <c r="K963" t="s">
        <v>51</v>
      </c>
      <c r="L963" t="s">
        <v>52</v>
      </c>
      <c r="M963" t="s">
        <v>79</v>
      </c>
      <c r="N963" t="s">
        <v>80</v>
      </c>
      <c r="O963" t="s">
        <v>81</v>
      </c>
      <c r="P963" t="s">
        <v>82</v>
      </c>
      <c r="Q963" t="s">
        <v>73</v>
      </c>
      <c r="R963" t="s">
        <v>38</v>
      </c>
      <c r="S963" t="s">
        <v>38</v>
      </c>
      <c r="T963" t="s">
        <v>3673</v>
      </c>
      <c r="U963">
        <v>6609</v>
      </c>
      <c r="V963" t="s">
        <v>3947</v>
      </c>
      <c r="W963" t="s">
        <v>3948</v>
      </c>
      <c r="X963" t="s">
        <v>3949</v>
      </c>
      <c r="Y963">
        <v>344</v>
      </c>
      <c r="Z963" t="s">
        <v>3950</v>
      </c>
      <c r="AA963" t="s">
        <v>3951</v>
      </c>
      <c r="AB963">
        <v>108</v>
      </c>
      <c r="AC963">
        <v>117</v>
      </c>
    </row>
    <row r="964" spans="1:29" x14ac:dyDescent="0.2">
      <c r="A964" t="s">
        <v>3671</v>
      </c>
      <c r="B964">
        <v>490288</v>
      </c>
      <c r="C964" s="1">
        <v>42842</v>
      </c>
      <c r="D964" t="s">
        <v>3672</v>
      </c>
      <c r="E964">
        <v>0</v>
      </c>
      <c r="F964">
        <v>3</v>
      </c>
      <c r="G964">
        <v>5</v>
      </c>
      <c r="H964" t="s">
        <v>30</v>
      </c>
      <c r="I964" t="s">
        <v>71</v>
      </c>
      <c r="J964" t="s">
        <v>315</v>
      </c>
      <c r="K964" t="s">
        <v>64</v>
      </c>
      <c r="L964" t="s">
        <v>34</v>
      </c>
      <c r="M964" t="s">
        <v>35</v>
      </c>
      <c r="O964" t="s">
        <v>36</v>
      </c>
      <c r="P964" t="s">
        <v>37</v>
      </c>
      <c r="Q964" t="s">
        <v>73</v>
      </c>
      <c r="R964" t="s">
        <v>38</v>
      </c>
      <c r="S964" t="s">
        <v>38</v>
      </c>
      <c r="T964" t="s">
        <v>3673</v>
      </c>
      <c r="U964">
        <v>6632</v>
      </c>
      <c r="V964" t="s">
        <v>3952</v>
      </c>
      <c r="W964" t="s">
        <v>3953</v>
      </c>
      <c r="X964" t="s">
        <v>3954</v>
      </c>
      <c r="Y964">
        <v>345</v>
      </c>
      <c r="Z964" t="s">
        <v>3955</v>
      </c>
      <c r="AA964" t="s">
        <v>3951</v>
      </c>
      <c r="AB964">
        <v>108</v>
      </c>
      <c r="AC964">
        <v>117</v>
      </c>
    </row>
    <row r="965" spans="1:29" x14ac:dyDescent="0.2">
      <c r="A965" t="s">
        <v>3671</v>
      </c>
      <c r="B965">
        <v>490288</v>
      </c>
      <c r="C965" s="1">
        <v>42842</v>
      </c>
      <c r="D965" t="s">
        <v>3672</v>
      </c>
      <c r="E965">
        <v>0</v>
      </c>
      <c r="F965">
        <v>3</v>
      </c>
      <c r="G965">
        <v>5</v>
      </c>
      <c r="H965" t="s">
        <v>30</v>
      </c>
      <c r="I965" t="s">
        <v>71</v>
      </c>
      <c r="J965" t="s">
        <v>315</v>
      </c>
      <c r="K965" t="s">
        <v>51</v>
      </c>
      <c r="L965" t="s">
        <v>52</v>
      </c>
      <c r="M965" t="s">
        <v>35</v>
      </c>
      <c r="O965" t="s">
        <v>36</v>
      </c>
      <c r="P965" t="s">
        <v>37</v>
      </c>
      <c r="Q965" t="s">
        <v>73</v>
      </c>
      <c r="R965" t="s">
        <v>38</v>
      </c>
      <c r="S965" t="s">
        <v>38</v>
      </c>
      <c r="T965" t="s">
        <v>3673</v>
      </c>
      <c r="U965">
        <v>6664</v>
      </c>
      <c r="V965" t="s">
        <v>3956</v>
      </c>
      <c r="W965" t="s">
        <v>3957</v>
      </c>
      <c r="X965" t="s">
        <v>3958</v>
      </c>
      <c r="Y965">
        <v>347</v>
      </c>
      <c r="Z965" t="s">
        <v>3959</v>
      </c>
      <c r="AA965" t="s">
        <v>3951</v>
      </c>
      <c r="AB965">
        <v>108</v>
      </c>
      <c r="AC965">
        <v>117</v>
      </c>
    </row>
    <row r="966" spans="1:29" x14ac:dyDescent="0.2">
      <c r="A966" t="s">
        <v>3671</v>
      </c>
      <c r="B966">
        <v>490288</v>
      </c>
      <c r="C966" s="1">
        <v>42842</v>
      </c>
      <c r="D966" t="s">
        <v>3672</v>
      </c>
      <c r="E966">
        <v>0</v>
      </c>
      <c r="F966">
        <v>3</v>
      </c>
      <c r="G966">
        <v>5</v>
      </c>
      <c r="H966" t="s">
        <v>30</v>
      </c>
      <c r="I966" t="s">
        <v>71</v>
      </c>
      <c r="J966" t="s">
        <v>315</v>
      </c>
      <c r="K966" t="s">
        <v>91</v>
      </c>
      <c r="L966" t="s">
        <v>91</v>
      </c>
      <c r="M966" t="s">
        <v>35</v>
      </c>
      <c r="O966" t="s">
        <v>112</v>
      </c>
      <c r="P966" t="s">
        <v>113</v>
      </c>
      <c r="Q966" t="s">
        <v>73</v>
      </c>
      <c r="R966" t="s">
        <v>38</v>
      </c>
      <c r="S966" t="s">
        <v>38</v>
      </c>
      <c r="T966" t="s">
        <v>3673</v>
      </c>
      <c r="U966">
        <v>6691</v>
      </c>
      <c r="V966" t="s">
        <v>3960</v>
      </c>
      <c r="W966" t="s">
        <v>3961</v>
      </c>
      <c r="X966" t="s">
        <v>3962</v>
      </c>
      <c r="Y966">
        <v>348</v>
      </c>
      <c r="Z966" t="s">
        <v>3951</v>
      </c>
      <c r="AA966" t="s">
        <v>3951</v>
      </c>
      <c r="AB966">
        <v>108</v>
      </c>
      <c r="AC966">
        <v>117</v>
      </c>
    </row>
    <row r="967" spans="1:29" x14ac:dyDescent="0.2">
      <c r="A967" t="s">
        <v>3671</v>
      </c>
      <c r="B967">
        <v>490288</v>
      </c>
      <c r="C967" s="1">
        <v>42842</v>
      </c>
      <c r="D967" t="s">
        <v>3672</v>
      </c>
      <c r="E967">
        <v>0</v>
      </c>
      <c r="F967">
        <v>3</v>
      </c>
      <c r="G967">
        <v>6</v>
      </c>
      <c r="H967" t="s">
        <v>30</v>
      </c>
      <c r="I967" t="s">
        <v>117</v>
      </c>
      <c r="J967" t="s">
        <v>72</v>
      </c>
      <c r="K967" t="s">
        <v>51</v>
      </c>
      <c r="L967" t="s">
        <v>52</v>
      </c>
      <c r="M967" t="s">
        <v>35</v>
      </c>
      <c r="O967" t="s">
        <v>100</v>
      </c>
      <c r="P967" t="s">
        <v>101</v>
      </c>
      <c r="Q967" t="s">
        <v>38</v>
      </c>
      <c r="R967" t="s">
        <v>38</v>
      </c>
      <c r="S967" t="s">
        <v>38</v>
      </c>
      <c r="T967" t="s">
        <v>3673</v>
      </c>
      <c r="U967">
        <v>7339</v>
      </c>
      <c r="V967" t="s">
        <v>3963</v>
      </c>
      <c r="W967" t="s">
        <v>3964</v>
      </c>
      <c r="X967" t="s">
        <v>3965</v>
      </c>
      <c r="Y967">
        <v>383</v>
      </c>
      <c r="Z967" t="s">
        <v>3966</v>
      </c>
      <c r="AA967" t="s">
        <v>3967</v>
      </c>
      <c r="AB967">
        <v>108</v>
      </c>
      <c r="AC967">
        <v>117</v>
      </c>
    </row>
    <row r="968" spans="1:29" x14ac:dyDescent="0.2">
      <c r="A968" t="s">
        <v>3671</v>
      </c>
      <c r="B968">
        <v>490288</v>
      </c>
      <c r="C968" s="1">
        <v>42842</v>
      </c>
      <c r="D968" t="s">
        <v>3672</v>
      </c>
      <c r="E968">
        <v>0</v>
      </c>
      <c r="F968">
        <v>3</v>
      </c>
      <c r="G968">
        <v>6</v>
      </c>
      <c r="H968" t="s">
        <v>30</v>
      </c>
      <c r="I968" t="s">
        <v>117</v>
      </c>
      <c r="J968" t="s">
        <v>72</v>
      </c>
      <c r="K968" t="s">
        <v>64</v>
      </c>
      <c r="L968" t="s">
        <v>34</v>
      </c>
      <c r="M968" t="s">
        <v>35</v>
      </c>
      <c r="O968" t="s">
        <v>100</v>
      </c>
      <c r="P968" t="s">
        <v>101</v>
      </c>
      <c r="Q968" t="s">
        <v>38</v>
      </c>
      <c r="R968" t="s">
        <v>38</v>
      </c>
      <c r="S968" t="s">
        <v>38</v>
      </c>
      <c r="T968" t="s">
        <v>3673</v>
      </c>
      <c r="U968">
        <v>7354</v>
      </c>
      <c r="V968" t="s">
        <v>3968</v>
      </c>
      <c r="W968" t="s">
        <v>3969</v>
      </c>
      <c r="X968" t="s">
        <v>3970</v>
      </c>
      <c r="Y968">
        <v>384</v>
      </c>
      <c r="Z968" t="s">
        <v>3971</v>
      </c>
      <c r="AA968" t="s">
        <v>3967</v>
      </c>
      <c r="AB968">
        <v>108</v>
      </c>
      <c r="AC968">
        <v>117</v>
      </c>
    </row>
    <row r="969" spans="1:29" x14ac:dyDescent="0.2">
      <c r="A969" t="s">
        <v>3671</v>
      </c>
      <c r="B969">
        <v>490288</v>
      </c>
      <c r="C969" s="1">
        <v>42842</v>
      </c>
      <c r="D969" t="s">
        <v>3672</v>
      </c>
      <c r="E969">
        <v>0</v>
      </c>
      <c r="F969">
        <v>3</v>
      </c>
      <c r="G969">
        <v>6</v>
      </c>
      <c r="H969" t="s">
        <v>30</v>
      </c>
      <c r="I969" t="s">
        <v>117</v>
      </c>
      <c r="J969" t="s">
        <v>72</v>
      </c>
      <c r="K969" t="s">
        <v>64</v>
      </c>
      <c r="L969" t="s">
        <v>34</v>
      </c>
      <c r="M969" t="s">
        <v>35</v>
      </c>
      <c r="O969" t="s">
        <v>45</v>
      </c>
      <c r="P969" t="s">
        <v>46</v>
      </c>
      <c r="Q969" t="s">
        <v>38</v>
      </c>
      <c r="R969" t="s">
        <v>38</v>
      </c>
      <c r="S969" t="s">
        <v>38</v>
      </c>
      <c r="T969" t="s">
        <v>3673</v>
      </c>
      <c r="U969">
        <v>7379</v>
      </c>
      <c r="V969" t="s">
        <v>3972</v>
      </c>
      <c r="W969" t="s">
        <v>3973</v>
      </c>
      <c r="X969" t="s">
        <v>3974</v>
      </c>
      <c r="Y969">
        <v>385</v>
      </c>
      <c r="Z969" t="s">
        <v>3975</v>
      </c>
      <c r="AA969" t="s">
        <v>3967</v>
      </c>
      <c r="AB969">
        <v>108</v>
      </c>
      <c r="AC969">
        <v>117</v>
      </c>
    </row>
    <row r="970" spans="1:29" x14ac:dyDescent="0.2">
      <c r="A970" t="s">
        <v>3671</v>
      </c>
      <c r="B970">
        <v>490288</v>
      </c>
      <c r="C970" s="1">
        <v>42842</v>
      </c>
      <c r="D970" t="s">
        <v>3672</v>
      </c>
      <c r="E970">
        <v>0</v>
      </c>
      <c r="F970">
        <v>3</v>
      </c>
      <c r="G970">
        <v>6</v>
      </c>
      <c r="H970" t="s">
        <v>30</v>
      </c>
      <c r="I970" t="s">
        <v>117</v>
      </c>
      <c r="J970" t="s">
        <v>72</v>
      </c>
      <c r="K970" t="s">
        <v>51</v>
      </c>
      <c r="L970" t="s">
        <v>52</v>
      </c>
      <c r="M970" t="s">
        <v>35</v>
      </c>
      <c r="O970" t="s">
        <v>100</v>
      </c>
      <c r="P970" t="s">
        <v>101</v>
      </c>
      <c r="Q970" t="s">
        <v>38</v>
      </c>
      <c r="R970" t="s">
        <v>38</v>
      </c>
      <c r="S970" t="s">
        <v>38</v>
      </c>
      <c r="T970" t="s">
        <v>3673</v>
      </c>
      <c r="U970">
        <v>7397</v>
      </c>
      <c r="V970" t="s">
        <v>3976</v>
      </c>
      <c r="W970" t="s">
        <v>3977</v>
      </c>
      <c r="X970" t="s">
        <v>3978</v>
      </c>
      <c r="Y970">
        <v>386</v>
      </c>
      <c r="Z970" t="s">
        <v>3967</v>
      </c>
      <c r="AA970" t="s">
        <v>3967</v>
      </c>
      <c r="AB970">
        <v>108</v>
      </c>
      <c r="AC970">
        <v>117</v>
      </c>
    </row>
    <row r="971" spans="1:29" x14ac:dyDescent="0.2">
      <c r="A971" t="s">
        <v>3671</v>
      </c>
      <c r="B971">
        <v>490288</v>
      </c>
      <c r="C971" s="1">
        <v>42842</v>
      </c>
      <c r="D971" t="s">
        <v>3672</v>
      </c>
      <c r="E971">
        <v>0</v>
      </c>
      <c r="F971">
        <v>3</v>
      </c>
      <c r="G971">
        <v>6</v>
      </c>
      <c r="H971" t="s">
        <v>30</v>
      </c>
      <c r="I971" t="s">
        <v>588</v>
      </c>
      <c r="J971" t="s">
        <v>227</v>
      </c>
      <c r="K971" t="s">
        <v>51</v>
      </c>
      <c r="L971" t="s">
        <v>52</v>
      </c>
      <c r="M971" t="s">
        <v>35</v>
      </c>
      <c r="O971" t="s">
        <v>100</v>
      </c>
      <c r="P971" t="s">
        <v>101</v>
      </c>
      <c r="Q971" t="s">
        <v>38</v>
      </c>
      <c r="R971" t="s">
        <v>38</v>
      </c>
      <c r="S971" t="s">
        <v>38</v>
      </c>
      <c r="T971" t="s">
        <v>3673</v>
      </c>
      <c r="U971">
        <v>7427</v>
      </c>
      <c r="V971" t="s">
        <v>3979</v>
      </c>
      <c r="W971" t="s">
        <v>3980</v>
      </c>
      <c r="X971" t="s">
        <v>3981</v>
      </c>
      <c r="Y971">
        <v>390</v>
      </c>
      <c r="Z971" t="s">
        <v>3982</v>
      </c>
      <c r="AA971" t="s">
        <v>3983</v>
      </c>
      <c r="AB971">
        <v>108</v>
      </c>
      <c r="AC971">
        <v>117</v>
      </c>
    </row>
    <row r="972" spans="1:29" x14ac:dyDescent="0.2">
      <c r="A972" t="s">
        <v>3671</v>
      </c>
      <c r="B972">
        <v>490288</v>
      </c>
      <c r="C972" s="1">
        <v>42842</v>
      </c>
      <c r="D972" t="s">
        <v>3672</v>
      </c>
      <c r="E972">
        <v>0</v>
      </c>
      <c r="F972">
        <v>3</v>
      </c>
      <c r="G972">
        <v>6</v>
      </c>
      <c r="H972" t="s">
        <v>30</v>
      </c>
      <c r="I972" t="s">
        <v>588</v>
      </c>
      <c r="J972" t="s">
        <v>227</v>
      </c>
      <c r="K972" t="s">
        <v>91</v>
      </c>
      <c r="L972" t="s">
        <v>91</v>
      </c>
      <c r="M972" t="s">
        <v>35</v>
      </c>
      <c r="O972" t="s">
        <v>112</v>
      </c>
      <c r="P972" t="s">
        <v>113</v>
      </c>
      <c r="Q972" t="s">
        <v>38</v>
      </c>
      <c r="R972" t="s">
        <v>38</v>
      </c>
      <c r="S972" t="s">
        <v>38</v>
      </c>
      <c r="T972" t="s">
        <v>3673</v>
      </c>
      <c r="U972">
        <v>7445</v>
      </c>
      <c r="V972" t="s">
        <v>3984</v>
      </c>
      <c r="W972" t="s">
        <v>3985</v>
      </c>
      <c r="X972" t="s">
        <v>3986</v>
      </c>
      <c r="Y972">
        <v>391</v>
      </c>
      <c r="Z972" t="s">
        <v>3983</v>
      </c>
      <c r="AA972" t="s">
        <v>3983</v>
      </c>
      <c r="AB972">
        <v>108</v>
      </c>
      <c r="AC972">
        <v>117</v>
      </c>
    </row>
    <row r="973" spans="1:29" x14ac:dyDescent="0.2">
      <c r="A973" t="s">
        <v>3671</v>
      </c>
      <c r="B973">
        <v>490288</v>
      </c>
      <c r="C973" s="1">
        <v>42842</v>
      </c>
      <c r="D973" t="s">
        <v>3672</v>
      </c>
      <c r="E973">
        <v>0</v>
      </c>
      <c r="F973">
        <v>3</v>
      </c>
      <c r="G973">
        <v>6</v>
      </c>
      <c r="H973" t="s">
        <v>30</v>
      </c>
      <c r="I973" t="s">
        <v>62</v>
      </c>
      <c r="J973" t="s">
        <v>63</v>
      </c>
      <c r="K973" t="s">
        <v>64</v>
      </c>
      <c r="L973" t="s">
        <v>34</v>
      </c>
      <c r="M973" t="s">
        <v>35</v>
      </c>
      <c r="O973" t="s">
        <v>65</v>
      </c>
      <c r="P973" t="s">
        <v>66</v>
      </c>
      <c r="Q973" t="s">
        <v>38</v>
      </c>
      <c r="R973" t="s">
        <v>38</v>
      </c>
      <c r="S973" t="s">
        <v>38</v>
      </c>
      <c r="T973" t="s">
        <v>3673</v>
      </c>
      <c r="U973">
        <v>7491</v>
      </c>
      <c r="V973" t="s">
        <v>3987</v>
      </c>
      <c r="W973" t="s">
        <v>3988</v>
      </c>
      <c r="X973" t="s">
        <v>3989</v>
      </c>
      <c r="Y973">
        <v>395</v>
      </c>
      <c r="Z973" t="s">
        <v>3990</v>
      </c>
      <c r="AA973" t="s">
        <v>3990</v>
      </c>
      <c r="AB973">
        <v>108</v>
      </c>
      <c r="AC973">
        <v>117</v>
      </c>
    </row>
    <row r="974" spans="1:29" x14ac:dyDescent="0.2">
      <c r="A974" t="s">
        <v>3671</v>
      </c>
      <c r="B974">
        <v>490288</v>
      </c>
      <c r="C974" s="1">
        <v>42842</v>
      </c>
      <c r="D974" t="s">
        <v>3672</v>
      </c>
      <c r="E974">
        <v>0</v>
      </c>
      <c r="F974">
        <v>3</v>
      </c>
      <c r="G974">
        <v>6</v>
      </c>
      <c r="H974" t="s">
        <v>30</v>
      </c>
      <c r="I974" t="s">
        <v>609</v>
      </c>
      <c r="J974" t="s">
        <v>282</v>
      </c>
      <c r="K974" t="s">
        <v>123</v>
      </c>
      <c r="L974" t="s">
        <v>52</v>
      </c>
      <c r="M974" t="s">
        <v>35</v>
      </c>
      <c r="O974" t="s">
        <v>218</v>
      </c>
      <c r="P974" t="s">
        <v>219</v>
      </c>
      <c r="Q974" t="s">
        <v>73</v>
      </c>
      <c r="R974" t="s">
        <v>38</v>
      </c>
      <c r="S974" t="s">
        <v>38</v>
      </c>
      <c r="T974" t="s">
        <v>3673</v>
      </c>
      <c r="U974">
        <v>7541</v>
      </c>
      <c r="V974" t="s">
        <v>3991</v>
      </c>
      <c r="W974" t="s">
        <v>3992</v>
      </c>
      <c r="X974" t="s">
        <v>3993</v>
      </c>
      <c r="Y974">
        <v>399</v>
      </c>
      <c r="Z974" t="s">
        <v>3994</v>
      </c>
      <c r="AA974" t="s">
        <v>3995</v>
      </c>
      <c r="AB974">
        <v>108</v>
      </c>
      <c r="AC974">
        <v>117</v>
      </c>
    </row>
    <row r="975" spans="1:29" x14ac:dyDescent="0.2">
      <c r="A975" t="s">
        <v>3671</v>
      </c>
      <c r="B975">
        <v>490288</v>
      </c>
      <c r="C975" s="1">
        <v>42842</v>
      </c>
      <c r="D975" t="s">
        <v>3672</v>
      </c>
      <c r="E975">
        <v>0</v>
      </c>
      <c r="F975">
        <v>3</v>
      </c>
      <c r="G975">
        <v>6</v>
      </c>
      <c r="H975" t="s">
        <v>30</v>
      </c>
      <c r="I975" t="s">
        <v>609</v>
      </c>
      <c r="J975" t="s">
        <v>282</v>
      </c>
      <c r="K975" t="s">
        <v>91</v>
      </c>
      <c r="L975" t="s">
        <v>91</v>
      </c>
      <c r="M975" t="s">
        <v>35</v>
      </c>
      <c r="O975" t="s">
        <v>112</v>
      </c>
      <c r="P975" t="s">
        <v>113</v>
      </c>
      <c r="Q975" t="s">
        <v>73</v>
      </c>
      <c r="R975" t="s">
        <v>38</v>
      </c>
      <c r="S975" t="s">
        <v>38</v>
      </c>
      <c r="T975" t="s">
        <v>3673</v>
      </c>
      <c r="U975">
        <v>7572</v>
      </c>
      <c r="V975" t="s">
        <v>3996</v>
      </c>
      <c r="W975" t="s">
        <v>3997</v>
      </c>
      <c r="X975" t="s">
        <v>3998</v>
      </c>
      <c r="Y975">
        <v>400</v>
      </c>
      <c r="Z975" t="s">
        <v>3995</v>
      </c>
      <c r="AA975" t="s">
        <v>3995</v>
      </c>
      <c r="AB975">
        <v>108</v>
      </c>
      <c r="AC975">
        <v>117</v>
      </c>
    </row>
    <row r="976" spans="1:29" x14ac:dyDescent="0.2">
      <c r="A976" t="s">
        <v>3671</v>
      </c>
      <c r="B976">
        <v>490288</v>
      </c>
      <c r="C976" s="1">
        <v>42842</v>
      </c>
      <c r="D976" t="s">
        <v>3672</v>
      </c>
      <c r="E976">
        <v>0</v>
      </c>
      <c r="F976">
        <v>3</v>
      </c>
      <c r="G976">
        <v>7</v>
      </c>
      <c r="H976" t="s">
        <v>30</v>
      </c>
      <c r="I976" t="s">
        <v>160</v>
      </c>
      <c r="J976" t="s">
        <v>63</v>
      </c>
      <c r="K976" t="s">
        <v>51</v>
      </c>
      <c r="L976" t="s">
        <v>52</v>
      </c>
      <c r="M976" t="s">
        <v>35</v>
      </c>
      <c r="O976" t="s">
        <v>100</v>
      </c>
      <c r="P976" t="s">
        <v>101</v>
      </c>
      <c r="Q976" t="s">
        <v>38</v>
      </c>
      <c r="R976" t="s">
        <v>38</v>
      </c>
      <c r="S976" t="s">
        <v>38</v>
      </c>
      <c r="T976" t="s">
        <v>3673</v>
      </c>
      <c r="U976">
        <v>8040</v>
      </c>
      <c r="V976" t="s">
        <v>3999</v>
      </c>
      <c r="W976" t="s">
        <v>4000</v>
      </c>
      <c r="X976" t="s">
        <v>4001</v>
      </c>
      <c r="Y976">
        <v>425</v>
      </c>
      <c r="Z976" t="s">
        <v>4002</v>
      </c>
      <c r="AA976" t="s">
        <v>4003</v>
      </c>
      <c r="AB976">
        <v>108</v>
      </c>
      <c r="AC976">
        <v>117</v>
      </c>
    </row>
    <row r="977" spans="1:29" x14ac:dyDescent="0.2">
      <c r="A977" t="s">
        <v>3671</v>
      </c>
      <c r="B977">
        <v>490288</v>
      </c>
      <c r="C977" s="1">
        <v>42842</v>
      </c>
      <c r="D977" t="s">
        <v>3672</v>
      </c>
      <c r="E977">
        <v>0</v>
      </c>
      <c r="F977">
        <v>3</v>
      </c>
      <c r="G977">
        <v>7</v>
      </c>
      <c r="H977" t="s">
        <v>30</v>
      </c>
      <c r="I977" t="s">
        <v>160</v>
      </c>
      <c r="J977" t="s">
        <v>63</v>
      </c>
      <c r="K977" t="s">
        <v>351</v>
      </c>
      <c r="L977" t="s">
        <v>34</v>
      </c>
      <c r="M977" t="s">
        <v>35</v>
      </c>
      <c r="O977" t="s">
        <v>36</v>
      </c>
      <c r="P977" t="s">
        <v>37</v>
      </c>
      <c r="Q977" t="s">
        <v>38</v>
      </c>
      <c r="R977" t="s">
        <v>38</v>
      </c>
      <c r="S977" t="s">
        <v>38</v>
      </c>
      <c r="T977" t="s">
        <v>3673</v>
      </c>
      <c r="U977">
        <v>8057</v>
      </c>
      <c r="V977" t="s">
        <v>4004</v>
      </c>
      <c r="W977" t="s">
        <v>4005</v>
      </c>
      <c r="X977" t="s">
        <v>4006</v>
      </c>
      <c r="Y977">
        <v>426</v>
      </c>
      <c r="Z977" t="s">
        <v>4007</v>
      </c>
      <c r="AA977" t="s">
        <v>4003</v>
      </c>
      <c r="AB977">
        <v>108</v>
      </c>
      <c r="AC977">
        <v>117</v>
      </c>
    </row>
    <row r="978" spans="1:29" x14ac:dyDescent="0.2">
      <c r="A978" t="s">
        <v>3671</v>
      </c>
      <c r="B978">
        <v>490288</v>
      </c>
      <c r="C978" s="1">
        <v>42842</v>
      </c>
      <c r="D978" t="s">
        <v>3672</v>
      </c>
      <c r="E978">
        <v>0</v>
      </c>
      <c r="F978">
        <v>3</v>
      </c>
      <c r="G978">
        <v>7</v>
      </c>
      <c r="H978" t="s">
        <v>30</v>
      </c>
      <c r="I978" t="s">
        <v>160</v>
      </c>
      <c r="J978" t="s">
        <v>63</v>
      </c>
      <c r="K978" t="s">
        <v>64</v>
      </c>
      <c r="L978" t="s">
        <v>34</v>
      </c>
      <c r="M978" t="s">
        <v>35</v>
      </c>
      <c r="O978" t="s">
        <v>36</v>
      </c>
      <c r="P978" t="s">
        <v>37</v>
      </c>
      <c r="Q978" t="s">
        <v>38</v>
      </c>
      <c r="R978" t="s">
        <v>38</v>
      </c>
      <c r="S978" t="s">
        <v>38</v>
      </c>
      <c r="T978" t="s">
        <v>3673</v>
      </c>
      <c r="U978">
        <v>8071</v>
      </c>
      <c r="V978" t="s">
        <v>4008</v>
      </c>
      <c r="W978" t="s">
        <v>4009</v>
      </c>
      <c r="X978" t="s">
        <v>4010</v>
      </c>
      <c r="Y978">
        <v>427</v>
      </c>
      <c r="Z978" t="s">
        <v>4011</v>
      </c>
      <c r="AA978" t="s">
        <v>4003</v>
      </c>
      <c r="AB978">
        <v>108</v>
      </c>
      <c r="AC978">
        <v>117</v>
      </c>
    </row>
    <row r="979" spans="1:29" x14ac:dyDescent="0.2">
      <c r="A979" t="s">
        <v>3671</v>
      </c>
      <c r="B979">
        <v>490288</v>
      </c>
      <c r="C979" s="1">
        <v>42842</v>
      </c>
      <c r="D979" t="s">
        <v>3672</v>
      </c>
      <c r="E979">
        <v>0</v>
      </c>
      <c r="F979">
        <v>3</v>
      </c>
      <c r="G979">
        <v>7</v>
      </c>
      <c r="H979" t="s">
        <v>30</v>
      </c>
      <c r="I979" t="s">
        <v>160</v>
      </c>
      <c r="J979" t="s">
        <v>63</v>
      </c>
      <c r="K979" t="s">
        <v>64</v>
      </c>
      <c r="L979" t="s">
        <v>34</v>
      </c>
      <c r="M979" t="s">
        <v>35</v>
      </c>
      <c r="O979" t="s">
        <v>45</v>
      </c>
      <c r="P979" t="s">
        <v>46</v>
      </c>
      <c r="Q979" t="s">
        <v>38</v>
      </c>
      <c r="R979" t="s">
        <v>38</v>
      </c>
      <c r="S979" t="s">
        <v>38</v>
      </c>
      <c r="T979" t="s">
        <v>3673</v>
      </c>
      <c r="U979">
        <v>8090</v>
      </c>
      <c r="V979" t="s">
        <v>4012</v>
      </c>
      <c r="W979" t="s">
        <v>4013</v>
      </c>
      <c r="X979" t="s">
        <v>4014</v>
      </c>
      <c r="Y979">
        <v>428</v>
      </c>
      <c r="Z979" t="s">
        <v>4015</v>
      </c>
      <c r="AA979" t="s">
        <v>4003</v>
      </c>
      <c r="AB979">
        <v>108</v>
      </c>
      <c r="AC979">
        <v>117</v>
      </c>
    </row>
    <row r="980" spans="1:29" x14ac:dyDescent="0.2">
      <c r="A980" t="s">
        <v>3671</v>
      </c>
      <c r="B980">
        <v>490288</v>
      </c>
      <c r="C980" s="1">
        <v>42842</v>
      </c>
      <c r="D980" t="s">
        <v>3672</v>
      </c>
      <c r="E980">
        <v>0</v>
      </c>
      <c r="F980">
        <v>3</v>
      </c>
      <c r="G980">
        <v>7</v>
      </c>
      <c r="H980" t="s">
        <v>30</v>
      </c>
      <c r="I980" t="s">
        <v>160</v>
      </c>
      <c r="J980" t="s">
        <v>63</v>
      </c>
      <c r="K980" t="s">
        <v>64</v>
      </c>
      <c r="L980" t="s">
        <v>34</v>
      </c>
      <c r="M980" t="s">
        <v>35</v>
      </c>
      <c r="O980" t="s">
        <v>36</v>
      </c>
      <c r="P980" t="s">
        <v>37</v>
      </c>
      <c r="Q980" t="s">
        <v>38</v>
      </c>
      <c r="R980" t="s">
        <v>38</v>
      </c>
      <c r="S980" t="s">
        <v>38</v>
      </c>
      <c r="T980" t="s">
        <v>3673</v>
      </c>
      <c r="U980">
        <v>8123</v>
      </c>
      <c r="V980" t="s">
        <v>4016</v>
      </c>
      <c r="W980" t="s">
        <v>4017</v>
      </c>
      <c r="X980" t="s">
        <v>4018</v>
      </c>
      <c r="Y980">
        <v>429</v>
      </c>
      <c r="Z980" t="s">
        <v>4019</v>
      </c>
      <c r="AA980" t="s">
        <v>4003</v>
      </c>
      <c r="AB980">
        <v>108</v>
      </c>
      <c r="AC980">
        <v>117</v>
      </c>
    </row>
    <row r="981" spans="1:29" x14ac:dyDescent="0.2">
      <c r="A981" t="s">
        <v>3671</v>
      </c>
      <c r="B981">
        <v>490288</v>
      </c>
      <c r="C981" s="1">
        <v>42842</v>
      </c>
      <c r="D981" t="s">
        <v>3672</v>
      </c>
      <c r="E981">
        <v>0</v>
      </c>
      <c r="F981">
        <v>3</v>
      </c>
      <c r="G981">
        <v>7</v>
      </c>
      <c r="H981" t="s">
        <v>30</v>
      </c>
      <c r="I981" t="s">
        <v>160</v>
      </c>
      <c r="J981" t="s">
        <v>63</v>
      </c>
      <c r="K981" t="s">
        <v>351</v>
      </c>
      <c r="L981" t="s">
        <v>34</v>
      </c>
      <c r="M981" t="s">
        <v>35</v>
      </c>
      <c r="O981" t="s">
        <v>65</v>
      </c>
      <c r="P981" t="s">
        <v>66</v>
      </c>
      <c r="Q981" t="s">
        <v>38</v>
      </c>
      <c r="R981" t="s">
        <v>38</v>
      </c>
      <c r="S981" t="s">
        <v>38</v>
      </c>
      <c r="T981" t="s">
        <v>3673</v>
      </c>
      <c r="U981">
        <v>8141</v>
      </c>
      <c r="V981" t="s">
        <v>4020</v>
      </c>
      <c r="W981" t="s">
        <v>4021</v>
      </c>
      <c r="X981" t="s">
        <v>4022</v>
      </c>
      <c r="Y981">
        <v>430</v>
      </c>
      <c r="Z981" t="s">
        <v>4003</v>
      </c>
      <c r="AA981" t="s">
        <v>4003</v>
      </c>
      <c r="AB981">
        <v>108</v>
      </c>
      <c r="AC981">
        <v>117</v>
      </c>
    </row>
    <row r="982" spans="1:29" x14ac:dyDescent="0.2">
      <c r="A982" t="s">
        <v>3671</v>
      </c>
      <c r="B982">
        <v>490288</v>
      </c>
      <c r="C982" s="1">
        <v>42842</v>
      </c>
      <c r="D982" t="s">
        <v>3672</v>
      </c>
      <c r="E982">
        <v>0</v>
      </c>
      <c r="F982">
        <v>3</v>
      </c>
      <c r="G982">
        <v>7</v>
      </c>
      <c r="H982" t="s">
        <v>30</v>
      </c>
      <c r="I982" t="s">
        <v>203</v>
      </c>
      <c r="J982" t="s">
        <v>161</v>
      </c>
      <c r="K982" t="s">
        <v>91</v>
      </c>
      <c r="L982" t="s">
        <v>91</v>
      </c>
      <c r="M982" t="s">
        <v>35</v>
      </c>
      <c r="O982" t="s">
        <v>112</v>
      </c>
      <c r="P982" t="s">
        <v>113</v>
      </c>
      <c r="Q982" t="s">
        <v>73</v>
      </c>
      <c r="R982" t="s">
        <v>38</v>
      </c>
      <c r="S982" t="s">
        <v>38</v>
      </c>
      <c r="T982" t="s">
        <v>3673</v>
      </c>
      <c r="U982">
        <v>8200</v>
      </c>
      <c r="V982" t="s">
        <v>4023</v>
      </c>
      <c r="W982" t="s">
        <v>4024</v>
      </c>
      <c r="X982" t="s">
        <v>4025</v>
      </c>
      <c r="Y982">
        <v>434</v>
      </c>
      <c r="Z982" t="s">
        <v>4026</v>
      </c>
      <c r="AA982" t="s">
        <v>4026</v>
      </c>
      <c r="AB982">
        <v>108</v>
      </c>
      <c r="AC982">
        <v>117</v>
      </c>
    </row>
    <row r="983" spans="1:29" x14ac:dyDescent="0.2">
      <c r="A983" t="s">
        <v>3671</v>
      </c>
      <c r="B983">
        <v>490288</v>
      </c>
      <c r="C983" s="1">
        <v>42842</v>
      </c>
      <c r="D983" t="s">
        <v>3672</v>
      </c>
      <c r="E983">
        <v>0</v>
      </c>
      <c r="F983">
        <v>3</v>
      </c>
      <c r="G983">
        <v>7</v>
      </c>
      <c r="H983" t="s">
        <v>30</v>
      </c>
      <c r="I983" t="s">
        <v>31</v>
      </c>
      <c r="J983" t="s">
        <v>72</v>
      </c>
      <c r="K983" t="s">
        <v>51</v>
      </c>
      <c r="L983" t="s">
        <v>52</v>
      </c>
      <c r="M983" t="s">
        <v>35</v>
      </c>
      <c r="O983" t="s">
        <v>81</v>
      </c>
      <c r="P983" t="s">
        <v>82</v>
      </c>
      <c r="Q983" t="s">
        <v>38</v>
      </c>
      <c r="R983" t="s">
        <v>38</v>
      </c>
      <c r="S983" t="s">
        <v>38</v>
      </c>
      <c r="T983" t="s">
        <v>3673</v>
      </c>
      <c r="U983">
        <v>8338</v>
      </c>
      <c r="V983" t="s">
        <v>4027</v>
      </c>
      <c r="W983" t="s">
        <v>4028</v>
      </c>
      <c r="X983" t="s">
        <v>4029</v>
      </c>
      <c r="Y983">
        <v>442</v>
      </c>
      <c r="Z983" t="s">
        <v>4030</v>
      </c>
      <c r="AA983" t="s">
        <v>4031</v>
      </c>
      <c r="AB983">
        <v>108</v>
      </c>
      <c r="AC983">
        <v>117</v>
      </c>
    </row>
    <row r="984" spans="1:29" x14ac:dyDescent="0.2">
      <c r="A984" t="s">
        <v>3671</v>
      </c>
      <c r="B984">
        <v>490288</v>
      </c>
      <c r="C984" s="1">
        <v>42842</v>
      </c>
      <c r="D984" t="s">
        <v>3672</v>
      </c>
      <c r="E984">
        <v>0</v>
      </c>
      <c r="F984">
        <v>3</v>
      </c>
      <c r="G984">
        <v>7</v>
      </c>
      <c r="H984" t="s">
        <v>30</v>
      </c>
      <c r="I984" t="s">
        <v>31</v>
      </c>
      <c r="J984" t="s">
        <v>72</v>
      </c>
      <c r="K984" t="s">
        <v>51</v>
      </c>
      <c r="L984" t="s">
        <v>52</v>
      </c>
      <c r="M984" t="s">
        <v>35</v>
      </c>
      <c r="O984" t="s">
        <v>36</v>
      </c>
      <c r="P984" t="s">
        <v>37</v>
      </c>
      <c r="Q984" t="s">
        <v>38</v>
      </c>
      <c r="R984" t="s">
        <v>38</v>
      </c>
      <c r="S984" t="s">
        <v>38</v>
      </c>
      <c r="T984" t="s">
        <v>3673</v>
      </c>
      <c r="U984">
        <v>8357</v>
      </c>
      <c r="V984" t="s">
        <v>4032</v>
      </c>
      <c r="W984" t="s">
        <v>4033</v>
      </c>
      <c r="X984" t="s">
        <v>4034</v>
      </c>
      <c r="Y984">
        <v>443</v>
      </c>
      <c r="Z984" t="s">
        <v>4035</v>
      </c>
      <c r="AA984" t="s">
        <v>4031</v>
      </c>
      <c r="AB984">
        <v>108</v>
      </c>
      <c r="AC984">
        <v>117</v>
      </c>
    </row>
    <row r="985" spans="1:29" x14ac:dyDescent="0.2">
      <c r="A985" t="s">
        <v>3671</v>
      </c>
      <c r="B985">
        <v>490288</v>
      </c>
      <c r="C985" s="1">
        <v>42842</v>
      </c>
      <c r="D985" t="s">
        <v>3672</v>
      </c>
      <c r="E985">
        <v>0</v>
      </c>
      <c r="F985">
        <v>3</v>
      </c>
      <c r="G985">
        <v>7</v>
      </c>
      <c r="H985" t="s">
        <v>30</v>
      </c>
      <c r="I985" t="s">
        <v>31</v>
      </c>
      <c r="J985" t="s">
        <v>72</v>
      </c>
      <c r="K985" t="s">
        <v>64</v>
      </c>
      <c r="L985" t="s">
        <v>34</v>
      </c>
      <c r="M985" t="s">
        <v>35</v>
      </c>
      <c r="O985" t="s">
        <v>100</v>
      </c>
      <c r="P985" t="s">
        <v>101</v>
      </c>
      <c r="Q985" t="s">
        <v>38</v>
      </c>
      <c r="R985" t="s">
        <v>38</v>
      </c>
      <c r="S985" t="s">
        <v>38</v>
      </c>
      <c r="T985" t="s">
        <v>3673</v>
      </c>
      <c r="U985">
        <v>8391</v>
      </c>
      <c r="V985" t="s">
        <v>4036</v>
      </c>
      <c r="W985" t="s">
        <v>4037</v>
      </c>
      <c r="X985" t="s">
        <v>4038</v>
      </c>
      <c r="Y985">
        <v>444</v>
      </c>
      <c r="Z985" t="s">
        <v>4039</v>
      </c>
      <c r="AA985" t="s">
        <v>4031</v>
      </c>
      <c r="AB985">
        <v>108</v>
      </c>
      <c r="AC985">
        <v>117</v>
      </c>
    </row>
    <row r="986" spans="1:29" x14ac:dyDescent="0.2">
      <c r="A986" t="s">
        <v>3671</v>
      </c>
      <c r="B986">
        <v>490288</v>
      </c>
      <c r="C986" s="1">
        <v>42842</v>
      </c>
      <c r="D986" t="s">
        <v>3672</v>
      </c>
      <c r="E986">
        <v>0</v>
      </c>
      <c r="F986">
        <v>3</v>
      </c>
      <c r="G986">
        <v>7</v>
      </c>
      <c r="H986" t="s">
        <v>30</v>
      </c>
      <c r="I986" t="s">
        <v>31</v>
      </c>
      <c r="J986" t="s">
        <v>72</v>
      </c>
      <c r="K986" t="s">
        <v>51</v>
      </c>
      <c r="L986" t="s">
        <v>52</v>
      </c>
      <c r="M986" t="s">
        <v>35</v>
      </c>
      <c r="O986" t="s">
        <v>36</v>
      </c>
      <c r="P986" t="s">
        <v>37</v>
      </c>
      <c r="Q986" t="s">
        <v>38</v>
      </c>
      <c r="R986" t="s">
        <v>38</v>
      </c>
      <c r="S986" t="s">
        <v>38</v>
      </c>
      <c r="T986" t="s">
        <v>3673</v>
      </c>
      <c r="U986">
        <v>8413</v>
      </c>
      <c r="V986" t="s">
        <v>4040</v>
      </c>
      <c r="W986" t="s">
        <v>4041</v>
      </c>
      <c r="X986" t="s">
        <v>4042</v>
      </c>
      <c r="Y986">
        <v>445</v>
      </c>
      <c r="Z986" t="s">
        <v>4043</v>
      </c>
      <c r="AA986" t="s">
        <v>4031</v>
      </c>
      <c r="AB986">
        <v>108</v>
      </c>
      <c r="AC986">
        <v>117</v>
      </c>
    </row>
    <row r="987" spans="1:29" x14ac:dyDescent="0.2">
      <c r="A987" t="s">
        <v>3671</v>
      </c>
      <c r="B987">
        <v>490288</v>
      </c>
      <c r="C987" s="1">
        <v>42842</v>
      </c>
      <c r="D987" t="s">
        <v>3672</v>
      </c>
      <c r="E987">
        <v>0</v>
      </c>
      <c r="F987">
        <v>3</v>
      </c>
      <c r="G987">
        <v>7</v>
      </c>
      <c r="H987" t="s">
        <v>30</v>
      </c>
      <c r="I987" t="s">
        <v>31</v>
      </c>
      <c r="J987" t="s">
        <v>72</v>
      </c>
      <c r="K987" t="s">
        <v>51</v>
      </c>
      <c r="L987" t="s">
        <v>52</v>
      </c>
      <c r="M987" t="s">
        <v>35</v>
      </c>
      <c r="O987" t="s">
        <v>100</v>
      </c>
      <c r="P987" t="s">
        <v>101</v>
      </c>
      <c r="Q987" t="s">
        <v>38</v>
      </c>
      <c r="R987" t="s">
        <v>38</v>
      </c>
      <c r="S987" t="s">
        <v>38</v>
      </c>
      <c r="T987" t="s">
        <v>3673</v>
      </c>
      <c r="U987">
        <v>8440</v>
      </c>
      <c r="V987" t="s">
        <v>4044</v>
      </c>
      <c r="W987" t="s">
        <v>4045</v>
      </c>
      <c r="X987" t="s">
        <v>4046</v>
      </c>
      <c r="Y987">
        <v>446</v>
      </c>
      <c r="Z987" t="s">
        <v>4031</v>
      </c>
      <c r="AA987" t="s">
        <v>4031</v>
      </c>
      <c r="AB987">
        <v>108</v>
      </c>
      <c r="AC987">
        <v>117</v>
      </c>
    </row>
    <row r="988" spans="1:29" x14ac:dyDescent="0.2">
      <c r="A988" t="s">
        <v>3671</v>
      </c>
      <c r="B988">
        <v>490288</v>
      </c>
      <c r="C988" s="1">
        <v>42842</v>
      </c>
      <c r="D988" t="s">
        <v>3672</v>
      </c>
      <c r="E988">
        <v>0</v>
      </c>
      <c r="F988">
        <v>3</v>
      </c>
      <c r="G988">
        <v>8</v>
      </c>
      <c r="H988" t="s">
        <v>30</v>
      </c>
      <c r="I988" t="s">
        <v>139</v>
      </c>
      <c r="J988" t="s">
        <v>1120</v>
      </c>
      <c r="K988" t="s">
        <v>64</v>
      </c>
      <c r="L988" t="s">
        <v>34</v>
      </c>
      <c r="M988" t="s">
        <v>35</v>
      </c>
      <c r="O988" t="s">
        <v>36</v>
      </c>
      <c r="P988" t="s">
        <v>37</v>
      </c>
      <c r="Q988" t="s">
        <v>38</v>
      </c>
      <c r="R988" t="s">
        <v>38</v>
      </c>
      <c r="S988" t="s">
        <v>38</v>
      </c>
      <c r="T988" t="s">
        <v>3673</v>
      </c>
      <c r="U988">
        <v>9062</v>
      </c>
      <c r="V988" t="s">
        <v>4047</v>
      </c>
      <c r="W988" t="s">
        <v>4048</v>
      </c>
      <c r="X988" t="s">
        <v>4049</v>
      </c>
      <c r="Y988">
        <v>482</v>
      </c>
      <c r="Z988" t="s">
        <v>4050</v>
      </c>
      <c r="AA988" t="s">
        <v>4051</v>
      </c>
      <c r="AB988">
        <v>108</v>
      </c>
      <c r="AC988">
        <v>117</v>
      </c>
    </row>
    <row r="989" spans="1:29" x14ac:dyDescent="0.2">
      <c r="A989" t="s">
        <v>3671</v>
      </c>
      <c r="B989">
        <v>490288</v>
      </c>
      <c r="C989" s="1">
        <v>42842</v>
      </c>
      <c r="D989" t="s">
        <v>3672</v>
      </c>
      <c r="E989">
        <v>0</v>
      </c>
      <c r="F989">
        <v>3</v>
      </c>
      <c r="G989">
        <v>8</v>
      </c>
      <c r="H989" t="s">
        <v>30</v>
      </c>
      <c r="I989" t="s">
        <v>139</v>
      </c>
      <c r="J989" t="s">
        <v>1120</v>
      </c>
      <c r="K989" t="s">
        <v>64</v>
      </c>
      <c r="L989" t="s">
        <v>34</v>
      </c>
      <c r="M989" t="s">
        <v>35</v>
      </c>
      <c r="O989" t="s">
        <v>81</v>
      </c>
      <c r="P989" t="s">
        <v>82</v>
      </c>
      <c r="Q989" t="s">
        <v>38</v>
      </c>
      <c r="R989" t="s">
        <v>38</v>
      </c>
      <c r="S989" t="s">
        <v>38</v>
      </c>
      <c r="T989" t="s">
        <v>3673</v>
      </c>
      <c r="U989">
        <v>9078</v>
      </c>
      <c r="V989" t="s">
        <v>4052</v>
      </c>
      <c r="W989" t="s">
        <v>4053</v>
      </c>
      <c r="X989" t="s">
        <v>4054</v>
      </c>
      <c r="Y989">
        <v>483</v>
      </c>
      <c r="Z989" t="s">
        <v>4055</v>
      </c>
      <c r="AA989" t="s">
        <v>4051</v>
      </c>
      <c r="AB989">
        <v>108</v>
      </c>
      <c r="AC989">
        <v>117</v>
      </c>
    </row>
    <row r="990" spans="1:29" x14ac:dyDescent="0.2">
      <c r="A990" t="s">
        <v>3671</v>
      </c>
      <c r="B990">
        <v>490288</v>
      </c>
      <c r="C990" s="1">
        <v>42842</v>
      </c>
      <c r="D990" t="s">
        <v>3672</v>
      </c>
      <c r="E990">
        <v>0</v>
      </c>
      <c r="F990">
        <v>3</v>
      </c>
      <c r="G990">
        <v>8</v>
      </c>
      <c r="H990" t="s">
        <v>30</v>
      </c>
      <c r="I990" t="s">
        <v>139</v>
      </c>
      <c r="J990" t="s">
        <v>1120</v>
      </c>
      <c r="K990" t="s">
        <v>64</v>
      </c>
      <c r="L990" t="s">
        <v>34</v>
      </c>
      <c r="M990" t="s">
        <v>35</v>
      </c>
      <c r="O990" t="s">
        <v>36</v>
      </c>
      <c r="P990" t="s">
        <v>37</v>
      </c>
      <c r="Q990" t="s">
        <v>38</v>
      </c>
      <c r="R990" t="s">
        <v>38</v>
      </c>
      <c r="S990" t="s">
        <v>38</v>
      </c>
      <c r="T990" t="s">
        <v>3673</v>
      </c>
      <c r="U990">
        <v>9096</v>
      </c>
      <c r="V990" t="s">
        <v>4056</v>
      </c>
      <c r="W990" t="s">
        <v>4057</v>
      </c>
      <c r="X990" t="s">
        <v>4058</v>
      </c>
      <c r="Y990">
        <v>484</v>
      </c>
      <c r="Z990" t="s">
        <v>4059</v>
      </c>
      <c r="AA990" t="s">
        <v>4051</v>
      </c>
      <c r="AB990">
        <v>108</v>
      </c>
      <c r="AC990">
        <v>117</v>
      </c>
    </row>
    <row r="991" spans="1:29" x14ac:dyDescent="0.2">
      <c r="A991" t="s">
        <v>3671</v>
      </c>
      <c r="B991">
        <v>490288</v>
      </c>
      <c r="C991" s="1">
        <v>42842</v>
      </c>
      <c r="D991" t="s">
        <v>3672</v>
      </c>
      <c r="E991">
        <v>0</v>
      </c>
      <c r="F991">
        <v>3</v>
      </c>
      <c r="G991">
        <v>8</v>
      </c>
      <c r="H991" t="s">
        <v>30</v>
      </c>
      <c r="I991" t="s">
        <v>139</v>
      </c>
      <c r="J991" t="s">
        <v>1120</v>
      </c>
      <c r="K991" t="s">
        <v>64</v>
      </c>
      <c r="L991" t="s">
        <v>34</v>
      </c>
      <c r="M991" t="s">
        <v>35</v>
      </c>
      <c r="O991" t="s">
        <v>36</v>
      </c>
      <c r="P991" t="s">
        <v>37</v>
      </c>
      <c r="Q991" t="s">
        <v>38</v>
      </c>
      <c r="R991" t="s">
        <v>38</v>
      </c>
      <c r="S991" t="s">
        <v>38</v>
      </c>
      <c r="T991" t="s">
        <v>3673</v>
      </c>
      <c r="U991">
        <v>9115</v>
      </c>
      <c r="V991" t="s">
        <v>4060</v>
      </c>
      <c r="W991" t="s">
        <v>4061</v>
      </c>
      <c r="X991" t="s">
        <v>4062</v>
      </c>
      <c r="Y991">
        <v>485</v>
      </c>
      <c r="Z991" t="s">
        <v>4063</v>
      </c>
      <c r="AA991" t="s">
        <v>4051</v>
      </c>
      <c r="AB991">
        <v>108</v>
      </c>
      <c r="AC991">
        <v>117</v>
      </c>
    </row>
    <row r="992" spans="1:29" x14ac:dyDescent="0.2">
      <c r="A992" t="s">
        <v>3671</v>
      </c>
      <c r="B992">
        <v>490288</v>
      </c>
      <c r="C992" s="1">
        <v>42842</v>
      </c>
      <c r="D992" t="s">
        <v>3672</v>
      </c>
      <c r="E992">
        <v>0</v>
      </c>
      <c r="F992">
        <v>3</v>
      </c>
      <c r="G992">
        <v>8</v>
      </c>
      <c r="H992" t="s">
        <v>30</v>
      </c>
      <c r="I992" t="s">
        <v>139</v>
      </c>
      <c r="J992" t="s">
        <v>1120</v>
      </c>
      <c r="K992" t="s">
        <v>64</v>
      </c>
      <c r="L992" t="s">
        <v>34</v>
      </c>
      <c r="M992" t="s">
        <v>35</v>
      </c>
      <c r="O992" t="s">
        <v>45</v>
      </c>
      <c r="P992" t="s">
        <v>46</v>
      </c>
      <c r="Q992" t="s">
        <v>38</v>
      </c>
      <c r="R992" t="s">
        <v>38</v>
      </c>
      <c r="S992" t="s">
        <v>38</v>
      </c>
      <c r="T992" t="s">
        <v>3673</v>
      </c>
      <c r="U992">
        <v>9137</v>
      </c>
      <c r="V992" t="s">
        <v>4064</v>
      </c>
      <c r="W992" t="s">
        <v>4065</v>
      </c>
      <c r="X992" t="s">
        <v>4066</v>
      </c>
      <c r="Y992">
        <v>486</v>
      </c>
      <c r="Z992" t="s">
        <v>4067</v>
      </c>
      <c r="AA992" t="s">
        <v>4051</v>
      </c>
      <c r="AB992">
        <v>108</v>
      </c>
      <c r="AC992">
        <v>117</v>
      </c>
    </row>
    <row r="993" spans="1:29" x14ac:dyDescent="0.2">
      <c r="A993" t="s">
        <v>3671</v>
      </c>
      <c r="B993">
        <v>490288</v>
      </c>
      <c r="C993" s="1">
        <v>42842</v>
      </c>
      <c r="D993" t="s">
        <v>3672</v>
      </c>
      <c r="E993">
        <v>0</v>
      </c>
      <c r="F993">
        <v>3</v>
      </c>
      <c r="G993">
        <v>8</v>
      </c>
      <c r="H993" t="s">
        <v>30</v>
      </c>
      <c r="I993" t="s">
        <v>139</v>
      </c>
      <c r="J993" t="s">
        <v>1120</v>
      </c>
      <c r="K993" t="s">
        <v>64</v>
      </c>
      <c r="L993" t="s">
        <v>34</v>
      </c>
      <c r="M993" t="s">
        <v>35</v>
      </c>
      <c r="O993" t="s">
        <v>45</v>
      </c>
      <c r="P993" t="s">
        <v>46</v>
      </c>
      <c r="Q993" t="s">
        <v>38</v>
      </c>
      <c r="R993" t="s">
        <v>38</v>
      </c>
      <c r="S993" t="s">
        <v>38</v>
      </c>
      <c r="T993" t="s">
        <v>3673</v>
      </c>
      <c r="U993">
        <v>9165</v>
      </c>
      <c r="V993" t="s">
        <v>4068</v>
      </c>
      <c r="W993" t="s">
        <v>4069</v>
      </c>
      <c r="X993" t="s">
        <v>4070</v>
      </c>
      <c r="Y993">
        <v>487</v>
      </c>
      <c r="Z993" t="s">
        <v>4071</v>
      </c>
      <c r="AA993" t="s">
        <v>4051</v>
      </c>
      <c r="AB993">
        <v>108</v>
      </c>
      <c r="AC993">
        <v>117</v>
      </c>
    </row>
    <row r="994" spans="1:29" x14ac:dyDescent="0.2">
      <c r="A994" t="s">
        <v>3671</v>
      </c>
      <c r="B994">
        <v>490288</v>
      </c>
      <c r="C994" s="1">
        <v>42842</v>
      </c>
      <c r="D994" t="s">
        <v>3672</v>
      </c>
      <c r="E994">
        <v>0</v>
      </c>
      <c r="F994">
        <v>3</v>
      </c>
      <c r="G994">
        <v>8</v>
      </c>
      <c r="H994" t="s">
        <v>30</v>
      </c>
      <c r="I994" t="s">
        <v>139</v>
      </c>
      <c r="J994" t="s">
        <v>1120</v>
      </c>
      <c r="K994" t="s">
        <v>91</v>
      </c>
      <c r="L994" t="s">
        <v>91</v>
      </c>
      <c r="M994" t="s">
        <v>35</v>
      </c>
      <c r="O994" t="s">
        <v>65</v>
      </c>
      <c r="P994" t="s">
        <v>66</v>
      </c>
      <c r="Q994" t="s">
        <v>38</v>
      </c>
      <c r="R994" t="s">
        <v>38</v>
      </c>
      <c r="S994" t="s">
        <v>38</v>
      </c>
      <c r="T994" t="s">
        <v>3673</v>
      </c>
      <c r="U994">
        <v>9186</v>
      </c>
      <c r="V994" t="s">
        <v>4072</v>
      </c>
      <c r="W994" t="s">
        <v>4073</v>
      </c>
      <c r="X994" t="s">
        <v>4074</v>
      </c>
      <c r="Y994">
        <v>488</v>
      </c>
      <c r="Z994" t="s">
        <v>4051</v>
      </c>
      <c r="AA994" t="s">
        <v>4051</v>
      </c>
      <c r="AB994">
        <v>108</v>
      </c>
      <c r="AC994">
        <v>117</v>
      </c>
    </row>
    <row r="995" spans="1:29" x14ac:dyDescent="0.2">
      <c r="A995" t="s">
        <v>3671</v>
      </c>
      <c r="B995">
        <v>490288</v>
      </c>
      <c r="C995" s="1">
        <v>42842</v>
      </c>
      <c r="D995" t="s">
        <v>3672</v>
      </c>
      <c r="E995">
        <v>0</v>
      </c>
      <c r="F995">
        <v>3</v>
      </c>
      <c r="G995">
        <v>8</v>
      </c>
      <c r="H995" t="s">
        <v>30</v>
      </c>
      <c r="I995" t="s">
        <v>71</v>
      </c>
      <c r="J995" t="s">
        <v>1120</v>
      </c>
      <c r="K995" t="s">
        <v>64</v>
      </c>
      <c r="L995" t="s">
        <v>34</v>
      </c>
      <c r="M995" t="s">
        <v>79</v>
      </c>
      <c r="N995" t="s">
        <v>80</v>
      </c>
      <c r="O995" t="s">
        <v>57</v>
      </c>
      <c r="P995" t="s">
        <v>58</v>
      </c>
      <c r="Q995" t="s">
        <v>38</v>
      </c>
      <c r="R995" t="s">
        <v>73</v>
      </c>
      <c r="S995" t="s">
        <v>38</v>
      </c>
      <c r="T995" t="s">
        <v>3673</v>
      </c>
      <c r="U995">
        <v>9239</v>
      </c>
      <c r="V995" t="s">
        <v>4075</v>
      </c>
      <c r="W995" t="s">
        <v>4076</v>
      </c>
      <c r="X995" t="s">
        <v>4077</v>
      </c>
      <c r="Y995">
        <v>492</v>
      </c>
      <c r="Z995" t="s">
        <v>4078</v>
      </c>
      <c r="AA995" t="s">
        <v>4078</v>
      </c>
      <c r="AB995">
        <v>108</v>
      </c>
      <c r="AC995">
        <v>117</v>
      </c>
    </row>
    <row r="996" spans="1:29" x14ac:dyDescent="0.2">
      <c r="A996" t="s">
        <v>3671</v>
      </c>
      <c r="B996">
        <v>490288</v>
      </c>
      <c r="C996" s="1">
        <v>42842</v>
      </c>
      <c r="D996" t="s">
        <v>3672</v>
      </c>
      <c r="E996">
        <v>0</v>
      </c>
      <c r="F996">
        <v>3</v>
      </c>
      <c r="G996">
        <v>8</v>
      </c>
      <c r="H996" t="s">
        <v>30</v>
      </c>
      <c r="I996" t="s">
        <v>117</v>
      </c>
      <c r="J996" t="s">
        <v>282</v>
      </c>
      <c r="K996" t="s">
        <v>123</v>
      </c>
      <c r="L996" t="s">
        <v>52</v>
      </c>
      <c r="M996" t="s">
        <v>35</v>
      </c>
      <c r="O996" t="s">
        <v>81</v>
      </c>
      <c r="P996" t="s">
        <v>82</v>
      </c>
      <c r="Q996" t="s">
        <v>38</v>
      </c>
      <c r="R996" t="s">
        <v>38</v>
      </c>
      <c r="S996" t="s">
        <v>38</v>
      </c>
      <c r="T996" t="s">
        <v>3673</v>
      </c>
      <c r="U996">
        <v>9291</v>
      </c>
      <c r="V996" t="s">
        <v>4079</v>
      </c>
      <c r="W996" t="s">
        <v>4080</v>
      </c>
      <c r="X996" t="s">
        <v>4081</v>
      </c>
      <c r="Y996">
        <v>501</v>
      </c>
      <c r="Z996" t="s">
        <v>4082</v>
      </c>
      <c r="AA996" t="s">
        <v>4083</v>
      </c>
      <c r="AB996">
        <v>108</v>
      </c>
      <c r="AC996">
        <v>117</v>
      </c>
    </row>
    <row r="997" spans="1:29" x14ac:dyDescent="0.2">
      <c r="A997" t="s">
        <v>3671</v>
      </c>
      <c r="B997">
        <v>490288</v>
      </c>
      <c r="C997" s="1">
        <v>42842</v>
      </c>
      <c r="D997" t="s">
        <v>3672</v>
      </c>
      <c r="E997">
        <v>0</v>
      </c>
      <c r="F997">
        <v>3</v>
      </c>
      <c r="G997">
        <v>8</v>
      </c>
      <c r="H997" t="s">
        <v>30</v>
      </c>
      <c r="I997" t="s">
        <v>117</v>
      </c>
      <c r="J997" t="s">
        <v>282</v>
      </c>
      <c r="K997" t="s">
        <v>64</v>
      </c>
      <c r="L997" t="s">
        <v>34</v>
      </c>
      <c r="M997" t="s">
        <v>35</v>
      </c>
      <c r="O997" t="s">
        <v>36</v>
      </c>
      <c r="P997" t="s">
        <v>37</v>
      </c>
      <c r="Q997" t="s">
        <v>38</v>
      </c>
      <c r="R997" t="s">
        <v>38</v>
      </c>
      <c r="S997" t="s">
        <v>38</v>
      </c>
      <c r="T997" t="s">
        <v>3673</v>
      </c>
      <c r="U997">
        <v>9309</v>
      </c>
      <c r="V997" t="s">
        <v>4084</v>
      </c>
      <c r="W997" t="s">
        <v>4085</v>
      </c>
      <c r="X997" t="s">
        <v>4086</v>
      </c>
      <c r="Y997">
        <v>502</v>
      </c>
      <c r="Z997" t="s">
        <v>4087</v>
      </c>
      <c r="AA997" t="s">
        <v>4083</v>
      </c>
      <c r="AB997">
        <v>108</v>
      </c>
      <c r="AC997">
        <v>117</v>
      </c>
    </row>
    <row r="998" spans="1:29" x14ac:dyDescent="0.2">
      <c r="A998" t="s">
        <v>3671</v>
      </c>
      <c r="B998">
        <v>490288</v>
      </c>
      <c r="C998" s="1">
        <v>42842</v>
      </c>
      <c r="D998" t="s">
        <v>3672</v>
      </c>
      <c r="E998">
        <v>0</v>
      </c>
      <c r="F998">
        <v>3</v>
      </c>
      <c r="G998">
        <v>8</v>
      </c>
      <c r="H998" t="s">
        <v>30</v>
      </c>
      <c r="I998" t="s">
        <v>117</v>
      </c>
      <c r="J998" t="s">
        <v>282</v>
      </c>
      <c r="K998" t="s">
        <v>91</v>
      </c>
      <c r="L998" t="s">
        <v>91</v>
      </c>
      <c r="M998" t="s">
        <v>35</v>
      </c>
      <c r="O998" t="s">
        <v>100</v>
      </c>
      <c r="P998" t="s">
        <v>101</v>
      </c>
      <c r="Q998" t="s">
        <v>38</v>
      </c>
      <c r="R998" t="s">
        <v>38</v>
      </c>
      <c r="S998" t="s">
        <v>38</v>
      </c>
      <c r="T998" t="s">
        <v>3673</v>
      </c>
      <c r="U998">
        <v>9323</v>
      </c>
      <c r="V998" t="s">
        <v>4088</v>
      </c>
      <c r="W998" t="s">
        <v>4089</v>
      </c>
      <c r="X998" t="s">
        <v>4090</v>
      </c>
      <c r="Y998">
        <v>503</v>
      </c>
      <c r="Z998" t="s">
        <v>4091</v>
      </c>
      <c r="AA998" t="s">
        <v>4083</v>
      </c>
      <c r="AB998">
        <v>108</v>
      </c>
      <c r="AC998">
        <v>117</v>
      </c>
    </row>
    <row r="999" spans="1:29" x14ac:dyDescent="0.2">
      <c r="A999" t="s">
        <v>3671</v>
      </c>
      <c r="B999">
        <v>490288</v>
      </c>
      <c r="C999" s="1">
        <v>42842</v>
      </c>
      <c r="D999" t="s">
        <v>3672</v>
      </c>
      <c r="E999">
        <v>0</v>
      </c>
      <c r="F999">
        <v>3</v>
      </c>
      <c r="G999">
        <v>8</v>
      </c>
      <c r="H999" t="s">
        <v>30</v>
      </c>
      <c r="I999" t="s">
        <v>117</v>
      </c>
      <c r="J999" t="s">
        <v>282</v>
      </c>
      <c r="K999" t="s">
        <v>64</v>
      </c>
      <c r="L999" t="s">
        <v>34</v>
      </c>
      <c r="M999" t="s">
        <v>35</v>
      </c>
      <c r="O999" t="s">
        <v>45</v>
      </c>
      <c r="P999" t="s">
        <v>46</v>
      </c>
      <c r="Q999" t="s">
        <v>38</v>
      </c>
      <c r="R999" t="s">
        <v>38</v>
      </c>
      <c r="S999" t="s">
        <v>38</v>
      </c>
      <c r="T999" t="s">
        <v>3673</v>
      </c>
      <c r="U999">
        <v>9365</v>
      </c>
      <c r="V999" t="s">
        <v>4092</v>
      </c>
      <c r="W999" t="s">
        <v>4093</v>
      </c>
      <c r="X999" t="s">
        <v>4094</v>
      </c>
      <c r="Y999">
        <v>505</v>
      </c>
      <c r="Z999" t="s">
        <v>4095</v>
      </c>
      <c r="AA999" t="s">
        <v>4083</v>
      </c>
      <c r="AB999">
        <v>108</v>
      </c>
      <c r="AC999">
        <v>117</v>
      </c>
    </row>
    <row r="1000" spans="1:29" x14ac:dyDescent="0.2">
      <c r="A1000" t="s">
        <v>3671</v>
      </c>
      <c r="B1000">
        <v>490288</v>
      </c>
      <c r="C1000" s="1">
        <v>42842</v>
      </c>
      <c r="D1000" t="s">
        <v>3672</v>
      </c>
      <c r="E1000">
        <v>0</v>
      </c>
      <c r="F1000">
        <v>3</v>
      </c>
      <c r="G1000">
        <v>8</v>
      </c>
      <c r="H1000" t="s">
        <v>30</v>
      </c>
      <c r="I1000" t="s">
        <v>117</v>
      </c>
      <c r="J1000" t="s">
        <v>282</v>
      </c>
      <c r="K1000" t="s">
        <v>123</v>
      </c>
      <c r="L1000" t="s">
        <v>52</v>
      </c>
      <c r="M1000" t="s">
        <v>35</v>
      </c>
      <c r="O1000" t="s">
        <v>36</v>
      </c>
      <c r="P1000" t="s">
        <v>37</v>
      </c>
      <c r="Q1000" t="s">
        <v>38</v>
      </c>
      <c r="R1000" t="s">
        <v>38</v>
      </c>
      <c r="S1000" t="s">
        <v>38</v>
      </c>
      <c r="T1000" t="s">
        <v>3673</v>
      </c>
      <c r="U1000">
        <v>9365</v>
      </c>
      <c r="V1000" t="s">
        <v>4092</v>
      </c>
      <c r="W1000" t="s">
        <v>4093</v>
      </c>
      <c r="X1000" t="s">
        <v>4096</v>
      </c>
      <c r="Y1000">
        <v>504</v>
      </c>
      <c r="Z1000" t="s">
        <v>4097</v>
      </c>
      <c r="AA1000" t="s">
        <v>4083</v>
      </c>
      <c r="AB1000">
        <v>108</v>
      </c>
      <c r="AC1000">
        <v>117</v>
      </c>
    </row>
    <row r="1001" spans="1:29" x14ac:dyDescent="0.2">
      <c r="A1001" t="s">
        <v>3671</v>
      </c>
      <c r="B1001">
        <v>490288</v>
      </c>
      <c r="C1001" s="1">
        <v>42842</v>
      </c>
      <c r="D1001" t="s">
        <v>3672</v>
      </c>
      <c r="E1001">
        <v>0</v>
      </c>
      <c r="F1001">
        <v>3</v>
      </c>
      <c r="G1001">
        <v>8</v>
      </c>
      <c r="H1001" t="s">
        <v>30</v>
      </c>
      <c r="I1001" t="s">
        <v>117</v>
      </c>
      <c r="J1001" t="s">
        <v>282</v>
      </c>
      <c r="K1001" t="s">
        <v>64</v>
      </c>
      <c r="L1001" t="s">
        <v>34</v>
      </c>
      <c r="M1001" t="s">
        <v>35</v>
      </c>
      <c r="O1001" t="s">
        <v>45</v>
      </c>
      <c r="P1001" t="s">
        <v>46</v>
      </c>
      <c r="Q1001" t="s">
        <v>38</v>
      </c>
      <c r="R1001" t="s">
        <v>38</v>
      </c>
      <c r="S1001" t="s">
        <v>38</v>
      </c>
      <c r="T1001" t="s">
        <v>3673</v>
      </c>
      <c r="U1001">
        <v>9390</v>
      </c>
      <c r="V1001" t="s">
        <v>4098</v>
      </c>
      <c r="W1001" t="s">
        <v>4099</v>
      </c>
      <c r="X1001" t="s">
        <v>4100</v>
      </c>
      <c r="Y1001">
        <v>506</v>
      </c>
      <c r="Z1001" t="s">
        <v>4101</v>
      </c>
      <c r="AA1001" t="s">
        <v>4083</v>
      </c>
      <c r="AB1001">
        <v>108</v>
      </c>
      <c r="AC1001">
        <v>117</v>
      </c>
    </row>
    <row r="1002" spans="1:29" x14ac:dyDescent="0.2">
      <c r="A1002" t="s">
        <v>3671</v>
      </c>
      <c r="B1002">
        <v>490288</v>
      </c>
      <c r="C1002" s="1">
        <v>42842</v>
      </c>
      <c r="D1002" t="s">
        <v>3672</v>
      </c>
      <c r="E1002">
        <v>0</v>
      </c>
      <c r="F1002">
        <v>3</v>
      </c>
      <c r="G1002">
        <v>8</v>
      </c>
      <c r="H1002" t="s">
        <v>30</v>
      </c>
      <c r="I1002" t="s">
        <v>117</v>
      </c>
      <c r="J1002" t="s">
        <v>282</v>
      </c>
      <c r="K1002" t="s">
        <v>123</v>
      </c>
      <c r="L1002" t="s">
        <v>52</v>
      </c>
      <c r="M1002" t="s">
        <v>35</v>
      </c>
      <c r="O1002" t="s">
        <v>112</v>
      </c>
      <c r="P1002" t="s">
        <v>113</v>
      </c>
      <c r="Q1002" t="s">
        <v>38</v>
      </c>
      <c r="R1002" t="s">
        <v>38</v>
      </c>
      <c r="S1002" t="s">
        <v>38</v>
      </c>
      <c r="T1002" t="s">
        <v>3673</v>
      </c>
      <c r="U1002">
        <v>9411</v>
      </c>
      <c r="V1002" t="s">
        <v>4102</v>
      </c>
      <c r="W1002" t="s">
        <v>4103</v>
      </c>
      <c r="X1002" t="s">
        <v>4104</v>
      </c>
      <c r="Y1002">
        <v>507</v>
      </c>
      <c r="Z1002" t="s">
        <v>4083</v>
      </c>
      <c r="AA1002" t="s">
        <v>4083</v>
      </c>
      <c r="AB1002">
        <v>108</v>
      </c>
      <c r="AC1002">
        <v>117</v>
      </c>
    </row>
    <row r="1003" spans="1:29" x14ac:dyDescent="0.2">
      <c r="A1003" t="s">
        <v>4105</v>
      </c>
      <c r="B1003">
        <v>490302</v>
      </c>
      <c r="C1003" s="1">
        <v>42843</v>
      </c>
      <c r="D1003" t="s">
        <v>3672</v>
      </c>
      <c r="E1003">
        <v>5</v>
      </c>
      <c r="F1003">
        <v>2</v>
      </c>
      <c r="G1003">
        <v>1</v>
      </c>
      <c r="H1003" t="s">
        <v>30</v>
      </c>
      <c r="I1003" t="s">
        <v>31</v>
      </c>
      <c r="J1003" t="s">
        <v>930</v>
      </c>
      <c r="K1003" t="s">
        <v>64</v>
      </c>
      <c r="L1003" t="s">
        <v>34</v>
      </c>
      <c r="M1003" t="s">
        <v>35</v>
      </c>
      <c r="O1003" t="s">
        <v>112</v>
      </c>
      <c r="P1003" t="s">
        <v>113</v>
      </c>
      <c r="Q1003" t="s">
        <v>38</v>
      </c>
      <c r="R1003" t="s">
        <v>38</v>
      </c>
      <c r="S1003" t="s">
        <v>38</v>
      </c>
      <c r="T1003" t="s">
        <v>4106</v>
      </c>
      <c r="U1003">
        <v>1250</v>
      </c>
      <c r="V1003" t="s">
        <v>4107</v>
      </c>
      <c r="W1003" t="s">
        <v>4108</v>
      </c>
      <c r="X1003" t="s">
        <v>4109</v>
      </c>
      <c r="Y1003">
        <v>35</v>
      </c>
      <c r="Z1003" t="s">
        <v>4110</v>
      </c>
      <c r="AA1003" t="s">
        <v>4110</v>
      </c>
      <c r="AB1003">
        <v>108</v>
      </c>
      <c r="AC1003">
        <v>117</v>
      </c>
    </row>
    <row r="1004" spans="1:29" x14ac:dyDescent="0.2">
      <c r="A1004" t="s">
        <v>4105</v>
      </c>
      <c r="B1004">
        <v>490302</v>
      </c>
      <c r="C1004" s="1">
        <v>42843</v>
      </c>
      <c r="D1004" t="s">
        <v>3672</v>
      </c>
      <c r="E1004">
        <v>5</v>
      </c>
      <c r="F1004">
        <v>2</v>
      </c>
      <c r="G1004">
        <v>1</v>
      </c>
      <c r="H1004" t="s">
        <v>30</v>
      </c>
      <c r="I1004" t="s">
        <v>139</v>
      </c>
      <c r="J1004" t="s">
        <v>282</v>
      </c>
      <c r="K1004" t="s">
        <v>64</v>
      </c>
      <c r="L1004" t="s">
        <v>34</v>
      </c>
      <c r="M1004" t="s">
        <v>35</v>
      </c>
      <c r="O1004" t="s">
        <v>81</v>
      </c>
      <c r="P1004" t="s">
        <v>82</v>
      </c>
      <c r="Q1004" t="s">
        <v>38</v>
      </c>
      <c r="R1004" t="s">
        <v>38</v>
      </c>
      <c r="S1004" t="s">
        <v>38</v>
      </c>
      <c r="T1004" t="s">
        <v>4106</v>
      </c>
      <c r="U1004">
        <v>1289</v>
      </c>
      <c r="V1004" t="s">
        <v>4111</v>
      </c>
      <c r="W1004" t="s">
        <v>4112</v>
      </c>
      <c r="X1004" t="s">
        <v>4113</v>
      </c>
      <c r="Y1004">
        <v>39</v>
      </c>
      <c r="Z1004" t="s">
        <v>4114</v>
      </c>
      <c r="AA1004" t="s">
        <v>4115</v>
      </c>
      <c r="AB1004">
        <v>108</v>
      </c>
      <c r="AC1004">
        <v>117</v>
      </c>
    </row>
    <row r="1005" spans="1:29" x14ac:dyDescent="0.2">
      <c r="A1005" t="s">
        <v>4105</v>
      </c>
      <c r="B1005">
        <v>490302</v>
      </c>
      <c r="C1005" s="1">
        <v>42843</v>
      </c>
      <c r="D1005" t="s">
        <v>3672</v>
      </c>
      <c r="E1005">
        <v>5</v>
      </c>
      <c r="F1005">
        <v>2</v>
      </c>
      <c r="G1005">
        <v>1</v>
      </c>
      <c r="H1005" t="s">
        <v>30</v>
      </c>
      <c r="I1005" t="s">
        <v>139</v>
      </c>
      <c r="J1005" t="s">
        <v>282</v>
      </c>
      <c r="K1005" t="s">
        <v>351</v>
      </c>
      <c r="L1005" t="s">
        <v>34</v>
      </c>
      <c r="M1005" t="s">
        <v>35</v>
      </c>
      <c r="O1005" t="s">
        <v>36</v>
      </c>
      <c r="P1005" t="s">
        <v>37</v>
      </c>
      <c r="Q1005" t="s">
        <v>38</v>
      </c>
      <c r="R1005" t="s">
        <v>38</v>
      </c>
      <c r="S1005" t="s">
        <v>38</v>
      </c>
      <c r="T1005" t="s">
        <v>4106</v>
      </c>
      <c r="U1005">
        <v>1303</v>
      </c>
      <c r="V1005" t="s">
        <v>4116</v>
      </c>
      <c r="W1005" t="s">
        <v>4117</v>
      </c>
      <c r="X1005" t="s">
        <v>4118</v>
      </c>
      <c r="Y1005">
        <v>40</v>
      </c>
      <c r="Z1005" t="s">
        <v>4119</v>
      </c>
      <c r="AA1005" t="s">
        <v>4115</v>
      </c>
      <c r="AB1005">
        <v>108</v>
      </c>
      <c r="AC1005">
        <v>117</v>
      </c>
    </row>
    <row r="1006" spans="1:29" x14ac:dyDescent="0.2">
      <c r="A1006" t="s">
        <v>4105</v>
      </c>
      <c r="B1006">
        <v>490302</v>
      </c>
      <c r="C1006" s="1">
        <v>42843</v>
      </c>
      <c r="D1006" t="s">
        <v>3672</v>
      </c>
      <c r="E1006">
        <v>5</v>
      </c>
      <c r="F1006">
        <v>2</v>
      </c>
      <c r="G1006">
        <v>1</v>
      </c>
      <c r="H1006" t="s">
        <v>30</v>
      </c>
      <c r="I1006" t="s">
        <v>139</v>
      </c>
      <c r="J1006" t="s">
        <v>282</v>
      </c>
      <c r="K1006" t="s">
        <v>962</v>
      </c>
      <c r="L1006" t="s">
        <v>52</v>
      </c>
      <c r="M1006" t="s">
        <v>35</v>
      </c>
      <c r="O1006" t="s">
        <v>81</v>
      </c>
      <c r="P1006" t="s">
        <v>82</v>
      </c>
      <c r="Q1006" t="s">
        <v>38</v>
      </c>
      <c r="R1006" t="s">
        <v>38</v>
      </c>
      <c r="S1006" t="s">
        <v>38</v>
      </c>
      <c r="T1006" t="s">
        <v>4106</v>
      </c>
      <c r="U1006">
        <v>1316</v>
      </c>
      <c r="V1006" t="s">
        <v>4120</v>
      </c>
      <c r="W1006" t="s">
        <v>4121</v>
      </c>
      <c r="X1006" t="s">
        <v>4122</v>
      </c>
      <c r="Y1006">
        <v>41</v>
      </c>
      <c r="Z1006" t="s">
        <v>4123</v>
      </c>
      <c r="AA1006" t="s">
        <v>4115</v>
      </c>
      <c r="AB1006">
        <v>108</v>
      </c>
      <c r="AC1006">
        <v>117</v>
      </c>
    </row>
    <row r="1007" spans="1:29" x14ac:dyDescent="0.2">
      <c r="A1007" t="s">
        <v>4105</v>
      </c>
      <c r="B1007">
        <v>490302</v>
      </c>
      <c r="C1007" s="1">
        <v>42843</v>
      </c>
      <c r="D1007" t="s">
        <v>3672</v>
      </c>
      <c r="E1007">
        <v>5</v>
      </c>
      <c r="F1007">
        <v>2</v>
      </c>
      <c r="G1007">
        <v>1</v>
      </c>
      <c r="H1007" t="s">
        <v>30</v>
      </c>
      <c r="I1007" t="s">
        <v>139</v>
      </c>
      <c r="J1007" t="s">
        <v>282</v>
      </c>
      <c r="K1007" t="s">
        <v>51</v>
      </c>
      <c r="L1007" t="s">
        <v>52</v>
      </c>
      <c r="M1007" t="s">
        <v>35</v>
      </c>
      <c r="O1007" t="s">
        <v>36</v>
      </c>
      <c r="P1007" t="s">
        <v>37</v>
      </c>
      <c r="Q1007" t="s">
        <v>38</v>
      </c>
      <c r="R1007" t="s">
        <v>38</v>
      </c>
      <c r="S1007" t="s">
        <v>38</v>
      </c>
      <c r="T1007" t="s">
        <v>4106</v>
      </c>
      <c r="U1007">
        <v>1331</v>
      </c>
      <c r="V1007" t="s">
        <v>4124</v>
      </c>
      <c r="W1007" t="s">
        <v>4125</v>
      </c>
      <c r="X1007" t="s">
        <v>4126</v>
      </c>
      <c r="Y1007">
        <v>42</v>
      </c>
      <c r="Z1007" t="s">
        <v>4127</v>
      </c>
      <c r="AA1007" t="s">
        <v>4115</v>
      </c>
      <c r="AB1007">
        <v>108</v>
      </c>
      <c r="AC1007">
        <v>117</v>
      </c>
    </row>
    <row r="1008" spans="1:29" x14ac:dyDescent="0.2">
      <c r="A1008" t="s">
        <v>4105</v>
      </c>
      <c r="B1008">
        <v>490302</v>
      </c>
      <c r="C1008" s="1">
        <v>42843</v>
      </c>
      <c r="D1008" t="s">
        <v>3672</v>
      </c>
      <c r="E1008">
        <v>5</v>
      </c>
      <c r="F1008">
        <v>2</v>
      </c>
      <c r="G1008">
        <v>1</v>
      </c>
      <c r="H1008" t="s">
        <v>30</v>
      </c>
      <c r="I1008" t="s">
        <v>139</v>
      </c>
      <c r="J1008" t="s">
        <v>282</v>
      </c>
      <c r="K1008" t="s">
        <v>51</v>
      </c>
      <c r="L1008" t="s">
        <v>52</v>
      </c>
      <c r="M1008" t="s">
        <v>35</v>
      </c>
      <c r="O1008" t="s">
        <v>112</v>
      </c>
      <c r="P1008" t="s">
        <v>113</v>
      </c>
      <c r="Q1008" t="s">
        <v>38</v>
      </c>
      <c r="R1008" t="s">
        <v>38</v>
      </c>
      <c r="S1008" t="s">
        <v>38</v>
      </c>
      <c r="T1008" t="s">
        <v>4106</v>
      </c>
      <c r="U1008">
        <v>1354</v>
      </c>
      <c r="V1008" t="s">
        <v>4128</v>
      </c>
      <c r="W1008" t="s">
        <v>4129</v>
      </c>
      <c r="X1008" t="s">
        <v>4130</v>
      </c>
      <c r="Y1008">
        <v>43</v>
      </c>
      <c r="Z1008" t="s">
        <v>4115</v>
      </c>
      <c r="AA1008" t="s">
        <v>4115</v>
      </c>
      <c r="AB1008">
        <v>108</v>
      </c>
      <c r="AC1008">
        <v>117</v>
      </c>
    </row>
    <row r="1009" spans="1:29" x14ac:dyDescent="0.2">
      <c r="A1009" t="s">
        <v>4105</v>
      </c>
      <c r="B1009">
        <v>490302</v>
      </c>
      <c r="C1009" s="1">
        <v>42843</v>
      </c>
      <c r="D1009" t="s">
        <v>3672</v>
      </c>
      <c r="E1009">
        <v>5</v>
      </c>
      <c r="F1009">
        <v>2</v>
      </c>
      <c r="G1009">
        <v>1</v>
      </c>
      <c r="H1009" t="s">
        <v>30</v>
      </c>
      <c r="I1009" t="s">
        <v>71</v>
      </c>
      <c r="J1009" t="s">
        <v>63</v>
      </c>
      <c r="K1009" t="s">
        <v>64</v>
      </c>
      <c r="L1009" t="s">
        <v>34</v>
      </c>
      <c r="M1009" t="s">
        <v>35</v>
      </c>
      <c r="O1009" t="s">
        <v>36</v>
      </c>
      <c r="P1009" t="s">
        <v>37</v>
      </c>
      <c r="Q1009" t="s">
        <v>38</v>
      </c>
      <c r="R1009" t="s">
        <v>38</v>
      </c>
      <c r="S1009" t="s">
        <v>38</v>
      </c>
      <c r="T1009" t="s">
        <v>4106</v>
      </c>
      <c r="U1009">
        <v>1402</v>
      </c>
      <c r="V1009" t="s">
        <v>4131</v>
      </c>
      <c r="W1009" t="s">
        <v>4132</v>
      </c>
      <c r="X1009" t="s">
        <v>4133</v>
      </c>
      <c r="Y1009">
        <v>47</v>
      </c>
      <c r="Z1009" t="s">
        <v>4134</v>
      </c>
      <c r="AA1009" t="s">
        <v>4135</v>
      </c>
      <c r="AB1009">
        <v>108</v>
      </c>
      <c r="AC1009">
        <v>117</v>
      </c>
    </row>
    <row r="1010" spans="1:29" x14ac:dyDescent="0.2">
      <c r="A1010" t="s">
        <v>4105</v>
      </c>
      <c r="B1010">
        <v>490302</v>
      </c>
      <c r="C1010" s="1">
        <v>42843</v>
      </c>
      <c r="D1010" t="s">
        <v>3672</v>
      </c>
      <c r="E1010">
        <v>5</v>
      </c>
      <c r="F1010">
        <v>2</v>
      </c>
      <c r="G1010">
        <v>1</v>
      </c>
      <c r="H1010" t="s">
        <v>30</v>
      </c>
      <c r="I1010" t="s">
        <v>71</v>
      </c>
      <c r="J1010" t="s">
        <v>63</v>
      </c>
      <c r="K1010" t="s">
        <v>51</v>
      </c>
      <c r="L1010" t="s">
        <v>52</v>
      </c>
      <c r="M1010" t="s">
        <v>35</v>
      </c>
      <c r="O1010" t="s">
        <v>36</v>
      </c>
      <c r="P1010" t="s">
        <v>37</v>
      </c>
      <c r="Q1010" t="s">
        <v>38</v>
      </c>
      <c r="R1010" t="s">
        <v>38</v>
      </c>
      <c r="S1010" t="s">
        <v>38</v>
      </c>
      <c r="T1010" t="s">
        <v>4106</v>
      </c>
      <c r="U1010">
        <v>1425</v>
      </c>
      <c r="V1010" t="s">
        <v>4136</v>
      </c>
      <c r="W1010" t="s">
        <v>4137</v>
      </c>
      <c r="X1010" t="s">
        <v>4138</v>
      </c>
      <c r="Y1010">
        <v>48</v>
      </c>
      <c r="Z1010" t="s">
        <v>4139</v>
      </c>
      <c r="AA1010" t="s">
        <v>4135</v>
      </c>
      <c r="AB1010">
        <v>108</v>
      </c>
      <c r="AC1010">
        <v>117</v>
      </c>
    </row>
    <row r="1011" spans="1:29" x14ac:dyDescent="0.2">
      <c r="A1011" t="s">
        <v>4105</v>
      </c>
      <c r="B1011">
        <v>490302</v>
      </c>
      <c r="C1011" s="1">
        <v>42843</v>
      </c>
      <c r="D1011" t="s">
        <v>3672</v>
      </c>
      <c r="E1011">
        <v>5</v>
      </c>
      <c r="F1011">
        <v>2</v>
      </c>
      <c r="G1011">
        <v>1</v>
      </c>
      <c r="H1011" t="s">
        <v>30</v>
      </c>
      <c r="I1011" t="s">
        <v>71</v>
      </c>
      <c r="J1011" t="s">
        <v>63</v>
      </c>
      <c r="K1011" t="s">
        <v>351</v>
      </c>
      <c r="L1011" t="s">
        <v>34</v>
      </c>
      <c r="M1011" t="s">
        <v>35</v>
      </c>
      <c r="O1011" t="s">
        <v>65</v>
      </c>
      <c r="P1011" t="s">
        <v>66</v>
      </c>
      <c r="Q1011" t="s">
        <v>38</v>
      </c>
      <c r="R1011" t="s">
        <v>38</v>
      </c>
      <c r="S1011" t="s">
        <v>38</v>
      </c>
      <c r="T1011" t="s">
        <v>4106</v>
      </c>
      <c r="U1011">
        <v>1445</v>
      </c>
      <c r="V1011" t="s">
        <v>4140</v>
      </c>
      <c r="W1011" t="s">
        <v>4141</v>
      </c>
      <c r="X1011" t="s">
        <v>4142</v>
      </c>
      <c r="Y1011">
        <v>49</v>
      </c>
      <c r="Z1011" t="s">
        <v>4135</v>
      </c>
      <c r="AA1011" t="s">
        <v>4135</v>
      </c>
      <c r="AB1011">
        <v>108</v>
      </c>
      <c r="AC1011">
        <v>117</v>
      </c>
    </row>
    <row r="1012" spans="1:29" x14ac:dyDescent="0.2">
      <c r="A1012" t="s">
        <v>4105</v>
      </c>
      <c r="B1012">
        <v>490302</v>
      </c>
      <c r="C1012" s="1">
        <v>42843</v>
      </c>
      <c r="D1012" t="s">
        <v>3672</v>
      </c>
      <c r="E1012">
        <v>5</v>
      </c>
      <c r="F1012">
        <v>2</v>
      </c>
      <c r="G1012">
        <v>1</v>
      </c>
      <c r="H1012" t="s">
        <v>30</v>
      </c>
      <c r="I1012" t="s">
        <v>117</v>
      </c>
      <c r="J1012" t="s">
        <v>227</v>
      </c>
      <c r="K1012" t="s">
        <v>64</v>
      </c>
      <c r="L1012" t="s">
        <v>34</v>
      </c>
      <c r="M1012" t="s">
        <v>35</v>
      </c>
      <c r="O1012" t="s">
        <v>36</v>
      </c>
      <c r="P1012" t="s">
        <v>37</v>
      </c>
      <c r="Q1012" t="s">
        <v>73</v>
      </c>
      <c r="R1012" t="s">
        <v>38</v>
      </c>
      <c r="S1012" t="s">
        <v>38</v>
      </c>
      <c r="T1012" t="s">
        <v>4106</v>
      </c>
      <c r="U1012">
        <v>1485</v>
      </c>
      <c r="V1012" t="s">
        <v>4143</v>
      </c>
      <c r="W1012" t="s">
        <v>4144</v>
      </c>
      <c r="X1012" t="s">
        <v>4145</v>
      </c>
      <c r="Y1012">
        <v>53</v>
      </c>
      <c r="Z1012" t="s">
        <v>4146</v>
      </c>
      <c r="AA1012" t="s">
        <v>4147</v>
      </c>
      <c r="AB1012">
        <v>108</v>
      </c>
      <c r="AC1012">
        <v>117</v>
      </c>
    </row>
    <row r="1013" spans="1:29" x14ac:dyDescent="0.2">
      <c r="A1013" t="s">
        <v>4105</v>
      </c>
      <c r="B1013">
        <v>490302</v>
      </c>
      <c r="C1013" s="1">
        <v>42843</v>
      </c>
      <c r="D1013" t="s">
        <v>3672</v>
      </c>
      <c r="E1013">
        <v>5</v>
      </c>
      <c r="F1013">
        <v>2</v>
      </c>
      <c r="G1013">
        <v>1</v>
      </c>
      <c r="H1013" t="s">
        <v>30</v>
      </c>
      <c r="I1013" t="s">
        <v>117</v>
      </c>
      <c r="J1013" t="s">
        <v>227</v>
      </c>
      <c r="K1013" t="s">
        <v>351</v>
      </c>
      <c r="L1013" t="s">
        <v>34</v>
      </c>
      <c r="M1013" t="s">
        <v>35</v>
      </c>
      <c r="O1013" t="s">
        <v>36</v>
      </c>
      <c r="P1013" t="s">
        <v>37</v>
      </c>
      <c r="Q1013" t="s">
        <v>73</v>
      </c>
      <c r="R1013" t="s">
        <v>38</v>
      </c>
      <c r="S1013" t="s">
        <v>38</v>
      </c>
      <c r="T1013" t="s">
        <v>4106</v>
      </c>
      <c r="U1013">
        <v>1541</v>
      </c>
      <c r="V1013" t="s">
        <v>4148</v>
      </c>
      <c r="W1013" t="s">
        <v>4149</v>
      </c>
      <c r="X1013" t="s">
        <v>4150</v>
      </c>
      <c r="Y1013">
        <v>56</v>
      </c>
      <c r="Z1013" t="s">
        <v>4151</v>
      </c>
      <c r="AA1013" t="s">
        <v>4147</v>
      </c>
      <c r="AB1013">
        <v>108</v>
      </c>
      <c r="AC1013">
        <v>117</v>
      </c>
    </row>
    <row r="1014" spans="1:29" x14ac:dyDescent="0.2">
      <c r="A1014" t="s">
        <v>4105</v>
      </c>
      <c r="B1014">
        <v>490302</v>
      </c>
      <c r="C1014" s="1">
        <v>42843</v>
      </c>
      <c r="D1014" t="s">
        <v>3672</v>
      </c>
      <c r="E1014">
        <v>5</v>
      </c>
      <c r="F1014">
        <v>2</v>
      </c>
      <c r="G1014">
        <v>1</v>
      </c>
      <c r="H1014" t="s">
        <v>30</v>
      </c>
      <c r="I1014" t="s">
        <v>117</v>
      </c>
      <c r="J1014" t="s">
        <v>227</v>
      </c>
      <c r="K1014" t="s">
        <v>351</v>
      </c>
      <c r="L1014" t="s">
        <v>34</v>
      </c>
      <c r="M1014" t="s">
        <v>35</v>
      </c>
      <c r="O1014" t="s">
        <v>112</v>
      </c>
      <c r="P1014" t="s">
        <v>113</v>
      </c>
      <c r="Q1014" t="s">
        <v>73</v>
      </c>
      <c r="R1014" t="s">
        <v>38</v>
      </c>
      <c r="S1014" t="s">
        <v>38</v>
      </c>
      <c r="T1014" t="s">
        <v>4106</v>
      </c>
      <c r="U1014">
        <v>1565</v>
      </c>
      <c r="V1014" t="s">
        <v>4152</v>
      </c>
      <c r="W1014" t="s">
        <v>4153</v>
      </c>
      <c r="X1014" t="s">
        <v>4154</v>
      </c>
      <c r="Y1014">
        <v>57</v>
      </c>
      <c r="Z1014" t="s">
        <v>4147</v>
      </c>
      <c r="AA1014" t="s">
        <v>4147</v>
      </c>
      <c r="AB1014">
        <v>108</v>
      </c>
      <c r="AC1014">
        <v>117</v>
      </c>
    </row>
    <row r="1015" spans="1:29" x14ac:dyDescent="0.2">
      <c r="A1015" t="s">
        <v>4105</v>
      </c>
      <c r="B1015">
        <v>490302</v>
      </c>
      <c r="C1015" s="1">
        <v>42843</v>
      </c>
      <c r="D1015" t="s">
        <v>3672</v>
      </c>
      <c r="E1015">
        <v>5</v>
      </c>
      <c r="F1015">
        <v>2</v>
      </c>
      <c r="G1015">
        <v>2</v>
      </c>
      <c r="H1015" t="s">
        <v>30</v>
      </c>
      <c r="I1015" t="s">
        <v>178</v>
      </c>
      <c r="J1015" t="s">
        <v>282</v>
      </c>
      <c r="K1015" t="s">
        <v>351</v>
      </c>
      <c r="L1015" t="s">
        <v>34</v>
      </c>
      <c r="M1015" t="s">
        <v>35</v>
      </c>
      <c r="O1015" t="s">
        <v>45</v>
      </c>
      <c r="P1015" t="s">
        <v>46</v>
      </c>
      <c r="Q1015" t="s">
        <v>38</v>
      </c>
      <c r="R1015" t="s">
        <v>38</v>
      </c>
      <c r="S1015" t="s">
        <v>38</v>
      </c>
      <c r="T1015" t="s">
        <v>4106</v>
      </c>
      <c r="U1015">
        <v>2455</v>
      </c>
      <c r="V1015" t="s">
        <v>4155</v>
      </c>
      <c r="W1015" t="s">
        <v>4156</v>
      </c>
      <c r="X1015" t="s">
        <v>4157</v>
      </c>
      <c r="Y1015">
        <v>109</v>
      </c>
      <c r="Z1015" t="s">
        <v>4158</v>
      </c>
      <c r="AA1015" t="s">
        <v>4159</v>
      </c>
      <c r="AB1015">
        <v>108</v>
      </c>
      <c r="AC1015">
        <v>117</v>
      </c>
    </row>
    <row r="1016" spans="1:29" x14ac:dyDescent="0.2">
      <c r="A1016" t="s">
        <v>4105</v>
      </c>
      <c r="B1016">
        <v>490302</v>
      </c>
      <c r="C1016" s="1">
        <v>42843</v>
      </c>
      <c r="D1016" t="s">
        <v>3672</v>
      </c>
      <c r="E1016">
        <v>5</v>
      </c>
      <c r="F1016">
        <v>2</v>
      </c>
      <c r="G1016">
        <v>2</v>
      </c>
      <c r="H1016" t="s">
        <v>30</v>
      </c>
      <c r="I1016" t="s">
        <v>178</v>
      </c>
      <c r="J1016" t="s">
        <v>282</v>
      </c>
      <c r="K1016" t="s">
        <v>962</v>
      </c>
      <c r="L1016" t="s">
        <v>52</v>
      </c>
      <c r="M1016" t="s">
        <v>35</v>
      </c>
      <c r="O1016" t="s">
        <v>36</v>
      </c>
      <c r="P1016" t="s">
        <v>37</v>
      </c>
      <c r="Q1016" t="s">
        <v>38</v>
      </c>
      <c r="R1016" t="s">
        <v>38</v>
      </c>
      <c r="S1016" t="s">
        <v>38</v>
      </c>
      <c r="T1016" t="s">
        <v>4106</v>
      </c>
      <c r="U1016">
        <v>2477</v>
      </c>
      <c r="V1016" t="s">
        <v>4160</v>
      </c>
      <c r="W1016" t="s">
        <v>4161</v>
      </c>
      <c r="X1016" t="s">
        <v>4162</v>
      </c>
      <c r="Y1016">
        <v>110</v>
      </c>
      <c r="Z1016" t="s">
        <v>4163</v>
      </c>
      <c r="AA1016" t="s">
        <v>4159</v>
      </c>
      <c r="AB1016">
        <v>108</v>
      </c>
      <c r="AC1016">
        <v>117</v>
      </c>
    </row>
    <row r="1017" spans="1:29" x14ac:dyDescent="0.2">
      <c r="A1017" t="s">
        <v>4105</v>
      </c>
      <c r="B1017">
        <v>490302</v>
      </c>
      <c r="C1017" s="1">
        <v>42843</v>
      </c>
      <c r="D1017" t="s">
        <v>3672</v>
      </c>
      <c r="E1017">
        <v>5</v>
      </c>
      <c r="F1017">
        <v>2</v>
      </c>
      <c r="G1017">
        <v>2</v>
      </c>
      <c r="H1017" t="s">
        <v>30</v>
      </c>
      <c r="I1017" t="s">
        <v>178</v>
      </c>
      <c r="J1017" t="s">
        <v>282</v>
      </c>
      <c r="K1017" t="s">
        <v>962</v>
      </c>
      <c r="L1017" t="s">
        <v>52</v>
      </c>
      <c r="M1017" t="s">
        <v>35</v>
      </c>
      <c r="O1017" t="s">
        <v>36</v>
      </c>
      <c r="P1017" t="s">
        <v>37</v>
      </c>
      <c r="Q1017" t="s">
        <v>38</v>
      </c>
      <c r="R1017" t="s">
        <v>38</v>
      </c>
      <c r="S1017" t="s">
        <v>38</v>
      </c>
      <c r="T1017" t="s">
        <v>4106</v>
      </c>
      <c r="U1017">
        <v>2498</v>
      </c>
      <c r="V1017" t="s">
        <v>4164</v>
      </c>
      <c r="W1017" t="s">
        <v>4165</v>
      </c>
      <c r="X1017" t="s">
        <v>4166</v>
      </c>
      <c r="Y1017">
        <v>111</v>
      </c>
      <c r="Z1017" t="s">
        <v>4167</v>
      </c>
      <c r="AA1017" t="s">
        <v>4159</v>
      </c>
      <c r="AB1017">
        <v>108</v>
      </c>
      <c r="AC1017">
        <v>117</v>
      </c>
    </row>
    <row r="1018" spans="1:29" x14ac:dyDescent="0.2">
      <c r="A1018" t="s">
        <v>4105</v>
      </c>
      <c r="B1018">
        <v>490302</v>
      </c>
      <c r="C1018" s="1">
        <v>42843</v>
      </c>
      <c r="D1018" t="s">
        <v>3672</v>
      </c>
      <c r="E1018">
        <v>5</v>
      </c>
      <c r="F1018">
        <v>2</v>
      </c>
      <c r="G1018">
        <v>2</v>
      </c>
      <c r="H1018" t="s">
        <v>30</v>
      </c>
      <c r="I1018" t="s">
        <v>178</v>
      </c>
      <c r="J1018" t="s">
        <v>282</v>
      </c>
      <c r="K1018" t="s">
        <v>64</v>
      </c>
      <c r="L1018" t="s">
        <v>34</v>
      </c>
      <c r="M1018" t="s">
        <v>35</v>
      </c>
      <c r="O1018" t="s">
        <v>36</v>
      </c>
      <c r="P1018" t="s">
        <v>37</v>
      </c>
      <c r="Q1018" t="s">
        <v>38</v>
      </c>
      <c r="R1018" t="s">
        <v>38</v>
      </c>
      <c r="S1018" t="s">
        <v>38</v>
      </c>
      <c r="T1018" t="s">
        <v>4106</v>
      </c>
      <c r="U1018">
        <v>2518</v>
      </c>
      <c r="V1018" t="s">
        <v>4168</v>
      </c>
      <c r="W1018" t="s">
        <v>4169</v>
      </c>
      <c r="X1018" t="s">
        <v>4170</v>
      </c>
      <c r="Y1018">
        <v>112</v>
      </c>
      <c r="Z1018" t="s">
        <v>4171</v>
      </c>
      <c r="AA1018" t="s">
        <v>4159</v>
      </c>
      <c r="AB1018">
        <v>108</v>
      </c>
      <c r="AC1018">
        <v>117</v>
      </c>
    </row>
    <row r="1019" spans="1:29" x14ac:dyDescent="0.2">
      <c r="A1019" t="s">
        <v>4105</v>
      </c>
      <c r="B1019">
        <v>490302</v>
      </c>
      <c r="C1019" s="1">
        <v>42843</v>
      </c>
      <c r="D1019" t="s">
        <v>3672</v>
      </c>
      <c r="E1019">
        <v>5</v>
      </c>
      <c r="F1019">
        <v>2</v>
      </c>
      <c r="G1019">
        <v>2</v>
      </c>
      <c r="H1019" t="s">
        <v>30</v>
      </c>
      <c r="I1019" t="s">
        <v>178</v>
      </c>
      <c r="J1019" t="s">
        <v>282</v>
      </c>
      <c r="K1019" t="s">
        <v>351</v>
      </c>
      <c r="L1019" t="s">
        <v>34</v>
      </c>
      <c r="M1019" t="s">
        <v>35</v>
      </c>
      <c r="O1019" t="s">
        <v>112</v>
      </c>
      <c r="P1019" t="s">
        <v>113</v>
      </c>
      <c r="Q1019" t="s">
        <v>38</v>
      </c>
      <c r="R1019" t="s">
        <v>38</v>
      </c>
      <c r="S1019" t="s">
        <v>38</v>
      </c>
      <c r="T1019" t="s">
        <v>4106</v>
      </c>
      <c r="U1019">
        <v>2534</v>
      </c>
      <c r="V1019" t="s">
        <v>4172</v>
      </c>
      <c r="W1019" t="s">
        <v>4173</v>
      </c>
      <c r="X1019" t="s">
        <v>4174</v>
      </c>
      <c r="Y1019">
        <v>113</v>
      </c>
      <c r="Z1019" t="s">
        <v>4159</v>
      </c>
      <c r="AA1019" t="s">
        <v>4159</v>
      </c>
      <c r="AB1019">
        <v>108</v>
      </c>
      <c r="AC1019">
        <v>117</v>
      </c>
    </row>
    <row r="1020" spans="1:29" x14ac:dyDescent="0.2">
      <c r="A1020" t="s">
        <v>4105</v>
      </c>
      <c r="B1020">
        <v>490302</v>
      </c>
      <c r="C1020" s="1">
        <v>42843</v>
      </c>
      <c r="D1020" t="s">
        <v>3672</v>
      </c>
      <c r="E1020">
        <v>5</v>
      </c>
      <c r="F1020">
        <v>2</v>
      </c>
      <c r="G1020">
        <v>2</v>
      </c>
      <c r="H1020" t="s">
        <v>30</v>
      </c>
      <c r="I1020" t="s">
        <v>62</v>
      </c>
      <c r="J1020" t="s">
        <v>72</v>
      </c>
      <c r="K1020" t="s">
        <v>51</v>
      </c>
      <c r="L1020" t="s">
        <v>52</v>
      </c>
      <c r="M1020" t="s">
        <v>35</v>
      </c>
      <c r="O1020" t="s">
        <v>81</v>
      </c>
      <c r="P1020" t="s">
        <v>82</v>
      </c>
      <c r="Q1020" t="s">
        <v>38</v>
      </c>
      <c r="R1020" t="s">
        <v>38</v>
      </c>
      <c r="S1020" t="s">
        <v>38</v>
      </c>
      <c r="T1020" t="s">
        <v>4106</v>
      </c>
      <c r="U1020">
        <v>2585</v>
      </c>
      <c r="V1020" t="s">
        <v>4175</v>
      </c>
      <c r="W1020" t="s">
        <v>4176</v>
      </c>
      <c r="X1020" t="s">
        <v>4177</v>
      </c>
      <c r="Y1020">
        <v>117</v>
      </c>
      <c r="Z1020" t="s">
        <v>4178</v>
      </c>
      <c r="AA1020" t="s">
        <v>4179</v>
      </c>
      <c r="AB1020">
        <v>108</v>
      </c>
      <c r="AC1020">
        <v>117</v>
      </c>
    </row>
    <row r="1021" spans="1:29" x14ac:dyDescent="0.2">
      <c r="A1021" t="s">
        <v>4105</v>
      </c>
      <c r="B1021">
        <v>490302</v>
      </c>
      <c r="C1021" s="1">
        <v>42843</v>
      </c>
      <c r="D1021" t="s">
        <v>3672</v>
      </c>
      <c r="E1021">
        <v>5</v>
      </c>
      <c r="F1021">
        <v>2</v>
      </c>
      <c r="G1021">
        <v>2</v>
      </c>
      <c r="H1021" t="s">
        <v>30</v>
      </c>
      <c r="I1021" t="s">
        <v>62</v>
      </c>
      <c r="J1021" t="s">
        <v>72</v>
      </c>
      <c r="K1021" t="s">
        <v>51</v>
      </c>
      <c r="L1021" t="s">
        <v>52</v>
      </c>
      <c r="M1021" t="s">
        <v>35</v>
      </c>
      <c r="O1021" t="s">
        <v>81</v>
      </c>
      <c r="P1021" t="s">
        <v>82</v>
      </c>
      <c r="Q1021" t="s">
        <v>38</v>
      </c>
      <c r="R1021" t="s">
        <v>38</v>
      </c>
      <c r="S1021" t="s">
        <v>38</v>
      </c>
      <c r="T1021" t="s">
        <v>4106</v>
      </c>
      <c r="U1021">
        <v>2601</v>
      </c>
      <c r="V1021" t="s">
        <v>4180</v>
      </c>
      <c r="W1021" t="s">
        <v>4181</v>
      </c>
      <c r="X1021" t="s">
        <v>4182</v>
      </c>
      <c r="Y1021">
        <v>118</v>
      </c>
      <c r="Z1021" t="s">
        <v>4183</v>
      </c>
      <c r="AA1021" t="s">
        <v>4179</v>
      </c>
      <c r="AB1021">
        <v>108</v>
      </c>
      <c r="AC1021">
        <v>117</v>
      </c>
    </row>
    <row r="1022" spans="1:29" x14ac:dyDescent="0.2">
      <c r="A1022" t="s">
        <v>4105</v>
      </c>
      <c r="B1022">
        <v>490302</v>
      </c>
      <c r="C1022" s="1">
        <v>42843</v>
      </c>
      <c r="D1022" t="s">
        <v>3672</v>
      </c>
      <c r="E1022">
        <v>5</v>
      </c>
      <c r="F1022">
        <v>2</v>
      </c>
      <c r="G1022">
        <v>2</v>
      </c>
      <c r="H1022" t="s">
        <v>30</v>
      </c>
      <c r="I1022" t="s">
        <v>62</v>
      </c>
      <c r="J1022" t="s">
        <v>72</v>
      </c>
      <c r="K1022" t="s">
        <v>64</v>
      </c>
      <c r="L1022" t="s">
        <v>34</v>
      </c>
      <c r="M1022" t="s">
        <v>35</v>
      </c>
      <c r="O1022" t="s">
        <v>36</v>
      </c>
      <c r="P1022" t="s">
        <v>37</v>
      </c>
      <c r="Q1022" t="s">
        <v>38</v>
      </c>
      <c r="R1022" t="s">
        <v>38</v>
      </c>
      <c r="S1022" t="s">
        <v>38</v>
      </c>
      <c r="T1022" t="s">
        <v>4106</v>
      </c>
      <c r="U1022">
        <v>2619</v>
      </c>
      <c r="V1022" t="s">
        <v>4184</v>
      </c>
      <c r="W1022" t="s">
        <v>4185</v>
      </c>
      <c r="X1022" t="s">
        <v>4186</v>
      </c>
      <c r="Y1022">
        <v>119</v>
      </c>
      <c r="Z1022" t="s">
        <v>4187</v>
      </c>
      <c r="AA1022" t="s">
        <v>4179</v>
      </c>
      <c r="AB1022">
        <v>108</v>
      </c>
      <c r="AC1022">
        <v>117</v>
      </c>
    </row>
    <row r="1023" spans="1:29" x14ac:dyDescent="0.2">
      <c r="A1023" t="s">
        <v>4105</v>
      </c>
      <c r="B1023">
        <v>490302</v>
      </c>
      <c r="C1023" s="1">
        <v>42843</v>
      </c>
      <c r="D1023" t="s">
        <v>3672</v>
      </c>
      <c r="E1023">
        <v>5</v>
      </c>
      <c r="F1023">
        <v>2</v>
      </c>
      <c r="G1023">
        <v>2</v>
      </c>
      <c r="H1023" t="s">
        <v>30</v>
      </c>
      <c r="I1023" t="s">
        <v>62</v>
      </c>
      <c r="J1023" t="s">
        <v>72</v>
      </c>
      <c r="K1023" t="s">
        <v>51</v>
      </c>
      <c r="L1023" t="s">
        <v>52</v>
      </c>
      <c r="M1023" t="s">
        <v>35</v>
      </c>
      <c r="O1023" t="s">
        <v>36</v>
      </c>
      <c r="P1023" t="s">
        <v>37</v>
      </c>
      <c r="Q1023" t="s">
        <v>38</v>
      </c>
      <c r="R1023" t="s">
        <v>38</v>
      </c>
      <c r="S1023" t="s">
        <v>38</v>
      </c>
      <c r="T1023" t="s">
        <v>4106</v>
      </c>
      <c r="U1023">
        <v>2640</v>
      </c>
      <c r="V1023" t="s">
        <v>4188</v>
      </c>
      <c r="W1023" t="s">
        <v>4189</v>
      </c>
      <c r="X1023" t="s">
        <v>4190</v>
      </c>
      <c r="Y1023">
        <v>120</v>
      </c>
      <c r="Z1023" t="s">
        <v>4191</v>
      </c>
      <c r="AA1023" t="s">
        <v>4179</v>
      </c>
      <c r="AB1023">
        <v>108</v>
      </c>
      <c r="AC1023">
        <v>117</v>
      </c>
    </row>
    <row r="1024" spans="1:29" x14ac:dyDescent="0.2">
      <c r="A1024" t="s">
        <v>4105</v>
      </c>
      <c r="B1024">
        <v>490302</v>
      </c>
      <c r="C1024" s="1">
        <v>42843</v>
      </c>
      <c r="D1024" t="s">
        <v>3672</v>
      </c>
      <c r="E1024">
        <v>5</v>
      </c>
      <c r="F1024">
        <v>2</v>
      </c>
      <c r="G1024">
        <v>2</v>
      </c>
      <c r="H1024" t="s">
        <v>30</v>
      </c>
      <c r="I1024" t="s">
        <v>62</v>
      </c>
      <c r="J1024" t="s">
        <v>72</v>
      </c>
      <c r="K1024" t="s">
        <v>51</v>
      </c>
      <c r="L1024" t="s">
        <v>52</v>
      </c>
      <c r="M1024" t="s">
        <v>35</v>
      </c>
      <c r="O1024" t="s">
        <v>81</v>
      </c>
      <c r="P1024" t="s">
        <v>82</v>
      </c>
      <c r="Q1024" t="s">
        <v>38</v>
      </c>
      <c r="R1024" t="s">
        <v>38</v>
      </c>
      <c r="S1024" t="s">
        <v>38</v>
      </c>
      <c r="T1024" t="s">
        <v>4106</v>
      </c>
      <c r="U1024">
        <v>2661</v>
      </c>
      <c r="V1024" t="s">
        <v>4192</v>
      </c>
      <c r="W1024" t="s">
        <v>4193</v>
      </c>
      <c r="X1024" t="s">
        <v>4194</v>
      </c>
      <c r="Y1024">
        <v>121</v>
      </c>
      <c r="Z1024" t="s">
        <v>4179</v>
      </c>
      <c r="AA1024" t="s">
        <v>4179</v>
      </c>
      <c r="AB1024">
        <v>108</v>
      </c>
      <c r="AC1024">
        <v>117</v>
      </c>
    </row>
    <row r="1025" spans="1:29" x14ac:dyDescent="0.2">
      <c r="A1025" t="s">
        <v>4105</v>
      </c>
      <c r="B1025">
        <v>490302</v>
      </c>
      <c r="C1025" s="1">
        <v>42843</v>
      </c>
      <c r="D1025" t="s">
        <v>3672</v>
      </c>
      <c r="E1025">
        <v>5</v>
      </c>
      <c r="F1025">
        <v>2</v>
      </c>
      <c r="G1025">
        <v>2</v>
      </c>
      <c r="H1025" t="s">
        <v>30</v>
      </c>
      <c r="I1025" t="s">
        <v>609</v>
      </c>
      <c r="J1025" t="s">
        <v>72</v>
      </c>
      <c r="K1025" t="s">
        <v>351</v>
      </c>
      <c r="L1025" t="s">
        <v>34</v>
      </c>
      <c r="M1025" t="s">
        <v>35</v>
      </c>
      <c r="O1025" t="s">
        <v>45</v>
      </c>
      <c r="P1025" t="s">
        <v>46</v>
      </c>
      <c r="Q1025" t="s">
        <v>38</v>
      </c>
      <c r="R1025" t="s">
        <v>38</v>
      </c>
      <c r="S1025" t="s">
        <v>38</v>
      </c>
      <c r="T1025" t="s">
        <v>4106</v>
      </c>
      <c r="U1025">
        <v>2704</v>
      </c>
      <c r="V1025" t="s">
        <v>4195</v>
      </c>
      <c r="W1025" t="s">
        <v>4196</v>
      </c>
      <c r="X1025" t="s">
        <v>4197</v>
      </c>
      <c r="Y1025">
        <v>125</v>
      </c>
      <c r="Z1025" t="s">
        <v>4198</v>
      </c>
      <c r="AA1025" t="s">
        <v>4199</v>
      </c>
      <c r="AB1025">
        <v>108</v>
      </c>
      <c r="AC1025">
        <v>117</v>
      </c>
    </row>
    <row r="1026" spans="1:29" x14ac:dyDescent="0.2">
      <c r="A1026" t="s">
        <v>4105</v>
      </c>
      <c r="B1026">
        <v>490302</v>
      </c>
      <c r="C1026" s="1">
        <v>42843</v>
      </c>
      <c r="D1026" t="s">
        <v>3672</v>
      </c>
      <c r="E1026">
        <v>5</v>
      </c>
      <c r="F1026">
        <v>2</v>
      </c>
      <c r="G1026">
        <v>2</v>
      </c>
      <c r="H1026" t="s">
        <v>30</v>
      </c>
      <c r="I1026" t="s">
        <v>609</v>
      </c>
      <c r="J1026" t="s">
        <v>72</v>
      </c>
      <c r="K1026" t="s">
        <v>500</v>
      </c>
      <c r="L1026" t="s">
        <v>34</v>
      </c>
      <c r="M1026" t="s">
        <v>35</v>
      </c>
      <c r="O1026" t="s">
        <v>36</v>
      </c>
      <c r="P1026" t="s">
        <v>37</v>
      </c>
      <c r="Q1026" t="s">
        <v>38</v>
      </c>
      <c r="R1026" t="s">
        <v>38</v>
      </c>
      <c r="S1026" t="s">
        <v>38</v>
      </c>
      <c r="T1026" t="s">
        <v>4106</v>
      </c>
      <c r="U1026">
        <v>2733</v>
      </c>
      <c r="V1026" t="s">
        <v>4200</v>
      </c>
      <c r="W1026" t="s">
        <v>4201</v>
      </c>
      <c r="X1026" t="s">
        <v>4202</v>
      </c>
      <c r="Y1026">
        <v>126</v>
      </c>
      <c r="Z1026" t="s">
        <v>4203</v>
      </c>
      <c r="AA1026" t="s">
        <v>4199</v>
      </c>
      <c r="AB1026">
        <v>108</v>
      </c>
      <c r="AC1026">
        <v>117</v>
      </c>
    </row>
    <row r="1027" spans="1:29" x14ac:dyDescent="0.2">
      <c r="A1027" t="s">
        <v>4105</v>
      </c>
      <c r="B1027">
        <v>490302</v>
      </c>
      <c r="C1027" s="1">
        <v>42843</v>
      </c>
      <c r="D1027" t="s">
        <v>3672</v>
      </c>
      <c r="E1027">
        <v>5</v>
      </c>
      <c r="F1027">
        <v>2</v>
      </c>
      <c r="G1027">
        <v>2</v>
      </c>
      <c r="H1027" t="s">
        <v>30</v>
      </c>
      <c r="I1027" t="s">
        <v>609</v>
      </c>
      <c r="J1027" t="s">
        <v>72</v>
      </c>
      <c r="K1027" t="s">
        <v>500</v>
      </c>
      <c r="L1027" t="s">
        <v>34</v>
      </c>
      <c r="M1027" t="s">
        <v>79</v>
      </c>
      <c r="N1027" t="s">
        <v>80</v>
      </c>
      <c r="O1027" t="s">
        <v>829</v>
      </c>
      <c r="P1027" t="s">
        <v>830</v>
      </c>
      <c r="Q1027" t="s">
        <v>38</v>
      </c>
      <c r="R1027" t="s">
        <v>38</v>
      </c>
      <c r="S1027" t="s">
        <v>38</v>
      </c>
      <c r="T1027" t="s">
        <v>4106</v>
      </c>
      <c r="U1027">
        <v>2758</v>
      </c>
      <c r="V1027" t="s">
        <v>4204</v>
      </c>
      <c r="W1027" t="s">
        <v>4205</v>
      </c>
      <c r="X1027" t="s">
        <v>4206</v>
      </c>
      <c r="Y1027">
        <v>127</v>
      </c>
      <c r="Z1027" t="s">
        <v>4207</v>
      </c>
      <c r="AA1027" t="s">
        <v>4199</v>
      </c>
      <c r="AB1027">
        <v>108</v>
      </c>
      <c r="AC1027">
        <v>117</v>
      </c>
    </row>
    <row r="1028" spans="1:29" x14ac:dyDescent="0.2">
      <c r="A1028" t="s">
        <v>4105</v>
      </c>
      <c r="B1028">
        <v>490302</v>
      </c>
      <c r="C1028" s="1">
        <v>42843</v>
      </c>
      <c r="D1028" t="s">
        <v>3672</v>
      </c>
      <c r="E1028">
        <v>5</v>
      </c>
      <c r="F1028">
        <v>2</v>
      </c>
      <c r="G1028">
        <v>2</v>
      </c>
      <c r="H1028" t="s">
        <v>30</v>
      </c>
      <c r="I1028" t="s">
        <v>609</v>
      </c>
      <c r="J1028" t="s">
        <v>72</v>
      </c>
      <c r="K1028" t="s">
        <v>51</v>
      </c>
      <c r="L1028" t="s">
        <v>52</v>
      </c>
      <c r="M1028" t="s">
        <v>35</v>
      </c>
      <c r="O1028" t="s">
        <v>100</v>
      </c>
      <c r="P1028" t="s">
        <v>101</v>
      </c>
      <c r="Q1028" t="s">
        <v>38</v>
      </c>
      <c r="R1028" t="s">
        <v>38</v>
      </c>
      <c r="S1028" t="s">
        <v>38</v>
      </c>
      <c r="T1028" t="s">
        <v>4106</v>
      </c>
      <c r="U1028">
        <v>2785</v>
      </c>
      <c r="V1028" t="s">
        <v>4208</v>
      </c>
      <c r="W1028" t="s">
        <v>4209</v>
      </c>
      <c r="X1028" t="s">
        <v>4210</v>
      </c>
      <c r="Y1028">
        <v>128</v>
      </c>
      <c r="Z1028" t="s">
        <v>4199</v>
      </c>
      <c r="AA1028" t="s">
        <v>4199</v>
      </c>
      <c r="AB1028">
        <v>108</v>
      </c>
      <c r="AC1028">
        <v>117</v>
      </c>
    </row>
    <row r="1029" spans="1:29" x14ac:dyDescent="0.2">
      <c r="A1029" t="s">
        <v>4105</v>
      </c>
      <c r="B1029">
        <v>490302</v>
      </c>
      <c r="C1029" s="1">
        <v>42843</v>
      </c>
      <c r="D1029" t="s">
        <v>3672</v>
      </c>
      <c r="E1029">
        <v>5</v>
      </c>
      <c r="F1029">
        <v>2</v>
      </c>
      <c r="G1029">
        <v>3</v>
      </c>
      <c r="H1029" t="s">
        <v>30</v>
      </c>
      <c r="I1029" t="s">
        <v>160</v>
      </c>
      <c r="J1029" t="s">
        <v>32</v>
      </c>
      <c r="K1029" t="s">
        <v>351</v>
      </c>
      <c r="L1029" t="s">
        <v>34</v>
      </c>
      <c r="M1029" t="s">
        <v>35</v>
      </c>
      <c r="O1029" t="s">
        <v>57</v>
      </c>
      <c r="P1029" t="s">
        <v>58</v>
      </c>
      <c r="Q1029" t="s">
        <v>38</v>
      </c>
      <c r="R1029" t="s">
        <v>38</v>
      </c>
      <c r="S1029" t="s">
        <v>38</v>
      </c>
      <c r="T1029" t="s">
        <v>4106</v>
      </c>
      <c r="U1029">
        <v>3467</v>
      </c>
      <c r="V1029" t="s">
        <v>4211</v>
      </c>
      <c r="W1029" t="s">
        <v>4212</v>
      </c>
      <c r="X1029" t="s">
        <v>4213</v>
      </c>
      <c r="Y1029">
        <v>160</v>
      </c>
      <c r="Z1029" t="s">
        <v>4214</v>
      </c>
      <c r="AA1029" t="s">
        <v>4214</v>
      </c>
      <c r="AB1029">
        <v>108</v>
      </c>
      <c r="AC1029">
        <v>117</v>
      </c>
    </row>
    <row r="1030" spans="1:29" x14ac:dyDescent="0.2">
      <c r="A1030" t="s">
        <v>4105</v>
      </c>
      <c r="B1030">
        <v>490302</v>
      </c>
      <c r="C1030" s="1">
        <v>42843</v>
      </c>
      <c r="D1030" t="s">
        <v>3672</v>
      </c>
      <c r="E1030">
        <v>5</v>
      </c>
      <c r="F1030">
        <v>2</v>
      </c>
      <c r="G1030">
        <v>3</v>
      </c>
      <c r="H1030" t="s">
        <v>30</v>
      </c>
      <c r="I1030" t="s">
        <v>203</v>
      </c>
      <c r="J1030" t="s">
        <v>315</v>
      </c>
      <c r="K1030" t="s">
        <v>351</v>
      </c>
      <c r="L1030" t="s">
        <v>34</v>
      </c>
      <c r="M1030" t="s">
        <v>35</v>
      </c>
      <c r="O1030" t="s">
        <v>36</v>
      </c>
      <c r="P1030" t="s">
        <v>37</v>
      </c>
      <c r="Q1030" t="s">
        <v>38</v>
      </c>
      <c r="R1030" t="s">
        <v>38</v>
      </c>
      <c r="S1030" t="s">
        <v>38</v>
      </c>
      <c r="T1030" t="s">
        <v>4106</v>
      </c>
      <c r="U1030">
        <v>3520</v>
      </c>
      <c r="V1030" t="s">
        <v>4215</v>
      </c>
      <c r="W1030" t="s">
        <v>4216</v>
      </c>
      <c r="X1030" t="s">
        <v>4217</v>
      </c>
      <c r="Y1030">
        <v>165</v>
      </c>
      <c r="Z1030" t="s">
        <v>4218</v>
      </c>
      <c r="AA1030" t="s">
        <v>4219</v>
      </c>
      <c r="AB1030">
        <v>108</v>
      </c>
      <c r="AC1030">
        <v>117</v>
      </c>
    </row>
    <row r="1031" spans="1:29" x14ac:dyDescent="0.2">
      <c r="A1031" t="s">
        <v>4105</v>
      </c>
      <c r="B1031">
        <v>490302</v>
      </c>
      <c r="C1031" s="1">
        <v>42843</v>
      </c>
      <c r="D1031" t="s">
        <v>3672</v>
      </c>
      <c r="E1031">
        <v>5</v>
      </c>
      <c r="F1031">
        <v>2</v>
      </c>
      <c r="G1031">
        <v>3</v>
      </c>
      <c r="H1031" t="s">
        <v>30</v>
      </c>
      <c r="I1031" t="s">
        <v>203</v>
      </c>
      <c r="J1031" t="s">
        <v>315</v>
      </c>
      <c r="K1031" t="s">
        <v>351</v>
      </c>
      <c r="L1031" t="s">
        <v>34</v>
      </c>
      <c r="M1031" t="s">
        <v>35</v>
      </c>
      <c r="O1031" t="s">
        <v>81</v>
      </c>
      <c r="P1031" t="s">
        <v>82</v>
      </c>
      <c r="Q1031" t="s">
        <v>38</v>
      </c>
      <c r="R1031" t="s">
        <v>38</v>
      </c>
      <c r="S1031" t="s">
        <v>38</v>
      </c>
      <c r="T1031" t="s">
        <v>4106</v>
      </c>
      <c r="U1031">
        <v>3535</v>
      </c>
      <c r="V1031" t="s">
        <v>4220</v>
      </c>
      <c r="W1031" t="s">
        <v>4221</v>
      </c>
      <c r="X1031" t="s">
        <v>4222</v>
      </c>
      <c r="Y1031">
        <v>166</v>
      </c>
      <c r="Z1031" t="s">
        <v>4223</v>
      </c>
      <c r="AA1031" t="s">
        <v>4219</v>
      </c>
      <c r="AB1031">
        <v>108</v>
      </c>
      <c r="AC1031">
        <v>117</v>
      </c>
    </row>
    <row r="1032" spans="1:29" x14ac:dyDescent="0.2">
      <c r="A1032" t="s">
        <v>4105</v>
      </c>
      <c r="B1032">
        <v>490302</v>
      </c>
      <c r="C1032" s="1">
        <v>42843</v>
      </c>
      <c r="D1032" t="s">
        <v>3672</v>
      </c>
      <c r="E1032">
        <v>5</v>
      </c>
      <c r="F1032">
        <v>2</v>
      </c>
      <c r="G1032">
        <v>3</v>
      </c>
      <c r="H1032" t="s">
        <v>30</v>
      </c>
      <c r="I1032" t="s">
        <v>203</v>
      </c>
      <c r="J1032" t="s">
        <v>315</v>
      </c>
      <c r="K1032" t="s">
        <v>500</v>
      </c>
      <c r="L1032" t="s">
        <v>34</v>
      </c>
      <c r="M1032" t="s">
        <v>35</v>
      </c>
      <c r="O1032" t="s">
        <v>112</v>
      </c>
      <c r="P1032" t="s">
        <v>113</v>
      </c>
      <c r="Q1032" t="s">
        <v>38</v>
      </c>
      <c r="R1032" t="s">
        <v>38</v>
      </c>
      <c r="S1032" t="s">
        <v>38</v>
      </c>
      <c r="T1032" t="s">
        <v>4106</v>
      </c>
      <c r="U1032">
        <v>3552</v>
      </c>
      <c r="V1032" t="s">
        <v>4224</v>
      </c>
      <c r="W1032" t="s">
        <v>4225</v>
      </c>
      <c r="X1032" t="s">
        <v>4226</v>
      </c>
      <c r="Y1032">
        <v>167</v>
      </c>
      <c r="Z1032" t="s">
        <v>4219</v>
      </c>
      <c r="AA1032" t="s">
        <v>4219</v>
      </c>
      <c r="AB1032">
        <v>108</v>
      </c>
      <c r="AC1032">
        <v>117</v>
      </c>
    </row>
    <row r="1033" spans="1:29" x14ac:dyDescent="0.2">
      <c r="A1033" t="s">
        <v>4105</v>
      </c>
      <c r="B1033">
        <v>490302</v>
      </c>
      <c r="C1033" s="1">
        <v>42843</v>
      </c>
      <c r="D1033" t="s">
        <v>3672</v>
      </c>
      <c r="E1033">
        <v>5</v>
      </c>
      <c r="F1033">
        <v>2</v>
      </c>
      <c r="G1033">
        <v>3</v>
      </c>
      <c r="H1033" t="s">
        <v>30</v>
      </c>
      <c r="I1033" t="s">
        <v>31</v>
      </c>
      <c r="J1033" t="s">
        <v>32</v>
      </c>
      <c r="K1033" t="s">
        <v>51</v>
      </c>
      <c r="L1033" t="s">
        <v>52</v>
      </c>
      <c r="M1033" t="s">
        <v>35</v>
      </c>
      <c r="O1033" t="s">
        <v>45</v>
      </c>
      <c r="P1033" t="s">
        <v>46</v>
      </c>
      <c r="Q1033" t="s">
        <v>38</v>
      </c>
      <c r="R1033" t="s">
        <v>38</v>
      </c>
      <c r="S1033" t="s">
        <v>38</v>
      </c>
      <c r="T1033" t="s">
        <v>4106</v>
      </c>
      <c r="U1033">
        <v>3592</v>
      </c>
      <c r="V1033" t="s">
        <v>4227</v>
      </c>
      <c r="W1033" t="s">
        <v>4228</v>
      </c>
      <c r="X1033" t="s">
        <v>4229</v>
      </c>
      <c r="Y1033">
        <v>171</v>
      </c>
      <c r="Z1033" t="s">
        <v>4230</v>
      </c>
      <c r="AA1033" t="s">
        <v>4231</v>
      </c>
      <c r="AB1033">
        <v>108</v>
      </c>
      <c r="AC1033">
        <v>117</v>
      </c>
    </row>
    <row r="1034" spans="1:29" x14ac:dyDescent="0.2">
      <c r="A1034" t="s">
        <v>4105</v>
      </c>
      <c r="B1034">
        <v>490302</v>
      </c>
      <c r="C1034" s="1">
        <v>42843</v>
      </c>
      <c r="D1034" t="s">
        <v>3672</v>
      </c>
      <c r="E1034">
        <v>5</v>
      </c>
      <c r="F1034">
        <v>2</v>
      </c>
      <c r="G1034">
        <v>3</v>
      </c>
      <c r="H1034" t="s">
        <v>30</v>
      </c>
      <c r="I1034" t="s">
        <v>31</v>
      </c>
      <c r="J1034" t="s">
        <v>32</v>
      </c>
      <c r="K1034" t="s">
        <v>51</v>
      </c>
      <c r="L1034" t="s">
        <v>52</v>
      </c>
      <c r="M1034" t="s">
        <v>35</v>
      </c>
      <c r="O1034" t="s">
        <v>36</v>
      </c>
      <c r="P1034" t="s">
        <v>37</v>
      </c>
      <c r="Q1034" t="s">
        <v>38</v>
      </c>
      <c r="R1034" t="s">
        <v>38</v>
      </c>
      <c r="S1034" t="s">
        <v>38</v>
      </c>
      <c r="T1034" t="s">
        <v>4106</v>
      </c>
      <c r="U1034">
        <v>3615</v>
      </c>
      <c r="V1034" t="s">
        <v>4232</v>
      </c>
      <c r="W1034" t="s">
        <v>4233</v>
      </c>
      <c r="X1034" t="s">
        <v>4234</v>
      </c>
      <c r="Y1034">
        <v>172</v>
      </c>
      <c r="Z1034" t="s">
        <v>4235</v>
      </c>
      <c r="AA1034" t="s">
        <v>4231</v>
      </c>
      <c r="AB1034">
        <v>108</v>
      </c>
      <c r="AC1034">
        <v>117</v>
      </c>
    </row>
    <row r="1035" spans="1:29" x14ac:dyDescent="0.2">
      <c r="A1035" t="s">
        <v>4105</v>
      </c>
      <c r="B1035">
        <v>490302</v>
      </c>
      <c r="C1035" s="1">
        <v>42843</v>
      </c>
      <c r="D1035" t="s">
        <v>3672</v>
      </c>
      <c r="E1035">
        <v>5</v>
      </c>
      <c r="F1035">
        <v>2</v>
      </c>
      <c r="G1035">
        <v>3</v>
      </c>
      <c r="H1035" t="s">
        <v>30</v>
      </c>
      <c r="I1035" t="s">
        <v>31</v>
      </c>
      <c r="J1035" t="s">
        <v>32</v>
      </c>
      <c r="K1035" t="s">
        <v>351</v>
      </c>
      <c r="L1035" t="s">
        <v>34</v>
      </c>
      <c r="M1035" t="s">
        <v>35</v>
      </c>
      <c r="O1035" t="s">
        <v>100</v>
      </c>
      <c r="P1035" t="s">
        <v>101</v>
      </c>
      <c r="Q1035" t="s">
        <v>38</v>
      </c>
      <c r="R1035" t="s">
        <v>38</v>
      </c>
      <c r="S1035" t="s">
        <v>38</v>
      </c>
      <c r="T1035" t="s">
        <v>4106</v>
      </c>
      <c r="U1035">
        <v>3635</v>
      </c>
      <c r="V1035" t="s">
        <v>4236</v>
      </c>
      <c r="W1035" t="s">
        <v>4237</v>
      </c>
      <c r="X1035" t="s">
        <v>4238</v>
      </c>
      <c r="Y1035">
        <v>173</v>
      </c>
      <c r="Z1035" t="s">
        <v>4239</v>
      </c>
      <c r="AA1035" t="s">
        <v>4231</v>
      </c>
      <c r="AB1035">
        <v>108</v>
      </c>
      <c r="AC1035">
        <v>117</v>
      </c>
    </row>
    <row r="1036" spans="1:29" x14ac:dyDescent="0.2">
      <c r="A1036" t="s">
        <v>4105</v>
      </c>
      <c r="B1036">
        <v>490302</v>
      </c>
      <c r="C1036" s="1">
        <v>42843</v>
      </c>
      <c r="D1036" t="s">
        <v>3672</v>
      </c>
      <c r="E1036">
        <v>5</v>
      </c>
      <c r="F1036">
        <v>2</v>
      </c>
      <c r="G1036">
        <v>3</v>
      </c>
      <c r="H1036" t="s">
        <v>30</v>
      </c>
      <c r="I1036" t="s">
        <v>31</v>
      </c>
      <c r="J1036" t="s">
        <v>32</v>
      </c>
      <c r="K1036" t="s">
        <v>51</v>
      </c>
      <c r="L1036" t="s">
        <v>52</v>
      </c>
      <c r="M1036" t="s">
        <v>35</v>
      </c>
      <c r="O1036" t="s">
        <v>36</v>
      </c>
      <c r="P1036" t="s">
        <v>37</v>
      </c>
      <c r="Q1036" t="s">
        <v>38</v>
      </c>
      <c r="R1036" t="s">
        <v>38</v>
      </c>
      <c r="S1036" t="s">
        <v>38</v>
      </c>
      <c r="T1036" t="s">
        <v>4106</v>
      </c>
      <c r="U1036">
        <v>3656</v>
      </c>
      <c r="V1036" t="s">
        <v>4240</v>
      </c>
      <c r="W1036" t="s">
        <v>4241</v>
      </c>
      <c r="X1036" t="s">
        <v>4242</v>
      </c>
      <c r="Y1036">
        <v>174</v>
      </c>
      <c r="Z1036" t="s">
        <v>4243</v>
      </c>
      <c r="AA1036" t="s">
        <v>4231</v>
      </c>
      <c r="AB1036">
        <v>108</v>
      </c>
      <c r="AC1036">
        <v>117</v>
      </c>
    </row>
    <row r="1037" spans="1:29" x14ac:dyDescent="0.2">
      <c r="A1037" t="s">
        <v>4105</v>
      </c>
      <c r="B1037">
        <v>490302</v>
      </c>
      <c r="C1037" s="1">
        <v>42843</v>
      </c>
      <c r="D1037" t="s">
        <v>3672</v>
      </c>
      <c r="E1037">
        <v>5</v>
      </c>
      <c r="F1037">
        <v>2</v>
      </c>
      <c r="G1037">
        <v>3</v>
      </c>
      <c r="H1037" t="s">
        <v>30</v>
      </c>
      <c r="I1037" t="s">
        <v>31</v>
      </c>
      <c r="J1037" t="s">
        <v>32</v>
      </c>
      <c r="K1037" t="s">
        <v>51</v>
      </c>
      <c r="L1037" t="s">
        <v>52</v>
      </c>
      <c r="M1037" t="s">
        <v>35</v>
      </c>
      <c r="O1037" t="s">
        <v>36</v>
      </c>
      <c r="P1037" t="s">
        <v>37</v>
      </c>
      <c r="Q1037" t="s">
        <v>38</v>
      </c>
      <c r="R1037" t="s">
        <v>38</v>
      </c>
      <c r="S1037" t="s">
        <v>38</v>
      </c>
      <c r="T1037" t="s">
        <v>4106</v>
      </c>
      <c r="U1037">
        <v>3684</v>
      </c>
      <c r="V1037" t="s">
        <v>4244</v>
      </c>
      <c r="W1037" t="s">
        <v>4245</v>
      </c>
      <c r="X1037" t="s">
        <v>4246</v>
      </c>
      <c r="Y1037">
        <v>175</v>
      </c>
      <c r="Z1037" t="s">
        <v>4247</v>
      </c>
      <c r="AA1037" t="s">
        <v>4231</v>
      </c>
      <c r="AB1037">
        <v>108</v>
      </c>
      <c r="AC1037">
        <v>117</v>
      </c>
    </row>
    <row r="1038" spans="1:29" x14ac:dyDescent="0.2">
      <c r="A1038" t="s">
        <v>4105</v>
      </c>
      <c r="B1038">
        <v>490302</v>
      </c>
      <c r="C1038" s="1">
        <v>42843</v>
      </c>
      <c r="D1038" t="s">
        <v>3672</v>
      </c>
      <c r="E1038">
        <v>5</v>
      </c>
      <c r="F1038">
        <v>2</v>
      </c>
      <c r="G1038">
        <v>3</v>
      </c>
      <c r="H1038" t="s">
        <v>30</v>
      </c>
      <c r="I1038" t="s">
        <v>31</v>
      </c>
      <c r="J1038" t="s">
        <v>32</v>
      </c>
      <c r="K1038" t="s">
        <v>64</v>
      </c>
      <c r="L1038" t="s">
        <v>34</v>
      </c>
      <c r="M1038" t="s">
        <v>35</v>
      </c>
      <c r="O1038" t="s">
        <v>57</v>
      </c>
      <c r="P1038" t="s">
        <v>58</v>
      </c>
      <c r="Q1038" t="s">
        <v>38</v>
      </c>
      <c r="R1038" t="s">
        <v>38</v>
      </c>
      <c r="S1038" t="s">
        <v>38</v>
      </c>
      <c r="T1038" t="s">
        <v>4106</v>
      </c>
      <c r="U1038">
        <v>3703</v>
      </c>
      <c r="V1038" t="s">
        <v>4248</v>
      </c>
      <c r="W1038" t="s">
        <v>4249</v>
      </c>
      <c r="X1038" t="s">
        <v>4250</v>
      </c>
      <c r="Y1038">
        <v>176</v>
      </c>
      <c r="Z1038" t="s">
        <v>4231</v>
      </c>
      <c r="AA1038" t="s">
        <v>4231</v>
      </c>
      <c r="AB1038">
        <v>108</v>
      </c>
      <c r="AC1038">
        <v>117</v>
      </c>
    </row>
    <row r="1039" spans="1:29" x14ac:dyDescent="0.2">
      <c r="A1039" t="s">
        <v>4105</v>
      </c>
      <c r="B1039">
        <v>490302</v>
      </c>
      <c r="C1039" s="1">
        <v>42843</v>
      </c>
      <c r="D1039" t="s">
        <v>3672</v>
      </c>
      <c r="E1039">
        <v>5</v>
      </c>
      <c r="F1039">
        <v>2</v>
      </c>
      <c r="G1039">
        <v>3</v>
      </c>
      <c r="H1039" t="s">
        <v>30</v>
      </c>
      <c r="I1039" t="s">
        <v>139</v>
      </c>
      <c r="J1039" t="s">
        <v>282</v>
      </c>
      <c r="K1039" t="s">
        <v>962</v>
      </c>
      <c r="L1039" t="s">
        <v>52</v>
      </c>
      <c r="M1039" t="s">
        <v>35</v>
      </c>
      <c r="O1039" t="s">
        <v>81</v>
      </c>
      <c r="P1039" t="s">
        <v>82</v>
      </c>
      <c r="Q1039" t="s">
        <v>38</v>
      </c>
      <c r="R1039" t="s">
        <v>38</v>
      </c>
      <c r="S1039" t="s">
        <v>38</v>
      </c>
      <c r="T1039" t="s">
        <v>4106</v>
      </c>
      <c r="U1039">
        <v>3755</v>
      </c>
      <c r="V1039" t="s">
        <v>4251</v>
      </c>
      <c r="W1039" t="s">
        <v>4252</v>
      </c>
      <c r="X1039" t="s">
        <v>4253</v>
      </c>
      <c r="Y1039">
        <v>181</v>
      </c>
      <c r="Z1039" t="s">
        <v>4254</v>
      </c>
      <c r="AA1039" t="s">
        <v>4255</v>
      </c>
      <c r="AB1039">
        <v>108</v>
      </c>
      <c r="AC1039">
        <v>117</v>
      </c>
    </row>
    <row r="1040" spans="1:29" x14ac:dyDescent="0.2">
      <c r="A1040" t="s">
        <v>4105</v>
      </c>
      <c r="B1040">
        <v>490302</v>
      </c>
      <c r="C1040" s="1">
        <v>42843</v>
      </c>
      <c r="D1040" t="s">
        <v>3672</v>
      </c>
      <c r="E1040">
        <v>5</v>
      </c>
      <c r="F1040">
        <v>2</v>
      </c>
      <c r="G1040">
        <v>3</v>
      </c>
      <c r="H1040" t="s">
        <v>30</v>
      </c>
      <c r="I1040" t="s">
        <v>139</v>
      </c>
      <c r="J1040" t="s">
        <v>282</v>
      </c>
      <c r="K1040" t="s">
        <v>500</v>
      </c>
      <c r="L1040" t="s">
        <v>34</v>
      </c>
      <c r="M1040" t="s">
        <v>35</v>
      </c>
      <c r="O1040" t="s">
        <v>45</v>
      </c>
      <c r="P1040" t="s">
        <v>46</v>
      </c>
      <c r="Q1040" t="s">
        <v>38</v>
      </c>
      <c r="R1040" t="s">
        <v>38</v>
      </c>
      <c r="S1040" t="s">
        <v>38</v>
      </c>
      <c r="T1040" t="s">
        <v>4106</v>
      </c>
      <c r="U1040">
        <v>3768</v>
      </c>
      <c r="V1040" t="s">
        <v>4256</v>
      </c>
      <c r="W1040" t="s">
        <v>4257</v>
      </c>
      <c r="X1040" t="s">
        <v>4258</v>
      </c>
      <c r="Y1040">
        <v>182</v>
      </c>
      <c r="Z1040" t="s">
        <v>4259</v>
      </c>
      <c r="AA1040" t="s">
        <v>4255</v>
      </c>
      <c r="AB1040">
        <v>108</v>
      </c>
      <c r="AC1040">
        <v>117</v>
      </c>
    </row>
    <row r="1041" spans="1:29" x14ac:dyDescent="0.2">
      <c r="A1041" t="s">
        <v>4105</v>
      </c>
      <c r="B1041">
        <v>490302</v>
      </c>
      <c r="C1041" s="1">
        <v>42843</v>
      </c>
      <c r="D1041" t="s">
        <v>3672</v>
      </c>
      <c r="E1041">
        <v>5</v>
      </c>
      <c r="F1041">
        <v>2</v>
      </c>
      <c r="G1041">
        <v>3</v>
      </c>
      <c r="H1041" t="s">
        <v>30</v>
      </c>
      <c r="I1041" t="s">
        <v>139</v>
      </c>
      <c r="J1041" t="s">
        <v>282</v>
      </c>
      <c r="K1041" t="s">
        <v>500</v>
      </c>
      <c r="L1041" t="s">
        <v>34</v>
      </c>
      <c r="M1041" t="s">
        <v>35</v>
      </c>
      <c r="O1041" t="s">
        <v>36</v>
      </c>
      <c r="P1041" t="s">
        <v>37</v>
      </c>
      <c r="Q1041" t="s">
        <v>38</v>
      </c>
      <c r="R1041" t="s">
        <v>38</v>
      </c>
      <c r="S1041" t="s">
        <v>38</v>
      </c>
      <c r="T1041" t="s">
        <v>4106</v>
      </c>
      <c r="U1041">
        <v>3789</v>
      </c>
      <c r="V1041" t="s">
        <v>4260</v>
      </c>
      <c r="W1041" t="s">
        <v>4261</v>
      </c>
      <c r="X1041" t="s">
        <v>4262</v>
      </c>
      <c r="Y1041">
        <v>183</v>
      </c>
      <c r="Z1041" t="s">
        <v>4263</v>
      </c>
      <c r="AA1041" t="s">
        <v>4255</v>
      </c>
      <c r="AB1041">
        <v>108</v>
      </c>
      <c r="AC1041">
        <v>117</v>
      </c>
    </row>
    <row r="1042" spans="1:29" x14ac:dyDescent="0.2">
      <c r="A1042" t="s">
        <v>4105</v>
      </c>
      <c r="B1042">
        <v>490302</v>
      </c>
      <c r="C1042" s="1">
        <v>42843</v>
      </c>
      <c r="D1042" t="s">
        <v>3672</v>
      </c>
      <c r="E1042">
        <v>5</v>
      </c>
      <c r="F1042">
        <v>2</v>
      </c>
      <c r="G1042">
        <v>3</v>
      </c>
      <c r="H1042" t="s">
        <v>30</v>
      </c>
      <c r="I1042" t="s">
        <v>139</v>
      </c>
      <c r="J1042" t="s">
        <v>282</v>
      </c>
      <c r="K1042" t="s">
        <v>51</v>
      </c>
      <c r="L1042" t="s">
        <v>52</v>
      </c>
      <c r="M1042" t="s">
        <v>35</v>
      </c>
      <c r="O1042" t="s">
        <v>112</v>
      </c>
      <c r="P1042" t="s">
        <v>113</v>
      </c>
      <c r="Q1042" t="s">
        <v>38</v>
      </c>
      <c r="R1042" t="s">
        <v>38</v>
      </c>
      <c r="S1042" t="s">
        <v>38</v>
      </c>
      <c r="T1042" t="s">
        <v>4106</v>
      </c>
      <c r="U1042">
        <v>3808</v>
      </c>
      <c r="V1042" t="s">
        <v>4264</v>
      </c>
      <c r="W1042" t="s">
        <v>4265</v>
      </c>
      <c r="X1042" t="s">
        <v>4266</v>
      </c>
      <c r="Y1042">
        <v>184</v>
      </c>
      <c r="Z1042" t="s">
        <v>4255</v>
      </c>
      <c r="AA1042" t="s">
        <v>4255</v>
      </c>
      <c r="AB1042">
        <v>108</v>
      </c>
      <c r="AC1042">
        <v>117</v>
      </c>
    </row>
    <row r="1043" spans="1:29" x14ac:dyDescent="0.2">
      <c r="A1043" t="s">
        <v>4105</v>
      </c>
      <c r="B1043">
        <v>490302</v>
      </c>
      <c r="C1043" s="1">
        <v>42843</v>
      </c>
      <c r="D1043" t="s">
        <v>3672</v>
      </c>
      <c r="E1043">
        <v>5</v>
      </c>
      <c r="F1043">
        <v>2</v>
      </c>
      <c r="G1043">
        <v>3</v>
      </c>
      <c r="H1043" t="s">
        <v>30</v>
      </c>
      <c r="I1043" t="s">
        <v>71</v>
      </c>
      <c r="J1043" t="s">
        <v>63</v>
      </c>
      <c r="K1043" t="s">
        <v>51</v>
      </c>
      <c r="L1043" t="s">
        <v>52</v>
      </c>
      <c r="M1043" t="s">
        <v>35</v>
      </c>
      <c r="O1043" t="s">
        <v>81</v>
      </c>
      <c r="P1043" t="s">
        <v>82</v>
      </c>
      <c r="Q1043" t="s">
        <v>38</v>
      </c>
      <c r="R1043" t="s">
        <v>38</v>
      </c>
      <c r="S1043" t="s">
        <v>38</v>
      </c>
      <c r="T1043" t="s">
        <v>4106</v>
      </c>
      <c r="U1043">
        <v>3848</v>
      </c>
      <c r="V1043" t="s">
        <v>4267</v>
      </c>
      <c r="W1043" t="s">
        <v>4268</v>
      </c>
      <c r="X1043" t="s">
        <v>4269</v>
      </c>
      <c r="Y1043">
        <v>188</v>
      </c>
      <c r="Z1043" t="s">
        <v>4270</v>
      </c>
      <c r="AA1043" t="s">
        <v>4271</v>
      </c>
      <c r="AB1043">
        <v>108</v>
      </c>
      <c r="AC1043">
        <v>117</v>
      </c>
    </row>
    <row r="1044" spans="1:29" x14ac:dyDescent="0.2">
      <c r="A1044" t="s">
        <v>4105</v>
      </c>
      <c r="B1044">
        <v>490302</v>
      </c>
      <c r="C1044" s="1">
        <v>42843</v>
      </c>
      <c r="D1044" t="s">
        <v>3672</v>
      </c>
      <c r="E1044">
        <v>5</v>
      </c>
      <c r="F1044">
        <v>2</v>
      </c>
      <c r="G1044">
        <v>3</v>
      </c>
      <c r="H1044" t="s">
        <v>30</v>
      </c>
      <c r="I1044" t="s">
        <v>71</v>
      </c>
      <c r="J1044" t="s">
        <v>63</v>
      </c>
      <c r="K1044" t="s">
        <v>64</v>
      </c>
      <c r="L1044" t="s">
        <v>34</v>
      </c>
      <c r="M1044" t="s">
        <v>35</v>
      </c>
      <c r="O1044" t="s">
        <v>36</v>
      </c>
      <c r="P1044" t="s">
        <v>37</v>
      </c>
      <c r="Q1044" t="s">
        <v>38</v>
      </c>
      <c r="R1044" t="s">
        <v>38</v>
      </c>
      <c r="S1044" t="s">
        <v>38</v>
      </c>
      <c r="T1044" t="s">
        <v>4106</v>
      </c>
      <c r="U1044">
        <v>3863</v>
      </c>
      <c r="V1044" t="s">
        <v>4272</v>
      </c>
      <c r="W1044" t="s">
        <v>4273</v>
      </c>
      <c r="X1044" t="s">
        <v>4274</v>
      </c>
      <c r="Y1044">
        <v>189</v>
      </c>
      <c r="Z1044" t="s">
        <v>4275</v>
      </c>
      <c r="AA1044" t="s">
        <v>4271</v>
      </c>
      <c r="AB1044">
        <v>108</v>
      </c>
      <c r="AC1044">
        <v>117</v>
      </c>
    </row>
    <row r="1045" spans="1:29" x14ac:dyDescent="0.2">
      <c r="A1045" t="s">
        <v>4105</v>
      </c>
      <c r="B1045">
        <v>490302</v>
      </c>
      <c r="C1045" s="1">
        <v>42843</v>
      </c>
      <c r="D1045" t="s">
        <v>3672</v>
      </c>
      <c r="E1045">
        <v>5</v>
      </c>
      <c r="F1045">
        <v>2</v>
      </c>
      <c r="G1045">
        <v>3</v>
      </c>
      <c r="H1045" t="s">
        <v>30</v>
      </c>
      <c r="I1045" t="s">
        <v>71</v>
      </c>
      <c r="J1045" t="s">
        <v>63</v>
      </c>
      <c r="K1045" t="s">
        <v>64</v>
      </c>
      <c r="L1045" t="s">
        <v>34</v>
      </c>
      <c r="M1045" t="s">
        <v>35</v>
      </c>
      <c r="O1045" t="s">
        <v>36</v>
      </c>
      <c r="P1045" t="s">
        <v>37</v>
      </c>
      <c r="Q1045" t="s">
        <v>38</v>
      </c>
      <c r="R1045" t="s">
        <v>38</v>
      </c>
      <c r="S1045" t="s">
        <v>38</v>
      </c>
      <c r="T1045" t="s">
        <v>4106</v>
      </c>
      <c r="U1045">
        <v>3881</v>
      </c>
      <c r="V1045" t="s">
        <v>4276</v>
      </c>
      <c r="W1045" t="s">
        <v>4277</v>
      </c>
      <c r="X1045" t="s">
        <v>4278</v>
      </c>
      <c r="Y1045">
        <v>190</v>
      </c>
      <c r="Z1045" t="s">
        <v>4279</v>
      </c>
      <c r="AA1045" t="s">
        <v>4271</v>
      </c>
      <c r="AB1045">
        <v>108</v>
      </c>
      <c r="AC1045">
        <v>117</v>
      </c>
    </row>
    <row r="1046" spans="1:29" x14ac:dyDescent="0.2">
      <c r="A1046" t="s">
        <v>4105</v>
      </c>
      <c r="B1046">
        <v>490302</v>
      </c>
      <c r="C1046" s="1">
        <v>42843</v>
      </c>
      <c r="D1046" t="s">
        <v>3672</v>
      </c>
      <c r="E1046">
        <v>5</v>
      </c>
      <c r="F1046">
        <v>2</v>
      </c>
      <c r="G1046">
        <v>3</v>
      </c>
      <c r="H1046" t="s">
        <v>30</v>
      </c>
      <c r="I1046" t="s">
        <v>71</v>
      </c>
      <c r="J1046" t="s">
        <v>63</v>
      </c>
      <c r="K1046" t="s">
        <v>51</v>
      </c>
      <c r="L1046" t="s">
        <v>52</v>
      </c>
      <c r="M1046" t="s">
        <v>35</v>
      </c>
      <c r="O1046" t="s">
        <v>81</v>
      </c>
      <c r="P1046" t="s">
        <v>82</v>
      </c>
      <c r="Q1046" t="s">
        <v>38</v>
      </c>
      <c r="R1046" t="s">
        <v>38</v>
      </c>
      <c r="S1046" t="s">
        <v>38</v>
      </c>
      <c r="T1046" t="s">
        <v>4106</v>
      </c>
      <c r="U1046">
        <v>3896</v>
      </c>
      <c r="V1046" t="s">
        <v>4280</v>
      </c>
      <c r="W1046" t="s">
        <v>4281</v>
      </c>
      <c r="X1046" t="s">
        <v>4282</v>
      </c>
      <c r="Y1046">
        <v>191</v>
      </c>
      <c r="Z1046" t="s">
        <v>4283</v>
      </c>
      <c r="AA1046" t="s">
        <v>4271</v>
      </c>
      <c r="AB1046">
        <v>108</v>
      </c>
      <c r="AC1046">
        <v>117</v>
      </c>
    </row>
    <row r="1047" spans="1:29" x14ac:dyDescent="0.2">
      <c r="A1047" t="s">
        <v>4105</v>
      </c>
      <c r="B1047">
        <v>490302</v>
      </c>
      <c r="C1047" s="1">
        <v>42843</v>
      </c>
      <c r="D1047" t="s">
        <v>3672</v>
      </c>
      <c r="E1047">
        <v>5</v>
      </c>
      <c r="F1047">
        <v>2</v>
      </c>
      <c r="G1047">
        <v>3</v>
      </c>
      <c r="H1047" t="s">
        <v>30</v>
      </c>
      <c r="I1047" t="s">
        <v>71</v>
      </c>
      <c r="J1047" t="s">
        <v>63</v>
      </c>
      <c r="K1047" t="s">
        <v>51</v>
      </c>
      <c r="L1047" t="s">
        <v>52</v>
      </c>
      <c r="M1047" t="s">
        <v>35</v>
      </c>
      <c r="O1047" t="s">
        <v>65</v>
      </c>
      <c r="P1047" t="s">
        <v>66</v>
      </c>
      <c r="Q1047" t="s">
        <v>38</v>
      </c>
      <c r="R1047" t="s">
        <v>38</v>
      </c>
      <c r="S1047" t="s">
        <v>38</v>
      </c>
      <c r="T1047" t="s">
        <v>4106</v>
      </c>
      <c r="U1047">
        <v>3914</v>
      </c>
      <c r="V1047" t="s">
        <v>4284</v>
      </c>
      <c r="W1047" t="s">
        <v>4285</v>
      </c>
      <c r="X1047" t="s">
        <v>4286</v>
      </c>
      <c r="Y1047">
        <v>192</v>
      </c>
      <c r="Z1047" t="s">
        <v>4271</v>
      </c>
      <c r="AA1047" t="s">
        <v>4271</v>
      </c>
      <c r="AB1047">
        <v>108</v>
      </c>
      <c r="AC1047">
        <v>117</v>
      </c>
    </row>
    <row r="1048" spans="1:29" x14ac:dyDescent="0.2">
      <c r="A1048" t="s">
        <v>4105</v>
      </c>
      <c r="B1048">
        <v>490302</v>
      </c>
      <c r="C1048" s="1">
        <v>42843</v>
      </c>
      <c r="D1048" t="s">
        <v>3672</v>
      </c>
      <c r="E1048">
        <v>5</v>
      </c>
      <c r="F1048">
        <v>2</v>
      </c>
      <c r="G1048">
        <v>3</v>
      </c>
      <c r="H1048" t="s">
        <v>30</v>
      </c>
      <c r="I1048" t="s">
        <v>117</v>
      </c>
      <c r="J1048" t="s">
        <v>282</v>
      </c>
      <c r="K1048" t="s">
        <v>962</v>
      </c>
      <c r="L1048" t="s">
        <v>52</v>
      </c>
      <c r="M1048" t="s">
        <v>35</v>
      </c>
      <c r="O1048" t="s">
        <v>218</v>
      </c>
      <c r="P1048" t="s">
        <v>219</v>
      </c>
      <c r="Q1048" t="s">
        <v>73</v>
      </c>
      <c r="R1048" t="s">
        <v>38</v>
      </c>
      <c r="S1048" t="s">
        <v>38</v>
      </c>
      <c r="T1048" t="s">
        <v>4106</v>
      </c>
      <c r="U1048">
        <v>3957</v>
      </c>
      <c r="V1048" t="s">
        <v>4287</v>
      </c>
      <c r="W1048" t="s">
        <v>4288</v>
      </c>
      <c r="X1048" t="s">
        <v>4289</v>
      </c>
      <c r="Y1048">
        <v>196</v>
      </c>
      <c r="Z1048" t="s">
        <v>4290</v>
      </c>
      <c r="AA1048" t="s">
        <v>4291</v>
      </c>
      <c r="AB1048">
        <v>108</v>
      </c>
      <c r="AC1048">
        <v>117</v>
      </c>
    </row>
    <row r="1049" spans="1:29" x14ac:dyDescent="0.2">
      <c r="A1049" t="s">
        <v>4105</v>
      </c>
      <c r="B1049">
        <v>490302</v>
      </c>
      <c r="C1049" s="1">
        <v>42843</v>
      </c>
      <c r="D1049" t="s">
        <v>3672</v>
      </c>
      <c r="E1049">
        <v>5</v>
      </c>
      <c r="F1049">
        <v>2</v>
      </c>
      <c r="G1049">
        <v>3</v>
      </c>
      <c r="H1049" t="s">
        <v>30</v>
      </c>
      <c r="I1049" t="s">
        <v>117</v>
      </c>
      <c r="J1049" t="s">
        <v>282</v>
      </c>
      <c r="K1049" t="s">
        <v>500</v>
      </c>
      <c r="L1049" t="s">
        <v>34</v>
      </c>
      <c r="M1049" t="s">
        <v>35</v>
      </c>
      <c r="O1049" t="s">
        <v>81</v>
      </c>
      <c r="P1049" t="s">
        <v>82</v>
      </c>
      <c r="Q1049" t="s">
        <v>73</v>
      </c>
      <c r="R1049" t="s">
        <v>38</v>
      </c>
      <c r="S1049" t="s">
        <v>38</v>
      </c>
      <c r="T1049" t="s">
        <v>4106</v>
      </c>
      <c r="U1049">
        <v>3984</v>
      </c>
      <c r="V1049" t="s">
        <v>4292</v>
      </c>
      <c r="W1049" t="s">
        <v>4293</v>
      </c>
      <c r="X1049" t="s">
        <v>4294</v>
      </c>
      <c r="Y1049">
        <v>197</v>
      </c>
      <c r="Z1049" t="s">
        <v>4295</v>
      </c>
      <c r="AA1049" t="s">
        <v>4291</v>
      </c>
      <c r="AB1049">
        <v>108</v>
      </c>
      <c r="AC1049">
        <v>117</v>
      </c>
    </row>
    <row r="1050" spans="1:29" x14ac:dyDescent="0.2">
      <c r="A1050" t="s">
        <v>4105</v>
      </c>
      <c r="B1050">
        <v>490302</v>
      </c>
      <c r="C1050" s="1">
        <v>42843</v>
      </c>
      <c r="D1050" t="s">
        <v>3672</v>
      </c>
      <c r="E1050">
        <v>5</v>
      </c>
      <c r="F1050">
        <v>2</v>
      </c>
      <c r="G1050">
        <v>3</v>
      </c>
      <c r="H1050" t="s">
        <v>30</v>
      </c>
      <c r="I1050" t="s">
        <v>117</v>
      </c>
      <c r="J1050" t="s">
        <v>282</v>
      </c>
      <c r="K1050" t="s">
        <v>500</v>
      </c>
      <c r="L1050" t="s">
        <v>34</v>
      </c>
      <c r="M1050" t="s">
        <v>35</v>
      </c>
      <c r="O1050" t="s">
        <v>100</v>
      </c>
      <c r="P1050" t="s">
        <v>101</v>
      </c>
      <c r="Q1050" t="s">
        <v>73</v>
      </c>
      <c r="R1050" t="s">
        <v>38</v>
      </c>
      <c r="S1050" t="s">
        <v>38</v>
      </c>
      <c r="T1050" t="s">
        <v>4106</v>
      </c>
      <c r="U1050">
        <v>4047</v>
      </c>
      <c r="V1050" t="s">
        <v>4296</v>
      </c>
      <c r="W1050" t="s">
        <v>4297</v>
      </c>
      <c r="X1050" t="s">
        <v>4298</v>
      </c>
      <c r="Y1050">
        <v>200</v>
      </c>
      <c r="Z1050" t="s">
        <v>4299</v>
      </c>
      <c r="AA1050" t="s">
        <v>4291</v>
      </c>
      <c r="AB1050">
        <v>108</v>
      </c>
      <c r="AC1050">
        <v>117</v>
      </c>
    </row>
    <row r="1051" spans="1:29" x14ac:dyDescent="0.2">
      <c r="A1051" t="s">
        <v>4105</v>
      </c>
      <c r="B1051">
        <v>490302</v>
      </c>
      <c r="C1051" s="1">
        <v>42843</v>
      </c>
      <c r="D1051" t="s">
        <v>3672</v>
      </c>
      <c r="E1051">
        <v>5</v>
      </c>
      <c r="F1051">
        <v>2</v>
      </c>
      <c r="G1051">
        <v>3</v>
      </c>
      <c r="H1051" t="s">
        <v>30</v>
      </c>
      <c r="I1051" t="s">
        <v>117</v>
      </c>
      <c r="J1051" t="s">
        <v>282</v>
      </c>
      <c r="K1051" t="s">
        <v>51</v>
      </c>
      <c r="L1051" t="s">
        <v>52</v>
      </c>
      <c r="M1051" t="s">
        <v>35</v>
      </c>
      <c r="O1051" t="s">
        <v>112</v>
      </c>
      <c r="P1051" t="s">
        <v>113</v>
      </c>
      <c r="Q1051" t="s">
        <v>73</v>
      </c>
      <c r="R1051" t="s">
        <v>38</v>
      </c>
      <c r="S1051" t="s">
        <v>38</v>
      </c>
      <c r="T1051" t="s">
        <v>4106</v>
      </c>
      <c r="U1051">
        <v>4073</v>
      </c>
      <c r="V1051" t="s">
        <v>4300</v>
      </c>
      <c r="W1051" t="s">
        <v>4301</v>
      </c>
      <c r="X1051" t="s">
        <v>4302</v>
      </c>
      <c r="Y1051">
        <v>201</v>
      </c>
      <c r="Z1051" t="s">
        <v>4291</v>
      </c>
      <c r="AA1051" t="s">
        <v>4291</v>
      </c>
      <c r="AB1051">
        <v>108</v>
      </c>
      <c r="AC1051">
        <v>117</v>
      </c>
    </row>
    <row r="1052" spans="1:29" x14ac:dyDescent="0.2">
      <c r="A1052" t="s">
        <v>4105</v>
      </c>
      <c r="B1052">
        <v>490302</v>
      </c>
      <c r="C1052" s="1">
        <v>42843</v>
      </c>
      <c r="D1052" t="s">
        <v>3672</v>
      </c>
      <c r="E1052">
        <v>5</v>
      </c>
      <c r="F1052">
        <v>2</v>
      </c>
      <c r="G1052">
        <v>4</v>
      </c>
      <c r="H1052" t="s">
        <v>30</v>
      </c>
      <c r="I1052" t="s">
        <v>178</v>
      </c>
      <c r="J1052" t="s">
        <v>63</v>
      </c>
      <c r="K1052" t="s">
        <v>64</v>
      </c>
      <c r="L1052" t="s">
        <v>34</v>
      </c>
      <c r="M1052" t="s">
        <v>35</v>
      </c>
      <c r="O1052" t="s">
        <v>36</v>
      </c>
      <c r="P1052" t="s">
        <v>37</v>
      </c>
      <c r="Q1052" t="s">
        <v>38</v>
      </c>
      <c r="R1052" t="s">
        <v>38</v>
      </c>
      <c r="S1052" t="s">
        <v>38</v>
      </c>
      <c r="T1052" t="s">
        <v>4106</v>
      </c>
      <c r="U1052">
        <v>4805</v>
      </c>
      <c r="V1052" t="s">
        <v>4303</v>
      </c>
      <c r="W1052" t="s">
        <v>4304</v>
      </c>
      <c r="X1052" t="s">
        <v>4305</v>
      </c>
      <c r="Y1052">
        <v>239</v>
      </c>
      <c r="Z1052" t="s">
        <v>4306</v>
      </c>
      <c r="AA1052" t="s">
        <v>4307</v>
      </c>
      <c r="AB1052">
        <v>108</v>
      </c>
      <c r="AC1052">
        <v>117</v>
      </c>
    </row>
    <row r="1053" spans="1:29" x14ac:dyDescent="0.2">
      <c r="A1053" t="s">
        <v>4105</v>
      </c>
      <c r="B1053">
        <v>490302</v>
      </c>
      <c r="C1053" s="1">
        <v>42843</v>
      </c>
      <c r="D1053" t="s">
        <v>3672</v>
      </c>
      <c r="E1053">
        <v>5</v>
      </c>
      <c r="F1053">
        <v>2</v>
      </c>
      <c r="G1053">
        <v>4</v>
      </c>
      <c r="H1053" t="s">
        <v>30</v>
      </c>
      <c r="I1053" t="s">
        <v>178</v>
      </c>
      <c r="J1053" t="s">
        <v>63</v>
      </c>
      <c r="K1053" t="s">
        <v>351</v>
      </c>
      <c r="L1053" t="s">
        <v>34</v>
      </c>
      <c r="M1053" t="s">
        <v>35</v>
      </c>
      <c r="O1053" t="s">
        <v>36</v>
      </c>
      <c r="P1053" t="s">
        <v>37</v>
      </c>
      <c r="Q1053" t="s">
        <v>38</v>
      </c>
      <c r="R1053" t="s">
        <v>38</v>
      </c>
      <c r="S1053" t="s">
        <v>38</v>
      </c>
      <c r="T1053" t="s">
        <v>4106</v>
      </c>
      <c r="U1053">
        <v>4831</v>
      </c>
      <c r="V1053" t="s">
        <v>4308</v>
      </c>
      <c r="W1053" t="s">
        <v>4309</v>
      </c>
      <c r="X1053" t="s">
        <v>4310</v>
      </c>
      <c r="Y1053">
        <v>240</v>
      </c>
      <c r="Z1053" t="s">
        <v>4311</v>
      </c>
      <c r="AA1053" t="s">
        <v>4307</v>
      </c>
      <c r="AB1053">
        <v>108</v>
      </c>
      <c r="AC1053">
        <v>117</v>
      </c>
    </row>
    <row r="1054" spans="1:29" x14ac:dyDescent="0.2">
      <c r="A1054" t="s">
        <v>4105</v>
      </c>
      <c r="B1054">
        <v>490302</v>
      </c>
      <c r="C1054" s="1">
        <v>42843</v>
      </c>
      <c r="D1054" t="s">
        <v>3672</v>
      </c>
      <c r="E1054">
        <v>5</v>
      </c>
      <c r="F1054">
        <v>2</v>
      </c>
      <c r="G1054">
        <v>4</v>
      </c>
      <c r="H1054" t="s">
        <v>30</v>
      </c>
      <c r="I1054" t="s">
        <v>178</v>
      </c>
      <c r="J1054" t="s">
        <v>63</v>
      </c>
      <c r="K1054" t="s">
        <v>351</v>
      </c>
      <c r="L1054" t="s">
        <v>34</v>
      </c>
      <c r="M1054" t="s">
        <v>35</v>
      </c>
      <c r="O1054" t="s">
        <v>45</v>
      </c>
      <c r="P1054" t="s">
        <v>46</v>
      </c>
      <c r="Q1054" t="s">
        <v>38</v>
      </c>
      <c r="R1054" t="s">
        <v>38</v>
      </c>
      <c r="S1054" t="s">
        <v>38</v>
      </c>
      <c r="T1054" t="s">
        <v>4106</v>
      </c>
      <c r="U1054">
        <v>4847</v>
      </c>
      <c r="V1054" t="s">
        <v>4312</v>
      </c>
      <c r="W1054" t="s">
        <v>4313</v>
      </c>
      <c r="X1054" t="s">
        <v>4314</v>
      </c>
      <c r="Y1054">
        <v>241</v>
      </c>
      <c r="Z1054" t="s">
        <v>4315</v>
      </c>
      <c r="AA1054" t="s">
        <v>4307</v>
      </c>
      <c r="AB1054">
        <v>108</v>
      </c>
      <c r="AC1054">
        <v>117</v>
      </c>
    </row>
    <row r="1055" spans="1:29" x14ac:dyDescent="0.2">
      <c r="A1055" t="s">
        <v>4105</v>
      </c>
      <c r="B1055">
        <v>490302</v>
      </c>
      <c r="C1055" s="1">
        <v>42843</v>
      </c>
      <c r="D1055" t="s">
        <v>3672</v>
      </c>
      <c r="E1055">
        <v>5</v>
      </c>
      <c r="F1055">
        <v>2</v>
      </c>
      <c r="G1055">
        <v>4</v>
      </c>
      <c r="H1055" t="s">
        <v>30</v>
      </c>
      <c r="I1055" t="s">
        <v>178</v>
      </c>
      <c r="J1055" t="s">
        <v>63</v>
      </c>
      <c r="K1055" t="s">
        <v>51</v>
      </c>
      <c r="L1055" t="s">
        <v>52</v>
      </c>
      <c r="M1055" t="s">
        <v>35</v>
      </c>
      <c r="O1055" t="s">
        <v>100</v>
      </c>
      <c r="P1055" t="s">
        <v>101</v>
      </c>
      <c r="Q1055" t="s">
        <v>38</v>
      </c>
      <c r="R1055" t="s">
        <v>38</v>
      </c>
      <c r="S1055" t="s">
        <v>38</v>
      </c>
      <c r="T1055" t="s">
        <v>4106</v>
      </c>
      <c r="U1055">
        <v>4864</v>
      </c>
      <c r="V1055" t="s">
        <v>4316</v>
      </c>
      <c r="W1055" t="s">
        <v>4317</v>
      </c>
      <c r="X1055" t="s">
        <v>4318</v>
      </c>
      <c r="Y1055">
        <v>242</v>
      </c>
      <c r="Z1055" t="s">
        <v>4319</v>
      </c>
      <c r="AA1055" t="s">
        <v>4307</v>
      </c>
      <c r="AB1055">
        <v>108</v>
      </c>
      <c r="AC1055">
        <v>117</v>
      </c>
    </row>
    <row r="1056" spans="1:29" x14ac:dyDescent="0.2">
      <c r="A1056" t="s">
        <v>4105</v>
      </c>
      <c r="B1056">
        <v>490302</v>
      </c>
      <c r="C1056" s="1">
        <v>42843</v>
      </c>
      <c r="D1056" t="s">
        <v>3672</v>
      </c>
      <c r="E1056">
        <v>5</v>
      </c>
      <c r="F1056">
        <v>2</v>
      </c>
      <c r="G1056">
        <v>4</v>
      </c>
      <c r="H1056" t="s">
        <v>30</v>
      </c>
      <c r="I1056" t="s">
        <v>178</v>
      </c>
      <c r="J1056" t="s">
        <v>63</v>
      </c>
      <c r="K1056" t="s">
        <v>64</v>
      </c>
      <c r="L1056" t="s">
        <v>34</v>
      </c>
      <c r="M1056" t="s">
        <v>35</v>
      </c>
      <c r="O1056" t="s">
        <v>112</v>
      </c>
      <c r="P1056" t="s">
        <v>113</v>
      </c>
      <c r="Q1056" t="s">
        <v>38</v>
      </c>
      <c r="R1056" t="s">
        <v>38</v>
      </c>
      <c r="S1056" t="s">
        <v>38</v>
      </c>
      <c r="T1056" t="s">
        <v>4106</v>
      </c>
      <c r="U1056">
        <v>4891</v>
      </c>
      <c r="V1056" t="s">
        <v>4320</v>
      </c>
      <c r="W1056" t="s">
        <v>4321</v>
      </c>
      <c r="X1056" t="s">
        <v>4322</v>
      </c>
      <c r="Y1056">
        <v>243</v>
      </c>
      <c r="Z1056" t="s">
        <v>4307</v>
      </c>
      <c r="AA1056" t="s">
        <v>4307</v>
      </c>
      <c r="AB1056">
        <v>108</v>
      </c>
      <c r="AC1056">
        <v>117</v>
      </c>
    </row>
    <row r="1057" spans="1:29" x14ac:dyDescent="0.2">
      <c r="A1057" t="s">
        <v>4105</v>
      </c>
      <c r="B1057">
        <v>490302</v>
      </c>
      <c r="C1057" s="1">
        <v>42843</v>
      </c>
      <c r="D1057" t="s">
        <v>3672</v>
      </c>
      <c r="E1057">
        <v>5</v>
      </c>
      <c r="F1057">
        <v>2</v>
      </c>
      <c r="G1057">
        <v>4</v>
      </c>
      <c r="H1057" t="s">
        <v>30</v>
      </c>
      <c r="I1057" t="s">
        <v>62</v>
      </c>
      <c r="J1057" t="s">
        <v>315</v>
      </c>
      <c r="K1057" t="s">
        <v>51</v>
      </c>
      <c r="L1057" t="s">
        <v>52</v>
      </c>
      <c r="M1057" t="s">
        <v>35</v>
      </c>
      <c r="O1057" t="s">
        <v>45</v>
      </c>
      <c r="P1057" t="s">
        <v>46</v>
      </c>
      <c r="Q1057" t="s">
        <v>38</v>
      </c>
      <c r="R1057" t="s">
        <v>38</v>
      </c>
      <c r="S1057" t="s">
        <v>38</v>
      </c>
      <c r="T1057" t="s">
        <v>4106</v>
      </c>
      <c r="U1057">
        <v>5105</v>
      </c>
      <c r="V1057" t="s">
        <v>4323</v>
      </c>
      <c r="W1057" t="s">
        <v>4324</v>
      </c>
      <c r="X1057" t="s">
        <v>4325</v>
      </c>
      <c r="Y1057">
        <v>252</v>
      </c>
      <c r="Z1057" t="s">
        <v>4326</v>
      </c>
      <c r="AA1057" t="s">
        <v>4327</v>
      </c>
      <c r="AB1057">
        <v>108</v>
      </c>
      <c r="AC1057">
        <v>117</v>
      </c>
    </row>
    <row r="1058" spans="1:29" x14ac:dyDescent="0.2">
      <c r="A1058" t="s">
        <v>4105</v>
      </c>
      <c r="B1058">
        <v>490302</v>
      </c>
      <c r="C1058" s="1">
        <v>42843</v>
      </c>
      <c r="D1058" t="s">
        <v>3672</v>
      </c>
      <c r="E1058">
        <v>5</v>
      </c>
      <c r="F1058">
        <v>2</v>
      </c>
      <c r="G1058">
        <v>4</v>
      </c>
      <c r="H1058" t="s">
        <v>30</v>
      </c>
      <c r="I1058" t="s">
        <v>62</v>
      </c>
      <c r="J1058" t="s">
        <v>315</v>
      </c>
      <c r="K1058" t="s">
        <v>64</v>
      </c>
      <c r="L1058" t="s">
        <v>34</v>
      </c>
      <c r="M1058" t="s">
        <v>35</v>
      </c>
      <c r="O1058" t="s">
        <v>36</v>
      </c>
      <c r="P1058" t="s">
        <v>37</v>
      </c>
      <c r="Q1058" t="s">
        <v>38</v>
      </c>
      <c r="R1058" t="s">
        <v>38</v>
      </c>
      <c r="S1058" t="s">
        <v>38</v>
      </c>
      <c r="T1058" t="s">
        <v>4106</v>
      </c>
      <c r="U1058">
        <v>5127</v>
      </c>
      <c r="V1058" t="s">
        <v>4328</v>
      </c>
      <c r="W1058" t="s">
        <v>4329</v>
      </c>
      <c r="X1058" t="s">
        <v>4330</v>
      </c>
      <c r="Y1058">
        <v>253</v>
      </c>
      <c r="Z1058" t="s">
        <v>4331</v>
      </c>
      <c r="AA1058" t="s">
        <v>4327</v>
      </c>
      <c r="AB1058">
        <v>108</v>
      </c>
      <c r="AC1058">
        <v>117</v>
      </c>
    </row>
    <row r="1059" spans="1:29" x14ac:dyDescent="0.2">
      <c r="A1059" t="s">
        <v>4105</v>
      </c>
      <c r="B1059">
        <v>490302</v>
      </c>
      <c r="C1059" s="1">
        <v>42843</v>
      </c>
      <c r="D1059" t="s">
        <v>3672</v>
      </c>
      <c r="E1059">
        <v>5</v>
      </c>
      <c r="F1059">
        <v>2</v>
      </c>
      <c r="G1059">
        <v>4</v>
      </c>
      <c r="H1059" t="s">
        <v>30</v>
      </c>
      <c r="I1059" t="s">
        <v>62</v>
      </c>
      <c r="J1059" t="s">
        <v>315</v>
      </c>
      <c r="K1059" t="s">
        <v>351</v>
      </c>
      <c r="L1059" t="s">
        <v>34</v>
      </c>
      <c r="M1059" t="s">
        <v>35</v>
      </c>
      <c r="O1059" t="s">
        <v>81</v>
      </c>
      <c r="P1059" t="s">
        <v>82</v>
      </c>
      <c r="Q1059" t="s">
        <v>38</v>
      </c>
      <c r="R1059" t="s">
        <v>38</v>
      </c>
      <c r="S1059" t="s">
        <v>38</v>
      </c>
      <c r="T1059" t="s">
        <v>4106</v>
      </c>
      <c r="U1059">
        <v>5143</v>
      </c>
      <c r="V1059" t="s">
        <v>4332</v>
      </c>
      <c r="W1059" t="s">
        <v>4333</v>
      </c>
      <c r="X1059" t="s">
        <v>4334</v>
      </c>
      <c r="Y1059">
        <v>254</v>
      </c>
      <c r="Z1059" t="s">
        <v>4335</v>
      </c>
      <c r="AA1059" t="s">
        <v>4327</v>
      </c>
      <c r="AB1059">
        <v>108</v>
      </c>
      <c r="AC1059">
        <v>117</v>
      </c>
    </row>
    <row r="1060" spans="1:29" x14ac:dyDescent="0.2">
      <c r="A1060" t="s">
        <v>4105</v>
      </c>
      <c r="B1060">
        <v>490302</v>
      </c>
      <c r="C1060" s="1">
        <v>42843</v>
      </c>
      <c r="D1060" t="s">
        <v>3672</v>
      </c>
      <c r="E1060">
        <v>5</v>
      </c>
      <c r="F1060">
        <v>2</v>
      </c>
      <c r="G1060">
        <v>4</v>
      </c>
      <c r="H1060" t="s">
        <v>30</v>
      </c>
      <c r="I1060" t="s">
        <v>62</v>
      </c>
      <c r="J1060" t="s">
        <v>315</v>
      </c>
      <c r="K1060" t="s">
        <v>962</v>
      </c>
      <c r="L1060" t="s">
        <v>52</v>
      </c>
      <c r="M1060" t="s">
        <v>35</v>
      </c>
      <c r="O1060" t="s">
        <v>45</v>
      </c>
      <c r="P1060" t="s">
        <v>46</v>
      </c>
      <c r="Q1060" t="s">
        <v>38</v>
      </c>
      <c r="R1060" t="s">
        <v>38</v>
      </c>
      <c r="S1060" t="s">
        <v>38</v>
      </c>
      <c r="T1060" t="s">
        <v>4106</v>
      </c>
      <c r="U1060">
        <v>5165</v>
      </c>
      <c r="V1060" t="s">
        <v>4336</v>
      </c>
      <c r="W1060" t="s">
        <v>4337</v>
      </c>
      <c r="X1060" t="s">
        <v>4338</v>
      </c>
      <c r="Y1060">
        <v>255</v>
      </c>
      <c r="Z1060" t="s">
        <v>4339</v>
      </c>
      <c r="AA1060" t="s">
        <v>4327</v>
      </c>
      <c r="AB1060">
        <v>108</v>
      </c>
      <c r="AC1060">
        <v>117</v>
      </c>
    </row>
    <row r="1061" spans="1:29" x14ac:dyDescent="0.2">
      <c r="A1061" t="s">
        <v>4105</v>
      </c>
      <c r="B1061">
        <v>490302</v>
      </c>
      <c r="C1061" s="1">
        <v>42843</v>
      </c>
      <c r="D1061" t="s">
        <v>3672</v>
      </c>
      <c r="E1061">
        <v>5</v>
      </c>
      <c r="F1061">
        <v>2</v>
      </c>
      <c r="G1061">
        <v>4</v>
      </c>
      <c r="H1061" t="s">
        <v>30</v>
      </c>
      <c r="I1061" t="s">
        <v>62</v>
      </c>
      <c r="J1061" t="s">
        <v>315</v>
      </c>
      <c r="K1061" t="s">
        <v>51</v>
      </c>
      <c r="L1061" t="s">
        <v>52</v>
      </c>
      <c r="M1061" t="s">
        <v>35</v>
      </c>
      <c r="O1061" t="s">
        <v>36</v>
      </c>
      <c r="P1061" t="s">
        <v>37</v>
      </c>
      <c r="Q1061" t="s">
        <v>38</v>
      </c>
      <c r="R1061" t="s">
        <v>38</v>
      </c>
      <c r="S1061" t="s">
        <v>38</v>
      </c>
      <c r="T1061" t="s">
        <v>4106</v>
      </c>
      <c r="U1061">
        <v>5187</v>
      </c>
      <c r="V1061" t="s">
        <v>4340</v>
      </c>
      <c r="W1061" t="s">
        <v>4341</v>
      </c>
      <c r="X1061" t="s">
        <v>4342</v>
      </c>
      <c r="Y1061">
        <v>256</v>
      </c>
      <c r="Z1061" t="s">
        <v>4343</v>
      </c>
      <c r="AA1061" t="s">
        <v>4327</v>
      </c>
      <c r="AB1061">
        <v>108</v>
      </c>
      <c r="AC1061">
        <v>117</v>
      </c>
    </row>
    <row r="1062" spans="1:29" x14ac:dyDescent="0.2">
      <c r="A1062" t="s">
        <v>4105</v>
      </c>
      <c r="B1062">
        <v>490302</v>
      </c>
      <c r="C1062" s="1">
        <v>42843</v>
      </c>
      <c r="D1062" t="s">
        <v>3672</v>
      </c>
      <c r="E1062">
        <v>5</v>
      </c>
      <c r="F1062">
        <v>2</v>
      </c>
      <c r="G1062">
        <v>4</v>
      </c>
      <c r="H1062" t="s">
        <v>30</v>
      </c>
      <c r="I1062" t="s">
        <v>62</v>
      </c>
      <c r="J1062" t="s">
        <v>315</v>
      </c>
      <c r="K1062" t="s">
        <v>51</v>
      </c>
      <c r="L1062" t="s">
        <v>52</v>
      </c>
      <c r="M1062" t="s">
        <v>35</v>
      </c>
      <c r="O1062" t="s">
        <v>36</v>
      </c>
      <c r="P1062" t="s">
        <v>37</v>
      </c>
      <c r="Q1062" t="s">
        <v>38</v>
      </c>
      <c r="R1062" t="s">
        <v>38</v>
      </c>
      <c r="S1062" t="s">
        <v>38</v>
      </c>
      <c r="T1062" t="s">
        <v>4106</v>
      </c>
      <c r="U1062">
        <v>5209</v>
      </c>
      <c r="V1062" t="s">
        <v>4344</v>
      </c>
      <c r="W1062" t="s">
        <v>4345</v>
      </c>
      <c r="X1062" t="s">
        <v>4346</v>
      </c>
      <c r="Y1062">
        <v>257</v>
      </c>
      <c r="Z1062" t="s">
        <v>4347</v>
      </c>
      <c r="AA1062" t="s">
        <v>4327</v>
      </c>
      <c r="AB1062">
        <v>108</v>
      </c>
      <c r="AC1062">
        <v>117</v>
      </c>
    </row>
    <row r="1063" spans="1:29" x14ac:dyDescent="0.2">
      <c r="A1063" t="s">
        <v>4105</v>
      </c>
      <c r="B1063">
        <v>490302</v>
      </c>
      <c r="C1063" s="1">
        <v>42843</v>
      </c>
      <c r="D1063" t="s">
        <v>3672</v>
      </c>
      <c r="E1063">
        <v>5</v>
      </c>
      <c r="F1063">
        <v>2</v>
      </c>
      <c r="G1063">
        <v>4</v>
      </c>
      <c r="H1063" t="s">
        <v>30</v>
      </c>
      <c r="I1063" t="s">
        <v>62</v>
      </c>
      <c r="J1063" t="s">
        <v>315</v>
      </c>
      <c r="K1063" t="s">
        <v>351</v>
      </c>
      <c r="L1063" t="s">
        <v>34</v>
      </c>
      <c r="M1063" t="s">
        <v>35</v>
      </c>
      <c r="O1063" t="s">
        <v>45</v>
      </c>
      <c r="P1063" t="s">
        <v>46</v>
      </c>
      <c r="Q1063" t="s">
        <v>38</v>
      </c>
      <c r="R1063" t="s">
        <v>38</v>
      </c>
      <c r="S1063" t="s">
        <v>38</v>
      </c>
      <c r="T1063" t="s">
        <v>4106</v>
      </c>
      <c r="U1063">
        <v>5231</v>
      </c>
      <c r="V1063" t="s">
        <v>4348</v>
      </c>
      <c r="W1063" t="s">
        <v>4349</v>
      </c>
      <c r="X1063" t="s">
        <v>4350</v>
      </c>
      <c r="Y1063">
        <v>258</v>
      </c>
      <c r="Z1063" t="s">
        <v>4351</v>
      </c>
      <c r="AA1063" t="s">
        <v>4327</v>
      </c>
      <c r="AB1063">
        <v>108</v>
      </c>
      <c r="AC1063">
        <v>117</v>
      </c>
    </row>
    <row r="1064" spans="1:29" x14ac:dyDescent="0.2">
      <c r="A1064" t="s">
        <v>4105</v>
      </c>
      <c r="B1064">
        <v>490302</v>
      </c>
      <c r="C1064" s="1">
        <v>42843</v>
      </c>
      <c r="D1064" t="s">
        <v>3672</v>
      </c>
      <c r="E1064">
        <v>5</v>
      </c>
      <c r="F1064">
        <v>2</v>
      </c>
      <c r="G1064">
        <v>4</v>
      </c>
      <c r="H1064" t="s">
        <v>30</v>
      </c>
      <c r="I1064" t="s">
        <v>62</v>
      </c>
      <c r="J1064" t="s">
        <v>315</v>
      </c>
      <c r="K1064" t="s">
        <v>51</v>
      </c>
      <c r="L1064" t="s">
        <v>52</v>
      </c>
      <c r="M1064" t="s">
        <v>35</v>
      </c>
      <c r="O1064" t="s">
        <v>112</v>
      </c>
      <c r="P1064" t="s">
        <v>113</v>
      </c>
      <c r="Q1064" t="s">
        <v>38</v>
      </c>
      <c r="R1064" t="s">
        <v>38</v>
      </c>
      <c r="S1064" t="s">
        <v>38</v>
      </c>
      <c r="T1064" t="s">
        <v>4106</v>
      </c>
      <c r="U1064">
        <v>5256</v>
      </c>
      <c r="V1064" t="s">
        <v>4352</v>
      </c>
      <c r="W1064" t="s">
        <v>4353</v>
      </c>
      <c r="X1064" t="s">
        <v>4354</v>
      </c>
      <c r="Y1064">
        <v>259</v>
      </c>
      <c r="Z1064" t="s">
        <v>4327</v>
      </c>
      <c r="AA1064" t="s">
        <v>4327</v>
      </c>
      <c r="AB1064">
        <v>108</v>
      </c>
      <c r="AC1064">
        <v>117</v>
      </c>
    </row>
    <row r="1065" spans="1:29" x14ac:dyDescent="0.2">
      <c r="A1065" t="s">
        <v>4105</v>
      </c>
      <c r="B1065">
        <v>490302</v>
      </c>
      <c r="C1065" s="1">
        <v>42843</v>
      </c>
      <c r="D1065" t="s">
        <v>3672</v>
      </c>
      <c r="E1065">
        <v>5</v>
      </c>
      <c r="F1065">
        <v>2</v>
      </c>
      <c r="G1065">
        <v>4</v>
      </c>
      <c r="H1065" t="s">
        <v>30</v>
      </c>
      <c r="I1065" t="s">
        <v>609</v>
      </c>
      <c r="J1065" t="s">
        <v>282</v>
      </c>
      <c r="K1065" t="s">
        <v>962</v>
      </c>
      <c r="L1065" t="s">
        <v>52</v>
      </c>
      <c r="M1065" t="s">
        <v>35</v>
      </c>
      <c r="O1065" t="s">
        <v>81</v>
      </c>
      <c r="P1065" t="s">
        <v>82</v>
      </c>
      <c r="Q1065" t="s">
        <v>38</v>
      </c>
      <c r="R1065" t="s">
        <v>38</v>
      </c>
      <c r="S1065" t="s">
        <v>38</v>
      </c>
      <c r="T1065" t="s">
        <v>4106</v>
      </c>
      <c r="U1065">
        <v>5300</v>
      </c>
      <c r="V1065" t="s">
        <v>4355</v>
      </c>
      <c r="W1065" t="s">
        <v>4356</v>
      </c>
      <c r="X1065" t="s">
        <v>4357</v>
      </c>
      <c r="Y1065">
        <v>263</v>
      </c>
      <c r="Z1065" t="s">
        <v>4358</v>
      </c>
      <c r="AA1065" t="s">
        <v>4359</v>
      </c>
      <c r="AB1065">
        <v>108</v>
      </c>
      <c r="AC1065">
        <v>117</v>
      </c>
    </row>
    <row r="1066" spans="1:29" x14ac:dyDescent="0.2">
      <c r="A1066" t="s">
        <v>4105</v>
      </c>
      <c r="B1066">
        <v>490302</v>
      </c>
      <c r="C1066" s="1">
        <v>42843</v>
      </c>
      <c r="D1066" t="s">
        <v>3672</v>
      </c>
      <c r="E1066">
        <v>5</v>
      </c>
      <c r="F1066">
        <v>2</v>
      </c>
      <c r="G1066">
        <v>4</v>
      </c>
      <c r="H1066" t="s">
        <v>30</v>
      </c>
      <c r="I1066" t="s">
        <v>609</v>
      </c>
      <c r="J1066" t="s">
        <v>282</v>
      </c>
      <c r="K1066" t="s">
        <v>962</v>
      </c>
      <c r="L1066" t="s">
        <v>52</v>
      </c>
      <c r="M1066" t="s">
        <v>35</v>
      </c>
      <c r="O1066" t="s">
        <v>100</v>
      </c>
      <c r="P1066" t="s">
        <v>101</v>
      </c>
      <c r="Q1066" t="s">
        <v>38</v>
      </c>
      <c r="R1066" t="s">
        <v>38</v>
      </c>
      <c r="S1066" t="s">
        <v>38</v>
      </c>
      <c r="T1066" t="s">
        <v>4106</v>
      </c>
      <c r="U1066">
        <v>5322</v>
      </c>
      <c r="V1066" t="s">
        <v>4360</v>
      </c>
      <c r="W1066" t="s">
        <v>4361</v>
      </c>
      <c r="X1066" t="s">
        <v>4362</v>
      </c>
      <c r="Y1066">
        <v>264</v>
      </c>
      <c r="Z1066" t="s">
        <v>4363</v>
      </c>
      <c r="AA1066" t="s">
        <v>4359</v>
      </c>
      <c r="AB1066">
        <v>108</v>
      </c>
      <c r="AC1066">
        <v>117</v>
      </c>
    </row>
    <row r="1067" spans="1:29" x14ac:dyDescent="0.2">
      <c r="A1067" t="s">
        <v>4105</v>
      </c>
      <c r="B1067">
        <v>490302</v>
      </c>
      <c r="C1067" s="1">
        <v>42843</v>
      </c>
      <c r="D1067" t="s">
        <v>3672</v>
      </c>
      <c r="E1067">
        <v>5</v>
      </c>
      <c r="F1067">
        <v>2</v>
      </c>
      <c r="G1067">
        <v>4</v>
      </c>
      <c r="H1067" t="s">
        <v>30</v>
      </c>
      <c r="I1067" t="s">
        <v>609</v>
      </c>
      <c r="J1067" t="s">
        <v>282</v>
      </c>
      <c r="K1067" t="s">
        <v>500</v>
      </c>
      <c r="L1067" t="s">
        <v>34</v>
      </c>
      <c r="M1067" t="s">
        <v>35</v>
      </c>
      <c r="O1067" t="s">
        <v>36</v>
      </c>
      <c r="P1067" t="s">
        <v>37</v>
      </c>
      <c r="Q1067" t="s">
        <v>38</v>
      </c>
      <c r="R1067" t="s">
        <v>38</v>
      </c>
      <c r="S1067" t="s">
        <v>38</v>
      </c>
      <c r="T1067" t="s">
        <v>4106</v>
      </c>
      <c r="U1067">
        <v>5359</v>
      </c>
      <c r="V1067" t="s">
        <v>4364</v>
      </c>
      <c r="W1067" t="s">
        <v>4365</v>
      </c>
      <c r="X1067" t="s">
        <v>4366</v>
      </c>
      <c r="Y1067">
        <v>265</v>
      </c>
      <c r="Z1067" t="s">
        <v>4367</v>
      </c>
      <c r="AA1067" t="s">
        <v>4359</v>
      </c>
      <c r="AB1067">
        <v>108</v>
      </c>
      <c r="AC1067">
        <v>117</v>
      </c>
    </row>
    <row r="1068" spans="1:29" x14ac:dyDescent="0.2">
      <c r="A1068" t="s">
        <v>4105</v>
      </c>
      <c r="B1068">
        <v>490302</v>
      </c>
      <c r="C1068" s="1">
        <v>42843</v>
      </c>
      <c r="D1068" t="s">
        <v>3672</v>
      </c>
      <c r="E1068">
        <v>5</v>
      </c>
      <c r="F1068">
        <v>2</v>
      </c>
      <c r="G1068">
        <v>4</v>
      </c>
      <c r="H1068" t="s">
        <v>30</v>
      </c>
      <c r="I1068" t="s">
        <v>609</v>
      </c>
      <c r="J1068" t="s">
        <v>282</v>
      </c>
      <c r="K1068" t="s">
        <v>500</v>
      </c>
      <c r="L1068" t="s">
        <v>34</v>
      </c>
      <c r="M1068" t="s">
        <v>35</v>
      </c>
      <c r="O1068" t="s">
        <v>36</v>
      </c>
      <c r="P1068" t="s">
        <v>37</v>
      </c>
      <c r="Q1068" t="s">
        <v>38</v>
      </c>
      <c r="R1068" t="s">
        <v>38</v>
      </c>
      <c r="S1068" t="s">
        <v>38</v>
      </c>
      <c r="T1068" t="s">
        <v>4106</v>
      </c>
      <c r="U1068">
        <v>5382</v>
      </c>
      <c r="V1068" t="s">
        <v>4368</v>
      </c>
      <c r="W1068" t="s">
        <v>4369</v>
      </c>
      <c r="X1068" t="s">
        <v>4370</v>
      </c>
      <c r="Y1068">
        <v>266</v>
      </c>
      <c r="Z1068" t="s">
        <v>4371</v>
      </c>
      <c r="AA1068" t="s">
        <v>4359</v>
      </c>
      <c r="AB1068">
        <v>108</v>
      </c>
      <c r="AC1068">
        <v>117</v>
      </c>
    </row>
    <row r="1069" spans="1:29" x14ac:dyDescent="0.2">
      <c r="A1069" t="s">
        <v>4105</v>
      </c>
      <c r="B1069">
        <v>490302</v>
      </c>
      <c r="C1069" s="1">
        <v>42843</v>
      </c>
      <c r="D1069" t="s">
        <v>3672</v>
      </c>
      <c r="E1069">
        <v>5</v>
      </c>
      <c r="F1069">
        <v>2</v>
      </c>
      <c r="G1069">
        <v>4</v>
      </c>
      <c r="H1069" t="s">
        <v>30</v>
      </c>
      <c r="I1069" t="s">
        <v>609</v>
      </c>
      <c r="J1069" t="s">
        <v>282</v>
      </c>
      <c r="K1069" t="s">
        <v>51</v>
      </c>
      <c r="L1069" t="s">
        <v>52</v>
      </c>
      <c r="M1069" t="s">
        <v>35</v>
      </c>
      <c r="O1069" t="s">
        <v>45</v>
      </c>
      <c r="P1069" t="s">
        <v>46</v>
      </c>
      <c r="Q1069" t="s">
        <v>38</v>
      </c>
      <c r="R1069" t="s">
        <v>38</v>
      </c>
      <c r="S1069" t="s">
        <v>38</v>
      </c>
      <c r="T1069" t="s">
        <v>4106</v>
      </c>
      <c r="U1069">
        <v>5411</v>
      </c>
      <c r="V1069" t="s">
        <v>4372</v>
      </c>
      <c r="W1069" t="s">
        <v>4373</v>
      </c>
      <c r="X1069" t="s">
        <v>4374</v>
      </c>
      <c r="Y1069">
        <v>267</v>
      </c>
      <c r="Z1069" t="s">
        <v>4375</v>
      </c>
      <c r="AA1069" t="s">
        <v>4359</v>
      </c>
      <c r="AB1069">
        <v>108</v>
      </c>
      <c r="AC1069">
        <v>117</v>
      </c>
    </row>
    <row r="1070" spans="1:29" x14ac:dyDescent="0.2">
      <c r="A1070" t="s">
        <v>4105</v>
      </c>
      <c r="B1070">
        <v>490302</v>
      </c>
      <c r="C1070" s="1">
        <v>42843</v>
      </c>
      <c r="D1070" t="s">
        <v>3672</v>
      </c>
      <c r="E1070">
        <v>5</v>
      </c>
      <c r="F1070">
        <v>2</v>
      </c>
      <c r="G1070">
        <v>4</v>
      </c>
      <c r="H1070" t="s">
        <v>30</v>
      </c>
      <c r="I1070" t="s">
        <v>609</v>
      </c>
      <c r="J1070" t="s">
        <v>282</v>
      </c>
      <c r="K1070" t="s">
        <v>64</v>
      </c>
      <c r="L1070" t="s">
        <v>34</v>
      </c>
      <c r="M1070" t="s">
        <v>35</v>
      </c>
      <c r="O1070" t="s">
        <v>36</v>
      </c>
      <c r="P1070" t="s">
        <v>37</v>
      </c>
      <c r="Q1070" t="s">
        <v>38</v>
      </c>
      <c r="R1070" t="s">
        <v>38</v>
      </c>
      <c r="S1070" t="s">
        <v>38</v>
      </c>
      <c r="T1070" t="s">
        <v>4106</v>
      </c>
      <c r="U1070">
        <v>5436</v>
      </c>
      <c r="V1070" t="s">
        <v>4376</v>
      </c>
      <c r="W1070" t="s">
        <v>4377</v>
      </c>
      <c r="X1070" t="s">
        <v>4378</v>
      </c>
      <c r="Y1070">
        <v>268</v>
      </c>
      <c r="Z1070" t="s">
        <v>4379</v>
      </c>
      <c r="AA1070" t="s">
        <v>4359</v>
      </c>
      <c r="AB1070">
        <v>108</v>
      </c>
      <c r="AC1070">
        <v>117</v>
      </c>
    </row>
    <row r="1071" spans="1:29" x14ac:dyDescent="0.2">
      <c r="A1071" t="s">
        <v>4105</v>
      </c>
      <c r="B1071">
        <v>490302</v>
      </c>
      <c r="C1071" s="1">
        <v>42843</v>
      </c>
      <c r="D1071" t="s">
        <v>3672</v>
      </c>
      <c r="E1071">
        <v>5</v>
      </c>
      <c r="F1071">
        <v>2</v>
      </c>
      <c r="G1071">
        <v>4</v>
      </c>
      <c r="H1071" t="s">
        <v>30</v>
      </c>
      <c r="I1071" t="s">
        <v>609</v>
      </c>
      <c r="J1071" t="s">
        <v>282</v>
      </c>
      <c r="K1071" t="s">
        <v>351</v>
      </c>
      <c r="L1071" t="s">
        <v>34</v>
      </c>
      <c r="M1071" t="s">
        <v>35</v>
      </c>
      <c r="O1071" t="s">
        <v>112</v>
      </c>
      <c r="P1071" t="s">
        <v>113</v>
      </c>
      <c r="Q1071" t="s">
        <v>38</v>
      </c>
      <c r="R1071" t="s">
        <v>38</v>
      </c>
      <c r="S1071" t="s">
        <v>38</v>
      </c>
      <c r="T1071" t="s">
        <v>4106</v>
      </c>
      <c r="U1071">
        <v>5469</v>
      </c>
      <c r="V1071" t="s">
        <v>4380</v>
      </c>
      <c r="W1071" t="s">
        <v>4381</v>
      </c>
      <c r="X1071" t="s">
        <v>4382</v>
      </c>
      <c r="Y1071">
        <v>269</v>
      </c>
      <c r="Z1071" t="s">
        <v>4359</v>
      </c>
      <c r="AA1071" t="s">
        <v>4359</v>
      </c>
      <c r="AB1071">
        <v>108</v>
      </c>
      <c r="AC1071">
        <v>117</v>
      </c>
    </row>
    <row r="1072" spans="1:29" x14ac:dyDescent="0.2">
      <c r="A1072" t="s">
        <v>4105</v>
      </c>
      <c r="B1072">
        <v>490302</v>
      </c>
      <c r="C1072" s="1">
        <v>42843</v>
      </c>
      <c r="D1072" t="s">
        <v>3672</v>
      </c>
      <c r="E1072">
        <v>5</v>
      </c>
      <c r="F1072">
        <v>2</v>
      </c>
      <c r="G1072">
        <v>5</v>
      </c>
      <c r="H1072" t="s">
        <v>30</v>
      </c>
      <c r="I1072" t="s">
        <v>160</v>
      </c>
      <c r="J1072" t="s">
        <v>227</v>
      </c>
      <c r="K1072" t="s">
        <v>51</v>
      </c>
      <c r="L1072" t="s">
        <v>52</v>
      </c>
      <c r="M1072" t="s">
        <v>35</v>
      </c>
      <c r="O1072" t="s">
        <v>81</v>
      </c>
      <c r="P1072" t="s">
        <v>82</v>
      </c>
      <c r="Q1072" t="s">
        <v>38</v>
      </c>
      <c r="R1072" t="s">
        <v>38</v>
      </c>
      <c r="S1072" t="s">
        <v>38</v>
      </c>
      <c r="T1072" t="s">
        <v>4106</v>
      </c>
      <c r="U1072">
        <v>6681</v>
      </c>
      <c r="V1072" t="s">
        <v>4383</v>
      </c>
      <c r="W1072" t="s">
        <v>4384</v>
      </c>
      <c r="X1072" t="s">
        <v>4385</v>
      </c>
      <c r="Y1072">
        <v>331</v>
      </c>
      <c r="Z1072" t="s">
        <v>4386</v>
      </c>
      <c r="AA1072" t="s">
        <v>4387</v>
      </c>
      <c r="AB1072">
        <v>108</v>
      </c>
      <c r="AC1072">
        <v>117</v>
      </c>
    </row>
    <row r="1073" spans="1:29" x14ac:dyDescent="0.2">
      <c r="A1073" t="s">
        <v>4105</v>
      </c>
      <c r="B1073">
        <v>490302</v>
      </c>
      <c r="C1073" s="1">
        <v>42843</v>
      </c>
      <c r="D1073" t="s">
        <v>3672</v>
      </c>
      <c r="E1073">
        <v>5</v>
      </c>
      <c r="F1073">
        <v>2</v>
      </c>
      <c r="G1073">
        <v>5</v>
      </c>
      <c r="H1073" t="s">
        <v>30</v>
      </c>
      <c r="I1073" t="s">
        <v>160</v>
      </c>
      <c r="J1073" t="s">
        <v>227</v>
      </c>
      <c r="K1073" t="s">
        <v>64</v>
      </c>
      <c r="L1073" t="s">
        <v>34</v>
      </c>
      <c r="M1073" t="s">
        <v>35</v>
      </c>
      <c r="O1073" t="s">
        <v>36</v>
      </c>
      <c r="P1073" t="s">
        <v>37</v>
      </c>
      <c r="Q1073" t="s">
        <v>38</v>
      </c>
      <c r="R1073" t="s">
        <v>38</v>
      </c>
      <c r="S1073" t="s">
        <v>38</v>
      </c>
      <c r="T1073" t="s">
        <v>4106</v>
      </c>
      <c r="U1073">
        <v>6693</v>
      </c>
      <c r="V1073" t="s">
        <v>4388</v>
      </c>
      <c r="W1073" t="s">
        <v>4389</v>
      </c>
      <c r="X1073" t="s">
        <v>4390</v>
      </c>
      <c r="Y1073">
        <v>332</v>
      </c>
      <c r="Z1073" t="s">
        <v>4391</v>
      </c>
      <c r="AA1073" t="s">
        <v>4387</v>
      </c>
      <c r="AB1073">
        <v>108</v>
      </c>
      <c r="AC1073">
        <v>117</v>
      </c>
    </row>
    <row r="1074" spans="1:29" x14ac:dyDescent="0.2">
      <c r="A1074" t="s">
        <v>4105</v>
      </c>
      <c r="B1074">
        <v>490302</v>
      </c>
      <c r="C1074" s="1">
        <v>42843</v>
      </c>
      <c r="D1074" t="s">
        <v>3672</v>
      </c>
      <c r="E1074">
        <v>5</v>
      </c>
      <c r="F1074">
        <v>2</v>
      </c>
      <c r="G1074">
        <v>5</v>
      </c>
      <c r="H1074" t="s">
        <v>30</v>
      </c>
      <c r="I1074" t="s">
        <v>160</v>
      </c>
      <c r="J1074" t="s">
        <v>227</v>
      </c>
      <c r="K1074" t="s">
        <v>51</v>
      </c>
      <c r="L1074" t="s">
        <v>52</v>
      </c>
      <c r="M1074" t="s">
        <v>35</v>
      </c>
      <c r="O1074" t="s">
        <v>36</v>
      </c>
      <c r="P1074" t="s">
        <v>37</v>
      </c>
      <c r="Q1074" t="s">
        <v>38</v>
      </c>
      <c r="R1074" t="s">
        <v>38</v>
      </c>
      <c r="S1074" t="s">
        <v>38</v>
      </c>
      <c r="T1074" t="s">
        <v>4106</v>
      </c>
      <c r="U1074">
        <v>6706</v>
      </c>
      <c r="V1074" t="s">
        <v>4392</v>
      </c>
      <c r="W1074" t="s">
        <v>4393</v>
      </c>
      <c r="X1074" t="s">
        <v>4394</v>
      </c>
      <c r="Y1074">
        <v>333</v>
      </c>
      <c r="Z1074" t="s">
        <v>4395</v>
      </c>
      <c r="AA1074" t="s">
        <v>4387</v>
      </c>
      <c r="AB1074">
        <v>108</v>
      </c>
      <c r="AC1074">
        <v>117</v>
      </c>
    </row>
    <row r="1075" spans="1:29" x14ac:dyDescent="0.2">
      <c r="A1075" t="s">
        <v>4105</v>
      </c>
      <c r="B1075">
        <v>490302</v>
      </c>
      <c r="C1075" s="1">
        <v>42843</v>
      </c>
      <c r="D1075" t="s">
        <v>3672</v>
      </c>
      <c r="E1075">
        <v>5</v>
      </c>
      <c r="F1075">
        <v>2</v>
      </c>
      <c r="G1075">
        <v>5</v>
      </c>
      <c r="H1075" t="s">
        <v>30</v>
      </c>
      <c r="I1075" t="s">
        <v>160</v>
      </c>
      <c r="J1075" t="s">
        <v>227</v>
      </c>
      <c r="K1075" t="s">
        <v>51</v>
      </c>
      <c r="L1075" t="s">
        <v>52</v>
      </c>
      <c r="M1075" t="s">
        <v>35</v>
      </c>
      <c r="O1075" t="s">
        <v>100</v>
      </c>
      <c r="P1075" t="s">
        <v>101</v>
      </c>
      <c r="Q1075" t="s">
        <v>38</v>
      </c>
      <c r="R1075" t="s">
        <v>38</v>
      </c>
      <c r="S1075" t="s">
        <v>38</v>
      </c>
      <c r="T1075" t="s">
        <v>4106</v>
      </c>
      <c r="U1075">
        <v>6720</v>
      </c>
      <c r="V1075" t="s">
        <v>4396</v>
      </c>
      <c r="W1075" t="s">
        <v>4397</v>
      </c>
      <c r="X1075" t="s">
        <v>4398</v>
      </c>
      <c r="Y1075">
        <v>334</v>
      </c>
      <c r="Z1075" t="s">
        <v>4399</v>
      </c>
      <c r="AA1075" t="s">
        <v>4387</v>
      </c>
      <c r="AB1075">
        <v>108</v>
      </c>
      <c r="AC1075">
        <v>117</v>
      </c>
    </row>
    <row r="1076" spans="1:29" x14ac:dyDescent="0.2">
      <c r="A1076" t="s">
        <v>4105</v>
      </c>
      <c r="B1076">
        <v>490302</v>
      </c>
      <c r="C1076" s="1">
        <v>42843</v>
      </c>
      <c r="D1076" t="s">
        <v>3672</v>
      </c>
      <c r="E1076">
        <v>5</v>
      </c>
      <c r="F1076">
        <v>2</v>
      </c>
      <c r="G1076">
        <v>5</v>
      </c>
      <c r="H1076" t="s">
        <v>30</v>
      </c>
      <c r="I1076" t="s">
        <v>160</v>
      </c>
      <c r="J1076" t="s">
        <v>227</v>
      </c>
      <c r="K1076" t="s">
        <v>64</v>
      </c>
      <c r="L1076" t="s">
        <v>34</v>
      </c>
      <c r="M1076" t="s">
        <v>35</v>
      </c>
      <c r="O1076" t="s">
        <v>112</v>
      </c>
      <c r="P1076" t="s">
        <v>113</v>
      </c>
      <c r="Q1076" t="s">
        <v>38</v>
      </c>
      <c r="R1076" t="s">
        <v>38</v>
      </c>
      <c r="S1076" t="s">
        <v>38</v>
      </c>
      <c r="T1076" t="s">
        <v>4106</v>
      </c>
      <c r="U1076">
        <v>6737</v>
      </c>
      <c r="V1076" t="s">
        <v>4400</v>
      </c>
      <c r="W1076" t="s">
        <v>4401</v>
      </c>
      <c r="X1076" t="s">
        <v>4402</v>
      </c>
      <c r="Y1076">
        <v>335</v>
      </c>
      <c r="Z1076" t="s">
        <v>4387</v>
      </c>
      <c r="AA1076" t="s">
        <v>4387</v>
      </c>
      <c r="AB1076">
        <v>108</v>
      </c>
      <c r="AC1076">
        <v>117</v>
      </c>
    </row>
    <row r="1077" spans="1:29" x14ac:dyDescent="0.2">
      <c r="A1077" t="s">
        <v>4105</v>
      </c>
      <c r="B1077">
        <v>490302</v>
      </c>
      <c r="C1077" s="1">
        <v>42843</v>
      </c>
      <c r="D1077" t="s">
        <v>3672</v>
      </c>
      <c r="E1077">
        <v>5</v>
      </c>
      <c r="F1077">
        <v>2</v>
      </c>
      <c r="G1077">
        <v>5</v>
      </c>
      <c r="H1077" t="s">
        <v>30</v>
      </c>
      <c r="I1077" t="s">
        <v>203</v>
      </c>
      <c r="J1077" t="s">
        <v>63</v>
      </c>
      <c r="K1077" t="s">
        <v>351</v>
      </c>
      <c r="L1077" t="s">
        <v>34</v>
      </c>
      <c r="M1077" t="s">
        <v>35</v>
      </c>
      <c r="O1077" t="s">
        <v>45</v>
      </c>
      <c r="P1077" t="s">
        <v>46</v>
      </c>
      <c r="Q1077" t="s">
        <v>38</v>
      </c>
      <c r="R1077" t="s">
        <v>38</v>
      </c>
      <c r="S1077" t="s">
        <v>38</v>
      </c>
      <c r="T1077" t="s">
        <v>4106</v>
      </c>
      <c r="U1077">
        <v>6773</v>
      </c>
      <c r="V1077" t="s">
        <v>4403</v>
      </c>
      <c r="W1077" t="s">
        <v>4404</v>
      </c>
      <c r="X1077" t="s">
        <v>4405</v>
      </c>
      <c r="Y1077">
        <v>339</v>
      </c>
      <c r="Z1077" t="s">
        <v>4406</v>
      </c>
      <c r="AA1077" t="s">
        <v>4407</v>
      </c>
      <c r="AB1077">
        <v>108</v>
      </c>
      <c r="AC1077">
        <v>117</v>
      </c>
    </row>
    <row r="1078" spans="1:29" x14ac:dyDescent="0.2">
      <c r="A1078" t="s">
        <v>4105</v>
      </c>
      <c r="B1078">
        <v>490302</v>
      </c>
      <c r="C1078" s="1">
        <v>42843</v>
      </c>
      <c r="D1078" t="s">
        <v>3672</v>
      </c>
      <c r="E1078">
        <v>5</v>
      </c>
      <c r="F1078">
        <v>2</v>
      </c>
      <c r="G1078">
        <v>5</v>
      </c>
      <c r="H1078" t="s">
        <v>30</v>
      </c>
      <c r="I1078" t="s">
        <v>203</v>
      </c>
      <c r="J1078" t="s">
        <v>63</v>
      </c>
      <c r="K1078" t="s">
        <v>962</v>
      </c>
      <c r="L1078" t="s">
        <v>52</v>
      </c>
      <c r="M1078" t="s">
        <v>35</v>
      </c>
      <c r="O1078" t="s">
        <v>65</v>
      </c>
      <c r="P1078" t="s">
        <v>66</v>
      </c>
      <c r="Q1078" t="s">
        <v>38</v>
      </c>
      <c r="R1078" t="s">
        <v>38</v>
      </c>
      <c r="S1078" t="s">
        <v>38</v>
      </c>
      <c r="T1078" t="s">
        <v>4106</v>
      </c>
      <c r="U1078">
        <v>6791</v>
      </c>
      <c r="V1078" t="s">
        <v>4408</v>
      </c>
      <c r="W1078" t="s">
        <v>4409</v>
      </c>
      <c r="X1078" t="s">
        <v>4410</v>
      </c>
      <c r="Y1078">
        <v>340</v>
      </c>
      <c r="Z1078" t="s">
        <v>4407</v>
      </c>
      <c r="AA1078" t="s">
        <v>4407</v>
      </c>
      <c r="AB1078">
        <v>108</v>
      </c>
      <c r="AC1078">
        <v>117</v>
      </c>
    </row>
    <row r="1079" spans="1:29" x14ac:dyDescent="0.2">
      <c r="A1079" t="s">
        <v>4105</v>
      </c>
      <c r="B1079">
        <v>490302</v>
      </c>
      <c r="C1079" s="1">
        <v>42843</v>
      </c>
      <c r="D1079" t="s">
        <v>3672</v>
      </c>
      <c r="E1079">
        <v>5</v>
      </c>
      <c r="F1079">
        <v>2</v>
      </c>
      <c r="G1079">
        <v>5</v>
      </c>
      <c r="H1079" t="s">
        <v>30</v>
      </c>
      <c r="I1079" t="s">
        <v>31</v>
      </c>
      <c r="J1079" t="s">
        <v>63</v>
      </c>
      <c r="K1079" t="s">
        <v>51</v>
      </c>
      <c r="L1079" t="s">
        <v>52</v>
      </c>
      <c r="M1079" t="s">
        <v>35</v>
      </c>
      <c r="O1079" t="s">
        <v>45</v>
      </c>
      <c r="P1079" t="s">
        <v>46</v>
      </c>
      <c r="Q1079" t="s">
        <v>73</v>
      </c>
      <c r="R1079" t="s">
        <v>38</v>
      </c>
      <c r="S1079" t="s">
        <v>38</v>
      </c>
      <c r="T1079" t="s">
        <v>4106</v>
      </c>
      <c r="U1079">
        <v>6836</v>
      </c>
      <c r="V1079" t="s">
        <v>4411</v>
      </c>
      <c r="W1079" t="s">
        <v>4412</v>
      </c>
      <c r="X1079" t="s">
        <v>4413</v>
      </c>
      <c r="Y1079">
        <v>344</v>
      </c>
      <c r="Z1079" t="s">
        <v>4414</v>
      </c>
      <c r="AA1079" t="s">
        <v>4415</v>
      </c>
      <c r="AB1079">
        <v>108</v>
      </c>
      <c r="AC1079">
        <v>117</v>
      </c>
    </row>
    <row r="1080" spans="1:29" x14ac:dyDescent="0.2">
      <c r="A1080" t="s">
        <v>4105</v>
      </c>
      <c r="B1080">
        <v>490302</v>
      </c>
      <c r="C1080" s="1">
        <v>42843</v>
      </c>
      <c r="D1080" t="s">
        <v>3672</v>
      </c>
      <c r="E1080">
        <v>5</v>
      </c>
      <c r="F1080">
        <v>2</v>
      </c>
      <c r="G1080">
        <v>5</v>
      </c>
      <c r="H1080" t="s">
        <v>30</v>
      </c>
      <c r="I1080" t="s">
        <v>31</v>
      </c>
      <c r="J1080" t="s">
        <v>63</v>
      </c>
      <c r="K1080" t="s">
        <v>51</v>
      </c>
      <c r="L1080" t="s">
        <v>52</v>
      </c>
      <c r="M1080" t="s">
        <v>35</v>
      </c>
      <c r="O1080" t="s">
        <v>36</v>
      </c>
      <c r="P1080" t="s">
        <v>37</v>
      </c>
      <c r="Q1080" t="s">
        <v>73</v>
      </c>
      <c r="R1080" t="s">
        <v>38</v>
      </c>
      <c r="S1080" t="s">
        <v>38</v>
      </c>
      <c r="T1080" t="s">
        <v>4106</v>
      </c>
      <c r="U1080">
        <v>6877</v>
      </c>
      <c r="V1080" t="s">
        <v>4416</v>
      </c>
      <c r="W1080" t="s">
        <v>4417</v>
      </c>
      <c r="X1080" t="s">
        <v>4418</v>
      </c>
      <c r="Y1080">
        <v>346</v>
      </c>
      <c r="Z1080" t="s">
        <v>4419</v>
      </c>
      <c r="AA1080" t="s">
        <v>4415</v>
      </c>
      <c r="AB1080">
        <v>108</v>
      </c>
      <c r="AC1080">
        <v>117</v>
      </c>
    </row>
    <row r="1081" spans="1:29" x14ac:dyDescent="0.2">
      <c r="A1081" t="s">
        <v>4105</v>
      </c>
      <c r="B1081">
        <v>490302</v>
      </c>
      <c r="C1081" s="1">
        <v>42843</v>
      </c>
      <c r="D1081" t="s">
        <v>3672</v>
      </c>
      <c r="E1081">
        <v>5</v>
      </c>
      <c r="F1081">
        <v>2</v>
      </c>
      <c r="G1081">
        <v>5</v>
      </c>
      <c r="H1081" t="s">
        <v>30</v>
      </c>
      <c r="I1081" t="s">
        <v>31</v>
      </c>
      <c r="J1081" t="s">
        <v>63</v>
      </c>
      <c r="K1081" t="s">
        <v>51</v>
      </c>
      <c r="L1081" t="s">
        <v>52</v>
      </c>
      <c r="M1081" t="s">
        <v>35</v>
      </c>
      <c r="O1081" t="s">
        <v>81</v>
      </c>
      <c r="P1081" t="s">
        <v>82</v>
      </c>
      <c r="Q1081" t="s">
        <v>73</v>
      </c>
      <c r="R1081" t="s">
        <v>38</v>
      </c>
      <c r="S1081" t="s">
        <v>38</v>
      </c>
      <c r="T1081" t="s">
        <v>4106</v>
      </c>
      <c r="U1081">
        <v>6903</v>
      </c>
      <c r="V1081" t="s">
        <v>4420</v>
      </c>
      <c r="W1081" t="s">
        <v>4421</v>
      </c>
      <c r="X1081" t="s">
        <v>4422</v>
      </c>
      <c r="Y1081">
        <v>347</v>
      </c>
      <c r="Z1081" t="s">
        <v>4423</v>
      </c>
      <c r="AA1081" t="s">
        <v>4415</v>
      </c>
      <c r="AB1081">
        <v>108</v>
      </c>
      <c r="AC1081">
        <v>117</v>
      </c>
    </row>
    <row r="1082" spans="1:29" x14ac:dyDescent="0.2">
      <c r="A1082" t="s">
        <v>4105</v>
      </c>
      <c r="B1082">
        <v>490302</v>
      </c>
      <c r="C1082" s="1">
        <v>42843</v>
      </c>
      <c r="D1082" t="s">
        <v>3672</v>
      </c>
      <c r="E1082">
        <v>5</v>
      </c>
      <c r="F1082">
        <v>2</v>
      </c>
      <c r="G1082">
        <v>5</v>
      </c>
      <c r="H1082" t="s">
        <v>30</v>
      </c>
      <c r="I1082" t="s">
        <v>31</v>
      </c>
      <c r="J1082" t="s">
        <v>63</v>
      </c>
      <c r="K1082" t="s">
        <v>51</v>
      </c>
      <c r="L1082" t="s">
        <v>52</v>
      </c>
      <c r="M1082" t="s">
        <v>35</v>
      </c>
      <c r="O1082" t="s">
        <v>36</v>
      </c>
      <c r="P1082" t="s">
        <v>37</v>
      </c>
      <c r="Q1082" t="s">
        <v>73</v>
      </c>
      <c r="R1082" t="s">
        <v>38</v>
      </c>
      <c r="S1082" t="s">
        <v>38</v>
      </c>
      <c r="T1082" t="s">
        <v>4106</v>
      </c>
      <c r="U1082">
        <v>6952</v>
      </c>
      <c r="V1082" t="s">
        <v>4424</v>
      </c>
      <c r="W1082" t="s">
        <v>4425</v>
      </c>
      <c r="X1082" t="s">
        <v>4426</v>
      </c>
      <c r="Y1082">
        <v>349</v>
      </c>
      <c r="Z1082" t="s">
        <v>4427</v>
      </c>
      <c r="AA1082" t="s">
        <v>4415</v>
      </c>
      <c r="AB1082">
        <v>108</v>
      </c>
      <c r="AC1082">
        <v>117</v>
      </c>
    </row>
    <row r="1083" spans="1:29" x14ac:dyDescent="0.2">
      <c r="A1083" t="s">
        <v>4105</v>
      </c>
      <c r="B1083">
        <v>490302</v>
      </c>
      <c r="C1083" s="1">
        <v>42843</v>
      </c>
      <c r="D1083" t="s">
        <v>3672</v>
      </c>
      <c r="E1083">
        <v>5</v>
      </c>
      <c r="F1083">
        <v>2</v>
      </c>
      <c r="G1083">
        <v>5</v>
      </c>
      <c r="H1083" t="s">
        <v>30</v>
      </c>
      <c r="I1083" t="s">
        <v>31</v>
      </c>
      <c r="J1083" t="s">
        <v>63</v>
      </c>
      <c r="K1083" t="s">
        <v>51</v>
      </c>
      <c r="L1083" t="s">
        <v>52</v>
      </c>
      <c r="M1083" t="s">
        <v>35</v>
      </c>
      <c r="O1083" t="s">
        <v>36</v>
      </c>
      <c r="P1083" t="s">
        <v>37</v>
      </c>
      <c r="Q1083" t="s">
        <v>73</v>
      </c>
      <c r="R1083" t="s">
        <v>38</v>
      </c>
      <c r="S1083" t="s">
        <v>38</v>
      </c>
      <c r="T1083" t="s">
        <v>4106</v>
      </c>
      <c r="U1083">
        <v>6992</v>
      </c>
      <c r="V1083" t="s">
        <v>4428</v>
      </c>
      <c r="W1083" t="s">
        <v>4429</v>
      </c>
      <c r="X1083" t="s">
        <v>4430</v>
      </c>
      <c r="Y1083">
        <v>351</v>
      </c>
      <c r="Z1083" t="s">
        <v>4431</v>
      </c>
      <c r="AA1083" t="s">
        <v>4415</v>
      </c>
      <c r="AB1083">
        <v>108</v>
      </c>
      <c r="AC1083">
        <v>117</v>
      </c>
    </row>
    <row r="1084" spans="1:29" x14ac:dyDescent="0.2">
      <c r="A1084" t="s">
        <v>4105</v>
      </c>
      <c r="B1084">
        <v>490302</v>
      </c>
      <c r="C1084" s="1">
        <v>42843</v>
      </c>
      <c r="D1084" t="s">
        <v>3672</v>
      </c>
      <c r="E1084">
        <v>5</v>
      </c>
      <c r="F1084">
        <v>2</v>
      </c>
      <c r="G1084">
        <v>5</v>
      </c>
      <c r="H1084" t="s">
        <v>30</v>
      </c>
      <c r="I1084" t="s">
        <v>31</v>
      </c>
      <c r="J1084" t="s">
        <v>63</v>
      </c>
      <c r="K1084" t="s">
        <v>51</v>
      </c>
      <c r="L1084" t="s">
        <v>52</v>
      </c>
      <c r="M1084" t="s">
        <v>35</v>
      </c>
      <c r="O1084" t="s">
        <v>65</v>
      </c>
      <c r="P1084" t="s">
        <v>66</v>
      </c>
      <c r="Q1084" t="s">
        <v>73</v>
      </c>
      <c r="R1084" t="s">
        <v>38</v>
      </c>
      <c r="S1084" t="s">
        <v>38</v>
      </c>
      <c r="T1084" t="s">
        <v>4106</v>
      </c>
      <c r="U1084">
        <v>7019</v>
      </c>
      <c r="V1084" t="s">
        <v>4432</v>
      </c>
      <c r="W1084" t="s">
        <v>4433</v>
      </c>
      <c r="X1084" t="s">
        <v>4434</v>
      </c>
      <c r="Y1084">
        <v>352</v>
      </c>
      <c r="Z1084" t="s">
        <v>4415</v>
      </c>
      <c r="AA1084" t="s">
        <v>4415</v>
      </c>
      <c r="AB1084">
        <v>108</v>
      </c>
      <c r="AC1084">
        <v>117</v>
      </c>
    </row>
    <row r="1085" spans="1:29" x14ac:dyDescent="0.2">
      <c r="A1085" t="s">
        <v>4105</v>
      </c>
      <c r="B1085">
        <v>490302</v>
      </c>
      <c r="C1085" s="1">
        <v>42843</v>
      </c>
      <c r="D1085" t="s">
        <v>3672</v>
      </c>
      <c r="E1085">
        <v>5</v>
      </c>
      <c r="F1085">
        <v>2</v>
      </c>
      <c r="G1085">
        <v>5</v>
      </c>
      <c r="H1085" t="s">
        <v>30</v>
      </c>
      <c r="I1085" t="s">
        <v>139</v>
      </c>
      <c r="J1085" t="s">
        <v>161</v>
      </c>
      <c r="K1085" t="s">
        <v>500</v>
      </c>
      <c r="L1085" t="s">
        <v>34</v>
      </c>
      <c r="M1085" t="s">
        <v>35</v>
      </c>
      <c r="O1085" t="s">
        <v>36</v>
      </c>
      <c r="P1085" t="s">
        <v>37</v>
      </c>
      <c r="Q1085" t="s">
        <v>73</v>
      </c>
      <c r="R1085" t="s">
        <v>73</v>
      </c>
      <c r="S1085" t="s">
        <v>38</v>
      </c>
      <c r="T1085" t="s">
        <v>4106</v>
      </c>
      <c r="U1085">
        <v>7082</v>
      </c>
      <c r="V1085" t="s">
        <v>4435</v>
      </c>
      <c r="W1085" t="s">
        <v>4436</v>
      </c>
      <c r="X1085" t="s">
        <v>4437</v>
      </c>
      <c r="Y1085">
        <v>357</v>
      </c>
      <c r="Z1085" t="s">
        <v>4438</v>
      </c>
      <c r="AA1085" t="s">
        <v>4439</v>
      </c>
      <c r="AB1085">
        <v>108</v>
      </c>
      <c r="AC1085">
        <v>117</v>
      </c>
    </row>
    <row r="1086" spans="1:29" x14ac:dyDescent="0.2">
      <c r="A1086" t="s">
        <v>4105</v>
      </c>
      <c r="B1086">
        <v>490302</v>
      </c>
      <c r="C1086" s="1">
        <v>42843</v>
      </c>
      <c r="D1086" t="s">
        <v>3672</v>
      </c>
      <c r="E1086">
        <v>5</v>
      </c>
      <c r="F1086">
        <v>2</v>
      </c>
      <c r="G1086">
        <v>5</v>
      </c>
      <c r="H1086" t="s">
        <v>30</v>
      </c>
      <c r="I1086" t="s">
        <v>139</v>
      </c>
      <c r="J1086" t="s">
        <v>161</v>
      </c>
      <c r="K1086" t="s">
        <v>351</v>
      </c>
      <c r="L1086" t="s">
        <v>34</v>
      </c>
      <c r="M1086" t="s">
        <v>35</v>
      </c>
      <c r="O1086" t="s">
        <v>81</v>
      </c>
      <c r="P1086" t="s">
        <v>82</v>
      </c>
      <c r="Q1086" t="s">
        <v>73</v>
      </c>
      <c r="R1086" t="s">
        <v>73</v>
      </c>
      <c r="S1086" t="s">
        <v>38</v>
      </c>
      <c r="T1086" t="s">
        <v>4106</v>
      </c>
      <c r="U1086">
        <v>7103</v>
      </c>
      <c r="V1086" t="s">
        <v>4440</v>
      </c>
      <c r="W1086" t="s">
        <v>4441</v>
      </c>
      <c r="X1086" t="s">
        <v>4442</v>
      </c>
      <c r="Y1086">
        <v>358</v>
      </c>
      <c r="Z1086" t="s">
        <v>4443</v>
      </c>
      <c r="AA1086" t="s">
        <v>4439</v>
      </c>
      <c r="AB1086">
        <v>108</v>
      </c>
      <c r="AC1086">
        <v>117</v>
      </c>
    </row>
    <row r="1087" spans="1:29" x14ac:dyDescent="0.2">
      <c r="A1087" t="s">
        <v>4105</v>
      </c>
      <c r="B1087">
        <v>490302</v>
      </c>
      <c r="C1087" s="1">
        <v>42843</v>
      </c>
      <c r="D1087" t="s">
        <v>3672</v>
      </c>
      <c r="E1087">
        <v>5</v>
      </c>
      <c r="F1087">
        <v>2</v>
      </c>
      <c r="G1087">
        <v>5</v>
      </c>
      <c r="H1087" t="s">
        <v>30</v>
      </c>
      <c r="I1087" t="s">
        <v>139</v>
      </c>
      <c r="J1087" t="s">
        <v>161</v>
      </c>
      <c r="K1087" t="s">
        <v>962</v>
      </c>
      <c r="L1087" t="s">
        <v>52</v>
      </c>
      <c r="M1087" t="s">
        <v>35</v>
      </c>
      <c r="O1087" t="s">
        <v>100</v>
      </c>
      <c r="P1087" t="s">
        <v>101</v>
      </c>
      <c r="Q1087" t="s">
        <v>73</v>
      </c>
      <c r="R1087" t="s">
        <v>73</v>
      </c>
      <c r="S1087" t="s">
        <v>38</v>
      </c>
      <c r="T1087" t="s">
        <v>4106</v>
      </c>
      <c r="U1087">
        <v>7126</v>
      </c>
      <c r="V1087" t="s">
        <v>4444</v>
      </c>
      <c r="W1087" t="s">
        <v>4445</v>
      </c>
      <c r="X1087" t="s">
        <v>4446</v>
      </c>
      <c r="Y1087">
        <v>359</v>
      </c>
      <c r="Z1087" t="s">
        <v>4447</v>
      </c>
      <c r="AA1087" t="s">
        <v>4439</v>
      </c>
      <c r="AB1087">
        <v>108</v>
      </c>
      <c r="AC1087">
        <v>117</v>
      </c>
    </row>
    <row r="1088" spans="1:29" x14ac:dyDescent="0.2">
      <c r="A1088" t="s">
        <v>4105</v>
      </c>
      <c r="B1088">
        <v>490302</v>
      </c>
      <c r="C1088" s="1">
        <v>42843</v>
      </c>
      <c r="D1088" t="s">
        <v>3672</v>
      </c>
      <c r="E1088">
        <v>5</v>
      </c>
      <c r="F1088">
        <v>2</v>
      </c>
      <c r="G1088">
        <v>5</v>
      </c>
      <c r="H1088" t="s">
        <v>30</v>
      </c>
      <c r="I1088" t="s">
        <v>139</v>
      </c>
      <c r="J1088" t="s">
        <v>161</v>
      </c>
      <c r="K1088" t="s">
        <v>962</v>
      </c>
      <c r="L1088" t="s">
        <v>52</v>
      </c>
      <c r="M1088" t="s">
        <v>35</v>
      </c>
      <c r="O1088" t="s">
        <v>112</v>
      </c>
      <c r="P1088" t="s">
        <v>113</v>
      </c>
      <c r="Q1088" t="s">
        <v>73</v>
      </c>
      <c r="R1088" t="s">
        <v>73</v>
      </c>
      <c r="S1088" t="s">
        <v>38</v>
      </c>
      <c r="T1088" t="s">
        <v>4106</v>
      </c>
      <c r="U1088">
        <v>7146</v>
      </c>
      <c r="V1088" t="s">
        <v>4448</v>
      </c>
      <c r="W1088" t="s">
        <v>4449</v>
      </c>
      <c r="X1088" t="s">
        <v>4450</v>
      </c>
      <c r="Y1088">
        <v>360</v>
      </c>
      <c r="Z1088" t="s">
        <v>4439</v>
      </c>
      <c r="AA1088" t="s">
        <v>4439</v>
      </c>
      <c r="AB1088">
        <v>108</v>
      </c>
      <c r="AC1088">
        <v>117</v>
      </c>
    </row>
    <row r="1089" spans="1:29" x14ac:dyDescent="0.2">
      <c r="A1089" t="s">
        <v>4105</v>
      </c>
      <c r="B1089">
        <v>490302</v>
      </c>
      <c r="C1089" s="1">
        <v>42843</v>
      </c>
      <c r="D1089" t="s">
        <v>3672</v>
      </c>
      <c r="E1089">
        <v>5</v>
      </c>
      <c r="F1089">
        <v>2</v>
      </c>
      <c r="G1089">
        <v>6</v>
      </c>
      <c r="H1089" t="s">
        <v>30</v>
      </c>
      <c r="I1089" t="s">
        <v>71</v>
      </c>
      <c r="J1089" t="s">
        <v>72</v>
      </c>
      <c r="K1089" t="s">
        <v>351</v>
      </c>
      <c r="L1089" t="s">
        <v>34</v>
      </c>
      <c r="M1089" t="s">
        <v>35</v>
      </c>
      <c r="O1089" t="s">
        <v>45</v>
      </c>
      <c r="P1089" t="s">
        <v>46</v>
      </c>
      <c r="Q1089" t="s">
        <v>38</v>
      </c>
      <c r="R1089" t="s">
        <v>38</v>
      </c>
      <c r="S1089" t="s">
        <v>38</v>
      </c>
      <c r="T1089" t="s">
        <v>4106</v>
      </c>
      <c r="U1089">
        <v>8021</v>
      </c>
      <c r="V1089" t="s">
        <v>4451</v>
      </c>
      <c r="W1089" t="s">
        <v>4452</v>
      </c>
      <c r="X1089" t="s">
        <v>4453</v>
      </c>
      <c r="Y1089">
        <v>407</v>
      </c>
      <c r="Z1089" t="s">
        <v>4454</v>
      </c>
      <c r="AA1089" t="s">
        <v>4455</v>
      </c>
      <c r="AB1089">
        <v>108</v>
      </c>
      <c r="AC1089">
        <v>117</v>
      </c>
    </row>
    <row r="1090" spans="1:29" x14ac:dyDescent="0.2">
      <c r="A1090" t="s">
        <v>4105</v>
      </c>
      <c r="B1090">
        <v>490302</v>
      </c>
      <c r="C1090" s="1">
        <v>42843</v>
      </c>
      <c r="D1090" t="s">
        <v>3672</v>
      </c>
      <c r="E1090">
        <v>5</v>
      </c>
      <c r="F1090">
        <v>2</v>
      </c>
      <c r="G1090">
        <v>6</v>
      </c>
      <c r="H1090" t="s">
        <v>30</v>
      </c>
      <c r="I1090" t="s">
        <v>71</v>
      </c>
      <c r="J1090" t="s">
        <v>72</v>
      </c>
      <c r="K1090" t="s">
        <v>962</v>
      </c>
      <c r="L1090" t="s">
        <v>52</v>
      </c>
      <c r="M1090" t="s">
        <v>35</v>
      </c>
      <c r="O1090" t="s">
        <v>36</v>
      </c>
      <c r="P1090" t="s">
        <v>37</v>
      </c>
      <c r="Q1090" t="s">
        <v>38</v>
      </c>
      <c r="R1090" t="s">
        <v>38</v>
      </c>
      <c r="S1090" t="s">
        <v>38</v>
      </c>
      <c r="T1090" t="s">
        <v>4106</v>
      </c>
      <c r="U1090">
        <v>8040</v>
      </c>
      <c r="V1090" t="s">
        <v>4456</v>
      </c>
      <c r="W1090" t="s">
        <v>4457</v>
      </c>
      <c r="X1090" t="s">
        <v>4458</v>
      </c>
      <c r="Y1090">
        <v>408</v>
      </c>
      <c r="Z1090" t="s">
        <v>4459</v>
      </c>
      <c r="AA1090" t="s">
        <v>4455</v>
      </c>
      <c r="AB1090">
        <v>108</v>
      </c>
      <c r="AC1090">
        <v>117</v>
      </c>
    </row>
    <row r="1091" spans="1:29" x14ac:dyDescent="0.2">
      <c r="A1091" t="s">
        <v>4105</v>
      </c>
      <c r="B1091">
        <v>490302</v>
      </c>
      <c r="C1091" s="1">
        <v>42843</v>
      </c>
      <c r="D1091" t="s">
        <v>3672</v>
      </c>
      <c r="E1091">
        <v>5</v>
      </c>
      <c r="F1091">
        <v>2</v>
      </c>
      <c r="G1091">
        <v>6</v>
      </c>
      <c r="H1091" t="s">
        <v>30</v>
      </c>
      <c r="I1091" t="s">
        <v>71</v>
      </c>
      <c r="J1091" t="s">
        <v>72</v>
      </c>
      <c r="K1091" t="s">
        <v>962</v>
      </c>
      <c r="L1091" t="s">
        <v>52</v>
      </c>
      <c r="M1091" t="s">
        <v>35</v>
      </c>
      <c r="O1091" t="s">
        <v>36</v>
      </c>
      <c r="P1091" t="s">
        <v>37</v>
      </c>
      <c r="Q1091" t="s">
        <v>38</v>
      </c>
      <c r="R1091" t="s">
        <v>38</v>
      </c>
      <c r="S1091" t="s">
        <v>38</v>
      </c>
      <c r="T1091" t="s">
        <v>4106</v>
      </c>
      <c r="U1091">
        <v>8058</v>
      </c>
      <c r="V1091" t="s">
        <v>4460</v>
      </c>
      <c r="W1091" t="s">
        <v>4461</v>
      </c>
      <c r="X1091" t="s">
        <v>4462</v>
      </c>
      <c r="Y1091">
        <v>409</v>
      </c>
      <c r="Z1091" t="s">
        <v>4463</v>
      </c>
      <c r="AA1091" t="s">
        <v>4455</v>
      </c>
      <c r="AB1091">
        <v>108</v>
      </c>
      <c r="AC1091">
        <v>117</v>
      </c>
    </row>
    <row r="1092" spans="1:29" x14ac:dyDescent="0.2">
      <c r="A1092" t="s">
        <v>4105</v>
      </c>
      <c r="B1092">
        <v>490302</v>
      </c>
      <c r="C1092" s="1">
        <v>42843</v>
      </c>
      <c r="D1092" t="s">
        <v>3672</v>
      </c>
      <c r="E1092">
        <v>5</v>
      </c>
      <c r="F1092">
        <v>2</v>
      </c>
      <c r="G1092">
        <v>6</v>
      </c>
      <c r="H1092" t="s">
        <v>30</v>
      </c>
      <c r="I1092" t="s">
        <v>71</v>
      </c>
      <c r="J1092" t="s">
        <v>72</v>
      </c>
      <c r="K1092" t="s">
        <v>351</v>
      </c>
      <c r="L1092" t="s">
        <v>34</v>
      </c>
      <c r="M1092" t="s">
        <v>35</v>
      </c>
      <c r="O1092" t="s">
        <v>81</v>
      </c>
      <c r="P1092" t="s">
        <v>82</v>
      </c>
      <c r="Q1092" t="s">
        <v>38</v>
      </c>
      <c r="R1092" t="s">
        <v>38</v>
      </c>
      <c r="S1092" t="s">
        <v>38</v>
      </c>
      <c r="T1092" t="s">
        <v>4106</v>
      </c>
      <c r="U1092">
        <v>8086</v>
      </c>
      <c r="V1092" t="s">
        <v>4464</v>
      </c>
      <c r="W1092" t="s">
        <v>4465</v>
      </c>
      <c r="X1092" t="s">
        <v>4466</v>
      </c>
      <c r="Y1092">
        <v>410</v>
      </c>
      <c r="Z1092" t="s">
        <v>4467</v>
      </c>
      <c r="AA1092" t="s">
        <v>4455</v>
      </c>
      <c r="AB1092">
        <v>108</v>
      </c>
      <c r="AC1092">
        <v>117</v>
      </c>
    </row>
    <row r="1093" spans="1:29" x14ac:dyDescent="0.2">
      <c r="A1093" t="s">
        <v>4105</v>
      </c>
      <c r="B1093">
        <v>490302</v>
      </c>
      <c r="C1093" s="1">
        <v>42843</v>
      </c>
      <c r="D1093" t="s">
        <v>3672</v>
      </c>
      <c r="E1093">
        <v>5</v>
      </c>
      <c r="F1093">
        <v>2</v>
      </c>
      <c r="G1093">
        <v>6</v>
      </c>
      <c r="H1093" t="s">
        <v>30</v>
      </c>
      <c r="I1093" t="s">
        <v>71</v>
      </c>
      <c r="J1093" t="s">
        <v>72</v>
      </c>
      <c r="K1093" t="s">
        <v>51</v>
      </c>
      <c r="L1093" t="s">
        <v>52</v>
      </c>
      <c r="M1093" t="s">
        <v>35</v>
      </c>
      <c r="O1093" t="s">
        <v>81</v>
      </c>
      <c r="P1093" t="s">
        <v>82</v>
      </c>
      <c r="Q1093" t="s">
        <v>38</v>
      </c>
      <c r="R1093" t="s">
        <v>38</v>
      </c>
      <c r="S1093" t="s">
        <v>38</v>
      </c>
      <c r="T1093" t="s">
        <v>4106</v>
      </c>
      <c r="U1093">
        <v>8107</v>
      </c>
      <c r="V1093" t="s">
        <v>4468</v>
      </c>
      <c r="W1093" t="s">
        <v>4469</v>
      </c>
      <c r="X1093" t="s">
        <v>4470</v>
      </c>
      <c r="Y1093">
        <v>411</v>
      </c>
      <c r="Z1093" t="s">
        <v>4455</v>
      </c>
      <c r="AA1093" t="s">
        <v>4455</v>
      </c>
      <c r="AB1093">
        <v>108</v>
      </c>
      <c r="AC1093">
        <v>117</v>
      </c>
    </row>
    <row r="1094" spans="1:29" x14ac:dyDescent="0.2">
      <c r="A1094" t="s">
        <v>4105</v>
      </c>
      <c r="B1094">
        <v>490302</v>
      </c>
      <c r="C1094" s="1">
        <v>42843</v>
      </c>
      <c r="D1094" t="s">
        <v>3672</v>
      </c>
      <c r="E1094">
        <v>5</v>
      </c>
      <c r="F1094">
        <v>2</v>
      </c>
      <c r="G1094">
        <v>6</v>
      </c>
      <c r="H1094" t="s">
        <v>30</v>
      </c>
      <c r="I1094" t="s">
        <v>117</v>
      </c>
      <c r="J1094" t="s">
        <v>63</v>
      </c>
      <c r="K1094" t="s">
        <v>351</v>
      </c>
      <c r="L1094" t="s">
        <v>34</v>
      </c>
      <c r="M1094" t="s">
        <v>35</v>
      </c>
      <c r="O1094" t="s">
        <v>65</v>
      </c>
      <c r="P1094" t="s">
        <v>66</v>
      </c>
      <c r="Q1094" t="s">
        <v>38</v>
      </c>
      <c r="R1094" t="s">
        <v>38</v>
      </c>
      <c r="S1094" t="s">
        <v>38</v>
      </c>
      <c r="T1094" t="s">
        <v>4106</v>
      </c>
      <c r="U1094">
        <v>8137</v>
      </c>
      <c r="V1094" t="s">
        <v>4471</v>
      </c>
      <c r="W1094" t="s">
        <v>4472</v>
      </c>
      <c r="X1094" t="s">
        <v>4473</v>
      </c>
      <c r="Y1094">
        <v>415</v>
      </c>
      <c r="Z1094" t="s">
        <v>4474</v>
      </c>
      <c r="AA1094" t="s">
        <v>4474</v>
      </c>
      <c r="AB1094">
        <v>108</v>
      </c>
      <c r="AC1094">
        <v>117</v>
      </c>
    </row>
    <row r="1095" spans="1:29" x14ac:dyDescent="0.2">
      <c r="A1095" t="s">
        <v>4105</v>
      </c>
      <c r="B1095">
        <v>490302</v>
      </c>
      <c r="C1095" s="1">
        <v>42843</v>
      </c>
      <c r="D1095" t="s">
        <v>3672</v>
      </c>
      <c r="E1095">
        <v>5</v>
      </c>
      <c r="F1095">
        <v>2</v>
      </c>
      <c r="G1095">
        <v>6</v>
      </c>
      <c r="H1095" t="s">
        <v>30</v>
      </c>
      <c r="I1095" t="s">
        <v>178</v>
      </c>
      <c r="J1095" t="s">
        <v>930</v>
      </c>
      <c r="K1095" t="s">
        <v>962</v>
      </c>
      <c r="L1095" t="s">
        <v>52</v>
      </c>
      <c r="M1095" t="s">
        <v>79</v>
      </c>
      <c r="N1095" t="s">
        <v>80</v>
      </c>
      <c r="O1095" t="s">
        <v>36</v>
      </c>
      <c r="P1095" t="s">
        <v>37</v>
      </c>
      <c r="Q1095" t="s">
        <v>73</v>
      </c>
      <c r="R1095" t="s">
        <v>38</v>
      </c>
      <c r="S1095" t="s">
        <v>38</v>
      </c>
      <c r="T1095" t="s">
        <v>4106</v>
      </c>
      <c r="U1095">
        <v>8186</v>
      </c>
      <c r="V1095" t="s">
        <v>4475</v>
      </c>
      <c r="W1095" t="s">
        <v>4476</v>
      </c>
      <c r="X1095" t="s">
        <v>4477</v>
      </c>
      <c r="Y1095">
        <v>419</v>
      </c>
      <c r="Z1095" t="s">
        <v>4478</v>
      </c>
      <c r="AA1095" t="s">
        <v>4479</v>
      </c>
      <c r="AB1095">
        <v>108</v>
      </c>
      <c r="AC1095">
        <v>117</v>
      </c>
    </row>
    <row r="1096" spans="1:29" x14ac:dyDescent="0.2">
      <c r="A1096" t="s">
        <v>4105</v>
      </c>
      <c r="B1096">
        <v>490302</v>
      </c>
      <c r="C1096" s="1">
        <v>42843</v>
      </c>
      <c r="D1096" t="s">
        <v>3672</v>
      </c>
      <c r="E1096">
        <v>5</v>
      </c>
      <c r="F1096">
        <v>2</v>
      </c>
      <c r="G1096">
        <v>6</v>
      </c>
      <c r="H1096" t="s">
        <v>30</v>
      </c>
      <c r="I1096" t="s">
        <v>178</v>
      </c>
      <c r="J1096" t="s">
        <v>930</v>
      </c>
      <c r="K1096" t="s">
        <v>351</v>
      </c>
      <c r="L1096" t="s">
        <v>34</v>
      </c>
      <c r="M1096" t="s">
        <v>35</v>
      </c>
      <c r="O1096" t="s">
        <v>81</v>
      </c>
      <c r="P1096" t="s">
        <v>82</v>
      </c>
      <c r="Q1096" t="s">
        <v>73</v>
      </c>
      <c r="R1096" t="s">
        <v>38</v>
      </c>
      <c r="S1096" t="s">
        <v>38</v>
      </c>
      <c r="T1096" t="s">
        <v>4106</v>
      </c>
      <c r="U1096">
        <v>8218</v>
      </c>
      <c r="V1096" t="s">
        <v>4480</v>
      </c>
      <c r="W1096" t="s">
        <v>4481</v>
      </c>
      <c r="X1096" t="s">
        <v>4482</v>
      </c>
      <c r="Y1096">
        <v>420</v>
      </c>
      <c r="Z1096" t="s">
        <v>4483</v>
      </c>
      <c r="AA1096" t="s">
        <v>4479</v>
      </c>
      <c r="AB1096">
        <v>108</v>
      </c>
      <c r="AC1096">
        <v>117</v>
      </c>
    </row>
    <row r="1097" spans="1:29" x14ac:dyDescent="0.2">
      <c r="A1097" t="s">
        <v>4105</v>
      </c>
      <c r="B1097">
        <v>490302</v>
      </c>
      <c r="C1097" s="1">
        <v>42843</v>
      </c>
      <c r="D1097" t="s">
        <v>3672</v>
      </c>
      <c r="E1097">
        <v>5</v>
      </c>
      <c r="F1097">
        <v>2</v>
      </c>
      <c r="G1097">
        <v>6</v>
      </c>
      <c r="H1097" t="s">
        <v>30</v>
      </c>
      <c r="I1097" t="s">
        <v>178</v>
      </c>
      <c r="J1097" t="s">
        <v>930</v>
      </c>
      <c r="K1097" t="s">
        <v>500</v>
      </c>
      <c r="L1097" t="s">
        <v>34</v>
      </c>
      <c r="M1097" t="s">
        <v>35</v>
      </c>
      <c r="O1097" t="s">
        <v>218</v>
      </c>
      <c r="P1097" t="s">
        <v>219</v>
      </c>
      <c r="Q1097" t="s">
        <v>73</v>
      </c>
      <c r="R1097" t="s">
        <v>38</v>
      </c>
      <c r="S1097" t="s">
        <v>38</v>
      </c>
      <c r="T1097" t="s">
        <v>4106</v>
      </c>
      <c r="U1097">
        <v>8243</v>
      </c>
      <c r="V1097" t="s">
        <v>4484</v>
      </c>
      <c r="W1097" t="s">
        <v>4485</v>
      </c>
      <c r="X1097" t="s">
        <v>4486</v>
      </c>
      <c r="Y1097">
        <v>421</v>
      </c>
      <c r="Z1097" t="s">
        <v>4487</v>
      </c>
      <c r="AA1097" t="s">
        <v>4479</v>
      </c>
      <c r="AB1097">
        <v>108</v>
      </c>
      <c r="AC1097">
        <v>117</v>
      </c>
    </row>
    <row r="1098" spans="1:29" x14ac:dyDescent="0.2">
      <c r="A1098" t="s">
        <v>4105</v>
      </c>
      <c r="B1098">
        <v>490302</v>
      </c>
      <c r="C1098" s="1">
        <v>42843</v>
      </c>
      <c r="D1098" t="s">
        <v>3672</v>
      </c>
      <c r="E1098">
        <v>5</v>
      </c>
      <c r="F1098">
        <v>2</v>
      </c>
      <c r="G1098">
        <v>6</v>
      </c>
      <c r="H1098" t="s">
        <v>30</v>
      </c>
      <c r="I1098" t="s">
        <v>178</v>
      </c>
      <c r="J1098" t="s">
        <v>930</v>
      </c>
      <c r="K1098" t="s">
        <v>51</v>
      </c>
      <c r="L1098" t="s">
        <v>52</v>
      </c>
      <c r="M1098" t="s">
        <v>35</v>
      </c>
      <c r="O1098" t="s">
        <v>100</v>
      </c>
      <c r="P1098" t="s">
        <v>101</v>
      </c>
      <c r="Q1098" t="s">
        <v>73</v>
      </c>
      <c r="R1098" t="s">
        <v>38</v>
      </c>
      <c r="S1098" t="s">
        <v>38</v>
      </c>
      <c r="T1098" t="s">
        <v>4106</v>
      </c>
      <c r="U1098">
        <v>8269</v>
      </c>
      <c r="V1098" t="s">
        <v>4488</v>
      </c>
      <c r="W1098" t="s">
        <v>4489</v>
      </c>
      <c r="X1098" t="s">
        <v>4490</v>
      </c>
      <c r="Y1098">
        <v>422</v>
      </c>
      <c r="Z1098" t="s">
        <v>4491</v>
      </c>
      <c r="AA1098" t="s">
        <v>4479</v>
      </c>
      <c r="AB1098">
        <v>108</v>
      </c>
      <c r="AC1098">
        <v>117</v>
      </c>
    </row>
    <row r="1099" spans="1:29" x14ac:dyDescent="0.2">
      <c r="A1099" t="s">
        <v>4105</v>
      </c>
      <c r="B1099">
        <v>490302</v>
      </c>
      <c r="C1099" s="1">
        <v>42843</v>
      </c>
      <c r="D1099" t="s">
        <v>3672</v>
      </c>
      <c r="E1099">
        <v>5</v>
      </c>
      <c r="F1099">
        <v>2</v>
      </c>
      <c r="G1099">
        <v>6</v>
      </c>
      <c r="H1099" t="s">
        <v>30</v>
      </c>
      <c r="I1099" t="s">
        <v>178</v>
      </c>
      <c r="J1099" t="s">
        <v>930</v>
      </c>
      <c r="K1099" t="s">
        <v>51</v>
      </c>
      <c r="L1099" t="s">
        <v>52</v>
      </c>
      <c r="M1099" t="s">
        <v>35</v>
      </c>
      <c r="O1099" t="s">
        <v>218</v>
      </c>
      <c r="P1099" t="s">
        <v>219</v>
      </c>
      <c r="Q1099" t="s">
        <v>73</v>
      </c>
      <c r="R1099" t="s">
        <v>38</v>
      </c>
      <c r="S1099" t="s">
        <v>38</v>
      </c>
      <c r="T1099" t="s">
        <v>4106</v>
      </c>
      <c r="U1099">
        <v>8291</v>
      </c>
      <c r="V1099" t="s">
        <v>4492</v>
      </c>
      <c r="W1099" t="s">
        <v>4493</v>
      </c>
      <c r="X1099" t="s">
        <v>4494</v>
      </c>
      <c r="Y1099">
        <v>423</v>
      </c>
      <c r="Z1099" t="s">
        <v>4495</v>
      </c>
      <c r="AA1099" t="s">
        <v>4479</v>
      </c>
      <c r="AB1099">
        <v>108</v>
      </c>
      <c r="AC1099">
        <v>117</v>
      </c>
    </row>
    <row r="1100" spans="1:29" x14ac:dyDescent="0.2">
      <c r="A1100" t="s">
        <v>4105</v>
      </c>
      <c r="B1100">
        <v>490302</v>
      </c>
      <c r="C1100" s="1">
        <v>42843</v>
      </c>
      <c r="D1100" t="s">
        <v>3672</v>
      </c>
      <c r="E1100">
        <v>5</v>
      </c>
      <c r="F1100">
        <v>2</v>
      </c>
      <c r="G1100">
        <v>6</v>
      </c>
      <c r="H1100" t="s">
        <v>30</v>
      </c>
      <c r="I1100" t="s">
        <v>178</v>
      </c>
      <c r="J1100" t="s">
        <v>930</v>
      </c>
      <c r="K1100" t="s">
        <v>51</v>
      </c>
      <c r="L1100" t="s">
        <v>52</v>
      </c>
      <c r="M1100" t="s">
        <v>35</v>
      </c>
      <c r="O1100" t="s">
        <v>112</v>
      </c>
      <c r="P1100" t="s">
        <v>113</v>
      </c>
      <c r="Q1100" t="s">
        <v>73</v>
      </c>
      <c r="R1100" t="s">
        <v>38</v>
      </c>
      <c r="S1100" t="s">
        <v>38</v>
      </c>
      <c r="T1100" t="s">
        <v>4106</v>
      </c>
      <c r="U1100">
        <v>8321</v>
      </c>
      <c r="V1100" t="s">
        <v>4496</v>
      </c>
      <c r="W1100" t="s">
        <v>4497</v>
      </c>
      <c r="X1100" t="s">
        <v>4498</v>
      </c>
      <c r="Y1100">
        <v>424</v>
      </c>
      <c r="Z1100" t="s">
        <v>4479</v>
      </c>
      <c r="AA1100" t="s">
        <v>4479</v>
      </c>
      <c r="AB1100">
        <v>108</v>
      </c>
      <c r="AC1100">
        <v>117</v>
      </c>
    </row>
    <row r="1101" spans="1:29" x14ac:dyDescent="0.2">
      <c r="A1101" t="s">
        <v>4105</v>
      </c>
      <c r="B1101">
        <v>490302</v>
      </c>
      <c r="C1101" s="1">
        <v>42843</v>
      </c>
      <c r="D1101" t="s">
        <v>3672</v>
      </c>
      <c r="E1101">
        <v>5</v>
      </c>
      <c r="F1101">
        <v>2</v>
      </c>
      <c r="G1101">
        <v>6</v>
      </c>
      <c r="H1101" t="s">
        <v>30</v>
      </c>
      <c r="I1101" t="s">
        <v>62</v>
      </c>
      <c r="J1101" t="s">
        <v>282</v>
      </c>
      <c r="K1101" t="s">
        <v>51</v>
      </c>
      <c r="L1101" t="s">
        <v>52</v>
      </c>
      <c r="M1101" t="s">
        <v>35</v>
      </c>
      <c r="O1101" t="s">
        <v>253</v>
      </c>
      <c r="P1101" t="s">
        <v>254</v>
      </c>
      <c r="Q1101" t="s">
        <v>73</v>
      </c>
      <c r="R1101" t="s">
        <v>38</v>
      </c>
      <c r="S1101" t="s">
        <v>38</v>
      </c>
      <c r="T1101" t="s">
        <v>4106</v>
      </c>
      <c r="U1101">
        <v>8366</v>
      </c>
      <c r="V1101" t="s">
        <v>4499</v>
      </c>
      <c r="W1101" t="s">
        <v>4500</v>
      </c>
      <c r="X1101" t="s">
        <v>4501</v>
      </c>
      <c r="Y1101">
        <v>428</v>
      </c>
      <c r="Z1101" t="s">
        <v>4502</v>
      </c>
      <c r="AA1101" t="s">
        <v>4503</v>
      </c>
      <c r="AB1101">
        <v>108</v>
      </c>
      <c r="AC1101">
        <v>117</v>
      </c>
    </row>
    <row r="1102" spans="1:29" x14ac:dyDescent="0.2">
      <c r="A1102" t="s">
        <v>4105</v>
      </c>
      <c r="B1102">
        <v>490302</v>
      </c>
      <c r="C1102" s="1">
        <v>42843</v>
      </c>
      <c r="D1102" t="s">
        <v>3672</v>
      </c>
      <c r="E1102">
        <v>5</v>
      </c>
      <c r="F1102">
        <v>2</v>
      </c>
      <c r="G1102">
        <v>6</v>
      </c>
      <c r="H1102" t="s">
        <v>30</v>
      </c>
      <c r="I1102" t="s">
        <v>62</v>
      </c>
      <c r="J1102" t="s">
        <v>282</v>
      </c>
      <c r="K1102" t="s">
        <v>351</v>
      </c>
      <c r="L1102" t="s">
        <v>34</v>
      </c>
      <c r="M1102" t="s">
        <v>35</v>
      </c>
      <c r="O1102" t="s">
        <v>36</v>
      </c>
      <c r="P1102" t="s">
        <v>37</v>
      </c>
      <c r="Q1102" t="s">
        <v>73</v>
      </c>
      <c r="R1102" t="s">
        <v>38</v>
      </c>
      <c r="S1102" t="s">
        <v>38</v>
      </c>
      <c r="T1102" t="s">
        <v>4106</v>
      </c>
      <c r="U1102">
        <v>8389</v>
      </c>
      <c r="V1102" t="s">
        <v>4504</v>
      </c>
      <c r="W1102" t="s">
        <v>4505</v>
      </c>
      <c r="X1102" t="s">
        <v>4506</v>
      </c>
      <c r="Y1102">
        <v>429</v>
      </c>
      <c r="Z1102" t="s">
        <v>4507</v>
      </c>
      <c r="AA1102" t="s">
        <v>4503</v>
      </c>
      <c r="AB1102">
        <v>108</v>
      </c>
      <c r="AC1102">
        <v>117</v>
      </c>
    </row>
    <row r="1103" spans="1:29" x14ac:dyDescent="0.2">
      <c r="A1103" t="s">
        <v>4105</v>
      </c>
      <c r="B1103">
        <v>490302</v>
      </c>
      <c r="C1103" s="1">
        <v>42843</v>
      </c>
      <c r="D1103" t="s">
        <v>3672</v>
      </c>
      <c r="E1103">
        <v>5</v>
      </c>
      <c r="F1103">
        <v>2</v>
      </c>
      <c r="G1103">
        <v>6</v>
      </c>
      <c r="H1103" t="s">
        <v>30</v>
      </c>
      <c r="I1103" t="s">
        <v>62</v>
      </c>
      <c r="J1103" t="s">
        <v>282</v>
      </c>
      <c r="K1103" t="s">
        <v>51</v>
      </c>
      <c r="L1103" t="s">
        <v>52</v>
      </c>
      <c r="M1103" t="s">
        <v>35</v>
      </c>
      <c r="O1103" t="s">
        <v>218</v>
      </c>
      <c r="P1103" t="s">
        <v>219</v>
      </c>
      <c r="Q1103" t="s">
        <v>73</v>
      </c>
      <c r="R1103" t="s">
        <v>38</v>
      </c>
      <c r="S1103" t="s">
        <v>38</v>
      </c>
      <c r="T1103" t="s">
        <v>4106</v>
      </c>
      <c r="U1103">
        <v>8411</v>
      </c>
      <c r="V1103" t="s">
        <v>4508</v>
      </c>
      <c r="W1103" t="s">
        <v>4509</v>
      </c>
      <c r="X1103" t="s">
        <v>4510</v>
      </c>
      <c r="Y1103">
        <v>430</v>
      </c>
      <c r="Z1103" t="s">
        <v>4511</v>
      </c>
      <c r="AA1103" t="s">
        <v>4503</v>
      </c>
      <c r="AB1103">
        <v>108</v>
      </c>
      <c r="AC1103">
        <v>117</v>
      </c>
    </row>
    <row r="1104" spans="1:29" x14ac:dyDescent="0.2">
      <c r="A1104" t="s">
        <v>4105</v>
      </c>
      <c r="B1104">
        <v>490302</v>
      </c>
      <c r="C1104" s="1">
        <v>42843</v>
      </c>
      <c r="D1104" t="s">
        <v>3672</v>
      </c>
      <c r="E1104">
        <v>5</v>
      </c>
      <c r="F1104">
        <v>2</v>
      </c>
      <c r="G1104">
        <v>6</v>
      </c>
      <c r="H1104" t="s">
        <v>30</v>
      </c>
      <c r="I1104" t="s">
        <v>62</v>
      </c>
      <c r="J1104" t="s">
        <v>282</v>
      </c>
      <c r="K1104" t="s">
        <v>51</v>
      </c>
      <c r="L1104" t="s">
        <v>52</v>
      </c>
      <c r="M1104" t="s">
        <v>35</v>
      </c>
      <c r="O1104" t="s">
        <v>36</v>
      </c>
      <c r="P1104" t="s">
        <v>37</v>
      </c>
      <c r="Q1104" t="s">
        <v>73</v>
      </c>
      <c r="R1104" t="s">
        <v>38</v>
      </c>
      <c r="S1104" t="s">
        <v>38</v>
      </c>
      <c r="T1104" t="s">
        <v>4106</v>
      </c>
      <c r="U1104">
        <v>8453</v>
      </c>
      <c r="V1104" t="s">
        <v>4512</v>
      </c>
      <c r="W1104" t="s">
        <v>4513</v>
      </c>
      <c r="X1104" t="s">
        <v>4514</v>
      </c>
      <c r="Y1104">
        <v>431</v>
      </c>
      <c r="Z1104" t="s">
        <v>4515</v>
      </c>
      <c r="AA1104" t="s">
        <v>4503</v>
      </c>
      <c r="AB1104">
        <v>108</v>
      </c>
      <c r="AC1104">
        <v>117</v>
      </c>
    </row>
    <row r="1105" spans="1:29" x14ac:dyDescent="0.2">
      <c r="A1105" t="s">
        <v>4105</v>
      </c>
      <c r="B1105">
        <v>490302</v>
      </c>
      <c r="C1105" s="1">
        <v>42843</v>
      </c>
      <c r="D1105" t="s">
        <v>3672</v>
      </c>
      <c r="E1105">
        <v>5</v>
      </c>
      <c r="F1105">
        <v>2</v>
      </c>
      <c r="G1105">
        <v>6</v>
      </c>
      <c r="H1105" t="s">
        <v>30</v>
      </c>
      <c r="I1105" t="s">
        <v>62</v>
      </c>
      <c r="J1105" t="s">
        <v>282</v>
      </c>
      <c r="K1105" t="s">
        <v>351</v>
      </c>
      <c r="L1105" t="s">
        <v>34</v>
      </c>
      <c r="M1105" t="s">
        <v>35</v>
      </c>
      <c r="O1105" t="s">
        <v>112</v>
      </c>
      <c r="P1105" t="s">
        <v>113</v>
      </c>
      <c r="Q1105" t="s">
        <v>73</v>
      </c>
      <c r="R1105" t="s">
        <v>38</v>
      </c>
      <c r="S1105" t="s">
        <v>38</v>
      </c>
      <c r="T1105" t="s">
        <v>4106</v>
      </c>
      <c r="U1105">
        <v>8487</v>
      </c>
      <c r="V1105" t="s">
        <v>4516</v>
      </c>
      <c r="W1105" t="s">
        <v>4517</v>
      </c>
      <c r="X1105" t="s">
        <v>4518</v>
      </c>
      <c r="Y1105">
        <v>432</v>
      </c>
      <c r="Z1105" t="s">
        <v>4503</v>
      </c>
      <c r="AA1105" t="s">
        <v>4503</v>
      </c>
      <c r="AB1105">
        <v>108</v>
      </c>
      <c r="AC1105">
        <v>117</v>
      </c>
    </row>
    <row r="1106" spans="1:29" x14ac:dyDescent="0.2">
      <c r="A1106" t="s">
        <v>4105</v>
      </c>
      <c r="B1106">
        <v>490302</v>
      </c>
      <c r="C1106" s="1">
        <v>42843</v>
      </c>
      <c r="D1106" t="s">
        <v>3672</v>
      </c>
      <c r="E1106">
        <v>5</v>
      </c>
      <c r="F1106">
        <v>2</v>
      </c>
      <c r="G1106">
        <v>7</v>
      </c>
      <c r="H1106" t="s">
        <v>30</v>
      </c>
      <c r="I1106" t="s">
        <v>609</v>
      </c>
      <c r="J1106" t="s">
        <v>72</v>
      </c>
      <c r="K1106" t="s">
        <v>351</v>
      </c>
      <c r="L1106" t="s">
        <v>34</v>
      </c>
      <c r="M1106" t="s">
        <v>35</v>
      </c>
      <c r="O1106" t="s">
        <v>45</v>
      </c>
      <c r="P1106" t="s">
        <v>46</v>
      </c>
      <c r="Q1106" t="s">
        <v>38</v>
      </c>
      <c r="R1106" t="s">
        <v>38</v>
      </c>
      <c r="S1106" t="s">
        <v>38</v>
      </c>
      <c r="T1106" t="s">
        <v>4106</v>
      </c>
      <c r="U1106">
        <v>9097</v>
      </c>
      <c r="V1106" t="s">
        <v>4519</v>
      </c>
      <c r="W1106" t="s">
        <v>4520</v>
      </c>
      <c r="X1106" t="s">
        <v>4521</v>
      </c>
      <c r="Y1106">
        <v>463</v>
      </c>
      <c r="Z1106" t="s">
        <v>4522</v>
      </c>
      <c r="AA1106" t="s">
        <v>4523</v>
      </c>
      <c r="AB1106">
        <v>108</v>
      </c>
      <c r="AC1106">
        <v>117</v>
      </c>
    </row>
    <row r="1107" spans="1:29" x14ac:dyDescent="0.2">
      <c r="A1107" t="s">
        <v>4105</v>
      </c>
      <c r="B1107">
        <v>490302</v>
      </c>
      <c r="C1107" s="1">
        <v>42843</v>
      </c>
      <c r="D1107" t="s">
        <v>3672</v>
      </c>
      <c r="E1107">
        <v>5</v>
      </c>
      <c r="F1107">
        <v>2</v>
      </c>
      <c r="G1107">
        <v>7</v>
      </c>
      <c r="H1107" t="s">
        <v>30</v>
      </c>
      <c r="I1107" t="s">
        <v>609</v>
      </c>
      <c r="J1107" t="s">
        <v>72</v>
      </c>
      <c r="K1107" t="s">
        <v>51</v>
      </c>
      <c r="L1107" t="s">
        <v>52</v>
      </c>
      <c r="M1107" t="s">
        <v>35</v>
      </c>
      <c r="O1107" t="s">
        <v>100</v>
      </c>
      <c r="P1107" t="s">
        <v>101</v>
      </c>
      <c r="Q1107" t="s">
        <v>38</v>
      </c>
      <c r="R1107" t="s">
        <v>38</v>
      </c>
      <c r="S1107" t="s">
        <v>38</v>
      </c>
      <c r="T1107" t="s">
        <v>4106</v>
      </c>
      <c r="U1107">
        <v>9118</v>
      </c>
      <c r="V1107" t="s">
        <v>4524</v>
      </c>
      <c r="W1107" t="s">
        <v>4525</v>
      </c>
      <c r="X1107" t="s">
        <v>4526</v>
      </c>
      <c r="Y1107">
        <v>464</v>
      </c>
      <c r="Z1107" t="s">
        <v>4527</v>
      </c>
      <c r="AA1107" t="s">
        <v>4523</v>
      </c>
      <c r="AB1107">
        <v>108</v>
      </c>
      <c r="AC1107">
        <v>117</v>
      </c>
    </row>
    <row r="1108" spans="1:29" x14ac:dyDescent="0.2">
      <c r="A1108" t="s">
        <v>4105</v>
      </c>
      <c r="B1108">
        <v>490302</v>
      </c>
      <c r="C1108" s="1">
        <v>42843</v>
      </c>
      <c r="D1108" t="s">
        <v>3672</v>
      </c>
      <c r="E1108">
        <v>5</v>
      </c>
      <c r="F1108">
        <v>2</v>
      </c>
      <c r="G1108">
        <v>7</v>
      </c>
      <c r="H1108" t="s">
        <v>30</v>
      </c>
      <c r="I1108" t="s">
        <v>609</v>
      </c>
      <c r="J1108" t="s">
        <v>72</v>
      </c>
      <c r="K1108" t="s">
        <v>351</v>
      </c>
      <c r="L1108" t="s">
        <v>34</v>
      </c>
      <c r="M1108" t="s">
        <v>35</v>
      </c>
      <c r="O1108" t="s">
        <v>100</v>
      </c>
      <c r="P1108" t="s">
        <v>101</v>
      </c>
      <c r="Q1108" t="s">
        <v>38</v>
      </c>
      <c r="R1108" t="s">
        <v>38</v>
      </c>
      <c r="S1108" t="s">
        <v>38</v>
      </c>
      <c r="T1108" t="s">
        <v>4106</v>
      </c>
      <c r="U1108">
        <v>9166</v>
      </c>
      <c r="V1108" t="s">
        <v>4528</v>
      </c>
      <c r="W1108" t="s">
        <v>4529</v>
      </c>
      <c r="X1108" t="s">
        <v>4530</v>
      </c>
      <c r="Y1108">
        <v>465</v>
      </c>
      <c r="Z1108" t="s">
        <v>4523</v>
      </c>
      <c r="AA1108" t="s">
        <v>4523</v>
      </c>
      <c r="AB1108">
        <v>108</v>
      </c>
      <c r="AC1108">
        <v>117</v>
      </c>
    </row>
    <row r="1109" spans="1:29" x14ac:dyDescent="0.2">
      <c r="A1109" t="s">
        <v>4105</v>
      </c>
      <c r="B1109">
        <v>490302</v>
      </c>
      <c r="C1109" s="1">
        <v>42843</v>
      </c>
      <c r="D1109" t="s">
        <v>3672</v>
      </c>
      <c r="E1109">
        <v>5</v>
      </c>
      <c r="F1109">
        <v>2</v>
      </c>
      <c r="G1109">
        <v>7</v>
      </c>
      <c r="H1109" t="s">
        <v>30</v>
      </c>
      <c r="I1109" t="s">
        <v>160</v>
      </c>
      <c r="J1109" t="s">
        <v>315</v>
      </c>
      <c r="K1109" t="s">
        <v>51</v>
      </c>
      <c r="L1109" t="s">
        <v>52</v>
      </c>
      <c r="M1109" t="s">
        <v>35</v>
      </c>
      <c r="O1109" t="s">
        <v>81</v>
      </c>
      <c r="P1109" t="s">
        <v>82</v>
      </c>
      <c r="Q1109" t="s">
        <v>38</v>
      </c>
      <c r="R1109" t="s">
        <v>38</v>
      </c>
      <c r="S1109" t="s">
        <v>38</v>
      </c>
      <c r="T1109" t="s">
        <v>4106</v>
      </c>
      <c r="U1109">
        <v>9194</v>
      </c>
      <c r="V1109" t="s">
        <v>4531</v>
      </c>
      <c r="W1109" t="s">
        <v>4532</v>
      </c>
      <c r="X1109" t="s">
        <v>4533</v>
      </c>
      <c r="Y1109">
        <v>469</v>
      </c>
      <c r="Z1109" t="s">
        <v>4534</v>
      </c>
      <c r="AA1109" t="s">
        <v>4535</v>
      </c>
      <c r="AB1109">
        <v>108</v>
      </c>
      <c r="AC1109">
        <v>117</v>
      </c>
    </row>
    <row r="1110" spans="1:29" x14ac:dyDescent="0.2">
      <c r="A1110" t="s">
        <v>4105</v>
      </c>
      <c r="B1110">
        <v>490302</v>
      </c>
      <c r="C1110" s="1">
        <v>42843</v>
      </c>
      <c r="D1110" t="s">
        <v>3672</v>
      </c>
      <c r="E1110">
        <v>5</v>
      </c>
      <c r="F1110">
        <v>2</v>
      </c>
      <c r="G1110">
        <v>7</v>
      </c>
      <c r="H1110" t="s">
        <v>30</v>
      </c>
      <c r="I1110" t="s">
        <v>160</v>
      </c>
      <c r="J1110" t="s">
        <v>315</v>
      </c>
      <c r="K1110" t="s">
        <v>64</v>
      </c>
      <c r="L1110" t="s">
        <v>34</v>
      </c>
      <c r="M1110" t="s">
        <v>35</v>
      </c>
      <c r="O1110" t="s">
        <v>112</v>
      </c>
      <c r="P1110" t="s">
        <v>113</v>
      </c>
      <c r="Q1110" t="s">
        <v>38</v>
      </c>
      <c r="R1110" t="s">
        <v>38</v>
      </c>
      <c r="S1110" t="s">
        <v>38</v>
      </c>
      <c r="T1110" t="s">
        <v>4106</v>
      </c>
      <c r="U1110">
        <v>9221</v>
      </c>
      <c r="V1110" t="s">
        <v>4536</v>
      </c>
      <c r="W1110" t="s">
        <v>4537</v>
      </c>
      <c r="X1110" t="s">
        <v>4538</v>
      </c>
      <c r="Y1110">
        <v>470</v>
      </c>
      <c r="Z1110" t="s">
        <v>4535</v>
      </c>
      <c r="AA1110" t="s">
        <v>4535</v>
      </c>
      <c r="AB1110">
        <v>108</v>
      </c>
      <c r="AC1110">
        <v>117</v>
      </c>
    </row>
    <row r="1111" spans="1:29" x14ac:dyDescent="0.2">
      <c r="A1111" t="s">
        <v>4105</v>
      </c>
      <c r="B1111">
        <v>490302</v>
      </c>
      <c r="C1111" s="1">
        <v>42843</v>
      </c>
      <c r="D1111" t="s">
        <v>3672</v>
      </c>
      <c r="E1111">
        <v>5</v>
      </c>
      <c r="F1111">
        <v>2</v>
      </c>
      <c r="G1111">
        <v>7</v>
      </c>
      <c r="H1111" t="s">
        <v>30</v>
      </c>
      <c r="I1111" t="s">
        <v>203</v>
      </c>
      <c r="J1111" t="s">
        <v>63</v>
      </c>
      <c r="K1111" t="s">
        <v>351</v>
      </c>
      <c r="L1111" t="s">
        <v>34</v>
      </c>
      <c r="M1111" t="s">
        <v>35</v>
      </c>
      <c r="O1111" t="s">
        <v>81</v>
      </c>
      <c r="P1111" t="s">
        <v>82</v>
      </c>
      <c r="Q1111" t="s">
        <v>38</v>
      </c>
      <c r="R1111" t="s">
        <v>38</v>
      </c>
      <c r="S1111" t="s">
        <v>38</v>
      </c>
      <c r="T1111" t="s">
        <v>4106</v>
      </c>
      <c r="U1111">
        <v>9262</v>
      </c>
      <c r="V1111" t="s">
        <v>4539</v>
      </c>
      <c r="W1111" t="s">
        <v>4540</v>
      </c>
      <c r="X1111" t="s">
        <v>4541</v>
      </c>
      <c r="Y1111">
        <v>474</v>
      </c>
      <c r="Z1111" t="s">
        <v>4542</v>
      </c>
      <c r="AA1111" t="s">
        <v>4543</v>
      </c>
      <c r="AB1111">
        <v>108</v>
      </c>
      <c r="AC1111">
        <v>117</v>
      </c>
    </row>
    <row r="1112" spans="1:29" x14ac:dyDescent="0.2">
      <c r="A1112" t="s">
        <v>4105</v>
      </c>
      <c r="B1112">
        <v>490302</v>
      </c>
      <c r="C1112" s="1">
        <v>42843</v>
      </c>
      <c r="D1112" t="s">
        <v>3672</v>
      </c>
      <c r="E1112">
        <v>5</v>
      </c>
      <c r="F1112">
        <v>2</v>
      </c>
      <c r="G1112">
        <v>7</v>
      </c>
      <c r="H1112" t="s">
        <v>30</v>
      </c>
      <c r="I1112" t="s">
        <v>203</v>
      </c>
      <c r="J1112" t="s">
        <v>63</v>
      </c>
      <c r="K1112" t="s">
        <v>91</v>
      </c>
      <c r="L1112" t="s">
        <v>91</v>
      </c>
      <c r="M1112" t="s">
        <v>35</v>
      </c>
      <c r="O1112" t="s">
        <v>36</v>
      </c>
      <c r="P1112" t="s">
        <v>37</v>
      </c>
      <c r="Q1112" t="s">
        <v>38</v>
      </c>
      <c r="R1112" t="s">
        <v>38</v>
      </c>
      <c r="S1112" t="s">
        <v>38</v>
      </c>
      <c r="T1112" t="s">
        <v>4106</v>
      </c>
      <c r="U1112">
        <v>9278</v>
      </c>
      <c r="V1112" t="s">
        <v>4544</v>
      </c>
      <c r="W1112" t="s">
        <v>4545</v>
      </c>
      <c r="X1112" t="s">
        <v>4546</v>
      </c>
      <c r="Y1112">
        <v>475</v>
      </c>
      <c r="Z1112" t="s">
        <v>4547</v>
      </c>
      <c r="AA1112" t="s">
        <v>4543</v>
      </c>
      <c r="AB1112">
        <v>108</v>
      </c>
      <c r="AC1112">
        <v>117</v>
      </c>
    </row>
    <row r="1113" spans="1:29" x14ac:dyDescent="0.2">
      <c r="A1113" t="s">
        <v>4105</v>
      </c>
      <c r="B1113">
        <v>490302</v>
      </c>
      <c r="C1113" s="1">
        <v>42843</v>
      </c>
      <c r="D1113" t="s">
        <v>3672</v>
      </c>
      <c r="E1113">
        <v>5</v>
      </c>
      <c r="F1113">
        <v>2</v>
      </c>
      <c r="G1113">
        <v>7</v>
      </c>
      <c r="H1113" t="s">
        <v>30</v>
      </c>
      <c r="I1113" t="s">
        <v>203</v>
      </c>
      <c r="J1113" t="s">
        <v>63</v>
      </c>
      <c r="K1113" t="s">
        <v>346</v>
      </c>
      <c r="L1113" t="s">
        <v>34</v>
      </c>
      <c r="M1113" t="s">
        <v>35</v>
      </c>
      <c r="O1113" t="s">
        <v>65</v>
      </c>
      <c r="P1113" t="s">
        <v>66</v>
      </c>
      <c r="Q1113" t="s">
        <v>38</v>
      </c>
      <c r="R1113" t="s">
        <v>38</v>
      </c>
      <c r="S1113" t="s">
        <v>38</v>
      </c>
      <c r="T1113" t="s">
        <v>4106</v>
      </c>
      <c r="U1113">
        <v>9297</v>
      </c>
      <c r="V1113" t="s">
        <v>4548</v>
      </c>
      <c r="W1113" t="s">
        <v>4549</v>
      </c>
      <c r="X1113" t="s">
        <v>4550</v>
      </c>
      <c r="Y1113">
        <v>476</v>
      </c>
      <c r="Z1113" t="s">
        <v>4543</v>
      </c>
      <c r="AA1113" t="s">
        <v>4543</v>
      </c>
      <c r="AB1113">
        <v>108</v>
      </c>
      <c r="AC1113">
        <v>117</v>
      </c>
    </row>
    <row r="1114" spans="1:29" x14ac:dyDescent="0.2">
      <c r="A1114" t="s">
        <v>4105</v>
      </c>
      <c r="B1114">
        <v>490302</v>
      </c>
      <c r="C1114" s="1">
        <v>42843</v>
      </c>
      <c r="D1114" t="s">
        <v>3672</v>
      </c>
      <c r="E1114">
        <v>5</v>
      </c>
      <c r="F1114">
        <v>2</v>
      </c>
      <c r="G1114">
        <v>7</v>
      </c>
      <c r="H1114" t="s">
        <v>30</v>
      </c>
      <c r="I1114" t="s">
        <v>31</v>
      </c>
      <c r="J1114" t="s">
        <v>823</v>
      </c>
      <c r="K1114" t="s">
        <v>346</v>
      </c>
      <c r="L1114" t="s">
        <v>34</v>
      </c>
      <c r="M1114" t="s">
        <v>35</v>
      </c>
      <c r="O1114" t="s">
        <v>81</v>
      </c>
      <c r="P1114" t="s">
        <v>82</v>
      </c>
      <c r="Q1114" t="s">
        <v>73</v>
      </c>
      <c r="R1114" t="s">
        <v>38</v>
      </c>
      <c r="S1114" t="s">
        <v>38</v>
      </c>
      <c r="T1114" t="s">
        <v>4106</v>
      </c>
      <c r="U1114">
        <v>9344</v>
      </c>
      <c r="V1114" t="s">
        <v>4551</v>
      </c>
      <c r="W1114" t="s">
        <v>4552</v>
      </c>
      <c r="X1114" t="s">
        <v>4553</v>
      </c>
      <c r="Y1114">
        <v>480</v>
      </c>
      <c r="Z1114" t="s">
        <v>4554</v>
      </c>
      <c r="AA1114" t="s">
        <v>4555</v>
      </c>
      <c r="AB1114">
        <v>108</v>
      </c>
      <c r="AC1114">
        <v>117</v>
      </c>
    </row>
    <row r="1115" spans="1:29" x14ac:dyDescent="0.2">
      <c r="A1115" t="s">
        <v>4105</v>
      </c>
      <c r="B1115">
        <v>490302</v>
      </c>
      <c r="C1115" s="1">
        <v>42843</v>
      </c>
      <c r="D1115" t="s">
        <v>3672</v>
      </c>
      <c r="E1115">
        <v>5</v>
      </c>
      <c r="F1115">
        <v>2</v>
      </c>
      <c r="G1115">
        <v>7</v>
      </c>
      <c r="H1115" t="s">
        <v>30</v>
      </c>
      <c r="I1115" t="s">
        <v>31</v>
      </c>
      <c r="J1115" t="s">
        <v>823</v>
      </c>
      <c r="K1115" t="s">
        <v>51</v>
      </c>
      <c r="L1115" t="s">
        <v>52</v>
      </c>
      <c r="M1115" t="s">
        <v>35</v>
      </c>
      <c r="O1115" t="s">
        <v>45</v>
      </c>
      <c r="P1115" t="s">
        <v>46</v>
      </c>
      <c r="Q1115" t="s">
        <v>73</v>
      </c>
      <c r="R1115" t="s">
        <v>38</v>
      </c>
      <c r="S1115" t="s">
        <v>38</v>
      </c>
      <c r="T1115" t="s">
        <v>4106</v>
      </c>
      <c r="U1115">
        <v>9364</v>
      </c>
      <c r="V1115" t="s">
        <v>4556</v>
      </c>
      <c r="W1115" t="s">
        <v>4557</v>
      </c>
      <c r="X1115" t="s">
        <v>4558</v>
      </c>
      <c r="Y1115">
        <v>481</v>
      </c>
      <c r="Z1115" t="s">
        <v>4559</v>
      </c>
      <c r="AA1115" t="s">
        <v>4555</v>
      </c>
      <c r="AB1115">
        <v>108</v>
      </c>
      <c r="AC1115">
        <v>117</v>
      </c>
    </row>
    <row r="1116" spans="1:29" x14ac:dyDescent="0.2">
      <c r="A1116" t="s">
        <v>4105</v>
      </c>
      <c r="B1116">
        <v>490302</v>
      </c>
      <c r="C1116" s="1">
        <v>42843</v>
      </c>
      <c r="D1116" t="s">
        <v>3672</v>
      </c>
      <c r="E1116">
        <v>5</v>
      </c>
      <c r="F1116">
        <v>2</v>
      </c>
      <c r="G1116">
        <v>7</v>
      </c>
      <c r="H1116" t="s">
        <v>30</v>
      </c>
      <c r="I1116" t="s">
        <v>31</v>
      </c>
      <c r="J1116" t="s">
        <v>823</v>
      </c>
      <c r="K1116" t="s">
        <v>64</v>
      </c>
      <c r="L1116" t="s">
        <v>34</v>
      </c>
      <c r="M1116" t="s">
        <v>35</v>
      </c>
      <c r="O1116" t="s">
        <v>36</v>
      </c>
      <c r="P1116" t="s">
        <v>37</v>
      </c>
      <c r="Q1116" t="s">
        <v>73</v>
      </c>
      <c r="R1116" t="s">
        <v>38</v>
      </c>
      <c r="S1116" t="s">
        <v>38</v>
      </c>
      <c r="T1116" t="s">
        <v>4106</v>
      </c>
      <c r="U1116">
        <v>9395</v>
      </c>
      <c r="V1116" t="s">
        <v>4560</v>
      </c>
      <c r="W1116" t="s">
        <v>4561</v>
      </c>
      <c r="X1116" t="s">
        <v>4562</v>
      </c>
      <c r="Y1116">
        <v>482</v>
      </c>
      <c r="Z1116" t="s">
        <v>4563</v>
      </c>
      <c r="AA1116" t="s">
        <v>4555</v>
      </c>
      <c r="AB1116">
        <v>108</v>
      </c>
      <c r="AC1116">
        <v>117</v>
      </c>
    </row>
    <row r="1117" spans="1:29" x14ac:dyDescent="0.2">
      <c r="A1117" t="s">
        <v>4105</v>
      </c>
      <c r="B1117">
        <v>490302</v>
      </c>
      <c r="C1117" s="1">
        <v>42843</v>
      </c>
      <c r="D1117" t="s">
        <v>3672</v>
      </c>
      <c r="E1117">
        <v>5</v>
      </c>
      <c r="F1117">
        <v>2</v>
      </c>
      <c r="G1117">
        <v>7</v>
      </c>
      <c r="H1117" t="s">
        <v>30</v>
      </c>
      <c r="I1117" t="s">
        <v>31</v>
      </c>
      <c r="J1117" t="s">
        <v>823</v>
      </c>
      <c r="K1117" t="s">
        <v>51</v>
      </c>
      <c r="L1117" t="s">
        <v>52</v>
      </c>
      <c r="M1117" t="s">
        <v>35</v>
      </c>
      <c r="O1117" t="s">
        <v>36</v>
      </c>
      <c r="P1117" t="s">
        <v>37</v>
      </c>
      <c r="Q1117" t="s">
        <v>73</v>
      </c>
      <c r="R1117" t="s">
        <v>38</v>
      </c>
      <c r="S1117" t="s">
        <v>38</v>
      </c>
      <c r="T1117" t="s">
        <v>4106</v>
      </c>
      <c r="U1117">
        <v>9418</v>
      </c>
      <c r="V1117" t="s">
        <v>4564</v>
      </c>
      <c r="W1117" t="s">
        <v>4565</v>
      </c>
      <c r="X1117" t="s">
        <v>4566</v>
      </c>
      <c r="Y1117">
        <v>483</v>
      </c>
      <c r="Z1117" t="s">
        <v>4567</v>
      </c>
      <c r="AA1117" t="s">
        <v>4555</v>
      </c>
      <c r="AB1117">
        <v>108</v>
      </c>
      <c r="AC1117">
        <v>117</v>
      </c>
    </row>
    <row r="1118" spans="1:29" x14ac:dyDescent="0.2">
      <c r="A1118" t="s">
        <v>4105</v>
      </c>
      <c r="B1118">
        <v>490302</v>
      </c>
      <c r="C1118" s="1">
        <v>42843</v>
      </c>
      <c r="D1118" t="s">
        <v>3672</v>
      </c>
      <c r="E1118">
        <v>5</v>
      </c>
      <c r="F1118">
        <v>2</v>
      </c>
      <c r="G1118">
        <v>7</v>
      </c>
      <c r="H1118" t="s">
        <v>30</v>
      </c>
      <c r="I1118" t="s">
        <v>31</v>
      </c>
      <c r="J1118" t="s">
        <v>823</v>
      </c>
      <c r="K1118" t="s">
        <v>51</v>
      </c>
      <c r="L1118" t="s">
        <v>52</v>
      </c>
      <c r="M1118" t="s">
        <v>35</v>
      </c>
      <c r="O1118" t="s">
        <v>112</v>
      </c>
      <c r="P1118" t="s">
        <v>113</v>
      </c>
      <c r="Q1118" t="s">
        <v>73</v>
      </c>
      <c r="R1118" t="s">
        <v>38</v>
      </c>
      <c r="S1118" t="s">
        <v>38</v>
      </c>
      <c r="T1118" t="s">
        <v>4106</v>
      </c>
      <c r="U1118">
        <v>9445</v>
      </c>
      <c r="V1118" t="s">
        <v>4568</v>
      </c>
      <c r="W1118" t="s">
        <v>4569</v>
      </c>
      <c r="X1118" t="s">
        <v>4570</v>
      </c>
      <c r="Y1118">
        <v>484</v>
      </c>
      <c r="Z1118" t="s">
        <v>4555</v>
      </c>
      <c r="AA1118" t="s">
        <v>4555</v>
      </c>
      <c r="AB1118">
        <v>108</v>
      </c>
      <c r="AC1118">
        <v>117</v>
      </c>
    </row>
    <row r="1119" spans="1:29" x14ac:dyDescent="0.2">
      <c r="A1119" t="s">
        <v>4105</v>
      </c>
      <c r="B1119">
        <v>490302</v>
      </c>
      <c r="C1119" s="1">
        <v>42843</v>
      </c>
      <c r="D1119" t="s">
        <v>3672</v>
      </c>
      <c r="E1119">
        <v>5</v>
      </c>
      <c r="F1119">
        <v>2</v>
      </c>
      <c r="G1119">
        <v>8</v>
      </c>
      <c r="H1119" t="s">
        <v>30</v>
      </c>
      <c r="I1119" t="s">
        <v>1087</v>
      </c>
      <c r="J1119" t="s">
        <v>340</v>
      </c>
      <c r="K1119" t="s">
        <v>64</v>
      </c>
      <c r="L1119" t="s">
        <v>34</v>
      </c>
      <c r="M1119" t="s">
        <v>35</v>
      </c>
      <c r="O1119" t="s">
        <v>36</v>
      </c>
      <c r="P1119" t="s">
        <v>37</v>
      </c>
      <c r="Q1119" t="s">
        <v>38</v>
      </c>
      <c r="R1119" t="s">
        <v>38</v>
      </c>
      <c r="S1119" t="s">
        <v>38</v>
      </c>
      <c r="T1119" t="s">
        <v>4106</v>
      </c>
      <c r="U1119">
        <v>10044</v>
      </c>
      <c r="V1119" t="s">
        <v>4571</v>
      </c>
      <c r="W1119" t="s">
        <v>4572</v>
      </c>
      <c r="X1119" t="s">
        <v>4573</v>
      </c>
      <c r="Y1119">
        <v>518</v>
      </c>
      <c r="Z1119" t="s">
        <v>4574</v>
      </c>
      <c r="AA1119" t="s">
        <v>4575</v>
      </c>
      <c r="AB1119">
        <v>108</v>
      </c>
      <c r="AC1119">
        <v>117</v>
      </c>
    </row>
    <row r="1120" spans="1:29" x14ac:dyDescent="0.2">
      <c r="A1120" t="s">
        <v>4105</v>
      </c>
      <c r="B1120">
        <v>490302</v>
      </c>
      <c r="C1120" s="1">
        <v>42843</v>
      </c>
      <c r="D1120" t="s">
        <v>3672</v>
      </c>
      <c r="E1120">
        <v>5</v>
      </c>
      <c r="F1120">
        <v>2</v>
      </c>
      <c r="G1120">
        <v>8</v>
      </c>
      <c r="H1120" t="s">
        <v>30</v>
      </c>
      <c r="I1120" t="s">
        <v>1087</v>
      </c>
      <c r="J1120" t="s">
        <v>340</v>
      </c>
      <c r="K1120" t="s">
        <v>91</v>
      </c>
      <c r="L1120" t="s">
        <v>91</v>
      </c>
      <c r="M1120" t="s">
        <v>35</v>
      </c>
      <c r="O1120" t="s">
        <v>36</v>
      </c>
      <c r="P1120" t="s">
        <v>37</v>
      </c>
      <c r="Q1120" t="s">
        <v>38</v>
      </c>
      <c r="R1120" t="s">
        <v>38</v>
      </c>
      <c r="S1120" t="s">
        <v>38</v>
      </c>
      <c r="T1120" t="s">
        <v>4106</v>
      </c>
      <c r="U1120">
        <v>10063</v>
      </c>
      <c r="V1120" t="s">
        <v>4576</v>
      </c>
      <c r="W1120" t="s">
        <v>4577</v>
      </c>
      <c r="X1120" t="s">
        <v>4578</v>
      </c>
      <c r="Y1120">
        <v>519</v>
      </c>
      <c r="Z1120" t="s">
        <v>4579</v>
      </c>
      <c r="AA1120" t="s">
        <v>4575</v>
      </c>
      <c r="AB1120">
        <v>108</v>
      </c>
      <c r="AC1120">
        <v>117</v>
      </c>
    </row>
    <row r="1121" spans="1:29" x14ac:dyDescent="0.2">
      <c r="A1121" t="s">
        <v>4105</v>
      </c>
      <c r="B1121">
        <v>490302</v>
      </c>
      <c r="C1121" s="1">
        <v>42843</v>
      </c>
      <c r="D1121" t="s">
        <v>3672</v>
      </c>
      <c r="E1121">
        <v>5</v>
      </c>
      <c r="F1121">
        <v>2</v>
      </c>
      <c r="G1121">
        <v>8</v>
      </c>
      <c r="H1121" t="s">
        <v>30</v>
      </c>
      <c r="I1121" t="s">
        <v>1087</v>
      </c>
      <c r="J1121" t="s">
        <v>340</v>
      </c>
      <c r="K1121" t="s">
        <v>64</v>
      </c>
      <c r="L1121" t="s">
        <v>34</v>
      </c>
      <c r="M1121" t="s">
        <v>35</v>
      </c>
      <c r="O1121" t="s">
        <v>100</v>
      </c>
      <c r="P1121" t="s">
        <v>101</v>
      </c>
      <c r="Q1121" t="s">
        <v>38</v>
      </c>
      <c r="R1121" t="s">
        <v>38</v>
      </c>
      <c r="S1121" t="s">
        <v>38</v>
      </c>
      <c r="T1121" t="s">
        <v>4106</v>
      </c>
      <c r="U1121">
        <v>10079</v>
      </c>
      <c r="V1121" t="s">
        <v>4580</v>
      </c>
      <c r="W1121" t="s">
        <v>4581</v>
      </c>
      <c r="X1121" t="s">
        <v>4582</v>
      </c>
      <c r="Y1121">
        <v>520</v>
      </c>
      <c r="Z1121" t="s">
        <v>4583</v>
      </c>
      <c r="AA1121" t="s">
        <v>4575</v>
      </c>
      <c r="AB1121">
        <v>108</v>
      </c>
      <c r="AC1121">
        <v>117</v>
      </c>
    </row>
    <row r="1122" spans="1:29" x14ac:dyDescent="0.2">
      <c r="A1122" t="s">
        <v>4105</v>
      </c>
      <c r="B1122">
        <v>490302</v>
      </c>
      <c r="C1122" s="1">
        <v>42843</v>
      </c>
      <c r="D1122" t="s">
        <v>3672</v>
      </c>
      <c r="E1122">
        <v>5</v>
      </c>
      <c r="F1122">
        <v>2</v>
      </c>
      <c r="G1122">
        <v>8</v>
      </c>
      <c r="H1122" t="s">
        <v>30</v>
      </c>
      <c r="I1122" t="s">
        <v>1087</v>
      </c>
      <c r="J1122" t="s">
        <v>340</v>
      </c>
      <c r="K1122" t="s">
        <v>64</v>
      </c>
      <c r="L1122" t="s">
        <v>34</v>
      </c>
      <c r="M1122" t="s">
        <v>35</v>
      </c>
      <c r="O1122" t="s">
        <v>36</v>
      </c>
      <c r="P1122" t="s">
        <v>37</v>
      </c>
      <c r="Q1122" t="s">
        <v>38</v>
      </c>
      <c r="R1122" t="s">
        <v>38</v>
      </c>
      <c r="S1122" t="s">
        <v>38</v>
      </c>
      <c r="T1122" t="s">
        <v>4106</v>
      </c>
      <c r="U1122">
        <v>10102</v>
      </c>
      <c r="V1122" t="s">
        <v>4584</v>
      </c>
      <c r="W1122" t="s">
        <v>4585</v>
      </c>
      <c r="X1122" t="s">
        <v>4586</v>
      </c>
      <c r="Y1122">
        <v>521</v>
      </c>
      <c r="Z1122" t="s">
        <v>4587</v>
      </c>
      <c r="AA1122" t="s">
        <v>4575</v>
      </c>
      <c r="AB1122">
        <v>108</v>
      </c>
      <c r="AC1122">
        <v>117</v>
      </c>
    </row>
    <row r="1123" spans="1:29" x14ac:dyDescent="0.2">
      <c r="A1123" t="s">
        <v>4105</v>
      </c>
      <c r="B1123">
        <v>490302</v>
      </c>
      <c r="C1123" s="1">
        <v>42843</v>
      </c>
      <c r="D1123" t="s">
        <v>3672</v>
      </c>
      <c r="E1123">
        <v>5</v>
      </c>
      <c r="F1123">
        <v>2</v>
      </c>
      <c r="G1123">
        <v>8</v>
      </c>
      <c r="H1123" t="s">
        <v>30</v>
      </c>
      <c r="I1123" t="s">
        <v>1087</v>
      </c>
      <c r="J1123" t="s">
        <v>340</v>
      </c>
      <c r="K1123" t="s">
        <v>351</v>
      </c>
      <c r="L1123" t="s">
        <v>34</v>
      </c>
      <c r="M1123" t="s">
        <v>35</v>
      </c>
      <c r="O1123" t="s">
        <v>36</v>
      </c>
      <c r="P1123" t="s">
        <v>37</v>
      </c>
      <c r="Q1123" t="s">
        <v>38</v>
      </c>
      <c r="R1123" t="s">
        <v>38</v>
      </c>
      <c r="S1123" t="s">
        <v>38</v>
      </c>
      <c r="T1123" t="s">
        <v>4106</v>
      </c>
      <c r="U1123">
        <v>10127</v>
      </c>
      <c r="V1123" t="s">
        <v>4588</v>
      </c>
      <c r="W1123" t="s">
        <v>4589</v>
      </c>
      <c r="X1123" t="s">
        <v>4590</v>
      </c>
      <c r="Y1123">
        <v>522</v>
      </c>
      <c r="Z1123" t="s">
        <v>4575</v>
      </c>
      <c r="AA1123" t="s">
        <v>4575</v>
      </c>
      <c r="AB1123">
        <v>108</v>
      </c>
      <c r="AC1123">
        <v>117</v>
      </c>
    </row>
    <row r="1124" spans="1:29" x14ac:dyDescent="0.2">
      <c r="A1124" t="s">
        <v>4105</v>
      </c>
      <c r="B1124">
        <v>490302</v>
      </c>
      <c r="C1124" s="1">
        <v>42843</v>
      </c>
      <c r="D1124" t="s">
        <v>3672</v>
      </c>
      <c r="E1124">
        <v>5</v>
      </c>
      <c r="F1124">
        <v>2</v>
      </c>
      <c r="G1124">
        <v>8</v>
      </c>
      <c r="H1124" t="s">
        <v>30</v>
      </c>
      <c r="I1124" t="s">
        <v>71</v>
      </c>
      <c r="J1124" t="s">
        <v>72</v>
      </c>
      <c r="K1124" t="s">
        <v>64</v>
      </c>
      <c r="L1124" t="s">
        <v>34</v>
      </c>
      <c r="M1124" t="s">
        <v>35</v>
      </c>
      <c r="O1124" t="s">
        <v>100</v>
      </c>
      <c r="P1124" t="s">
        <v>101</v>
      </c>
      <c r="Q1124" t="s">
        <v>73</v>
      </c>
      <c r="R1124" t="s">
        <v>38</v>
      </c>
      <c r="S1124" t="s">
        <v>38</v>
      </c>
      <c r="T1124" t="s">
        <v>4106</v>
      </c>
      <c r="U1124">
        <v>10340</v>
      </c>
      <c r="V1124" t="s">
        <v>4591</v>
      </c>
      <c r="W1124" t="s">
        <v>4592</v>
      </c>
      <c r="X1124" t="s">
        <v>4593</v>
      </c>
      <c r="Y1124">
        <v>530</v>
      </c>
      <c r="Z1124" t="s">
        <v>4594</v>
      </c>
      <c r="AA1124" t="s">
        <v>4595</v>
      </c>
      <c r="AB1124">
        <v>108</v>
      </c>
      <c r="AC1124">
        <v>117</v>
      </c>
    </row>
    <row r="1125" spans="1:29" x14ac:dyDescent="0.2">
      <c r="A1125" t="s">
        <v>4105</v>
      </c>
      <c r="B1125">
        <v>490302</v>
      </c>
      <c r="C1125" s="1">
        <v>42843</v>
      </c>
      <c r="D1125" t="s">
        <v>3672</v>
      </c>
      <c r="E1125">
        <v>5</v>
      </c>
      <c r="F1125">
        <v>2</v>
      </c>
      <c r="G1125">
        <v>8</v>
      </c>
      <c r="H1125" t="s">
        <v>30</v>
      </c>
      <c r="I1125" t="s">
        <v>71</v>
      </c>
      <c r="J1125" t="s">
        <v>72</v>
      </c>
      <c r="K1125" t="s">
        <v>51</v>
      </c>
      <c r="L1125" t="s">
        <v>52</v>
      </c>
      <c r="M1125" t="s">
        <v>35</v>
      </c>
      <c r="O1125" t="s">
        <v>36</v>
      </c>
      <c r="P1125" t="s">
        <v>37</v>
      </c>
      <c r="Q1125" t="s">
        <v>73</v>
      </c>
      <c r="R1125" t="s">
        <v>38</v>
      </c>
      <c r="S1125" t="s">
        <v>38</v>
      </c>
      <c r="T1125" t="s">
        <v>4106</v>
      </c>
      <c r="U1125">
        <v>10365</v>
      </c>
      <c r="V1125" t="s">
        <v>4596</v>
      </c>
      <c r="W1125" t="s">
        <v>4597</v>
      </c>
      <c r="X1125" t="s">
        <v>4598</v>
      </c>
      <c r="Y1125">
        <v>531</v>
      </c>
      <c r="Z1125" t="s">
        <v>4599</v>
      </c>
      <c r="AA1125" t="s">
        <v>4595</v>
      </c>
      <c r="AB1125">
        <v>108</v>
      </c>
      <c r="AC1125">
        <v>117</v>
      </c>
    </row>
    <row r="1126" spans="1:29" x14ac:dyDescent="0.2">
      <c r="A1126" t="s">
        <v>4105</v>
      </c>
      <c r="B1126">
        <v>490302</v>
      </c>
      <c r="C1126" s="1">
        <v>42843</v>
      </c>
      <c r="D1126" t="s">
        <v>3672</v>
      </c>
      <c r="E1126">
        <v>5</v>
      </c>
      <c r="F1126">
        <v>2</v>
      </c>
      <c r="G1126">
        <v>8</v>
      </c>
      <c r="H1126" t="s">
        <v>30</v>
      </c>
      <c r="I1126" t="s">
        <v>71</v>
      </c>
      <c r="J1126" t="s">
        <v>72</v>
      </c>
      <c r="K1126" t="s">
        <v>51</v>
      </c>
      <c r="L1126" t="s">
        <v>52</v>
      </c>
      <c r="M1126" t="s">
        <v>35</v>
      </c>
      <c r="O1126" t="s">
        <v>81</v>
      </c>
      <c r="P1126" t="s">
        <v>82</v>
      </c>
      <c r="Q1126" t="s">
        <v>73</v>
      </c>
      <c r="R1126" t="s">
        <v>38</v>
      </c>
      <c r="S1126" t="s">
        <v>38</v>
      </c>
      <c r="T1126" t="s">
        <v>4106</v>
      </c>
      <c r="U1126">
        <v>10392</v>
      </c>
      <c r="V1126" t="s">
        <v>4600</v>
      </c>
      <c r="W1126" t="s">
        <v>4601</v>
      </c>
      <c r="X1126" t="s">
        <v>4602</v>
      </c>
      <c r="Y1126">
        <v>532</v>
      </c>
      <c r="Z1126" t="s">
        <v>4603</v>
      </c>
      <c r="AA1126" t="s">
        <v>4595</v>
      </c>
      <c r="AB1126">
        <v>108</v>
      </c>
      <c r="AC1126">
        <v>117</v>
      </c>
    </row>
    <row r="1127" spans="1:29" x14ac:dyDescent="0.2">
      <c r="A1127" t="s">
        <v>4105</v>
      </c>
      <c r="B1127">
        <v>490302</v>
      </c>
      <c r="C1127" s="1">
        <v>42843</v>
      </c>
      <c r="D1127" t="s">
        <v>3672</v>
      </c>
      <c r="E1127">
        <v>5</v>
      </c>
      <c r="F1127">
        <v>2</v>
      </c>
      <c r="G1127">
        <v>8</v>
      </c>
      <c r="H1127" t="s">
        <v>30</v>
      </c>
      <c r="I1127" t="s">
        <v>71</v>
      </c>
      <c r="J1127" t="s">
        <v>72</v>
      </c>
      <c r="K1127" t="s">
        <v>51</v>
      </c>
      <c r="L1127" t="s">
        <v>52</v>
      </c>
      <c r="M1127" t="s">
        <v>35</v>
      </c>
      <c r="O1127" t="s">
        <v>100</v>
      </c>
      <c r="P1127" t="s">
        <v>101</v>
      </c>
      <c r="Q1127" t="s">
        <v>73</v>
      </c>
      <c r="R1127" t="s">
        <v>38</v>
      </c>
      <c r="S1127" t="s">
        <v>38</v>
      </c>
      <c r="T1127" t="s">
        <v>4106</v>
      </c>
      <c r="U1127">
        <v>10417</v>
      </c>
      <c r="V1127" t="s">
        <v>4604</v>
      </c>
      <c r="W1127" t="s">
        <v>4605</v>
      </c>
      <c r="X1127" t="s">
        <v>4606</v>
      </c>
      <c r="Y1127">
        <v>533</v>
      </c>
      <c r="Z1127" t="s">
        <v>4595</v>
      </c>
      <c r="AA1127" t="s">
        <v>4595</v>
      </c>
      <c r="AB1127">
        <v>108</v>
      </c>
      <c r="AC1127">
        <v>117</v>
      </c>
    </row>
    <row r="1128" spans="1:29" x14ac:dyDescent="0.2">
      <c r="A1128" t="s">
        <v>4105</v>
      </c>
      <c r="B1128">
        <v>490302</v>
      </c>
      <c r="C1128" s="1">
        <v>42843</v>
      </c>
      <c r="D1128" t="s">
        <v>3672</v>
      </c>
      <c r="E1128">
        <v>5</v>
      </c>
      <c r="F1128">
        <v>2</v>
      </c>
      <c r="G1128">
        <v>8</v>
      </c>
      <c r="H1128" t="s">
        <v>30</v>
      </c>
      <c r="I1128" t="s">
        <v>117</v>
      </c>
      <c r="J1128" t="s">
        <v>161</v>
      </c>
      <c r="K1128" t="s">
        <v>64</v>
      </c>
      <c r="L1128" t="s">
        <v>34</v>
      </c>
      <c r="M1128" t="s">
        <v>35</v>
      </c>
      <c r="O1128" t="s">
        <v>81</v>
      </c>
      <c r="P1128" t="s">
        <v>82</v>
      </c>
      <c r="Q1128" t="s">
        <v>73</v>
      </c>
      <c r="R1128" t="s">
        <v>38</v>
      </c>
      <c r="S1128" t="s">
        <v>38</v>
      </c>
      <c r="T1128" t="s">
        <v>4106</v>
      </c>
      <c r="U1128">
        <v>10455</v>
      </c>
      <c r="V1128" t="s">
        <v>4607</v>
      </c>
      <c r="W1128" t="s">
        <v>4608</v>
      </c>
      <c r="X1128" t="s">
        <v>4609</v>
      </c>
      <c r="Y1128">
        <v>537</v>
      </c>
      <c r="Z1128" t="s">
        <v>4610</v>
      </c>
      <c r="AA1128" t="s">
        <v>4611</v>
      </c>
      <c r="AB1128">
        <v>108</v>
      </c>
      <c r="AC1128">
        <v>117</v>
      </c>
    </row>
    <row r="1129" spans="1:29" x14ac:dyDescent="0.2">
      <c r="A1129" t="s">
        <v>4105</v>
      </c>
      <c r="B1129">
        <v>490302</v>
      </c>
      <c r="C1129" s="1">
        <v>42843</v>
      </c>
      <c r="D1129" t="s">
        <v>3672</v>
      </c>
      <c r="E1129">
        <v>5</v>
      </c>
      <c r="F1129">
        <v>2</v>
      </c>
      <c r="G1129">
        <v>8</v>
      </c>
      <c r="H1129" t="s">
        <v>30</v>
      </c>
      <c r="I1129" t="s">
        <v>117</v>
      </c>
      <c r="J1129" t="s">
        <v>161</v>
      </c>
      <c r="K1129" t="s">
        <v>64</v>
      </c>
      <c r="L1129" t="s">
        <v>34</v>
      </c>
      <c r="M1129" t="s">
        <v>35</v>
      </c>
      <c r="O1129" t="s">
        <v>100</v>
      </c>
      <c r="P1129" t="s">
        <v>101</v>
      </c>
      <c r="Q1129" t="s">
        <v>73</v>
      </c>
      <c r="R1129" t="s">
        <v>38</v>
      </c>
      <c r="S1129" t="s">
        <v>38</v>
      </c>
      <c r="T1129" t="s">
        <v>4106</v>
      </c>
      <c r="U1129">
        <v>10475</v>
      </c>
      <c r="V1129" t="s">
        <v>4612</v>
      </c>
      <c r="W1129" t="s">
        <v>4613</v>
      </c>
      <c r="X1129" t="s">
        <v>4614</v>
      </c>
      <c r="Y1129">
        <v>538</v>
      </c>
      <c r="Z1129" t="s">
        <v>4615</v>
      </c>
      <c r="AA1129" t="s">
        <v>4611</v>
      </c>
      <c r="AB1129">
        <v>108</v>
      </c>
      <c r="AC1129">
        <v>117</v>
      </c>
    </row>
    <row r="1130" spans="1:29" x14ac:dyDescent="0.2">
      <c r="A1130" t="s">
        <v>4105</v>
      </c>
      <c r="B1130">
        <v>490302</v>
      </c>
      <c r="C1130" s="1">
        <v>42843</v>
      </c>
      <c r="D1130" t="s">
        <v>3672</v>
      </c>
      <c r="E1130">
        <v>5</v>
      </c>
      <c r="F1130">
        <v>2</v>
      </c>
      <c r="G1130">
        <v>8</v>
      </c>
      <c r="H1130" t="s">
        <v>30</v>
      </c>
      <c r="I1130" t="s">
        <v>117</v>
      </c>
      <c r="J1130" t="s">
        <v>161</v>
      </c>
      <c r="K1130" t="s">
        <v>51</v>
      </c>
      <c r="L1130" t="s">
        <v>52</v>
      </c>
      <c r="M1130" t="s">
        <v>35</v>
      </c>
      <c r="O1130" t="s">
        <v>112</v>
      </c>
      <c r="P1130" t="s">
        <v>113</v>
      </c>
      <c r="Q1130" t="s">
        <v>73</v>
      </c>
      <c r="R1130" t="s">
        <v>38</v>
      </c>
      <c r="S1130" t="s">
        <v>38</v>
      </c>
      <c r="T1130" t="s">
        <v>4106</v>
      </c>
      <c r="U1130">
        <v>10502</v>
      </c>
      <c r="V1130" t="s">
        <v>4616</v>
      </c>
      <c r="W1130" t="s">
        <v>4617</v>
      </c>
      <c r="X1130" t="s">
        <v>4618</v>
      </c>
      <c r="Y1130">
        <v>539</v>
      </c>
      <c r="Z1130" t="s">
        <v>4611</v>
      </c>
      <c r="AA1130" t="s">
        <v>4611</v>
      </c>
      <c r="AB1130">
        <v>108</v>
      </c>
      <c r="AC1130">
        <v>117</v>
      </c>
    </row>
    <row r="1131" spans="1:29" x14ac:dyDescent="0.2">
      <c r="A1131" t="s">
        <v>4105</v>
      </c>
      <c r="B1131">
        <v>490302</v>
      </c>
      <c r="C1131" s="1">
        <v>42843</v>
      </c>
      <c r="D1131" t="s">
        <v>3672</v>
      </c>
      <c r="E1131">
        <v>5</v>
      </c>
      <c r="F1131">
        <v>2</v>
      </c>
      <c r="G1131">
        <v>9</v>
      </c>
      <c r="H1131" t="s">
        <v>30</v>
      </c>
      <c r="I1131" t="s">
        <v>178</v>
      </c>
      <c r="J1131" t="s">
        <v>63</v>
      </c>
      <c r="K1131" t="s">
        <v>64</v>
      </c>
      <c r="L1131" t="s">
        <v>34</v>
      </c>
      <c r="M1131" t="s">
        <v>35</v>
      </c>
      <c r="O1131" t="s">
        <v>36</v>
      </c>
      <c r="P1131" t="s">
        <v>37</v>
      </c>
      <c r="Q1131" t="s">
        <v>38</v>
      </c>
      <c r="R1131" t="s">
        <v>38</v>
      </c>
      <c r="S1131" t="s">
        <v>38</v>
      </c>
      <c r="T1131" t="s">
        <v>4106</v>
      </c>
      <c r="U1131">
        <v>11124</v>
      </c>
      <c r="V1131" t="s">
        <v>4619</v>
      </c>
      <c r="W1131" t="s">
        <v>4620</v>
      </c>
      <c r="X1131" t="s">
        <v>4621</v>
      </c>
      <c r="Y1131">
        <v>571</v>
      </c>
      <c r="Z1131" t="s">
        <v>4622</v>
      </c>
      <c r="AA1131" t="s">
        <v>4623</v>
      </c>
      <c r="AB1131">
        <v>108</v>
      </c>
      <c r="AC1131">
        <v>117</v>
      </c>
    </row>
    <row r="1132" spans="1:29" x14ac:dyDescent="0.2">
      <c r="A1132" t="s">
        <v>4105</v>
      </c>
      <c r="B1132">
        <v>490302</v>
      </c>
      <c r="C1132" s="1">
        <v>42843</v>
      </c>
      <c r="D1132" t="s">
        <v>3672</v>
      </c>
      <c r="E1132">
        <v>5</v>
      </c>
      <c r="F1132">
        <v>2</v>
      </c>
      <c r="G1132">
        <v>9</v>
      </c>
      <c r="H1132" t="s">
        <v>30</v>
      </c>
      <c r="I1132" t="s">
        <v>178</v>
      </c>
      <c r="J1132" t="s">
        <v>63</v>
      </c>
      <c r="K1132" t="s">
        <v>64</v>
      </c>
      <c r="L1132" t="s">
        <v>34</v>
      </c>
      <c r="M1132" t="s">
        <v>35</v>
      </c>
      <c r="O1132" t="s">
        <v>81</v>
      </c>
      <c r="P1132" t="s">
        <v>82</v>
      </c>
      <c r="Q1132" t="s">
        <v>38</v>
      </c>
      <c r="R1132" t="s">
        <v>38</v>
      </c>
      <c r="S1132" t="s">
        <v>38</v>
      </c>
      <c r="T1132" t="s">
        <v>4106</v>
      </c>
      <c r="U1132">
        <v>11141</v>
      </c>
      <c r="V1132" t="s">
        <v>4624</v>
      </c>
      <c r="W1132" t="s">
        <v>4625</v>
      </c>
      <c r="X1132" t="s">
        <v>4626</v>
      </c>
      <c r="Y1132">
        <v>572</v>
      </c>
      <c r="Z1132" t="s">
        <v>4627</v>
      </c>
      <c r="AA1132" t="s">
        <v>4623</v>
      </c>
      <c r="AB1132">
        <v>108</v>
      </c>
      <c r="AC1132">
        <v>117</v>
      </c>
    </row>
    <row r="1133" spans="1:29" x14ac:dyDescent="0.2">
      <c r="A1133" t="s">
        <v>4105</v>
      </c>
      <c r="B1133">
        <v>490302</v>
      </c>
      <c r="C1133" s="1">
        <v>42843</v>
      </c>
      <c r="D1133" t="s">
        <v>3672</v>
      </c>
      <c r="E1133">
        <v>5</v>
      </c>
      <c r="F1133">
        <v>2</v>
      </c>
      <c r="G1133">
        <v>9</v>
      </c>
      <c r="H1133" t="s">
        <v>30</v>
      </c>
      <c r="I1133" t="s">
        <v>178</v>
      </c>
      <c r="J1133" t="s">
        <v>63</v>
      </c>
      <c r="K1133" t="s">
        <v>64</v>
      </c>
      <c r="L1133" t="s">
        <v>34</v>
      </c>
      <c r="M1133" t="s">
        <v>35</v>
      </c>
      <c r="O1133" t="s">
        <v>36</v>
      </c>
      <c r="P1133" t="s">
        <v>37</v>
      </c>
      <c r="Q1133" t="s">
        <v>38</v>
      </c>
      <c r="R1133" t="s">
        <v>38</v>
      </c>
      <c r="S1133" t="s">
        <v>38</v>
      </c>
      <c r="T1133" t="s">
        <v>4106</v>
      </c>
      <c r="U1133">
        <v>11161</v>
      </c>
      <c r="V1133" t="s">
        <v>4628</v>
      </c>
      <c r="W1133" t="s">
        <v>4629</v>
      </c>
      <c r="X1133" t="s">
        <v>4630</v>
      </c>
      <c r="Y1133">
        <v>573</v>
      </c>
      <c r="Z1133" t="s">
        <v>4631</v>
      </c>
      <c r="AA1133" t="s">
        <v>4623</v>
      </c>
      <c r="AB1133">
        <v>108</v>
      </c>
      <c r="AC1133">
        <v>117</v>
      </c>
    </row>
    <row r="1134" spans="1:29" x14ac:dyDescent="0.2">
      <c r="A1134" t="s">
        <v>4105</v>
      </c>
      <c r="B1134">
        <v>490302</v>
      </c>
      <c r="C1134" s="1">
        <v>42843</v>
      </c>
      <c r="D1134" t="s">
        <v>3672</v>
      </c>
      <c r="E1134">
        <v>5</v>
      </c>
      <c r="F1134">
        <v>2</v>
      </c>
      <c r="G1134">
        <v>9</v>
      </c>
      <c r="H1134" t="s">
        <v>30</v>
      </c>
      <c r="I1134" t="s">
        <v>178</v>
      </c>
      <c r="J1134" t="s">
        <v>63</v>
      </c>
      <c r="K1134" t="s">
        <v>64</v>
      </c>
      <c r="L1134" t="s">
        <v>34</v>
      </c>
      <c r="M1134" t="s">
        <v>79</v>
      </c>
      <c r="N1134" t="s">
        <v>80</v>
      </c>
      <c r="O1134" t="s">
        <v>65</v>
      </c>
      <c r="P1134" t="s">
        <v>66</v>
      </c>
      <c r="Q1134" t="s">
        <v>38</v>
      </c>
      <c r="R1134" t="s">
        <v>38</v>
      </c>
      <c r="S1134" t="s">
        <v>38</v>
      </c>
      <c r="T1134" t="s">
        <v>4106</v>
      </c>
      <c r="U1134">
        <v>11180</v>
      </c>
      <c r="V1134" t="s">
        <v>4632</v>
      </c>
      <c r="W1134" t="s">
        <v>4633</v>
      </c>
      <c r="X1134" t="s">
        <v>4634</v>
      </c>
      <c r="Y1134">
        <v>574</v>
      </c>
      <c r="Z1134" t="s">
        <v>4623</v>
      </c>
      <c r="AA1134" t="s">
        <v>4623</v>
      </c>
      <c r="AB1134">
        <v>108</v>
      </c>
      <c r="AC1134">
        <v>117</v>
      </c>
    </row>
    <row r="1135" spans="1:29" x14ac:dyDescent="0.2">
      <c r="A1135" t="s">
        <v>4105</v>
      </c>
      <c r="B1135">
        <v>490302</v>
      </c>
      <c r="C1135" s="1">
        <v>42843</v>
      </c>
      <c r="D1135" t="s">
        <v>3672</v>
      </c>
      <c r="E1135">
        <v>5</v>
      </c>
      <c r="F1135">
        <v>2</v>
      </c>
      <c r="G1135">
        <v>9</v>
      </c>
      <c r="H1135" t="s">
        <v>30</v>
      </c>
      <c r="I1135" t="s">
        <v>62</v>
      </c>
      <c r="J1135" t="s">
        <v>72</v>
      </c>
      <c r="K1135" t="s">
        <v>51</v>
      </c>
      <c r="L1135" t="s">
        <v>52</v>
      </c>
      <c r="M1135" t="s">
        <v>79</v>
      </c>
      <c r="N1135" t="s">
        <v>80</v>
      </c>
      <c r="O1135" t="s">
        <v>45</v>
      </c>
      <c r="P1135" t="s">
        <v>46</v>
      </c>
      <c r="Q1135" t="s">
        <v>73</v>
      </c>
      <c r="R1135" t="s">
        <v>38</v>
      </c>
      <c r="S1135" t="s">
        <v>38</v>
      </c>
      <c r="T1135" t="s">
        <v>4106</v>
      </c>
      <c r="U1135">
        <v>11229</v>
      </c>
      <c r="V1135" t="s">
        <v>4635</v>
      </c>
      <c r="W1135" t="s">
        <v>4636</v>
      </c>
      <c r="X1135" t="s">
        <v>4637</v>
      </c>
      <c r="Y1135">
        <v>578</v>
      </c>
      <c r="Z1135" t="s">
        <v>4638</v>
      </c>
      <c r="AA1135" t="s">
        <v>4639</v>
      </c>
      <c r="AB1135">
        <v>108</v>
      </c>
      <c r="AC1135">
        <v>117</v>
      </c>
    </row>
    <row r="1136" spans="1:29" x14ac:dyDescent="0.2">
      <c r="A1136" t="s">
        <v>4105</v>
      </c>
      <c r="B1136">
        <v>490302</v>
      </c>
      <c r="C1136" s="1">
        <v>42843</v>
      </c>
      <c r="D1136" t="s">
        <v>3672</v>
      </c>
      <c r="E1136">
        <v>5</v>
      </c>
      <c r="F1136">
        <v>2</v>
      </c>
      <c r="G1136">
        <v>9</v>
      </c>
      <c r="H1136" t="s">
        <v>30</v>
      </c>
      <c r="I1136" t="s">
        <v>62</v>
      </c>
      <c r="J1136" t="s">
        <v>72</v>
      </c>
      <c r="K1136" t="s">
        <v>51</v>
      </c>
      <c r="L1136" t="s">
        <v>52</v>
      </c>
      <c r="M1136" t="s">
        <v>35</v>
      </c>
      <c r="O1136" t="s">
        <v>45</v>
      </c>
      <c r="P1136" t="s">
        <v>46</v>
      </c>
      <c r="Q1136" t="s">
        <v>73</v>
      </c>
      <c r="R1136" t="s">
        <v>38</v>
      </c>
      <c r="S1136" t="s">
        <v>38</v>
      </c>
      <c r="T1136" t="s">
        <v>4106</v>
      </c>
      <c r="U1136">
        <v>11260</v>
      </c>
      <c r="V1136" t="s">
        <v>4640</v>
      </c>
      <c r="W1136" t="s">
        <v>4641</v>
      </c>
      <c r="X1136" t="s">
        <v>4642</v>
      </c>
      <c r="Y1136">
        <v>579</v>
      </c>
      <c r="Z1136" t="s">
        <v>4643</v>
      </c>
      <c r="AA1136" t="s">
        <v>4639</v>
      </c>
      <c r="AB1136">
        <v>108</v>
      </c>
      <c r="AC1136">
        <v>117</v>
      </c>
    </row>
    <row r="1137" spans="1:29" x14ac:dyDescent="0.2">
      <c r="A1137" t="s">
        <v>4105</v>
      </c>
      <c r="B1137">
        <v>490302</v>
      </c>
      <c r="C1137" s="1">
        <v>42843</v>
      </c>
      <c r="D1137" t="s">
        <v>3672</v>
      </c>
      <c r="E1137">
        <v>5</v>
      </c>
      <c r="F1137">
        <v>2</v>
      </c>
      <c r="G1137">
        <v>9</v>
      </c>
      <c r="H1137" t="s">
        <v>30</v>
      </c>
      <c r="I1137" t="s">
        <v>62</v>
      </c>
      <c r="J1137" t="s">
        <v>72</v>
      </c>
      <c r="K1137" t="s">
        <v>51</v>
      </c>
      <c r="L1137" t="s">
        <v>52</v>
      </c>
      <c r="M1137" t="s">
        <v>35</v>
      </c>
      <c r="O1137" t="s">
        <v>45</v>
      </c>
      <c r="P1137" t="s">
        <v>46</v>
      </c>
      <c r="Q1137" t="s">
        <v>73</v>
      </c>
      <c r="R1137" t="s">
        <v>38</v>
      </c>
      <c r="S1137" t="s">
        <v>38</v>
      </c>
      <c r="T1137" t="s">
        <v>4106</v>
      </c>
      <c r="U1137">
        <v>11311</v>
      </c>
      <c r="V1137" t="s">
        <v>4644</v>
      </c>
      <c r="W1137" t="s">
        <v>4645</v>
      </c>
      <c r="X1137" t="s">
        <v>4646</v>
      </c>
      <c r="Y1137">
        <v>580</v>
      </c>
      <c r="Z1137" t="s">
        <v>4647</v>
      </c>
      <c r="AA1137" t="s">
        <v>4639</v>
      </c>
      <c r="AB1137">
        <v>108</v>
      </c>
      <c r="AC1137">
        <v>117</v>
      </c>
    </row>
    <row r="1138" spans="1:29" x14ac:dyDescent="0.2">
      <c r="A1138" t="s">
        <v>4105</v>
      </c>
      <c r="B1138">
        <v>490302</v>
      </c>
      <c r="C1138" s="1">
        <v>42843</v>
      </c>
      <c r="D1138" t="s">
        <v>3672</v>
      </c>
      <c r="E1138">
        <v>5</v>
      </c>
      <c r="F1138">
        <v>2</v>
      </c>
      <c r="G1138">
        <v>9</v>
      </c>
      <c r="H1138" t="s">
        <v>30</v>
      </c>
      <c r="I1138" t="s">
        <v>62</v>
      </c>
      <c r="J1138" t="s">
        <v>72</v>
      </c>
      <c r="K1138" t="s">
        <v>64</v>
      </c>
      <c r="L1138" t="s">
        <v>34</v>
      </c>
      <c r="M1138" t="s">
        <v>35</v>
      </c>
      <c r="O1138" t="s">
        <v>36</v>
      </c>
      <c r="P1138" t="s">
        <v>37</v>
      </c>
      <c r="Q1138" t="s">
        <v>73</v>
      </c>
      <c r="R1138" t="s">
        <v>38</v>
      </c>
      <c r="S1138" t="s">
        <v>38</v>
      </c>
      <c r="T1138" t="s">
        <v>4106</v>
      </c>
      <c r="U1138">
        <v>11348</v>
      </c>
      <c r="V1138" t="s">
        <v>4648</v>
      </c>
      <c r="W1138" t="s">
        <v>4649</v>
      </c>
      <c r="X1138" t="s">
        <v>4650</v>
      </c>
      <c r="Y1138">
        <v>581</v>
      </c>
      <c r="Z1138" t="s">
        <v>4651</v>
      </c>
      <c r="AA1138" t="s">
        <v>4639</v>
      </c>
      <c r="AB1138">
        <v>108</v>
      </c>
      <c r="AC1138">
        <v>117</v>
      </c>
    </row>
    <row r="1139" spans="1:29" x14ac:dyDescent="0.2">
      <c r="A1139" t="s">
        <v>4105</v>
      </c>
      <c r="B1139">
        <v>490302</v>
      </c>
      <c r="C1139" s="1">
        <v>42843</v>
      </c>
      <c r="D1139" t="s">
        <v>3672</v>
      </c>
      <c r="E1139">
        <v>5</v>
      </c>
      <c r="F1139">
        <v>2</v>
      </c>
      <c r="G1139">
        <v>9</v>
      </c>
      <c r="H1139" t="s">
        <v>30</v>
      </c>
      <c r="I1139" t="s">
        <v>62</v>
      </c>
      <c r="J1139" t="s">
        <v>72</v>
      </c>
      <c r="K1139" t="s">
        <v>51</v>
      </c>
      <c r="L1139" t="s">
        <v>52</v>
      </c>
      <c r="M1139" t="s">
        <v>35</v>
      </c>
      <c r="O1139" t="s">
        <v>45</v>
      </c>
      <c r="P1139" t="s">
        <v>46</v>
      </c>
      <c r="Q1139" t="s">
        <v>73</v>
      </c>
      <c r="R1139" t="s">
        <v>38</v>
      </c>
      <c r="S1139" t="s">
        <v>38</v>
      </c>
      <c r="T1139" t="s">
        <v>4106</v>
      </c>
      <c r="U1139">
        <v>11372</v>
      </c>
      <c r="V1139" t="s">
        <v>4652</v>
      </c>
      <c r="W1139" t="s">
        <v>4653</v>
      </c>
      <c r="X1139" t="s">
        <v>4654</v>
      </c>
      <c r="Y1139">
        <v>582</v>
      </c>
      <c r="Z1139" t="s">
        <v>4655</v>
      </c>
      <c r="AA1139" t="s">
        <v>4639</v>
      </c>
      <c r="AB1139">
        <v>108</v>
      </c>
      <c r="AC1139">
        <v>117</v>
      </c>
    </row>
    <row r="1140" spans="1:29" x14ac:dyDescent="0.2">
      <c r="A1140" t="s">
        <v>4105</v>
      </c>
      <c r="B1140">
        <v>490302</v>
      </c>
      <c r="C1140" s="1">
        <v>42843</v>
      </c>
      <c r="D1140" t="s">
        <v>3672</v>
      </c>
      <c r="E1140">
        <v>5</v>
      </c>
      <c r="F1140">
        <v>2</v>
      </c>
      <c r="G1140">
        <v>9</v>
      </c>
      <c r="H1140" t="s">
        <v>30</v>
      </c>
      <c r="I1140" t="s">
        <v>62</v>
      </c>
      <c r="J1140" t="s">
        <v>72</v>
      </c>
      <c r="K1140" t="s">
        <v>51</v>
      </c>
      <c r="L1140" t="s">
        <v>52</v>
      </c>
      <c r="M1140" t="s">
        <v>35</v>
      </c>
      <c r="O1140" t="s">
        <v>253</v>
      </c>
      <c r="P1140" t="s">
        <v>254</v>
      </c>
      <c r="Q1140" t="s">
        <v>73</v>
      </c>
      <c r="R1140" t="s">
        <v>38</v>
      </c>
      <c r="S1140" t="s">
        <v>38</v>
      </c>
      <c r="T1140" t="s">
        <v>4106</v>
      </c>
      <c r="U1140">
        <v>11408</v>
      </c>
      <c r="V1140" t="s">
        <v>4656</v>
      </c>
      <c r="W1140" t="s">
        <v>4657</v>
      </c>
      <c r="X1140" t="s">
        <v>4658</v>
      </c>
      <c r="Y1140">
        <v>583</v>
      </c>
      <c r="Z1140" t="s">
        <v>4639</v>
      </c>
      <c r="AA1140" t="s">
        <v>4639</v>
      </c>
      <c r="AB1140">
        <v>108</v>
      </c>
      <c r="AC1140">
        <v>117</v>
      </c>
    </row>
    <row r="1141" spans="1:29" x14ac:dyDescent="0.2">
      <c r="A1141" t="s">
        <v>4105</v>
      </c>
      <c r="B1141">
        <v>490302</v>
      </c>
      <c r="C1141" s="1">
        <v>42843</v>
      </c>
      <c r="D1141" t="s">
        <v>3672</v>
      </c>
      <c r="E1141">
        <v>5</v>
      </c>
      <c r="F1141">
        <v>2</v>
      </c>
      <c r="G1141">
        <v>9</v>
      </c>
      <c r="H1141" t="s">
        <v>30</v>
      </c>
      <c r="I1141" t="s">
        <v>609</v>
      </c>
      <c r="J1141" t="s">
        <v>72</v>
      </c>
      <c r="K1141" t="s">
        <v>64</v>
      </c>
      <c r="L1141" t="s">
        <v>34</v>
      </c>
      <c r="M1141" t="s">
        <v>35</v>
      </c>
      <c r="O1141" t="s">
        <v>36</v>
      </c>
      <c r="P1141" t="s">
        <v>37</v>
      </c>
      <c r="Q1141" t="s">
        <v>73</v>
      </c>
      <c r="R1141" t="s">
        <v>38</v>
      </c>
      <c r="S1141" t="s">
        <v>38</v>
      </c>
      <c r="T1141" t="s">
        <v>4106</v>
      </c>
      <c r="U1141">
        <v>11454</v>
      </c>
      <c r="V1141" t="s">
        <v>4659</v>
      </c>
      <c r="W1141" t="s">
        <v>4660</v>
      </c>
      <c r="X1141" t="s">
        <v>4661</v>
      </c>
      <c r="Y1141">
        <v>587</v>
      </c>
      <c r="Z1141" t="s">
        <v>4662</v>
      </c>
      <c r="AA1141" t="s">
        <v>4663</v>
      </c>
      <c r="AB1141">
        <v>108</v>
      </c>
      <c r="AC1141">
        <v>117</v>
      </c>
    </row>
    <row r="1142" spans="1:29" x14ac:dyDescent="0.2">
      <c r="A1142" t="s">
        <v>4105</v>
      </c>
      <c r="B1142">
        <v>490302</v>
      </c>
      <c r="C1142" s="1">
        <v>42843</v>
      </c>
      <c r="D1142" t="s">
        <v>3672</v>
      </c>
      <c r="E1142">
        <v>5</v>
      </c>
      <c r="F1142">
        <v>2</v>
      </c>
      <c r="G1142">
        <v>9</v>
      </c>
      <c r="H1142" t="s">
        <v>30</v>
      </c>
      <c r="I1142" t="s">
        <v>609</v>
      </c>
      <c r="J1142" t="s">
        <v>72</v>
      </c>
      <c r="K1142" t="s">
        <v>64</v>
      </c>
      <c r="L1142" t="s">
        <v>34</v>
      </c>
      <c r="M1142" t="s">
        <v>35</v>
      </c>
      <c r="O1142" t="s">
        <v>81</v>
      </c>
      <c r="P1142" t="s">
        <v>82</v>
      </c>
      <c r="Q1142" t="s">
        <v>73</v>
      </c>
      <c r="R1142" t="s">
        <v>38</v>
      </c>
      <c r="S1142" t="s">
        <v>38</v>
      </c>
      <c r="T1142" t="s">
        <v>4106</v>
      </c>
      <c r="U1142">
        <v>11473</v>
      </c>
      <c r="V1142" t="s">
        <v>4664</v>
      </c>
      <c r="W1142" t="s">
        <v>4665</v>
      </c>
      <c r="X1142" t="s">
        <v>4666</v>
      </c>
      <c r="Y1142">
        <v>588</v>
      </c>
      <c r="Z1142" t="s">
        <v>4667</v>
      </c>
      <c r="AA1142" t="s">
        <v>4663</v>
      </c>
      <c r="AB1142">
        <v>108</v>
      </c>
      <c r="AC1142">
        <v>117</v>
      </c>
    </row>
    <row r="1143" spans="1:29" x14ac:dyDescent="0.2">
      <c r="A1143" t="s">
        <v>4105</v>
      </c>
      <c r="B1143">
        <v>490302</v>
      </c>
      <c r="C1143" s="1">
        <v>42843</v>
      </c>
      <c r="D1143" t="s">
        <v>3672</v>
      </c>
      <c r="E1143">
        <v>5</v>
      </c>
      <c r="F1143">
        <v>2</v>
      </c>
      <c r="G1143">
        <v>9</v>
      </c>
      <c r="H1143" t="s">
        <v>30</v>
      </c>
      <c r="I1143" t="s">
        <v>609</v>
      </c>
      <c r="J1143" t="s">
        <v>72</v>
      </c>
      <c r="K1143" t="s">
        <v>51</v>
      </c>
      <c r="L1143" t="s">
        <v>52</v>
      </c>
      <c r="M1143" t="s">
        <v>35</v>
      </c>
      <c r="O1143" t="s">
        <v>100</v>
      </c>
      <c r="P1143" t="s">
        <v>101</v>
      </c>
      <c r="Q1143" t="s">
        <v>73</v>
      </c>
      <c r="R1143" t="s">
        <v>38</v>
      </c>
      <c r="S1143" t="s">
        <v>38</v>
      </c>
      <c r="T1143" t="s">
        <v>4106</v>
      </c>
      <c r="U1143">
        <v>11496</v>
      </c>
      <c r="V1143" t="s">
        <v>4668</v>
      </c>
      <c r="W1143" t="s">
        <v>4669</v>
      </c>
      <c r="X1143" t="s">
        <v>4670</v>
      </c>
      <c r="Y1143">
        <v>589</v>
      </c>
      <c r="Z1143" t="s">
        <v>4671</v>
      </c>
      <c r="AA1143" t="s">
        <v>4663</v>
      </c>
      <c r="AB1143">
        <v>108</v>
      </c>
      <c r="AC1143">
        <v>117</v>
      </c>
    </row>
    <row r="1144" spans="1:29" x14ac:dyDescent="0.2">
      <c r="A1144" t="s">
        <v>4105</v>
      </c>
      <c r="B1144">
        <v>490302</v>
      </c>
      <c r="C1144" s="1">
        <v>42843</v>
      </c>
      <c r="D1144" t="s">
        <v>3672</v>
      </c>
      <c r="E1144">
        <v>5</v>
      </c>
      <c r="F1144">
        <v>2</v>
      </c>
      <c r="G1144">
        <v>9</v>
      </c>
      <c r="H1144" t="s">
        <v>30</v>
      </c>
      <c r="I1144" t="s">
        <v>609</v>
      </c>
      <c r="J1144" t="s">
        <v>72</v>
      </c>
      <c r="K1144" t="s">
        <v>51</v>
      </c>
      <c r="L1144" t="s">
        <v>52</v>
      </c>
      <c r="M1144" t="s">
        <v>35</v>
      </c>
      <c r="O1144" t="s">
        <v>100</v>
      </c>
      <c r="P1144" t="s">
        <v>101</v>
      </c>
      <c r="Q1144" t="s">
        <v>73</v>
      </c>
      <c r="R1144" t="s">
        <v>38</v>
      </c>
      <c r="S1144" t="s">
        <v>38</v>
      </c>
      <c r="T1144" t="s">
        <v>4106</v>
      </c>
      <c r="U1144">
        <v>11522</v>
      </c>
      <c r="V1144" t="s">
        <v>4672</v>
      </c>
      <c r="W1144" t="s">
        <v>4673</v>
      </c>
      <c r="X1144" t="s">
        <v>4674</v>
      </c>
      <c r="Y1144">
        <v>590</v>
      </c>
      <c r="Z1144" t="s">
        <v>4663</v>
      </c>
      <c r="AA1144" t="s">
        <v>4663</v>
      </c>
      <c r="AB1144">
        <v>108</v>
      </c>
      <c r="AC1144">
        <v>117</v>
      </c>
    </row>
    <row r="1145" spans="1:29" x14ac:dyDescent="0.2">
      <c r="A1145" t="s">
        <v>4105</v>
      </c>
      <c r="B1145">
        <v>490302</v>
      </c>
      <c r="C1145" s="1">
        <v>42843</v>
      </c>
      <c r="D1145" t="s">
        <v>3672</v>
      </c>
      <c r="E1145">
        <v>5</v>
      </c>
      <c r="F1145">
        <v>2</v>
      </c>
      <c r="G1145">
        <v>9</v>
      </c>
      <c r="H1145" t="s">
        <v>30</v>
      </c>
      <c r="I1145" t="s">
        <v>160</v>
      </c>
      <c r="J1145" t="s">
        <v>1120</v>
      </c>
      <c r="K1145" t="s">
        <v>64</v>
      </c>
      <c r="L1145" t="s">
        <v>34</v>
      </c>
      <c r="M1145" t="s">
        <v>35</v>
      </c>
      <c r="O1145" t="s">
        <v>218</v>
      </c>
      <c r="P1145" t="s">
        <v>219</v>
      </c>
      <c r="Q1145" t="s">
        <v>73</v>
      </c>
      <c r="R1145" t="s">
        <v>38</v>
      </c>
      <c r="S1145" t="s">
        <v>38</v>
      </c>
      <c r="T1145" t="s">
        <v>4106</v>
      </c>
      <c r="U1145">
        <v>11559</v>
      </c>
      <c r="V1145" t="s">
        <v>4675</v>
      </c>
      <c r="W1145" t="s">
        <v>4676</v>
      </c>
      <c r="X1145" t="s">
        <v>4677</v>
      </c>
      <c r="Y1145">
        <v>594</v>
      </c>
      <c r="Z1145" t="s">
        <v>4678</v>
      </c>
      <c r="AA1145" t="s">
        <v>4679</v>
      </c>
      <c r="AB1145">
        <v>108</v>
      </c>
      <c r="AC1145">
        <v>117</v>
      </c>
    </row>
    <row r="1146" spans="1:29" x14ac:dyDescent="0.2">
      <c r="A1146" t="s">
        <v>4105</v>
      </c>
      <c r="B1146">
        <v>490302</v>
      </c>
      <c r="C1146" s="1">
        <v>42843</v>
      </c>
      <c r="D1146" t="s">
        <v>3672</v>
      </c>
      <c r="E1146">
        <v>5</v>
      </c>
      <c r="F1146">
        <v>2</v>
      </c>
      <c r="G1146">
        <v>9</v>
      </c>
      <c r="H1146" t="s">
        <v>30</v>
      </c>
      <c r="I1146" t="s">
        <v>160</v>
      </c>
      <c r="J1146" t="s">
        <v>1120</v>
      </c>
      <c r="K1146" t="s">
        <v>51</v>
      </c>
      <c r="L1146" t="s">
        <v>52</v>
      </c>
      <c r="M1146" t="s">
        <v>35</v>
      </c>
      <c r="O1146" t="s">
        <v>65</v>
      </c>
      <c r="P1146" t="s">
        <v>66</v>
      </c>
      <c r="Q1146" t="s">
        <v>73</v>
      </c>
      <c r="R1146" t="s">
        <v>38</v>
      </c>
      <c r="S1146" t="s">
        <v>38</v>
      </c>
      <c r="T1146" t="s">
        <v>4106</v>
      </c>
      <c r="U1146">
        <v>11589</v>
      </c>
      <c r="V1146" t="s">
        <v>4680</v>
      </c>
      <c r="W1146" t="s">
        <v>4681</v>
      </c>
      <c r="X1146" t="s">
        <v>4682</v>
      </c>
      <c r="Y1146">
        <v>595</v>
      </c>
      <c r="Z1146" t="s">
        <v>4679</v>
      </c>
      <c r="AA1146" t="s">
        <v>4679</v>
      </c>
      <c r="AB1146">
        <v>108</v>
      </c>
      <c r="AC1146">
        <v>117</v>
      </c>
    </row>
    <row r="1147" spans="1:29" x14ac:dyDescent="0.2">
      <c r="A1147" t="s">
        <v>4105</v>
      </c>
      <c r="B1147">
        <v>490302</v>
      </c>
      <c r="C1147" s="1">
        <v>42843</v>
      </c>
      <c r="D1147" t="s">
        <v>3672</v>
      </c>
      <c r="E1147">
        <v>5</v>
      </c>
      <c r="F1147">
        <v>2</v>
      </c>
      <c r="G1147">
        <v>9</v>
      </c>
      <c r="H1147" t="s">
        <v>30</v>
      </c>
      <c r="I1147" t="s">
        <v>203</v>
      </c>
      <c r="J1147" t="s">
        <v>282</v>
      </c>
      <c r="K1147" t="s">
        <v>64</v>
      </c>
      <c r="L1147" t="s">
        <v>34</v>
      </c>
      <c r="M1147" t="s">
        <v>35</v>
      </c>
      <c r="O1147" t="s">
        <v>45</v>
      </c>
      <c r="P1147" t="s">
        <v>46</v>
      </c>
      <c r="Q1147" t="s">
        <v>38</v>
      </c>
      <c r="R1147" t="s">
        <v>73</v>
      </c>
      <c r="S1147" t="s">
        <v>73</v>
      </c>
      <c r="T1147" t="s">
        <v>4106</v>
      </c>
      <c r="U1147">
        <v>11676</v>
      </c>
      <c r="V1147" t="s">
        <v>4683</v>
      </c>
      <c r="W1147" t="s">
        <v>4684</v>
      </c>
      <c r="X1147" t="s">
        <v>4685</v>
      </c>
      <c r="Y1147">
        <v>600</v>
      </c>
      <c r="Z1147" t="s">
        <v>4686</v>
      </c>
      <c r="AA1147" t="s">
        <v>4687</v>
      </c>
      <c r="AB1147">
        <v>108</v>
      </c>
      <c r="AC1147">
        <v>117</v>
      </c>
    </row>
    <row r="1148" spans="1:29" x14ac:dyDescent="0.2">
      <c r="A1148" t="s">
        <v>4105</v>
      </c>
      <c r="B1148">
        <v>490302</v>
      </c>
      <c r="C1148" s="1">
        <v>42843</v>
      </c>
      <c r="D1148" t="s">
        <v>3672</v>
      </c>
      <c r="E1148">
        <v>5</v>
      </c>
      <c r="F1148">
        <v>2</v>
      </c>
      <c r="G1148">
        <v>9</v>
      </c>
      <c r="H1148" t="s">
        <v>30</v>
      </c>
      <c r="I1148" t="s">
        <v>203</v>
      </c>
      <c r="J1148" t="s">
        <v>282</v>
      </c>
      <c r="K1148" t="s">
        <v>51</v>
      </c>
      <c r="L1148" t="s">
        <v>52</v>
      </c>
      <c r="M1148" t="s">
        <v>35</v>
      </c>
      <c r="O1148" t="s">
        <v>36</v>
      </c>
      <c r="P1148" t="s">
        <v>37</v>
      </c>
      <c r="Q1148" t="s">
        <v>38</v>
      </c>
      <c r="R1148" t="s">
        <v>73</v>
      </c>
      <c r="S1148" t="s">
        <v>73</v>
      </c>
      <c r="T1148" t="s">
        <v>4106</v>
      </c>
      <c r="U1148">
        <v>11711</v>
      </c>
      <c r="V1148" t="s">
        <v>4688</v>
      </c>
      <c r="W1148" t="s">
        <v>4689</v>
      </c>
      <c r="X1148" t="s">
        <v>4690</v>
      </c>
      <c r="Y1148">
        <v>601</v>
      </c>
      <c r="Z1148" t="s">
        <v>4691</v>
      </c>
      <c r="AA1148" t="s">
        <v>4687</v>
      </c>
      <c r="AB1148">
        <v>108</v>
      </c>
      <c r="AC1148">
        <v>117</v>
      </c>
    </row>
    <row r="1149" spans="1:29" x14ac:dyDescent="0.2">
      <c r="A1149" t="s">
        <v>4105</v>
      </c>
      <c r="B1149">
        <v>490302</v>
      </c>
      <c r="C1149" s="1">
        <v>42843</v>
      </c>
      <c r="D1149" t="s">
        <v>3672</v>
      </c>
      <c r="E1149">
        <v>5</v>
      </c>
      <c r="F1149">
        <v>2</v>
      </c>
      <c r="G1149">
        <v>9</v>
      </c>
      <c r="H1149" t="s">
        <v>30</v>
      </c>
      <c r="I1149" t="s">
        <v>203</v>
      </c>
      <c r="J1149" t="s">
        <v>282</v>
      </c>
      <c r="K1149" t="s">
        <v>51</v>
      </c>
      <c r="L1149" t="s">
        <v>52</v>
      </c>
      <c r="M1149" t="s">
        <v>35</v>
      </c>
      <c r="O1149" t="s">
        <v>112</v>
      </c>
      <c r="P1149" t="s">
        <v>113</v>
      </c>
      <c r="Q1149" t="s">
        <v>38</v>
      </c>
      <c r="R1149" t="s">
        <v>73</v>
      </c>
      <c r="S1149" t="s">
        <v>73</v>
      </c>
      <c r="T1149" t="s">
        <v>4106</v>
      </c>
      <c r="U1149">
        <v>11734</v>
      </c>
      <c r="V1149" t="s">
        <v>4692</v>
      </c>
      <c r="W1149" t="s">
        <v>4693</v>
      </c>
      <c r="X1149" t="s">
        <v>4694</v>
      </c>
      <c r="Y1149">
        <v>602</v>
      </c>
      <c r="Z1149" t="s">
        <v>4687</v>
      </c>
      <c r="AA1149" t="s">
        <v>4687</v>
      </c>
      <c r="AB1149">
        <v>108</v>
      </c>
      <c r="AC1149">
        <v>117</v>
      </c>
    </row>
    <row r="1150" spans="1:29" x14ac:dyDescent="0.2">
      <c r="A1150" t="s">
        <v>4695</v>
      </c>
      <c r="B1150">
        <v>490317</v>
      </c>
      <c r="C1150" s="1">
        <v>42844</v>
      </c>
      <c r="D1150" t="s">
        <v>3672</v>
      </c>
      <c r="E1150">
        <v>1</v>
      </c>
      <c r="F1150">
        <v>5</v>
      </c>
      <c r="G1150">
        <v>1</v>
      </c>
      <c r="H1150" t="s">
        <v>30</v>
      </c>
      <c r="I1150" t="s">
        <v>31</v>
      </c>
      <c r="J1150" t="s">
        <v>72</v>
      </c>
      <c r="K1150" t="s">
        <v>51</v>
      </c>
      <c r="L1150" t="s">
        <v>52</v>
      </c>
      <c r="M1150" t="s">
        <v>35</v>
      </c>
      <c r="O1150" t="s">
        <v>36</v>
      </c>
      <c r="P1150" t="s">
        <v>37</v>
      </c>
      <c r="Q1150" t="s">
        <v>38</v>
      </c>
      <c r="R1150" t="s">
        <v>38</v>
      </c>
      <c r="S1150" t="s">
        <v>38</v>
      </c>
      <c r="T1150" t="s">
        <v>4696</v>
      </c>
      <c r="U1150">
        <v>1186</v>
      </c>
      <c r="V1150" t="s">
        <v>4697</v>
      </c>
      <c r="W1150" t="s">
        <v>4698</v>
      </c>
      <c r="X1150" t="s">
        <v>4699</v>
      </c>
      <c r="Y1150">
        <v>27</v>
      </c>
      <c r="Z1150" t="s">
        <v>4700</v>
      </c>
      <c r="AA1150" t="s">
        <v>4701</v>
      </c>
      <c r="AB1150">
        <v>108</v>
      </c>
      <c r="AC1150">
        <v>117</v>
      </c>
    </row>
    <row r="1151" spans="1:29" x14ac:dyDescent="0.2">
      <c r="A1151" t="s">
        <v>4695</v>
      </c>
      <c r="B1151">
        <v>490317</v>
      </c>
      <c r="C1151" s="1">
        <v>42844</v>
      </c>
      <c r="D1151" t="s">
        <v>3672</v>
      </c>
      <c r="E1151">
        <v>1</v>
      </c>
      <c r="F1151">
        <v>5</v>
      </c>
      <c r="G1151">
        <v>1</v>
      </c>
      <c r="H1151" t="s">
        <v>30</v>
      </c>
      <c r="I1151" t="s">
        <v>31</v>
      </c>
      <c r="J1151" t="s">
        <v>72</v>
      </c>
      <c r="K1151" t="s">
        <v>51</v>
      </c>
      <c r="L1151" t="s">
        <v>52</v>
      </c>
      <c r="M1151" t="s">
        <v>35</v>
      </c>
      <c r="O1151" t="s">
        <v>81</v>
      </c>
      <c r="P1151" t="s">
        <v>82</v>
      </c>
      <c r="Q1151" t="s">
        <v>38</v>
      </c>
      <c r="R1151" t="s">
        <v>38</v>
      </c>
      <c r="S1151" t="s">
        <v>38</v>
      </c>
      <c r="T1151" t="s">
        <v>4696</v>
      </c>
      <c r="U1151">
        <v>1201</v>
      </c>
      <c r="V1151" t="s">
        <v>4702</v>
      </c>
      <c r="W1151" t="s">
        <v>4703</v>
      </c>
      <c r="X1151" t="s">
        <v>4704</v>
      </c>
      <c r="Y1151">
        <v>28</v>
      </c>
      <c r="Z1151" t="s">
        <v>4705</v>
      </c>
      <c r="AA1151" t="s">
        <v>4701</v>
      </c>
      <c r="AB1151">
        <v>108</v>
      </c>
      <c r="AC1151">
        <v>117</v>
      </c>
    </row>
    <row r="1152" spans="1:29" x14ac:dyDescent="0.2">
      <c r="A1152" t="s">
        <v>4695</v>
      </c>
      <c r="B1152">
        <v>490317</v>
      </c>
      <c r="C1152" s="1">
        <v>42844</v>
      </c>
      <c r="D1152" t="s">
        <v>3672</v>
      </c>
      <c r="E1152">
        <v>1</v>
      </c>
      <c r="F1152">
        <v>5</v>
      </c>
      <c r="G1152">
        <v>1</v>
      </c>
      <c r="H1152" t="s">
        <v>30</v>
      </c>
      <c r="I1152" t="s">
        <v>31</v>
      </c>
      <c r="J1152" t="s">
        <v>72</v>
      </c>
      <c r="K1152" t="s">
        <v>351</v>
      </c>
      <c r="L1152" t="s">
        <v>34</v>
      </c>
      <c r="M1152" t="s">
        <v>35</v>
      </c>
      <c r="O1152" t="s">
        <v>100</v>
      </c>
      <c r="P1152" t="s">
        <v>101</v>
      </c>
      <c r="Q1152" t="s">
        <v>38</v>
      </c>
      <c r="R1152" t="s">
        <v>38</v>
      </c>
      <c r="S1152" t="s">
        <v>38</v>
      </c>
      <c r="T1152" t="s">
        <v>4696</v>
      </c>
      <c r="U1152">
        <v>1217</v>
      </c>
      <c r="V1152" t="s">
        <v>4706</v>
      </c>
      <c r="W1152" t="s">
        <v>4707</v>
      </c>
      <c r="X1152" t="s">
        <v>4708</v>
      </c>
      <c r="Y1152">
        <v>29</v>
      </c>
      <c r="Z1152" t="s">
        <v>4709</v>
      </c>
      <c r="AA1152" t="s">
        <v>4701</v>
      </c>
      <c r="AB1152">
        <v>108</v>
      </c>
      <c r="AC1152">
        <v>117</v>
      </c>
    </row>
    <row r="1153" spans="1:29" x14ac:dyDescent="0.2">
      <c r="A1153" t="s">
        <v>4695</v>
      </c>
      <c r="B1153">
        <v>490317</v>
      </c>
      <c r="C1153" s="1">
        <v>42844</v>
      </c>
      <c r="D1153" t="s">
        <v>3672</v>
      </c>
      <c r="E1153">
        <v>1</v>
      </c>
      <c r="F1153">
        <v>5</v>
      </c>
      <c r="G1153">
        <v>1</v>
      </c>
      <c r="H1153" t="s">
        <v>30</v>
      </c>
      <c r="I1153" t="s">
        <v>31</v>
      </c>
      <c r="J1153" t="s">
        <v>72</v>
      </c>
      <c r="K1153" t="s">
        <v>51</v>
      </c>
      <c r="L1153" t="s">
        <v>52</v>
      </c>
      <c r="M1153" t="s">
        <v>35</v>
      </c>
      <c r="O1153" t="s">
        <v>100</v>
      </c>
      <c r="P1153" t="s">
        <v>101</v>
      </c>
      <c r="Q1153" t="s">
        <v>38</v>
      </c>
      <c r="R1153" t="s">
        <v>38</v>
      </c>
      <c r="S1153" t="s">
        <v>38</v>
      </c>
      <c r="T1153" t="s">
        <v>4696</v>
      </c>
      <c r="U1153">
        <v>1240</v>
      </c>
      <c r="V1153" t="s">
        <v>4710</v>
      </c>
      <c r="W1153" t="s">
        <v>4711</v>
      </c>
      <c r="X1153" t="s">
        <v>4712</v>
      </c>
      <c r="Y1153">
        <v>30</v>
      </c>
      <c r="Z1153" t="s">
        <v>4701</v>
      </c>
      <c r="AA1153" t="s">
        <v>4701</v>
      </c>
      <c r="AB1153">
        <v>108</v>
      </c>
      <c r="AC1153">
        <v>117</v>
      </c>
    </row>
    <row r="1154" spans="1:29" x14ac:dyDescent="0.2">
      <c r="A1154" t="s">
        <v>4695</v>
      </c>
      <c r="B1154">
        <v>490317</v>
      </c>
      <c r="C1154" s="1">
        <v>42844</v>
      </c>
      <c r="D1154" t="s">
        <v>3672</v>
      </c>
      <c r="E1154">
        <v>1</v>
      </c>
      <c r="F1154">
        <v>5</v>
      </c>
      <c r="G1154">
        <v>1</v>
      </c>
      <c r="H1154" t="s">
        <v>30</v>
      </c>
      <c r="I1154" t="s">
        <v>139</v>
      </c>
      <c r="J1154" t="s">
        <v>4713</v>
      </c>
      <c r="K1154" t="s">
        <v>351</v>
      </c>
      <c r="L1154" t="s">
        <v>34</v>
      </c>
      <c r="M1154" t="s">
        <v>35</v>
      </c>
      <c r="O1154" t="s">
        <v>81</v>
      </c>
      <c r="P1154" t="s">
        <v>82</v>
      </c>
      <c r="Q1154" t="s">
        <v>38</v>
      </c>
      <c r="R1154" t="s">
        <v>38</v>
      </c>
      <c r="S1154" t="s">
        <v>38</v>
      </c>
      <c r="T1154" t="s">
        <v>4696</v>
      </c>
      <c r="U1154">
        <v>1272</v>
      </c>
      <c r="V1154" t="s">
        <v>4714</v>
      </c>
      <c r="W1154" t="s">
        <v>4715</v>
      </c>
      <c r="X1154" t="s">
        <v>4716</v>
      </c>
      <c r="Y1154">
        <v>34</v>
      </c>
      <c r="Z1154" t="s">
        <v>4717</v>
      </c>
      <c r="AA1154" t="s">
        <v>4718</v>
      </c>
      <c r="AB1154">
        <v>108</v>
      </c>
      <c r="AC1154">
        <v>117</v>
      </c>
    </row>
    <row r="1155" spans="1:29" x14ac:dyDescent="0.2">
      <c r="A1155" t="s">
        <v>4695</v>
      </c>
      <c r="B1155">
        <v>490317</v>
      </c>
      <c r="C1155" s="1">
        <v>42844</v>
      </c>
      <c r="D1155" t="s">
        <v>3672</v>
      </c>
      <c r="E1155">
        <v>1</v>
      </c>
      <c r="F1155">
        <v>5</v>
      </c>
      <c r="G1155">
        <v>1</v>
      </c>
      <c r="H1155" t="s">
        <v>30</v>
      </c>
      <c r="I1155" t="s">
        <v>139</v>
      </c>
      <c r="J1155" t="s">
        <v>4713</v>
      </c>
      <c r="K1155" t="s">
        <v>123</v>
      </c>
      <c r="L1155" t="s">
        <v>52</v>
      </c>
      <c r="M1155" t="s">
        <v>35</v>
      </c>
      <c r="O1155" t="s">
        <v>36</v>
      </c>
      <c r="P1155" t="s">
        <v>37</v>
      </c>
      <c r="Q1155" t="s">
        <v>38</v>
      </c>
      <c r="R1155" t="s">
        <v>38</v>
      </c>
      <c r="S1155" t="s">
        <v>38</v>
      </c>
      <c r="T1155" t="s">
        <v>4696</v>
      </c>
      <c r="U1155">
        <v>1285</v>
      </c>
      <c r="V1155" t="s">
        <v>4719</v>
      </c>
      <c r="W1155" t="s">
        <v>4720</v>
      </c>
      <c r="X1155" t="s">
        <v>4721</v>
      </c>
      <c r="Y1155">
        <v>35</v>
      </c>
      <c r="Z1155" t="s">
        <v>4722</v>
      </c>
      <c r="AA1155" t="s">
        <v>4718</v>
      </c>
      <c r="AB1155">
        <v>108</v>
      </c>
      <c r="AC1155">
        <v>117</v>
      </c>
    </row>
    <row r="1156" spans="1:29" x14ac:dyDescent="0.2">
      <c r="A1156" t="s">
        <v>4695</v>
      </c>
      <c r="B1156">
        <v>490317</v>
      </c>
      <c r="C1156" s="1">
        <v>42844</v>
      </c>
      <c r="D1156" t="s">
        <v>3672</v>
      </c>
      <c r="E1156">
        <v>1</v>
      </c>
      <c r="F1156">
        <v>5</v>
      </c>
      <c r="G1156">
        <v>1</v>
      </c>
      <c r="H1156" t="s">
        <v>30</v>
      </c>
      <c r="I1156" t="s">
        <v>139</v>
      </c>
      <c r="J1156" t="s">
        <v>4713</v>
      </c>
      <c r="K1156" t="s">
        <v>351</v>
      </c>
      <c r="L1156" t="s">
        <v>34</v>
      </c>
      <c r="M1156" t="s">
        <v>35</v>
      </c>
      <c r="O1156" t="s">
        <v>36</v>
      </c>
      <c r="P1156" t="s">
        <v>37</v>
      </c>
      <c r="Q1156" t="s">
        <v>38</v>
      </c>
      <c r="R1156" t="s">
        <v>38</v>
      </c>
      <c r="S1156" t="s">
        <v>38</v>
      </c>
      <c r="T1156" t="s">
        <v>4696</v>
      </c>
      <c r="U1156">
        <v>1299</v>
      </c>
      <c r="V1156" t="s">
        <v>4723</v>
      </c>
      <c r="W1156" t="s">
        <v>4724</v>
      </c>
      <c r="X1156" t="s">
        <v>4725</v>
      </c>
      <c r="Y1156">
        <v>36</v>
      </c>
      <c r="Z1156" t="s">
        <v>4726</v>
      </c>
      <c r="AA1156" t="s">
        <v>4718</v>
      </c>
      <c r="AB1156">
        <v>108</v>
      </c>
      <c r="AC1156">
        <v>117</v>
      </c>
    </row>
    <row r="1157" spans="1:29" x14ac:dyDescent="0.2">
      <c r="A1157" t="s">
        <v>4695</v>
      </c>
      <c r="B1157">
        <v>490317</v>
      </c>
      <c r="C1157" s="1">
        <v>42844</v>
      </c>
      <c r="D1157" t="s">
        <v>3672</v>
      </c>
      <c r="E1157">
        <v>1</v>
      </c>
      <c r="F1157">
        <v>5</v>
      </c>
      <c r="G1157">
        <v>1</v>
      </c>
      <c r="H1157" t="s">
        <v>30</v>
      </c>
      <c r="I1157" t="s">
        <v>139</v>
      </c>
      <c r="J1157" t="s">
        <v>4713</v>
      </c>
      <c r="K1157" t="s">
        <v>123</v>
      </c>
      <c r="L1157" t="s">
        <v>52</v>
      </c>
      <c r="M1157" t="s">
        <v>35</v>
      </c>
      <c r="O1157" t="s">
        <v>45</v>
      </c>
      <c r="P1157" t="s">
        <v>46</v>
      </c>
      <c r="Q1157" t="s">
        <v>38</v>
      </c>
      <c r="R1157" t="s">
        <v>38</v>
      </c>
      <c r="S1157" t="s">
        <v>38</v>
      </c>
      <c r="T1157" t="s">
        <v>4696</v>
      </c>
      <c r="U1157">
        <v>1319</v>
      </c>
      <c r="V1157" t="s">
        <v>4727</v>
      </c>
      <c r="W1157" t="s">
        <v>4728</v>
      </c>
      <c r="X1157" t="s">
        <v>4729</v>
      </c>
      <c r="Y1157">
        <v>37</v>
      </c>
      <c r="Z1157" t="s">
        <v>4730</v>
      </c>
      <c r="AA1157" t="s">
        <v>4718</v>
      </c>
      <c r="AB1157">
        <v>108</v>
      </c>
      <c r="AC1157">
        <v>117</v>
      </c>
    </row>
    <row r="1158" spans="1:29" x14ac:dyDescent="0.2">
      <c r="A1158" t="s">
        <v>4695</v>
      </c>
      <c r="B1158">
        <v>490317</v>
      </c>
      <c r="C1158" s="1">
        <v>42844</v>
      </c>
      <c r="D1158" t="s">
        <v>3672</v>
      </c>
      <c r="E1158">
        <v>1</v>
      </c>
      <c r="F1158">
        <v>5</v>
      </c>
      <c r="G1158">
        <v>1</v>
      </c>
      <c r="H1158" t="s">
        <v>30</v>
      </c>
      <c r="I1158" t="s">
        <v>139</v>
      </c>
      <c r="J1158" t="s">
        <v>4713</v>
      </c>
      <c r="K1158" t="s">
        <v>51</v>
      </c>
      <c r="L1158" t="s">
        <v>52</v>
      </c>
      <c r="M1158" t="s">
        <v>35</v>
      </c>
      <c r="O1158" t="s">
        <v>36</v>
      </c>
      <c r="P1158" t="s">
        <v>37</v>
      </c>
      <c r="Q1158" t="s">
        <v>38</v>
      </c>
      <c r="R1158" t="s">
        <v>38</v>
      </c>
      <c r="S1158" t="s">
        <v>38</v>
      </c>
      <c r="T1158" t="s">
        <v>4696</v>
      </c>
      <c r="U1158">
        <v>1338</v>
      </c>
      <c r="V1158" t="s">
        <v>4731</v>
      </c>
      <c r="W1158" t="s">
        <v>4732</v>
      </c>
      <c r="X1158" t="s">
        <v>4733</v>
      </c>
      <c r="Y1158">
        <v>38</v>
      </c>
      <c r="Z1158" t="s">
        <v>4734</v>
      </c>
      <c r="AA1158" t="s">
        <v>4718</v>
      </c>
      <c r="AB1158">
        <v>108</v>
      </c>
      <c r="AC1158">
        <v>117</v>
      </c>
    </row>
    <row r="1159" spans="1:29" x14ac:dyDescent="0.2">
      <c r="A1159" t="s">
        <v>4695</v>
      </c>
      <c r="B1159">
        <v>490317</v>
      </c>
      <c r="C1159" s="1">
        <v>42844</v>
      </c>
      <c r="D1159" t="s">
        <v>3672</v>
      </c>
      <c r="E1159">
        <v>1</v>
      </c>
      <c r="F1159">
        <v>5</v>
      </c>
      <c r="G1159">
        <v>1</v>
      </c>
      <c r="H1159" t="s">
        <v>30</v>
      </c>
      <c r="I1159" t="s">
        <v>139</v>
      </c>
      <c r="J1159" t="s">
        <v>4713</v>
      </c>
      <c r="K1159" t="s">
        <v>351</v>
      </c>
      <c r="L1159" t="s">
        <v>34</v>
      </c>
      <c r="M1159" t="s">
        <v>35</v>
      </c>
      <c r="O1159" t="s">
        <v>65</v>
      </c>
      <c r="P1159" t="s">
        <v>66</v>
      </c>
      <c r="Q1159" t="s">
        <v>38</v>
      </c>
      <c r="R1159" t="s">
        <v>38</v>
      </c>
      <c r="S1159" t="s">
        <v>38</v>
      </c>
      <c r="T1159" t="s">
        <v>4696</v>
      </c>
      <c r="U1159">
        <v>1356</v>
      </c>
      <c r="V1159" t="s">
        <v>4735</v>
      </c>
      <c r="W1159" t="s">
        <v>4736</v>
      </c>
      <c r="X1159" t="s">
        <v>4737</v>
      </c>
      <c r="Y1159">
        <v>39</v>
      </c>
      <c r="Z1159" t="s">
        <v>4718</v>
      </c>
      <c r="AA1159" t="s">
        <v>4718</v>
      </c>
      <c r="AB1159">
        <v>108</v>
      </c>
      <c r="AC1159">
        <v>117</v>
      </c>
    </row>
    <row r="1160" spans="1:29" x14ac:dyDescent="0.2">
      <c r="A1160" t="s">
        <v>4695</v>
      </c>
      <c r="B1160">
        <v>490317</v>
      </c>
      <c r="C1160" s="1">
        <v>42844</v>
      </c>
      <c r="D1160" t="s">
        <v>3672</v>
      </c>
      <c r="E1160">
        <v>1</v>
      </c>
      <c r="F1160">
        <v>5</v>
      </c>
      <c r="G1160">
        <v>1</v>
      </c>
      <c r="H1160" t="s">
        <v>30</v>
      </c>
      <c r="I1160" t="s">
        <v>71</v>
      </c>
      <c r="J1160" t="s">
        <v>63</v>
      </c>
      <c r="K1160" t="s">
        <v>51</v>
      </c>
      <c r="L1160" t="s">
        <v>52</v>
      </c>
      <c r="M1160" t="s">
        <v>35</v>
      </c>
      <c r="O1160" t="s">
        <v>81</v>
      </c>
      <c r="P1160" t="s">
        <v>82</v>
      </c>
      <c r="Q1160" t="s">
        <v>38</v>
      </c>
      <c r="R1160" t="s">
        <v>38</v>
      </c>
      <c r="S1160" t="s">
        <v>73</v>
      </c>
      <c r="T1160" t="s">
        <v>4696</v>
      </c>
      <c r="U1160">
        <v>1425</v>
      </c>
      <c r="V1160" t="s">
        <v>4738</v>
      </c>
      <c r="W1160" t="s">
        <v>4739</v>
      </c>
      <c r="X1160" t="s">
        <v>4740</v>
      </c>
      <c r="Y1160">
        <v>43</v>
      </c>
      <c r="Z1160" t="s">
        <v>4741</v>
      </c>
      <c r="AA1160" t="s">
        <v>4742</v>
      </c>
      <c r="AB1160">
        <v>108</v>
      </c>
      <c r="AC1160">
        <v>117</v>
      </c>
    </row>
    <row r="1161" spans="1:29" x14ac:dyDescent="0.2">
      <c r="A1161" t="s">
        <v>4695</v>
      </c>
      <c r="B1161">
        <v>490317</v>
      </c>
      <c r="C1161" s="1">
        <v>42844</v>
      </c>
      <c r="D1161" t="s">
        <v>3672</v>
      </c>
      <c r="E1161">
        <v>1</v>
      </c>
      <c r="F1161">
        <v>5</v>
      </c>
      <c r="G1161">
        <v>1</v>
      </c>
      <c r="H1161" t="s">
        <v>30</v>
      </c>
      <c r="I1161" t="s">
        <v>71</v>
      </c>
      <c r="J1161" t="s">
        <v>63</v>
      </c>
      <c r="K1161" t="s">
        <v>51</v>
      </c>
      <c r="L1161" t="s">
        <v>52</v>
      </c>
      <c r="M1161" t="s">
        <v>35</v>
      </c>
      <c r="O1161" t="s">
        <v>57</v>
      </c>
      <c r="P1161" t="s">
        <v>58</v>
      </c>
      <c r="Q1161" t="s">
        <v>38</v>
      </c>
      <c r="R1161" t="s">
        <v>38</v>
      </c>
      <c r="S1161" t="s">
        <v>73</v>
      </c>
      <c r="T1161" t="s">
        <v>4696</v>
      </c>
      <c r="U1161">
        <v>1445</v>
      </c>
      <c r="V1161" t="s">
        <v>4743</v>
      </c>
      <c r="W1161" t="s">
        <v>4744</v>
      </c>
      <c r="X1161" t="s">
        <v>4745</v>
      </c>
      <c r="Y1161">
        <v>44</v>
      </c>
      <c r="Z1161" t="s">
        <v>4742</v>
      </c>
      <c r="AA1161" t="s">
        <v>4742</v>
      </c>
      <c r="AB1161">
        <v>108</v>
      </c>
      <c r="AC1161">
        <v>117</v>
      </c>
    </row>
    <row r="1162" spans="1:29" x14ac:dyDescent="0.2">
      <c r="A1162" t="s">
        <v>4695</v>
      </c>
      <c r="B1162">
        <v>490317</v>
      </c>
      <c r="C1162" s="1">
        <v>42844</v>
      </c>
      <c r="D1162" t="s">
        <v>3672</v>
      </c>
      <c r="E1162">
        <v>1</v>
      </c>
      <c r="F1162">
        <v>5</v>
      </c>
      <c r="G1162">
        <v>1</v>
      </c>
      <c r="H1162" t="s">
        <v>30</v>
      </c>
      <c r="I1162" t="s">
        <v>178</v>
      </c>
      <c r="J1162" t="s">
        <v>63</v>
      </c>
      <c r="K1162" t="s">
        <v>351</v>
      </c>
      <c r="L1162" t="s">
        <v>34</v>
      </c>
      <c r="M1162" t="s">
        <v>35</v>
      </c>
      <c r="O1162" t="s">
        <v>36</v>
      </c>
      <c r="P1162" t="s">
        <v>37</v>
      </c>
      <c r="Q1162" t="s">
        <v>73</v>
      </c>
      <c r="R1162" t="s">
        <v>38</v>
      </c>
      <c r="S1162" t="s">
        <v>38</v>
      </c>
      <c r="T1162" t="s">
        <v>4696</v>
      </c>
      <c r="U1162">
        <v>1503</v>
      </c>
      <c r="V1162" t="s">
        <v>4746</v>
      </c>
      <c r="W1162" t="s">
        <v>4747</v>
      </c>
      <c r="X1162" t="s">
        <v>4748</v>
      </c>
      <c r="Y1162">
        <v>50</v>
      </c>
      <c r="Z1162" t="s">
        <v>4749</v>
      </c>
      <c r="AA1162" t="s">
        <v>4750</v>
      </c>
      <c r="AB1162">
        <v>108</v>
      </c>
      <c r="AC1162">
        <v>117</v>
      </c>
    </row>
    <row r="1163" spans="1:29" x14ac:dyDescent="0.2">
      <c r="A1163" t="s">
        <v>4695</v>
      </c>
      <c r="B1163">
        <v>490317</v>
      </c>
      <c r="C1163" s="1">
        <v>42844</v>
      </c>
      <c r="D1163" t="s">
        <v>3672</v>
      </c>
      <c r="E1163">
        <v>1</v>
      </c>
      <c r="F1163">
        <v>5</v>
      </c>
      <c r="G1163">
        <v>1</v>
      </c>
      <c r="H1163" t="s">
        <v>30</v>
      </c>
      <c r="I1163" t="s">
        <v>178</v>
      </c>
      <c r="J1163" t="s">
        <v>63</v>
      </c>
      <c r="K1163" t="s">
        <v>351</v>
      </c>
      <c r="L1163" t="s">
        <v>34</v>
      </c>
      <c r="M1163" t="s">
        <v>35</v>
      </c>
      <c r="O1163" t="s">
        <v>100</v>
      </c>
      <c r="P1163" t="s">
        <v>101</v>
      </c>
      <c r="Q1163" t="s">
        <v>73</v>
      </c>
      <c r="R1163" t="s">
        <v>38</v>
      </c>
      <c r="S1163" t="s">
        <v>38</v>
      </c>
      <c r="T1163" t="s">
        <v>4696</v>
      </c>
      <c r="U1163">
        <v>1523</v>
      </c>
      <c r="V1163" t="s">
        <v>4751</v>
      </c>
      <c r="W1163" t="s">
        <v>4752</v>
      </c>
      <c r="X1163" t="s">
        <v>4753</v>
      </c>
      <c r="Y1163">
        <v>51</v>
      </c>
      <c r="Z1163" t="s">
        <v>4754</v>
      </c>
      <c r="AA1163" t="s">
        <v>4750</v>
      </c>
      <c r="AB1163">
        <v>108</v>
      </c>
      <c r="AC1163">
        <v>117</v>
      </c>
    </row>
    <row r="1164" spans="1:29" x14ac:dyDescent="0.2">
      <c r="A1164" t="s">
        <v>4695</v>
      </c>
      <c r="B1164">
        <v>490317</v>
      </c>
      <c r="C1164" s="1">
        <v>42844</v>
      </c>
      <c r="D1164" t="s">
        <v>3672</v>
      </c>
      <c r="E1164">
        <v>1</v>
      </c>
      <c r="F1164">
        <v>5</v>
      </c>
      <c r="G1164">
        <v>1</v>
      </c>
      <c r="H1164" t="s">
        <v>30</v>
      </c>
      <c r="I1164" t="s">
        <v>178</v>
      </c>
      <c r="J1164" t="s">
        <v>63</v>
      </c>
      <c r="K1164" t="s">
        <v>123</v>
      </c>
      <c r="L1164" t="s">
        <v>52</v>
      </c>
      <c r="M1164" t="s">
        <v>35</v>
      </c>
      <c r="O1164" t="s">
        <v>36</v>
      </c>
      <c r="P1164" t="s">
        <v>37</v>
      </c>
      <c r="Q1164" t="s">
        <v>73</v>
      </c>
      <c r="R1164" t="s">
        <v>38</v>
      </c>
      <c r="S1164" t="s">
        <v>38</v>
      </c>
      <c r="T1164" t="s">
        <v>4696</v>
      </c>
      <c r="U1164">
        <v>1543</v>
      </c>
      <c r="V1164" t="s">
        <v>4755</v>
      </c>
      <c r="W1164" t="s">
        <v>4756</v>
      </c>
      <c r="X1164" t="s">
        <v>4757</v>
      </c>
      <c r="Y1164">
        <v>52</v>
      </c>
      <c r="Z1164" t="s">
        <v>4758</v>
      </c>
      <c r="AA1164" t="s">
        <v>4750</v>
      </c>
      <c r="AB1164">
        <v>108</v>
      </c>
      <c r="AC1164">
        <v>117</v>
      </c>
    </row>
    <row r="1165" spans="1:29" x14ac:dyDescent="0.2">
      <c r="A1165" t="s">
        <v>4695</v>
      </c>
      <c r="B1165">
        <v>490317</v>
      </c>
      <c r="C1165" s="1">
        <v>42844</v>
      </c>
      <c r="D1165" t="s">
        <v>3672</v>
      </c>
      <c r="E1165">
        <v>1</v>
      </c>
      <c r="F1165">
        <v>5</v>
      </c>
      <c r="G1165">
        <v>1</v>
      </c>
      <c r="H1165" t="s">
        <v>30</v>
      </c>
      <c r="I1165" t="s">
        <v>178</v>
      </c>
      <c r="J1165" t="s">
        <v>63</v>
      </c>
      <c r="K1165" t="s">
        <v>123</v>
      </c>
      <c r="L1165" t="s">
        <v>52</v>
      </c>
      <c r="M1165" t="s">
        <v>35</v>
      </c>
      <c r="O1165" t="s">
        <v>36</v>
      </c>
      <c r="P1165" t="s">
        <v>37</v>
      </c>
      <c r="Q1165" t="s">
        <v>38</v>
      </c>
      <c r="R1165" t="s">
        <v>73</v>
      </c>
      <c r="S1165" t="s">
        <v>38</v>
      </c>
      <c r="T1165" t="s">
        <v>4696</v>
      </c>
      <c r="U1165">
        <v>1580</v>
      </c>
      <c r="V1165" t="s">
        <v>4759</v>
      </c>
      <c r="W1165" t="s">
        <v>4760</v>
      </c>
      <c r="X1165" t="s">
        <v>4761</v>
      </c>
      <c r="Y1165">
        <v>56</v>
      </c>
      <c r="Z1165" t="s">
        <v>4762</v>
      </c>
      <c r="AA1165" t="s">
        <v>4750</v>
      </c>
      <c r="AB1165">
        <v>108</v>
      </c>
      <c r="AC1165">
        <v>117</v>
      </c>
    </row>
    <row r="1166" spans="1:29" x14ac:dyDescent="0.2">
      <c r="A1166" t="s">
        <v>4695</v>
      </c>
      <c r="B1166">
        <v>490317</v>
      </c>
      <c r="C1166" s="1">
        <v>42844</v>
      </c>
      <c r="D1166" t="s">
        <v>3672</v>
      </c>
      <c r="E1166">
        <v>1</v>
      </c>
      <c r="F1166">
        <v>5</v>
      </c>
      <c r="G1166">
        <v>1</v>
      </c>
      <c r="H1166" t="s">
        <v>30</v>
      </c>
      <c r="I1166" t="s">
        <v>178</v>
      </c>
      <c r="J1166" t="s">
        <v>63</v>
      </c>
      <c r="K1166" t="s">
        <v>351</v>
      </c>
      <c r="L1166" t="s">
        <v>34</v>
      </c>
      <c r="M1166" t="s">
        <v>35</v>
      </c>
      <c r="O1166" t="s">
        <v>65</v>
      </c>
      <c r="P1166" t="s">
        <v>66</v>
      </c>
      <c r="Q1166" t="s">
        <v>38</v>
      </c>
      <c r="R1166" t="s">
        <v>73</v>
      </c>
      <c r="S1166" t="s">
        <v>38</v>
      </c>
      <c r="T1166" t="s">
        <v>4696</v>
      </c>
      <c r="U1166">
        <v>1604</v>
      </c>
      <c r="V1166" t="s">
        <v>4763</v>
      </c>
      <c r="W1166" t="s">
        <v>4764</v>
      </c>
      <c r="X1166" t="s">
        <v>4765</v>
      </c>
      <c r="Y1166">
        <v>57</v>
      </c>
      <c r="Z1166" t="s">
        <v>4750</v>
      </c>
      <c r="AA1166" t="s">
        <v>4750</v>
      </c>
      <c r="AB1166">
        <v>108</v>
      </c>
      <c r="AC1166">
        <v>117</v>
      </c>
    </row>
    <row r="1167" spans="1:29" x14ac:dyDescent="0.2">
      <c r="A1167" t="s">
        <v>4695</v>
      </c>
      <c r="B1167">
        <v>490317</v>
      </c>
      <c r="C1167" s="1">
        <v>42844</v>
      </c>
      <c r="D1167" t="s">
        <v>3672</v>
      </c>
      <c r="E1167">
        <v>1</v>
      </c>
      <c r="F1167">
        <v>5</v>
      </c>
      <c r="G1167">
        <v>1</v>
      </c>
      <c r="H1167" t="s">
        <v>30</v>
      </c>
      <c r="I1167" t="s">
        <v>588</v>
      </c>
      <c r="J1167" t="s">
        <v>282</v>
      </c>
      <c r="K1167" t="s">
        <v>51</v>
      </c>
      <c r="L1167" t="s">
        <v>52</v>
      </c>
      <c r="M1167" t="s">
        <v>35</v>
      </c>
      <c r="O1167" t="s">
        <v>100</v>
      </c>
      <c r="P1167" t="s">
        <v>101</v>
      </c>
      <c r="Q1167" t="s">
        <v>73</v>
      </c>
      <c r="R1167" t="s">
        <v>38</v>
      </c>
      <c r="S1167" t="s">
        <v>73</v>
      </c>
      <c r="T1167" t="s">
        <v>4696</v>
      </c>
      <c r="U1167">
        <v>1688</v>
      </c>
      <c r="V1167" t="s">
        <v>4766</v>
      </c>
      <c r="W1167" t="s">
        <v>4767</v>
      </c>
      <c r="X1167" t="s">
        <v>4768</v>
      </c>
      <c r="Y1167">
        <v>63</v>
      </c>
      <c r="Z1167" t="s">
        <v>4769</v>
      </c>
      <c r="AA1167" t="s">
        <v>4770</v>
      </c>
      <c r="AB1167">
        <v>108</v>
      </c>
      <c r="AC1167">
        <v>117</v>
      </c>
    </row>
    <row r="1168" spans="1:29" x14ac:dyDescent="0.2">
      <c r="A1168" t="s">
        <v>4695</v>
      </c>
      <c r="B1168">
        <v>490317</v>
      </c>
      <c r="C1168" s="1">
        <v>42844</v>
      </c>
      <c r="D1168" t="s">
        <v>3672</v>
      </c>
      <c r="E1168">
        <v>1</v>
      </c>
      <c r="F1168">
        <v>5</v>
      </c>
      <c r="G1168">
        <v>1</v>
      </c>
      <c r="H1168" t="s">
        <v>30</v>
      </c>
      <c r="I1168" t="s">
        <v>588</v>
      </c>
      <c r="J1168" t="s">
        <v>282</v>
      </c>
      <c r="K1168" t="s">
        <v>51</v>
      </c>
      <c r="L1168" t="s">
        <v>52</v>
      </c>
      <c r="M1168" t="s">
        <v>35</v>
      </c>
      <c r="O1168" t="s">
        <v>253</v>
      </c>
      <c r="P1168" t="s">
        <v>254</v>
      </c>
      <c r="Q1168" t="s">
        <v>73</v>
      </c>
      <c r="R1168" t="s">
        <v>38</v>
      </c>
      <c r="S1168" t="s">
        <v>73</v>
      </c>
      <c r="T1168" t="s">
        <v>4696</v>
      </c>
      <c r="U1168">
        <v>1710</v>
      </c>
      <c r="V1168" t="s">
        <v>4771</v>
      </c>
      <c r="W1168" t="s">
        <v>4772</v>
      </c>
      <c r="X1168" t="s">
        <v>4773</v>
      </c>
      <c r="Y1168">
        <v>64</v>
      </c>
      <c r="Z1168" t="s">
        <v>4774</v>
      </c>
      <c r="AA1168" t="s">
        <v>4770</v>
      </c>
      <c r="AB1168">
        <v>108</v>
      </c>
      <c r="AC1168">
        <v>117</v>
      </c>
    </row>
    <row r="1169" spans="1:29" x14ac:dyDescent="0.2">
      <c r="A1169" t="s">
        <v>4695</v>
      </c>
      <c r="B1169">
        <v>490317</v>
      </c>
      <c r="C1169" s="1">
        <v>42844</v>
      </c>
      <c r="D1169" t="s">
        <v>3672</v>
      </c>
      <c r="E1169">
        <v>1</v>
      </c>
      <c r="F1169">
        <v>5</v>
      </c>
      <c r="G1169">
        <v>1</v>
      </c>
      <c r="H1169" t="s">
        <v>30</v>
      </c>
      <c r="I1169" t="s">
        <v>588</v>
      </c>
      <c r="J1169" t="s">
        <v>282</v>
      </c>
      <c r="K1169" t="s">
        <v>51</v>
      </c>
      <c r="L1169" t="s">
        <v>52</v>
      </c>
      <c r="M1169" t="s">
        <v>35</v>
      </c>
      <c r="O1169" t="s">
        <v>36</v>
      </c>
      <c r="P1169" t="s">
        <v>37</v>
      </c>
      <c r="Q1169" t="s">
        <v>73</v>
      </c>
      <c r="R1169" t="s">
        <v>38</v>
      </c>
      <c r="S1169" t="s">
        <v>73</v>
      </c>
      <c r="T1169" t="s">
        <v>4696</v>
      </c>
      <c r="U1169">
        <v>1737</v>
      </c>
      <c r="V1169" t="s">
        <v>4775</v>
      </c>
      <c r="W1169" t="s">
        <v>4776</v>
      </c>
      <c r="X1169" t="s">
        <v>4777</v>
      </c>
      <c r="Y1169">
        <v>65</v>
      </c>
      <c r="Z1169" t="s">
        <v>4778</v>
      </c>
      <c r="AA1169" t="s">
        <v>4770</v>
      </c>
      <c r="AB1169">
        <v>108</v>
      </c>
      <c r="AC1169">
        <v>117</v>
      </c>
    </row>
    <row r="1170" spans="1:29" x14ac:dyDescent="0.2">
      <c r="A1170" t="s">
        <v>4695</v>
      </c>
      <c r="B1170">
        <v>490317</v>
      </c>
      <c r="C1170" s="1">
        <v>42844</v>
      </c>
      <c r="D1170" t="s">
        <v>3672</v>
      </c>
      <c r="E1170">
        <v>1</v>
      </c>
      <c r="F1170">
        <v>5</v>
      </c>
      <c r="G1170">
        <v>1</v>
      </c>
      <c r="H1170" t="s">
        <v>30</v>
      </c>
      <c r="I1170" t="s">
        <v>588</v>
      </c>
      <c r="J1170" t="s">
        <v>282</v>
      </c>
      <c r="K1170" t="s">
        <v>51</v>
      </c>
      <c r="L1170" t="s">
        <v>52</v>
      </c>
      <c r="M1170" t="s">
        <v>35</v>
      </c>
      <c r="O1170" t="s">
        <v>112</v>
      </c>
      <c r="P1170" t="s">
        <v>113</v>
      </c>
      <c r="Q1170" t="s">
        <v>38</v>
      </c>
      <c r="R1170" t="s">
        <v>73</v>
      </c>
      <c r="S1170" t="s">
        <v>38</v>
      </c>
      <c r="T1170" t="s">
        <v>4696</v>
      </c>
      <c r="U1170">
        <v>1782</v>
      </c>
      <c r="V1170" t="s">
        <v>4779</v>
      </c>
      <c r="W1170" t="s">
        <v>4780</v>
      </c>
      <c r="X1170" t="s">
        <v>4781</v>
      </c>
      <c r="Y1170">
        <v>70</v>
      </c>
      <c r="Z1170" t="s">
        <v>4770</v>
      </c>
      <c r="AA1170" t="s">
        <v>4770</v>
      </c>
      <c r="AB1170">
        <v>108</v>
      </c>
      <c r="AC1170">
        <v>117</v>
      </c>
    </row>
    <row r="1171" spans="1:29" x14ac:dyDescent="0.2">
      <c r="A1171" t="s">
        <v>4695</v>
      </c>
      <c r="B1171">
        <v>490317</v>
      </c>
      <c r="C1171" s="1">
        <v>42844</v>
      </c>
      <c r="D1171" t="s">
        <v>3672</v>
      </c>
      <c r="E1171">
        <v>1</v>
      </c>
      <c r="F1171">
        <v>5</v>
      </c>
      <c r="G1171">
        <v>2</v>
      </c>
      <c r="H1171" t="s">
        <v>30</v>
      </c>
      <c r="I1171" t="s">
        <v>62</v>
      </c>
      <c r="J1171" t="s">
        <v>282</v>
      </c>
      <c r="K1171" t="s">
        <v>351</v>
      </c>
      <c r="L1171" t="s">
        <v>34</v>
      </c>
      <c r="M1171" t="s">
        <v>35</v>
      </c>
      <c r="O1171" t="s">
        <v>112</v>
      </c>
      <c r="P1171" t="s">
        <v>113</v>
      </c>
      <c r="Q1171" t="s">
        <v>38</v>
      </c>
      <c r="R1171" t="s">
        <v>38</v>
      </c>
      <c r="S1171" t="s">
        <v>38</v>
      </c>
      <c r="T1171" t="s">
        <v>4696</v>
      </c>
      <c r="U1171">
        <v>2219</v>
      </c>
      <c r="V1171" t="s">
        <v>4782</v>
      </c>
      <c r="W1171" t="s">
        <v>4783</v>
      </c>
      <c r="X1171" t="s">
        <v>4784</v>
      </c>
      <c r="Y1171">
        <v>92</v>
      </c>
      <c r="Z1171" t="s">
        <v>4785</v>
      </c>
      <c r="AA1171" t="s">
        <v>4785</v>
      </c>
      <c r="AB1171">
        <v>108</v>
      </c>
      <c r="AC1171">
        <v>117</v>
      </c>
    </row>
    <row r="1172" spans="1:29" x14ac:dyDescent="0.2">
      <c r="A1172" t="s">
        <v>4695</v>
      </c>
      <c r="B1172">
        <v>490317</v>
      </c>
      <c r="C1172" s="1">
        <v>42844</v>
      </c>
      <c r="D1172" t="s">
        <v>3672</v>
      </c>
      <c r="E1172">
        <v>1</v>
      </c>
      <c r="F1172">
        <v>5</v>
      </c>
      <c r="G1172">
        <v>2</v>
      </c>
      <c r="H1172" t="s">
        <v>30</v>
      </c>
      <c r="I1172" t="s">
        <v>203</v>
      </c>
      <c r="J1172" t="s">
        <v>72</v>
      </c>
      <c r="K1172" t="s">
        <v>351</v>
      </c>
      <c r="L1172" t="s">
        <v>34</v>
      </c>
      <c r="M1172" t="s">
        <v>35</v>
      </c>
      <c r="O1172" t="s">
        <v>45</v>
      </c>
      <c r="P1172" t="s">
        <v>46</v>
      </c>
      <c r="Q1172" t="s">
        <v>38</v>
      </c>
      <c r="R1172" t="s">
        <v>38</v>
      </c>
      <c r="S1172" t="s">
        <v>38</v>
      </c>
      <c r="T1172" t="s">
        <v>4696</v>
      </c>
      <c r="U1172">
        <v>2272</v>
      </c>
      <c r="V1172" t="s">
        <v>4786</v>
      </c>
      <c r="W1172" t="s">
        <v>4787</v>
      </c>
      <c r="X1172" t="s">
        <v>4788</v>
      </c>
      <c r="Y1172">
        <v>96</v>
      </c>
      <c r="Z1172" t="s">
        <v>4789</v>
      </c>
      <c r="AA1172" t="s">
        <v>4790</v>
      </c>
      <c r="AB1172">
        <v>108</v>
      </c>
      <c r="AC1172">
        <v>117</v>
      </c>
    </row>
    <row r="1173" spans="1:29" x14ac:dyDescent="0.2">
      <c r="A1173" t="s">
        <v>4695</v>
      </c>
      <c r="B1173">
        <v>490317</v>
      </c>
      <c r="C1173" s="1">
        <v>42844</v>
      </c>
      <c r="D1173" t="s">
        <v>3672</v>
      </c>
      <c r="E1173">
        <v>1</v>
      </c>
      <c r="F1173">
        <v>5</v>
      </c>
      <c r="G1173">
        <v>2</v>
      </c>
      <c r="H1173" t="s">
        <v>30</v>
      </c>
      <c r="I1173" t="s">
        <v>203</v>
      </c>
      <c r="J1173" t="s">
        <v>72</v>
      </c>
      <c r="K1173" t="s">
        <v>123</v>
      </c>
      <c r="L1173" t="s">
        <v>52</v>
      </c>
      <c r="M1173" t="s">
        <v>35</v>
      </c>
      <c r="O1173" t="s">
        <v>81</v>
      </c>
      <c r="P1173" t="s">
        <v>82</v>
      </c>
      <c r="Q1173" t="s">
        <v>38</v>
      </c>
      <c r="R1173" t="s">
        <v>38</v>
      </c>
      <c r="S1173" t="s">
        <v>38</v>
      </c>
      <c r="T1173" t="s">
        <v>4696</v>
      </c>
      <c r="U1173">
        <v>2297</v>
      </c>
      <c r="V1173" t="s">
        <v>4791</v>
      </c>
      <c r="W1173" t="s">
        <v>4792</v>
      </c>
      <c r="X1173" t="s">
        <v>4793</v>
      </c>
      <c r="Y1173">
        <v>97</v>
      </c>
      <c r="Z1173" t="s">
        <v>4794</v>
      </c>
      <c r="AA1173" t="s">
        <v>4790</v>
      </c>
      <c r="AB1173">
        <v>108</v>
      </c>
      <c r="AC1173">
        <v>117</v>
      </c>
    </row>
    <row r="1174" spans="1:29" x14ac:dyDescent="0.2">
      <c r="A1174" t="s">
        <v>4695</v>
      </c>
      <c r="B1174">
        <v>490317</v>
      </c>
      <c r="C1174" s="1">
        <v>42844</v>
      </c>
      <c r="D1174" t="s">
        <v>3672</v>
      </c>
      <c r="E1174">
        <v>1</v>
      </c>
      <c r="F1174">
        <v>5</v>
      </c>
      <c r="G1174">
        <v>2</v>
      </c>
      <c r="H1174" t="s">
        <v>30</v>
      </c>
      <c r="I1174" t="s">
        <v>203</v>
      </c>
      <c r="J1174" t="s">
        <v>72</v>
      </c>
      <c r="K1174" t="s">
        <v>51</v>
      </c>
      <c r="L1174" t="s">
        <v>52</v>
      </c>
      <c r="M1174" t="s">
        <v>35</v>
      </c>
      <c r="O1174" t="s">
        <v>100</v>
      </c>
      <c r="P1174" t="s">
        <v>101</v>
      </c>
      <c r="Q1174" t="s">
        <v>38</v>
      </c>
      <c r="R1174" t="s">
        <v>38</v>
      </c>
      <c r="S1174" t="s">
        <v>38</v>
      </c>
      <c r="T1174" t="s">
        <v>4696</v>
      </c>
      <c r="U1174">
        <v>2313</v>
      </c>
      <c r="V1174" t="s">
        <v>4795</v>
      </c>
      <c r="W1174" t="s">
        <v>4796</v>
      </c>
      <c r="X1174" t="s">
        <v>4797</v>
      </c>
      <c r="Y1174">
        <v>98</v>
      </c>
      <c r="Z1174" t="s">
        <v>4790</v>
      </c>
      <c r="AA1174" t="s">
        <v>4790</v>
      </c>
      <c r="AB1174">
        <v>108</v>
      </c>
      <c r="AC1174">
        <v>117</v>
      </c>
    </row>
    <row r="1175" spans="1:29" x14ac:dyDescent="0.2">
      <c r="A1175" t="s">
        <v>4695</v>
      </c>
      <c r="B1175">
        <v>490317</v>
      </c>
      <c r="C1175" s="1">
        <v>42844</v>
      </c>
      <c r="D1175" t="s">
        <v>3672</v>
      </c>
      <c r="E1175">
        <v>1</v>
      </c>
      <c r="F1175">
        <v>5</v>
      </c>
      <c r="G1175">
        <v>2</v>
      </c>
      <c r="H1175" t="s">
        <v>30</v>
      </c>
      <c r="I1175" t="s">
        <v>160</v>
      </c>
      <c r="J1175" t="s">
        <v>72</v>
      </c>
      <c r="K1175" t="s">
        <v>51</v>
      </c>
      <c r="L1175" t="s">
        <v>52</v>
      </c>
      <c r="M1175" t="s">
        <v>35</v>
      </c>
      <c r="O1175" t="s">
        <v>81</v>
      </c>
      <c r="P1175" t="s">
        <v>82</v>
      </c>
      <c r="Q1175" t="s">
        <v>38</v>
      </c>
      <c r="R1175" t="s">
        <v>38</v>
      </c>
      <c r="S1175" t="s">
        <v>38</v>
      </c>
      <c r="T1175" t="s">
        <v>4696</v>
      </c>
      <c r="U1175">
        <v>2343</v>
      </c>
      <c r="V1175" t="s">
        <v>4798</v>
      </c>
      <c r="W1175" t="s">
        <v>4799</v>
      </c>
      <c r="X1175" t="s">
        <v>4800</v>
      </c>
      <c r="Y1175">
        <v>102</v>
      </c>
      <c r="Z1175" t="s">
        <v>4801</v>
      </c>
      <c r="AA1175" t="s">
        <v>4802</v>
      </c>
      <c r="AB1175">
        <v>108</v>
      </c>
      <c r="AC1175">
        <v>117</v>
      </c>
    </row>
    <row r="1176" spans="1:29" x14ac:dyDescent="0.2">
      <c r="A1176" t="s">
        <v>4695</v>
      </c>
      <c r="B1176">
        <v>490317</v>
      </c>
      <c r="C1176" s="1">
        <v>42844</v>
      </c>
      <c r="D1176" t="s">
        <v>3672</v>
      </c>
      <c r="E1176">
        <v>1</v>
      </c>
      <c r="F1176">
        <v>5</v>
      </c>
      <c r="G1176">
        <v>2</v>
      </c>
      <c r="H1176" t="s">
        <v>30</v>
      </c>
      <c r="I1176" t="s">
        <v>160</v>
      </c>
      <c r="J1176" t="s">
        <v>72</v>
      </c>
      <c r="K1176" t="s">
        <v>351</v>
      </c>
      <c r="L1176" t="s">
        <v>34</v>
      </c>
      <c r="M1176" t="s">
        <v>35</v>
      </c>
      <c r="O1176" t="s">
        <v>45</v>
      </c>
      <c r="P1176" t="s">
        <v>46</v>
      </c>
      <c r="Q1176" t="s">
        <v>38</v>
      </c>
      <c r="R1176" t="s">
        <v>38</v>
      </c>
      <c r="S1176" t="s">
        <v>38</v>
      </c>
      <c r="T1176" t="s">
        <v>4696</v>
      </c>
      <c r="U1176">
        <v>2357</v>
      </c>
      <c r="V1176" t="s">
        <v>4803</v>
      </c>
      <c r="W1176" t="s">
        <v>4804</v>
      </c>
      <c r="X1176" t="s">
        <v>4805</v>
      </c>
      <c r="Y1176">
        <v>103</v>
      </c>
      <c r="Z1176" t="s">
        <v>4806</v>
      </c>
      <c r="AA1176" t="s">
        <v>4802</v>
      </c>
      <c r="AB1176">
        <v>108</v>
      </c>
      <c r="AC1176">
        <v>117</v>
      </c>
    </row>
    <row r="1177" spans="1:29" x14ac:dyDescent="0.2">
      <c r="A1177" t="s">
        <v>4695</v>
      </c>
      <c r="B1177">
        <v>490317</v>
      </c>
      <c r="C1177" s="1">
        <v>42844</v>
      </c>
      <c r="D1177" t="s">
        <v>3672</v>
      </c>
      <c r="E1177">
        <v>1</v>
      </c>
      <c r="F1177">
        <v>5</v>
      </c>
      <c r="G1177">
        <v>2</v>
      </c>
      <c r="H1177" t="s">
        <v>30</v>
      </c>
      <c r="I1177" t="s">
        <v>160</v>
      </c>
      <c r="J1177" t="s">
        <v>72</v>
      </c>
      <c r="K1177" t="s">
        <v>51</v>
      </c>
      <c r="L1177" t="s">
        <v>52</v>
      </c>
      <c r="M1177" t="s">
        <v>35</v>
      </c>
      <c r="O1177" t="s">
        <v>36</v>
      </c>
      <c r="P1177" t="s">
        <v>37</v>
      </c>
      <c r="Q1177" t="s">
        <v>38</v>
      </c>
      <c r="R1177" t="s">
        <v>38</v>
      </c>
      <c r="S1177" t="s">
        <v>38</v>
      </c>
      <c r="T1177" t="s">
        <v>4696</v>
      </c>
      <c r="U1177">
        <v>2402</v>
      </c>
      <c r="V1177" t="s">
        <v>4807</v>
      </c>
      <c r="W1177" t="s">
        <v>4808</v>
      </c>
      <c r="X1177" t="s">
        <v>4809</v>
      </c>
      <c r="Y1177">
        <v>104</v>
      </c>
      <c r="Z1177" t="s">
        <v>4810</v>
      </c>
      <c r="AA1177" t="s">
        <v>4802</v>
      </c>
      <c r="AB1177">
        <v>108</v>
      </c>
      <c r="AC1177">
        <v>117</v>
      </c>
    </row>
    <row r="1178" spans="1:29" x14ac:dyDescent="0.2">
      <c r="A1178" t="s">
        <v>4695</v>
      </c>
      <c r="B1178">
        <v>490317</v>
      </c>
      <c r="C1178" s="1">
        <v>42844</v>
      </c>
      <c r="D1178" t="s">
        <v>3672</v>
      </c>
      <c r="E1178">
        <v>1</v>
      </c>
      <c r="F1178">
        <v>5</v>
      </c>
      <c r="G1178">
        <v>2</v>
      </c>
      <c r="H1178" t="s">
        <v>30</v>
      </c>
      <c r="I1178" t="s">
        <v>160</v>
      </c>
      <c r="J1178" t="s">
        <v>72</v>
      </c>
      <c r="K1178" t="s">
        <v>51</v>
      </c>
      <c r="L1178" t="s">
        <v>52</v>
      </c>
      <c r="M1178" t="s">
        <v>35</v>
      </c>
      <c r="O1178" t="s">
        <v>36</v>
      </c>
      <c r="P1178" t="s">
        <v>37</v>
      </c>
      <c r="Q1178" t="s">
        <v>38</v>
      </c>
      <c r="R1178" t="s">
        <v>38</v>
      </c>
      <c r="S1178" t="s">
        <v>38</v>
      </c>
      <c r="T1178" t="s">
        <v>4696</v>
      </c>
      <c r="U1178">
        <v>2428</v>
      </c>
      <c r="V1178" t="s">
        <v>4811</v>
      </c>
      <c r="W1178" t="s">
        <v>4812</v>
      </c>
      <c r="X1178" t="s">
        <v>4813</v>
      </c>
      <c r="Y1178">
        <v>105</v>
      </c>
      <c r="Z1178" t="s">
        <v>4814</v>
      </c>
      <c r="AA1178" t="s">
        <v>4802</v>
      </c>
      <c r="AB1178">
        <v>108</v>
      </c>
      <c r="AC1178">
        <v>117</v>
      </c>
    </row>
    <row r="1179" spans="1:29" x14ac:dyDescent="0.2">
      <c r="A1179" t="s">
        <v>4695</v>
      </c>
      <c r="B1179">
        <v>490317</v>
      </c>
      <c r="C1179" s="1">
        <v>42844</v>
      </c>
      <c r="D1179" t="s">
        <v>3672</v>
      </c>
      <c r="E1179">
        <v>1</v>
      </c>
      <c r="F1179">
        <v>5</v>
      </c>
      <c r="G1179">
        <v>2</v>
      </c>
      <c r="H1179" t="s">
        <v>30</v>
      </c>
      <c r="I1179" t="s">
        <v>160</v>
      </c>
      <c r="J1179" t="s">
        <v>72</v>
      </c>
      <c r="K1179" t="s">
        <v>123</v>
      </c>
      <c r="L1179" t="s">
        <v>52</v>
      </c>
      <c r="M1179" t="s">
        <v>35</v>
      </c>
      <c r="O1179" t="s">
        <v>100</v>
      </c>
      <c r="P1179" t="s">
        <v>101</v>
      </c>
      <c r="Q1179" t="s">
        <v>38</v>
      </c>
      <c r="R1179" t="s">
        <v>38</v>
      </c>
      <c r="S1179" t="s">
        <v>38</v>
      </c>
      <c r="T1179" t="s">
        <v>4696</v>
      </c>
      <c r="U1179">
        <v>2443</v>
      </c>
      <c r="V1179" t="s">
        <v>4815</v>
      </c>
      <c r="W1179" t="s">
        <v>4816</v>
      </c>
      <c r="X1179" t="s">
        <v>4817</v>
      </c>
      <c r="Y1179">
        <v>106</v>
      </c>
      <c r="Z1179" t="s">
        <v>4802</v>
      </c>
      <c r="AA1179" t="s">
        <v>4802</v>
      </c>
      <c r="AB1179">
        <v>108</v>
      </c>
      <c r="AC1179">
        <v>117</v>
      </c>
    </row>
    <row r="1180" spans="1:29" x14ac:dyDescent="0.2">
      <c r="A1180" t="s">
        <v>4695</v>
      </c>
      <c r="B1180">
        <v>490317</v>
      </c>
      <c r="C1180" s="1">
        <v>42844</v>
      </c>
      <c r="D1180" t="s">
        <v>3672</v>
      </c>
      <c r="E1180">
        <v>1</v>
      </c>
      <c r="F1180">
        <v>5</v>
      </c>
      <c r="G1180">
        <v>3</v>
      </c>
      <c r="H1180" t="s">
        <v>30</v>
      </c>
      <c r="I1180" t="s">
        <v>609</v>
      </c>
      <c r="J1180" t="s">
        <v>930</v>
      </c>
      <c r="K1180" t="s">
        <v>123</v>
      </c>
      <c r="L1180" t="s">
        <v>52</v>
      </c>
      <c r="M1180" t="s">
        <v>35</v>
      </c>
      <c r="O1180" t="s">
        <v>36</v>
      </c>
      <c r="P1180" t="s">
        <v>37</v>
      </c>
      <c r="Q1180" t="s">
        <v>38</v>
      </c>
      <c r="R1180" t="s">
        <v>38</v>
      </c>
      <c r="S1180" t="s">
        <v>38</v>
      </c>
      <c r="T1180" t="s">
        <v>4696</v>
      </c>
      <c r="U1180">
        <v>3377</v>
      </c>
      <c r="V1180" t="s">
        <v>4818</v>
      </c>
      <c r="W1180" t="s">
        <v>4819</v>
      </c>
      <c r="X1180" t="s">
        <v>4820</v>
      </c>
      <c r="Y1180">
        <v>153</v>
      </c>
      <c r="Z1180" t="s">
        <v>4821</v>
      </c>
      <c r="AA1180" t="s">
        <v>4822</v>
      </c>
      <c r="AB1180">
        <v>108</v>
      </c>
      <c r="AC1180">
        <v>117</v>
      </c>
    </row>
    <row r="1181" spans="1:29" x14ac:dyDescent="0.2">
      <c r="A1181" t="s">
        <v>4695</v>
      </c>
      <c r="B1181">
        <v>490317</v>
      </c>
      <c r="C1181" s="1">
        <v>42844</v>
      </c>
      <c r="D1181" t="s">
        <v>3672</v>
      </c>
      <c r="E1181">
        <v>1</v>
      </c>
      <c r="F1181">
        <v>5</v>
      </c>
      <c r="G1181">
        <v>3</v>
      </c>
      <c r="H1181" t="s">
        <v>30</v>
      </c>
      <c r="I1181" t="s">
        <v>609</v>
      </c>
      <c r="J1181" t="s">
        <v>930</v>
      </c>
      <c r="K1181" t="s">
        <v>123</v>
      </c>
      <c r="L1181" t="s">
        <v>52</v>
      </c>
      <c r="M1181" t="s">
        <v>35</v>
      </c>
      <c r="O1181" t="s">
        <v>81</v>
      </c>
      <c r="P1181" t="s">
        <v>82</v>
      </c>
      <c r="Q1181" t="s">
        <v>38</v>
      </c>
      <c r="R1181" t="s">
        <v>38</v>
      </c>
      <c r="S1181" t="s">
        <v>38</v>
      </c>
      <c r="T1181" t="s">
        <v>4696</v>
      </c>
      <c r="U1181">
        <v>3395</v>
      </c>
      <c r="V1181" t="s">
        <v>4823</v>
      </c>
      <c r="W1181" t="s">
        <v>4824</v>
      </c>
      <c r="X1181" t="s">
        <v>4825</v>
      </c>
      <c r="Y1181">
        <v>154</v>
      </c>
      <c r="Z1181" t="s">
        <v>4826</v>
      </c>
      <c r="AA1181" t="s">
        <v>4822</v>
      </c>
      <c r="AB1181">
        <v>108</v>
      </c>
      <c r="AC1181">
        <v>117</v>
      </c>
    </row>
    <row r="1182" spans="1:29" x14ac:dyDescent="0.2">
      <c r="A1182" t="s">
        <v>4695</v>
      </c>
      <c r="B1182">
        <v>490317</v>
      </c>
      <c r="C1182" s="1">
        <v>42844</v>
      </c>
      <c r="D1182" t="s">
        <v>3672</v>
      </c>
      <c r="E1182">
        <v>1</v>
      </c>
      <c r="F1182">
        <v>5</v>
      </c>
      <c r="G1182">
        <v>3</v>
      </c>
      <c r="H1182" t="s">
        <v>30</v>
      </c>
      <c r="I1182" t="s">
        <v>609</v>
      </c>
      <c r="J1182" t="s">
        <v>930</v>
      </c>
      <c r="K1182" t="s">
        <v>351</v>
      </c>
      <c r="L1182" t="s">
        <v>34</v>
      </c>
      <c r="M1182" t="s">
        <v>35</v>
      </c>
      <c r="O1182" t="s">
        <v>112</v>
      </c>
      <c r="P1182" t="s">
        <v>113</v>
      </c>
      <c r="Q1182" t="s">
        <v>38</v>
      </c>
      <c r="R1182" t="s">
        <v>38</v>
      </c>
      <c r="S1182" t="s">
        <v>38</v>
      </c>
      <c r="T1182" t="s">
        <v>4696</v>
      </c>
      <c r="U1182">
        <v>3416</v>
      </c>
      <c r="V1182" t="s">
        <v>4827</v>
      </c>
      <c r="W1182" t="s">
        <v>4828</v>
      </c>
      <c r="X1182" t="s">
        <v>4829</v>
      </c>
      <c r="Y1182">
        <v>155</v>
      </c>
      <c r="Z1182" t="s">
        <v>4822</v>
      </c>
      <c r="AA1182" t="s">
        <v>4822</v>
      </c>
      <c r="AB1182">
        <v>108</v>
      </c>
      <c r="AC1182">
        <v>117</v>
      </c>
    </row>
    <row r="1183" spans="1:29" x14ac:dyDescent="0.2">
      <c r="A1183" t="s">
        <v>4695</v>
      </c>
      <c r="B1183">
        <v>490317</v>
      </c>
      <c r="C1183" s="1">
        <v>42844</v>
      </c>
      <c r="D1183" t="s">
        <v>3672</v>
      </c>
      <c r="E1183">
        <v>1</v>
      </c>
      <c r="F1183">
        <v>5</v>
      </c>
      <c r="G1183">
        <v>3</v>
      </c>
      <c r="H1183" t="s">
        <v>30</v>
      </c>
      <c r="I1183" t="s">
        <v>31</v>
      </c>
      <c r="J1183" t="s">
        <v>72</v>
      </c>
      <c r="K1183" t="s">
        <v>51</v>
      </c>
      <c r="L1183" t="s">
        <v>52</v>
      </c>
      <c r="M1183" t="s">
        <v>35</v>
      </c>
      <c r="O1183" t="s">
        <v>81</v>
      </c>
      <c r="P1183" t="s">
        <v>82</v>
      </c>
      <c r="Q1183" t="s">
        <v>38</v>
      </c>
      <c r="R1183" t="s">
        <v>38</v>
      </c>
      <c r="S1183" t="s">
        <v>38</v>
      </c>
      <c r="T1183" t="s">
        <v>4696</v>
      </c>
      <c r="U1183">
        <v>3456</v>
      </c>
      <c r="V1183" t="s">
        <v>4830</v>
      </c>
      <c r="W1183" t="s">
        <v>4831</v>
      </c>
      <c r="X1183" t="s">
        <v>4832</v>
      </c>
      <c r="Y1183">
        <v>159</v>
      </c>
      <c r="Z1183" t="s">
        <v>4833</v>
      </c>
      <c r="AA1183" t="s">
        <v>4834</v>
      </c>
      <c r="AB1183">
        <v>108</v>
      </c>
      <c r="AC1183">
        <v>117</v>
      </c>
    </row>
    <row r="1184" spans="1:29" x14ac:dyDescent="0.2">
      <c r="A1184" t="s">
        <v>4695</v>
      </c>
      <c r="B1184">
        <v>490317</v>
      </c>
      <c r="C1184" s="1">
        <v>42844</v>
      </c>
      <c r="D1184" t="s">
        <v>3672</v>
      </c>
      <c r="E1184">
        <v>1</v>
      </c>
      <c r="F1184">
        <v>5</v>
      </c>
      <c r="G1184">
        <v>3</v>
      </c>
      <c r="H1184" t="s">
        <v>30</v>
      </c>
      <c r="I1184" t="s">
        <v>31</v>
      </c>
      <c r="J1184" t="s">
        <v>72</v>
      </c>
      <c r="K1184" t="s">
        <v>351</v>
      </c>
      <c r="L1184" t="s">
        <v>34</v>
      </c>
      <c r="M1184" t="s">
        <v>35</v>
      </c>
      <c r="O1184" t="s">
        <v>36</v>
      </c>
      <c r="P1184" t="s">
        <v>37</v>
      </c>
      <c r="Q1184" t="s">
        <v>38</v>
      </c>
      <c r="R1184" t="s">
        <v>38</v>
      </c>
      <c r="S1184" t="s">
        <v>38</v>
      </c>
      <c r="T1184" t="s">
        <v>4696</v>
      </c>
      <c r="U1184">
        <v>3472</v>
      </c>
      <c r="V1184" t="s">
        <v>4835</v>
      </c>
      <c r="W1184" t="s">
        <v>4836</v>
      </c>
      <c r="X1184" t="s">
        <v>4837</v>
      </c>
      <c r="Y1184">
        <v>160</v>
      </c>
      <c r="Z1184" t="s">
        <v>4838</v>
      </c>
      <c r="AA1184" t="s">
        <v>4834</v>
      </c>
      <c r="AB1184">
        <v>108</v>
      </c>
      <c r="AC1184">
        <v>117</v>
      </c>
    </row>
    <row r="1185" spans="1:29" x14ac:dyDescent="0.2">
      <c r="A1185" t="s">
        <v>4695</v>
      </c>
      <c r="B1185">
        <v>490317</v>
      </c>
      <c r="C1185" s="1">
        <v>42844</v>
      </c>
      <c r="D1185" t="s">
        <v>3672</v>
      </c>
      <c r="E1185">
        <v>1</v>
      </c>
      <c r="F1185">
        <v>5</v>
      </c>
      <c r="G1185">
        <v>3</v>
      </c>
      <c r="H1185" t="s">
        <v>30</v>
      </c>
      <c r="I1185" t="s">
        <v>31</v>
      </c>
      <c r="J1185" t="s">
        <v>72</v>
      </c>
      <c r="K1185" t="s">
        <v>51</v>
      </c>
      <c r="L1185" t="s">
        <v>52</v>
      </c>
      <c r="M1185" t="s">
        <v>35</v>
      </c>
      <c r="O1185" t="s">
        <v>100</v>
      </c>
      <c r="P1185" t="s">
        <v>101</v>
      </c>
      <c r="Q1185" t="s">
        <v>38</v>
      </c>
      <c r="R1185" t="s">
        <v>38</v>
      </c>
      <c r="S1185" t="s">
        <v>38</v>
      </c>
      <c r="T1185" t="s">
        <v>4696</v>
      </c>
      <c r="U1185">
        <v>3489</v>
      </c>
      <c r="V1185" t="s">
        <v>4839</v>
      </c>
      <c r="W1185" t="s">
        <v>4840</v>
      </c>
      <c r="X1185" t="s">
        <v>4841</v>
      </c>
      <c r="Y1185">
        <v>161</v>
      </c>
      <c r="Z1185" t="s">
        <v>4842</v>
      </c>
      <c r="AA1185" t="s">
        <v>4834</v>
      </c>
      <c r="AB1185">
        <v>108</v>
      </c>
      <c r="AC1185">
        <v>117</v>
      </c>
    </row>
    <row r="1186" spans="1:29" x14ac:dyDescent="0.2">
      <c r="A1186" t="s">
        <v>4695</v>
      </c>
      <c r="B1186">
        <v>490317</v>
      </c>
      <c r="C1186" s="1">
        <v>42844</v>
      </c>
      <c r="D1186" t="s">
        <v>3672</v>
      </c>
      <c r="E1186">
        <v>1</v>
      </c>
      <c r="F1186">
        <v>5</v>
      </c>
      <c r="G1186">
        <v>3</v>
      </c>
      <c r="H1186" t="s">
        <v>30</v>
      </c>
      <c r="I1186" t="s">
        <v>31</v>
      </c>
      <c r="J1186" t="s">
        <v>72</v>
      </c>
      <c r="K1186" t="s">
        <v>51</v>
      </c>
      <c r="L1186" t="s">
        <v>52</v>
      </c>
      <c r="M1186" t="s">
        <v>35</v>
      </c>
      <c r="O1186" t="s">
        <v>36</v>
      </c>
      <c r="P1186" t="s">
        <v>37</v>
      </c>
      <c r="Q1186" t="s">
        <v>38</v>
      </c>
      <c r="R1186" t="s">
        <v>38</v>
      </c>
      <c r="S1186" t="s">
        <v>38</v>
      </c>
      <c r="T1186" t="s">
        <v>4696</v>
      </c>
      <c r="U1186">
        <v>3511</v>
      </c>
      <c r="V1186" t="s">
        <v>4843</v>
      </c>
      <c r="W1186" t="s">
        <v>4844</v>
      </c>
      <c r="X1186" t="s">
        <v>4845</v>
      </c>
      <c r="Y1186">
        <v>162</v>
      </c>
      <c r="Z1186" t="s">
        <v>4846</v>
      </c>
      <c r="AA1186" t="s">
        <v>4834</v>
      </c>
      <c r="AB1186">
        <v>108</v>
      </c>
      <c r="AC1186">
        <v>117</v>
      </c>
    </row>
    <row r="1187" spans="1:29" x14ac:dyDescent="0.2">
      <c r="A1187" t="s">
        <v>4695</v>
      </c>
      <c r="B1187">
        <v>490317</v>
      </c>
      <c r="C1187" s="1">
        <v>42844</v>
      </c>
      <c r="D1187" t="s">
        <v>3672</v>
      </c>
      <c r="E1187">
        <v>1</v>
      </c>
      <c r="F1187">
        <v>5</v>
      </c>
      <c r="G1187">
        <v>3</v>
      </c>
      <c r="H1187" t="s">
        <v>30</v>
      </c>
      <c r="I1187" t="s">
        <v>31</v>
      </c>
      <c r="J1187" t="s">
        <v>72</v>
      </c>
      <c r="K1187" t="s">
        <v>51</v>
      </c>
      <c r="L1187" t="s">
        <v>52</v>
      </c>
      <c r="M1187" t="s">
        <v>35</v>
      </c>
      <c r="O1187" t="s">
        <v>100</v>
      </c>
      <c r="P1187" t="s">
        <v>101</v>
      </c>
      <c r="Q1187" t="s">
        <v>38</v>
      </c>
      <c r="R1187" t="s">
        <v>38</v>
      </c>
      <c r="S1187" t="s">
        <v>38</v>
      </c>
      <c r="T1187" t="s">
        <v>4696</v>
      </c>
      <c r="U1187">
        <v>3531</v>
      </c>
      <c r="V1187" t="s">
        <v>4847</v>
      </c>
      <c r="W1187" t="s">
        <v>4848</v>
      </c>
      <c r="X1187" t="s">
        <v>4849</v>
      </c>
      <c r="Y1187">
        <v>163</v>
      </c>
      <c r="Z1187" t="s">
        <v>4834</v>
      </c>
      <c r="AA1187" t="s">
        <v>4834</v>
      </c>
      <c r="AB1187">
        <v>108</v>
      </c>
      <c r="AC1187">
        <v>117</v>
      </c>
    </row>
    <row r="1188" spans="1:29" x14ac:dyDescent="0.2">
      <c r="A1188" t="s">
        <v>4695</v>
      </c>
      <c r="B1188">
        <v>490317</v>
      </c>
      <c r="C1188" s="1">
        <v>42844</v>
      </c>
      <c r="D1188" t="s">
        <v>3672</v>
      </c>
      <c r="E1188">
        <v>1</v>
      </c>
      <c r="F1188">
        <v>5</v>
      </c>
      <c r="G1188">
        <v>3</v>
      </c>
      <c r="H1188" t="s">
        <v>30</v>
      </c>
      <c r="I1188" t="s">
        <v>139</v>
      </c>
      <c r="J1188" t="s">
        <v>72</v>
      </c>
      <c r="K1188" t="s">
        <v>351</v>
      </c>
      <c r="L1188" t="s">
        <v>34</v>
      </c>
      <c r="M1188" t="s">
        <v>35</v>
      </c>
      <c r="O1188" t="s">
        <v>81</v>
      </c>
      <c r="P1188" t="s">
        <v>82</v>
      </c>
      <c r="Q1188" t="s">
        <v>38</v>
      </c>
      <c r="R1188" t="s">
        <v>38</v>
      </c>
      <c r="S1188" t="s">
        <v>38</v>
      </c>
      <c r="T1188" t="s">
        <v>4696</v>
      </c>
      <c r="U1188">
        <v>3563</v>
      </c>
      <c r="V1188" t="s">
        <v>4850</v>
      </c>
      <c r="W1188" t="s">
        <v>4851</v>
      </c>
      <c r="X1188" t="s">
        <v>4852</v>
      </c>
      <c r="Y1188">
        <v>167</v>
      </c>
      <c r="Z1188" t="s">
        <v>4853</v>
      </c>
      <c r="AA1188" t="s">
        <v>4854</v>
      </c>
      <c r="AB1188">
        <v>108</v>
      </c>
      <c r="AC1188">
        <v>117</v>
      </c>
    </row>
    <row r="1189" spans="1:29" x14ac:dyDescent="0.2">
      <c r="A1189" t="s">
        <v>4695</v>
      </c>
      <c r="B1189">
        <v>490317</v>
      </c>
      <c r="C1189" s="1">
        <v>42844</v>
      </c>
      <c r="D1189" t="s">
        <v>3672</v>
      </c>
      <c r="E1189">
        <v>1</v>
      </c>
      <c r="F1189">
        <v>5</v>
      </c>
      <c r="G1189">
        <v>3</v>
      </c>
      <c r="H1189" t="s">
        <v>30</v>
      </c>
      <c r="I1189" t="s">
        <v>139</v>
      </c>
      <c r="J1189" t="s">
        <v>72</v>
      </c>
      <c r="K1189" t="s">
        <v>351</v>
      </c>
      <c r="L1189" t="s">
        <v>34</v>
      </c>
      <c r="M1189" t="s">
        <v>35</v>
      </c>
      <c r="O1189" t="s">
        <v>36</v>
      </c>
      <c r="P1189" t="s">
        <v>37</v>
      </c>
      <c r="Q1189" t="s">
        <v>38</v>
      </c>
      <c r="R1189" t="s">
        <v>38</v>
      </c>
      <c r="S1189" t="s">
        <v>38</v>
      </c>
      <c r="T1189" t="s">
        <v>4696</v>
      </c>
      <c r="U1189">
        <v>3581</v>
      </c>
      <c r="V1189" t="s">
        <v>4855</v>
      </c>
      <c r="W1189" t="s">
        <v>4856</v>
      </c>
      <c r="X1189" t="s">
        <v>4857</v>
      </c>
      <c r="Y1189">
        <v>168</v>
      </c>
      <c r="Z1189" t="s">
        <v>4858</v>
      </c>
      <c r="AA1189" t="s">
        <v>4854</v>
      </c>
      <c r="AB1189">
        <v>108</v>
      </c>
      <c r="AC1189">
        <v>117</v>
      </c>
    </row>
    <row r="1190" spans="1:29" x14ac:dyDescent="0.2">
      <c r="A1190" t="s">
        <v>4695</v>
      </c>
      <c r="B1190">
        <v>490317</v>
      </c>
      <c r="C1190" s="1">
        <v>42844</v>
      </c>
      <c r="D1190" t="s">
        <v>3672</v>
      </c>
      <c r="E1190">
        <v>1</v>
      </c>
      <c r="F1190">
        <v>5</v>
      </c>
      <c r="G1190">
        <v>3</v>
      </c>
      <c r="H1190" t="s">
        <v>30</v>
      </c>
      <c r="I1190" t="s">
        <v>139</v>
      </c>
      <c r="J1190" t="s">
        <v>72</v>
      </c>
      <c r="K1190" t="s">
        <v>123</v>
      </c>
      <c r="L1190" t="s">
        <v>52</v>
      </c>
      <c r="M1190" t="s">
        <v>35</v>
      </c>
      <c r="O1190" t="s">
        <v>100</v>
      </c>
      <c r="P1190" t="s">
        <v>101</v>
      </c>
      <c r="Q1190" t="s">
        <v>38</v>
      </c>
      <c r="R1190" t="s">
        <v>38</v>
      </c>
      <c r="S1190" t="s">
        <v>38</v>
      </c>
      <c r="T1190" t="s">
        <v>4696</v>
      </c>
      <c r="U1190">
        <v>3601</v>
      </c>
      <c r="V1190" t="s">
        <v>4859</v>
      </c>
      <c r="W1190" t="s">
        <v>4860</v>
      </c>
      <c r="X1190" t="s">
        <v>4861</v>
      </c>
      <c r="Y1190">
        <v>169</v>
      </c>
      <c r="Z1190" t="s">
        <v>4862</v>
      </c>
      <c r="AA1190" t="s">
        <v>4854</v>
      </c>
      <c r="AB1190">
        <v>108</v>
      </c>
      <c r="AC1190">
        <v>117</v>
      </c>
    </row>
    <row r="1191" spans="1:29" x14ac:dyDescent="0.2">
      <c r="A1191" t="s">
        <v>4695</v>
      </c>
      <c r="B1191">
        <v>490317</v>
      </c>
      <c r="C1191" s="1">
        <v>42844</v>
      </c>
      <c r="D1191" t="s">
        <v>3672</v>
      </c>
      <c r="E1191">
        <v>1</v>
      </c>
      <c r="F1191">
        <v>5</v>
      </c>
      <c r="G1191">
        <v>3</v>
      </c>
      <c r="H1191" t="s">
        <v>30</v>
      </c>
      <c r="I1191" t="s">
        <v>139</v>
      </c>
      <c r="J1191" t="s">
        <v>72</v>
      </c>
      <c r="K1191" t="s">
        <v>123</v>
      </c>
      <c r="L1191" t="s">
        <v>52</v>
      </c>
      <c r="M1191" t="s">
        <v>35</v>
      </c>
      <c r="O1191" t="s">
        <v>36</v>
      </c>
      <c r="P1191" t="s">
        <v>37</v>
      </c>
      <c r="Q1191" t="s">
        <v>38</v>
      </c>
      <c r="R1191" t="s">
        <v>38</v>
      </c>
      <c r="S1191" t="s">
        <v>38</v>
      </c>
      <c r="T1191" t="s">
        <v>4696</v>
      </c>
      <c r="U1191">
        <v>3618</v>
      </c>
      <c r="V1191" t="s">
        <v>4863</v>
      </c>
      <c r="W1191" t="s">
        <v>4864</v>
      </c>
      <c r="X1191" t="s">
        <v>4865</v>
      </c>
      <c r="Y1191">
        <v>170</v>
      </c>
      <c r="Z1191" t="s">
        <v>4866</v>
      </c>
      <c r="AA1191" t="s">
        <v>4854</v>
      </c>
      <c r="AB1191">
        <v>108</v>
      </c>
      <c r="AC1191">
        <v>117</v>
      </c>
    </row>
    <row r="1192" spans="1:29" x14ac:dyDescent="0.2">
      <c r="A1192" t="s">
        <v>4695</v>
      </c>
      <c r="B1192">
        <v>490317</v>
      </c>
      <c r="C1192" s="1">
        <v>42844</v>
      </c>
      <c r="D1192" t="s">
        <v>3672</v>
      </c>
      <c r="E1192">
        <v>1</v>
      </c>
      <c r="F1192">
        <v>5</v>
      </c>
      <c r="G1192">
        <v>3</v>
      </c>
      <c r="H1192" t="s">
        <v>30</v>
      </c>
      <c r="I1192" t="s">
        <v>139</v>
      </c>
      <c r="J1192" t="s">
        <v>72</v>
      </c>
      <c r="K1192" t="s">
        <v>123</v>
      </c>
      <c r="L1192" t="s">
        <v>52</v>
      </c>
      <c r="M1192" t="s">
        <v>35</v>
      </c>
      <c r="O1192" t="s">
        <v>100</v>
      </c>
      <c r="P1192" t="s">
        <v>101</v>
      </c>
      <c r="Q1192" t="s">
        <v>38</v>
      </c>
      <c r="R1192" t="s">
        <v>38</v>
      </c>
      <c r="S1192" t="s">
        <v>38</v>
      </c>
      <c r="T1192" t="s">
        <v>4696</v>
      </c>
      <c r="U1192">
        <v>3638</v>
      </c>
      <c r="V1192" t="s">
        <v>4867</v>
      </c>
      <c r="W1192" t="s">
        <v>4868</v>
      </c>
      <c r="X1192" t="s">
        <v>4869</v>
      </c>
      <c r="Y1192">
        <v>171</v>
      </c>
      <c r="Z1192" t="s">
        <v>4854</v>
      </c>
      <c r="AA1192" t="s">
        <v>4854</v>
      </c>
      <c r="AB1192">
        <v>108</v>
      </c>
      <c r="AC1192">
        <v>117</v>
      </c>
    </row>
    <row r="1193" spans="1:29" x14ac:dyDescent="0.2">
      <c r="A1193" t="s">
        <v>4695</v>
      </c>
      <c r="B1193">
        <v>490317</v>
      </c>
      <c r="C1193" s="1">
        <v>42844</v>
      </c>
      <c r="D1193" t="s">
        <v>3672</v>
      </c>
      <c r="E1193">
        <v>1</v>
      </c>
      <c r="F1193">
        <v>5</v>
      </c>
      <c r="G1193">
        <v>4</v>
      </c>
      <c r="H1193" t="s">
        <v>30</v>
      </c>
      <c r="I1193" t="s">
        <v>71</v>
      </c>
      <c r="J1193" t="s">
        <v>72</v>
      </c>
      <c r="K1193" t="s">
        <v>351</v>
      </c>
      <c r="L1193" t="s">
        <v>34</v>
      </c>
      <c r="M1193" t="s">
        <v>35</v>
      </c>
      <c r="O1193" t="s">
        <v>36</v>
      </c>
      <c r="P1193" t="s">
        <v>37</v>
      </c>
      <c r="Q1193" t="s">
        <v>38</v>
      </c>
      <c r="R1193" t="s">
        <v>38</v>
      </c>
      <c r="S1193" t="s">
        <v>38</v>
      </c>
      <c r="T1193" t="s">
        <v>4696</v>
      </c>
      <c r="U1193">
        <v>4465</v>
      </c>
      <c r="V1193" t="s">
        <v>4870</v>
      </c>
      <c r="W1193" t="s">
        <v>4871</v>
      </c>
      <c r="X1193" t="s">
        <v>4872</v>
      </c>
      <c r="Y1193">
        <v>211</v>
      </c>
      <c r="Z1193" t="s">
        <v>4873</v>
      </c>
      <c r="AA1193" t="s">
        <v>4874</v>
      </c>
      <c r="AB1193">
        <v>108</v>
      </c>
      <c r="AC1193">
        <v>117</v>
      </c>
    </row>
    <row r="1194" spans="1:29" x14ac:dyDescent="0.2">
      <c r="A1194" t="s">
        <v>4695</v>
      </c>
      <c r="B1194">
        <v>490317</v>
      </c>
      <c r="C1194" s="1">
        <v>42844</v>
      </c>
      <c r="D1194" t="s">
        <v>3672</v>
      </c>
      <c r="E1194">
        <v>1</v>
      </c>
      <c r="F1194">
        <v>5</v>
      </c>
      <c r="G1194">
        <v>4</v>
      </c>
      <c r="H1194" t="s">
        <v>30</v>
      </c>
      <c r="I1194" t="s">
        <v>71</v>
      </c>
      <c r="J1194" t="s">
        <v>72</v>
      </c>
      <c r="K1194" t="s">
        <v>123</v>
      </c>
      <c r="L1194" t="s">
        <v>52</v>
      </c>
      <c r="M1194" t="s">
        <v>35</v>
      </c>
      <c r="O1194" t="s">
        <v>45</v>
      </c>
      <c r="P1194" t="s">
        <v>46</v>
      </c>
      <c r="Q1194" t="s">
        <v>38</v>
      </c>
      <c r="R1194" t="s">
        <v>38</v>
      </c>
      <c r="S1194" t="s">
        <v>38</v>
      </c>
      <c r="T1194" t="s">
        <v>4696</v>
      </c>
      <c r="U1194">
        <v>4490</v>
      </c>
      <c r="V1194" t="s">
        <v>4875</v>
      </c>
      <c r="W1194" t="s">
        <v>4876</v>
      </c>
      <c r="X1194" t="s">
        <v>4877</v>
      </c>
      <c r="Y1194">
        <v>212</v>
      </c>
      <c r="Z1194" t="s">
        <v>4878</v>
      </c>
      <c r="AA1194" t="s">
        <v>4874</v>
      </c>
      <c r="AB1194">
        <v>108</v>
      </c>
      <c r="AC1194">
        <v>117</v>
      </c>
    </row>
    <row r="1195" spans="1:29" x14ac:dyDescent="0.2">
      <c r="A1195" t="s">
        <v>4695</v>
      </c>
      <c r="B1195">
        <v>490317</v>
      </c>
      <c r="C1195" s="1">
        <v>42844</v>
      </c>
      <c r="D1195" t="s">
        <v>3672</v>
      </c>
      <c r="E1195">
        <v>1</v>
      </c>
      <c r="F1195">
        <v>5</v>
      </c>
      <c r="G1195">
        <v>4</v>
      </c>
      <c r="H1195" t="s">
        <v>30</v>
      </c>
      <c r="I1195" t="s">
        <v>71</v>
      </c>
      <c r="J1195" t="s">
        <v>72</v>
      </c>
      <c r="K1195" t="s">
        <v>351</v>
      </c>
      <c r="L1195" t="s">
        <v>34</v>
      </c>
      <c r="M1195" t="s">
        <v>35</v>
      </c>
      <c r="O1195" t="s">
        <v>36</v>
      </c>
      <c r="P1195" t="s">
        <v>37</v>
      </c>
      <c r="Q1195" t="s">
        <v>38</v>
      </c>
      <c r="R1195" t="s">
        <v>38</v>
      </c>
      <c r="S1195" t="s">
        <v>38</v>
      </c>
      <c r="T1195" t="s">
        <v>4696</v>
      </c>
      <c r="U1195">
        <v>4513</v>
      </c>
      <c r="V1195" t="s">
        <v>4879</v>
      </c>
      <c r="W1195" t="s">
        <v>4880</v>
      </c>
      <c r="X1195" t="s">
        <v>4881</v>
      </c>
      <c r="Y1195">
        <v>213</v>
      </c>
      <c r="Z1195" t="s">
        <v>4882</v>
      </c>
      <c r="AA1195" t="s">
        <v>4874</v>
      </c>
      <c r="AB1195">
        <v>108</v>
      </c>
      <c r="AC1195">
        <v>117</v>
      </c>
    </row>
    <row r="1196" spans="1:29" x14ac:dyDescent="0.2">
      <c r="A1196" t="s">
        <v>4695</v>
      </c>
      <c r="B1196">
        <v>490317</v>
      </c>
      <c r="C1196" s="1">
        <v>42844</v>
      </c>
      <c r="D1196" t="s">
        <v>3672</v>
      </c>
      <c r="E1196">
        <v>1</v>
      </c>
      <c r="F1196">
        <v>5</v>
      </c>
      <c r="G1196">
        <v>4</v>
      </c>
      <c r="H1196" t="s">
        <v>30</v>
      </c>
      <c r="I1196" t="s">
        <v>71</v>
      </c>
      <c r="J1196" t="s">
        <v>72</v>
      </c>
      <c r="K1196" t="s">
        <v>51</v>
      </c>
      <c r="L1196" t="s">
        <v>52</v>
      </c>
      <c r="M1196" t="s">
        <v>35</v>
      </c>
      <c r="O1196" t="s">
        <v>81</v>
      </c>
      <c r="P1196" t="s">
        <v>82</v>
      </c>
      <c r="Q1196" t="s">
        <v>38</v>
      </c>
      <c r="R1196" t="s">
        <v>38</v>
      </c>
      <c r="S1196" t="s">
        <v>38</v>
      </c>
      <c r="T1196" t="s">
        <v>4696</v>
      </c>
      <c r="U1196">
        <v>4537</v>
      </c>
      <c r="V1196" t="s">
        <v>4883</v>
      </c>
      <c r="W1196" t="s">
        <v>4884</v>
      </c>
      <c r="X1196" t="s">
        <v>4885</v>
      </c>
      <c r="Y1196">
        <v>214</v>
      </c>
      <c r="Z1196" t="s">
        <v>4886</v>
      </c>
      <c r="AA1196" t="s">
        <v>4874</v>
      </c>
      <c r="AB1196">
        <v>108</v>
      </c>
      <c r="AC1196">
        <v>117</v>
      </c>
    </row>
    <row r="1197" spans="1:29" x14ac:dyDescent="0.2">
      <c r="A1197" t="s">
        <v>4695</v>
      </c>
      <c r="B1197">
        <v>490317</v>
      </c>
      <c r="C1197" s="1">
        <v>42844</v>
      </c>
      <c r="D1197" t="s">
        <v>3672</v>
      </c>
      <c r="E1197">
        <v>1</v>
      </c>
      <c r="F1197">
        <v>5</v>
      </c>
      <c r="G1197">
        <v>4</v>
      </c>
      <c r="H1197" t="s">
        <v>30</v>
      </c>
      <c r="I1197" t="s">
        <v>71</v>
      </c>
      <c r="J1197" t="s">
        <v>72</v>
      </c>
      <c r="K1197" t="s">
        <v>51</v>
      </c>
      <c r="L1197" t="s">
        <v>52</v>
      </c>
      <c r="M1197" t="s">
        <v>35</v>
      </c>
      <c r="O1197" t="s">
        <v>81</v>
      </c>
      <c r="P1197" t="s">
        <v>82</v>
      </c>
      <c r="Q1197" t="s">
        <v>38</v>
      </c>
      <c r="R1197" t="s">
        <v>38</v>
      </c>
      <c r="S1197" t="s">
        <v>38</v>
      </c>
      <c r="T1197" t="s">
        <v>4696</v>
      </c>
      <c r="U1197">
        <v>4557</v>
      </c>
      <c r="V1197" t="s">
        <v>4887</v>
      </c>
      <c r="W1197" t="s">
        <v>4888</v>
      </c>
      <c r="X1197" t="s">
        <v>4889</v>
      </c>
      <c r="Y1197">
        <v>215</v>
      </c>
      <c r="Z1197" t="s">
        <v>4874</v>
      </c>
      <c r="AA1197" t="s">
        <v>4874</v>
      </c>
      <c r="AB1197">
        <v>108</v>
      </c>
      <c r="AC1197">
        <v>117</v>
      </c>
    </row>
    <row r="1198" spans="1:29" x14ac:dyDescent="0.2">
      <c r="A1198" t="s">
        <v>4695</v>
      </c>
      <c r="B1198">
        <v>490317</v>
      </c>
      <c r="C1198" s="1">
        <v>42844</v>
      </c>
      <c r="D1198" t="s">
        <v>3672</v>
      </c>
      <c r="E1198">
        <v>1</v>
      </c>
      <c r="F1198">
        <v>5</v>
      </c>
      <c r="G1198">
        <v>4</v>
      </c>
      <c r="H1198" t="s">
        <v>30</v>
      </c>
      <c r="I1198" t="s">
        <v>178</v>
      </c>
      <c r="J1198" t="s">
        <v>72</v>
      </c>
      <c r="K1198" t="s">
        <v>123</v>
      </c>
      <c r="L1198" t="s">
        <v>52</v>
      </c>
      <c r="M1198" t="s">
        <v>35</v>
      </c>
      <c r="O1198" t="s">
        <v>81</v>
      </c>
      <c r="P1198" t="s">
        <v>82</v>
      </c>
      <c r="Q1198" t="s">
        <v>38</v>
      </c>
      <c r="R1198" t="s">
        <v>38</v>
      </c>
      <c r="S1198" t="s">
        <v>38</v>
      </c>
      <c r="T1198" t="s">
        <v>4696</v>
      </c>
      <c r="U1198">
        <v>4592</v>
      </c>
      <c r="V1198" t="s">
        <v>4890</v>
      </c>
      <c r="W1198" t="s">
        <v>4891</v>
      </c>
      <c r="X1198" t="s">
        <v>4892</v>
      </c>
      <c r="Y1198">
        <v>219</v>
      </c>
      <c r="Z1198" t="s">
        <v>4893</v>
      </c>
      <c r="AA1198" t="s">
        <v>4894</v>
      </c>
      <c r="AB1198">
        <v>108</v>
      </c>
      <c r="AC1198">
        <v>117</v>
      </c>
    </row>
    <row r="1199" spans="1:29" x14ac:dyDescent="0.2">
      <c r="A1199" t="s">
        <v>4695</v>
      </c>
      <c r="B1199">
        <v>490317</v>
      </c>
      <c r="C1199" s="1">
        <v>42844</v>
      </c>
      <c r="D1199" t="s">
        <v>3672</v>
      </c>
      <c r="E1199">
        <v>1</v>
      </c>
      <c r="F1199">
        <v>5</v>
      </c>
      <c r="G1199">
        <v>4</v>
      </c>
      <c r="H1199" t="s">
        <v>30</v>
      </c>
      <c r="I1199" t="s">
        <v>178</v>
      </c>
      <c r="J1199" t="s">
        <v>72</v>
      </c>
      <c r="K1199" t="s">
        <v>351</v>
      </c>
      <c r="L1199" t="s">
        <v>34</v>
      </c>
      <c r="M1199" t="s">
        <v>35</v>
      </c>
      <c r="O1199" t="s">
        <v>45</v>
      </c>
      <c r="P1199" t="s">
        <v>46</v>
      </c>
      <c r="Q1199" t="s">
        <v>38</v>
      </c>
      <c r="R1199" t="s">
        <v>38</v>
      </c>
      <c r="S1199" t="s">
        <v>38</v>
      </c>
      <c r="T1199" t="s">
        <v>4696</v>
      </c>
      <c r="U1199">
        <v>4606</v>
      </c>
      <c r="V1199" t="s">
        <v>4895</v>
      </c>
      <c r="W1199" t="s">
        <v>4896</v>
      </c>
      <c r="X1199" t="s">
        <v>4897</v>
      </c>
      <c r="Y1199">
        <v>220</v>
      </c>
      <c r="Z1199" t="s">
        <v>4898</v>
      </c>
      <c r="AA1199" t="s">
        <v>4894</v>
      </c>
      <c r="AB1199">
        <v>108</v>
      </c>
      <c r="AC1199">
        <v>117</v>
      </c>
    </row>
    <row r="1200" spans="1:29" x14ac:dyDescent="0.2">
      <c r="A1200" t="s">
        <v>4695</v>
      </c>
      <c r="B1200">
        <v>490317</v>
      </c>
      <c r="C1200" s="1">
        <v>42844</v>
      </c>
      <c r="D1200" t="s">
        <v>3672</v>
      </c>
      <c r="E1200">
        <v>1</v>
      </c>
      <c r="F1200">
        <v>5</v>
      </c>
      <c r="G1200">
        <v>4</v>
      </c>
      <c r="H1200" t="s">
        <v>30</v>
      </c>
      <c r="I1200" t="s">
        <v>178</v>
      </c>
      <c r="J1200" t="s">
        <v>72</v>
      </c>
      <c r="K1200" t="s">
        <v>51</v>
      </c>
      <c r="L1200" t="s">
        <v>52</v>
      </c>
      <c r="M1200" t="s">
        <v>35</v>
      </c>
      <c r="O1200" t="s">
        <v>45</v>
      </c>
      <c r="P1200" t="s">
        <v>46</v>
      </c>
      <c r="Q1200" t="s">
        <v>38</v>
      </c>
      <c r="R1200" t="s">
        <v>38</v>
      </c>
      <c r="S1200" t="s">
        <v>38</v>
      </c>
      <c r="T1200" t="s">
        <v>4696</v>
      </c>
      <c r="U1200">
        <v>4625</v>
      </c>
      <c r="V1200" t="s">
        <v>4899</v>
      </c>
      <c r="W1200" t="s">
        <v>4900</v>
      </c>
      <c r="X1200" t="s">
        <v>4901</v>
      </c>
      <c r="Y1200">
        <v>221</v>
      </c>
      <c r="Z1200" t="s">
        <v>4902</v>
      </c>
      <c r="AA1200" t="s">
        <v>4894</v>
      </c>
      <c r="AB1200">
        <v>108</v>
      </c>
      <c r="AC1200">
        <v>117</v>
      </c>
    </row>
    <row r="1201" spans="1:29" x14ac:dyDescent="0.2">
      <c r="A1201" t="s">
        <v>4695</v>
      </c>
      <c r="B1201">
        <v>490317</v>
      </c>
      <c r="C1201" s="1">
        <v>42844</v>
      </c>
      <c r="D1201" t="s">
        <v>3672</v>
      </c>
      <c r="E1201">
        <v>1</v>
      </c>
      <c r="F1201">
        <v>5</v>
      </c>
      <c r="G1201">
        <v>4</v>
      </c>
      <c r="H1201" t="s">
        <v>30</v>
      </c>
      <c r="I1201" t="s">
        <v>178</v>
      </c>
      <c r="J1201" t="s">
        <v>72</v>
      </c>
      <c r="K1201" t="s">
        <v>351</v>
      </c>
      <c r="L1201" t="s">
        <v>34</v>
      </c>
      <c r="M1201" t="s">
        <v>35</v>
      </c>
      <c r="O1201" t="s">
        <v>81</v>
      </c>
      <c r="P1201" t="s">
        <v>82</v>
      </c>
      <c r="Q1201" t="s">
        <v>38</v>
      </c>
      <c r="R1201" t="s">
        <v>38</v>
      </c>
      <c r="S1201" t="s">
        <v>38</v>
      </c>
      <c r="T1201" t="s">
        <v>4696</v>
      </c>
      <c r="U1201">
        <v>4669</v>
      </c>
      <c r="V1201" t="s">
        <v>4903</v>
      </c>
      <c r="W1201" t="s">
        <v>4904</v>
      </c>
      <c r="X1201" t="s">
        <v>4905</v>
      </c>
      <c r="Y1201">
        <v>222</v>
      </c>
      <c r="Z1201" t="s">
        <v>4894</v>
      </c>
      <c r="AA1201" t="s">
        <v>4894</v>
      </c>
      <c r="AB1201">
        <v>108</v>
      </c>
      <c r="AC1201">
        <v>117</v>
      </c>
    </row>
    <row r="1202" spans="1:29" x14ac:dyDescent="0.2">
      <c r="A1202" t="s">
        <v>4695</v>
      </c>
      <c r="B1202">
        <v>490317</v>
      </c>
      <c r="C1202" s="1">
        <v>42844</v>
      </c>
      <c r="D1202" t="s">
        <v>3672</v>
      </c>
      <c r="E1202">
        <v>1</v>
      </c>
      <c r="F1202">
        <v>5</v>
      </c>
      <c r="G1202">
        <v>4</v>
      </c>
      <c r="H1202" t="s">
        <v>30</v>
      </c>
      <c r="I1202" t="s">
        <v>588</v>
      </c>
      <c r="J1202" t="s">
        <v>72</v>
      </c>
      <c r="K1202" t="s">
        <v>51</v>
      </c>
      <c r="L1202" t="s">
        <v>52</v>
      </c>
      <c r="M1202" t="s">
        <v>35</v>
      </c>
      <c r="O1202" t="s">
        <v>36</v>
      </c>
      <c r="P1202" t="s">
        <v>37</v>
      </c>
      <c r="Q1202" t="s">
        <v>38</v>
      </c>
      <c r="R1202" t="s">
        <v>38</v>
      </c>
      <c r="S1202" t="s">
        <v>38</v>
      </c>
      <c r="T1202" t="s">
        <v>4696</v>
      </c>
      <c r="U1202">
        <v>4705</v>
      </c>
      <c r="V1202" t="s">
        <v>4906</v>
      </c>
      <c r="W1202" t="s">
        <v>4907</v>
      </c>
      <c r="X1202" t="s">
        <v>4908</v>
      </c>
      <c r="Y1202">
        <v>226</v>
      </c>
      <c r="Z1202" t="s">
        <v>4909</v>
      </c>
      <c r="AA1202" t="s">
        <v>4910</v>
      </c>
      <c r="AB1202">
        <v>108</v>
      </c>
      <c r="AC1202">
        <v>117</v>
      </c>
    </row>
    <row r="1203" spans="1:29" x14ac:dyDescent="0.2">
      <c r="A1203" t="s">
        <v>4695</v>
      </c>
      <c r="B1203">
        <v>490317</v>
      </c>
      <c r="C1203" s="1">
        <v>42844</v>
      </c>
      <c r="D1203" t="s">
        <v>3672</v>
      </c>
      <c r="E1203">
        <v>1</v>
      </c>
      <c r="F1203">
        <v>5</v>
      </c>
      <c r="G1203">
        <v>4</v>
      </c>
      <c r="H1203" t="s">
        <v>30</v>
      </c>
      <c r="I1203" t="s">
        <v>588</v>
      </c>
      <c r="J1203" t="s">
        <v>72</v>
      </c>
      <c r="K1203" t="s">
        <v>51</v>
      </c>
      <c r="L1203" t="s">
        <v>52</v>
      </c>
      <c r="M1203" t="s">
        <v>35</v>
      </c>
      <c r="O1203" t="s">
        <v>36</v>
      </c>
      <c r="P1203" t="s">
        <v>37</v>
      </c>
      <c r="Q1203" t="s">
        <v>38</v>
      </c>
      <c r="R1203" t="s">
        <v>38</v>
      </c>
      <c r="S1203" t="s">
        <v>38</v>
      </c>
      <c r="T1203" t="s">
        <v>4696</v>
      </c>
      <c r="U1203">
        <v>4722</v>
      </c>
      <c r="V1203" t="s">
        <v>4911</v>
      </c>
      <c r="W1203" t="s">
        <v>4912</v>
      </c>
      <c r="X1203" t="s">
        <v>4913</v>
      </c>
      <c r="Y1203">
        <v>227</v>
      </c>
      <c r="Z1203" t="s">
        <v>4914</v>
      </c>
      <c r="AA1203" t="s">
        <v>4910</v>
      </c>
      <c r="AB1203">
        <v>108</v>
      </c>
      <c r="AC1203">
        <v>117</v>
      </c>
    </row>
    <row r="1204" spans="1:29" x14ac:dyDescent="0.2">
      <c r="A1204" t="s">
        <v>4695</v>
      </c>
      <c r="B1204">
        <v>490317</v>
      </c>
      <c r="C1204" s="1">
        <v>42844</v>
      </c>
      <c r="D1204" t="s">
        <v>3672</v>
      </c>
      <c r="E1204">
        <v>1</v>
      </c>
      <c r="F1204">
        <v>5</v>
      </c>
      <c r="G1204">
        <v>4</v>
      </c>
      <c r="H1204" t="s">
        <v>30</v>
      </c>
      <c r="I1204" t="s">
        <v>588</v>
      </c>
      <c r="J1204" t="s">
        <v>72</v>
      </c>
      <c r="K1204" t="s">
        <v>51</v>
      </c>
      <c r="L1204" t="s">
        <v>52</v>
      </c>
      <c r="M1204" t="s">
        <v>35</v>
      </c>
      <c r="O1204" t="s">
        <v>81</v>
      </c>
      <c r="P1204" t="s">
        <v>82</v>
      </c>
      <c r="Q1204" t="s">
        <v>38</v>
      </c>
      <c r="R1204" t="s">
        <v>38</v>
      </c>
      <c r="S1204" t="s">
        <v>38</v>
      </c>
      <c r="T1204" t="s">
        <v>4696</v>
      </c>
      <c r="U1204">
        <v>4746</v>
      </c>
      <c r="V1204" t="s">
        <v>4915</v>
      </c>
      <c r="W1204" t="s">
        <v>4916</v>
      </c>
      <c r="X1204" t="s">
        <v>4917</v>
      </c>
      <c r="Y1204">
        <v>228</v>
      </c>
      <c r="Z1204" t="s">
        <v>4918</v>
      </c>
      <c r="AA1204" t="s">
        <v>4910</v>
      </c>
      <c r="AB1204">
        <v>108</v>
      </c>
      <c r="AC1204">
        <v>117</v>
      </c>
    </row>
    <row r="1205" spans="1:29" x14ac:dyDescent="0.2">
      <c r="A1205" t="s">
        <v>4695</v>
      </c>
      <c r="B1205">
        <v>490317</v>
      </c>
      <c r="C1205" s="1">
        <v>42844</v>
      </c>
      <c r="D1205" t="s">
        <v>3672</v>
      </c>
      <c r="E1205">
        <v>1</v>
      </c>
      <c r="F1205">
        <v>5</v>
      </c>
      <c r="G1205">
        <v>4</v>
      </c>
      <c r="H1205" t="s">
        <v>30</v>
      </c>
      <c r="I1205" t="s">
        <v>588</v>
      </c>
      <c r="J1205" t="s">
        <v>72</v>
      </c>
      <c r="K1205" t="s">
        <v>64</v>
      </c>
      <c r="L1205" t="s">
        <v>34</v>
      </c>
      <c r="M1205" t="s">
        <v>35</v>
      </c>
      <c r="O1205" t="s">
        <v>829</v>
      </c>
      <c r="P1205" t="s">
        <v>830</v>
      </c>
      <c r="Q1205" t="s">
        <v>38</v>
      </c>
      <c r="R1205" t="s">
        <v>38</v>
      </c>
      <c r="S1205" t="s">
        <v>38</v>
      </c>
      <c r="T1205" t="s">
        <v>4696</v>
      </c>
      <c r="U1205">
        <v>4764</v>
      </c>
      <c r="V1205" t="s">
        <v>4919</v>
      </c>
      <c r="W1205" t="s">
        <v>4920</v>
      </c>
      <c r="X1205" t="s">
        <v>4921</v>
      </c>
      <c r="Y1205">
        <v>229</v>
      </c>
      <c r="Z1205" t="s">
        <v>4922</v>
      </c>
      <c r="AA1205" t="s">
        <v>4910</v>
      </c>
      <c r="AB1205">
        <v>108</v>
      </c>
      <c r="AC1205">
        <v>117</v>
      </c>
    </row>
    <row r="1206" spans="1:29" x14ac:dyDescent="0.2">
      <c r="A1206" t="s">
        <v>4695</v>
      </c>
      <c r="B1206">
        <v>490317</v>
      </c>
      <c r="C1206" s="1">
        <v>42844</v>
      </c>
      <c r="D1206" t="s">
        <v>3672</v>
      </c>
      <c r="E1206">
        <v>1</v>
      </c>
      <c r="F1206">
        <v>5</v>
      </c>
      <c r="G1206">
        <v>4</v>
      </c>
      <c r="H1206" t="s">
        <v>30</v>
      </c>
      <c r="I1206" t="s">
        <v>588</v>
      </c>
      <c r="J1206" t="s">
        <v>72</v>
      </c>
      <c r="K1206" t="s">
        <v>51</v>
      </c>
      <c r="L1206" t="s">
        <v>52</v>
      </c>
      <c r="M1206" t="s">
        <v>35</v>
      </c>
      <c r="O1206" t="s">
        <v>36</v>
      </c>
      <c r="P1206" t="s">
        <v>37</v>
      </c>
      <c r="Q1206" t="s">
        <v>38</v>
      </c>
      <c r="R1206" t="s">
        <v>38</v>
      </c>
      <c r="S1206" t="s">
        <v>38</v>
      </c>
      <c r="T1206" t="s">
        <v>4696</v>
      </c>
      <c r="U1206">
        <v>4783</v>
      </c>
      <c r="V1206" t="s">
        <v>4923</v>
      </c>
      <c r="W1206" t="s">
        <v>4924</v>
      </c>
      <c r="X1206" t="s">
        <v>4925</v>
      </c>
      <c r="Y1206">
        <v>230</v>
      </c>
      <c r="Z1206" t="s">
        <v>4926</v>
      </c>
      <c r="AA1206" t="s">
        <v>4910</v>
      </c>
      <c r="AB1206">
        <v>108</v>
      </c>
      <c r="AC1206">
        <v>117</v>
      </c>
    </row>
    <row r="1207" spans="1:29" x14ac:dyDescent="0.2">
      <c r="A1207" t="s">
        <v>4695</v>
      </c>
      <c r="B1207">
        <v>490317</v>
      </c>
      <c r="C1207" s="1">
        <v>42844</v>
      </c>
      <c r="D1207" t="s">
        <v>3672</v>
      </c>
      <c r="E1207">
        <v>1</v>
      </c>
      <c r="F1207">
        <v>5</v>
      </c>
      <c r="G1207">
        <v>4</v>
      </c>
      <c r="H1207" t="s">
        <v>30</v>
      </c>
      <c r="I1207" t="s">
        <v>588</v>
      </c>
      <c r="J1207" t="s">
        <v>72</v>
      </c>
      <c r="K1207" t="s">
        <v>51</v>
      </c>
      <c r="L1207" t="s">
        <v>52</v>
      </c>
      <c r="M1207" t="s">
        <v>35</v>
      </c>
      <c r="O1207" t="s">
        <v>100</v>
      </c>
      <c r="P1207" t="s">
        <v>101</v>
      </c>
      <c r="Q1207" t="s">
        <v>38</v>
      </c>
      <c r="R1207" t="s">
        <v>38</v>
      </c>
      <c r="S1207" t="s">
        <v>38</v>
      </c>
      <c r="T1207" t="s">
        <v>4696</v>
      </c>
      <c r="U1207">
        <v>4815</v>
      </c>
      <c r="V1207" t="s">
        <v>4927</v>
      </c>
      <c r="W1207" t="s">
        <v>4928</v>
      </c>
      <c r="X1207" t="s">
        <v>4929</v>
      </c>
      <c r="Y1207">
        <v>231</v>
      </c>
      <c r="Z1207" t="s">
        <v>4910</v>
      </c>
      <c r="AA1207" t="s">
        <v>4910</v>
      </c>
      <c r="AB1207">
        <v>108</v>
      </c>
      <c r="AC1207">
        <v>117</v>
      </c>
    </row>
    <row r="1208" spans="1:29" x14ac:dyDescent="0.2">
      <c r="A1208" t="s">
        <v>4695</v>
      </c>
      <c r="B1208">
        <v>490317</v>
      </c>
      <c r="C1208" s="1">
        <v>42844</v>
      </c>
      <c r="D1208" t="s">
        <v>3672</v>
      </c>
      <c r="E1208">
        <v>1</v>
      </c>
      <c r="F1208">
        <v>5</v>
      </c>
      <c r="G1208">
        <v>5</v>
      </c>
      <c r="H1208" t="s">
        <v>30</v>
      </c>
      <c r="I1208" t="s">
        <v>62</v>
      </c>
      <c r="J1208" t="s">
        <v>1120</v>
      </c>
      <c r="K1208" t="s">
        <v>51</v>
      </c>
      <c r="L1208" t="s">
        <v>52</v>
      </c>
      <c r="M1208" t="s">
        <v>35</v>
      </c>
      <c r="O1208" t="s">
        <v>36</v>
      </c>
      <c r="P1208" t="s">
        <v>37</v>
      </c>
      <c r="Q1208" t="s">
        <v>38</v>
      </c>
      <c r="R1208" t="s">
        <v>38</v>
      </c>
      <c r="S1208" t="s">
        <v>38</v>
      </c>
      <c r="T1208" t="s">
        <v>4696</v>
      </c>
      <c r="U1208">
        <v>5346</v>
      </c>
      <c r="V1208" t="s">
        <v>4930</v>
      </c>
      <c r="W1208" t="s">
        <v>4931</v>
      </c>
      <c r="X1208" t="s">
        <v>4932</v>
      </c>
      <c r="Y1208">
        <v>257</v>
      </c>
      <c r="Z1208" t="s">
        <v>4933</v>
      </c>
      <c r="AA1208" t="s">
        <v>4934</v>
      </c>
      <c r="AB1208">
        <v>108</v>
      </c>
      <c r="AC1208">
        <v>117</v>
      </c>
    </row>
    <row r="1209" spans="1:29" x14ac:dyDescent="0.2">
      <c r="A1209" t="s">
        <v>4695</v>
      </c>
      <c r="B1209">
        <v>490317</v>
      </c>
      <c r="C1209" s="1">
        <v>42844</v>
      </c>
      <c r="D1209" t="s">
        <v>3672</v>
      </c>
      <c r="E1209">
        <v>1</v>
      </c>
      <c r="F1209">
        <v>5</v>
      </c>
      <c r="G1209">
        <v>5</v>
      </c>
      <c r="H1209" t="s">
        <v>30</v>
      </c>
      <c r="I1209" t="s">
        <v>62</v>
      </c>
      <c r="J1209" t="s">
        <v>1120</v>
      </c>
      <c r="K1209" t="s">
        <v>51</v>
      </c>
      <c r="L1209" t="s">
        <v>52</v>
      </c>
      <c r="M1209" t="s">
        <v>35</v>
      </c>
      <c r="O1209" t="s">
        <v>36</v>
      </c>
      <c r="P1209" t="s">
        <v>37</v>
      </c>
      <c r="Q1209" t="s">
        <v>38</v>
      </c>
      <c r="R1209" t="s">
        <v>38</v>
      </c>
      <c r="S1209" t="s">
        <v>38</v>
      </c>
      <c r="T1209" t="s">
        <v>4696</v>
      </c>
      <c r="U1209">
        <v>5361</v>
      </c>
      <c r="V1209" t="s">
        <v>4935</v>
      </c>
      <c r="W1209" t="s">
        <v>4936</v>
      </c>
      <c r="X1209" t="s">
        <v>4937</v>
      </c>
      <c r="Y1209">
        <v>258</v>
      </c>
      <c r="Z1209" t="s">
        <v>4938</v>
      </c>
      <c r="AA1209" t="s">
        <v>4934</v>
      </c>
      <c r="AB1209">
        <v>108</v>
      </c>
      <c r="AC1209">
        <v>117</v>
      </c>
    </row>
    <row r="1210" spans="1:29" x14ac:dyDescent="0.2">
      <c r="A1210" t="s">
        <v>4695</v>
      </c>
      <c r="B1210">
        <v>490317</v>
      </c>
      <c r="C1210" s="1">
        <v>42844</v>
      </c>
      <c r="D1210" t="s">
        <v>3672</v>
      </c>
      <c r="E1210">
        <v>1</v>
      </c>
      <c r="F1210">
        <v>5</v>
      </c>
      <c r="G1210">
        <v>5</v>
      </c>
      <c r="H1210" t="s">
        <v>30</v>
      </c>
      <c r="I1210" t="s">
        <v>62</v>
      </c>
      <c r="J1210" t="s">
        <v>1120</v>
      </c>
      <c r="K1210" t="s">
        <v>351</v>
      </c>
      <c r="L1210" t="s">
        <v>34</v>
      </c>
      <c r="M1210" t="s">
        <v>35</v>
      </c>
      <c r="O1210" t="s">
        <v>100</v>
      </c>
      <c r="P1210" t="s">
        <v>101</v>
      </c>
      <c r="Q1210" t="s">
        <v>38</v>
      </c>
      <c r="R1210" t="s">
        <v>38</v>
      </c>
      <c r="S1210" t="s">
        <v>38</v>
      </c>
      <c r="T1210" t="s">
        <v>4696</v>
      </c>
      <c r="U1210">
        <v>5378</v>
      </c>
      <c r="V1210" t="s">
        <v>4939</v>
      </c>
      <c r="W1210" t="s">
        <v>4940</v>
      </c>
      <c r="X1210" t="s">
        <v>4941</v>
      </c>
      <c r="Y1210">
        <v>259</v>
      </c>
      <c r="Z1210" t="s">
        <v>4942</v>
      </c>
      <c r="AA1210" t="s">
        <v>4934</v>
      </c>
      <c r="AB1210">
        <v>108</v>
      </c>
      <c r="AC1210">
        <v>117</v>
      </c>
    </row>
    <row r="1211" spans="1:29" x14ac:dyDescent="0.2">
      <c r="A1211" t="s">
        <v>4695</v>
      </c>
      <c r="B1211">
        <v>490317</v>
      </c>
      <c r="C1211" s="1">
        <v>42844</v>
      </c>
      <c r="D1211" t="s">
        <v>3672</v>
      </c>
      <c r="E1211">
        <v>1</v>
      </c>
      <c r="F1211">
        <v>5</v>
      </c>
      <c r="G1211">
        <v>5</v>
      </c>
      <c r="H1211" t="s">
        <v>30</v>
      </c>
      <c r="I1211" t="s">
        <v>62</v>
      </c>
      <c r="J1211" t="s">
        <v>1120</v>
      </c>
      <c r="K1211" t="s">
        <v>351</v>
      </c>
      <c r="L1211" t="s">
        <v>34</v>
      </c>
      <c r="M1211" t="s">
        <v>35</v>
      </c>
      <c r="O1211" t="s">
        <v>81</v>
      </c>
      <c r="P1211" t="s">
        <v>82</v>
      </c>
      <c r="Q1211" t="s">
        <v>38</v>
      </c>
      <c r="R1211" t="s">
        <v>38</v>
      </c>
      <c r="S1211" t="s">
        <v>38</v>
      </c>
      <c r="T1211" t="s">
        <v>4696</v>
      </c>
      <c r="U1211">
        <v>5397</v>
      </c>
      <c r="V1211" t="s">
        <v>4943</v>
      </c>
      <c r="W1211" t="s">
        <v>4944</v>
      </c>
      <c r="X1211" t="s">
        <v>4945</v>
      </c>
      <c r="Y1211">
        <v>260</v>
      </c>
      <c r="Z1211" t="s">
        <v>4946</v>
      </c>
      <c r="AA1211" t="s">
        <v>4934</v>
      </c>
      <c r="AB1211">
        <v>108</v>
      </c>
      <c r="AC1211">
        <v>117</v>
      </c>
    </row>
    <row r="1212" spans="1:29" x14ac:dyDescent="0.2">
      <c r="A1212" t="s">
        <v>4695</v>
      </c>
      <c r="B1212">
        <v>490317</v>
      </c>
      <c r="C1212" s="1">
        <v>42844</v>
      </c>
      <c r="D1212" t="s">
        <v>3672</v>
      </c>
      <c r="E1212">
        <v>1</v>
      </c>
      <c r="F1212">
        <v>5</v>
      </c>
      <c r="G1212">
        <v>5</v>
      </c>
      <c r="H1212" t="s">
        <v>30</v>
      </c>
      <c r="I1212" t="s">
        <v>62</v>
      </c>
      <c r="J1212" t="s">
        <v>1120</v>
      </c>
      <c r="K1212" t="s">
        <v>51</v>
      </c>
      <c r="L1212" t="s">
        <v>52</v>
      </c>
      <c r="M1212" t="s">
        <v>35</v>
      </c>
      <c r="O1212" t="s">
        <v>36</v>
      </c>
      <c r="P1212" t="s">
        <v>37</v>
      </c>
      <c r="Q1212" t="s">
        <v>38</v>
      </c>
      <c r="R1212" t="s">
        <v>38</v>
      </c>
      <c r="S1212" t="s">
        <v>38</v>
      </c>
      <c r="T1212" t="s">
        <v>4696</v>
      </c>
      <c r="U1212">
        <v>5413</v>
      </c>
      <c r="V1212" t="s">
        <v>4947</v>
      </c>
      <c r="W1212" t="s">
        <v>4948</v>
      </c>
      <c r="X1212" t="s">
        <v>4949</v>
      </c>
      <c r="Y1212">
        <v>261</v>
      </c>
      <c r="Z1212" t="s">
        <v>4950</v>
      </c>
      <c r="AA1212" t="s">
        <v>4934</v>
      </c>
      <c r="AB1212">
        <v>108</v>
      </c>
      <c r="AC1212">
        <v>117</v>
      </c>
    </row>
    <row r="1213" spans="1:29" x14ac:dyDescent="0.2">
      <c r="A1213" t="s">
        <v>4695</v>
      </c>
      <c r="B1213">
        <v>490317</v>
      </c>
      <c r="C1213" s="1">
        <v>42844</v>
      </c>
      <c r="D1213" t="s">
        <v>3672</v>
      </c>
      <c r="E1213">
        <v>1</v>
      </c>
      <c r="F1213">
        <v>5</v>
      </c>
      <c r="G1213">
        <v>5</v>
      </c>
      <c r="H1213" t="s">
        <v>30</v>
      </c>
      <c r="I1213" t="s">
        <v>62</v>
      </c>
      <c r="J1213" t="s">
        <v>1120</v>
      </c>
      <c r="K1213" t="s">
        <v>351</v>
      </c>
      <c r="L1213" t="s">
        <v>34</v>
      </c>
      <c r="M1213" t="s">
        <v>35</v>
      </c>
      <c r="O1213" t="s">
        <v>65</v>
      </c>
      <c r="P1213" t="s">
        <v>66</v>
      </c>
      <c r="Q1213" t="s">
        <v>38</v>
      </c>
      <c r="R1213" t="s">
        <v>38</v>
      </c>
      <c r="S1213" t="s">
        <v>38</v>
      </c>
      <c r="T1213" t="s">
        <v>4696</v>
      </c>
      <c r="U1213">
        <v>5432</v>
      </c>
      <c r="V1213" t="s">
        <v>4951</v>
      </c>
      <c r="W1213" t="s">
        <v>4952</v>
      </c>
      <c r="X1213" t="s">
        <v>4953</v>
      </c>
      <c r="Y1213">
        <v>262</v>
      </c>
      <c r="Z1213" t="s">
        <v>4934</v>
      </c>
      <c r="AA1213" t="s">
        <v>4934</v>
      </c>
      <c r="AB1213">
        <v>108</v>
      </c>
      <c r="AC1213">
        <v>117</v>
      </c>
    </row>
    <row r="1214" spans="1:29" x14ac:dyDescent="0.2">
      <c r="A1214" t="s">
        <v>4695</v>
      </c>
      <c r="B1214">
        <v>490317</v>
      </c>
      <c r="C1214" s="1">
        <v>42844</v>
      </c>
      <c r="D1214" t="s">
        <v>3672</v>
      </c>
      <c r="E1214">
        <v>1</v>
      </c>
      <c r="F1214">
        <v>5</v>
      </c>
      <c r="G1214">
        <v>5</v>
      </c>
      <c r="H1214" t="s">
        <v>30</v>
      </c>
      <c r="I1214" t="s">
        <v>203</v>
      </c>
      <c r="J1214" t="s">
        <v>72</v>
      </c>
      <c r="K1214" t="s">
        <v>123</v>
      </c>
      <c r="L1214" t="s">
        <v>52</v>
      </c>
      <c r="M1214" t="s">
        <v>35</v>
      </c>
      <c r="O1214" t="s">
        <v>81</v>
      </c>
      <c r="P1214" t="s">
        <v>82</v>
      </c>
      <c r="Q1214" t="s">
        <v>38</v>
      </c>
      <c r="R1214" t="s">
        <v>73</v>
      </c>
      <c r="S1214" t="s">
        <v>38</v>
      </c>
      <c r="T1214" t="s">
        <v>4696</v>
      </c>
      <c r="U1214">
        <v>5486</v>
      </c>
      <c r="V1214" t="s">
        <v>4954</v>
      </c>
      <c r="W1214" t="s">
        <v>4955</v>
      </c>
      <c r="X1214" t="s">
        <v>4956</v>
      </c>
      <c r="Y1214">
        <v>266</v>
      </c>
      <c r="Z1214" t="s">
        <v>4957</v>
      </c>
      <c r="AA1214" t="s">
        <v>4958</v>
      </c>
      <c r="AB1214">
        <v>108</v>
      </c>
      <c r="AC1214">
        <v>117</v>
      </c>
    </row>
    <row r="1215" spans="1:29" x14ac:dyDescent="0.2">
      <c r="A1215" t="s">
        <v>4695</v>
      </c>
      <c r="B1215">
        <v>490317</v>
      </c>
      <c r="C1215" s="1">
        <v>42844</v>
      </c>
      <c r="D1215" t="s">
        <v>3672</v>
      </c>
      <c r="E1215">
        <v>1</v>
      </c>
      <c r="F1215">
        <v>5</v>
      </c>
      <c r="G1215">
        <v>5</v>
      </c>
      <c r="H1215" t="s">
        <v>30</v>
      </c>
      <c r="I1215" t="s">
        <v>203</v>
      </c>
      <c r="J1215" t="s">
        <v>72</v>
      </c>
      <c r="K1215" t="s">
        <v>123</v>
      </c>
      <c r="L1215" t="s">
        <v>52</v>
      </c>
      <c r="M1215" t="s">
        <v>35</v>
      </c>
      <c r="O1215" t="s">
        <v>81</v>
      </c>
      <c r="P1215" t="s">
        <v>82</v>
      </c>
      <c r="Q1215" t="s">
        <v>38</v>
      </c>
      <c r="R1215" t="s">
        <v>73</v>
      </c>
      <c r="S1215" t="s">
        <v>38</v>
      </c>
      <c r="T1215" t="s">
        <v>4696</v>
      </c>
      <c r="U1215">
        <v>5510</v>
      </c>
      <c r="V1215" t="s">
        <v>4959</v>
      </c>
      <c r="W1215" t="s">
        <v>4960</v>
      </c>
      <c r="X1215" t="s">
        <v>4961</v>
      </c>
      <c r="Y1215">
        <v>267</v>
      </c>
      <c r="Z1215" t="s">
        <v>4962</v>
      </c>
      <c r="AA1215" t="s">
        <v>4958</v>
      </c>
      <c r="AB1215">
        <v>108</v>
      </c>
      <c r="AC1215">
        <v>117</v>
      </c>
    </row>
    <row r="1216" spans="1:29" x14ac:dyDescent="0.2">
      <c r="A1216" t="s">
        <v>4695</v>
      </c>
      <c r="B1216">
        <v>490317</v>
      </c>
      <c r="C1216" s="1">
        <v>42844</v>
      </c>
      <c r="D1216" t="s">
        <v>3672</v>
      </c>
      <c r="E1216">
        <v>1</v>
      </c>
      <c r="F1216">
        <v>5</v>
      </c>
      <c r="G1216">
        <v>5</v>
      </c>
      <c r="H1216" t="s">
        <v>30</v>
      </c>
      <c r="I1216" t="s">
        <v>203</v>
      </c>
      <c r="J1216" t="s">
        <v>72</v>
      </c>
      <c r="K1216" t="s">
        <v>51</v>
      </c>
      <c r="L1216" t="s">
        <v>52</v>
      </c>
      <c r="M1216" t="s">
        <v>35</v>
      </c>
      <c r="O1216" t="s">
        <v>100</v>
      </c>
      <c r="P1216" t="s">
        <v>101</v>
      </c>
      <c r="Q1216" t="s">
        <v>38</v>
      </c>
      <c r="R1216" t="s">
        <v>73</v>
      </c>
      <c r="S1216" t="s">
        <v>38</v>
      </c>
      <c r="T1216" t="s">
        <v>4696</v>
      </c>
      <c r="U1216">
        <v>5547</v>
      </c>
      <c r="V1216" t="s">
        <v>4963</v>
      </c>
      <c r="W1216" t="s">
        <v>4964</v>
      </c>
      <c r="X1216" t="s">
        <v>4965</v>
      </c>
      <c r="Y1216">
        <v>268</v>
      </c>
      <c r="Z1216" t="s">
        <v>4958</v>
      </c>
      <c r="AA1216" t="s">
        <v>4958</v>
      </c>
      <c r="AB1216">
        <v>108</v>
      </c>
      <c r="AC1216">
        <v>117</v>
      </c>
    </row>
    <row r="1217" spans="1:29" x14ac:dyDescent="0.2">
      <c r="A1217" t="s">
        <v>4695</v>
      </c>
      <c r="B1217">
        <v>490317</v>
      </c>
      <c r="C1217" s="1">
        <v>42844</v>
      </c>
      <c r="D1217" t="s">
        <v>3672</v>
      </c>
      <c r="E1217">
        <v>1</v>
      </c>
      <c r="F1217">
        <v>5</v>
      </c>
      <c r="G1217">
        <v>5</v>
      </c>
      <c r="H1217" t="s">
        <v>30</v>
      </c>
      <c r="I1217" t="s">
        <v>160</v>
      </c>
      <c r="J1217" t="s">
        <v>63</v>
      </c>
      <c r="K1217" t="s">
        <v>51</v>
      </c>
      <c r="L1217" t="s">
        <v>52</v>
      </c>
      <c r="M1217" t="s">
        <v>35</v>
      </c>
      <c r="O1217" t="s">
        <v>81</v>
      </c>
      <c r="P1217" t="s">
        <v>82</v>
      </c>
      <c r="Q1217" t="s">
        <v>38</v>
      </c>
      <c r="R1217" t="s">
        <v>73</v>
      </c>
      <c r="S1217" t="s">
        <v>38</v>
      </c>
      <c r="T1217" t="s">
        <v>4696</v>
      </c>
      <c r="U1217">
        <v>5583</v>
      </c>
      <c r="V1217" t="s">
        <v>4966</v>
      </c>
      <c r="W1217" t="s">
        <v>4967</v>
      </c>
      <c r="X1217" t="s">
        <v>4968</v>
      </c>
      <c r="Y1217">
        <v>272</v>
      </c>
      <c r="Z1217" t="s">
        <v>4969</v>
      </c>
      <c r="AA1217" t="s">
        <v>4970</v>
      </c>
      <c r="AB1217">
        <v>108</v>
      </c>
      <c r="AC1217">
        <v>117</v>
      </c>
    </row>
    <row r="1218" spans="1:29" x14ac:dyDescent="0.2">
      <c r="A1218" t="s">
        <v>4695</v>
      </c>
      <c r="B1218">
        <v>490317</v>
      </c>
      <c r="C1218" s="1">
        <v>42844</v>
      </c>
      <c r="D1218" t="s">
        <v>3672</v>
      </c>
      <c r="E1218">
        <v>1</v>
      </c>
      <c r="F1218">
        <v>5</v>
      </c>
      <c r="G1218">
        <v>5</v>
      </c>
      <c r="H1218" t="s">
        <v>30</v>
      </c>
      <c r="I1218" t="s">
        <v>160</v>
      </c>
      <c r="J1218" t="s">
        <v>63</v>
      </c>
      <c r="K1218" t="s">
        <v>51</v>
      </c>
      <c r="L1218" t="s">
        <v>52</v>
      </c>
      <c r="M1218" t="s">
        <v>35</v>
      </c>
      <c r="O1218" t="s">
        <v>36</v>
      </c>
      <c r="P1218" t="s">
        <v>37</v>
      </c>
      <c r="Q1218" t="s">
        <v>38</v>
      </c>
      <c r="R1218" t="s">
        <v>73</v>
      </c>
      <c r="S1218" t="s">
        <v>38</v>
      </c>
      <c r="T1218" t="s">
        <v>4696</v>
      </c>
      <c r="U1218">
        <v>5643</v>
      </c>
      <c r="V1218" t="s">
        <v>4971</v>
      </c>
      <c r="W1218" t="s">
        <v>4972</v>
      </c>
      <c r="X1218" t="s">
        <v>4973</v>
      </c>
      <c r="Y1218">
        <v>274</v>
      </c>
      <c r="Z1218" t="s">
        <v>4974</v>
      </c>
      <c r="AA1218" t="s">
        <v>4970</v>
      </c>
      <c r="AB1218">
        <v>108</v>
      </c>
      <c r="AC1218">
        <v>117</v>
      </c>
    </row>
    <row r="1219" spans="1:29" x14ac:dyDescent="0.2">
      <c r="A1219" t="s">
        <v>4695</v>
      </c>
      <c r="B1219">
        <v>490317</v>
      </c>
      <c r="C1219" s="1">
        <v>42844</v>
      </c>
      <c r="D1219" t="s">
        <v>3672</v>
      </c>
      <c r="E1219">
        <v>1</v>
      </c>
      <c r="F1219">
        <v>5</v>
      </c>
      <c r="G1219">
        <v>5</v>
      </c>
      <c r="H1219" t="s">
        <v>30</v>
      </c>
      <c r="I1219" t="s">
        <v>160</v>
      </c>
      <c r="J1219" t="s">
        <v>63</v>
      </c>
      <c r="K1219" t="s">
        <v>51</v>
      </c>
      <c r="L1219" t="s">
        <v>52</v>
      </c>
      <c r="M1219" t="s">
        <v>35</v>
      </c>
      <c r="O1219" t="s">
        <v>218</v>
      </c>
      <c r="P1219" t="s">
        <v>219</v>
      </c>
      <c r="Q1219" t="s">
        <v>38</v>
      </c>
      <c r="R1219" t="s">
        <v>73</v>
      </c>
      <c r="S1219" t="s">
        <v>38</v>
      </c>
      <c r="T1219" t="s">
        <v>4696</v>
      </c>
      <c r="U1219">
        <v>5677</v>
      </c>
      <c r="V1219" t="s">
        <v>4975</v>
      </c>
      <c r="W1219" t="s">
        <v>4976</v>
      </c>
      <c r="X1219" t="s">
        <v>4977</v>
      </c>
      <c r="Y1219">
        <v>275</v>
      </c>
      <c r="Z1219" t="s">
        <v>4978</v>
      </c>
      <c r="AA1219" t="s">
        <v>4970</v>
      </c>
      <c r="AB1219">
        <v>108</v>
      </c>
      <c r="AC1219">
        <v>117</v>
      </c>
    </row>
    <row r="1220" spans="1:29" x14ac:dyDescent="0.2">
      <c r="A1220" t="s">
        <v>4695</v>
      </c>
      <c r="B1220">
        <v>490317</v>
      </c>
      <c r="C1220" s="1">
        <v>42844</v>
      </c>
      <c r="D1220" t="s">
        <v>3672</v>
      </c>
      <c r="E1220">
        <v>1</v>
      </c>
      <c r="F1220">
        <v>5</v>
      </c>
      <c r="G1220">
        <v>5</v>
      </c>
      <c r="H1220" t="s">
        <v>30</v>
      </c>
      <c r="I1220" t="s">
        <v>160</v>
      </c>
      <c r="J1220" t="s">
        <v>63</v>
      </c>
      <c r="K1220" t="s">
        <v>51</v>
      </c>
      <c r="L1220" t="s">
        <v>52</v>
      </c>
      <c r="M1220" t="s">
        <v>35</v>
      </c>
      <c r="O1220" t="s">
        <v>57</v>
      </c>
      <c r="P1220" t="s">
        <v>58</v>
      </c>
      <c r="Q1220" t="s">
        <v>38</v>
      </c>
      <c r="R1220" t="s">
        <v>73</v>
      </c>
      <c r="S1220" t="s">
        <v>38</v>
      </c>
      <c r="T1220" t="s">
        <v>4696</v>
      </c>
      <c r="U1220">
        <v>5725</v>
      </c>
      <c r="V1220" t="s">
        <v>4979</v>
      </c>
      <c r="W1220" t="s">
        <v>4980</v>
      </c>
      <c r="X1220" t="s">
        <v>4981</v>
      </c>
      <c r="Y1220">
        <v>276</v>
      </c>
      <c r="Z1220" t="s">
        <v>4970</v>
      </c>
      <c r="AA1220" t="s">
        <v>4970</v>
      </c>
      <c r="AB1220">
        <v>108</v>
      </c>
      <c r="AC1220">
        <v>117</v>
      </c>
    </row>
    <row r="1221" spans="1:29" x14ac:dyDescent="0.2">
      <c r="A1221" t="s">
        <v>4695</v>
      </c>
      <c r="B1221">
        <v>490317</v>
      </c>
      <c r="C1221" s="1">
        <v>42844</v>
      </c>
      <c r="D1221" t="s">
        <v>3672</v>
      </c>
      <c r="E1221">
        <v>1</v>
      </c>
      <c r="F1221">
        <v>5</v>
      </c>
      <c r="G1221">
        <v>5</v>
      </c>
      <c r="H1221" t="s">
        <v>30</v>
      </c>
      <c r="I1221" t="s">
        <v>609</v>
      </c>
      <c r="J1221" t="s">
        <v>340</v>
      </c>
      <c r="K1221" t="s">
        <v>123</v>
      </c>
      <c r="L1221" t="s">
        <v>52</v>
      </c>
      <c r="M1221" t="s">
        <v>79</v>
      </c>
      <c r="N1221" t="s">
        <v>80</v>
      </c>
      <c r="O1221" t="s">
        <v>36</v>
      </c>
      <c r="P1221" t="s">
        <v>37</v>
      </c>
      <c r="Q1221" t="s">
        <v>73</v>
      </c>
      <c r="R1221" t="s">
        <v>38</v>
      </c>
      <c r="S1221" t="s">
        <v>38</v>
      </c>
      <c r="T1221" t="s">
        <v>4696</v>
      </c>
      <c r="U1221">
        <v>5773</v>
      </c>
      <c r="V1221" t="s">
        <v>4982</v>
      </c>
      <c r="W1221" t="s">
        <v>4983</v>
      </c>
      <c r="X1221" t="s">
        <v>4984</v>
      </c>
      <c r="Y1221">
        <v>282</v>
      </c>
      <c r="Z1221" t="s">
        <v>4985</v>
      </c>
      <c r="AA1221" t="s">
        <v>4986</v>
      </c>
      <c r="AB1221">
        <v>108</v>
      </c>
      <c r="AC1221">
        <v>117</v>
      </c>
    </row>
    <row r="1222" spans="1:29" x14ac:dyDescent="0.2">
      <c r="A1222" t="s">
        <v>4695</v>
      </c>
      <c r="B1222">
        <v>490317</v>
      </c>
      <c r="C1222" s="1">
        <v>42844</v>
      </c>
      <c r="D1222" t="s">
        <v>3672</v>
      </c>
      <c r="E1222">
        <v>1</v>
      </c>
      <c r="F1222">
        <v>5</v>
      </c>
      <c r="G1222">
        <v>5</v>
      </c>
      <c r="H1222" t="s">
        <v>30</v>
      </c>
      <c r="I1222" t="s">
        <v>609</v>
      </c>
      <c r="J1222" t="s">
        <v>340</v>
      </c>
      <c r="K1222" t="s">
        <v>64</v>
      </c>
      <c r="L1222" t="s">
        <v>34</v>
      </c>
      <c r="M1222" t="s">
        <v>35</v>
      </c>
      <c r="O1222" t="s">
        <v>218</v>
      </c>
      <c r="P1222" t="s">
        <v>219</v>
      </c>
      <c r="Q1222" t="s">
        <v>73</v>
      </c>
      <c r="R1222" t="s">
        <v>38</v>
      </c>
      <c r="S1222" t="s">
        <v>38</v>
      </c>
      <c r="T1222" t="s">
        <v>4696</v>
      </c>
      <c r="U1222">
        <v>5817</v>
      </c>
      <c r="V1222" t="s">
        <v>4987</v>
      </c>
      <c r="W1222" t="s">
        <v>4988</v>
      </c>
      <c r="X1222" t="s">
        <v>4989</v>
      </c>
      <c r="Y1222">
        <v>284</v>
      </c>
      <c r="Z1222" t="s">
        <v>4990</v>
      </c>
      <c r="AA1222" t="s">
        <v>4986</v>
      </c>
      <c r="AB1222">
        <v>108</v>
      </c>
      <c r="AC1222">
        <v>117</v>
      </c>
    </row>
    <row r="1223" spans="1:29" x14ac:dyDescent="0.2">
      <c r="A1223" t="s">
        <v>4695</v>
      </c>
      <c r="B1223">
        <v>490317</v>
      </c>
      <c r="C1223" s="1">
        <v>42844</v>
      </c>
      <c r="D1223" t="s">
        <v>3672</v>
      </c>
      <c r="E1223">
        <v>1</v>
      </c>
      <c r="F1223">
        <v>5</v>
      </c>
      <c r="G1223">
        <v>5</v>
      </c>
      <c r="H1223" t="s">
        <v>30</v>
      </c>
      <c r="I1223" t="s">
        <v>609</v>
      </c>
      <c r="J1223" t="s">
        <v>340</v>
      </c>
      <c r="K1223" t="s">
        <v>351</v>
      </c>
      <c r="L1223" t="s">
        <v>34</v>
      </c>
      <c r="M1223" t="s">
        <v>35</v>
      </c>
      <c r="O1223" t="s">
        <v>36</v>
      </c>
      <c r="P1223" t="s">
        <v>37</v>
      </c>
      <c r="Q1223" t="s">
        <v>73</v>
      </c>
      <c r="R1223" t="s">
        <v>38</v>
      </c>
      <c r="S1223" t="s">
        <v>38</v>
      </c>
      <c r="T1223" t="s">
        <v>4696</v>
      </c>
      <c r="U1223">
        <v>5850</v>
      </c>
      <c r="V1223" t="s">
        <v>4991</v>
      </c>
      <c r="W1223" t="s">
        <v>4992</v>
      </c>
      <c r="X1223" t="s">
        <v>4993</v>
      </c>
      <c r="Y1223">
        <v>285</v>
      </c>
      <c r="Z1223" t="s">
        <v>4994</v>
      </c>
      <c r="AA1223" t="s">
        <v>4986</v>
      </c>
      <c r="AB1223">
        <v>108</v>
      </c>
      <c r="AC1223">
        <v>117</v>
      </c>
    </row>
    <row r="1224" spans="1:29" x14ac:dyDescent="0.2">
      <c r="A1224" t="s">
        <v>4695</v>
      </c>
      <c r="B1224">
        <v>490317</v>
      </c>
      <c r="C1224" s="1">
        <v>42844</v>
      </c>
      <c r="D1224" t="s">
        <v>3672</v>
      </c>
      <c r="E1224">
        <v>1</v>
      </c>
      <c r="F1224">
        <v>5</v>
      </c>
      <c r="G1224">
        <v>5</v>
      </c>
      <c r="H1224" t="s">
        <v>30</v>
      </c>
      <c r="I1224" t="s">
        <v>609</v>
      </c>
      <c r="J1224" t="s">
        <v>340</v>
      </c>
      <c r="K1224" t="s">
        <v>351</v>
      </c>
      <c r="L1224" t="s">
        <v>34</v>
      </c>
      <c r="M1224" t="s">
        <v>35</v>
      </c>
      <c r="O1224" t="s">
        <v>81</v>
      </c>
      <c r="P1224" t="s">
        <v>82</v>
      </c>
      <c r="Q1224" t="s">
        <v>73</v>
      </c>
      <c r="R1224" t="s">
        <v>38</v>
      </c>
      <c r="S1224" t="s">
        <v>38</v>
      </c>
      <c r="T1224" t="s">
        <v>4696</v>
      </c>
      <c r="U1224">
        <v>5878</v>
      </c>
      <c r="V1224" t="s">
        <v>4995</v>
      </c>
      <c r="W1224" t="s">
        <v>4996</v>
      </c>
      <c r="X1224" t="s">
        <v>4997</v>
      </c>
      <c r="Y1224">
        <v>286</v>
      </c>
      <c r="Z1224" t="s">
        <v>4998</v>
      </c>
      <c r="AA1224" t="s">
        <v>4986</v>
      </c>
      <c r="AB1224">
        <v>108</v>
      </c>
      <c r="AC1224">
        <v>117</v>
      </c>
    </row>
    <row r="1225" spans="1:29" x14ac:dyDescent="0.2">
      <c r="A1225" t="s">
        <v>4695</v>
      </c>
      <c r="B1225">
        <v>490317</v>
      </c>
      <c r="C1225" s="1">
        <v>42844</v>
      </c>
      <c r="D1225" t="s">
        <v>3672</v>
      </c>
      <c r="E1225">
        <v>1</v>
      </c>
      <c r="F1225">
        <v>5</v>
      </c>
      <c r="G1225">
        <v>5</v>
      </c>
      <c r="H1225" t="s">
        <v>30</v>
      </c>
      <c r="I1225" t="s">
        <v>609</v>
      </c>
      <c r="J1225" t="s">
        <v>340</v>
      </c>
      <c r="K1225" t="s">
        <v>351</v>
      </c>
      <c r="L1225" t="s">
        <v>34</v>
      </c>
      <c r="M1225" t="s">
        <v>35</v>
      </c>
      <c r="O1225" t="s">
        <v>45</v>
      </c>
      <c r="P1225" t="s">
        <v>46</v>
      </c>
      <c r="Q1225" t="s">
        <v>73</v>
      </c>
      <c r="R1225" t="s">
        <v>38</v>
      </c>
      <c r="S1225" t="s">
        <v>38</v>
      </c>
      <c r="T1225" t="s">
        <v>4696</v>
      </c>
      <c r="U1225">
        <v>5902</v>
      </c>
      <c r="V1225" t="s">
        <v>4999</v>
      </c>
      <c r="W1225" t="s">
        <v>5000</v>
      </c>
      <c r="X1225" t="s">
        <v>5001</v>
      </c>
      <c r="Y1225">
        <v>287</v>
      </c>
      <c r="Z1225" t="s">
        <v>5002</v>
      </c>
      <c r="AA1225" t="s">
        <v>4986</v>
      </c>
      <c r="AB1225">
        <v>108</v>
      </c>
      <c r="AC1225">
        <v>117</v>
      </c>
    </row>
    <row r="1226" spans="1:29" x14ac:dyDescent="0.2">
      <c r="A1226" t="s">
        <v>4695</v>
      </c>
      <c r="B1226">
        <v>490317</v>
      </c>
      <c r="C1226" s="1">
        <v>42844</v>
      </c>
      <c r="D1226" t="s">
        <v>3672</v>
      </c>
      <c r="E1226">
        <v>1</v>
      </c>
      <c r="F1226">
        <v>5</v>
      </c>
      <c r="G1226">
        <v>5</v>
      </c>
      <c r="H1226" t="s">
        <v>30</v>
      </c>
      <c r="I1226" t="s">
        <v>609</v>
      </c>
      <c r="J1226" t="s">
        <v>340</v>
      </c>
      <c r="K1226" t="s">
        <v>123</v>
      </c>
      <c r="L1226" t="s">
        <v>52</v>
      </c>
      <c r="M1226" t="s">
        <v>35</v>
      </c>
      <c r="O1226" t="s">
        <v>36</v>
      </c>
      <c r="P1226" t="s">
        <v>37</v>
      </c>
      <c r="Q1226" t="s">
        <v>73</v>
      </c>
      <c r="R1226" t="s">
        <v>38</v>
      </c>
      <c r="S1226" t="s">
        <v>38</v>
      </c>
      <c r="T1226" t="s">
        <v>4696</v>
      </c>
      <c r="U1226">
        <v>5937</v>
      </c>
      <c r="V1226" t="s">
        <v>5003</v>
      </c>
      <c r="W1226" t="s">
        <v>5004</v>
      </c>
      <c r="X1226" t="s">
        <v>5005</v>
      </c>
      <c r="Y1226">
        <v>288</v>
      </c>
      <c r="Z1226" t="s">
        <v>4986</v>
      </c>
      <c r="AA1226" t="s">
        <v>4986</v>
      </c>
      <c r="AB1226">
        <v>108</v>
      </c>
      <c r="AC1226">
        <v>117</v>
      </c>
    </row>
    <row r="1227" spans="1:29" x14ac:dyDescent="0.2">
      <c r="A1227" t="s">
        <v>4695</v>
      </c>
      <c r="B1227">
        <v>490317</v>
      </c>
      <c r="C1227" s="1">
        <v>42844</v>
      </c>
      <c r="D1227" t="s">
        <v>3672</v>
      </c>
      <c r="E1227">
        <v>1</v>
      </c>
      <c r="F1227">
        <v>5</v>
      </c>
      <c r="G1227">
        <v>5</v>
      </c>
      <c r="H1227" t="s">
        <v>30</v>
      </c>
      <c r="I1227" t="s">
        <v>31</v>
      </c>
      <c r="J1227" t="s">
        <v>161</v>
      </c>
      <c r="K1227" t="s">
        <v>51</v>
      </c>
      <c r="L1227" t="s">
        <v>52</v>
      </c>
      <c r="M1227" t="s">
        <v>35</v>
      </c>
      <c r="O1227" t="s">
        <v>36</v>
      </c>
      <c r="P1227" t="s">
        <v>37</v>
      </c>
      <c r="Q1227" t="s">
        <v>73</v>
      </c>
      <c r="R1227" t="s">
        <v>73</v>
      </c>
      <c r="S1227" t="s">
        <v>38</v>
      </c>
      <c r="T1227" t="s">
        <v>4696</v>
      </c>
      <c r="U1227">
        <v>6073</v>
      </c>
      <c r="V1227" t="s">
        <v>5006</v>
      </c>
      <c r="W1227" t="s">
        <v>5007</v>
      </c>
      <c r="X1227" t="s">
        <v>5008</v>
      </c>
      <c r="Y1227">
        <v>295</v>
      </c>
      <c r="Z1227" t="s">
        <v>5009</v>
      </c>
      <c r="AA1227" t="s">
        <v>5010</v>
      </c>
      <c r="AB1227">
        <v>108</v>
      </c>
      <c r="AC1227">
        <v>117</v>
      </c>
    </row>
    <row r="1228" spans="1:29" x14ac:dyDescent="0.2">
      <c r="A1228" t="s">
        <v>4695</v>
      </c>
      <c r="B1228">
        <v>490317</v>
      </c>
      <c r="C1228" s="1">
        <v>42844</v>
      </c>
      <c r="D1228" t="s">
        <v>3672</v>
      </c>
      <c r="E1228">
        <v>1</v>
      </c>
      <c r="F1228">
        <v>5</v>
      </c>
      <c r="G1228">
        <v>5</v>
      </c>
      <c r="H1228" t="s">
        <v>30</v>
      </c>
      <c r="I1228" t="s">
        <v>31</v>
      </c>
      <c r="J1228" t="s">
        <v>161</v>
      </c>
      <c r="K1228" t="s">
        <v>51</v>
      </c>
      <c r="L1228" t="s">
        <v>52</v>
      </c>
      <c r="M1228" t="s">
        <v>35</v>
      </c>
      <c r="O1228" t="s">
        <v>829</v>
      </c>
      <c r="P1228" t="s">
        <v>830</v>
      </c>
      <c r="Q1228" t="s">
        <v>73</v>
      </c>
      <c r="R1228" t="s">
        <v>73</v>
      </c>
      <c r="S1228" t="s">
        <v>38</v>
      </c>
      <c r="T1228" t="s">
        <v>4696</v>
      </c>
      <c r="U1228">
        <v>6119</v>
      </c>
      <c r="V1228" t="s">
        <v>5011</v>
      </c>
      <c r="W1228" t="s">
        <v>5012</v>
      </c>
      <c r="X1228" t="s">
        <v>5013</v>
      </c>
      <c r="Y1228">
        <v>296</v>
      </c>
      <c r="Z1228" t="s">
        <v>5014</v>
      </c>
      <c r="AA1228" t="s">
        <v>5010</v>
      </c>
      <c r="AB1228">
        <v>108</v>
      </c>
      <c r="AC1228">
        <v>117</v>
      </c>
    </row>
    <row r="1229" spans="1:29" x14ac:dyDescent="0.2">
      <c r="A1229" t="s">
        <v>4695</v>
      </c>
      <c r="B1229">
        <v>490317</v>
      </c>
      <c r="C1229" s="1">
        <v>42844</v>
      </c>
      <c r="D1229" t="s">
        <v>3672</v>
      </c>
      <c r="E1229">
        <v>1</v>
      </c>
      <c r="F1229">
        <v>5</v>
      </c>
      <c r="G1229">
        <v>5</v>
      </c>
      <c r="H1229" t="s">
        <v>30</v>
      </c>
      <c r="I1229" t="s">
        <v>31</v>
      </c>
      <c r="J1229" t="s">
        <v>161</v>
      </c>
      <c r="K1229" t="s">
        <v>123</v>
      </c>
      <c r="L1229" t="s">
        <v>52</v>
      </c>
      <c r="M1229" t="s">
        <v>35</v>
      </c>
      <c r="O1229" t="s">
        <v>112</v>
      </c>
      <c r="P1229" t="s">
        <v>113</v>
      </c>
      <c r="Q1229" t="s">
        <v>73</v>
      </c>
      <c r="R1229" t="s">
        <v>73</v>
      </c>
      <c r="S1229" t="s">
        <v>38</v>
      </c>
      <c r="T1229" t="s">
        <v>4696</v>
      </c>
      <c r="U1229">
        <v>6143</v>
      </c>
      <c r="V1229" t="s">
        <v>5015</v>
      </c>
      <c r="W1229" t="s">
        <v>5016</v>
      </c>
      <c r="X1229" t="s">
        <v>5017</v>
      </c>
      <c r="Y1229">
        <v>297</v>
      </c>
      <c r="Z1229" t="s">
        <v>5010</v>
      </c>
      <c r="AA1229" t="s">
        <v>5010</v>
      </c>
      <c r="AB1229">
        <v>108</v>
      </c>
      <c r="AC1229">
        <v>117</v>
      </c>
    </row>
    <row r="1230" spans="1:29" x14ac:dyDescent="0.2">
      <c r="A1230" t="s">
        <v>4695</v>
      </c>
      <c r="B1230">
        <v>490317</v>
      </c>
      <c r="C1230" s="1">
        <v>42844</v>
      </c>
      <c r="D1230" t="s">
        <v>3672</v>
      </c>
      <c r="E1230">
        <v>1</v>
      </c>
      <c r="F1230">
        <v>5</v>
      </c>
      <c r="G1230">
        <v>6</v>
      </c>
      <c r="H1230" t="s">
        <v>30</v>
      </c>
      <c r="I1230" t="s">
        <v>139</v>
      </c>
      <c r="J1230" t="s">
        <v>1120</v>
      </c>
      <c r="K1230" t="s">
        <v>351</v>
      </c>
      <c r="L1230" t="s">
        <v>34</v>
      </c>
      <c r="M1230" t="s">
        <v>35</v>
      </c>
      <c r="O1230" t="s">
        <v>65</v>
      </c>
      <c r="P1230" t="s">
        <v>66</v>
      </c>
      <c r="Q1230" t="s">
        <v>38</v>
      </c>
      <c r="R1230" t="s">
        <v>38</v>
      </c>
      <c r="S1230" t="s">
        <v>38</v>
      </c>
      <c r="T1230" t="s">
        <v>4696</v>
      </c>
      <c r="U1230">
        <v>6911</v>
      </c>
      <c r="V1230" t="s">
        <v>5018</v>
      </c>
      <c r="W1230" t="s">
        <v>5019</v>
      </c>
      <c r="X1230" t="s">
        <v>5020</v>
      </c>
      <c r="Y1230">
        <v>333</v>
      </c>
      <c r="Z1230" t="s">
        <v>5021</v>
      </c>
      <c r="AA1230" t="s">
        <v>5021</v>
      </c>
      <c r="AB1230">
        <v>108</v>
      </c>
      <c r="AC1230">
        <v>117</v>
      </c>
    </row>
    <row r="1231" spans="1:29" x14ac:dyDescent="0.2">
      <c r="A1231" t="s">
        <v>4695</v>
      </c>
      <c r="B1231">
        <v>490317</v>
      </c>
      <c r="C1231" s="1">
        <v>42844</v>
      </c>
      <c r="D1231" t="s">
        <v>3672</v>
      </c>
      <c r="E1231">
        <v>1</v>
      </c>
      <c r="F1231">
        <v>5</v>
      </c>
      <c r="G1231">
        <v>6</v>
      </c>
      <c r="H1231" t="s">
        <v>30</v>
      </c>
      <c r="I1231" t="s">
        <v>71</v>
      </c>
      <c r="J1231" t="s">
        <v>227</v>
      </c>
      <c r="K1231" t="s">
        <v>51</v>
      </c>
      <c r="L1231" t="s">
        <v>52</v>
      </c>
      <c r="M1231" t="s">
        <v>35</v>
      </c>
      <c r="O1231" t="s">
        <v>100</v>
      </c>
      <c r="P1231" t="s">
        <v>101</v>
      </c>
      <c r="Q1231" t="s">
        <v>38</v>
      </c>
      <c r="R1231" t="s">
        <v>73</v>
      </c>
      <c r="S1231" t="s">
        <v>38</v>
      </c>
      <c r="T1231" t="s">
        <v>4696</v>
      </c>
      <c r="U1231">
        <v>6972</v>
      </c>
      <c r="V1231" t="s">
        <v>5022</v>
      </c>
      <c r="W1231" t="s">
        <v>5023</v>
      </c>
      <c r="X1231" t="s">
        <v>5024</v>
      </c>
      <c r="Y1231">
        <v>337</v>
      </c>
      <c r="Z1231" t="s">
        <v>5025</v>
      </c>
      <c r="AA1231" t="s">
        <v>5026</v>
      </c>
      <c r="AB1231">
        <v>108</v>
      </c>
      <c r="AC1231">
        <v>117</v>
      </c>
    </row>
    <row r="1232" spans="1:29" x14ac:dyDescent="0.2">
      <c r="A1232" t="s">
        <v>4695</v>
      </c>
      <c r="B1232">
        <v>490317</v>
      </c>
      <c r="C1232" s="1">
        <v>42844</v>
      </c>
      <c r="D1232" t="s">
        <v>3672</v>
      </c>
      <c r="E1232">
        <v>1</v>
      </c>
      <c r="F1232">
        <v>5</v>
      </c>
      <c r="G1232">
        <v>6</v>
      </c>
      <c r="H1232" t="s">
        <v>30</v>
      </c>
      <c r="I1232" t="s">
        <v>71</v>
      </c>
      <c r="J1232" t="s">
        <v>227</v>
      </c>
      <c r="K1232" t="s">
        <v>51</v>
      </c>
      <c r="L1232" t="s">
        <v>52</v>
      </c>
      <c r="M1232" t="s">
        <v>79</v>
      </c>
      <c r="N1232" t="s">
        <v>80</v>
      </c>
      <c r="O1232" t="s">
        <v>112</v>
      </c>
      <c r="P1232" t="s">
        <v>113</v>
      </c>
      <c r="Q1232" t="s">
        <v>38</v>
      </c>
      <c r="R1232" t="s">
        <v>73</v>
      </c>
      <c r="S1232" t="s">
        <v>38</v>
      </c>
      <c r="T1232" t="s">
        <v>4696</v>
      </c>
      <c r="U1232">
        <v>6996</v>
      </c>
      <c r="V1232" t="s">
        <v>5027</v>
      </c>
      <c r="W1232" t="s">
        <v>5028</v>
      </c>
      <c r="X1232" t="s">
        <v>5029</v>
      </c>
      <c r="Y1232">
        <v>338</v>
      </c>
      <c r="Z1232" t="s">
        <v>5026</v>
      </c>
      <c r="AA1232" t="s">
        <v>5026</v>
      </c>
      <c r="AB1232">
        <v>108</v>
      </c>
      <c r="AC1232">
        <v>117</v>
      </c>
    </row>
    <row r="1233" spans="1:29" x14ac:dyDescent="0.2">
      <c r="A1233" t="s">
        <v>4695</v>
      </c>
      <c r="B1233">
        <v>490317</v>
      </c>
      <c r="C1233" s="1">
        <v>42844</v>
      </c>
      <c r="D1233" t="s">
        <v>3672</v>
      </c>
      <c r="E1233">
        <v>1</v>
      </c>
      <c r="F1233">
        <v>5</v>
      </c>
      <c r="G1233">
        <v>6</v>
      </c>
      <c r="H1233" t="s">
        <v>30</v>
      </c>
      <c r="I1233" t="s">
        <v>178</v>
      </c>
      <c r="J1233" t="s">
        <v>227</v>
      </c>
      <c r="K1233" t="s">
        <v>123</v>
      </c>
      <c r="L1233" t="s">
        <v>52</v>
      </c>
      <c r="M1233" t="s">
        <v>35</v>
      </c>
      <c r="O1233" t="s">
        <v>36</v>
      </c>
      <c r="P1233" t="s">
        <v>37</v>
      </c>
      <c r="Q1233" t="s">
        <v>38</v>
      </c>
      <c r="R1233" t="s">
        <v>38</v>
      </c>
      <c r="S1233" t="s">
        <v>73</v>
      </c>
      <c r="T1233" t="s">
        <v>4696</v>
      </c>
      <c r="U1233">
        <v>7214</v>
      </c>
      <c r="V1233" t="s">
        <v>5030</v>
      </c>
      <c r="W1233" t="s">
        <v>5031</v>
      </c>
      <c r="X1233" t="s">
        <v>5032</v>
      </c>
      <c r="Y1233">
        <v>346</v>
      </c>
      <c r="Z1233" t="s">
        <v>5033</v>
      </c>
      <c r="AA1233" t="s">
        <v>5034</v>
      </c>
      <c r="AB1233">
        <v>108</v>
      </c>
      <c r="AC1233">
        <v>117</v>
      </c>
    </row>
    <row r="1234" spans="1:29" x14ac:dyDescent="0.2">
      <c r="A1234" t="s">
        <v>4695</v>
      </c>
      <c r="B1234">
        <v>490317</v>
      </c>
      <c r="C1234" s="1">
        <v>42844</v>
      </c>
      <c r="D1234" t="s">
        <v>3672</v>
      </c>
      <c r="E1234">
        <v>1</v>
      </c>
      <c r="F1234">
        <v>5</v>
      </c>
      <c r="G1234">
        <v>6</v>
      </c>
      <c r="H1234" t="s">
        <v>30</v>
      </c>
      <c r="I1234" t="s">
        <v>178</v>
      </c>
      <c r="J1234" t="s">
        <v>227</v>
      </c>
      <c r="K1234" t="s">
        <v>123</v>
      </c>
      <c r="L1234" t="s">
        <v>52</v>
      </c>
      <c r="M1234" t="s">
        <v>35</v>
      </c>
      <c r="O1234" t="s">
        <v>36</v>
      </c>
      <c r="P1234" t="s">
        <v>37</v>
      </c>
      <c r="Q1234" t="s">
        <v>38</v>
      </c>
      <c r="R1234" t="s">
        <v>38</v>
      </c>
      <c r="S1234" t="s">
        <v>73</v>
      </c>
      <c r="T1234" t="s">
        <v>4696</v>
      </c>
      <c r="U1234">
        <v>7234</v>
      </c>
      <c r="V1234" t="s">
        <v>5035</v>
      </c>
      <c r="W1234" t="s">
        <v>5036</v>
      </c>
      <c r="X1234" t="s">
        <v>5037</v>
      </c>
      <c r="Y1234">
        <v>347</v>
      </c>
      <c r="Z1234" t="s">
        <v>5038</v>
      </c>
      <c r="AA1234" t="s">
        <v>5034</v>
      </c>
      <c r="AB1234">
        <v>108</v>
      </c>
      <c r="AC1234">
        <v>117</v>
      </c>
    </row>
    <row r="1235" spans="1:29" x14ac:dyDescent="0.2">
      <c r="A1235" t="s">
        <v>4695</v>
      </c>
      <c r="B1235">
        <v>490317</v>
      </c>
      <c r="C1235" s="1">
        <v>42844</v>
      </c>
      <c r="D1235" t="s">
        <v>3672</v>
      </c>
      <c r="E1235">
        <v>1</v>
      </c>
      <c r="F1235">
        <v>5</v>
      </c>
      <c r="G1235">
        <v>6</v>
      </c>
      <c r="H1235" t="s">
        <v>30</v>
      </c>
      <c r="I1235" t="s">
        <v>178</v>
      </c>
      <c r="J1235" t="s">
        <v>227</v>
      </c>
      <c r="K1235" t="s">
        <v>64</v>
      </c>
      <c r="L1235" t="s">
        <v>34</v>
      </c>
      <c r="M1235" t="s">
        <v>35</v>
      </c>
      <c r="O1235" t="s">
        <v>45</v>
      </c>
      <c r="P1235" t="s">
        <v>46</v>
      </c>
      <c r="Q1235" t="s">
        <v>38</v>
      </c>
      <c r="R1235" t="s">
        <v>38</v>
      </c>
      <c r="S1235" t="s">
        <v>73</v>
      </c>
      <c r="T1235" t="s">
        <v>4696</v>
      </c>
      <c r="U1235">
        <v>7255</v>
      </c>
      <c r="V1235" t="s">
        <v>5039</v>
      </c>
      <c r="W1235" t="s">
        <v>5040</v>
      </c>
      <c r="X1235" t="s">
        <v>5041</v>
      </c>
      <c r="Y1235">
        <v>348</v>
      </c>
      <c r="Z1235" t="s">
        <v>5042</v>
      </c>
      <c r="AA1235" t="s">
        <v>5034</v>
      </c>
      <c r="AB1235">
        <v>108</v>
      </c>
      <c r="AC1235">
        <v>117</v>
      </c>
    </row>
    <row r="1236" spans="1:29" x14ac:dyDescent="0.2">
      <c r="A1236" t="s">
        <v>4695</v>
      </c>
      <c r="B1236">
        <v>490317</v>
      </c>
      <c r="C1236" s="1">
        <v>42844</v>
      </c>
      <c r="D1236" t="s">
        <v>3672</v>
      </c>
      <c r="E1236">
        <v>1</v>
      </c>
      <c r="F1236">
        <v>5</v>
      </c>
      <c r="G1236">
        <v>6</v>
      </c>
      <c r="H1236" t="s">
        <v>30</v>
      </c>
      <c r="I1236" t="s">
        <v>178</v>
      </c>
      <c r="J1236" t="s">
        <v>227</v>
      </c>
      <c r="K1236" t="s">
        <v>123</v>
      </c>
      <c r="L1236" t="s">
        <v>52</v>
      </c>
      <c r="M1236" t="s">
        <v>35</v>
      </c>
      <c r="O1236" t="s">
        <v>36</v>
      </c>
      <c r="P1236" t="s">
        <v>37</v>
      </c>
      <c r="Q1236" t="s">
        <v>38</v>
      </c>
      <c r="R1236" t="s">
        <v>38</v>
      </c>
      <c r="S1236" t="s">
        <v>73</v>
      </c>
      <c r="T1236" t="s">
        <v>4696</v>
      </c>
      <c r="U1236">
        <v>7288</v>
      </c>
      <c r="V1236" t="s">
        <v>5043</v>
      </c>
      <c r="W1236" t="s">
        <v>5044</v>
      </c>
      <c r="X1236" t="s">
        <v>5045</v>
      </c>
      <c r="Y1236">
        <v>349</v>
      </c>
      <c r="Z1236" t="s">
        <v>5046</v>
      </c>
      <c r="AA1236" t="s">
        <v>5034</v>
      </c>
      <c r="AB1236">
        <v>108</v>
      </c>
      <c r="AC1236">
        <v>117</v>
      </c>
    </row>
    <row r="1237" spans="1:29" x14ac:dyDescent="0.2">
      <c r="A1237" t="s">
        <v>4695</v>
      </c>
      <c r="B1237">
        <v>490317</v>
      </c>
      <c r="C1237" s="1">
        <v>42844</v>
      </c>
      <c r="D1237" t="s">
        <v>3672</v>
      </c>
      <c r="E1237">
        <v>1</v>
      </c>
      <c r="F1237">
        <v>5</v>
      </c>
      <c r="G1237">
        <v>6</v>
      </c>
      <c r="H1237" t="s">
        <v>30</v>
      </c>
      <c r="I1237" t="s">
        <v>178</v>
      </c>
      <c r="J1237" t="s">
        <v>227</v>
      </c>
      <c r="K1237" t="s">
        <v>123</v>
      </c>
      <c r="L1237" t="s">
        <v>52</v>
      </c>
      <c r="M1237" t="s">
        <v>35</v>
      </c>
      <c r="O1237" t="s">
        <v>81</v>
      </c>
      <c r="P1237" t="s">
        <v>82</v>
      </c>
      <c r="Q1237" t="s">
        <v>38</v>
      </c>
      <c r="R1237" t="s">
        <v>38</v>
      </c>
      <c r="S1237" t="s">
        <v>73</v>
      </c>
      <c r="T1237" t="s">
        <v>4696</v>
      </c>
      <c r="U1237">
        <v>7308</v>
      </c>
      <c r="V1237" t="s">
        <v>5047</v>
      </c>
      <c r="W1237" t="s">
        <v>5048</v>
      </c>
      <c r="X1237" t="s">
        <v>5049</v>
      </c>
      <c r="Y1237">
        <v>350</v>
      </c>
      <c r="Z1237" t="s">
        <v>5050</v>
      </c>
      <c r="AA1237" t="s">
        <v>5034</v>
      </c>
      <c r="AB1237">
        <v>108</v>
      </c>
      <c r="AC1237">
        <v>117</v>
      </c>
    </row>
    <row r="1238" spans="1:29" x14ac:dyDescent="0.2">
      <c r="A1238" t="s">
        <v>4695</v>
      </c>
      <c r="B1238">
        <v>490317</v>
      </c>
      <c r="C1238" s="1">
        <v>42844</v>
      </c>
      <c r="D1238" t="s">
        <v>3672</v>
      </c>
      <c r="E1238">
        <v>1</v>
      </c>
      <c r="F1238">
        <v>5</v>
      </c>
      <c r="G1238">
        <v>6</v>
      </c>
      <c r="H1238" t="s">
        <v>30</v>
      </c>
      <c r="I1238" t="s">
        <v>178</v>
      </c>
      <c r="J1238" t="s">
        <v>227</v>
      </c>
      <c r="K1238" t="s">
        <v>123</v>
      </c>
      <c r="L1238" t="s">
        <v>52</v>
      </c>
      <c r="M1238" t="s">
        <v>35</v>
      </c>
      <c r="O1238" t="s">
        <v>45</v>
      </c>
      <c r="P1238" t="s">
        <v>46</v>
      </c>
      <c r="Q1238" t="s">
        <v>38</v>
      </c>
      <c r="R1238" t="s">
        <v>38</v>
      </c>
      <c r="S1238" t="s">
        <v>73</v>
      </c>
      <c r="T1238" t="s">
        <v>4696</v>
      </c>
      <c r="U1238">
        <v>7327</v>
      </c>
      <c r="V1238" t="s">
        <v>5051</v>
      </c>
      <c r="W1238" t="s">
        <v>5052</v>
      </c>
      <c r="X1238" t="s">
        <v>5053</v>
      </c>
      <c r="Y1238">
        <v>351</v>
      </c>
      <c r="Z1238" t="s">
        <v>5054</v>
      </c>
      <c r="AA1238" t="s">
        <v>5034</v>
      </c>
      <c r="AB1238">
        <v>108</v>
      </c>
      <c r="AC1238">
        <v>117</v>
      </c>
    </row>
    <row r="1239" spans="1:29" x14ac:dyDescent="0.2">
      <c r="A1239" t="s">
        <v>4695</v>
      </c>
      <c r="B1239">
        <v>490317</v>
      </c>
      <c r="C1239" s="1">
        <v>42844</v>
      </c>
      <c r="D1239" t="s">
        <v>3672</v>
      </c>
      <c r="E1239">
        <v>1</v>
      </c>
      <c r="F1239">
        <v>5</v>
      </c>
      <c r="G1239">
        <v>6</v>
      </c>
      <c r="H1239" t="s">
        <v>30</v>
      </c>
      <c r="I1239" t="s">
        <v>178</v>
      </c>
      <c r="J1239" t="s">
        <v>227</v>
      </c>
      <c r="K1239" t="s">
        <v>123</v>
      </c>
      <c r="L1239" t="s">
        <v>52</v>
      </c>
      <c r="M1239" t="s">
        <v>35</v>
      </c>
      <c r="O1239" t="s">
        <v>112</v>
      </c>
      <c r="P1239" t="s">
        <v>113</v>
      </c>
      <c r="Q1239" t="s">
        <v>38</v>
      </c>
      <c r="R1239" t="s">
        <v>38</v>
      </c>
      <c r="S1239" t="s">
        <v>73</v>
      </c>
      <c r="T1239" t="s">
        <v>4696</v>
      </c>
      <c r="U1239">
        <v>7355</v>
      </c>
      <c r="V1239" t="s">
        <v>5055</v>
      </c>
      <c r="W1239" t="s">
        <v>5056</v>
      </c>
      <c r="X1239" t="s">
        <v>5057</v>
      </c>
      <c r="Y1239">
        <v>352</v>
      </c>
      <c r="Z1239" t="s">
        <v>5034</v>
      </c>
      <c r="AA1239" t="s">
        <v>5034</v>
      </c>
      <c r="AB1239">
        <v>108</v>
      </c>
      <c r="AC1239">
        <v>117</v>
      </c>
    </row>
    <row r="1240" spans="1:29" x14ac:dyDescent="0.2">
      <c r="A1240" t="s">
        <v>4695</v>
      </c>
      <c r="B1240">
        <v>490317</v>
      </c>
      <c r="C1240" s="1">
        <v>42844</v>
      </c>
      <c r="D1240" t="s">
        <v>3672</v>
      </c>
      <c r="E1240">
        <v>1</v>
      </c>
      <c r="F1240">
        <v>5</v>
      </c>
      <c r="G1240">
        <v>6</v>
      </c>
      <c r="H1240" t="s">
        <v>30</v>
      </c>
      <c r="I1240" t="s">
        <v>588</v>
      </c>
      <c r="J1240" t="s">
        <v>63</v>
      </c>
      <c r="K1240" t="s">
        <v>123</v>
      </c>
      <c r="L1240" t="s">
        <v>52</v>
      </c>
      <c r="M1240" t="s">
        <v>35</v>
      </c>
      <c r="O1240" t="s">
        <v>81</v>
      </c>
      <c r="P1240" t="s">
        <v>82</v>
      </c>
      <c r="Q1240" t="s">
        <v>38</v>
      </c>
      <c r="R1240" t="s">
        <v>38</v>
      </c>
      <c r="S1240" t="s">
        <v>73</v>
      </c>
      <c r="T1240" t="s">
        <v>4696</v>
      </c>
      <c r="U1240">
        <v>7580</v>
      </c>
      <c r="V1240" t="s">
        <v>5058</v>
      </c>
      <c r="W1240" t="s">
        <v>5059</v>
      </c>
      <c r="X1240" t="s">
        <v>5060</v>
      </c>
      <c r="Y1240">
        <v>359</v>
      </c>
      <c r="Z1240" t="s">
        <v>5061</v>
      </c>
      <c r="AA1240" t="s">
        <v>5062</v>
      </c>
      <c r="AB1240">
        <v>108</v>
      </c>
      <c r="AC1240">
        <v>117</v>
      </c>
    </row>
    <row r="1241" spans="1:29" x14ac:dyDescent="0.2">
      <c r="A1241" t="s">
        <v>4695</v>
      </c>
      <c r="B1241">
        <v>490317</v>
      </c>
      <c r="C1241" s="1">
        <v>42844</v>
      </c>
      <c r="D1241" t="s">
        <v>3672</v>
      </c>
      <c r="E1241">
        <v>1</v>
      </c>
      <c r="F1241">
        <v>5</v>
      </c>
      <c r="G1241">
        <v>6</v>
      </c>
      <c r="H1241" t="s">
        <v>30</v>
      </c>
      <c r="I1241" t="s">
        <v>588</v>
      </c>
      <c r="J1241" t="s">
        <v>63</v>
      </c>
      <c r="K1241" t="s">
        <v>64</v>
      </c>
      <c r="L1241" t="s">
        <v>34</v>
      </c>
      <c r="M1241" t="s">
        <v>35</v>
      </c>
      <c r="O1241" t="s">
        <v>36</v>
      </c>
      <c r="P1241" t="s">
        <v>37</v>
      </c>
      <c r="Q1241" t="s">
        <v>38</v>
      </c>
      <c r="R1241" t="s">
        <v>38</v>
      </c>
      <c r="S1241" t="s">
        <v>73</v>
      </c>
      <c r="T1241" t="s">
        <v>4696</v>
      </c>
      <c r="U1241">
        <v>7602</v>
      </c>
      <c r="V1241" t="s">
        <v>5063</v>
      </c>
      <c r="W1241" t="s">
        <v>5064</v>
      </c>
      <c r="X1241" t="s">
        <v>5065</v>
      </c>
      <c r="Y1241">
        <v>360</v>
      </c>
      <c r="Z1241" t="s">
        <v>5066</v>
      </c>
      <c r="AA1241" t="s">
        <v>5062</v>
      </c>
      <c r="AB1241">
        <v>108</v>
      </c>
      <c r="AC1241">
        <v>117</v>
      </c>
    </row>
    <row r="1242" spans="1:29" x14ac:dyDescent="0.2">
      <c r="A1242" t="s">
        <v>4695</v>
      </c>
      <c r="B1242">
        <v>490317</v>
      </c>
      <c r="C1242" s="1">
        <v>42844</v>
      </c>
      <c r="D1242" t="s">
        <v>3672</v>
      </c>
      <c r="E1242">
        <v>1</v>
      </c>
      <c r="F1242">
        <v>5</v>
      </c>
      <c r="G1242">
        <v>6</v>
      </c>
      <c r="H1242" t="s">
        <v>30</v>
      </c>
      <c r="I1242" t="s">
        <v>588</v>
      </c>
      <c r="J1242" t="s">
        <v>63</v>
      </c>
      <c r="K1242" t="s">
        <v>64</v>
      </c>
      <c r="L1242" t="s">
        <v>34</v>
      </c>
      <c r="M1242" t="s">
        <v>35</v>
      </c>
      <c r="O1242" t="s">
        <v>57</v>
      </c>
      <c r="P1242" t="s">
        <v>58</v>
      </c>
      <c r="Q1242" t="s">
        <v>38</v>
      </c>
      <c r="R1242" t="s">
        <v>38</v>
      </c>
      <c r="S1242" t="s">
        <v>73</v>
      </c>
      <c r="T1242" t="s">
        <v>4696</v>
      </c>
      <c r="U1242">
        <v>7627</v>
      </c>
      <c r="V1242" t="s">
        <v>5067</v>
      </c>
      <c r="W1242" t="s">
        <v>5068</v>
      </c>
      <c r="X1242" t="s">
        <v>5069</v>
      </c>
      <c r="Y1242">
        <v>361</v>
      </c>
      <c r="Z1242" t="s">
        <v>5062</v>
      </c>
      <c r="AA1242" t="s">
        <v>5062</v>
      </c>
      <c r="AB1242">
        <v>108</v>
      </c>
      <c r="AC1242">
        <v>117</v>
      </c>
    </row>
    <row r="1243" spans="1:29" x14ac:dyDescent="0.2">
      <c r="A1243" t="s">
        <v>4695</v>
      </c>
      <c r="B1243">
        <v>490317</v>
      </c>
      <c r="C1243" s="1">
        <v>42844</v>
      </c>
      <c r="D1243" t="s">
        <v>3672</v>
      </c>
      <c r="E1243">
        <v>1</v>
      </c>
      <c r="F1243">
        <v>5</v>
      </c>
      <c r="G1243">
        <v>6</v>
      </c>
      <c r="H1243" t="s">
        <v>30</v>
      </c>
      <c r="I1243" t="s">
        <v>62</v>
      </c>
      <c r="J1243" t="s">
        <v>340</v>
      </c>
      <c r="K1243" t="s">
        <v>64</v>
      </c>
      <c r="L1243" t="s">
        <v>34</v>
      </c>
      <c r="M1243" t="s">
        <v>35</v>
      </c>
      <c r="O1243" t="s">
        <v>81</v>
      </c>
      <c r="P1243" t="s">
        <v>82</v>
      </c>
      <c r="Q1243" t="s">
        <v>73</v>
      </c>
      <c r="R1243" t="s">
        <v>38</v>
      </c>
      <c r="S1243" t="s">
        <v>38</v>
      </c>
      <c r="T1243" t="s">
        <v>4696</v>
      </c>
      <c r="U1243">
        <v>7676</v>
      </c>
      <c r="V1243" t="s">
        <v>5070</v>
      </c>
      <c r="W1243" t="s">
        <v>5071</v>
      </c>
      <c r="X1243" t="s">
        <v>5072</v>
      </c>
      <c r="Y1243">
        <v>367</v>
      </c>
      <c r="Z1243" t="s">
        <v>5073</v>
      </c>
      <c r="AA1243" t="s">
        <v>5074</v>
      </c>
      <c r="AB1243">
        <v>108</v>
      </c>
      <c r="AC1243">
        <v>117</v>
      </c>
    </row>
    <row r="1244" spans="1:29" x14ac:dyDescent="0.2">
      <c r="A1244" t="s">
        <v>4695</v>
      </c>
      <c r="B1244">
        <v>490317</v>
      </c>
      <c r="C1244" s="1">
        <v>42844</v>
      </c>
      <c r="D1244" t="s">
        <v>3672</v>
      </c>
      <c r="E1244">
        <v>1</v>
      </c>
      <c r="F1244">
        <v>5</v>
      </c>
      <c r="G1244">
        <v>6</v>
      </c>
      <c r="H1244" t="s">
        <v>30</v>
      </c>
      <c r="I1244" t="s">
        <v>62</v>
      </c>
      <c r="J1244" t="s">
        <v>340</v>
      </c>
      <c r="K1244" t="s">
        <v>123</v>
      </c>
      <c r="L1244" t="s">
        <v>52</v>
      </c>
      <c r="M1244" t="s">
        <v>35</v>
      </c>
      <c r="O1244" t="s">
        <v>218</v>
      </c>
      <c r="P1244" t="s">
        <v>219</v>
      </c>
      <c r="Q1244" t="s">
        <v>73</v>
      </c>
      <c r="R1244" t="s">
        <v>38</v>
      </c>
      <c r="S1244" t="s">
        <v>38</v>
      </c>
      <c r="T1244" t="s">
        <v>4696</v>
      </c>
      <c r="U1244">
        <v>7697</v>
      </c>
      <c r="V1244" t="s">
        <v>5075</v>
      </c>
      <c r="W1244" t="s">
        <v>5076</v>
      </c>
      <c r="X1244" t="s">
        <v>5077</v>
      </c>
      <c r="Y1244">
        <v>368</v>
      </c>
      <c r="Z1244" t="s">
        <v>5078</v>
      </c>
      <c r="AA1244" t="s">
        <v>5074</v>
      </c>
      <c r="AB1244">
        <v>108</v>
      </c>
      <c r="AC1244">
        <v>117</v>
      </c>
    </row>
    <row r="1245" spans="1:29" x14ac:dyDescent="0.2">
      <c r="A1245" t="s">
        <v>4695</v>
      </c>
      <c r="B1245">
        <v>490317</v>
      </c>
      <c r="C1245" s="1">
        <v>42844</v>
      </c>
      <c r="D1245" t="s">
        <v>3672</v>
      </c>
      <c r="E1245">
        <v>1</v>
      </c>
      <c r="F1245">
        <v>5</v>
      </c>
      <c r="G1245">
        <v>6</v>
      </c>
      <c r="H1245" t="s">
        <v>30</v>
      </c>
      <c r="I1245" t="s">
        <v>62</v>
      </c>
      <c r="J1245" t="s">
        <v>340</v>
      </c>
      <c r="K1245" t="s">
        <v>500</v>
      </c>
      <c r="L1245" t="s">
        <v>34</v>
      </c>
      <c r="M1245" t="s">
        <v>35</v>
      </c>
      <c r="O1245" t="s">
        <v>45</v>
      </c>
      <c r="P1245" t="s">
        <v>46</v>
      </c>
      <c r="Q1245" t="s">
        <v>73</v>
      </c>
      <c r="R1245" t="s">
        <v>38</v>
      </c>
      <c r="S1245" t="s">
        <v>38</v>
      </c>
      <c r="T1245" t="s">
        <v>4696</v>
      </c>
      <c r="U1245">
        <v>7732</v>
      </c>
      <c r="V1245" t="s">
        <v>5079</v>
      </c>
      <c r="W1245" t="s">
        <v>5080</v>
      </c>
      <c r="X1245" t="s">
        <v>5081</v>
      </c>
      <c r="Y1245">
        <v>369</v>
      </c>
      <c r="Z1245" t="s">
        <v>5082</v>
      </c>
      <c r="AA1245" t="s">
        <v>5074</v>
      </c>
      <c r="AB1245">
        <v>108</v>
      </c>
      <c r="AC1245">
        <v>117</v>
      </c>
    </row>
    <row r="1246" spans="1:29" x14ac:dyDescent="0.2">
      <c r="A1246" t="s">
        <v>4695</v>
      </c>
      <c r="B1246">
        <v>490317</v>
      </c>
      <c r="C1246" s="1">
        <v>42844</v>
      </c>
      <c r="D1246" t="s">
        <v>3672</v>
      </c>
      <c r="E1246">
        <v>1</v>
      </c>
      <c r="F1246">
        <v>5</v>
      </c>
      <c r="G1246">
        <v>6</v>
      </c>
      <c r="H1246" t="s">
        <v>30</v>
      </c>
      <c r="I1246" t="s">
        <v>62</v>
      </c>
      <c r="J1246" t="s">
        <v>340</v>
      </c>
      <c r="K1246" t="s">
        <v>64</v>
      </c>
      <c r="L1246" t="s">
        <v>34</v>
      </c>
      <c r="M1246" t="s">
        <v>35</v>
      </c>
      <c r="O1246" t="s">
        <v>36</v>
      </c>
      <c r="P1246" t="s">
        <v>37</v>
      </c>
      <c r="Q1246" t="s">
        <v>73</v>
      </c>
      <c r="R1246" t="s">
        <v>38</v>
      </c>
      <c r="S1246" t="s">
        <v>38</v>
      </c>
      <c r="T1246" t="s">
        <v>4696</v>
      </c>
      <c r="U1246">
        <v>7760</v>
      </c>
      <c r="V1246" t="s">
        <v>5083</v>
      </c>
      <c r="W1246" t="s">
        <v>5084</v>
      </c>
      <c r="X1246" t="s">
        <v>5085</v>
      </c>
      <c r="Y1246">
        <v>370</v>
      </c>
      <c r="Z1246" t="s">
        <v>5086</v>
      </c>
      <c r="AA1246" t="s">
        <v>5074</v>
      </c>
      <c r="AB1246">
        <v>108</v>
      </c>
      <c r="AC1246">
        <v>117</v>
      </c>
    </row>
    <row r="1247" spans="1:29" x14ac:dyDescent="0.2">
      <c r="A1247" t="s">
        <v>4695</v>
      </c>
      <c r="B1247">
        <v>490317</v>
      </c>
      <c r="C1247" s="1">
        <v>42844</v>
      </c>
      <c r="D1247" t="s">
        <v>3672</v>
      </c>
      <c r="E1247">
        <v>1</v>
      </c>
      <c r="F1247">
        <v>5</v>
      </c>
      <c r="G1247">
        <v>6</v>
      </c>
      <c r="H1247" t="s">
        <v>30</v>
      </c>
      <c r="I1247" t="s">
        <v>62</v>
      </c>
      <c r="J1247" t="s">
        <v>340</v>
      </c>
      <c r="K1247" t="s">
        <v>64</v>
      </c>
      <c r="L1247" t="s">
        <v>34</v>
      </c>
      <c r="M1247" t="s">
        <v>35</v>
      </c>
      <c r="O1247" t="s">
        <v>36</v>
      </c>
      <c r="P1247" t="s">
        <v>37</v>
      </c>
      <c r="Q1247" t="s">
        <v>73</v>
      </c>
      <c r="R1247" t="s">
        <v>38</v>
      </c>
      <c r="S1247" t="s">
        <v>38</v>
      </c>
      <c r="T1247" t="s">
        <v>4696</v>
      </c>
      <c r="U1247">
        <v>7825</v>
      </c>
      <c r="V1247" t="s">
        <v>5087</v>
      </c>
      <c r="W1247" t="s">
        <v>5088</v>
      </c>
      <c r="X1247" t="s">
        <v>5089</v>
      </c>
      <c r="Y1247">
        <v>371</v>
      </c>
      <c r="Z1247" t="s">
        <v>5090</v>
      </c>
      <c r="AA1247" t="s">
        <v>5074</v>
      </c>
      <c r="AB1247">
        <v>108</v>
      </c>
      <c r="AC1247">
        <v>117</v>
      </c>
    </row>
    <row r="1248" spans="1:29" x14ac:dyDescent="0.2">
      <c r="A1248" t="s">
        <v>4695</v>
      </c>
      <c r="B1248">
        <v>490317</v>
      </c>
      <c r="C1248" s="1">
        <v>42844</v>
      </c>
      <c r="D1248" t="s">
        <v>3672</v>
      </c>
      <c r="E1248">
        <v>1</v>
      </c>
      <c r="F1248">
        <v>5</v>
      </c>
      <c r="G1248">
        <v>6</v>
      </c>
      <c r="H1248" t="s">
        <v>30</v>
      </c>
      <c r="I1248" t="s">
        <v>62</v>
      </c>
      <c r="J1248" t="s">
        <v>340</v>
      </c>
      <c r="K1248" t="s">
        <v>500</v>
      </c>
      <c r="L1248" t="s">
        <v>34</v>
      </c>
      <c r="M1248" t="s">
        <v>35</v>
      </c>
      <c r="O1248" t="s">
        <v>36</v>
      </c>
      <c r="P1248" t="s">
        <v>37</v>
      </c>
      <c r="Q1248" t="s">
        <v>73</v>
      </c>
      <c r="R1248" t="s">
        <v>38</v>
      </c>
      <c r="S1248" t="s">
        <v>38</v>
      </c>
      <c r="T1248" t="s">
        <v>4696</v>
      </c>
      <c r="U1248">
        <v>7855</v>
      </c>
      <c r="V1248" t="s">
        <v>5091</v>
      </c>
      <c r="W1248" t="s">
        <v>5092</v>
      </c>
      <c r="X1248" t="s">
        <v>5093</v>
      </c>
      <c r="Y1248">
        <v>372</v>
      </c>
      <c r="Z1248" t="s">
        <v>5074</v>
      </c>
      <c r="AA1248" t="s">
        <v>5074</v>
      </c>
      <c r="AB1248">
        <v>108</v>
      </c>
      <c r="AC1248">
        <v>117</v>
      </c>
    </row>
    <row r="1249" spans="1:29" x14ac:dyDescent="0.2">
      <c r="A1249" t="s">
        <v>4695</v>
      </c>
      <c r="B1249">
        <v>490317</v>
      </c>
      <c r="C1249" s="1">
        <v>42844</v>
      </c>
      <c r="D1249" t="s">
        <v>3672</v>
      </c>
      <c r="E1249">
        <v>1</v>
      </c>
      <c r="F1249">
        <v>5</v>
      </c>
      <c r="G1249">
        <v>6</v>
      </c>
      <c r="H1249" t="s">
        <v>30</v>
      </c>
      <c r="I1249" t="s">
        <v>203</v>
      </c>
      <c r="J1249" t="s">
        <v>315</v>
      </c>
      <c r="K1249" t="s">
        <v>123</v>
      </c>
      <c r="L1249" t="s">
        <v>52</v>
      </c>
      <c r="M1249" t="s">
        <v>35</v>
      </c>
      <c r="O1249" t="s">
        <v>100</v>
      </c>
      <c r="P1249" t="s">
        <v>101</v>
      </c>
      <c r="Q1249" t="s">
        <v>73</v>
      </c>
      <c r="R1249" t="s">
        <v>73</v>
      </c>
      <c r="S1249" t="s">
        <v>38</v>
      </c>
      <c r="T1249" t="s">
        <v>4696</v>
      </c>
      <c r="U1249">
        <v>7934</v>
      </c>
      <c r="V1249" t="s">
        <v>5094</v>
      </c>
      <c r="W1249" t="s">
        <v>5095</v>
      </c>
      <c r="X1249" t="s">
        <v>5096</v>
      </c>
      <c r="Y1249">
        <v>378</v>
      </c>
      <c r="Z1249" t="s">
        <v>5097</v>
      </c>
      <c r="AA1249" t="s">
        <v>5098</v>
      </c>
      <c r="AB1249">
        <v>108</v>
      </c>
      <c r="AC1249">
        <v>117</v>
      </c>
    </row>
    <row r="1250" spans="1:29" x14ac:dyDescent="0.2">
      <c r="A1250" t="s">
        <v>4695</v>
      </c>
      <c r="B1250">
        <v>490317</v>
      </c>
      <c r="C1250" s="1">
        <v>42844</v>
      </c>
      <c r="D1250" t="s">
        <v>3672</v>
      </c>
      <c r="E1250">
        <v>1</v>
      </c>
      <c r="F1250">
        <v>5</v>
      </c>
      <c r="G1250">
        <v>6</v>
      </c>
      <c r="H1250" t="s">
        <v>30</v>
      </c>
      <c r="I1250" t="s">
        <v>203</v>
      </c>
      <c r="J1250" t="s">
        <v>315</v>
      </c>
      <c r="K1250" t="s">
        <v>64</v>
      </c>
      <c r="L1250" t="s">
        <v>34</v>
      </c>
      <c r="M1250" t="s">
        <v>35</v>
      </c>
      <c r="O1250" t="s">
        <v>36</v>
      </c>
      <c r="P1250" t="s">
        <v>37</v>
      </c>
      <c r="Q1250" t="s">
        <v>73</v>
      </c>
      <c r="R1250" t="s">
        <v>73</v>
      </c>
      <c r="S1250" t="s">
        <v>38</v>
      </c>
      <c r="T1250" t="s">
        <v>4696</v>
      </c>
      <c r="U1250">
        <v>7961</v>
      </c>
      <c r="V1250" t="s">
        <v>5099</v>
      </c>
      <c r="W1250" t="s">
        <v>5100</v>
      </c>
      <c r="X1250" t="s">
        <v>5101</v>
      </c>
      <c r="Y1250">
        <v>379</v>
      </c>
      <c r="Z1250" t="s">
        <v>5102</v>
      </c>
      <c r="AA1250" t="s">
        <v>5098</v>
      </c>
      <c r="AB1250">
        <v>108</v>
      </c>
      <c r="AC1250">
        <v>117</v>
      </c>
    </row>
    <row r="1251" spans="1:29" x14ac:dyDescent="0.2">
      <c r="A1251" t="s">
        <v>4695</v>
      </c>
      <c r="B1251">
        <v>490317</v>
      </c>
      <c r="C1251" s="1">
        <v>42844</v>
      </c>
      <c r="D1251" t="s">
        <v>3672</v>
      </c>
      <c r="E1251">
        <v>1</v>
      </c>
      <c r="F1251">
        <v>5</v>
      </c>
      <c r="G1251">
        <v>6</v>
      </c>
      <c r="H1251" t="s">
        <v>30</v>
      </c>
      <c r="I1251" t="s">
        <v>203</v>
      </c>
      <c r="J1251" t="s">
        <v>315</v>
      </c>
      <c r="K1251" t="s">
        <v>500</v>
      </c>
      <c r="L1251" t="s">
        <v>34</v>
      </c>
      <c r="M1251" t="s">
        <v>35</v>
      </c>
      <c r="O1251" t="s">
        <v>829</v>
      </c>
      <c r="P1251" t="s">
        <v>830</v>
      </c>
      <c r="Q1251" t="s">
        <v>73</v>
      </c>
      <c r="R1251" t="s">
        <v>73</v>
      </c>
      <c r="S1251" t="s">
        <v>38</v>
      </c>
      <c r="T1251" t="s">
        <v>4696</v>
      </c>
      <c r="U1251">
        <v>7986</v>
      </c>
      <c r="V1251" t="s">
        <v>5103</v>
      </c>
      <c r="W1251" t="s">
        <v>5104</v>
      </c>
      <c r="X1251" t="s">
        <v>5105</v>
      </c>
      <c r="Y1251">
        <v>380</v>
      </c>
      <c r="Z1251" t="s">
        <v>5106</v>
      </c>
      <c r="AA1251" t="s">
        <v>5098</v>
      </c>
      <c r="AB1251">
        <v>108</v>
      </c>
      <c r="AC1251">
        <v>117</v>
      </c>
    </row>
    <row r="1252" spans="1:29" x14ac:dyDescent="0.2">
      <c r="A1252" t="s">
        <v>4695</v>
      </c>
      <c r="B1252">
        <v>490317</v>
      </c>
      <c r="C1252" s="1">
        <v>42844</v>
      </c>
      <c r="D1252" t="s">
        <v>3672</v>
      </c>
      <c r="E1252">
        <v>1</v>
      </c>
      <c r="F1252">
        <v>5</v>
      </c>
      <c r="G1252">
        <v>6</v>
      </c>
      <c r="H1252" t="s">
        <v>30</v>
      </c>
      <c r="I1252" t="s">
        <v>203</v>
      </c>
      <c r="J1252" t="s">
        <v>315</v>
      </c>
      <c r="K1252" t="s">
        <v>500</v>
      </c>
      <c r="L1252" t="s">
        <v>34</v>
      </c>
      <c r="M1252" t="s">
        <v>35</v>
      </c>
      <c r="O1252" t="s">
        <v>112</v>
      </c>
      <c r="P1252" t="s">
        <v>113</v>
      </c>
      <c r="Q1252" t="s">
        <v>73</v>
      </c>
      <c r="R1252" t="s">
        <v>73</v>
      </c>
      <c r="S1252" t="s">
        <v>38</v>
      </c>
      <c r="T1252" t="s">
        <v>4696</v>
      </c>
      <c r="U1252">
        <v>8013</v>
      </c>
      <c r="V1252" t="s">
        <v>5107</v>
      </c>
      <c r="W1252" t="s">
        <v>5108</v>
      </c>
      <c r="X1252" t="s">
        <v>5109</v>
      </c>
      <c r="Y1252">
        <v>381</v>
      </c>
      <c r="Z1252" t="s">
        <v>5098</v>
      </c>
      <c r="AA1252" t="s">
        <v>5098</v>
      </c>
      <c r="AB1252">
        <v>108</v>
      </c>
      <c r="AC1252">
        <v>117</v>
      </c>
    </row>
    <row r="1253" spans="1:29" x14ac:dyDescent="0.2">
      <c r="A1253" t="s">
        <v>4695</v>
      </c>
      <c r="B1253">
        <v>490317</v>
      </c>
      <c r="C1253" s="1">
        <v>42844</v>
      </c>
      <c r="D1253" t="s">
        <v>3672</v>
      </c>
      <c r="E1253">
        <v>1</v>
      </c>
      <c r="F1253">
        <v>5</v>
      </c>
      <c r="G1253">
        <v>7</v>
      </c>
      <c r="H1253" t="s">
        <v>30</v>
      </c>
      <c r="I1253" t="s">
        <v>160</v>
      </c>
      <c r="J1253" t="s">
        <v>2116</v>
      </c>
      <c r="K1253" t="s">
        <v>51</v>
      </c>
      <c r="L1253" t="s">
        <v>52</v>
      </c>
      <c r="M1253" t="s">
        <v>35</v>
      </c>
      <c r="O1253" t="s">
        <v>81</v>
      </c>
      <c r="P1253" t="s">
        <v>82</v>
      </c>
      <c r="Q1253" t="s">
        <v>38</v>
      </c>
      <c r="R1253" t="s">
        <v>38</v>
      </c>
      <c r="S1253" t="s">
        <v>38</v>
      </c>
      <c r="T1253" t="s">
        <v>4696</v>
      </c>
      <c r="U1253">
        <v>8942</v>
      </c>
      <c r="V1253" t="s">
        <v>5110</v>
      </c>
      <c r="W1253" t="s">
        <v>5111</v>
      </c>
      <c r="X1253" t="s">
        <v>5112</v>
      </c>
      <c r="Y1253">
        <v>428</v>
      </c>
      <c r="Z1253" t="s">
        <v>5113</v>
      </c>
      <c r="AA1253" t="s">
        <v>5114</v>
      </c>
      <c r="AB1253">
        <v>108</v>
      </c>
      <c r="AC1253">
        <v>117</v>
      </c>
    </row>
    <row r="1254" spans="1:29" x14ac:dyDescent="0.2">
      <c r="A1254" t="s">
        <v>4695</v>
      </c>
      <c r="B1254">
        <v>490317</v>
      </c>
      <c r="C1254" s="1">
        <v>42844</v>
      </c>
      <c r="D1254" t="s">
        <v>3672</v>
      </c>
      <c r="E1254">
        <v>1</v>
      </c>
      <c r="F1254">
        <v>5</v>
      </c>
      <c r="G1254">
        <v>7</v>
      </c>
      <c r="H1254" t="s">
        <v>30</v>
      </c>
      <c r="I1254" t="s">
        <v>160</v>
      </c>
      <c r="J1254" t="s">
        <v>2116</v>
      </c>
      <c r="K1254" t="s">
        <v>64</v>
      </c>
      <c r="L1254" t="s">
        <v>34</v>
      </c>
      <c r="M1254" t="s">
        <v>35</v>
      </c>
      <c r="P1254" t="s">
        <v>2116</v>
      </c>
      <c r="Q1254" t="s">
        <v>38</v>
      </c>
      <c r="R1254" t="s">
        <v>38</v>
      </c>
      <c r="S1254" t="s">
        <v>38</v>
      </c>
      <c r="T1254" t="s">
        <v>4696</v>
      </c>
      <c r="U1254">
        <v>8968</v>
      </c>
      <c r="V1254" t="s">
        <v>5115</v>
      </c>
      <c r="W1254" t="s">
        <v>5116</v>
      </c>
      <c r="X1254" t="s">
        <v>5117</v>
      </c>
      <c r="Y1254">
        <v>429</v>
      </c>
      <c r="Z1254" t="s">
        <v>5114</v>
      </c>
      <c r="AA1254" t="s">
        <v>5114</v>
      </c>
      <c r="AB1254">
        <v>108</v>
      </c>
      <c r="AC1254">
        <v>117</v>
      </c>
    </row>
    <row r="1255" spans="1:29" x14ac:dyDescent="0.2">
      <c r="A1255" t="s">
        <v>4695</v>
      </c>
      <c r="B1255">
        <v>490317</v>
      </c>
      <c r="C1255" s="1">
        <v>42844</v>
      </c>
      <c r="D1255" t="s">
        <v>3672</v>
      </c>
      <c r="E1255">
        <v>1</v>
      </c>
      <c r="F1255">
        <v>5</v>
      </c>
      <c r="G1255">
        <v>7</v>
      </c>
      <c r="H1255" t="s">
        <v>30</v>
      </c>
      <c r="I1255" t="s">
        <v>609</v>
      </c>
      <c r="J1255" t="s">
        <v>1625</v>
      </c>
      <c r="K1255" t="s">
        <v>51</v>
      </c>
      <c r="L1255" t="s">
        <v>52</v>
      </c>
      <c r="M1255" t="s">
        <v>35</v>
      </c>
      <c r="O1255" t="s">
        <v>36</v>
      </c>
      <c r="P1255" t="s">
        <v>37</v>
      </c>
      <c r="Q1255" t="s">
        <v>73</v>
      </c>
      <c r="R1255" t="s">
        <v>38</v>
      </c>
      <c r="S1255" t="s">
        <v>38</v>
      </c>
      <c r="T1255" t="s">
        <v>4696</v>
      </c>
      <c r="U1255">
        <v>9036</v>
      </c>
      <c r="V1255" t="s">
        <v>5118</v>
      </c>
      <c r="W1255" t="s">
        <v>5119</v>
      </c>
      <c r="X1255" t="s">
        <v>5120</v>
      </c>
      <c r="Y1255">
        <v>433</v>
      </c>
      <c r="Z1255" t="s">
        <v>5121</v>
      </c>
      <c r="AA1255" t="s">
        <v>5122</v>
      </c>
      <c r="AB1255">
        <v>108</v>
      </c>
      <c r="AC1255">
        <v>117</v>
      </c>
    </row>
    <row r="1256" spans="1:29" x14ac:dyDescent="0.2">
      <c r="A1256" t="s">
        <v>4695</v>
      </c>
      <c r="B1256">
        <v>490317</v>
      </c>
      <c r="C1256" s="1">
        <v>42844</v>
      </c>
      <c r="D1256" t="s">
        <v>3672</v>
      </c>
      <c r="E1256">
        <v>1</v>
      </c>
      <c r="F1256">
        <v>5</v>
      </c>
      <c r="G1256">
        <v>7</v>
      </c>
      <c r="H1256" t="s">
        <v>30</v>
      </c>
      <c r="I1256" t="s">
        <v>609</v>
      </c>
      <c r="J1256" t="s">
        <v>1625</v>
      </c>
      <c r="K1256" t="s">
        <v>91</v>
      </c>
      <c r="L1256" t="s">
        <v>91</v>
      </c>
      <c r="M1256" t="s">
        <v>35</v>
      </c>
      <c r="O1256" t="s">
        <v>112</v>
      </c>
      <c r="P1256" t="s">
        <v>113</v>
      </c>
      <c r="Q1256" t="s">
        <v>73</v>
      </c>
      <c r="R1256" t="s">
        <v>38</v>
      </c>
      <c r="S1256" t="s">
        <v>38</v>
      </c>
      <c r="T1256" t="s">
        <v>4696</v>
      </c>
      <c r="U1256">
        <v>9063</v>
      </c>
      <c r="V1256" t="s">
        <v>5123</v>
      </c>
      <c r="W1256" t="s">
        <v>5124</v>
      </c>
      <c r="X1256" t="s">
        <v>5125</v>
      </c>
      <c r="Y1256">
        <v>434</v>
      </c>
      <c r="Z1256" t="s">
        <v>5122</v>
      </c>
      <c r="AA1256" t="s">
        <v>5122</v>
      </c>
      <c r="AB1256">
        <v>108</v>
      </c>
      <c r="AC1256">
        <v>117</v>
      </c>
    </row>
    <row r="1257" spans="1:29" x14ac:dyDescent="0.2">
      <c r="A1257" t="s">
        <v>4695</v>
      </c>
      <c r="B1257">
        <v>490317</v>
      </c>
      <c r="C1257" s="1">
        <v>42844</v>
      </c>
      <c r="D1257" t="s">
        <v>3672</v>
      </c>
      <c r="E1257">
        <v>1</v>
      </c>
      <c r="F1257">
        <v>5</v>
      </c>
      <c r="G1257">
        <v>7</v>
      </c>
      <c r="H1257" t="s">
        <v>30</v>
      </c>
      <c r="I1257" t="s">
        <v>31</v>
      </c>
      <c r="J1257" t="s">
        <v>227</v>
      </c>
      <c r="K1257" t="s">
        <v>91</v>
      </c>
      <c r="L1257" t="s">
        <v>91</v>
      </c>
      <c r="M1257" t="s">
        <v>35</v>
      </c>
      <c r="O1257" t="s">
        <v>112</v>
      </c>
      <c r="P1257" t="s">
        <v>113</v>
      </c>
      <c r="Q1257" t="s">
        <v>38</v>
      </c>
      <c r="R1257" t="s">
        <v>73</v>
      </c>
      <c r="S1257" t="s">
        <v>38</v>
      </c>
      <c r="T1257" t="s">
        <v>4696</v>
      </c>
      <c r="U1257">
        <v>9117</v>
      </c>
      <c r="V1257" t="s">
        <v>5126</v>
      </c>
      <c r="W1257" t="s">
        <v>5127</v>
      </c>
      <c r="X1257" t="s">
        <v>5128</v>
      </c>
      <c r="Y1257">
        <v>439</v>
      </c>
      <c r="Z1257" t="s">
        <v>5129</v>
      </c>
      <c r="AA1257" t="s">
        <v>5129</v>
      </c>
      <c r="AB1257">
        <v>108</v>
      </c>
      <c r="AC1257">
        <v>117</v>
      </c>
    </row>
    <row r="1258" spans="1:29" x14ac:dyDescent="0.2">
      <c r="A1258" t="s">
        <v>4695</v>
      </c>
      <c r="B1258">
        <v>490317</v>
      </c>
      <c r="C1258" s="1">
        <v>42844</v>
      </c>
      <c r="D1258" t="s">
        <v>3672</v>
      </c>
      <c r="E1258">
        <v>1</v>
      </c>
      <c r="F1258">
        <v>5</v>
      </c>
      <c r="G1258">
        <v>7</v>
      </c>
      <c r="H1258" t="s">
        <v>30</v>
      </c>
      <c r="I1258" t="s">
        <v>139</v>
      </c>
      <c r="J1258" t="s">
        <v>32</v>
      </c>
      <c r="K1258" t="s">
        <v>91</v>
      </c>
      <c r="L1258" t="s">
        <v>91</v>
      </c>
      <c r="M1258" t="s">
        <v>35</v>
      </c>
      <c r="O1258" t="s">
        <v>81</v>
      </c>
      <c r="P1258" t="s">
        <v>82</v>
      </c>
      <c r="Q1258" t="s">
        <v>38</v>
      </c>
      <c r="R1258" t="s">
        <v>73</v>
      </c>
      <c r="S1258" t="s">
        <v>38</v>
      </c>
      <c r="T1258" t="s">
        <v>4696</v>
      </c>
      <c r="U1258">
        <v>9169</v>
      </c>
      <c r="V1258" t="s">
        <v>5130</v>
      </c>
      <c r="W1258" t="s">
        <v>5131</v>
      </c>
      <c r="X1258" t="s">
        <v>5132</v>
      </c>
      <c r="Y1258">
        <v>443</v>
      </c>
      <c r="Z1258" t="s">
        <v>5133</v>
      </c>
      <c r="AA1258" t="s">
        <v>5134</v>
      </c>
      <c r="AB1258">
        <v>108</v>
      </c>
      <c r="AC1258">
        <v>117</v>
      </c>
    </row>
    <row r="1259" spans="1:29" x14ac:dyDescent="0.2">
      <c r="A1259" t="s">
        <v>4695</v>
      </c>
      <c r="B1259">
        <v>490317</v>
      </c>
      <c r="C1259" s="1">
        <v>42844</v>
      </c>
      <c r="D1259" t="s">
        <v>3672</v>
      </c>
      <c r="E1259">
        <v>1</v>
      </c>
      <c r="F1259">
        <v>5</v>
      </c>
      <c r="G1259">
        <v>7</v>
      </c>
      <c r="H1259" t="s">
        <v>30</v>
      </c>
      <c r="I1259" t="s">
        <v>139</v>
      </c>
      <c r="J1259" t="s">
        <v>32</v>
      </c>
      <c r="K1259" t="s">
        <v>91</v>
      </c>
      <c r="L1259" t="s">
        <v>91</v>
      </c>
      <c r="M1259" t="s">
        <v>35</v>
      </c>
      <c r="O1259" t="s">
        <v>36</v>
      </c>
      <c r="P1259" t="s">
        <v>37</v>
      </c>
      <c r="Q1259" t="s">
        <v>38</v>
      </c>
      <c r="R1259" t="s">
        <v>73</v>
      </c>
      <c r="S1259" t="s">
        <v>38</v>
      </c>
      <c r="T1259" t="s">
        <v>4696</v>
      </c>
      <c r="U1259">
        <v>9206</v>
      </c>
      <c r="V1259" t="s">
        <v>5135</v>
      </c>
      <c r="W1259" t="s">
        <v>5136</v>
      </c>
      <c r="X1259" t="s">
        <v>5137</v>
      </c>
      <c r="Y1259">
        <v>444</v>
      </c>
      <c r="Z1259" t="s">
        <v>5138</v>
      </c>
      <c r="AA1259" t="s">
        <v>5134</v>
      </c>
      <c r="AB1259">
        <v>108</v>
      </c>
      <c r="AC1259">
        <v>117</v>
      </c>
    </row>
    <row r="1260" spans="1:29" x14ac:dyDescent="0.2">
      <c r="A1260" t="s">
        <v>4695</v>
      </c>
      <c r="B1260">
        <v>490317</v>
      </c>
      <c r="C1260" s="1">
        <v>42844</v>
      </c>
      <c r="D1260" t="s">
        <v>3672</v>
      </c>
      <c r="E1260">
        <v>1</v>
      </c>
      <c r="F1260">
        <v>5</v>
      </c>
      <c r="G1260">
        <v>7</v>
      </c>
      <c r="H1260" t="s">
        <v>30</v>
      </c>
      <c r="I1260" t="s">
        <v>139</v>
      </c>
      <c r="J1260" t="s">
        <v>32</v>
      </c>
      <c r="K1260" t="s">
        <v>51</v>
      </c>
      <c r="L1260" t="s">
        <v>52</v>
      </c>
      <c r="M1260" t="s">
        <v>35</v>
      </c>
      <c r="O1260" t="s">
        <v>100</v>
      </c>
      <c r="P1260" t="s">
        <v>101</v>
      </c>
      <c r="Q1260" t="s">
        <v>38</v>
      </c>
      <c r="R1260" t="s">
        <v>73</v>
      </c>
      <c r="S1260" t="s">
        <v>38</v>
      </c>
      <c r="T1260" t="s">
        <v>4696</v>
      </c>
      <c r="U1260">
        <v>9232</v>
      </c>
      <c r="V1260" t="s">
        <v>5139</v>
      </c>
      <c r="W1260" t="s">
        <v>5140</v>
      </c>
      <c r="X1260" t="s">
        <v>5141</v>
      </c>
      <c r="Y1260">
        <v>445</v>
      </c>
      <c r="Z1260" t="s">
        <v>5142</v>
      </c>
      <c r="AA1260" t="s">
        <v>5134</v>
      </c>
      <c r="AB1260">
        <v>108</v>
      </c>
      <c r="AC1260">
        <v>117</v>
      </c>
    </row>
    <row r="1261" spans="1:29" x14ac:dyDescent="0.2">
      <c r="A1261" t="s">
        <v>4695</v>
      </c>
      <c r="B1261">
        <v>490317</v>
      </c>
      <c r="C1261" s="1">
        <v>42844</v>
      </c>
      <c r="D1261" t="s">
        <v>3672</v>
      </c>
      <c r="E1261">
        <v>1</v>
      </c>
      <c r="F1261">
        <v>5</v>
      </c>
      <c r="G1261">
        <v>7</v>
      </c>
      <c r="H1261" t="s">
        <v>30</v>
      </c>
      <c r="I1261" t="s">
        <v>139</v>
      </c>
      <c r="J1261" t="s">
        <v>32</v>
      </c>
      <c r="K1261" t="s">
        <v>91</v>
      </c>
      <c r="L1261" t="s">
        <v>91</v>
      </c>
      <c r="M1261" t="s">
        <v>35</v>
      </c>
      <c r="O1261" t="s">
        <v>218</v>
      </c>
      <c r="P1261" t="s">
        <v>219</v>
      </c>
      <c r="Q1261" t="s">
        <v>38</v>
      </c>
      <c r="R1261" t="s">
        <v>73</v>
      </c>
      <c r="S1261" t="s">
        <v>38</v>
      </c>
      <c r="T1261" t="s">
        <v>4696</v>
      </c>
      <c r="U1261">
        <v>9269</v>
      </c>
      <c r="V1261" t="s">
        <v>5143</v>
      </c>
      <c r="W1261" t="s">
        <v>5144</v>
      </c>
      <c r="X1261" t="s">
        <v>5145</v>
      </c>
      <c r="Y1261">
        <v>446</v>
      </c>
      <c r="Z1261" t="s">
        <v>5146</v>
      </c>
      <c r="AA1261" t="s">
        <v>5134</v>
      </c>
      <c r="AB1261">
        <v>108</v>
      </c>
      <c r="AC1261">
        <v>117</v>
      </c>
    </row>
    <row r="1262" spans="1:29" x14ac:dyDescent="0.2">
      <c r="A1262" t="s">
        <v>4695</v>
      </c>
      <c r="B1262">
        <v>490317</v>
      </c>
      <c r="C1262" s="1">
        <v>42844</v>
      </c>
      <c r="D1262" t="s">
        <v>3672</v>
      </c>
      <c r="E1262">
        <v>1</v>
      </c>
      <c r="F1262">
        <v>5</v>
      </c>
      <c r="G1262">
        <v>7</v>
      </c>
      <c r="H1262" t="s">
        <v>30</v>
      </c>
      <c r="I1262" t="s">
        <v>139</v>
      </c>
      <c r="J1262" t="s">
        <v>32</v>
      </c>
      <c r="K1262" t="s">
        <v>51</v>
      </c>
      <c r="L1262" t="s">
        <v>52</v>
      </c>
      <c r="M1262" t="s">
        <v>35</v>
      </c>
      <c r="O1262" t="s">
        <v>57</v>
      </c>
      <c r="P1262" t="s">
        <v>58</v>
      </c>
      <c r="Q1262" t="s">
        <v>38</v>
      </c>
      <c r="R1262" t="s">
        <v>73</v>
      </c>
      <c r="S1262" t="s">
        <v>38</v>
      </c>
      <c r="T1262" t="s">
        <v>4696</v>
      </c>
      <c r="U1262">
        <v>9298</v>
      </c>
      <c r="V1262" t="s">
        <v>5147</v>
      </c>
      <c r="W1262" t="s">
        <v>5148</v>
      </c>
      <c r="X1262" t="s">
        <v>5149</v>
      </c>
      <c r="Y1262">
        <v>447</v>
      </c>
      <c r="Z1262" t="s">
        <v>5134</v>
      </c>
      <c r="AA1262" t="s">
        <v>5134</v>
      </c>
      <c r="AB1262">
        <v>108</v>
      </c>
      <c r="AC1262">
        <v>117</v>
      </c>
    </row>
    <row r="1263" spans="1:29" x14ac:dyDescent="0.2">
      <c r="A1263" t="s">
        <v>4695</v>
      </c>
      <c r="B1263">
        <v>490317</v>
      </c>
      <c r="C1263" s="1">
        <v>42844</v>
      </c>
      <c r="D1263" t="s">
        <v>3672</v>
      </c>
      <c r="E1263">
        <v>1</v>
      </c>
      <c r="F1263">
        <v>5</v>
      </c>
      <c r="G1263">
        <v>7</v>
      </c>
      <c r="H1263" t="s">
        <v>30</v>
      </c>
      <c r="I1263" t="s">
        <v>71</v>
      </c>
      <c r="J1263" t="s">
        <v>315</v>
      </c>
      <c r="K1263" t="s">
        <v>51</v>
      </c>
      <c r="L1263" t="s">
        <v>52</v>
      </c>
      <c r="M1263" t="s">
        <v>35</v>
      </c>
      <c r="O1263" t="s">
        <v>81</v>
      </c>
      <c r="P1263" t="s">
        <v>82</v>
      </c>
      <c r="Q1263" t="s">
        <v>38</v>
      </c>
      <c r="R1263" t="s">
        <v>38</v>
      </c>
      <c r="S1263" t="s">
        <v>38</v>
      </c>
      <c r="T1263" t="s">
        <v>4696</v>
      </c>
      <c r="U1263">
        <v>9352</v>
      </c>
      <c r="V1263" t="s">
        <v>5150</v>
      </c>
      <c r="W1263" t="s">
        <v>5151</v>
      </c>
      <c r="X1263" t="s">
        <v>5152</v>
      </c>
      <c r="Y1263">
        <v>454</v>
      </c>
      <c r="Z1263" t="s">
        <v>5153</v>
      </c>
      <c r="AA1263" t="s">
        <v>5154</v>
      </c>
      <c r="AB1263">
        <v>108</v>
      </c>
      <c r="AC1263">
        <v>117</v>
      </c>
    </row>
    <row r="1264" spans="1:29" x14ac:dyDescent="0.2">
      <c r="A1264" t="s">
        <v>4695</v>
      </c>
      <c r="B1264">
        <v>490317</v>
      </c>
      <c r="C1264" s="1">
        <v>42844</v>
      </c>
      <c r="D1264" t="s">
        <v>3672</v>
      </c>
      <c r="E1264">
        <v>1</v>
      </c>
      <c r="F1264">
        <v>5</v>
      </c>
      <c r="G1264">
        <v>7</v>
      </c>
      <c r="H1264" t="s">
        <v>30</v>
      </c>
      <c r="I1264" t="s">
        <v>71</v>
      </c>
      <c r="J1264" t="s">
        <v>315</v>
      </c>
      <c r="K1264" t="s">
        <v>64</v>
      </c>
      <c r="L1264" t="s">
        <v>34</v>
      </c>
      <c r="M1264" t="s">
        <v>35</v>
      </c>
      <c r="O1264" t="s">
        <v>112</v>
      </c>
      <c r="P1264" t="s">
        <v>113</v>
      </c>
      <c r="Q1264" t="s">
        <v>38</v>
      </c>
      <c r="R1264" t="s">
        <v>38</v>
      </c>
      <c r="S1264" t="s">
        <v>38</v>
      </c>
      <c r="T1264" t="s">
        <v>4696</v>
      </c>
      <c r="U1264">
        <v>9368</v>
      </c>
      <c r="V1264" t="s">
        <v>5155</v>
      </c>
      <c r="W1264" t="s">
        <v>5156</v>
      </c>
      <c r="X1264" t="s">
        <v>5157</v>
      </c>
      <c r="Y1264">
        <v>455</v>
      </c>
      <c r="Z1264" t="s">
        <v>5154</v>
      </c>
      <c r="AA1264" t="s">
        <v>5154</v>
      </c>
      <c r="AB1264">
        <v>108</v>
      </c>
      <c r="AC1264">
        <v>117</v>
      </c>
    </row>
    <row r="1265" spans="1:29" x14ac:dyDescent="0.2">
      <c r="A1265" t="s">
        <v>4695</v>
      </c>
      <c r="B1265">
        <v>490317</v>
      </c>
      <c r="C1265" s="1">
        <v>42844</v>
      </c>
      <c r="D1265" t="s">
        <v>3672</v>
      </c>
      <c r="E1265">
        <v>1</v>
      </c>
      <c r="F1265">
        <v>5</v>
      </c>
      <c r="G1265">
        <v>8</v>
      </c>
      <c r="H1265" t="s">
        <v>30</v>
      </c>
      <c r="I1265" t="s">
        <v>178</v>
      </c>
      <c r="J1265" t="s">
        <v>282</v>
      </c>
      <c r="K1265" t="s">
        <v>64</v>
      </c>
      <c r="L1265" t="s">
        <v>34</v>
      </c>
      <c r="M1265" t="s">
        <v>35</v>
      </c>
      <c r="O1265" t="s">
        <v>36</v>
      </c>
      <c r="P1265" t="s">
        <v>37</v>
      </c>
      <c r="Q1265" t="s">
        <v>38</v>
      </c>
      <c r="R1265" t="s">
        <v>38</v>
      </c>
      <c r="S1265" t="s">
        <v>38</v>
      </c>
      <c r="T1265" t="s">
        <v>4696</v>
      </c>
      <c r="U1265">
        <v>9938</v>
      </c>
      <c r="V1265" t="s">
        <v>5158</v>
      </c>
      <c r="W1265" t="s">
        <v>5159</v>
      </c>
      <c r="X1265" t="s">
        <v>5160</v>
      </c>
      <c r="Y1265">
        <v>482</v>
      </c>
      <c r="Z1265" t="s">
        <v>5161</v>
      </c>
      <c r="AA1265" t="s">
        <v>5162</v>
      </c>
      <c r="AB1265">
        <v>108</v>
      </c>
      <c r="AC1265">
        <v>117</v>
      </c>
    </row>
    <row r="1266" spans="1:29" x14ac:dyDescent="0.2">
      <c r="A1266" t="s">
        <v>4695</v>
      </c>
      <c r="B1266">
        <v>490317</v>
      </c>
      <c r="C1266" s="1">
        <v>42844</v>
      </c>
      <c r="D1266" t="s">
        <v>3672</v>
      </c>
      <c r="E1266">
        <v>1</v>
      </c>
      <c r="F1266">
        <v>5</v>
      </c>
      <c r="G1266">
        <v>8</v>
      </c>
      <c r="H1266" t="s">
        <v>30</v>
      </c>
      <c r="I1266" t="s">
        <v>178</v>
      </c>
      <c r="J1266" t="s">
        <v>282</v>
      </c>
      <c r="K1266" t="s">
        <v>64</v>
      </c>
      <c r="L1266" t="s">
        <v>34</v>
      </c>
      <c r="M1266" t="s">
        <v>35</v>
      </c>
      <c r="O1266" t="s">
        <v>45</v>
      </c>
      <c r="P1266" t="s">
        <v>46</v>
      </c>
      <c r="Q1266" t="s">
        <v>38</v>
      </c>
      <c r="R1266" t="s">
        <v>38</v>
      </c>
      <c r="S1266" t="s">
        <v>38</v>
      </c>
      <c r="T1266" t="s">
        <v>4696</v>
      </c>
      <c r="U1266">
        <v>9953</v>
      </c>
      <c r="V1266" t="s">
        <v>5163</v>
      </c>
      <c r="W1266" t="s">
        <v>5164</v>
      </c>
      <c r="X1266" t="s">
        <v>5165</v>
      </c>
      <c r="Y1266">
        <v>483</v>
      </c>
      <c r="Z1266" t="s">
        <v>5166</v>
      </c>
      <c r="AA1266" t="s">
        <v>5162</v>
      </c>
      <c r="AB1266">
        <v>108</v>
      </c>
      <c r="AC1266">
        <v>117</v>
      </c>
    </row>
    <row r="1267" spans="1:29" x14ac:dyDescent="0.2">
      <c r="A1267" t="s">
        <v>4695</v>
      </c>
      <c r="B1267">
        <v>490317</v>
      </c>
      <c r="C1267" s="1">
        <v>42844</v>
      </c>
      <c r="D1267" t="s">
        <v>3672</v>
      </c>
      <c r="E1267">
        <v>1</v>
      </c>
      <c r="F1267">
        <v>5</v>
      </c>
      <c r="G1267">
        <v>8</v>
      </c>
      <c r="H1267" t="s">
        <v>30</v>
      </c>
      <c r="I1267" t="s">
        <v>178</v>
      </c>
      <c r="J1267" t="s">
        <v>282</v>
      </c>
      <c r="K1267" t="s">
        <v>91</v>
      </c>
      <c r="L1267" t="s">
        <v>91</v>
      </c>
      <c r="M1267" t="s">
        <v>35</v>
      </c>
      <c r="O1267" t="s">
        <v>112</v>
      </c>
      <c r="P1267" t="s">
        <v>113</v>
      </c>
      <c r="Q1267" t="s">
        <v>38</v>
      </c>
      <c r="R1267" t="s">
        <v>38</v>
      </c>
      <c r="S1267" t="s">
        <v>38</v>
      </c>
      <c r="T1267" t="s">
        <v>4696</v>
      </c>
      <c r="U1267">
        <v>9971</v>
      </c>
      <c r="V1267" t="s">
        <v>5167</v>
      </c>
      <c r="W1267" t="s">
        <v>5168</v>
      </c>
      <c r="X1267" t="s">
        <v>5169</v>
      </c>
      <c r="Y1267">
        <v>484</v>
      </c>
      <c r="Z1267" t="s">
        <v>5162</v>
      </c>
      <c r="AA1267" t="s">
        <v>5162</v>
      </c>
      <c r="AB1267">
        <v>108</v>
      </c>
      <c r="AC1267">
        <v>117</v>
      </c>
    </row>
    <row r="1268" spans="1:29" x14ac:dyDescent="0.2">
      <c r="A1268" t="s">
        <v>4695</v>
      </c>
      <c r="B1268">
        <v>490317</v>
      </c>
      <c r="C1268" s="1">
        <v>42844</v>
      </c>
      <c r="D1268" t="s">
        <v>3672</v>
      </c>
      <c r="E1268">
        <v>1</v>
      </c>
      <c r="F1268">
        <v>5</v>
      </c>
      <c r="G1268">
        <v>8</v>
      </c>
      <c r="H1268" t="s">
        <v>30</v>
      </c>
      <c r="I1268" t="s">
        <v>588</v>
      </c>
      <c r="J1268" t="s">
        <v>63</v>
      </c>
      <c r="K1268" t="s">
        <v>64</v>
      </c>
      <c r="L1268" t="s">
        <v>34</v>
      </c>
      <c r="M1268" t="s">
        <v>35</v>
      </c>
      <c r="O1268" t="s">
        <v>45</v>
      </c>
      <c r="P1268" t="s">
        <v>46</v>
      </c>
      <c r="Q1268" t="s">
        <v>38</v>
      </c>
      <c r="R1268" t="s">
        <v>38</v>
      </c>
      <c r="S1268" t="s">
        <v>38</v>
      </c>
      <c r="T1268" t="s">
        <v>4696</v>
      </c>
      <c r="U1268">
        <v>10016</v>
      </c>
      <c r="V1268" t="s">
        <v>5170</v>
      </c>
      <c r="W1268" t="s">
        <v>5171</v>
      </c>
      <c r="X1268" t="s">
        <v>5172</v>
      </c>
      <c r="Y1268">
        <v>488</v>
      </c>
      <c r="Z1268" t="s">
        <v>5173</v>
      </c>
      <c r="AA1268" t="s">
        <v>5174</v>
      </c>
      <c r="AB1268">
        <v>108</v>
      </c>
      <c r="AC1268">
        <v>117</v>
      </c>
    </row>
    <row r="1269" spans="1:29" x14ac:dyDescent="0.2">
      <c r="A1269" t="s">
        <v>4695</v>
      </c>
      <c r="B1269">
        <v>490317</v>
      </c>
      <c r="C1269" s="1">
        <v>42844</v>
      </c>
      <c r="D1269" t="s">
        <v>3672</v>
      </c>
      <c r="E1269">
        <v>1</v>
      </c>
      <c r="F1269">
        <v>5</v>
      </c>
      <c r="G1269">
        <v>8</v>
      </c>
      <c r="H1269" t="s">
        <v>30</v>
      </c>
      <c r="I1269" t="s">
        <v>588</v>
      </c>
      <c r="J1269" t="s">
        <v>63</v>
      </c>
      <c r="K1269" t="s">
        <v>51</v>
      </c>
      <c r="L1269" t="s">
        <v>52</v>
      </c>
      <c r="M1269" t="s">
        <v>35</v>
      </c>
      <c r="O1269" t="s">
        <v>36</v>
      </c>
      <c r="P1269" t="s">
        <v>37</v>
      </c>
      <c r="Q1269" t="s">
        <v>38</v>
      </c>
      <c r="R1269" t="s">
        <v>38</v>
      </c>
      <c r="S1269" t="s">
        <v>38</v>
      </c>
      <c r="T1269" t="s">
        <v>4696</v>
      </c>
      <c r="U1269">
        <v>10039</v>
      </c>
      <c r="V1269" t="s">
        <v>5175</v>
      </c>
      <c r="W1269" t="s">
        <v>5176</v>
      </c>
      <c r="X1269" t="s">
        <v>5177</v>
      </c>
      <c r="Y1269">
        <v>489</v>
      </c>
      <c r="Z1269" t="s">
        <v>5178</v>
      </c>
      <c r="AA1269" t="s">
        <v>5174</v>
      </c>
      <c r="AB1269">
        <v>108</v>
      </c>
      <c r="AC1269">
        <v>117</v>
      </c>
    </row>
    <row r="1270" spans="1:29" x14ac:dyDescent="0.2">
      <c r="A1270" t="s">
        <v>4695</v>
      </c>
      <c r="B1270">
        <v>490317</v>
      </c>
      <c r="C1270" s="1">
        <v>42844</v>
      </c>
      <c r="D1270" t="s">
        <v>3672</v>
      </c>
      <c r="E1270">
        <v>1</v>
      </c>
      <c r="F1270">
        <v>5</v>
      </c>
      <c r="G1270">
        <v>8</v>
      </c>
      <c r="H1270" t="s">
        <v>30</v>
      </c>
      <c r="I1270" t="s">
        <v>588</v>
      </c>
      <c r="J1270" t="s">
        <v>63</v>
      </c>
      <c r="K1270" t="s">
        <v>51</v>
      </c>
      <c r="L1270" t="s">
        <v>52</v>
      </c>
      <c r="M1270" t="s">
        <v>35</v>
      </c>
      <c r="O1270" t="s">
        <v>45</v>
      </c>
      <c r="P1270" t="s">
        <v>46</v>
      </c>
      <c r="Q1270" t="s">
        <v>38</v>
      </c>
      <c r="R1270" t="s">
        <v>38</v>
      </c>
      <c r="S1270" t="s">
        <v>38</v>
      </c>
      <c r="T1270" t="s">
        <v>4696</v>
      </c>
      <c r="U1270">
        <v>10061</v>
      </c>
      <c r="V1270" t="s">
        <v>5179</v>
      </c>
      <c r="W1270" t="s">
        <v>5180</v>
      </c>
      <c r="X1270" t="s">
        <v>5181</v>
      </c>
      <c r="Y1270">
        <v>490</v>
      </c>
      <c r="Z1270" t="s">
        <v>5182</v>
      </c>
      <c r="AA1270" t="s">
        <v>5174</v>
      </c>
      <c r="AB1270">
        <v>108</v>
      </c>
      <c r="AC1270">
        <v>117</v>
      </c>
    </row>
    <row r="1271" spans="1:29" x14ac:dyDescent="0.2">
      <c r="A1271" t="s">
        <v>4695</v>
      </c>
      <c r="B1271">
        <v>490317</v>
      </c>
      <c r="C1271" s="1">
        <v>42844</v>
      </c>
      <c r="D1271" t="s">
        <v>3672</v>
      </c>
      <c r="E1271">
        <v>1</v>
      </c>
      <c r="F1271">
        <v>5</v>
      </c>
      <c r="G1271">
        <v>8</v>
      </c>
      <c r="H1271" t="s">
        <v>30</v>
      </c>
      <c r="I1271" t="s">
        <v>588</v>
      </c>
      <c r="J1271" t="s">
        <v>63</v>
      </c>
      <c r="K1271" t="s">
        <v>91</v>
      </c>
      <c r="L1271" t="s">
        <v>91</v>
      </c>
      <c r="M1271" t="s">
        <v>35</v>
      </c>
      <c r="O1271" t="s">
        <v>36</v>
      </c>
      <c r="P1271" t="s">
        <v>37</v>
      </c>
      <c r="Q1271" t="s">
        <v>38</v>
      </c>
      <c r="R1271" t="s">
        <v>38</v>
      </c>
      <c r="S1271" t="s">
        <v>38</v>
      </c>
      <c r="T1271" t="s">
        <v>4696</v>
      </c>
      <c r="U1271">
        <v>10093</v>
      </c>
      <c r="V1271" t="s">
        <v>5183</v>
      </c>
      <c r="W1271" t="s">
        <v>5184</v>
      </c>
      <c r="X1271" t="s">
        <v>5185</v>
      </c>
      <c r="Y1271">
        <v>491</v>
      </c>
      <c r="Z1271" t="s">
        <v>5186</v>
      </c>
      <c r="AA1271" t="s">
        <v>5174</v>
      </c>
      <c r="AB1271">
        <v>108</v>
      </c>
      <c r="AC1271">
        <v>117</v>
      </c>
    </row>
    <row r="1272" spans="1:29" x14ac:dyDescent="0.2">
      <c r="A1272" t="s">
        <v>4695</v>
      </c>
      <c r="B1272">
        <v>490317</v>
      </c>
      <c r="C1272" s="1">
        <v>42844</v>
      </c>
      <c r="D1272" t="s">
        <v>3672</v>
      </c>
      <c r="E1272">
        <v>1</v>
      </c>
      <c r="F1272">
        <v>5</v>
      </c>
      <c r="G1272">
        <v>8</v>
      </c>
      <c r="H1272" t="s">
        <v>30</v>
      </c>
      <c r="I1272" t="s">
        <v>588</v>
      </c>
      <c r="J1272" t="s">
        <v>63</v>
      </c>
      <c r="K1272" t="s">
        <v>91</v>
      </c>
      <c r="L1272" t="s">
        <v>91</v>
      </c>
      <c r="M1272" t="s">
        <v>35</v>
      </c>
      <c r="O1272" t="s">
        <v>45</v>
      </c>
      <c r="P1272" t="s">
        <v>46</v>
      </c>
      <c r="Q1272" t="s">
        <v>38</v>
      </c>
      <c r="R1272" t="s">
        <v>38</v>
      </c>
      <c r="S1272" t="s">
        <v>38</v>
      </c>
      <c r="T1272" t="s">
        <v>4696</v>
      </c>
      <c r="U1272">
        <v>10123</v>
      </c>
      <c r="V1272" t="s">
        <v>5187</v>
      </c>
      <c r="W1272" t="s">
        <v>5188</v>
      </c>
      <c r="X1272" t="s">
        <v>5189</v>
      </c>
      <c r="Y1272">
        <v>492</v>
      </c>
      <c r="Z1272" t="s">
        <v>5190</v>
      </c>
      <c r="AA1272" t="s">
        <v>5174</v>
      </c>
      <c r="AB1272">
        <v>108</v>
      </c>
      <c r="AC1272">
        <v>117</v>
      </c>
    </row>
    <row r="1273" spans="1:29" x14ac:dyDescent="0.2">
      <c r="A1273" t="s">
        <v>4695</v>
      </c>
      <c r="B1273">
        <v>490317</v>
      </c>
      <c r="C1273" s="1">
        <v>42844</v>
      </c>
      <c r="D1273" t="s">
        <v>3672</v>
      </c>
      <c r="E1273">
        <v>1</v>
      </c>
      <c r="F1273">
        <v>5</v>
      </c>
      <c r="G1273">
        <v>8</v>
      </c>
      <c r="H1273" t="s">
        <v>30</v>
      </c>
      <c r="I1273" t="s">
        <v>588</v>
      </c>
      <c r="J1273" t="s">
        <v>63</v>
      </c>
      <c r="K1273" t="s">
        <v>64</v>
      </c>
      <c r="L1273" t="s">
        <v>34</v>
      </c>
      <c r="M1273" t="s">
        <v>35</v>
      </c>
      <c r="O1273" t="s">
        <v>45</v>
      </c>
      <c r="P1273" t="s">
        <v>46</v>
      </c>
      <c r="Q1273" t="s">
        <v>38</v>
      </c>
      <c r="R1273" t="s">
        <v>38</v>
      </c>
      <c r="S1273" t="s">
        <v>38</v>
      </c>
      <c r="T1273" t="s">
        <v>4696</v>
      </c>
      <c r="U1273">
        <v>10187</v>
      </c>
      <c r="V1273" t="s">
        <v>5191</v>
      </c>
      <c r="W1273" t="s">
        <v>5192</v>
      </c>
      <c r="X1273" t="s">
        <v>5193</v>
      </c>
      <c r="Y1273">
        <v>493</v>
      </c>
      <c r="Z1273" t="s">
        <v>5194</v>
      </c>
      <c r="AA1273" t="s">
        <v>5174</v>
      </c>
      <c r="AB1273">
        <v>108</v>
      </c>
      <c r="AC1273">
        <v>117</v>
      </c>
    </row>
    <row r="1274" spans="1:29" x14ac:dyDescent="0.2">
      <c r="A1274" t="s">
        <v>4695</v>
      </c>
      <c r="B1274">
        <v>490317</v>
      </c>
      <c r="C1274" s="1">
        <v>42844</v>
      </c>
      <c r="D1274" t="s">
        <v>3672</v>
      </c>
      <c r="E1274">
        <v>1</v>
      </c>
      <c r="F1274">
        <v>5</v>
      </c>
      <c r="G1274">
        <v>8</v>
      </c>
      <c r="H1274" t="s">
        <v>30</v>
      </c>
      <c r="I1274" t="s">
        <v>588</v>
      </c>
      <c r="J1274" t="s">
        <v>63</v>
      </c>
      <c r="K1274" t="s">
        <v>123</v>
      </c>
      <c r="L1274" t="s">
        <v>52</v>
      </c>
      <c r="M1274" t="s">
        <v>35</v>
      </c>
      <c r="O1274" t="s">
        <v>65</v>
      </c>
      <c r="P1274" t="s">
        <v>66</v>
      </c>
      <c r="Q1274" t="s">
        <v>38</v>
      </c>
      <c r="R1274" t="s">
        <v>38</v>
      </c>
      <c r="S1274" t="s">
        <v>38</v>
      </c>
      <c r="T1274" t="s">
        <v>4696</v>
      </c>
      <c r="U1274">
        <v>10224</v>
      </c>
      <c r="V1274" t="s">
        <v>5195</v>
      </c>
      <c r="W1274" t="s">
        <v>5196</v>
      </c>
      <c r="X1274" t="s">
        <v>5197</v>
      </c>
      <c r="Y1274">
        <v>494</v>
      </c>
      <c r="Z1274" t="s">
        <v>5174</v>
      </c>
      <c r="AA1274" t="s">
        <v>5174</v>
      </c>
      <c r="AB1274">
        <v>108</v>
      </c>
      <c r="AC1274">
        <v>117</v>
      </c>
    </row>
    <row r="1275" spans="1:29" x14ac:dyDescent="0.2">
      <c r="A1275" t="s">
        <v>4695</v>
      </c>
      <c r="B1275">
        <v>490317</v>
      </c>
      <c r="C1275" s="1">
        <v>42844</v>
      </c>
      <c r="D1275" t="s">
        <v>3672</v>
      </c>
      <c r="E1275">
        <v>1</v>
      </c>
      <c r="F1275">
        <v>5</v>
      </c>
      <c r="G1275">
        <v>8</v>
      </c>
      <c r="H1275" t="s">
        <v>30</v>
      </c>
      <c r="I1275" t="s">
        <v>62</v>
      </c>
      <c r="J1275" t="s">
        <v>161</v>
      </c>
      <c r="K1275" t="s">
        <v>51</v>
      </c>
      <c r="L1275" t="s">
        <v>52</v>
      </c>
      <c r="M1275" t="s">
        <v>35</v>
      </c>
      <c r="O1275" t="s">
        <v>36</v>
      </c>
      <c r="P1275" t="s">
        <v>37</v>
      </c>
      <c r="Q1275" t="s">
        <v>73</v>
      </c>
      <c r="R1275" t="s">
        <v>38</v>
      </c>
      <c r="S1275" t="s">
        <v>38</v>
      </c>
      <c r="T1275" t="s">
        <v>4696</v>
      </c>
      <c r="U1275">
        <v>10275</v>
      </c>
      <c r="V1275" t="s">
        <v>5198</v>
      </c>
      <c r="W1275" t="s">
        <v>5199</v>
      </c>
      <c r="X1275" t="s">
        <v>5200</v>
      </c>
      <c r="Y1275">
        <v>498</v>
      </c>
      <c r="Z1275" t="s">
        <v>5201</v>
      </c>
      <c r="AA1275" t="s">
        <v>5202</v>
      </c>
      <c r="AB1275">
        <v>108</v>
      </c>
      <c r="AC1275">
        <v>117</v>
      </c>
    </row>
    <row r="1276" spans="1:29" x14ac:dyDescent="0.2">
      <c r="A1276" t="s">
        <v>4695</v>
      </c>
      <c r="B1276">
        <v>490317</v>
      </c>
      <c r="C1276" s="1">
        <v>42844</v>
      </c>
      <c r="D1276" t="s">
        <v>3672</v>
      </c>
      <c r="E1276">
        <v>1</v>
      </c>
      <c r="F1276">
        <v>5</v>
      </c>
      <c r="G1276">
        <v>8</v>
      </c>
      <c r="H1276" t="s">
        <v>30</v>
      </c>
      <c r="I1276" t="s">
        <v>62</v>
      </c>
      <c r="J1276" t="s">
        <v>161</v>
      </c>
      <c r="K1276" t="s">
        <v>51</v>
      </c>
      <c r="L1276" t="s">
        <v>52</v>
      </c>
      <c r="M1276" t="s">
        <v>35</v>
      </c>
      <c r="O1276" t="s">
        <v>112</v>
      </c>
      <c r="P1276" t="s">
        <v>113</v>
      </c>
      <c r="Q1276" t="s">
        <v>73</v>
      </c>
      <c r="R1276" t="s">
        <v>38</v>
      </c>
      <c r="S1276" t="s">
        <v>38</v>
      </c>
      <c r="T1276" t="s">
        <v>4696</v>
      </c>
      <c r="U1276">
        <v>10298</v>
      </c>
      <c r="V1276" t="s">
        <v>5203</v>
      </c>
      <c r="W1276" t="s">
        <v>5204</v>
      </c>
      <c r="X1276" t="s">
        <v>5205</v>
      </c>
      <c r="Y1276">
        <v>499</v>
      </c>
      <c r="Z1276" t="s">
        <v>5202</v>
      </c>
      <c r="AA1276" t="s">
        <v>5202</v>
      </c>
      <c r="AB1276">
        <v>108</v>
      </c>
      <c r="AC1276">
        <v>117</v>
      </c>
    </row>
    <row r="1277" spans="1:29" x14ac:dyDescent="0.2">
      <c r="A1277" t="s">
        <v>5206</v>
      </c>
      <c r="B1277">
        <v>490331</v>
      </c>
      <c r="C1277" s="1">
        <v>42845</v>
      </c>
      <c r="D1277" t="s">
        <v>3672</v>
      </c>
      <c r="E1277">
        <v>1</v>
      </c>
      <c r="F1277">
        <v>2</v>
      </c>
      <c r="G1277">
        <v>1</v>
      </c>
      <c r="H1277" t="s">
        <v>30</v>
      </c>
      <c r="I1277" t="s">
        <v>31</v>
      </c>
      <c r="J1277" t="s">
        <v>72</v>
      </c>
      <c r="K1277" t="s">
        <v>64</v>
      </c>
      <c r="L1277" t="s">
        <v>34</v>
      </c>
      <c r="M1277" t="s">
        <v>35</v>
      </c>
      <c r="O1277" t="s">
        <v>45</v>
      </c>
      <c r="P1277" t="s">
        <v>46</v>
      </c>
      <c r="Q1277" t="s">
        <v>38</v>
      </c>
      <c r="R1277" t="s">
        <v>38</v>
      </c>
      <c r="S1277" t="s">
        <v>38</v>
      </c>
      <c r="T1277" t="s">
        <v>5207</v>
      </c>
      <c r="U1277">
        <v>1096</v>
      </c>
      <c r="V1277" t="s">
        <v>5208</v>
      </c>
      <c r="W1277" t="s">
        <v>5209</v>
      </c>
      <c r="X1277" t="s">
        <v>5210</v>
      </c>
      <c r="Y1277">
        <v>27</v>
      </c>
      <c r="Z1277" t="s">
        <v>5211</v>
      </c>
      <c r="AA1277" t="s">
        <v>5212</v>
      </c>
      <c r="AB1277">
        <v>108</v>
      </c>
      <c r="AC1277">
        <v>117</v>
      </c>
    </row>
    <row r="1278" spans="1:29" x14ac:dyDescent="0.2">
      <c r="A1278" t="s">
        <v>5206</v>
      </c>
      <c r="B1278">
        <v>490331</v>
      </c>
      <c r="C1278" s="1">
        <v>42845</v>
      </c>
      <c r="D1278" t="s">
        <v>3672</v>
      </c>
      <c r="E1278">
        <v>1</v>
      </c>
      <c r="F1278">
        <v>2</v>
      </c>
      <c r="G1278">
        <v>1</v>
      </c>
      <c r="H1278" t="s">
        <v>30</v>
      </c>
      <c r="I1278" t="s">
        <v>31</v>
      </c>
      <c r="J1278" t="s">
        <v>72</v>
      </c>
      <c r="K1278" t="s">
        <v>64</v>
      </c>
      <c r="L1278" t="s">
        <v>34</v>
      </c>
      <c r="M1278" t="s">
        <v>35</v>
      </c>
      <c r="O1278" t="s">
        <v>36</v>
      </c>
      <c r="P1278" t="s">
        <v>37</v>
      </c>
      <c r="Q1278" t="s">
        <v>38</v>
      </c>
      <c r="R1278" t="s">
        <v>38</v>
      </c>
      <c r="S1278" t="s">
        <v>38</v>
      </c>
      <c r="T1278" t="s">
        <v>5207</v>
      </c>
      <c r="U1278">
        <v>1121</v>
      </c>
      <c r="V1278" t="s">
        <v>5213</v>
      </c>
      <c r="W1278" t="s">
        <v>5214</v>
      </c>
      <c r="X1278" t="s">
        <v>5215</v>
      </c>
      <c r="Y1278">
        <v>28</v>
      </c>
      <c r="Z1278" t="s">
        <v>5216</v>
      </c>
      <c r="AA1278" t="s">
        <v>5212</v>
      </c>
      <c r="AB1278">
        <v>108</v>
      </c>
      <c r="AC1278">
        <v>117</v>
      </c>
    </row>
    <row r="1279" spans="1:29" x14ac:dyDescent="0.2">
      <c r="A1279" t="s">
        <v>5206</v>
      </c>
      <c r="B1279">
        <v>490331</v>
      </c>
      <c r="C1279" s="1">
        <v>42845</v>
      </c>
      <c r="D1279" t="s">
        <v>3672</v>
      </c>
      <c r="E1279">
        <v>1</v>
      </c>
      <c r="F1279">
        <v>2</v>
      </c>
      <c r="G1279">
        <v>1</v>
      </c>
      <c r="H1279" t="s">
        <v>30</v>
      </c>
      <c r="I1279" t="s">
        <v>31</v>
      </c>
      <c r="J1279" t="s">
        <v>72</v>
      </c>
      <c r="K1279" t="s">
        <v>51</v>
      </c>
      <c r="L1279" t="s">
        <v>52</v>
      </c>
      <c r="M1279" t="s">
        <v>35</v>
      </c>
      <c r="O1279" t="s">
        <v>36</v>
      </c>
      <c r="P1279" t="s">
        <v>37</v>
      </c>
      <c r="Q1279" t="s">
        <v>38</v>
      </c>
      <c r="R1279" t="s">
        <v>38</v>
      </c>
      <c r="S1279" t="s">
        <v>38</v>
      </c>
      <c r="T1279" t="s">
        <v>5207</v>
      </c>
      <c r="U1279">
        <v>1137</v>
      </c>
      <c r="V1279" t="s">
        <v>5217</v>
      </c>
      <c r="W1279" t="s">
        <v>5218</v>
      </c>
      <c r="X1279" t="s">
        <v>5219</v>
      </c>
      <c r="Y1279">
        <v>29</v>
      </c>
      <c r="Z1279" t="s">
        <v>5220</v>
      </c>
      <c r="AA1279" t="s">
        <v>5212</v>
      </c>
      <c r="AB1279">
        <v>108</v>
      </c>
      <c r="AC1279">
        <v>117</v>
      </c>
    </row>
    <row r="1280" spans="1:29" x14ac:dyDescent="0.2">
      <c r="A1280" t="s">
        <v>5206</v>
      </c>
      <c r="B1280">
        <v>490331</v>
      </c>
      <c r="C1280" s="1">
        <v>42845</v>
      </c>
      <c r="D1280" t="s">
        <v>3672</v>
      </c>
      <c r="E1280">
        <v>1</v>
      </c>
      <c r="F1280">
        <v>2</v>
      </c>
      <c r="G1280">
        <v>1</v>
      </c>
      <c r="H1280" t="s">
        <v>30</v>
      </c>
      <c r="I1280" t="s">
        <v>31</v>
      </c>
      <c r="J1280" t="s">
        <v>72</v>
      </c>
      <c r="K1280" t="s">
        <v>64</v>
      </c>
      <c r="L1280" t="s">
        <v>34</v>
      </c>
      <c r="M1280" t="s">
        <v>35</v>
      </c>
      <c r="O1280" t="s">
        <v>45</v>
      </c>
      <c r="P1280" t="s">
        <v>46</v>
      </c>
      <c r="Q1280" t="s">
        <v>38</v>
      </c>
      <c r="R1280" t="s">
        <v>38</v>
      </c>
      <c r="S1280" t="s">
        <v>38</v>
      </c>
      <c r="T1280" t="s">
        <v>5207</v>
      </c>
      <c r="U1280">
        <v>1161</v>
      </c>
      <c r="V1280" t="s">
        <v>5221</v>
      </c>
      <c r="W1280" t="s">
        <v>5222</v>
      </c>
      <c r="X1280" t="s">
        <v>5223</v>
      </c>
      <c r="Y1280">
        <v>30</v>
      </c>
      <c r="Z1280" t="s">
        <v>5224</v>
      </c>
      <c r="AA1280" t="s">
        <v>5212</v>
      </c>
      <c r="AB1280">
        <v>108</v>
      </c>
      <c r="AC1280">
        <v>117</v>
      </c>
    </row>
    <row r="1281" spans="1:29" x14ac:dyDescent="0.2">
      <c r="A1281" t="s">
        <v>5206</v>
      </c>
      <c r="B1281">
        <v>490331</v>
      </c>
      <c r="C1281" s="1">
        <v>42845</v>
      </c>
      <c r="D1281" t="s">
        <v>3672</v>
      </c>
      <c r="E1281">
        <v>1</v>
      </c>
      <c r="F1281">
        <v>2</v>
      </c>
      <c r="G1281">
        <v>1</v>
      </c>
      <c r="H1281" t="s">
        <v>30</v>
      </c>
      <c r="I1281" t="s">
        <v>31</v>
      </c>
      <c r="J1281" t="s">
        <v>72</v>
      </c>
      <c r="K1281" t="s">
        <v>500</v>
      </c>
      <c r="L1281" t="s">
        <v>34</v>
      </c>
      <c r="M1281" t="s">
        <v>35</v>
      </c>
      <c r="O1281" t="s">
        <v>100</v>
      </c>
      <c r="P1281" t="s">
        <v>101</v>
      </c>
      <c r="Q1281" t="s">
        <v>38</v>
      </c>
      <c r="R1281" t="s">
        <v>38</v>
      </c>
      <c r="S1281" t="s">
        <v>38</v>
      </c>
      <c r="T1281" t="s">
        <v>5207</v>
      </c>
      <c r="U1281">
        <v>1188</v>
      </c>
      <c r="V1281" t="s">
        <v>5225</v>
      </c>
      <c r="W1281" t="s">
        <v>5226</v>
      </c>
      <c r="X1281" t="s">
        <v>5227</v>
      </c>
      <c r="Y1281">
        <v>31</v>
      </c>
      <c r="Z1281" t="s">
        <v>5212</v>
      </c>
      <c r="AA1281" t="s">
        <v>5212</v>
      </c>
      <c r="AB1281">
        <v>108</v>
      </c>
      <c r="AC1281">
        <v>117</v>
      </c>
    </row>
    <row r="1282" spans="1:29" x14ac:dyDescent="0.2">
      <c r="A1282" t="s">
        <v>5206</v>
      </c>
      <c r="B1282">
        <v>490331</v>
      </c>
      <c r="C1282" s="1">
        <v>42845</v>
      </c>
      <c r="D1282" t="s">
        <v>3672</v>
      </c>
      <c r="E1282">
        <v>1</v>
      </c>
      <c r="F1282">
        <v>2</v>
      </c>
      <c r="G1282">
        <v>1</v>
      </c>
      <c r="H1282" t="s">
        <v>30</v>
      </c>
      <c r="I1282" t="s">
        <v>117</v>
      </c>
      <c r="J1282" t="s">
        <v>32</v>
      </c>
      <c r="K1282" t="s">
        <v>64</v>
      </c>
      <c r="L1282" t="s">
        <v>34</v>
      </c>
      <c r="M1282" t="s">
        <v>35</v>
      </c>
      <c r="O1282" t="s">
        <v>36</v>
      </c>
      <c r="P1282" t="s">
        <v>37</v>
      </c>
      <c r="Q1282" t="s">
        <v>38</v>
      </c>
      <c r="R1282" t="s">
        <v>38</v>
      </c>
      <c r="S1282" t="s">
        <v>38</v>
      </c>
      <c r="T1282" t="s">
        <v>5207</v>
      </c>
      <c r="U1282">
        <v>1224</v>
      </c>
      <c r="V1282" t="s">
        <v>5228</v>
      </c>
      <c r="W1282" t="s">
        <v>5229</v>
      </c>
      <c r="X1282" t="s">
        <v>5230</v>
      </c>
      <c r="Y1282">
        <v>35</v>
      </c>
      <c r="Z1282" t="s">
        <v>5231</v>
      </c>
      <c r="AA1282" t="s">
        <v>5232</v>
      </c>
      <c r="AB1282">
        <v>108</v>
      </c>
      <c r="AC1282">
        <v>117</v>
      </c>
    </row>
    <row r="1283" spans="1:29" x14ac:dyDescent="0.2">
      <c r="A1283" t="s">
        <v>5206</v>
      </c>
      <c r="B1283">
        <v>490331</v>
      </c>
      <c r="C1283" s="1">
        <v>42845</v>
      </c>
      <c r="D1283" t="s">
        <v>3672</v>
      </c>
      <c r="E1283">
        <v>1</v>
      </c>
      <c r="F1283">
        <v>2</v>
      </c>
      <c r="G1283">
        <v>1</v>
      </c>
      <c r="H1283" t="s">
        <v>30</v>
      </c>
      <c r="I1283" t="s">
        <v>117</v>
      </c>
      <c r="J1283" t="s">
        <v>32</v>
      </c>
      <c r="K1283" t="s">
        <v>64</v>
      </c>
      <c r="L1283" t="s">
        <v>34</v>
      </c>
      <c r="M1283" t="s">
        <v>35</v>
      </c>
      <c r="O1283" t="s">
        <v>45</v>
      </c>
      <c r="P1283" t="s">
        <v>46</v>
      </c>
      <c r="Q1283" t="s">
        <v>38</v>
      </c>
      <c r="R1283" t="s">
        <v>38</v>
      </c>
      <c r="S1283" t="s">
        <v>38</v>
      </c>
      <c r="T1283" t="s">
        <v>5207</v>
      </c>
      <c r="U1283">
        <v>1238</v>
      </c>
      <c r="V1283" t="s">
        <v>5233</v>
      </c>
      <c r="W1283" t="s">
        <v>5234</v>
      </c>
      <c r="X1283" t="s">
        <v>5235</v>
      </c>
      <c r="Y1283">
        <v>36</v>
      </c>
      <c r="Z1283" t="s">
        <v>5236</v>
      </c>
      <c r="AA1283" t="s">
        <v>5232</v>
      </c>
      <c r="AB1283">
        <v>108</v>
      </c>
      <c r="AC1283">
        <v>117</v>
      </c>
    </row>
    <row r="1284" spans="1:29" x14ac:dyDescent="0.2">
      <c r="A1284" t="s">
        <v>5206</v>
      </c>
      <c r="B1284">
        <v>490331</v>
      </c>
      <c r="C1284" s="1">
        <v>42845</v>
      </c>
      <c r="D1284" t="s">
        <v>3672</v>
      </c>
      <c r="E1284">
        <v>1</v>
      </c>
      <c r="F1284">
        <v>2</v>
      </c>
      <c r="G1284">
        <v>1</v>
      </c>
      <c r="H1284" t="s">
        <v>30</v>
      </c>
      <c r="I1284" t="s">
        <v>117</v>
      </c>
      <c r="J1284" t="s">
        <v>32</v>
      </c>
      <c r="K1284" t="s">
        <v>64</v>
      </c>
      <c r="L1284" t="s">
        <v>34</v>
      </c>
      <c r="M1284" t="s">
        <v>35</v>
      </c>
      <c r="O1284" t="s">
        <v>36</v>
      </c>
      <c r="P1284" t="s">
        <v>37</v>
      </c>
      <c r="Q1284" t="s">
        <v>38</v>
      </c>
      <c r="R1284" t="s">
        <v>38</v>
      </c>
      <c r="S1284" t="s">
        <v>38</v>
      </c>
      <c r="T1284" t="s">
        <v>5207</v>
      </c>
      <c r="U1284">
        <v>1261</v>
      </c>
      <c r="V1284" t="s">
        <v>5237</v>
      </c>
      <c r="W1284" t="s">
        <v>5238</v>
      </c>
      <c r="X1284" t="s">
        <v>5239</v>
      </c>
      <c r="Y1284">
        <v>37</v>
      </c>
      <c r="Z1284" t="s">
        <v>5240</v>
      </c>
      <c r="AA1284" t="s">
        <v>5232</v>
      </c>
      <c r="AB1284">
        <v>108</v>
      </c>
      <c r="AC1284">
        <v>117</v>
      </c>
    </row>
    <row r="1285" spans="1:29" x14ac:dyDescent="0.2">
      <c r="A1285" t="s">
        <v>5206</v>
      </c>
      <c r="B1285">
        <v>490331</v>
      </c>
      <c r="C1285" s="1">
        <v>42845</v>
      </c>
      <c r="D1285" t="s">
        <v>3672</v>
      </c>
      <c r="E1285">
        <v>1</v>
      </c>
      <c r="F1285">
        <v>2</v>
      </c>
      <c r="G1285">
        <v>1</v>
      </c>
      <c r="H1285" t="s">
        <v>30</v>
      </c>
      <c r="I1285" t="s">
        <v>117</v>
      </c>
      <c r="J1285" t="s">
        <v>32</v>
      </c>
      <c r="K1285" t="s">
        <v>500</v>
      </c>
      <c r="L1285" t="s">
        <v>34</v>
      </c>
      <c r="M1285" t="s">
        <v>35</v>
      </c>
      <c r="O1285" t="s">
        <v>100</v>
      </c>
      <c r="P1285" t="s">
        <v>101</v>
      </c>
      <c r="Q1285" t="s">
        <v>38</v>
      </c>
      <c r="R1285" t="s">
        <v>38</v>
      </c>
      <c r="S1285" t="s">
        <v>38</v>
      </c>
      <c r="T1285" t="s">
        <v>5207</v>
      </c>
      <c r="U1285">
        <v>1280</v>
      </c>
      <c r="V1285" t="s">
        <v>5241</v>
      </c>
      <c r="W1285" t="s">
        <v>5242</v>
      </c>
      <c r="X1285" t="s">
        <v>5243</v>
      </c>
      <c r="Y1285">
        <v>38</v>
      </c>
      <c r="Z1285" t="s">
        <v>5244</v>
      </c>
      <c r="AA1285" t="s">
        <v>5232</v>
      </c>
      <c r="AB1285">
        <v>108</v>
      </c>
      <c r="AC1285">
        <v>117</v>
      </c>
    </row>
    <row r="1286" spans="1:29" x14ac:dyDescent="0.2">
      <c r="A1286" t="s">
        <v>5206</v>
      </c>
      <c r="B1286">
        <v>490331</v>
      </c>
      <c r="C1286" s="1">
        <v>42845</v>
      </c>
      <c r="D1286" t="s">
        <v>3672</v>
      </c>
      <c r="E1286">
        <v>1</v>
      </c>
      <c r="F1286">
        <v>2</v>
      </c>
      <c r="G1286">
        <v>1</v>
      </c>
      <c r="H1286" t="s">
        <v>30</v>
      </c>
      <c r="I1286" t="s">
        <v>117</v>
      </c>
      <c r="J1286" t="s">
        <v>32</v>
      </c>
      <c r="K1286" t="s">
        <v>500</v>
      </c>
      <c r="L1286" t="s">
        <v>34</v>
      </c>
      <c r="M1286" t="s">
        <v>35</v>
      </c>
      <c r="O1286" t="s">
        <v>57</v>
      </c>
      <c r="P1286" t="s">
        <v>58</v>
      </c>
      <c r="Q1286" t="s">
        <v>38</v>
      </c>
      <c r="R1286" t="s">
        <v>38</v>
      </c>
      <c r="S1286" t="s">
        <v>38</v>
      </c>
      <c r="T1286" t="s">
        <v>5207</v>
      </c>
      <c r="U1286">
        <v>1313</v>
      </c>
      <c r="V1286" t="s">
        <v>5245</v>
      </c>
      <c r="W1286" t="s">
        <v>5246</v>
      </c>
      <c r="X1286" t="s">
        <v>5247</v>
      </c>
      <c r="Y1286">
        <v>39</v>
      </c>
      <c r="Z1286" t="s">
        <v>5232</v>
      </c>
      <c r="AA1286" t="s">
        <v>5232</v>
      </c>
      <c r="AB1286">
        <v>108</v>
      </c>
      <c r="AC1286">
        <v>117</v>
      </c>
    </row>
    <row r="1287" spans="1:29" x14ac:dyDescent="0.2">
      <c r="A1287" t="s">
        <v>5206</v>
      </c>
      <c r="B1287">
        <v>490331</v>
      </c>
      <c r="C1287" s="1">
        <v>42845</v>
      </c>
      <c r="D1287" t="s">
        <v>3672</v>
      </c>
      <c r="E1287">
        <v>1</v>
      </c>
      <c r="F1287">
        <v>2</v>
      </c>
      <c r="G1287">
        <v>1</v>
      </c>
      <c r="H1287" t="s">
        <v>30</v>
      </c>
      <c r="I1287" t="s">
        <v>71</v>
      </c>
      <c r="J1287" t="s">
        <v>227</v>
      </c>
      <c r="K1287" t="s">
        <v>64</v>
      </c>
      <c r="L1287" t="s">
        <v>34</v>
      </c>
      <c r="M1287" t="s">
        <v>35</v>
      </c>
      <c r="O1287" t="s">
        <v>112</v>
      </c>
      <c r="P1287" t="s">
        <v>113</v>
      </c>
      <c r="Q1287" t="s">
        <v>38</v>
      </c>
      <c r="R1287" t="s">
        <v>38</v>
      </c>
      <c r="S1287" t="s">
        <v>38</v>
      </c>
      <c r="T1287" t="s">
        <v>5207</v>
      </c>
      <c r="U1287">
        <v>1369</v>
      </c>
      <c r="V1287" t="s">
        <v>5248</v>
      </c>
      <c r="W1287" t="s">
        <v>5249</v>
      </c>
      <c r="X1287" t="s">
        <v>5250</v>
      </c>
      <c r="Y1287">
        <v>44</v>
      </c>
      <c r="Z1287" t="s">
        <v>5251</v>
      </c>
      <c r="AA1287" t="s">
        <v>5251</v>
      </c>
      <c r="AB1287">
        <v>108</v>
      </c>
      <c r="AC1287">
        <v>117</v>
      </c>
    </row>
    <row r="1288" spans="1:29" x14ac:dyDescent="0.2">
      <c r="A1288" t="s">
        <v>5206</v>
      </c>
      <c r="B1288">
        <v>490331</v>
      </c>
      <c r="C1288" s="1">
        <v>42845</v>
      </c>
      <c r="D1288" t="s">
        <v>3672</v>
      </c>
      <c r="E1288">
        <v>1</v>
      </c>
      <c r="F1288">
        <v>2</v>
      </c>
      <c r="G1288">
        <v>1</v>
      </c>
      <c r="H1288" t="s">
        <v>30</v>
      </c>
      <c r="I1288" t="s">
        <v>105</v>
      </c>
      <c r="J1288" t="s">
        <v>227</v>
      </c>
      <c r="K1288" t="s">
        <v>51</v>
      </c>
      <c r="L1288" t="s">
        <v>52</v>
      </c>
      <c r="M1288" t="s">
        <v>35</v>
      </c>
      <c r="O1288" t="s">
        <v>36</v>
      </c>
      <c r="P1288" t="s">
        <v>37</v>
      </c>
      <c r="Q1288" t="s">
        <v>38</v>
      </c>
      <c r="R1288" t="s">
        <v>38</v>
      </c>
      <c r="S1288" t="s">
        <v>38</v>
      </c>
      <c r="T1288" t="s">
        <v>5207</v>
      </c>
      <c r="U1288">
        <v>1410</v>
      </c>
      <c r="V1288" t="s">
        <v>5252</v>
      </c>
      <c r="W1288" t="s">
        <v>5253</v>
      </c>
      <c r="X1288" t="s">
        <v>5254</v>
      </c>
      <c r="Y1288">
        <v>48</v>
      </c>
      <c r="Z1288" t="s">
        <v>5255</v>
      </c>
      <c r="AA1288" t="s">
        <v>5256</v>
      </c>
      <c r="AB1288">
        <v>108</v>
      </c>
      <c r="AC1288">
        <v>117</v>
      </c>
    </row>
    <row r="1289" spans="1:29" x14ac:dyDescent="0.2">
      <c r="A1289" t="s">
        <v>5206</v>
      </c>
      <c r="B1289">
        <v>490331</v>
      </c>
      <c r="C1289" s="1">
        <v>42845</v>
      </c>
      <c r="D1289" t="s">
        <v>3672</v>
      </c>
      <c r="E1289">
        <v>1</v>
      </c>
      <c r="F1289">
        <v>2</v>
      </c>
      <c r="G1289">
        <v>1</v>
      </c>
      <c r="H1289" t="s">
        <v>30</v>
      </c>
      <c r="I1289" t="s">
        <v>105</v>
      </c>
      <c r="J1289" t="s">
        <v>227</v>
      </c>
      <c r="K1289" t="s">
        <v>64</v>
      </c>
      <c r="L1289" t="s">
        <v>34</v>
      </c>
      <c r="M1289" t="s">
        <v>35</v>
      </c>
      <c r="O1289" t="s">
        <v>45</v>
      </c>
      <c r="P1289" t="s">
        <v>46</v>
      </c>
      <c r="Q1289" t="s">
        <v>38</v>
      </c>
      <c r="R1289" t="s">
        <v>38</v>
      </c>
      <c r="S1289" t="s">
        <v>38</v>
      </c>
      <c r="T1289" t="s">
        <v>5207</v>
      </c>
      <c r="U1289">
        <v>1428</v>
      </c>
      <c r="V1289" t="s">
        <v>5257</v>
      </c>
      <c r="W1289" t="s">
        <v>5258</v>
      </c>
      <c r="X1289" t="s">
        <v>5259</v>
      </c>
      <c r="Y1289">
        <v>49</v>
      </c>
      <c r="Z1289" t="s">
        <v>5260</v>
      </c>
      <c r="AA1289" t="s">
        <v>5256</v>
      </c>
      <c r="AB1289">
        <v>108</v>
      </c>
      <c r="AC1289">
        <v>117</v>
      </c>
    </row>
    <row r="1290" spans="1:29" x14ac:dyDescent="0.2">
      <c r="A1290" t="s">
        <v>5206</v>
      </c>
      <c r="B1290">
        <v>490331</v>
      </c>
      <c r="C1290" s="1">
        <v>42845</v>
      </c>
      <c r="D1290" t="s">
        <v>3672</v>
      </c>
      <c r="E1290">
        <v>1</v>
      </c>
      <c r="F1290">
        <v>2</v>
      </c>
      <c r="G1290">
        <v>1</v>
      </c>
      <c r="H1290" t="s">
        <v>30</v>
      </c>
      <c r="I1290" t="s">
        <v>105</v>
      </c>
      <c r="J1290" t="s">
        <v>227</v>
      </c>
      <c r="K1290" t="s">
        <v>351</v>
      </c>
      <c r="L1290" t="s">
        <v>34</v>
      </c>
      <c r="M1290" t="s">
        <v>35</v>
      </c>
      <c r="O1290" t="s">
        <v>36</v>
      </c>
      <c r="P1290" t="s">
        <v>37</v>
      </c>
      <c r="Q1290" t="s">
        <v>38</v>
      </c>
      <c r="R1290" t="s">
        <v>38</v>
      </c>
      <c r="S1290" t="s">
        <v>38</v>
      </c>
      <c r="T1290" t="s">
        <v>5207</v>
      </c>
      <c r="U1290">
        <v>1457</v>
      </c>
      <c r="V1290" t="s">
        <v>5261</v>
      </c>
      <c r="W1290" t="s">
        <v>5262</v>
      </c>
      <c r="X1290" t="s">
        <v>5263</v>
      </c>
      <c r="Y1290">
        <v>50</v>
      </c>
      <c r="Z1290" t="s">
        <v>5264</v>
      </c>
      <c r="AA1290" t="s">
        <v>5256</v>
      </c>
      <c r="AB1290">
        <v>108</v>
      </c>
      <c r="AC1290">
        <v>117</v>
      </c>
    </row>
    <row r="1291" spans="1:29" x14ac:dyDescent="0.2">
      <c r="A1291" t="s">
        <v>5206</v>
      </c>
      <c r="B1291">
        <v>490331</v>
      </c>
      <c r="C1291" s="1">
        <v>42845</v>
      </c>
      <c r="D1291" t="s">
        <v>3672</v>
      </c>
      <c r="E1291">
        <v>1</v>
      </c>
      <c r="F1291">
        <v>2</v>
      </c>
      <c r="G1291">
        <v>1</v>
      </c>
      <c r="H1291" t="s">
        <v>30</v>
      </c>
      <c r="I1291" t="s">
        <v>105</v>
      </c>
      <c r="J1291" t="s">
        <v>227</v>
      </c>
      <c r="K1291" t="s">
        <v>51</v>
      </c>
      <c r="L1291" t="s">
        <v>52</v>
      </c>
      <c r="M1291" t="s">
        <v>35</v>
      </c>
      <c r="O1291" t="s">
        <v>36</v>
      </c>
      <c r="P1291" t="s">
        <v>37</v>
      </c>
      <c r="Q1291" t="s">
        <v>38</v>
      </c>
      <c r="R1291" t="s">
        <v>38</v>
      </c>
      <c r="S1291" t="s">
        <v>38</v>
      </c>
      <c r="T1291" t="s">
        <v>5207</v>
      </c>
      <c r="U1291">
        <v>1473</v>
      </c>
      <c r="V1291" t="s">
        <v>5265</v>
      </c>
      <c r="W1291" t="s">
        <v>5266</v>
      </c>
      <c r="X1291" t="s">
        <v>5267</v>
      </c>
      <c r="Y1291">
        <v>51</v>
      </c>
      <c r="Z1291" t="s">
        <v>5268</v>
      </c>
      <c r="AA1291" t="s">
        <v>5256</v>
      </c>
      <c r="AB1291">
        <v>108</v>
      </c>
      <c r="AC1291">
        <v>117</v>
      </c>
    </row>
    <row r="1292" spans="1:29" x14ac:dyDescent="0.2">
      <c r="A1292" t="s">
        <v>5206</v>
      </c>
      <c r="B1292">
        <v>490331</v>
      </c>
      <c r="C1292" s="1">
        <v>42845</v>
      </c>
      <c r="D1292" t="s">
        <v>3672</v>
      </c>
      <c r="E1292">
        <v>1</v>
      </c>
      <c r="F1292">
        <v>2</v>
      </c>
      <c r="G1292">
        <v>1</v>
      </c>
      <c r="H1292" t="s">
        <v>30</v>
      </c>
      <c r="I1292" t="s">
        <v>105</v>
      </c>
      <c r="J1292" t="s">
        <v>227</v>
      </c>
      <c r="K1292" t="s">
        <v>64</v>
      </c>
      <c r="L1292" t="s">
        <v>34</v>
      </c>
      <c r="M1292" t="s">
        <v>35</v>
      </c>
      <c r="O1292" t="s">
        <v>112</v>
      </c>
      <c r="P1292" t="s">
        <v>113</v>
      </c>
      <c r="Q1292" t="s">
        <v>38</v>
      </c>
      <c r="R1292" t="s">
        <v>38</v>
      </c>
      <c r="S1292" t="s">
        <v>38</v>
      </c>
      <c r="T1292" t="s">
        <v>5207</v>
      </c>
      <c r="U1292">
        <v>1497</v>
      </c>
      <c r="V1292" t="s">
        <v>5269</v>
      </c>
      <c r="W1292" t="s">
        <v>5270</v>
      </c>
      <c r="X1292" t="s">
        <v>5271</v>
      </c>
      <c r="Y1292">
        <v>52</v>
      </c>
      <c r="Z1292" t="s">
        <v>5256</v>
      </c>
      <c r="AA1292" t="s">
        <v>5256</v>
      </c>
      <c r="AB1292">
        <v>108</v>
      </c>
      <c r="AC1292">
        <v>117</v>
      </c>
    </row>
    <row r="1293" spans="1:29" x14ac:dyDescent="0.2">
      <c r="A1293" t="s">
        <v>5206</v>
      </c>
      <c r="B1293">
        <v>490331</v>
      </c>
      <c r="C1293" s="1">
        <v>42845</v>
      </c>
      <c r="D1293" t="s">
        <v>3672</v>
      </c>
      <c r="E1293">
        <v>1</v>
      </c>
      <c r="F1293">
        <v>2</v>
      </c>
      <c r="G1293">
        <v>2</v>
      </c>
      <c r="H1293" t="s">
        <v>30</v>
      </c>
      <c r="I1293" t="s">
        <v>178</v>
      </c>
      <c r="J1293" t="s">
        <v>282</v>
      </c>
      <c r="K1293" t="s">
        <v>64</v>
      </c>
      <c r="L1293" t="s">
        <v>34</v>
      </c>
      <c r="M1293" t="s">
        <v>35</v>
      </c>
      <c r="O1293" t="s">
        <v>81</v>
      </c>
      <c r="P1293" t="s">
        <v>82</v>
      </c>
      <c r="Q1293" t="s">
        <v>38</v>
      </c>
      <c r="R1293" t="s">
        <v>38</v>
      </c>
      <c r="S1293" t="s">
        <v>38</v>
      </c>
      <c r="T1293" t="s">
        <v>5207</v>
      </c>
      <c r="U1293">
        <v>2442</v>
      </c>
      <c r="V1293" t="s">
        <v>5272</v>
      </c>
      <c r="W1293" t="s">
        <v>5273</v>
      </c>
      <c r="X1293" t="s">
        <v>5274</v>
      </c>
      <c r="Y1293">
        <v>95</v>
      </c>
      <c r="Z1293" t="s">
        <v>5275</v>
      </c>
      <c r="AA1293" t="s">
        <v>5276</v>
      </c>
      <c r="AB1293">
        <v>108</v>
      </c>
      <c r="AC1293">
        <v>117</v>
      </c>
    </row>
    <row r="1294" spans="1:29" x14ac:dyDescent="0.2">
      <c r="A1294" t="s">
        <v>5206</v>
      </c>
      <c r="B1294">
        <v>490331</v>
      </c>
      <c r="C1294" s="1">
        <v>42845</v>
      </c>
      <c r="D1294" t="s">
        <v>3672</v>
      </c>
      <c r="E1294">
        <v>1</v>
      </c>
      <c r="F1294">
        <v>2</v>
      </c>
      <c r="G1294">
        <v>2</v>
      </c>
      <c r="H1294" t="s">
        <v>30</v>
      </c>
      <c r="I1294" t="s">
        <v>178</v>
      </c>
      <c r="J1294" t="s">
        <v>282</v>
      </c>
      <c r="K1294" t="s">
        <v>351</v>
      </c>
      <c r="L1294" t="s">
        <v>34</v>
      </c>
      <c r="M1294" t="s">
        <v>35</v>
      </c>
      <c r="O1294" t="s">
        <v>45</v>
      </c>
      <c r="P1294" t="s">
        <v>46</v>
      </c>
      <c r="Q1294" t="s">
        <v>38</v>
      </c>
      <c r="R1294" t="s">
        <v>38</v>
      </c>
      <c r="S1294" t="s">
        <v>38</v>
      </c>
      <c r="T1294" t="s">
        <v>5207</v>
      </c>
      <c r="U1294">
        <v>2458</v>
      </c>
      <c r="V1294" t="s">
        <v>5277</v>
      </c>
      <c r="W1294" t="s">
        <v>5278</v>
      </c>
      <c r="X1294" t="s">
        <v>5279</v>
      </c>
      <c r="Y1294">
        <v>96</v>
      </c>
      <c r="Z1294" t="s">
        <v>5280</v>
      </c>
      <c r="AA1294" t="s">
        <v>5276</v>
      </c>
      <c r="AB1294">
        <v>108</v>
      </c>
      <c r="AC1294">
        <v>117</v>
      </c>
    </row>
    <row r="1295" spans="1:29" x14ac:dyDescent="0.2">
      <c r="A1295" t="s">
        <v>5206</v>
      </c>
      <c r="B1295">
        <v>490331</v>
      </c>
      <c r="C1295" s="1">
        <v>42845</v>
      </c>
      <c r="D1295" t="s">
        <v>3672</v>
      </c>
      <c r="E1295">
        <v>1</v>
      </c>
      <c r="F1295">
        <v>2</v>
      </c>
      <c r="G1295">
        <v>2</v>
      </c>
      <c r="H1295" t="s">
        <v>30</v>
      </c>
      <c r="I1295" t="s">
        <v>178</v>
      </c>
      <c r="J1295" t="s">
        <v>282</v>
      </c>
      <c r="K1295" t="s">
        <v>351</v>
      </c>
      <c r="L1295" t="s">
        <v>34</v>
      </c>
      <c r="M1295" t="s">
        <v>35</v>
      </c>
      <c r="O1295" t="s">
        <v>36</v>
      </c>
      <c r="P1295" t="s">
        <v>37</v>
      </c>
      <c r="Q1295" t="s">
        <v>38</v>
      </c>
      <c r="R1295" t="s">
        <v>38</v>
      </c>
      <c r="S1295" t="s">
        <v>38</v>
      </c>
      <c r="T1295" t="s">
        <v>5207</v>
      </c>
      <c r="U1295">
        <v>2494</v>
      </c>
      <c r="V1295" t="s">
        <v>5281</v>
      </c>
      <c r="W1295" t="s">
        <v>5282</v>
      </c>
      <c r="X1295" t="s">
        <v>5283</v>
      </c>
      <c r="Y1295">
        <v>97</v>
      </c>
      <c r="Z1295" t="s">
        <v>5284</v>
      </c>
      <c r="AA1295" t="s">
        <v>5276</v>
      </c>
      <c r="AB1295">
        <v>108</v>
      </c>
      <c r="AC1295">
        <v>117</v>
      </c>
    </row>
    <row r="1296" spans="1:29" x14ac:dyDescent="0.2">
      <c r="A1296" t="s">
        <v>5206</v>
      </c>
      <c r="B1296">
        <v>490331</v>
      </c>
      <c r="C1296" s="1">
        <v>42845</v>
      </c>
      <c r="D1296" t="s">
        <v>3672</v>
      </c>
      <c r="E1296">
        <v>1</v>
      </c>
      <c r="F1296">
        <v>2</v>
      </c>
      <c r="G1296">
        <v>2</v>
      </c>
      <c r="H1296" t="s">
        <v>30</v>
      </c>
      <c r="I1296" t="s">
        <v>178</v>
      </c>
      <c r="J1296" t="s">
        <v>282</v>
      </c>
      <c r="K1296" t="s">
        <v>500</v>
      </c>
      <c r="L1296" t="s">
        <v>34</v>
      </c>
      <c r="M1296" t="s">
        <v>35</v>
      </c>
      <c r="O1296" t="s">
        <v>45</v>
      </c>
      <c r="P1296" t="s">
        <v>46</v>
      </c>
      <c r="Q1296" t="s">
        <v>38</v>
      </c>
      <c r="R1296" t="s">
        <v>38</v>
      </c>
      <c r="S1296" t="s">
        <v>38</v>
      </c>
      <c r="T1296" t="s">
        <v>5207</v>
      </c>
      <c r="U1296">
        <v>2510</v>
      </c>
      <c r="V1296" t="s">
        <v>5285</v>
      </c>
      <c r="W1296" t="s">
        <v>5286</v>
      </c>
      <c r="X1296" t="s">
        <v>5287</v>
      </c>
      <c r="Y1296">
        <v>98</v>
      </c>
      <c r="Z1296" t="s">
        <v>5288</v>
      </c>
      <c r="AA1296" t="s">
        <v>5276</v>
      </c>
      <c r="AB1296">
        <v>108</v>
      </c>
      <c r="AC1296">
        <v>117</v>
      </c>
    </row>
    <row r="1297" spans="1:29" x14ac:dyDescent="0.2">
      <c r="A1297" t="s">
        <v>5206</v>
      </c>
      <c r="B1297">
        <v>490331</v>
      </c>
      <c r="C1297" s="1">
        <v>42845</v>
      </c>
      <c r="D1297" t="s">
        <v>3672</v>
      </c>
      <c r="E1297">
        <v>1</v>
      </c>
      <c r="F1297">
        <v>2</v>
      </c>
      <c r="G1297">
        <v>2</v>
      </c>
      <c r="H1297" t="s">
        <v>30</v>
      </c>
      <c r="I1297" t="s">
        <v>178</v>
      </c>
      <c r="J1297" t="s">
        <v>282</v>
      </c>
      <c r="K1297" t="s">
        <v>500</v>
      </c>
      <c r="L1297" t="s">
        <v>34</v>
      </c>
      <c r="M1297" t="s">
        <v>35</v>
      </c>
      <c r="O1297" t="s">
        <v>112</v>
      </c>
      <c r="P1297" t="s">
        <v>113</v>
      </c>
      <c r="Q1297" t="s">
        <v>38</v>
      </c>
      <c r="R1297" t="s">
        <v>38</v>
      </c>
      <c r="S1297" t="s">
        <v>38</v>
      </c>
      <c r="T1297" t="s">
        <v>5207</v>
      </c>
      <c r="U1297">
        <v>2531</v>
      </c>
      <c r="V1297" t="s">
        <v>5289</v>
      </c>
      <c r="W1297" t="s">
        <v>5290</v>
      </c>
      <c r="X1297" t="s">
        <v>5291</v>
      </c>
      <c r="Y1297">
        <v>99</v>
      </c>
      <c r="Z1297" t="s">
        <v>5276</v>
      </c>
      <c r="AA1297" t="s">
        <v>5276</v>
      </c>
      <c r="AB1297">
        <v>108</v>
      </c>
      <c r="AC1297">
        <v>117</v>
      </c>
    </row>
    <row r="1298" spans="1:29" x14ac:dyDescent="0.2">
      <c r="A1298" t="s">
        <v>5206</v>
      </c>
      <c r="B1298">
        <v>490331</v>
      </c>
      <c r="C1298" s="1">
        <v>42845</v>
      </c>
      <c r="D1298" t="s">
        <v>3672</v>
      </c>
      <c r="E1298">
        <v>1</v>
      </c>
      <c r="F1298">
        <v>2</v>
      </c>
      <c r="G1298">
        <v>2</v>
      </c>
      <c r="H1298" t="s">
        <v>30</v>
      </c>
      <c r="I1298" t="s">
        <v>62</v>
      </c>
      <c r="J1298" t="s">
        <v>1120</v>
      </c>
      <c r="K1298" t="s">
        <v>51</v>
      </c>
      <c r="L1298" t="s">
        <v>52</v>
      </c>
      <c r="M1298" t="s">
        <v>35</v>
      </c>
      <c r="O1298" t="s">
        <v>100</v>
      </c>
      <c r="P1298" t="s">
        <v>101</v>
      </c>
      <c r="Q1298" t="s">
        <v>38</v>
      </c>
      <c r="R1298" t="s">
        <v>38</v>
      </c>
      <c r="S1298" t="s">
        <v>38</v>
      </c>
      <c r="T1298" t="s">
        <v>5207</v>
      </c>
      <c r="U1298">
        <v>2577</v>
      </c>
      <c r="V1298" t="s">
        <v>5292</v>
      </c>
      <c r="W1298" t="s">
        <v>5293</v>
      </c>
      <c r="X1298" t="s">
        <v>5294</v>
      </c>
      <c r="Y1298">
        <v>103</v>
      </c>
      <c r="Z1298" t="s">
        <v>5295</v>
      </c>
      <c r="AA1298" t="s">
        <v>5296</v>
      </c>
      <c r="AB1298">
        <v>108</v>
      </c>
      <c r="AC1298">
        <v>117</v>
      </c>
    </row>
    <row r="1299" spans="1:29" x14ac:dyDescent="0.2">
      <c r="A1299" t="s">
        <v>5206</v>
      </c>
      <c r="B1299">
        <v>490331</v>
      </c>
      <c r="C1299" s="1">
        <v>42845</v>
      </c>
      <c r="D1299" t="s">
        <v>3672</v>
      </c>
      <c r="E1299">
        <v>1</v>
      </c>
      <c r="F1299">
        <v>2</v>
      </c>
      <c r="G1299">
        <v>2</v>
      </c>
      <c r="H1299" t="s">
        <v>30</v>
      </c>
      <c r="I1299" t="s">
        <v>62</v>
      </c>
      <c r="J1299" t="s">
        <v>1120</v>
      </c>
      <c r="K1299" t="s">
        <v>351</v>
      </c>
      <c r="L1299" t="s">
        <v>34</v>
      </c>
      <c r="M1299" t="s">
        <v>35</v>
      </c>
      <c r="O1299" t="s">
        <v>36</v>
      </c>
      <c r="P1299" t="s">
        <v>37</v>
      </c>
      <c r="Q1299" t="s">
        <v>38</v>
      </c>
      <c r="R1299" t="s">
        <v>38</v>
      </c>
      <c r="S1299" t="s">
        <v>38</v>
      </c>
      <c r="T1299" t="s">
        <v>5207</v>
      </c>
      <c r="U1299">
        <v>2595</v>
      </c>
      <c r="V1299" t="s">
        <v>5297</v>
      </c>
      <c r="W1299" t="s">
        <v>5298</v>
      </c>
      <c r="X1299" t="s">
        <v>5299</v>
      </c>
      <c r="Y1299">
        <v>104</v>
      </c>
      <c r="Z1299" t="s">
        <v>5300</v>
      </c>
      <c r="AA1299" t="s">
        <v>5296</v>
      </c>
      <c r="AB1299">
        <v>108</v>
      </c>
      <c r="AC1299">
        <v>117</v>
      </c>
    </row>
    <row r="1300" spans="1:29" x14ac:dyDescent="0.2">
      <c r="A1300" t="s">
        <v>5206</v>
      </c>
      <c r="B1300">
        <v>490331</v>
      </c>
      <c r="C1300" s="1">
        <v>42845</v>
      </c>
      <c r="D1300" t="s">
        <v>3672</v>
      </c>
      <c r="E1300">
        <v>1</v>
      </c>
      <c r="F1300">
        <v>2</v>
      </c>
      <c r="G1300">
        <v>2</v>
      </c>
      <c r="H1300" t="s">
        <v>30</v>
      </c>
      <c r="I1300" t="s">
        <v>62</v>
      </c>
      <c r="J1300" t="s">
        <v>1120</v>
      </c>
      <c r="K1300" t="s">
        <v>64</v>
      </c>
      <c r="L1300" t="s">
        <v>34</v>
      </c>
      <c r="M1300" t="s">
        <v>35</v>
      </c>
      <c r="O1300" t="s">
        <v>65</v>
      </c>
      <c r="P1300" t="s">
        <v>66</v>
      </c>
      <c r="Q1300" t="s">
        <v>38</v>
      </c>
      <c r="R1300" t="s">
        <v>38</v>
      </c>
      <c r="S1300" t="s">
        <v>38</v>
      </c>
      <c r="T1300" t="s">
        <v>5207</v>
      </c>
      <c r="U1300">
        <v>2612</v>
      </c>
      <c r="V1300" t="s">
        <v>5301</v>
      </c>
      <c r="W1300" t="s">
        <v>5302</v>
      </c>
      <c r="X1300" t="s">
        <v>5303</v>
      </c>
      <c r="Y1300">
        <v>105</v>
      </c>
      <c r="Z1300" t="s">
        <v>5296</v>
      </c>
      <c r="AA1300" t="s">
        <v>5296</v>
      </c>
      <c r="AB1300">
        <v>108</v>
      </c>
      <c r="AC1300">
        <v>117</v>
      </c>
    </row>
    <row r="1301" spans="1:29" x14ac:dyDescent="0.2">
      <c r="A1301" t="s">
        <v>5206</v>
      </c>
      <c r="B1301">
        <v>490331</v>
      </c>
      <c r="C1301" s="1">
        <v>42845</v>
      </c>
      <c r="D1301" t="s">
        <v>3672</v>
      </c>
      <c r="E1301">
        <v>1</v>
      </c>
      <c r="F1301">
        <v>2</v>
      </c>
      <c r="G1301">
        <v>2</v>
      </c>
      <c r="H1301" t="s">
        <v>30</v>
      </c>
      <c r="I1301" t="s">
        <v>588</v>
      </c>
      <c r="J1301" t="s">
        <v>340</v>
      </c>
      <c r="K1301" t="s">
        <v>351</v>
      </c>
      <c r="L1301" t="s">
        <v>34</v>
      </c>
      <c r="M1301" t="s">
        <v>35</v>
      </c>
      <c r="O1301" t="s">
        <v>36</v>
      </c>
      <c r="P1301" t="s">
        <v>37</v>
      </c>
      <c r="Q1301" t="s">
        <v>38</v>
      </c>
      <c r="R1301" t="s">
        <v>73</v>
      </c>
      <c r="S1301" t="s">
        <v>38</v>
      </c>
      <c r="T1301" t="s">
        <v>5207</v>
      </c>
      <c r="U1301">
        <v>2684</v>
      </c>
      <c r="V1301" t="s">
        <v>5304</v>
      </c>
      <c r="W1301" t="s">
        <v>5305</v>
      </c>
      <c r="X1301" t="s">
        <v>5306</v>
      </c>
      <c r="Y1301">
        <v>109</v>
      </c>
      <c r="Z1301" t="s">
        <v>5307</v>
      </c>
      <c r="AA1301" t="s">
        <v>5308</v>
      </c>
      <c r="AB1301">
        <v>108</v>
      </c>
      <c r="AC1301">
        <v>117</v>
      </c>
    </row>
    <row r="1302" spans="1:29" x14ac:dyDescent="0.2">
      <c r="A1302" t="s">
        <v>5206</v>
      </c>
      <c r="B1302">
        <v>490331</v>
      </c>
      <c r="C1302" s="1">
        <v>42845</v>
      </c>
      <c r="D1302" t="s">
        <v>3672</v>
      </c>
      <c r="E1302">
        <v>1</v>
      </c>
      <c r="F1302">
        <v>2</v>
      </c>
      <c r="G1302">
        <v>2</v>
      </c>
      <c r="H1302" t="s">
        <v>30</v>
      </c>
      <c r="I1302" t="s">
        <v>588</v>
      </c>
      <c r="J1302" t="s">
        <v>340</v>
      </c>
      <c r="K1302" t="s">
        <v>351</v>
      </c>
      <c r="L1302" t="s">
        <v>34</v>
      </c>
      <c r="M1302" t="s">
        <v>35</v>
      </c>
      <c r="O1302" t="s">
        <v>36</v>
      </c>
      <c r="P1302" t="s">
        <v>37</v>
      </c>
      <c r="Q1302" t="s">
        <v>38</v>
      </c>
      <c r="R1302" t="s">
        <v>73</v>
      </c>
      <c r="S1302" t="s">
        <v>38</v>
      </c>
      <c r="T1302" t="s">
        <v>5207</v>
      </c>
      <c r="U1302">
        <v>2714</v>
      </c>
      <c r="V1302" t="s">
        <v>5309</v>
      </c>
      <c r="W1302" t="s">
        <v>5310</v>
      </c>
      <c r="X1302" t="s">
        <v>5311</v>
      </c>
      <c r="Y1302">
        <v>110</v>
      </c>
      <c r="Z1302" t="s">
        <v>5312</v>
      </c>
      <c r="AA1302" t="s">
        <v>5308</v>
      </c>
      <c r="AB1302">
        <v>108</v>
      </c>
      <c r="AC1302">
        <v>117</v>
      </c>
    </row>
    <row r="1303" spans="1:29" x14ac:dyDescent="0.2">
      <c r="A1303" t="s">
        <v>5206</v>
      </c>
      <c r="B1303">
        <v>490331</v>
      </c>
      <c r="C1303" s="1">
        <v>42845</v>
      </c>
      <c r="D1303" t="s">
        <v>3672</v>
      </c>
      <c r="E1303">
        <v>1</v>
      </c>
      <c r="F1303">
        <v>2</v>
      </c>
      <c r="G1303">
        <v>2</v>
      </c>
      <c r="H1303" t="s">
        <v>30</v>
      </c>
      <c r="I1303" t="s">
        <v>588</v>
      </c>
      <c r="J1303" t="s">
        <v>340</v>
      </c>
      <c r="K1303" t="s">
        <v>51</v>
      </c>
      <c r="L1303" t="s">
        <v>52</v>
      </c>
      <c r="M1303" t="s">
        <v>35</v>
      </c>
      <c r="O1303" t="s">
        <v>36</v>
      </c>
      <c r="P1303" t="s">
        <v>37</v>
      </c>
      <c r="Q1303" t="s">
        <v>38</v>
      </c>
      <c r="R1303" t="s">
        <v>73</v>
      </c>
      <c r="S1303" t="s">
        <v>38</v>
      </c>
      <c r="T1303" t="s">
        <v>5207</v>
      </c>
      <c r="U1303">
        <v>2744</v>
      </c>
      <c r="V1303" t="s">
        <v>5313</v>
      </c>
      <c r="W1303" t="s">
        <v>5314</v>
      </c>
      <c r="X1303" t="s">
        <v>5315</v>
      </c>
      <c r="Y1303">
        <v>111</v>
      </c>
      <c r="Z1303" t="s">
        <v>5316</v>
      </c>
      <c r="AA1303" t="s">
        <v>5308</v>
      </c>
      <c r="AB1303">
        <v>108</v>
      </c>
      <c r="AC1303">
        <v>117</v>
      </c>
    </row>
    <row r="1304" spans="1:29" x14ac:dyDescent="0.2">
      <c r="A1304" t="s">
        <v>5206</v>
      </c>
      <c r="B1304">
        <v>490331</v>
      </c>
      <c r="C1304" s="1">
        <v>42845</v>
      </c>
      <c r="D1304" t="s">
        <v>3672</v>
      </c>
      <c r="E1304">
        <v>1</v>
      </c>
      <c r="F1304">
        <v>2</v>
      </c>
      <c r="G1304">
        <v>2</v>
      </c>
      <c r="H1304" t="s">
        <v>30</v>
      </c>
      <c r="I1304" t="s">
        <v>588</v>
      </c>
      <c r="J1304" t="s">
        <v>340</v>
      </c>
      <c r="K1304" t="s">
        <v>351</v>
      </c>
      <c r="L1304" t="s">
        <v>34</v>
      </c>
      <c r="M1304" t="s">
        <v>35</v>
      </c>
      <c r="O1304" t="s">
        <v>36</v>
      </c>
      <c r="P1304" t="s">
        <v>37</v>
      </c>
      <c r="Q1304" t="s">
        <v>38</v>
      </c>
      <c r="R1304" t="s">
        <v>73</v>
      </c>
      <c r="S1304" t="s">
        <v>38</v>
      </c>
      <c r="T1304" t="s">
        <v>5207</v>
      </c>
      <c r="U1304">
        <v>2778</v>
      </c>
      <c r="V1304" t="s">
        <v>5317</v>
      </c>
      <c r="W1304" t="s">
        <v>5318</v>
      </c>
      <c r="X1304" t="s">
        <v>5319</v>
      </c>
      <c r="Y1304">
        <v>112</v>
      </c>
      <c r="Z1304" t="s">
        <v>5308</v>
      </c>
      <c r="AA1304" t="s">
        <v>5308</v>
      </c>
      <c r="AB1304">
        <v>108</v>
      </c>
      <c r="AC1304">
        <v>117</v>
      </c>
    </row>
    <row r="1305" spans="1:29" x14ac:dyDescent="0.2">
      <c r="A1305" t="s">
        <v>5206</v>
      </c>
      <c r="B1305">
        <v>490331</v>
      </c>
      <c r="C1305" s="1">
        <v>42845</v>
      </c>
      <c r="D1305" t="s">
        <v>3672</v>
      </c>
      <c r="E1305">
        <v>1</v>
      </c>
      <c r="F1305">
        <v>2</v>
      </c>
      <c r="G1305">
        <v>2</v>
      </c>
      <c r="H1305" t="s">
        <v>30</v>
      </c>
      <c r="I1305" t="s">
        <v>609</v>
      </c>
      <c r="J1305" t="s">
        <v>72</v>
      </c>
      <c r="K1305" t="s">
        <v>351</v>
      </c>
      <c r="L1305" t="s">
        <v>34</v>
      </c>
      <c r="M1305" t="s">
        <v>35</v>
      </c>
      <c r="O1305" t="s">
        <v>81</v>
      </c>
      <c r="P1305" t="s">
        <v>82</v>
      </c>
      <c r="Q1305" t="s">
        <v>73</v>
      </c>
      <c r="R1305" t="s">
        <v>73</v>
      </c>
      <c r="S1305" t="s">
        <v>38</v>
      </c>
      <c r="T1305" t="s">
        <v>5207</v>
      </c>
      <c r="U1305">
        <v>2834</v>
      </c>
      <c r="V1305" t="s">
        <v>5320</v>
      </c>
      <c r="W1305" t="s">
        <v>5321</v>
      </c>
      <c r="X1305" t="s">
        <v>5322</v>
      </c>
      <c r="Y1305">
        <v>116</v>
      </c>
      <c r="Z1305" t="s">
        <v>5323</v>
      </c>
      <c r="AA1305" t="s">
        <v>5324</v>
      </c>
      <c r="AB1305">
        <v>108</v>
      </c>
      <c r="AC1305">
        <v>117</v>
      </c>
    </row>
    <row r="1306" spans="1:29" x14ac:dyDescent="0.2">
      <c r="A1306" t="s">
        <v>5206</v>
      </c>
      <c r="B1306">
        <v>490331</v>
      </c>
      <c r="C1306" s="1">
        <v>42845</v>
      </c>
      <c r="D1306" t="s">
        <v>3672</v>
      </c>
      <c r="E1306">
        <v>1</v>
      </c>
      <c r="F1306">
        <v>2</v>
      </c>
      <c r="G1306">
        <v>2</v>
      </c>
      <c r="H1306" t="s">
        <v>30</v>
      </c>
      <c r="I1306" t="s">
        <v>609</v>
      </c>
      <c r="J1306" t="s">
        <v>72</v>
      </c>
      <c r="K1306" t="s">
        <v>500</v>
      </c>
      <c r="L1306" t="s">
        <v>34</v>
      </c>
      <c r="M1306" t="s">
        <v>35</v>
      </c>
      <c r="O1306" t="s">
        <v>100</v>
      </c>
      <c r="P1306" t="s">
        <v>101</v>
      </c>
      <c r="Q1306" t="s">
        <v>73</v>
      </c>
      <c r="R1306" t="s">
        <v>73</v>
      </c>
      <c r="S1306" t="s">
        <v>38</v>
      </c>
      <c r="T1306" t="s">
        <v>5207</v>
      </c>
      <c r="U1306">
        <v>2887</v>
      </c>
      <c r="V1306" t="s">
        <v>5325</v>
      </c>
      <c r="W1306" t="s">
        <v>5326</v>
      </c>
      <c r="X1306" t="s">
        <v>5327</v>
      </c>
      <c r="Y1306">
        <v>117</v>
      </c>
      <c r="Z1306" t="s">
        <v>5328</v>
      </c>
      <c r="AA1306" t="s">
        <v>5324</v>
      </c>
      <c r="AB1306">
        <v>108</v>
      </c>
      <c r="AC1306">
        <v>117</v>
      </c>
    </row>
    <row r="1307" spans="1:29" x14ac:dyDescent="0.2">
      <c r="A1307" t="s">
        <v>5206</v>
      </c>
      <c r="B1307">
        <v>490331</v>
      </c>
      <c r="C1307" s="1">
        <v>42845</v>
      </c>
      <c r="D1307" t="s">
        <v>3672</v>
      </c>
      <c r="E1307">
        <v>1</v>
      </c>
      <c r="F1307">
        <v>2</v>
      </c>
      <c r="G1307">
        <v>2</v>
      </c>
      <c r="H1307" t="s">
        <v>30</v>
      </c>
      <c r="I1307" t="s">
        <v>609</v>
      </c>
      <c r="J1307" t="s">
        <v>72</v>
      </c>
      <c r="K1307" t="s">
        <v>500</v>
      </c>
      <c r="L1307" t="s">
        <v>34</v>
      </c>
      <c r="M1307" t="s">
        <v>35</v>
      </c>
      <c r="O1307" t="s">
        <v>36</v>
      </c>
      <c r="P1307" t="s">
        <v>37</v>
      </c>
      <c r="Q1307" t="s">
        <v>73</v>
      </c>
      <c r="R1307" t="s">
        <v>73</v>
      </c>
      <c r="S1307" t="s">
        <v>38</v>
      </c>
      <c r="T1307" t="s">
        <v>5207</v>
      </c>
      <c r="U1307">
        <v>2916</v>
      </c>
      <c r="V1307" t="s">
        <v>5329</v>
      </c>
      <c r="W1307" t="s">
        <v>5330</v>
      </c>
      <c r="X1307" t="s">
        <v>5331</v>
      </c>
      <c r="Y1307">
        <v>118</v>
      </c>
      <c r="Z1307" t="s">
        <v>5332</v>
      </c>
      <c r="AA1307" t="s">
        <v>5324</v>
      </c>
      <c r="AB1307">
        <v>108</v>
      </c>
      <c r="AC1307">
        <v>117</v>
      </c>
    </row>
    <row r="1308" spans="1:29" x14ac:dyDescent="0.2">
      <c r="A1308" t="s">
        <v>5206</v>
      </c>
      <c r="B1308">
        <v>490331</v>
      </c>
      <c r="C1308" s="1">
        <v>42845</v>
      </c>
      <c r="D1308" t="s">
        <v>3672</v>
      </c>
      <c r="E1308">
        <v>1</v>
      </c>
      <c r="F1308">
        <v>2</v>
      </c>
      <c r="G1308">
        <v>2</v>
      </c>
      <c r="H1308" t="s">
        <v>30</v>
      </c>
      <c r="I1308" t="s">
        <v>609</v>
      </c>
      <c r="J1308" t="s">
        <v>72</v>
      </c>
      <c r="K1308" t="s">
        <v>500</v>
      </c>
      <c r="L1308" t="s">
        <v>34</v>
      </c>
      <c r="M1308" t="s">
        <v>35</v>
      </c>
      <c r="O1308" t="s">
        <v>100</v>
      </c>
      <c r="P1308" t="s">
        <v>101</v>
      </c>
      <c r="Q1308" t="s">
        <v>38</v>
      </c>
      <c r="R1308" t="s">
        <v>73</v>
      </c>
      <c r="S1308" t="s">
        <v>73</v>
      </c>
      <c r="T1308" t="s">
        <v>5207</v>
      </c>
      <c r="U1308">
        <v>2966</v>
      </c>
      <c r="V1308" t="s">
        <v>5333</v>
      </c>
      <c r="W1308" t="s">
        <v>5334</v>
      </c>
      <c r="X1308" t="s">
        <v>5335</v>
      </c>
      <c r="Y1308">
        <v>123</v>
      </c>
      <c r="Z1308" t="s">
        <v>5324</v>
      </c>
      <c r="AA1308" t="s">
        <v>5324</v>
      </c>
      <c r="AB1308">
        <v>108</v>
      </c>
      <c r="AC1308">
        <v>117</v>
      </c>
    </row>
    <row r="1309" spans="1:29" x14ac:dyDescent="0.2">
      <c r="A1309" t="s">
        <v>5206</v>
      </c>
      <c r="B1309">
        <v>490331</v>
      </c>
      <c r="C1309" s="1">
        <v>42845</v>
      </c>
      <c r="D1309" t="s">
        <v>3672</v>
      </c>
      <c r="E1309">
        <v>1</v>
      </c>
      <c r="F1309">
        <v>2</v>
      </c>
      <c r="G1309">
        <v>2</v>
      </c>
      <c r="H1309" t="s">
        <v>30</v>
      </c>
      <c r="I1309" t="s">
        <v>1087</v>
      </c>
      <c r="J1309" t="s">
        <v>282</v>
      </c>
      <c r="K1309" t="s">
        <v>51</v>
      </c>
      <c r="L1309" t="s">
        <v>52</v>
      </c>
      <c r="M1309" t="s">
        <v>35</v>
      </c>
      <c r="O1309" t="s">
        <v>45</v>
      </c>
      <c r="P1309" t="s">
        <v>46</v>
      </c>
      <c r="Q1309" t="s">
        <v>38</v>
      </c>
      <c r="R1309" t="s">
        <v>73</v>
      </c>
      <c r="S1309" t="s">
        <v>73</v>
      </c>
      <c r="T1309" t="s">
        <v>5207</v>
      </c>
      <c r="U1309">
        <v>3013</v>
      </c>
      <c r="V1309" t="s">
        <v>5336</v>
      </c>
      <c r="W1309" t="s">
        <v>5337</v>
      </c>
      <c r="X1309" t="s">
        <v>5338</v>
      </c>
      <c r="Y1309">
        <v>127</v>
      </c>
      <c r="Z1309" t="s">
        <v>5339</v>
      </c>
      <c r="AA1309" t="s">
        <v>5340</v>
      </c>
      <c r="AB1309">
        <v>108</v>
      </c>
      <c r="AC1309">
        <v>117</v>
      </c>
    </row>
    <row r="1310" spans="1:29" x14ac:dyDescent="0.2">
      <c r="A1310" t="s">
        <v>5206</v>
      </c>
      <c r="B1310">
        <v>490331</v>
      </c>
      <c r="C1310" s="1">
        <v>42845</v>
      </c>
      <c r="D1310" t="s">
        <v>3672</v>
      </c>
      <c r="E1310">
        <v>1</v>
      </c>
      <c r="F1310">
        <v>2</v>
      </c>
      <c r="G1310">
        <v>2</v>
      </c>
      <c r="H1310" t="s">
        <v>30</v>
      </c>
      <c r="I1310" t="s">
        <v>1087</v>
      </c>
      <c r="J1310" t="s">
        <v>282</v>
      </c>
      <c r="K1310" t="s">
        <v>351</v>
      </c>
      <c r="L1310" t="s">
        <v>34</v>
      </c>
      <c r="M1310" t="s">
        <v>35</v>
      </c>
      <c r="O1310" t="s">
        <v>36</v>
      </c>
      <c r="P1310" t="s">
        <v>37</v>
      </c>
      <c r="Q1310" t="s">
        <v>38</v>
      </c>
      <c r="R1310" t="s">
        <v>73</v>
      </c>
      <c r="S1310" t="s">
        <v>73</v>
      </c>
      <c r="T1310" t="s">
        <v>5207</v>
      </c>
      <c r="U1310">
        <v>3048</v>
      </c>
      <c r="V1310" t="s">
        <v>5341</v>
      </c>
      <c r="W1310" t="s">
        <v>5342</v>
      </c>
      <c r="X1310" t="s">
        <v>5343</v>
      </c>
      <c r="Y1310">
        <v>128</v>
      </c>
      <c r="Z1310" t="s">
        <v>5344</v>
      </c>
      <c r="AA1310" t="s">
        <v>5340</v>
      </c>
      <c r="AB1310">
        <v>108</v>
      </c>
      <c r="AC1310">
        <v>117</v>
      </c>
    </row>
    <row r="1311" spans="1:29" x14ac:dyDescent="0.2">
      <c r="A1311" t="s">
        <v>5206</v>
      </c>
      <c r="B1311">
        <v>490331</v>
      </c>
      <c r="C1311" s="1">
        <v>42845</v>
      </c>
      <c r="D1311" t="s">
        <v>3672</v>
      </c>
      <c r="E1311">
        <v>1</v>
      </c>
      <c r="F1311">
        <v>2</v>
      </c>
      <c r="G1311">
        <v>2</v>
      </c>
      <c r="H1311" t="s">
        <v>30</v>
      </c>
      <c r="I1311" t="s">
        <v>1087</v>
      </c>
      <c r="J1311" t="s">
        <v>282</v>
      </c>
      <c r="K1311" t="s">
        <v>51</v>
      </c>
      <c r="L1311" t="s">
        <v>52</v>
      </c>
      <c r="M1311" t="s">
        <v>35</v>
      </c>
      <c r="O1311" t="s">
        <v>36</v>
      </c>
      <c r="P1311" t="s">
        <v>37</v>
      </c>
      <c r="Q1311" t="s">
        <v>38</v>
      </c>
      <c r="R1311" t="s">
        <v>73</v>
      </c>
      <c r="S1311" t="s">
        <v>73</v>
      </c>
      <c r="T1311" t="s">
        <v>5207</v>
      </c>
      <c r="U1311">
        <v>3091</v>
      </c>
      <c r="V1311" t="s">
        <v>5345</v>
      </c>
      <c r="W1311" t="s">
        <v>5346</v>
      </c>
      <c r="X1311" t="s">
        <v>5347</v>
      </c>
      <c r="Y1311">
        <v>129</v>
      </c>
      <c r="Z1311" t="s">
        <v>5348</v>
      </c>
      <c r="AA1311" t="s">
        <v>5340</v>
      </c>
      <c r="AB1311">
        <v>108</v>
      </c>
      <c r="AC1311">
        <v>117</v>
      </c>
    </row>
    <row r="1312" spans="1:29" x14ac:dyDescent="0.2">
      <c r="A1312" t="s">
        <v>5206</v>
      </c>
      <c r="B1312">
        <v>490331</v>
      </c>
      <c r="C1312" s="1">
        <v>42845</v>
      </c>
      <c r="D1312" t="s">
        <v>3672</v>
      </c>
      <c r="E1312">
        <v>1</v>
      </c>
      <c r="F1312">
        <v>2</v>
      </c>
      <c r="G1312">
        <v>2</v>
      </c>
      <c r="H1312" t="s">
        <v>30</v>
      </c>
      <c r="I1312" t="s">
        <v>1087</v>
      </c>
      <c r="J1312" t="s">
        <v>282</v>
      </c>
      <c r="K1312" t="s">
        <v>351</v>
      </c>
      <c r="L1312" t="s">
        <v>34</v>
      </c>
      <c r="M1312" t="s">
        <v>35</v>
      </c>
      <c r="O1312" t="s">
        <v>45</v>
      </c>
      <c r="P1312" t="s">
        <v>46</v>
      </c>
      <c r="Q1312" t="s">
        <v>38</v>
      </c>
      <c r="R1312" t="s">
        <v>73</v>
      </c>
      <c r="S1312" t="s">
        <v>73</v>
      </c>
      <c r="T1312" t="s">
        <v>5207</v>
      </c>
      <c r="U1312">
        <v>3123</v>
      </c>
      <c r="V1312" t="s">
        <v>5349</v>
      </c>
      <c r="W1312" t="s">
        <v>5350</v>
      </c>
      <c r="X1312" t="s">
        <v>5351</v>
      </c>
      <c r="Y1312">
        <v>130</v>
      </c>
      <c r="Z1312" t="s">
        <v>5352</v>
      </c>
      <c r="AA1312" t="s">
        <v>5340</v>
      </c>
      <c r="AB1312">
        <v>108</v>
      </c>
      <c r="AC1312">
        <v>117</v>
      </c>
    </row>
    <row r="1313" spans="1:29" x14ac:dyDescent="0.2">
      <c r="A1313" t="s">
        <v>5206</v>
      </c>
      <c r="B1313">
        <v>490331</v>
      </c>
      <c r="C1313" s="1">
        <v>42845</v>
      </c>
      <c r="D1313" t="s">
        <v>3672</v>
      </c>
      <c r="E1313">
        <v>1</v>
      </c>
      <c r="F1313">
        <v>2</v>
      </c>
      <c r="G1313">
        <v>2</v>
      </c>
      <c r="H1313" t="s">
        <v>30</v>
      </c>
      <c r="I1313" t="s">
        <v>1087</v>
      </c>
      <c r="J1313" t="s">
        <v>282</v>
      </c>
      <c r="K1313" t="s">
        <v>500</v>
      </c>
      <c r="L1313" t="s">
        <v>34</v>
      </c>
      <c r="M1313" t="s">
        <v>35</v>
      </c>
      <c r="O1313" t="s">
        <v>45</v>
      </c>
      <c r="P1313" t="s">
        <v>46</v>
      </c>
      <c r="Q1313" t="s">
        <v>38</v>
      </c>
      <c r="R1313" t="s">
        <v>73</v>
      </c>
      <c r="S1313" t="s">
        <v>73</v>
      </c>
      <c r="T1313" t="s">
        <v>5207</v>
      </c>
      <c r="U1313">
        <v>3180</v>
      </c>
      <c r="V1313" t="s">
        <v>5353</v>
      </c>
      <c r="W1313" t="s">
        <v>5354</v>
      </c>
      <c r="X1313" t="s">
        <v>5355</v>
      </c>
      <c r="Y1313">
        <v>131</v>
      </c>
      <c r="Z1313" t="s">
        <v>5356</v>
      </c>
      <c r="AA1313" t="s">
        <v>5340</v>
      </c>
      <c r="AB1313">
        <v>108</v>
      </c>
      <c r="AC1313">
        <v>117</v>
      </c>
    </row>
    <row r="1314" spans="1:29" x14ac:dyDescent="0.2">
      <c r="A1314" t="s">
        <v>5206</v>
      </c>
      <c r="B1314">
        <v>490331</v>
      </c>
      <c r="C1314" s="1">
        <v>42845</v>
      </c>
      <c r="D1314" t="s">
        <v>3672</v>
      </c>
      <c r="E1314">
        <v>1</v>
      </c>
      <c r="F1314">
        <v>2</v>
      </c>
      <c r="G1314">
        <v>2</v>
      </c>
      <c r="H1314" t="s">
        <v>30</v>
      </c>
      <c r="I1314" t="s">
        <v>1087</v>
      </c>
      <c r="J1314" t="s">
        <v>282</v>
      </c>
      <c r="K1314" t="s">
        <v>500</v>
      </c>
      <c r="L1314" t="s">
        <v>34</v>
      </c>
      <c r="M1314" t="s">
        <v>35</v>
      </c>
      <c r="O1314" t="s">
        <v>112</v>
      </c>
      <c r="P1314" t="s">
        <v>113</v>
      </c>
      <c r="Q1314" t="s">
        <v>38</v>
      </c>
      <c r="R1314" t="s">
        <v>73</v>
      </c>
      <c r="S1314" t="s">
        <v>73</v>
      </c>
      <c r="T1314" t="s">
        <v>5207</v>
      </c>
      <c r="U1314">
        <v>3210</v>
      </c>
      <c r="V1314" t="s">
        <v>5357</v>
      </c>
      <c r="W1314" t="s">
        <v>5358</v>
      </c>
      <c r="X1314" t="s">
        <v>5359</v>
      </c>
      <c r="Y1314">
        <v>132</v>
      </c>
      <c r="Z1314" t="s">
        <v>5340</v>
      </c>
      <c r="AA1314" t="s">
        <v>5340</v>
      </c>
      <c r="AB1314">
        <v>108</v>
      </c>
      <c r="AC1314">
        <v>117</v>
      </c>
    </row>
    <row r="1315" spans="1:29" x14ac:dyDescent="0.2">
      <c r="A1315" t="s">
        <v>5206</v>
      </c>
      <c r="B1315">
        <v>490331</v>
      </c>
      <c r="C1315" s="1">
        <v>42845</v>
      </c>
      <c r="D1315" t="s">
        <v>3672</v>
      </c>
      <c r="E1315">
        <v>1</v>
      </c>
      <c r="F1315">
        <v>2</v>
      </c>
      <c r="G1315">
        <v>3</v>
      </c>
      <c r="H1315" t="s">
        <v>30</v>
      </c>
      <c r="I1315" t="s">
        <v>31</v>
      </c>
      <c r="J1315" t="s">
        <v>282</v>
      </c>
      <c r="K1315" t="s">
        <v>51</v>
      </c>
      <c r="L1315" t="s">
        <v>52</v>
      </c>
      <c r="M1315" t="s">
        <v>35</v>
      </c>
      <c r="O1315" t="s">
        <v>36</v>
      </c>
      <c r="P1315" t="s">
        <v>37</v>
      </c>
      <c r="Q1315" t="s">
        <v>38</v>
      </c>
      <c r="R1315" t="s">
        <v>38</v>
      </c>
      <c r="S1315" t="s">
        <v>38</v>
      </c>
      <c r="T1315" t="s">
        <v>5207</v>
      </c>
      <c r="U1315">
        <v>3752</v>
      </c>
      <c r="V1315" t="s">
        <v>5360</v>
      </c>
      <c r="W1315" t="s">
        <v>5361</v>
      </c>
      <c r="X1315" t="s">
        <v>5362</v>
      </c>
      <c r="Y1315">
        <v>157</v>
      </c>
      <c r="Z1315" t="s">
        <v>5363</v>
      </c>
      <c r="AA1315" t="s">
        <v>5364</v>
      </c>
      <c r="AB1315">
        <v>108</v>
      </c>
      <c r="AC1315">
        <v>117</v>
      </c>
    </row>
    <row r="1316" spans="1:29" x14ac:dyDescent="0.2">
      <c r="A1316" t="s">
        <v>5206</v>
      </c>
      <c r="B1316">
        <v>490331</v>
      </c>
      <c r="C1316" s="1">
        <v>42845</v>
      </c>
      <c r="D1316" t="s">
        <v>3672</v>
      </c>
      <c r="E1316">
        <v>1</v>
      </c>
      <c r="F1316">
        <v>2</v>
      </c>
      <c r="G1316">
        <v>3</v>
      </c>
      <c r="H1316" t="s">
        <v>30</v>
      </c>
      <c r="I1316" t="s">
        <v>31</v>
      </c>
      <c r="J1316" t="s">
        <v>282</v>
      </c>
      <c r="K1316" t="s">
        <v>51</v>
      </c>
      <c r="L1316" t="s">
        <v>52</v>
      </c>
      <c r="M1316" t="s">
        <v>35</v>
      </c>
      <c r="O1316" t="s">
        <v>36</v>
      </c>
      <c r="P1316" t="s">
        <v>37</v>
      </c>
      <c r="Q1316" t="s">
        <v>38</v>
      </c>
      <c r="R1316" t="s">
        <v>38</v>
      </c>
      <c r="S1316" t="s">
        <v>38</v>
      </c>
      <c r="T1316" t="s">
        <v>5207</v>
      </c>
      <c r="U1316">
        <v>3768</v>
      </c>
      <c r="V1316" t="s">
        <v>5365</v>
      </c>
      <c r="W1316" t="s">
        <v>5366</v>
      </c>
      <c r="X1316" t="s">
        <v>5367</v>
      </c>
      <c r="Y1316">
        <v>158</v>
      </c>
      <c r="Z1316" t="s">
        <v>5368</v>
      </c>
      <c r="AA1316" t="s">
        <v>5364</v>
      </c>
      <c r="AB1316">
        <v>108</v>
      </c>
      <c r="AC1316">
        <v>117</v>
      </c>
    </row>
    <row r="1317" spans="1:29" x14ac:dyDescent="0.2">
      <c r="A1317" t="s">
        <v>5206</v>
      </c>
      <c r="B1317">
        <v>490331</v>
      </c>
      <c r="C1317" s="1">
        <v>42845</v>
      </c>
      <c r="D1317" t="s">
        <v>3672</v>
      </c>
      <c r="E1317">
        <v>1</v>
      </c>
      <c r="F1317">
        <v>2</v>
      </c>
      <c r="G1317">
        <v>3</v>
      </c>
      <c r="H1317" t="s">
        <v>30</v>
      </c>
      <c r="I1317" t="s">
        <v>31</v>
      </c>
      <c r="J1317" t="s">
        <v>282</v>
      </c>
      <c r="K1317" t="s">
        <v>351</v>
      </c>
      <c r="L1317" t="s">
        <v>34</v>
      </c>
      <c r="M1317" t="s">
        <v>35</v>
      </c>
      <c r="O1317" t="s">
        <v>36</v>
      </c>
      <c r="P1317" t="s">
        <v>37</v>
      </c>
      <c r="Q1317" t="s">
        <v>38</v>
      </c>
      <c r="R1317" t="s">
        <v>38</v>
      </c>
      <c r="S1317" t="s">
        <v>38</v>
      </c>
      <c r="T1317" t="s">
        <v>5207</v>
      </c>
      <c r="U1317">
        <v>3793</v>
      </c>
      <c r="V1317" t="s">
        <v>5369</v>
      </c>
      <c r="W1317" t="s">
        <v>5370</v>
      </c>
      <c r="X1317" t="s">
        <v>5371</v>
      </c>
      <c r="Y1317">
        <v>159</v>
      </c>
      <c r="Z1317" t="s">
        <v>5372</v>
      </c>
      <c r="AA1317" t="s">
        <v>5364</v>
      </c>
      <c r="AB1317">
        <v>108</v>
      </c>
      <c r="AC1317">
        <v>117</v>
      </c>
    </row>
    <row r="1318" spans="1:29" x14ac:dyDescent="0.2">
      <c r="A1318" t="s">
        <v>5206</v>
      </c>
      <c r="B1318">
        <v>490331</v>
      </c>
      <c r="C1318" s="1">
        <v>42845</v>
      </c>
      <c r="D1318" t="s">
        <v>3672</v>
      </c>
      <c r="E1318">
        <v>1</v>
      </c>
      <c r="F1318">
        <v>2</v>
      </c>
      <c r="G1318">
        <v>3</v>
      </c>
      <c r="H1318" t="s">
        <v>30</v>
      </c>
      <c r="I1318" t="s">
        <v>31</v>
      </c>
      <c r="J1318" t="s">
        <v>282</v>
      </c>
      <c r="K1318" t="s">
        <v>351</v>
      </c>
      <c r="L1318" t="s">
        <v>34</v>
      </c>
      <c r="M1318" t="s">
        <v>35</v>
      </c>
      <c r="O1318" t="s">
        <v>112</v>
      </c>
      <c r="P1318" t="s">
        <v>113</v>
      </c>
      <c r="Q1318" t="s">
        <v>38</v>
      </c>
      <c r="R1318" t="s">
        <v>38</v>
      </c>
      <c r="S1318" t="s">
        <v>38</v>
      </c>
      <c r="T1318" t="s">
        <v>5207</v>
      </c>
      <c r="U1318">
        <v>3814</v>
      </c>
      <c r="V1318" t="s">
        <v>5373</v>
      </c>
      <c r="W1318" t="s">
        <v>5374</v>
      </c>
      <c r="X1318" t="s">
        <v>5375</v>
      </c>
      <c r="Y1318">
        <v>160</v>
      </c>
      <c r="Z1318" t="s">
        <v>5364</v>
      </c>
      <c r="AA1318" t="s">
        <v>5364</v>
      </c>
      <c r="AB1318">
        <v>108</v>
      </c>
      <c r="AC1318">
        <v>117</v>
      </c>
    </row>
    <row r="1319" spans="1:29" x14ac:dyDescent="0.2">
      <c r="A1319" t="s">
        <v>5206</v>
      </c>
      <c r="B1319">
        <v>490331</v>
      </c>
      <c r="C1319" s="1">
        <v>42845</v>
      </c>
      <c r="D1319" t="s">
        <v>3672</v>
      </c>
      <c r="E1319">
        <v>1</v>
      </c>
      <c r="F1319">
        <v>2</v>
      </c>
      <c r="G1319">
        <v>3</v>
      </c>
      <c r="H1319" t="s">
        <v>30</v>
      </c>
      <c r="I1319" t="s">
        <v>117</v>
      </c>
      <c r="J1319" t="s">
        <v>72</v>
      </c>
      <c r="K1319" t="s">
        <v>962</v>
      </c>
      <c r="L1319" t="s">
        <v>52</v>
      </c>
      <c r="M1319" t="s">
        <v>35</v>
      </c>
      <c r="O1319" t="s">
        <v>81</v>
      </c>
      <c r="P1319" t="s">
        <v>82</v>
      </c>
      <c r="Q1319" t="s">
        <v>38</v>
      </c>
      <c r="R1319" t="s">
        <v>38</v>
      </c>
      <c r="S1319" t="s">
        <v>38</v>
      </c>
      <c r="T1319" t="s">
        <v>5207</v>
      </c>
      <c r="U1319">
        <v>3857</v>
      </c>
      <c r="V1319" t="s">
        <v>5376</v>
      </c>
      <c r="W1319" t="s">
        <v>5377</v>
      </c>
      <c r="X1319" t="s">
        <v>5378</v>
      </c>
      <c r="Y1319">
        <v>164</v>
      </c>
      <c r="Z1319" t="s">
        <v>5379</v>
      </c>
      <c r="AA1319" t="s">
        <v>5380</v>
      </c>
      <c r="AB1319">
        <v>108</v>
      </c>
      <c r="AC1319">
        <v>117</v>
      </c>
    </row>
    <row r="1320" spans="1:29" x14ac:dyDescent="0.2">
      <c r="A1320" t="s">
        <v>5206</v>
      </c>
      <c r="B1320">
        <v>490331</v>
      </c>
      <c r="C1320" s="1">
        <v>42845</v>
      </c>
      <c r="D1320" t="s">
        <v>3672</v>
      </c>
      <c r="E1320">
        <v>1</v>
      </c>
      <c r="F1320">
        <v>2</v>
      </c>
      <c r="G1320">
        <v>3</v>
      </c>
      <c r="H1320" t="s">
        <v>30</v>
      </c>
      <c r="I1320" t="s">
        <v>117</v>
      </c>
      <c r="J1320" t="s">
        <v>72</v>
      </c>
      <c r="K1320" t="s">
        <v>64</v>
      </c>
      <c r="L1320" t="s">
        <v>34</v>
      </c>
      <c r="M1320" t="s">
        <v>35</v>
      </c>
      <c r="O1320" t="s">
        <v>36</v>
      </c>
      <c r="P1320" t="s">
        <v>37</v>
      </c>
      <c r="Q1320" t="s">
        <v>38</v>
      </c>
      <c r="R1320" t="s">
        <v>38</v>
      </c>
      <c r="S1320" t="s">
        <v>38</v>
      </c>
      <c r="T1320" t="s">
        <v>5207</v>
      </c>
      <c r="U1320">
        <v>3871</v>
      </c>
      <c r="V1320" t="s">
        <v>5381</v>
      </c>
      <c r="W1320" t="s">
        <v>5382</v>
      </c>
      <c r="X1320" t="s">
        <v>5383</v>
      </c>
      <c r="Y1320">
        <v>165</v>
      </c>
      <c r="Z1320" t="s">
        <v>5384</v>
      </c>
      <c r="AA1320" t="s">
        <v>5380</v>
      </c>
      <c r="AB1320">
        <v>108</v>
      </c>
      <c r="AC1320">
        <v>117</v>
      </c>
    </row>
    <row r="1321" spans="1:29" x14ac:dyDescent="0.2">
      <c r="A1321" t="s">
        <v>5206</v>
      </c>
      <c r="B1321">
        <v>490331</v>
      </c>
      <c r="C1321" s="1">
        <v>42845</v>
      </c>
      <c r="D1321" t="s">
        <v>3672</v>
      </c>
      <c r="E1321">
        <v>1</v>
      </c>
      <c r="F1321">
        <v>2</v>
      </c>
      <c r="G1321">
        <v>3</v>
      </c>
      <c r="H1321" t="s">
        <v>30</v>
      </c>
      <c r="I1321" t="s">
        <v>117</v>
      </c>
      <c r="J1321" t="s">
        <v>72</v>
      </c>
      <c r="K1321" t="s">
        <v>351</v>
      </c>
      <c r="L1321" t="s">
        <v>34</v>
      </c>
      <c r="M1321" t="s">
        <v>35</v>
      </c>
      <c r="O1321" t="s">
        <v>81</v>
      </c>
      <c r="P1321" t="s">
        <v>82</v>
      </c>
      <c r="Q1321" t="s">
        <v>38</v>
      </c>
      <c r="R1321" t="s">
        <v>38</v>
      </c>
      <c r="S1321" t="s">
        <v>38</v>
      </c>
      <c r="T1321" t="s">
        <v>5207</v>
      </c>
      <c r="U1321">
        <v>3888</v>
      </c>
      <c r="V1321" t="s">
        <v>5385</v>
      </c>
      <c r="W1321" t="s">
        <v>5386</v>
      </c>
      <c r="X1321" t="s">
        <v>5387</v>
      </c>
      <c r="Y1321">
        <v>166</v>
      </c>
      <c r="Z1321" t="s">
        <v>5388</v>
      </c>
      <c r="AA1321" t="s">
        <v>5380</v>
      </c>
      <c r="AB1321">
        <v>108</v>
      </c>
      <c r="AC1321">
        <v>117</v>
      </c>
    </row>
    <row r="1322" spans="1:29" x14ac:dyDescent="0.2">
      <c r="A1322" t="s">
        <v>5206</v>
      </c>
      <c r="B1322">
        <v>490331</v>
      </c>
      <c r="C1322" s="1">
        <v>42845</v>
      </c>
      <c r="D1322" t="s">
        <v>3672</v>
      </c>
      <c r="E1322">
        <v>1</v>
      </c>
      <c r="F1322">
        <v>2</v>
      </c>
      <c r="G1322">
        <v>3</v>
      </c>
      <c r="H1322" t="s">
        <v>30</v>
      </c>
      <c r="I1322" t="s">
        <v>117</v>
      </c>
      <c r="J1322" t="s">
        <v>72</v>
      </c>
      <c r="K1322" t="s">
        <v>51</v>
      </c>
      <c r="L1322" t="s">
        <v>52</v>
      </c>
      <c r="M1322" t="s">
        <v>35</v>
      </c>
      <c r="O1322" t="s">
        <v>253</v>
      </c>
      <c r="P1322" t="s">
        <v>254</v>
      </c>
      <c r="Q1322" t="s">
        <v>38</v>
      </c>
      <c r="R1322" t="s">
        <v>38</v>
      </c>
      <c r="S1322" t="s">
        <v>38</v>
      </c>
      <c r="T1322" t="s">
        <v>5207</v>
      </c>
      <c r="U1322">
        <v>3906</v>
      </c>
      <c r="V1322" t="s">
        <v>5389</v>
      </c>
      <c r="W1322" t="s">
        <v>5390</v>
      </c>
      <c r="X1322" t="s">
        <v>5391</v>
      </c>
      <c r="Y1322">
        <v>167</v>
      </c>
      <c r="Z1322" t="s">
        <v>5380</v>
      </c>
      <c r="AA1322" t="s">
        <v>5380</v>
      </c>
      <c r="AB1322">
        <v>108</v>
      </c>
      <c r="AC1322">
        <v>117</v>
      </c>
    </row>
    <row r="1323" spans="1:29" x14ac:dyDescent="0.2">
      <c r="A1323" t="s">
        <v>5206</v>
      </c>
      <c r="B1323">
        <v>490331</v>
      </c>
      <c r="C1323" s="1">
        <v>42845</v>
      </c>
      <c r="D1323" t="s">
        <v>3672</v>
      </c>
      <c r="E1323">
        <v>1</v>
      </c>
      <c r="F1323">
        <v>2</v>
      </c>
      <c r="G1323">
        <v>3</v>
      </c>
      <c r="H1323" t="s">
        <v>30</v>
      </c>
      <c r="I1323" t="s">
        <v>71</v>
      </c>
      <c r="J1323" t="s">
        <v>227</v>
      </c>
      <c r="K1323" t="s">
        <v>351</v>
      </c>
      <c r="L1323" t="s">
        <v>34</v>
      </c>
      <c r="M1323" t="s">
        <v>35</v>
      </c>
      <c r="O1323" t="s">
        <v>45</v>
      </c>
      <c r="P1323" t="s">
        <v>46</v>
      </c>
      <c r="Q1323" t="s">
        <v>38</v>
      </c>
      <c r="R1323" t="s">
        <v>38</v>
      </c>
      <c r="S1323" t="s">
        <v>38</v>
      </c>
      <c r="T1323" t="s">
        <v>5207</v>
      </c>
      <c r="U1323">
        <v>3948</v>
      </c>
      <c r="V1323" t="s">
        <v>5392</v>
      </c>
      <c r="W1323" t="s">
        <v>5393</v>
      </c>
      <c r="X1323" t="s">
        <v>5394</v>
      </c>
      <c r="Y1323">
        <v>171</v>
      </c>
      <c r="Z1323" t="s">
        <v>5395</v>
      </c>
      <c r="AA1323" t="s">
        <v>5396</v>
      </c>
      <c r="AB1323">
        <v>108</v>
      </c>
      <c r="AC1323">
        <v>117</v>
      </c>
    </row>
    <row r="1324" spans="1:29" x14ac:dyDescent="0.2">
      <c r="A1324" t="s">
        <v>5206</v>
      </c>
      <c r="B1324">
        <v>490331</v>
      </c>
      <c r="C1324" s="1">
        <v>42845</v>
      </c>
      <c r="D1324" t="s">
        <v>3672</v>
      </c>
      <c r="E1324">
        <v>1</v>
      </c>
      <c r="F1324">
        <v>2</v>
      </c>
      <c r="G1324">
        <v>3</v>
      </c>
      <c r="H1324" t="s">
        <v>30</v>
      </c>
      <c r="I1324" t="s">
        <v>71</v>
      </c>
      <c r="J1324" t="s">
        <v>227</v>
      </c>
      <c r="K1324" t="s">
        <v>64</v>
      </c>
      <c r="L1324" t="s">
        <v>34</v>
      </c>
      <c r="M1324" t="s">
        <v>35</v>
      </c>
      <c r="O1324" t="s">
        <v>112</v>
      </c>
      <c r="P1324" t="s">
        <v>113</v>
      </c>
      <c r="Q1324" t="s">
        <v>38</v>
      </c>
      <c r="R1324" t="s">
        <v>38</v>
      </c>
      <c r="S1324" t="s">
        <v>38</v>
      </c>
      <c r="T1324" t="s">
        <v>5207</v>
      </c>
      <c r="U1324">
        <v>3994</v>
      </c>
      <c r="V1324" t="s">
        <v>5397</v>
      </c>
      <c r="W1324" t="s">
        <v>5398</v>
      </c>
      <c r="X1324" t="s">
        <v>5399</v>
      </c>
      <c r="Y1324">
        <v>172</v>
      </c>
      <c r="Z1324" t="s">
        <v>5396</v>
      </c>
      <c r="AA1324" t="s">
        <v>5396</v>
      </c>
      <c r="AB1324">
        <v>108</v>
      </c>
      <c r="AC1324">
        <v>117</v>
      </c>
    </row>
    <row r="1325" spans="1:29" x14ac:dyDescent="0.2">
      <c r="A1325" t="s">
        <v>5206</v>
      </c>
      <c r="B1325">
        <v>490331</v>
      </c>
      <c r="C1325" s="1">
        <v>42845</v>
      </c>
      <c r="D1325" t="s">
        <v>3672</v>
      </c>
      <c r="E1325">
        <v>1</v>
      </c>
      <c r="F1325">
        <v>2</v>
      </c>
      <c r="G1325">
        <v>4</v>
      </c>
      <c r="H1325" t="s">
        <v>30</v>
      </c>
      <c r="I1325" t="s">
        <v>105</v>
      </c>
      <c r="J1325" t="s">
        <v>72</v>
      </c>
      <c r="K1325" t="s">
        <v>51</v>
      </c>
      <c r="L1325" t="s">
        <v>52</v>
      </c>
      <c r="M1325" t="s">
        <v>35</v>
      </c>
      <c r="O1325" t="s">
        <v>81</v>
      </c>
      <c r="P1325" t="s">
        <v>82</v>
      </c>
      <c r="Q1325" t="s">
        <v>38</v>
      </c>
      <c r="R1325" t="s">
        <v>38</v>
      </c>
      <c r="S1325" t="s">
        <v>38</v>
      </c>
      <c r="T1325" t="s">
        <v>5207</v>
      </c>
      <c r="U1325">
        <v>4673</v>
      </c>
      <c r="V1325" t="s">
        <v>5400</v>
      </c>
      <c r="W1325" t="s">
        <v>5401</v>
      </c>
      <c r="X1325" t="s">
        <v>5402</v>
      </c>
      <c r="Y1325">
        <v>204</v>
      </c>
      <c r="Z1325" t="s">
        <v>5403</v>
      </c>
      <c r="AA1325" t="s">
        <v>5404</v>
      </c>
      <c r="AB1325">
        <v>108</v>
      </c>
      <c r="AC1325">
        <v>117</v>
      </c>
    </row>
    <row r="1326" spans="1:29" x14ac:dyDescent="0.2">
      <c r="A1326" t="s">
        <v>5206</v>
      </c>
      <c r="B1326">
        <v>490331</v>
      </c>
      <c r="C1326" s="1">
        <v>42845</v>
      </c>
      <c r="D1326" t="s">
        <v>3672</v>
      </c>
      <c r="E1326">
        <v>1</v>
      </c>
      <c r="F1326">
        <v>2</v>
      </c>
      <c r="G1326">
        <v>4</v>
      </c>
      <c r="H1326" t="s">
        <v>30</v>
      </c>
      <c r="I1326" t="s">
        <v>105</v>
      </c>
      <c r="J1326" t="s">
        <v>72</v>
      </c>
      <c r="K1326" t="s">
        <v>500</v>
      </c>
      <c r="L1326" t="s">
        <v>34</v>
      </c>
      <c r="M1326" t="s">
        <v>35</v>
      </c>
      <c r="O1326" t="s">
        <v>45</v>
      </c>
      <c r="P1326" t="s">
        <v>46</v>
      </c>
      <c r="Q1326" t="s">
        <v>38</v>
      </c>
      <c r="R1326" t="s">
        <v>38</v>
      </c>
      <c r="S1326" t="s">
        <v>38</v>
      </c>
      <c r="T1326" t="s">
        <v>5207</v>
      </c>
      <c r="U1326">
        <v>4689</v>
      </c>
      <c r="V1326" t="s">
        <v>5405</v>
      </c>
      <c r="W1326" t="s">
        <v>5406</v>
      </c>
      <c r="X1326" t="s">
        <v>5407</v>
      </c>
      <c r="Y1326">
        <v>205</v>
      </c>
      <c r="Z1326" t="s">
        <v>5408</v>
      </c>
      <c r="AA1326" t="s">
        <v>5404</v>
      </c>
      <c r="AB1326">
        <v>108</v>
      </c>
      <c r="AC1326">
        <v>117</v>
      </c>
    </row>
    <row r="1327" spans="1:29" x14ac:dyDescent="0.2">
      <c r="A1327" t="s">
        <v>5206</v>
      </c>
      <c r="B1327">
        <v>490331</v>
      </c>
      <c r="C1327" s="1">
        <v>42845</v>
      </c>
      <c r="D1327" t="s">
        <v>3672</v>
      </c>
      <c r="E1327">
        <v>1</v>
      </c>
      <c r="F1327">
        <v>2</v>
      </c>
      <c r="G1327">
        <v>4</v>
      </c>
      <c r="H1327" t="s">
        <v>30</v>
      </c>
      <c r="I1327" t="s">
        <v>105</v>
      </c>
      <c r="J1327" t="s">
        <v>72</v>
      </c>
      <c r="K1327" t="s">
        <v>351</v>
      </c>
      <c r="L1327" t="s">
        <v>34</v>
      </c>
      <c r="M1327" t="s">
        <v>35</v>
      </c>
      <c r="O1327" t="s">
        <v>36</v>
      </c>
      <c r="P1327" t="s">
        <v>37</v>
      </c>
      <c r="Q1327" t="s">
        <v>38</v>
      </c>
      <c r="R1327" t="s">
        <v>38</v>
      </c>
      <c r="S1327" t="s">
        <v>38</v>
      </c>
      <c r="T1327" t="s">
        <v>5207</v>
      </c>
      <c r="U1327">
        <v>4713</v>
      </c>
      <c r="V1327" t="s">
        <v>5409</v>
      </c>
      <c r="W1327" t="s">
        <v>5410</v>
      </c>
      <c r="X1327" t="s">
        <v>5411</v>
      </c>
      <c r="Y1327">
        <v>206</v>
      </c>
      <c r="Z1327" t="s">
        <v>5412</v>
      </c>
      <c r="AA1327" t="s">
        <v>5404</v>
      </c>
      <c r="AB1327">
        <v>108</v>
      </c>
      <c r="AC1327">
        <v>117</v>
      </c>
    </row>
    <row r="1328" spans="1:29" x14ac:dyDescent="0.2">
      <c r="A1328" t="s">
        <v>5206</v>
      </c>
      <c r="B1328">
        <v>490331</v>
      </c>
      <c r="C1328" s="1">
        <v>42845</v>
      </c>
      <c r="D1328" t="s">
        <v>3672</v>
      </c>
      <c r="E1328">
        <v>1</v>
      </c>
      <c r="F1328">
        <v>2</v>
      </c>
      <c r="G1328">
        <v>4</v>
      </c>
      <c r="H1328" t="s">
        <v>30</v>
      </c>
      <c r="I1328" t="s">
        <v>105</v>
      </c>
      <c r="J1328" t="s">
        <v>72</v>
      </c>
      <c r="K1328" t="s">
        <v>351</v>
      </c>
      <c r="L1328" t="s">
        <v>34</v>
      </c>
      <c r="M1328" t="s">
        <v>35</v>
      </c>
      <c r="O1328" t="s">
        <v>45</v>
      </c>
      <c r="P1328" t="s">
        <v>46</v>
      </c>
      <c r="Q1328" t="s">
        <v>38</v>
      </c>
      <c r="R1328" t="s">
        <v>38</v>
      </c>
      <c r="S1328" t="s">
        <v>38</v>
      </c>
      <c r="T1328" t="s">
        <v>5207</v>
      </c>
      <c r="U1328">
        <v>4731</v>
      </c>
      <c r="V1328" t="s">
        <v>5413</v>
      </c>
      <c r="W1328" t="s">
        <v>5414</v>
      </c>
      <c r="X1328" t="s">
        <v>5415</v>
      </c>
      <c r="Y1328">
        <v>207</v>
      </c>
      <c r="Z1328" t="s">
        <v>5416</v>
      </c>
      <c r="AA1328" t="s">
        <v>5404</v>
      </c>
      <c r="AB1328">
        <v>108</v>
      </c>
      <c r="AC1328">
        <v>117</v>
      </c>
    </row>
    <row r="1329" spans="1:29" x14ac:dyDescent="0.2">
      <c r="A1329" t="s">
        <v>5206</v>
      </c>
      <c r="B1329">
        <v>490331</v>
      </c>
      <c r="C1329" s="1">
        <v>42845</v>
      </c>
      <c r="D1329" t="s">
        <v>3672</v>
      </c>
      <c r="E1329">
        <v>1</v>
      </c>
      <c r="F1329">
        <v>2</v>
      </c>
      <c r="G1329">
        <v>4</v>
      </c>
      <c r="H1329" t="s">
        <v>30</v>
      </c>
      <c r="I1329" t="s">
        <v>105</v>
      </c>
      <c r="J1329" t="s">
        <v>72</v>
      </c>
      <c r="K1329" t="s">
        <v>500</v>
      </c>
      <c r="L1329" t="s">
        <v>34</v>
      </c>
      <c r="M1329" t="s">
        <v>35</v>
      </c>
      <c r="O1329" t="s">
        <v>45</v>
      </c>
      <c r="P1329" t="s">
        <v>46</v>
      </c>
      <c r="Q1329" t="s">
        <v>38</v>
      </c>
      <c r="R1329" t="s">
        <v>38</v>
      </c>
      <c r="S1329" t="s">
        <v>38</v>
      </c>
      <c r="T1329" t="s">
        <v>5207</v>
      </c>
      <c r="U1329">
        <v>4756</v>
      </c>
      <c r="V1329" t="s">
        <v>5417</v>
      </c>
      <c r="W1329" t="s">
        <v>5418</v>
      </c>
      <c r="X1329" t="s">
        <v>5419</v>
      </c>
      <c r="Y1329">
        <v>208</v>
      </c>
      <c r="Z1329" t="s">
        <v>5420</v>
      </c>
      <c r="AA1329" t="s">
        <v>5404</v>
      </c>
      <c r="AB1329">
        <v>108</v>
      </c>
      <c r="AC1329">
        <v>117</v>
      </c>
    </row>
    <row r="1330" spans="1:29" x14ac:dyDescent="0.2">
      <c r="A1330" t="s">
        <v>5206</v>
      </c>
      <c r="B1330">
        <v>490331</v>
      </c>
      <c r="C1330" s="1">
        <v>42845</v>
      </c>
      <c r="D1330" t="s">
        <v>3672</v>
      </c>
      <c r="E1330">
        <v>1</v>
      </c>
      <c r="F1330">
        <v>2</v>
      </c>
      <c r="G1330">
        <v>4</v>
      </c>
      <c r="H1330" t="s">
        <v>30</v>
      </c>
      <c r="I1330" t="s">
        <v>105</v>
      </c>
      <c r="J1330" t="s">
        <v>72</v>
      </c>
      <c r="K1330" t="s">
        <v>351</v>
      </c>
      <c r="L1330" t="s">
        <v>34</v>
      </c>
      <c r="M1330" t="s">
        <v>35</v>
      </c>
      <c r="O1330" t="s">
        <v>81</v>
      </c>
      <c r="P1330" t="s">
        <v>82</v>
      </c>
      <c r="Q1330" t="s">
        <v>38</v>
      </c>
      <c r="R1330" t="s">
        <v>38</v>
      </c>
      <c r="S1330" t="s">
        <v>38</v>
      </c>
      <c r="T1330" t="s">
        <v>5207</v>
      </c>
      <c r="U1330">
        <v>4791</v>
      </c>
      <c r="V1330" t="s">
        <v>5421</v>
      </c>
      <c r="W1330" t="s">
        <v>5422</v>
      </c>
      <c r="X1330" t="s">
        <v>5423</v>
      </c>
      <c r="Y1330">
        <v>209</v>
      </c>
      <c r="Z1330" t="s">
        <v>5404</v>
      </c>
      <c r="AA1330" t="s">
        <v>5404</v>
      </c>
      <c r="AB1330">
        <v>108</v>
      </c>
      <c r="AC1330">
        <v>117</v>
      </c>
    </row>
    <row r="1331" spans="1:29" x14ac:dyDescent="0.2">
      <c r="A1331" t="s">
        <v>5206</v>
      </c>
      <c r="B1331">
        <v>490331</v>
      </c>
      <c r="C1331" s="1">
        <v>42845</v>
      </c>
      <c r="D1331" t="s">
        <v>3672</v>
      </c>
      <c r="E1331">
        <v>1</v>
      </c>
      <c r="F1331">
        <v>2</v>
      </c>
      <c r="G1331">
        <v>4</v>
      </c>
      <c r="H1331" t="s">
        <v>30</v>
      </c>
      <c r="I1331" t="s">
        <v>178</v>
      </c>
      <c r="J1331" t="s">
        <v>227</v>
      </c>
      <c r="K1331" t="s">
        <v>962</v>
      </c>
      <c r="L1331" t="s">
        <v>52</v>
      </c>
      <c r="M1331" t="s">
        <v>35</v>
      </c>
      <c r="O1331" t="s">
        <v>36</v>
      </c>
      <c r="P1331" t="s">
        <v>37</v>
      </c>
      <c r="Q1331" t="s">
        <v>38</v>
      </c>
      <c r="R1331" t="s">
        <v>38</v>
      </c>
      <c r="S1331" t="s">
        <v>38</v>
      </c>
      <c r="T1331" t="s">
        <v>5207</v>
      </c>
      <c r="U1331">
        <v>4831</v>
      </c>
      <c r="V1331" t="s">
        <v>5424</v>
      </c>
      <c r="W1331" t="s">
        <v>5425</v>
      </c>
      <c r="X1331" t="s">
        <v>5426</v>
      </c>
      <c r="Y1331">
        <v>213</v>
      </c>
      <c r="Z1331" t="s">
        <v>5427</v>
      </c>
      <c r="AA1331" t="s">
        <v>5428</v>
      </c>
      <c r="AB1331">
        <v>108</v>
      </c>
      <c r="AC1331">
        <v>117</v>
      </c>
    </row>
    <row r="1332" spans="1:29" x14ac:dyDescent="0.2">
      <c r="A1332" t="s">
        <v>5206</v>
      </c>
      <c r="B1332">
        <v>490331</v>
      </c>
      <c r="C1332" s="1">
        <v>42845</v>
      </c>
      <c r="D1332" t="s">
        <v>3672</v>
      </c>
      <c r="E1332">
        <v>1</v>
      </c>
      <c r="F1332">
        <v>2</v>
      </c>
      <c r="G1332">
        <v>4</v>
      </c>
      <c r="H1332" t="s">
        <v>30</v>
      </c>
      <c r="I1332" t="s">
        <v>178</v>
      </c>
      <c r="J1332" t="s">
        <v>227</v>
      </c>
      <c r="K1332" t="s">
        <v>64</v>
      </c>
      <c r="L1332" t="s">
        <v>34</v>
      </c>
      <c r="M1332" t="s">
        <v>35</v>
      </c>
      <c r="O1332" t="s">
        <v>112</v>
      </c>
      <c r="P1332" t="s">
        <v>113</v>
      </c>
      <c r="Q1332" t="s">
        <v>38</v>
      </c>
      <c r="R1332" t="s">
        <v>38</v>
      </c>
      <c r="S1332" t="s">
        <v>38</v>
      </c>
      <c r="T1332" t="s">
        <v>5207</v>
      </c>
      <c r="U1332">
        <v>4846</v>
      </c>
      <c r="V1332" t="s">
        <v>5429</v>
      </c>
      <c r="W1332" t="s">
        <v>5430</v>
      </c>
      <c r="X1332" t="s">
        <v>5431</v>
      </c>
      <c r="Y1332">
        <v>214</v>
      </c>
      <c r="Z1332" t="s">
        <v>5428</v>
      </c>
      <c r="AA1332" t="s">
        <v>5428</v>
      </c>
      <c r="AB1332">
        <v>108</v>
      </c>
      <c r="AC1332">
        <v>117</v>
      </c>
    </row>
    <row r="1333" spans="1:29" x14ac:dyDescent="0.2">
      <c r="A1333" t="s">
        <v>5206</v>
      </c>
      <c r="B1333">
        <v>490331</v>
      </c>
      <c r="C1333" s="1">
        <v>42845</v>
      </c>
      <c r="D1333" t="s">
        <v>3672</v>
      </c>
      <c r="E1333">
        <v>1</v>
      </c>
      <c r="F1333">
        <v>2</v>
      </c>
      <c r="G1333">
        <v>4</v>
      </c>
      <c r="H1333" t="s">
        <v>30</v>
      </c>
      <c r="I1333" t="s">
        <v>62</v>
      </c>
      <c r="J1333" t="s">
        <v>282</v>
      </c>
      <c r="K1333" t="s">
        <v>51</v>
      </c>
      <c r="L1333" t="s">
        <v>52</v>
      </c>
      <c r="M1333" t="s">
        <v>35</v>
      </c>
      <c r="O1333" t="s">
        <v>36</v>
      </c>
      <c r="P1333" t="s">
        <v>37</v>
      </c>
      <c r="Q1333" t="s">
        <v>38</v>
      </c>
      <c r="R1333" t="s">
        <v>38</v>
      </c>
      <c r="S1333" t="s">
        <v>38</v>
      </c>
      <c r="T1333" t="s">
        <v>5207</v>
      </c>
      <c r="U1333">
        <v>4891</v>
      </c>
      <c r="V1333" t="s">
        <v>5432</v>
      </c>
      <c r="W1333" t="s">
        <v>5433</v>
      </c>
      <c r="X1333" t="s">
        <v>5434</v>
      </c>
      <c r="Y1333">
        <v>218</v>
      </c>
      <c r="Z1333" t="s">
        <v>5435</v>
      </c>
      <c r="AA1333" t="s">
        <v>5436</v>
      </c>
      <c r="AB1333">
        <v>108</v>
      </c>
      <c r="AC1333">
        <v>117</v>
      </c>
    </row>
    <row r="1334" spans="1:29" x14ac:dyDescent="0.2">
      <c r="A1334" t="s">
        <v>5206</v>
      </c>
      <c r="B1334">
        <v>490331</v>
      </c>
      <c r="C1334" s="1">
        <v>42845</v>
      </c>
      <c r="D1334" t="s">
        <v>3672</v>
      </c>
      <c r="E1334">
        <v>1</v>
      </c>
      <c r="F1334">
        <v>2</v>
      </c>
      <c r="G1334">
        <v>4</v>
      </c>
      <c r="H1334" t="s">
        <v>30</v>
      </c>
      <c r="I1334" t="s">
        <v>62</v>
      </c>
      <c r="J1334" t="s">
        <v>282</v>
      </c>
      <c r="K1334" t="s">
        <v>351</v>
      </c>
      <c r="L1334" t="s">
        <v>34</v>
      </c>
      <c r="M1334" t="s">
        <v>35</v>
      </c>
      <c r="O1334" t="s">
        <v>81</v>
      </c>
      <c r="P1334" t="s">
        <v>82</v>
      </c>
      <c r="Q1334" t="s">
        <v>38</v>
      </c>
      <c r="R1334" t="s">
        <v>38</v>
      </c>
      <c r="S1334" t="s">
        <v>38</v>
      </c>
      <c r="T1334" t="s">
        <v>5207</v>
      </c>
      <c r="U1334">
        <v>4911</v>
      </c>
      <c r="V1334" t="s">
        <v>5437</v>
      </c>
      <c r="W1334" t="s">
        <v>5438</v>
      </c>
      <c r="X1334" t="s">
        <v>5439</v>
      </c>
      <c r="Y1334">
        <v>219</v>
      </c>
      <c r="Z1334" t="s">
        <v>5440</v>
      </c>
      <c r="AA1334" t="s">
        <v>5436</v>
      </c>
      <c r="AB1334">
        <v>108</v>
      </c>
      <c r="AC1334">
        <v>117</v>
      </c>
    </row>
    <row r="1335" spans="1:29" x14ac:dyDescent="0.2">
      <c r="A1335" t="s">
        <v>5206</v>
      </c>
      <c r="B1335">
        <v>490331</v>
      </c>
      <c r="C1335" s="1">
        <v>42845</v>
      </c>
      <c r="D1335" t="s">
        <v>3672</v>
      </c>
      <c r="E1335">
        <v>1</v>
      </c>
      <c r="F1335">
        <v>2</v>
      </c>
      <c r="G1335">
        <v>4</v>
      </c>
      <c r="H1335" t="s">
        <v>30</v>
      </c>
      <c r="I1335" t="s">
        <v>62</v>
      </c>
      <c r="J1335" t="s">
        <v>282</v>
      </c>
      <c r="K1335" t="s">
        <v>51</v>
      </c>
      <c r="L1335" t="s">
        <v>52</v>
      </c>
      <c r="M1335" t="s">
        <v>35</v>
      </c>
      <c r="O1335" t="s">
        <v>36</v>
      </c>
      <c r="P1335" t="s">
        <v>37</v>
      </c>
      <c r="Q1335" t="s">
        <v>38</v>
      </c>
      <c r="R1335" t="s">
        <v>38</v>
      </c>
      <c r="S1335" t="s">
        <v>38</v>
      </c>
      <c r="T1335" t="s">
        <v>5207</v>
      </c>
      <c r="U1335">
        <v>4929</v>
      </c>
      <c r="V1335" t="s">
        <v>5441</v>
      </c>
      <c r="W1335" t="s">
        <v>5442</v>
      </c>
      <c r="X1335" t="s">
        <v>5443</v>
      </c>
      <c r="Y1335">
        <v>220</v>
      </c>
      <c r="Z1335" t="s">
        <v>5444</v>
      </c>
      <c r="AA1335" t="s">
        <v>5436</v>
      </c>
      <c r="AB1335">
        <v>108</v>
      </c>
      <c r="AC1335">
        <v>117</v>
      </c>
    </row>
    <row r="1336" spans="1:29" x14ac:dyDescent="0.2">
      <c r="A1336" t="s">
        <v>5206</v>
      </c>
      <c r="B1336">
        <v>490331</v>
      </c>
      <c r="C1336" s="1">
        <v>42845</v>
      </c>
      <c r="D1336" t="s">
        <v>3672</v>
      </c>
      <c r="E1336">
        <v>1</v>
      </c>
      <c r="F1336">
        <v>2</v>
      </c>
      <c r="G1336">
        <v>4</v>
      </c>
      <c r="H1336" t="s">
        <v>30</v>
      </c>
      <c r="I1336" t="s">
        <v>62</v>
      </c>
      <c r="J1336" t="s">
        <v>282</v>
      </c>
      <c r="K1336" t="s">
        <v>500</v>
      </c>
      <c r="L1336" t="s">
        <v>34</v>
      </c>
      <c r="M1336" t="s">
        <v>35</v>
      </c>
      <c r="O1336" t="s">
        <v>112</v>
      </c>
      <c r="P1336" t="s">
        <v>113</v>
      </c>
      <c r="Q1336" t="s">
        <v>38</v>
      </c>
      <c r="R1336" t="s">
        <v>38</v>
      </c>
      <c r="S1336" t="s">
        <v>38</v>
      </c>
      <c r="T1336" t="s">
        <v>5207</v>
      </c>
      <c r="U1336">
        <v>4952</v>
      </c>
      <c r="V1336" t="s">
        <v>5445</v>
      </c>
      <c r="W1336" t="s">
        <v>5446</v>
      </c>
      <c r="X1336" t="s">
        <v>5447</v>
      </c>
      <c r="Y1336">
        <v>221</v>
      </c>
      <c r="Z1336" t="s">
        <v>5436</v>
      </c>
      <c r="AA1336" t="s">
        <v>5436</v>
      </c>
      <c r="AB1336">
        <v>108</v>
      </c>
      <c r="AC1336">
        <v>117</v>
      </c>
    </row>
    <row r="1337" spans="1:29" x14ac:dyDescent="0.2">
      <c r="A1337" t="s">
        <v>5206</v>
      </c>
      <c r="B1337">
        <v>490331</v>
      </c>
      <c r="C1337" s="1">
        <v>42845</v>
      </c>
      <c r="D1337" t="s">
        <v>3672</v>
      </c>
      <c r="E1337">
        <v>1</v>
      </c>
      <c r="F1337">
        <v>2</v>
      </c>
      <c r="G1337">
        <v>5</v>
      </c>
      <c r="H1337" t="s">
        <v>30</v>
      </c>
      <c r="I1337" t="s">
        <v>588</v>
      </c>
      <c r="J1337" t="s">
        <v>227</v>
      </c>
      <c r="K1337" t="s">
        <v>51</v>
      </c>
      <c r="L1337" t="s">
        <v>52</v>
      </c>
      <c r="M1337" t="s">
        <v>35</v>
      </c>
      <c r="O1337" t="s">
        <v>45</v>
      </c>
      <c r="P1337" t="s">
        <v>46</v>
      </c>
      <c r="Q1337" t="s">
        <v>38</v>
      </c>
      <c r="R1337" t="s">
        <v>38</v>
      </c>
      <c r="S1337" t="s">
        <v>38</v>
      </c>
      <c r="T1337" t="s">
        <v>5207</v>
      </c>
      <c r="U1337">
        <v>5548</v>
      </c>
      <c r="V1337" t="s">
        <v>5448</v>
      </c>
      <c r="W1337" t="s">
        <v>5449</v>
      </c>
      <c r="X1337" t="s">
        <v>5450</v>
      </c>
      <c r="Y1337">
        <v>249</v>
      </c>
      <c r="Z1337" t="s">
        <v>5451</v>
      </c>
      <c r="AA1337" t="s">
        <v>5452</v>
      </c>
      <c r="AB1337">
        <v>108</v>
      </c>
      <c r="AC1337">
        <v>117</v>
      </c>
    </row>
    <row r="1338" spans="1:29" x14ac:dyDescent="0.2">
      <c r="A1338" t="s">
        <v>5206</v>
      </c>
      <c r="B1338">
        <v>490331</v>
      </c>
      <c r="C1338" s="1">
        <v>42845</v>
      </c>
      <c r="D1338" t="s">
        <v>3672</v>
      </c>
      <c r="E1338">
        <v>1</v>
      </c>
      <c r="F1338">
        <v>2</v>
      </c>
      <c r="G1338">
        <v>5</v>
      </c>
      <c r="H1338" t="s">
        <v>30</v>
      </c>
      <c r="I1338" t="s">
        <v>588</v>
      </c>
      <c r="J1338" t="s">
        <v>227</v>
      </c>
      <c r="K1338" t="s">
        <v>351</v>
      </c>
      <c r="L1338" t="s">
        <v>34</v>
      </c>
      <c r="M1338" t="s">
        <v>35</v>
      </c>
      <c r="O1338" t="s">
        <v>36</v>
      </c>
      <c r="P1338" t="s">
        <v>37</v>
      </c>
      <c r="Q1338" t="s">
        <v>38</v>
      </c>
      <c r="R1338" t="s">
        <v>38</v>
      </c>
      <c r="S1338" t="s">
        <v>38</v>
      </c>
      <c r="T1338" t="s">
        <v>5207</v>
      </c>
      <c r="U1338">
        <v>5568</v>
      </c>
      <c r="V1338" t="s">
        <v>5453</v>
      </c>
      <c r="W1338" t="s">
        <v>5454</v>
      </c>
      <c r="X1338" t="s">
        <v>5455</v>
      </c>
      <c r="Y1338">
        <v>250</v>
      </c>
      <c r="Z1338" t="s">
        <v>5456</v>
      </c>
      <c r="AA1338" t="s">
        <v>5452</v>
      </c>
      <c r="AB1338">
        <v>108</v>
      </c>
      <c r="AC1338">
        <v>117</v>
      </c>
    </row>
    <row r="1339" spans="1:29" x14ac:dyDescent="0.2">
      <c r="A1339" t="s">
        <v>5206</v>
      </c>
      <c r="B1339">
        <v>490331</v>
      </c>
      <c r="C1339" s="1">
        <v>42845</v>
      </c>
      <c r="D1339" t="s">
        <v>3672</v>
      </c>
      <c r="E1339">
        <v>1</v>
      </c>
      <c r="F1339">
        <v>2</v>
      </c>
      <c r="G1339">
        <v>5</v>
      </c>
      <c r="H1339" t="s">
        <v>30</v>
      </c>
      <c r="I1339" t="s">
        <v>588</v>
      </c>
      <c r="J1339" t="s">
        <v>227</v>
      </c>
      <c r="K1339" t="s">
        <v>51</v>
      </c>
      <c r="L1339" t="s">
        <v>52</v>
      </c>
      <c r="M1339" t="s">
        <v>35</v>
      </c>
      <c r="O1339" t="s">
        <v>112</v>
      </c>
      <c r="P1339" t="s">
        <v>113</v>
      </c>
      <c r="Q1339" t="s">
        <v>38</v>
      </c>
      <c r="R1339" t="s">
        <v>38</v>
      </c>
      <c r="S1339" t="s">
        <v>38</v>
      </c>
      <c r="T1339" t="s">
        <v>5207</v>
      </c>
      <c r="U1339">
        <v>5590</v>
      </c>
      <c r="V1339" t="s">
        <v>5457</v>
      </c>
      <c r="W1339" t="s">
        <v>5458</v>
      </c>
      <c r="X1339" t="s">
        <v>5459</v>
      </c>
      <c r="Y1339">
        <v>251</v>
      </c>
      <c r="Z1339" t="s">
        <v>5452</v>
      </c>
      <c r="AA1339" t="s">
        <v>5452</v>
      </c>
      <c r="AB1339">
        <v>108</v>
      </c>
      <c r="AC1339">
        <v>117</v>
      </c>
    </row>
    <row r="1340" spans="1:29" x14ac:dyDescent="0.2">
      <c r="A1340" t="s">
        <v>5206</v>
      </c>
      <c r="B1340">
        <v>490331</v>
      </c>
      <c r="C1340" s="1">
        <v>42845</v>
      </c>
      <c r="D1340" t="s">
        <v>3672</v>
      </c>
      <c r="E1340">
        <v>1</v>
      </c>
      <c r="F1340">
        <v>2</v>
      </c>
      <c r="G1340">
        <v>5</v>
      </c>
      <c r="H1340" t="s">
        <v>30</v>
      </c>
      <c r="I1340" t="s">
        <v>609</v>
      </c>
      <c r="J1340" t="s">
        <v>227</v>
      </c>
      <c r="K1340" t="s">
        <v>351</v>
      </c>
      <c r="L1340" t="s">
        <v>34</v>
      </c>
      <c r="M1340" t="s">
        <v>35</v>
      </c>
      <c r="O1340" t="s">
        <v>45</v>
      </c>
      <c r="P1340" t="s">
        <v>46</v>
      </c>
      <c r="Q1340" t="s">
        <v>38</v>
      </c>
      <c r="R1340" t="s">
        <v>38</v>
      </c>
      <c r="S1340" t="s">
        <v>38</v>
      </c>
      <c r="T1340" t="s">
        <v>5207</v>
      </c>
      <c r="U1340">
        <v>5637</v>
      </c>
      <c r="V1340" t="s">
        <v>5460</v>
      </c>
      <c r="W1340" t="s">
        <v>5461</v>
      </c>
      <c r="X1340" t="s">
        <v>5462</v>
      </c>
      <c r="Y1340">
        <v>255</v>
      </c>
      <c r="Z1340" t="s">
        <v>5463</v>
      </c>
      <c r="AA1340" t="s">
        <v>5464</v>
      </c>
      <c r="AB1340">
        <v>108</v>
      </c>
      <c r="AC1340">
        <v>117</v>
      </c>
    </row>
    <row r="1341" spans="1:29" x14ac:dyDescent="0.2">
      <c r="A1341" t="s">
        <v>5206</v>
      </c>
      <c r="B1341">
        <v>490331</v>
      </c>
      <c r="C1341" s="1">
        <v>42845</v>
      </c>
      <c r="D1341" t="s">
        <v>3672</v>
      </c>
      <c r="E1341">
        <v>1</v>
      </c>
      <c r="F1341">
        <v>2</v>
      </c>
      <c r="G1341">
        <v>5</v>
      </c>
      <c r="H1341" t="s">
        <v>30</v>
      </c>
      <c r="I1341" t="s">
        <v>609</v>
      </c>
      <c r="J1341" t="s">
        <v>227</v>
      </c>
      <c r="K1341" t="s">
        <v>962</v>
      </c>
      <c r="L1341" t="s">
        <v>52</v>
      </c>
      <c r="M1341" t="s">
        <v>35</v>
      </c>
      <c r="O1341" t="s">
        <v>112</v>
      </c>
      <c r="P1341" t="s">
        <v>113</v>
      </c>
      <c r="Q1341" t="s">
        <v>38</v>
      </c>
      <c r="R1341" t="s">
        <v>38</v>
      </c>
      <c r="S1341" t="s">
        <v>38</v>
      </c>
      <c r="T1341" t="s">
        <v>5207</v>
      </c>
      <c r="U1341">
        <v>5662</v>
      </c>
      <c r="V1341" t="s">
        <v>5465</v>
      </c>
      <c r="W1341" t="s">
        <v>5466</v>
      </c>
      <c r="X1341" t="s">
        <v>5467</v>
      </c>
      <c r="Y1341">
        <v>256</v>
      </c>
      <c r="Z1341" t="s">
        <v>5464</v>
      </c>
      <c r="AA1341" t="s">
        <v>5464</v>
      </c>
      <c r="AB1341">
        <v>108</v>
      </c>
      <c r="AC1341">
        <v>117</v>
      </c>
    </row>
    <row r="1342" spans="1:29" x14ac:dyDescent="0.2">
      <c r="A1342" t="s">
        <v>5206</v>
      </c>
      <c r="B1342">
        <v>490331</v>
      </c>
      <c r="C1342" s="1">
        <v>42845</v>
      </c>
      <c r="D1342" t="s">
        <v>3672</v>
      </c>
      <c r="E1342">
        <v>1</v>
      </c>
      <c r="F1342">
        <v>2</v>
      </c>
      <c r="G1342">
        <v>5</v>
      </c>
      <c r="H1342" t="s">
        <v>30</v>
      </c>
      <c r="I1342" t="s">
        <v>1087</v>
      </c>
      <c r="J1342" t="s">
        <v>32</v>
      </c>
      <c r="K1342" t="s">
        <v>351</v>
      </c>
      <c r="L1342" t="s">
        <v>34</v>
      </c>
      <c r="M1342" t="s">
        <v>35</v>
      </c>
      <c r="O1342" t="s">
        <v>57</v>
      </c>
      <c r="P1342" t="s">
        <v>58</v>
      </c>
      <c r="Q1342" t="s">
        <v>38</v>
      </c>
      <c r="R1342" t="s">
        <v>38</v>
      </c>
      <c r="S1342" t="s">
        <v>38</v>
      </c>
      <c r="T1342" t="s">
        <v>5207</v>
      </c>
      <c r="U1342">
        <v>5716</v>
      </c>
      <c r="V1342" t="s">
        <v>5468</v>
      </c>
      <c r="W1342" t="s">
        <v>5469</v>
      </c>
      <c r="X1342" t="s">
        <v>5470</v>
      </c>
      <c r="Y1342">
        <v>260</v>
      </c>
      <c r="Z1342" t="s">
        <v>5471</v>
      </c>
      <c r="AA1342" t="s">
        <v>5471</v>
      </c>
      <c r="AB1342">
        <v>108</v>
      </c>
      <c r="AC1342">
        <v>117</v>
      </c>
    </row>
    <row r="1343" spans="1:29" x14ac:dyDescent="0.2">
      <c r="A1343" t="s">
        <v>5206</v>
      </c>
      <c r="B1343">
        <v>490331</v>
      </c>
      <c r="C1343" s="1">
        <v>42845</v>
      </c>
      <c r="D1343" t="s">
        <v>3672</v>
      </c>
      <c r="E1343">
        <v>1</v>
      </c>
      <c r="F1343">
        <v>2</v>
      </c>
      <c r="G1343">
        <v>5</v>
      </c>
      <c r="H1343" t="s">
        <v>30</v>
      </c>
      <c r="I1343" t="s">
        <v>31</v>
      </c>
      <c r="J1343" t="s">
        <v>72</v>
      </c>
      <c r="K1343" t="s">
        <v>500</v>
      </c>
      <c r="L1343" t="s">
        <v>34</v>
      </c>
      <c r="M1343" t="s">
        <v>35</v>
      </c>
      <c r="O1343" t="s">
        <v>81</v>
      </c>
      <c r="P1343" t="s">
        <v>82</v>
      </c>
      <c r="Q1343" t="s">
        <v>38</v>
      </c>
      <c r="R1343" t="s">
        <v>38</v>
      </c>
      <c r="S1343" t="s">
        <v>38</v>
      </c>
      <c r="T1343" t="s">
        <v>5207</v>
      </c>
      <c r="U1343">
        <v>5769</v>
      </c>
      <c r="V1343" t="s">
        <v>5472</v>
      </c>
      <c r="W1343" t="s">
        <v>5473</v>
      </c>
      <c r="X1343" t="s">
        <v>5474</v>
      </c>
      <c r="Y1343">
        <v>265</v>
      </c>
      <c r="Z1343" t="s">
        <v>5475</v>
      </c>
      <c r="AA1343" t="s">
        <v>5476</v>
      </c>
      <c r="AB1343">
        <v>108</v>
      </c>
      <c r="AC1343">
        <v>117</v>
      </c>
    </row>
    <row r="1344" spans="1:29" x14ac:dyDescent="0.2">
      <c r="A1344" t="s">
        <v>5206</v>
      </c>
      <c r="B1344">
        <v>490331</v>
      </c>
      <c r="C1344" s="1">
        <v>42845</v>
      </c>
      <c r="D1344" t="s">
        <v>3672</v>
      </c>
      <c r="E1344">
        <v>1</v>
      </c>
      <c r="F1344">
        <v>2</v>
      </c>
      <c r="G1344">
        <v>5</v>
      </c>
      <c r="H1344" t="s">
        <v>30</v>
      </c>
      <c r="I1344" t="s">
        <v>31</v>
      </c>
      <c r="J1344" t="s">
        <v>72</v>
      </c>
      <c r="K1344" t="s">
        <v>351</v>
      </c>
      <c r="L1344" t="s">
        <v>34</v>
      </c>
      <c r="M1344" t="s">
        <v>35</v>
      </c>
      <c r="O1344" t="s">
        <v>36</v>
      </c>
      <c r="P1344" t="s">
        <v>37</v>
      </c>
      <c r="Q1344" t="s">
        <v>38</v>
      </c>
      <c r="R1344" t="s">
        <v>38</v>
      </c>
      <c r="S1344" t="s">
        <v>38</v>
      </c>
      <c r="T1344" t="s">
        <v>5207</v>
      </c>
      <c r="U1344">
        <v>5783</v>
      </c>
      <c r="V1344" t="s">
        <v>5477</v>
      </c>
      <c r="W1344" t="s">
        <v>5478</v>
      </c>
      <c r="X1344" t="s">
        <v>5479</v>
      </c>
      <c r="Y1344">
        <v>266</v>
      </c>
      <c r="Z1344" t="s">
        <v>5480</v>
      </c>
      <c r="AA1344" t="s">
        <v>5476</v>
      </c>
      <c r="AB1344">
        <v>108</v>
      </c>
      <c r="AC1344">
        <v>117</v>
      </c>
    </row>
    <row r="1345" spans="1:29" x14ac:dyDescent="0.2">
      <c r="A1345" t="s">
        <v>5206</v>
      </c>
      <c r="B1345">
        <v>490331</v>
      </c>
      <c r="C1345" s="1">
        <v>42845</v>
      </c>
      <c r="D1345" t="s">
        <v>3672</v>
      </c>
      <c r="E1345">
        <v>1</v>
      </c>
      <c r="F1345">
        <v>2</v>
      </c>
      <c r="G1345">
        <v>5</v>
      </c>
      <c r="H1345" t="s">
        <v>30</v>
      </c>
      <c r="I1345" t="s">
        <v>31</v>
      </c>
      <c r="J1345" t="s">
        <v>72</v>
      </c>
      <c r="K1345" t="s">
        <v>351</v>
      </c>
      <c r="L1345" t="s">
        <v>34</v>
      </c>
      <c r="M1345" t="s">
        <v>35</v>
      </c>
      <c r="O1345" t="s">
        <v>81</v>
      </c>
      <c r="P1345" t="s">
        <v>82</v>
      </c>
      <c r="Q1345" t="s">
        <v>38</v>
      </c>
      <c r="R1345" t="s">
        <v>38</v>
      </c>
      <c r="S1345" t="s">
        <v>38</v>
      </c>
      <c r="T1345" t="s">
        <v>5207</v>
      </c>
      <c r="U1345">
        <v>5799</v>
      </c>
      <c r="V1345" t="s">
        <v>5481</v>
      </c>
      <c r="W1345" t="s">
        <v>5482</v>
      </c>
      <c r="X1345" t="s">
        <v>5483</v>
      </c>
      <c r="Y1345">
        <v>267</v>
      </c>
      <c r="Z1345" t="s">
        <v>5484</v>
      </c>
      <c r="AA1345" t="s">
        <v>5476</v>
      </c>
      <c r="AB1345">
        <v>108</v>
      </c>
      <c r="AC1345">
        <v>117</v>
      </c>
    </row>
    <row r="1346" spans="1:29" x14ac:dyDescent="0.2">
      <c r="A1346" t="s">
        <v>5206</v>
      </c>
      <c r="B1346">
        <v>490331</v>
      </c>
      <c r="C1346" s="1">
        <v>42845</v>
      </c>
      <c r="D1346" t="s">
        <v>3672</v>
      </c>
      <c r="E1346">
        <v>1</v>
      </c>
      <c r="F1346">
        <v>2</v>
      </c>
      <c r="G1346">
        <v>5</v>
      </c>
      <c r="H1346" t="s">
        <v>30</v>
      </c>
      <c r="I1346" t="s">
        <v>31</v>
      </c>
      <c r="J1346" t="s">
        <v>72</v>
      </c>
      <c r="K1346" t="s">
        <v>51</v>
      </c>
      <c r="L1346" t="s">
        <v>52</v>
      </c>
      <c r="M1346" t="s">
        <v>35</v>
      </c>
      <c r="O1346" t="s">
        <v>36</v>
      </c>
      <c r="P1346" t="s">
        <v>37</v>
      </c>
      <c r="Q1346" t="s">
        <v>38</v>
      </c>
      <c r="R1346" t="s">
        <v>38</v>
      </c>
      <c r="S1346" t="s">
        <v>38</v>
      </c>
      <c r="T1346" t="s">
        <v>5207</v>
      </c>
      <c r="U1346">
        <v>5814</v>
      </c>
      <c r="V1346" t="s">
        <v>5485</v>
      </c>
      <c r="W1346" t="s">
        <v>5486</v>
      </c>
      <c r="X1346" t="s">
        <v>5487</v>
      </c>
      <c r="Y1346">
        <v>268</v>
      </c>
      <c r="Z1346" t="s">
        <v>5488</v>
      </c>
      <c r="AA1346" t="s">
        <v>5476</v>
      </c>
      <c r="AB1346">
        <v>108</v>
      </c>
      <c r="AC1346">
        <v>117</v>
      </c>
    </row>
    <row r="1347" spans="1:29" x14ac:dyDescent="0.2">
      <c r="A1347" t="s">
        <v>5206</v>
      </c>
      <c r="B1347">
        <v>490331</v>
      </c>
      <c r="C1347" s="1">
        <v>42845</v>
      </c>
      <c r="D1347" t="s">
        <v>3672</v>
      </c>
      <c r="E1347">
        <v>1</v>
      </c>
      <c r="F1347">
        <v>2</v>
      </c>
      <c r="G1347">
        <v>5</v>
      </c>
      <c r="H1347" t="s">
        <v>30</v>
      </c>
      <c r="I1347" t="s">
        <v>31</v>
      </c>
      <c r="J1347" t="s">
        <v>72</v>
      </c>
      <c r="K1347" t="s">
        <v>500</v>
      </c>
      <c r="L1347" t="s">
        <v>34</v>
      </c>
      <c r="M1347" t="s">
        <v>35</v>
      </c>
      <c r="O1347" t="s">
        <v>100</v>
      </c>
      <c r="P1347" t="s">
        <v>101</v>
      </c>
      <c r="Q1347" t="s">
        <v>38</v>
      </c>
      <c r="R1347" t="s">
        <v>38</v>
      </c>
      <c r="S1347" t="s">
        <v>38</v>
      </c>
      <c r="T1347" t="s">
        <v>5207</v>
      </c>
      <c r="U1347">
        <v>5832</v>
      </c>
      <c r="V1347" t="s">
        <v>5489</v>
      </c>
      <c r="W1347" t="s">
        <v>5490</v>
      </c>
      <c r="X1347" t="s">
        <v>5491</v>
      </c>
      <c r="Y1347">
        <v>269</v>
      </c>
      <c r="Z1347" t="s">
        <v>5476</v>
      </c>
      <c r="AA1347" t="s">
        <v>5476</v>
      </c>
      <c r="AB1347">
        <v>108</v>
      </c>
      <c r="AC1347">
        <v>117</v>
      </c>
    </row>
    <row r="1348" spans="1:29" x14ac:dyDescent="0.2">
      <c r="A1348" t="s">
        <v>5206</v>
      </c>
      <c r="B1348">
        <v>490331</v>
      </c>
      <c r="C1348" s="1">
        <v>42845</v>
      </c>
      <c r="D1348" t="s">
        <v>3672</v>
      </c>
      <c r="E1348">
        <v>1</v>
      </c>
      <c r="F1348">
        <v>2</v>
      </c>
      <c r="G1348">
        <v>6</v>
      </c>
      <c r="H1348" t="s">
        <v>30</v>
      </c>
      <c r="I1348" t="s">
        <v>117</v>
      </c>
      <c r="J1348" t="s">
        <v>227</v>
      </c>
      <c r="K1348" t="s">
        <v>500</v>
      </c>
      <c r="L1348" t="s">
        <v>34</v>
      </c>
      <c r="M1348" t="s">
        <v>35</v>
      </c>
      <c r="O1348" t="s">
        <v>36</v>
      </c>
      <c r="P1348" t="s">
        <v>37</v>
      </c>
      <c r="Q1348" t="s">
        <v>38</v>
      </c>
      <c r="R1348" t="s">
        <v>38</v>
      </c>
      <c r="S1348" t="s">
        <v>38</v>
      </c>
      <c r="T1348" t="s">
        <v>5207</v>
      </c>
      <c r="U1348">
        <v>6559</v>
      </c>
      <c r="V1348" t="s">
        <v>5492</v>
      </c>
      <c r="W1348" t="s">
        <v>5493</v>
      </c>
      <c r="X1348" t="s">
        <v>5494</v>
      </c>
      <c r="Y1348">
        <v>305</v>
      </c>
      <c r="Z1348" t="s">
        <v>5495</v>
      </c>
      <c r="AA1348" t="s">
        <v>5496</v>
      </c>
      <c r="AB1348">
        <v>108</v>
      </c>
      <c r="AC1348">
        <v>117</v>
      </c>
    </row>
    <row r="1349" spans="1:29" x14ac:dyDescent="0.2">
      <c r="A1349" t="s">
        <v>5206</v>
      </c>
      <c r="B1349">
        <v>490331</v>
      </c>
      <c r="C1349" s="1">
        <v>42845</v>
      </c>
      <c r="D1349" t="s">
        <v>3672</v>
      </c>
      <c r="E1349">
        <v>1</v>
      </c>
      <c r="F1349">
        <v>2</v>
      </c>
      <c r="G1349">
        <v>6</v>
      </c>
      <c r="H1349" t="s">
        <v>30</v>
      </c>
      <c r="I1349" t="s">
        <v>117</v>
      </c>
      <c r="J1349" t="s">
        <v>227</v>
      </c>
      <c r="K1349" t="s">
        <v>351</v>
      </c>
      <c r="L1349" t="s">
        <v>34</v>
      </c>
      <c r="M1349" t="s">
        <v>35</v>
      </c>
      <c r="O1349" t="s">
        <v>81</v>
      </c>
      <c r="P1349" t="s">
        <v>82</v>
      </c>
      <c r="Q1349" t="s">
        <v>38</v>
      </c>
      <c r="R1349" t="s">
        <v>38</v>
      </c>
      <c r="S1349" t="s">
        <v>38</v>
      </c>
      <c r="T1349" t="s">
        <v>5207</v>
      </c>
      <c r="U1349">
        <v>6577</v>
      </c>
      <c r="V1349" t="s">
        <v>5497</v>
      </c>
      <c r="W1349" t="s">
        <v>5498</v>
      </c>
      <c r="X1349" t="s">
        <v>5499</v>
      </c>
      <c r="Y1349">
        <v>306</v>
      </c>
      <c r="Z1349" t="s">
        <v>5500</v>
      </c>
      <c r="AA1349" t="s">
        <v>5496</v>
      </c>
      <c r="AB1349">
        <v>108</v>
      </c>
      <c r="AC1349">
        <v>117</v>
      </c>
    </row>
    <row r="1350" spans="1:29" x14ac:dyDescent="0.2">
      <c r="A1350" t="s">
        <v>5206</v>
      </c>
      <c r="B1350">
        <v>490331</v>
      </c>
      <c r="C1350" s="1">
        <v>42845</v>
      </c>
      <c r="D1350" t="s">
        <v>3672</v>
      </c>
      <c r="E1350">
        <v>1</v>
      </c>
      <c r="F1350">
        <v>2</v>
      </c>
      <c r="G1350">
        <v>6</v>
      </c>
      <c r="H1350" t="s">
        <v>30</v>
      </c>
      <c r="I1350" t="s">
        <v>117</v>
      </c>
      <c r="J1350" t="s">
        <v>227</v>
      </c>
      <c r="K1350" t="s">
        <v>351</v>
      </c>
      <c r="L1350" t="s">
        <v>34</v>
      </c>
      <c r="M1350" t="s">
        <v>35</v>
      </c>
      <c r="O1350" t="s">
        <v>112</v>
      </c>
      <c r="P1350" t="s">
        <v>113</v>
      </c>
      <c r="Q1350" t="s">
        <v>38</v>
      </c>
      <c r="R1350" t="s">
        <v>38</v>
      </c>
      <c r="S1350" t="s">
        <v>38</v>
      </c>
      <c r="T1350" t="s">
        <v>5207</v>
      </c>
      <c r="U1350">
        <v>6593</v>
      </c>
      <c r="V1350" t="s">
        <v>5501</v>
      </c>
      <c r="W1350" t="s">
        <v>5502</v>
      </c>
      <c r="X1350" t="s">
        <v>5503</v>
      </c>
      <c r="Y1350">
        <v>307</v>
      </c>
      <c r="Z1350" t="s">
        <v>5496</v>
      </c>
      <c r="AA1350" t="s">
        <v>5496</v>
      </c>
      <c r="AB1350">
        <v>108</v>
      </c>
      <c r="AC1350">
        <v>117</v>
      </c>
    </row>
    <row r="1351" spans="1:29" x14ac:dyDescent="0.2">
      <c r="A1351" t="s">
        <v>5206</v>
      </c>
      <c r="B1351">
        <v>490331</v>
      </c>
      <c r="C1351" s="1">
        <v>42845</v>
      </c>
      <c r="D1351" t="s">
        <v>3672</v>
      </c>
      <c r="E1351">
        <v>1</v>
      </c>
      <c r="F1351">
        <v>2</v>
      </c>
      <c r="G1351">
        <v>6</v>
      </c>
      <c r="H1351" t="s">
        <v>30</v>
      </c>
      <c r="I1351" t="s">
        <v>71</v>
      </c>
      <c r="J1351" t="s">
        <v>72</v>
      </c>
      <c r="K1351" t="s">
        <v>51</v>
      </c>
      <c r="L1351" t="s">
        <v>52</v>
      </c>
      <c r="M1351" t="s">
        <v>35</v>
      </c>
      <c r="O1351" t="s">
        <v>100</v>
      </c>
      <c r="P1351" t="s">
        <v>101</v>
      </c>
      <c r="Q1351" t="s">
        <v>38</v>
      </c>
      <c r="R1351" t="s">
        <v>38</v>
      </c>
      <c r="S1351" t="s">
        <v>38</v>
      </c>
      <c r="T1351" t="s">
        <v>5207</v>
      </c>
      <c r="U1351">
        <v>6638</v>
      </c>
      <c r="V1351" t="s">
        <v>5504</v>
      </c>
      <c r="W1351" t="s">
        <v>5505</v>
      </c>
      <c r="X1351" t="s">
        <v>5506</v>
      </c>
      <c r="Y1351">
        <v>311</v>
      </c>
      <c r="Z1351" t="s">
        <v>5507</v>
      </c>
      <c r="AA1351" t="s">
        <v>5508</v>
      </c>
      <c r="AB1351">
        <v>108</v>
      </c>
      <c r="AC1351">
        <v>117</v>
      </c>
    </row>
    <row r="1352" spans="1:29" x14ac:dyDescent="0.2">
      <c r="A1352" t="s">
        <v>5206</v>
      </c>
      <c r="B1352">
        <v>490331</v>
      </c>
      <c r="C1352" s="1">
        <v>42845</v>
      </c>
      <c r="D1352" t="s">
        <v>3672</v>
      </c>
      <c r="E1352">
        <v>1</v>
      </c>
      <c r="F1352">
        <v>2</v>
      </c>
      <c r="G1352">
        <v>6</v>
      </c>
      <c r="H1352" t="s">
        <v>30</v>
      </c>
      <c r="I1352" t="s">
        <v>71</v>
      </c>
      <c r="J1352" t="s">
        <v>72</v>
      </c>
      <c r="K1352" t="s">
        <v>51</v>
      </c>
      <c r="L1352" t="s">
        <v>52</v>
      </c>
      <c r="M1352" t="s">
        <v>35</v>
      </c>
      <c r="O1352" t="s">
        <v>36</v>
      </c>
      <c r="P1352" t="s">
        <v>37</v>
      </c>
      <c r="Q1352" t="s">
        <v>38</v>
      </c>
      <c r="R1352" t="s">
        <v>38</v>
      </c>
      <c r="S1352" t="s">
        <v>38</v>
      </c>
      <c r="T1352" t="s">
        <v>5207</v>
      </c>
      <c r="U1352">
        <v>6660</v>
      </c>
      <c r="V1352" t="s">
        <v>5509</v>
      </c>
      <c r="W1352" t="s">
        <v>5510</v>
      </c>
      <c r="X1352" t="s">
        <v>5511</v>
      </c>
      <c r="Y1352">
        <v>312</v>
      </c>
      <c r="Z1352" t="s">
        <v>5512</v>
      </c>
      <c r="AA1352" t="s">
        <v>5508</v>
      </c>
      <c r="AB1352">
        <v>108</v>
      </c>
      <c r="AC1352">
        <v>117</v>
      </c>
    </row>
    <row r="1353" spans="1:29" x14ac:dyDescent="0.2">
      <c r="A1353" t="s">
        <v>5206</v>
      </c>
      <c r="B1353">
        <v>490331</v>
      </c>
      <c r="C1353" s="1">
        <v>42845</v>
      </c>
      <c r="D1353" t="s">
        <v>3672</v>
      </c>
      <c r="E1353">
        <v>1</v>
      </c>
      <c r="F1353">
        <v>2</v>
      </c>
      <c r="G1353">
        <v>6</v>
      </c>
      <c r="H1353" t="s">
        <v>30</v>
      </c>
      <c r="I1353" t="s">
        <v>71</v>
      </c>
      <c r="J1353" t="s">
        <v>72</v>
      </c>
      <c r="K1353" t="s">
        <v>351</v>
      </c>
      <c r="L1353" t="s">
        <v>34</v>
      </c>
      <c r="M1353" t="s">
        <v>35</v>
      </c>
      <c r="O1353" t="s">
        <v>45</v>
      </c>
      <c r="P1353" t="s">
        <v>46</v>
      </c>
      <c r="Q1353" t="s">
        <v>38</v>
      </c>
      <c r="R1353" t="s">
        <v>38</v>
      </c>
      <c r="S1353" t="s">
        <v>38</v>
      </c>
      <c r="T1353" t="s">
        <v>5207</v>
      </c>
      <c r="U1353">
        <v>6682</v>
      </c>
      <c r="V1353" t="s">
        <v>5513</v>
      </c>
      <c r="W1353" t="s">
        <v>5514</v>
      </c>
      <c r="X1353" t="s">
        <v>5515</v>
      </c>
      <c r="Y1353">
        <v>313</v>
      </c>
      <c r="Z1353" t="s">
        <v>5516</v>
      </c>
      <c r="AA1353" t="s">
        <v>5508</v>
      </c>
      <c r="AB1353">
        <v>108</v>
      </c>
      <c r="AC1353">
        <v>117</v>
      </c>
    </row>
    <row r="1354" spans="1:29" x14ac:dyDescent="0.2">
      <c r="A1354" t="s">
        <v>5206</v>
      </c>
      <c r="B1354">
        <v>490331</v>
      </c>
      <c r="C1354" s="1">
        <v>42845</v>
      </c>
      <c r="D1354" t="s">
        <v>3672</v>
      </c>
      <c r="E1354">
        <v>1</v>
      </c>
      <c r="F1354">
        <v>2</v>
      </c>
      <c r="G1354">
        <v>6</v>
      </c>
      <c r="H1354" t="s">
        <v>30</v>
      </c>
      <c r="I1354" t="s">
        <v>71</v>
      </c>
      <c r="J1354" t="s">
        <v>72</v>
      </c>
      <c r="K1354" t="s">
        <v>500</v>
      </c>
      <c r="L1354" t="s">
        <v>34</v>
      </c>
      <c r="M1354" t="s">
        <v>35</v>
      </c>
      <c r="O1354" t="s">
        <v>36</v>
      </c>
      <c r="P1354" t="s">
        <v>37</v>
      </c>
      <c r="Q1354" t="s">
        <v>38</v>
      </c>
      <c r="R1354" t="s">
        <v>38</v>
      </c>
      <c r="S1354" t="s">
        <v>38</v>
      </c>
      <c r="T1354" t="s">
        <v>5207</v>
      </c>
      <c r="U1354">
        <v>6710</v>
      </c>
      <c r="V1354" t="s">
        <v>5517</v>
      </c>
      <c r="W1354" t="s">
        <v>5518</v>
      </c>
      <c r="X1354" t="s">
        <v>5519</v>
      </c>
      <c r="Y1354">
        <v>314</v>
      </c>
      <c r="Z1354" t="s">
        <v>5520</v>
      </c>
      <c r="AA1354" t="s">
        <v>5508</v>
      </c>
      <c r="AB1354">
        <v>108</v>
      </c>
      <c r="AC1354">
        <v>117</v>
      </c>
    </row>
    <row r="1355" spans="1:29" x14ac:dyDescent="0.2">
      <c r="A1355" t="s">
        <v>5206</v>
      </c>
      <c r="B1355">
        <v>490331</v>
      </c>
      <c r="C1355" s="1">
        <v>42845</v>
      </c>
      <c r="D1355" t="s">
        <v>3672</v>
      </c>
      <c r="E1355">
        <v>1</v>
      </c>
      <c r="F1355">
        <v>2</v>
      </c>
      <c r="G1355">
        <v>6</v>
      </c>
      <c r="H1355" t="s">
        <v>30</v>
      </c>
      <c r="I1355" t="s">
        <v>71</v>
      </c>
      <c r="J1355" t="s">
        <v>72</v>
      </c>
      <c r="K1355" t="s">
        <v>500</v>
      </c>
      <c r="L1355" t="s">
        <v>34</v>
      </c>
      <c r="M1355" t="s">
        <v>35</v>
      </c>
      <c r="O1355" t="s">
        <v>100</v>
      </c>
      <c r="P1355" t="s">
        <v>101</v>
      </c>
      <c r="Q1355" t="s">
        <v>38</v>
      </c>
      <c r="R1355" t="s">
        <v>38</v>
      </c>
      <c r="S1355" t="s">
        <v>38</v>
      </c>
      <c r="T1355" t="s">
        <v>5207</v>
      </c>
      <c r="U1355">
        <v>6736</v>
      </c>
      <c r="V1355" t="s">
        <v>5521</v>
      </c>
      <c r="W1355" t="s">
        <v>5522</v>
      </c>
      <c r="X1355" t="s">
        <v>5523</v>
      </c>
      <c r="Y1355">
        <v>315</v>
      </c>
      <c r="Z1355" t="s">
        <v>5508</v>
      </c>
      <c r="AA1355" t="s">
        <v>5508</v>
      </c>
      <c r="AB1355">
        <v>108</v>
      </c>
      <c r="AC1355">
        <v>117</v>
      </c>
    </row>
    <row r="1356" spans="1:29" x14ac:dyDescent="0.2">
      <c r="A1356" t="s">
        <v>5206</v>
      </c>
      <c r="B1356">
        <v>490331</v>
      </c>
      <c r="C1356" s="1">
        <v>42845</v>
      </c>
      <c r="D1356" t="s">
        <v>3672</v>
      </c>
      <c r="E1356">
        <v>1</v>
      </c>
      <c r="F1356">
        <v>2</v>
      </c>
      <c r="G1356">
        <v>6</v>
      </c>
      <c r="H1356" t="s">
        <v>30</v>
      </c>
      <c r="I1356" t="s">
        <v>105</v>
      </c>
      <c r="J1356" t="s">
        <v>340</v>
      </c>
      <c r="K1356" t="s">
        <v>51</v>
      </c>
      <c r="L1356" t="s">
        <v>52</v>
      </c>
      <c r="M1356" t="s">
        <v>35</v>
      </c>
      <c r="O1356" t="s">
        <v>100</v>
      </c>
      <c r="P1356" t="s">
        <v>101</v>
      </c>
      <c r="Q1356" t="s">
        <v>38</v>
      </c>
      <c r="R1356" t="s">
        <v>38</v>
      </c>
      <c r="S1356" t="s">
        <v>38</v>
      </c>
      <c r="T1356" t="s">
        <v>5207</v>
      </c>
      <c r="U1356">
        <v>6776</v>
      </c>
      <c r="V1356" t="s">
        <v>5524</v>
      </c>
      <c r="W1356" t="s">
        <v>5525</v>
      </c>
      <c r="X1356" t="s">
        <v>5526</v>
      </c>
      <c r="Y1356">
        <v>319</v>
      </c>
      <c r="Z1356" t="s">
        <v>5527</v>
      </c>
      <c r="AA1356" t="s">
        <v>5528</v>
      </c>
      <c r="AB1356">
        <v>108</v>
      </c>
      <c r="AC1356">
        <v>117</v>
      </c>
    </row>
    <row r="1357" spans="1:29" x14ac:dyDescent="0.2">
      <c r="A1357" t="s">
        <v>5206</v>
      </c>
      <c r="B1357">
        <v>490331</v>
      </c>
      <c r="C1357" s="1">
        <v>42845</v>
      </c>
      <c r="D1357" t="s">
        <v>3672</v>
      </c>
      <c r="E1357">
        <v>1</v>
      </c>
      <c r="F1357">
        <v>2</v>
      </c>
      <c r="G1357">
        <v>6</v>
      </c>
      <c r="H1357" t="s">
        <v>30</v>
      </c>
      <c r="I1357" t="s">
        <v>105</v>
      </c>
      <c r="J1357" t="s">
        <v>340</v>
      </c>
      <c r="K1357" t="s">
        <v>51</v>
      </c>
      <c r="L1357" t="s">
        <v>52</v>
      </c>
      <c r="M1357" t="s">
        <v>35</v>
      </c>
      <c r="O1357" t="s">
        <v>36</v>
      </c>
      <c r="P1357" t="s">
        <v>37</v>
      </c>
      <c r="Q1357" t="s">
        <v>38</v>
      </c>
      <c r="R1357" t="s">
        <v>38</v>
      </c>
      <c r="S1357" t="s">
        <v>38</v>
      </c>
      <c r="T1357" t="s">
        <v>5207</v>
      </c>
      <c r="U1357">
        <v>6794</v>
      </c>
      <c r="V1357" t="s">
        <v>5529</v>
      </c>
      <c r="W1357" t="s">
        <v>5530</v>
      </c>
      <c r="X1357" t="s">
        <v>5531</v>
      </c>
      <c r="Y1357">
        <v>320</v>
      </c>
      <c r="Z1357" t="s">
        <v>5532</v>
      </c>
      <c r="AA1357" t="s">
        <v>5528</v>
      </c>
      <c r="AB1357">
        <v>108</v>
      </c>
      <c r="AC1357">
        <v>117</v>
      </c>
    </row>
    <row r="1358" spans="1:29" x14ac:dyDescent="0.2">
      <c r="A1358" t="s">
        <v>5206</v>
      </c>
      <c r="B1358">
        <v>490331</v>
      </c>
      <c r="C1358" s="1">
        <v>42845</v>
      </c>
      <c r="D1358" t="s">
        <v>3672</v>
      </c>
      <c r="E1358">
        <v>1</v>
      </c>
      <c r="F1358">
        <v>2</v>
      </c>
      <c r="G1358">
        <v>6</v>
      </c>
      <c r="H1358" t="s">
        <v>30</v>
      </c>
      <c r="I1358" t="s">
        <v>105</v>
      </c>
      <c r="J1358" t="s">
        <v>340</v>
      </c>
      <c r="K1358" t="s">
        <v>351</v>
      </c>
      <c r="L1358" t="s">
        <v>34</v>
      </c>
      <c r="M1358" t="s">
        <v>35</v>
      </c>
      <c r="O1358" t="s">
        <v>36</v>
      </c>
      <c r="P1358" t="s">
        <v>37</v>
      </c>
      <c r="Q1358" t="s">
        <v>38</v>
      </c>
      <c r="R1358" t="s">
        <v>38</v>
      </c>
      <c r="S1358" t="s">
        <v>38</v>
      </c>
      <c r="T1358" t="s">
        <v>5207</v>
      </c>
      <c r="U1358">
        <v>6813</v>
      </c>
      <c r="V1358" t="s">
        <v>5533</v>
      </c>
      <c r="W1358" t="s">
        <v>5534</v>
      </c>
      <c r="X1358" t="s">
        <v>5535</v>
      </c>
      <c r="Y1358">
        <v>321</v>
      </c>
      <c r="Z1358" t="s">
        <v>5536</v>
      </c>
      <c r="AA1358" t="s">
        <v>5528</v>
      </c>
      <c r="AB1358">
        <v>108</v>
      </c>
      <c r="AC1358">
        <v>117</v>
      </c>
    </row>
    <row r="1359" spans="1:29" x14ac:dyDescent="0.2">
      <c r="A1359" t="s">
        <v>5206</v>
      </c>
      <c r="B1359">
        <v>490331</v>
      </c>
      <c r="C1359" s="1">
        <v>42845</v>
      </c>
      <c r="D1359" t="s">
        <v>3672</v>
      </c>
      <c r="E1359">
        <v>1</v>
      </c>
      <c r="F1359">
        <v>2</v>
      </c>
      <c r="G1359">
        <v>6</v>
      </c>
      <c r="H1359" t="s">
        <v>30</v>
      </c>
      <c r="I1359" t="s">
        <v>105</v>
      </c>
      <c r="J1359" t="s">
        <v>340</v>
      </c>
      <c r="K1359" t="s">
        <v>500</v>
      </c>
      <c r="L1359" t="s">
        <v>34</v>
      </c>
      <c r="M1359" t="s">
        <v>35</v>
      </c>
      <c r="O1359" t="s">
        <v>45</v>
      </c>
      <c r="P1359" t="s">
        <v>46</v>
      </c>
      <c r="Q1359" t="s">
        <v>38</v>
      </c>
      <c r="R1359" t="s">
        <v>38</v>
      </c>
      <c r="S1359" t="s">
        <v>38</v>
      </c>
      <c r="T1359" t="s">
        <v>5207</v>
      </c>
      <c r="U1359">
        <v>6849</v>
      </c>
      <c r="V1359" t="s">
        <v>5537</v>
      </c>
      <c r="W1359" t="s">
        <v>5538</v>
      </c>
      <c r="X1359" t="s">
        <v>5539</v>
      </c>
      <c r="Y1359">
        <v>322</v>
      </c>
      <c r="Z1359" t="s">
        <v>5540</v>
      </c>
      <c r="AA1359" t="s">
        <v>5528</v>
      </c>
      <c r="AB1359">
        <v>108</v>
      </c>
      <c r="AC1359">
        <v>117</v>
      </c>
    </row>
    <row r="1360" spans="1:29" x14ac:dyDescent="0.2">
      <c r="A1360" t="s">
        <v>5206</v>
      </c>
      <c r="B1360">
        <v>490331</v>
      </c>
      <c r="C1360" s="1">
        <v>42845</v>
      </c>
      <c r="D1360" t="s">
        <v>3672</v>
      </c>
      <c r="E1360">
        <v>1</v>
      </c>
      <c r="F1360">
        <v>2</v>
      </c>
      <c r="G1360">
        <v>6</v>
      </c>
      <c r="H1360" t="s">
        <v>30</v>
      </c>
      <c r="I1360" t="s">
        <v>105</v>
      </c>
      <c r="J1360" t="s">
        <v>340</v>
      </c>
      <c r="K1360" t="s">
        <v>500</v>
      </c>
      <c r="L1360" t="s">
        <v>34</v>
      </c>
      <c r="M1360" t="s">
        <v>35</v>
      </c>
      <c r="O1360" t="s">
        <v>45</v>
      </c>
      <c r="P1360" t="s">
        <v>46</v>
      </c>
      <c r="Q1360" t="s">
        <v>38</v>
      </c>
      <c r="R1360" t="s">
        <v>38</v>
      </c>
      <c r="S1360" t="s">
        <v>38</v>
      </c>
      <c r="T1360" t="s">
        <v>5207</v>
      </c>
      <c r="U1360">
        <v>6877</v>
      </c>
      <c r="V1360" t="s">
        <v>5541</v>
      </c>
      <c r="W1360" t="s">
        <v>5542</v>
      </c>
      <c r="X1360" t="s">
        <v>5543</v>
      </c>
      <c r="Y1360">
        <v>323</v>
      </c>
      <c r="Z1360" t="s">
        <v>5544</v>
      </c>
      <c r="AA1360" t="s">
        <v>5528</v>
      </c>
      <c r="AB1360">
        <v>108</v>
      </c>
      <c r="AC1360">
        <v>117</v>
      </c>
    </row>
    <row r="1361" spans="1:29" x14ac:dyDescent="0.2">
      <c r="A1361" t="s">
        <v>5206</v>
      </c>
      <c r="B1361">
        <v>490331</v>
      </c>
      <c r="C1361" s="1">
        <v>42845</v>
      </c>
      <c r="D1361" t="s">
        <v>3672</v>
      </c>
      <c r="E1361">
        <v>1</v>
      </c>
      <c r="F1361">
        <v>2</v>
      </c>
      <c r="G1361">
        <v>6</v>
      </c>
      <c r="H1361" t="s">
        <v>30</v>
      </c>
      <c r="I1361" t="s">
        <v>105</v>
      </c>
      <c r="J1361" t="s">
        <v>340</v>
      </c>
      <c r="K1361" t="s">
        <v>64</v>
      </c>
      <c r="L1361" t="s">
        <v>34</v>
      </c>
      <c r="M1361" t="s">
        <v>35</v>
      </c>
      <c r="O1361" t="s">
        <v>36</v>
      </c>
      <c r="P1361" t="s">
        <v>37</v>
      </c>
      <c r="Q1361" t="s">
        <v>38</v>
      </c>
      <c r="R1361" t="s">
        <v>38</v>
      </c>
      <c r="S1361" t="s">
        <v>38</v>
      </c>
      <c r="T1361" t="s">
        <v>5207</v>
      </c>
      <c r="U1361">
        <v>6906</v>
      </c>
      <c r="V1361" t="s">
        <v>5545</v>
      </c>
      <c r="W1361" t="s">
        <v>5546</v>
      </c>
      <c r="X1361" t="s">
        <v>5547</v>
      </c>
      <c r="Y1361">
        <v>324</v>
      </c>
      <c r="Z1361" t="s">
        <v>5548</v>
      </c>
      <c r="AA1361" t="s">
        <v>5528</v>
      </c>
      <c r="AB1361">
        <v>108</v>
      </c>
      <c r="AC1361">
        <v>117</v>
      </c>
    </row>
    <row r="1362" spans="1:29" x14ac:dyDescent="0.2">
      <c r="A1362" t="s">
        <v>5206</v>
      </c>
      <c r="B1362">
        <v>490331</v>
      </c>
      <c r="C1362" s="1">
        <v>42845</v>
      </c>
      <c r="D1362" t="s">
        <v>3672</v>
      </c>
      <c r="E1362">
        <v>1</v>
      </c>
      <c r="F1362">
        <v>2</v>
      </c>
      <c r="G1362">
        <v>6</v>
      </c>
      <c r="H1362" t="s">
        <v>30</v>
      </c>
      <c r="I1362" t="s">
        <v>105</v>
      </c>
      <c r="J1362" t="s">
        <v>340</v>
      </c>
      <c r="K1362" t="s">
        <v>500</v>
      </c>
      <c r="L1362" t="s">
        <v>34</v>
      </c>
      <c r="M1362" t="s">
        <v>35</v>
      </c>
      <c r="O1362" t="s">
        <v>36</v>
      </c>
      <c r="P1362" t="s">
        <v>37</v>
      </c>
      <c r="Q1362" t="s">
        <v>38</v>
      </c>
      <c r="R1362" t="s">
        <v>38</v>
      </c>
      <c r="S1362" t="s">
        <v>38</v>
      </c>
      <c r="T1362" t="s">
        <v>5207</v>
      </c>
      <c r="U1362">
        <v>6931</v>
      </c>
      <c r="V1362" t="s">
        <v>5549</v>
      </c>
      <c r="W1362" t="s">
        <v>5550</v>
      </c>
      <c r="X1362" t="s">
        <v>5551</v>
      </c>
      <c r="Y1362">
        <v>325</v>
      </c>
      <c r="Z1362" t="s">
        <v>5528</v>
      </c>
      <c r="AA1362" t="s">
        <v>5528</v>
      </c>
      <c r="AB1362">
        <v>108</v>
      </c>
      <c r="AC1362">
        <v>117</v>
      </c>
    </row>
    <row r="1363" spans="1:29" x14ac:dyDescent="0.2">
      <c r="A1363" t="s">
        <v>5206</v>
      </c>
      <c r="B1363">
        <v>490331</v>
      </c>
      <c r="C1363" s="1">
        <v>42845</v>
      </c>
      <c r="D1363" t="s">
        <v>3672</v>
      </c>
      <c r="E1363">
        <v>1</v>
      </c>
      <c r="F1363">
        <v>2</v>
      </c>
      <c r="G1363">
        <v>6</v>
      </c>
      <c r="H1363" t="s">
        <v>30</v>
      </c>
      <c r="I1363" t="s">
        <v>178</v>
      </c>
      <c r="J1363" t="s">
        <v>282</v>
      </c>
      <c r="K1363" t="s">
        <v>351</v>
      </c>
      <c r="L1363" t="s">
        <v>34</v>
      </c>
      <c r="M1363" t="s">
        <v>35</v>
      </c>
      <c r="O1363" t="s">
        <v>36</v>
      </c>
      <c r="P1363" t="s">
        <v>37</v>
      </c>
      <c r="Q1363" t="s">
        <v>73</v>
      </c>
      <c r="R1363" t="s">
        <v>38</v>
      </c>
      <c r="S1363" t="s">
        <v>38</v>
      </c>
      <c r="T1363" t="s">
        <v>5207</v>
      </c>
      <c r="U1363">
        <v>6982</v>
      </c>
      <c r="V1363" t="s">
        <v>5552</v>
      </c>
      <c r="W1363" t="s">
        <v>5553</v>
      </c>
      <c r="X1363" t="s">
        <v>5554</v>
      </c>
      <c r="Y1363">
        <v>329</v>
      </c>
      <c r="Z1363" t="s">
        <v>5555</v>
      </c>
      <c r="AA1363" t="s">
        <v>5556</v>
      </c>
      <c r="AB1363">
        <v>108</v>
      </c>
      <c r="AC1363">
        <v>117</v>
      </c>
    </row>
    <row r="1364" spans="1:29" x14ac:dyDescent="0.2">
      <c r="A1364" t="s">
        <v>5206</v>
      </c>
      <c r="B1364">
        <v>490331</v>
      </c>
      <c r="C1364" s="1">
        <v>42845</v>
      </c>
      <c r="D1364" t="s">
        <v>3672</v>
      </c>
      <c r="E1364">
        <v>1</v>
      </c>
      <c r="F1364">
        <v>2</v>
      </c>
      <c r="G1364">
        <v>6</v>
      </c>
      <c r="H1364" t="s">
        <v>30</v>
      </c>
      <c r="I1364" t="s">
        <v>178</v>
      </c>
      <c r="J1364" t="s">
        <v>282</v>
      </c>
      <c r="K1364" t="s">
        <v>500</v>
      </c>
      <c r="L1364" t="s">
        <v>34</v>
      </c>
      <c r="M1364" t="s">
        <v>35</v>
      </c>
      <c r="O1364" t="s">
        <v>45</v>
      </c>
      <c r="P1364" t="s">
        <v>46</v>
      </c>
      <c r="Q1364" t="s">
        <v>73</v>
      </c>
      <c r="R1364" t="s">
        <v>38</v>
      </c>
      <c r="S1364" t="s">
        <v>38</v>
      </c>
      <c r="T1364" t="s">
        <v>5207</v>
      </c>
      <c r="U1364">
        <v>7039</v>
      </c>
      <c r="V1364" t="s">
        <v>5557</v>
      </c>
      <c r="W1364" t="s">
        <v>5558</v>
      </c>
      <c r="X1364" t="s">
        <v>5559</v>
      </c>
      <c r="Y1364">
        <v>331</v>
      </c>
      <c r="Z1364" t="s">
        <v>5560</v>
      </c>
      <c r="AA1364" t="s">
        <v>5556</v>
      </c>
      <c r="AB1364">
        <v>108</v>
      </c>
      <c r="AC1364">
        <v>117</v>
      </c>
    </row>
    <row r="1365" spans="1:29" x14ac:dyDescent="0.2">
      <c r="A1365" t="s">
        <v>5206</v>
      </c>
      <c r="B1365">
        <v>490331</v>
      </c>
      <c r="C1365" s="1">
        <v>42845</v>
      </c>
      <c r="D1365" t="s">
        <v>3672</v>
      </c>
      <c r="E1365">
        <v>1</v>
      </c>
      <c r="F1365">
        <v>2</v>
      </c>
      <c r="G1365">
        <v>6</v>
      </c>
      <c r="H1365" t="s">
        <v>30</v>
      </c>
      <c r="I1365" t="s">
        <v>178</v>
      </c>
      <c r="J1365" t="s">
        <v>282</v>
      </c>
      <c r="K1365" t="s">
        <v>351</v>
      </c>
      <c r="L1365" t="s">
        <v>34</v>
      </c>
      <c r="M1365" t="s">
        <v>35</v>
      </c>
      <c r="O1365" t="s">
        <v>112</v>
      </c>
      <c r="P1365" t="s">
        <v>113</v>
      </c>
      <c r="Q1365" t="s">
        <v>73</v>
      </c>
      <c r="R1365" t="s">
        <v>38</v>
      </c>
      <c r="S1365" t="s">
        <v>38</v>
      </c>
      <c r="T1365" t="s">
        <v>5207</v>
      </c>
      <c r="U1365">
        <v>7079</v>
      </c>
      <c r="V1365" t="s">
        <v>5561</v>
      </c>
      <c r="W1365" t="s">
        <v>5562</v>
      </c>
      <c r="X1365" t="s">
        <v>5563</v>
      </c>
      <c r="Y1365">
        <v>332</v>
      </c>
      <c r="Z1365" t="s">
        <v>5556</v>
      </c>
      <c r="AA1365" t="s">
        <v>5556</v>
      </c>
      <c r="AB1365">
        <v>108</v>
      </c>
      <c r="AC1365">
        <v>117</v>
      </c>
    </row>
    <row r="1366" spans="1:29" x14ac:dyDescent="0.2">
      <c r="A1366" t="s">
        <v>5206</v>
      </c>
      <c r="B1366">
        <v>490331</v>
      </c>
      <c r="C1366" s="1">
        <v>42845</v>
      </c>
      <c r="D1366" t="s">
        <v>3672</v>
      </c>
      <c r="E1366">
        <v>1</v>
      </c>
      <c r="F1366">
        <v>2</v>
      </c>
      <c r="G1366">
        <v>7</v>
      </c>
      <c r="H1366" t="s">
        <v>30</v>
      </c>
      <c r="I1366" t="s">
        <v>62</v>
      </c>
      <c r="J1366" t="s">
        <v>72</v>
      </c>
      <c r="K1366" t="s">
        <v>51</v>
      </c>
      <c r="L1366" t="s">
        <v>52</v>
      </c>
      <c r="M1366" t="s">
        <v>35</v>
      </c>
      <c r="O1366" t="s">
        <v>81</v>
      </c>
      <c r="P1366" t="s">
        <v>82</v>
      </c>
      <c r="Q1366" t="s">
        <v>38</v>
      </c>
      <c r="R1366" t="s">
        <v>38</v>
      </c>
      <c r="S1366" t="s">
        <v>38</v>
      </c>
      <c r="T1366" t="s">
        <v>5207</v>
      </c>
      <c r="U1366">
        <v>8115</v>
      </c>
      <c r="V1366" t="s">
        <v>5564</v>
      </c>
      <c r="W1366" t="s">
        <v>5565</v>
      </c>
      <c r="X1366" t="s">
        <v>5566</v>
      </c>
      <c r="Y1366">
        <v>380</v>
      </c>
      <c r="Z1366" t="s">
        <v>5567</v>
      </c>
      <c r="AA1366" t="s">
        <v>5568</v>
      </c>
      <c r="AB1366">
        <v>108</v>
      </c>
      <c r="AC1366">
        <v>117</v>
      </c>
    </row>
    <row r="1367" spans="1:29" x14ac:dyDescent="0.2">
      <c r="A1367" t="s">
        <v>5206</v>
      </c>
      <c r="B1367">
        <v>490331</v>
      </c>
      <c r="C1367" s="1">
        <v>42845</v>
      </c>
      <c r="D1367" t="s">
        <v>3672</v>
      </c>
      <c r="E1367">
        <v>1</v>
      </c>
      <c r="F1367">
        <v>2</v>
      </c>
      <c r="G1367">
        <v>7</v>
      </c>
      <c r="H1367" t="s">
        <v>30</v>
      </c>
      <c r="I1367" t="s">
        <v>62</v>
      </c>
      <c r="J1367" t="s">
        <v>72</v>
      </c>
      <c r="K1367" t="s">
        <v>51</v>
      </c>
      <c r="L1367" t="s">
        <v>52</v>
      </c>
      <c r="M1367" t="s">
        <v>35</v>
      </c>
      <c r="O1367" t="s">
        <v>100</v>
      </c>
      <c r="P1367" t="s">
        <v>101</v>
      </c>
      <c r="Q1367" t="s">
        <v>38</v>
      </c>
      <c r="R1367" t="s">
        <v>38</v>
      </c>
      <c r="S1367" t="s">
        <v>38</v>
      </c>
      <c r="T1367" t="s">
        <v>5207</v>
      </c>
      <c r="U1367">
        <v>8132</v>
      </c>
      <c r="V1367" t="s">
        <v>5569</v>
      </c>
      <c r="W1367" t="s">
        <v>5570</v>
      </c>
      <c r="X1367" t="s">
        <v>5571</v>
      </c>
      <c r="Y1367">
        <v>381</v>
      </c>
      <c r="Z1367" t="s">
        <v>5572</v>
      </c>
      <c r="AA1367" t="s">
        <v>5568</v>
      </c>
      <c r="AB1367">
        <v>108</v>
      </c>
      <c r="AC1367">
        <v>117</v>
      </c>
    </row>
    <row r="1368" spans="1:29" x14ac:dyDescent="0.2">
      <c r="A1368" t="s">
        <v>5206</v>
      </c>
      <c r="B1368">
        <v>490331</v>
      </c>
      <c r="C1368" s="1">
        <v>42845</v>
      </c>
      <c r="D1368" t="s">
        <v>3672</v>
      </c>
      <c r="E1368">
        <v>1</v>
      </c>
      <c r="F1368">
        <v>2</v>
      </c>
      <c r="G1368">
        <v>7</v>
      </c>
      <c r="H1368" t="s">
        <v>30</v>
      </c>
      <c r="I1368" t="s">
        <v>62</v>
      </c>
      <c r="J1368" t="s">
        <v>72</v>
      </c>
      <c r="K1368" t="s">
        <v>500</v>
      </c>
      <c r="L1368" t="s">
        <v>34</v>
      </c>
      <c r="M1368" t="s">
        <v>35</v>
      </c>
      <c r="O1368" t="s">
        <v>36</v>
      </c>
      <c r="P1368" t="s">
        <v>37</v>
      </c>
      <c r="Q1368" t="s">
        <v>38</v>
      </c>
      <c r="R1368" t="s">
        <v>38</v>
      </c>
      <c r="S1368" t="s">
        <v>38</v>
      </c>
      <c r="T1368" t="s">
        <v>5207</v>
      </c>
      <c r="U1368">
        <v>8150</v>
      </c>
      <c r="V1368" t="s">
        <v>5573</v>
      </c>
      <c r="W1368" t="s">
        <v>5574</v>
      </c>
      <c r="X1368" t="s">
        <v>5575</v>
      </c>
      <c r="Y1368">
        <v>382</v>
      </c>
      <c r="Z1368" t="s">
        <v>5576</v>
      </c>
      <c r="AA1368" t="s">
        <v>5568</v>
      </c>
      <c r="AB1368">
        <v>108</v>
      </c>
      <c r="AC1368">
        <v>117</v>
      </c>
    </row>
    <row r="1369" spans="1:29" x14ac:dyDescent="0.2">
      <c r="A1369" t="s">
        <v>5206</v>
      </c>
      <c r="B1369">
        <v>490331</v>
      </c>
      <c r="C1369" s="1">
        <v>42845</v>
      </c>
      <c r="D1369" t="s">
        <v>3672</v>
      </c>
      <c r="E1369">
        <v>1</v>
      </c>
      <c r="F1369">
        <v>2</v>
      </c>
      <c r="G1369">
        <v>7</v>
      </c>
      <c r="H1369" t="s">
        <v>30</v>
      </c>
      <c r="I1369" t="s">
        <v>62</v>
      </c>
      <c r="J1369" t="s">
        <v>72</v>
      </c>
      <c r="K1369" t="s">
        <v>500</v>
      </c>
      <c r="L1369" t="s">
        <v>34</v>
      </c>
      <c r="M1369" t="s">
        <v>35</v>
      </c>
      <c r="O1369" t="s">
        <v>100</v>
      </c>
      <c r="P1369" t="s">
        <v>101</v>
      </c>
      <c r="Q1369" t="s">
        <v>38</v>
      </c>
      <c r="R1369" t="s">
        <v>38</v>
      </c>
      <c r="S1369" t="s">
        <v>38</v>
      </c>
      <c r="T1369" t="s">
        <v>5207</v>
      </c>
      <c r="U1369">
        <v>8170</v>
      </c>
      <c r="V1369" t="s">
        <v>5577</v>
      </c>
      <c r="W1369" t="s">
        <v>5578</v>
      </c>
      <c r="X1369" t="s">
        <v>5579</v>
      </c>
      <c r="Y1369">
        <v>383</v>
      </c>
      <c r="Z1369" t="s">
        <v>5568</v>
      </c>
      <c r="AA1369" t="s">
        <v>5568</v>
      </c>
      <c r="AB1369">
        <v>108</v>
      </c>
      <c r="AC1369">
        <v>117</v>
      </c>
    </row>
    <row r="1370" spans="1:29" x14ac:dyDescent="0.2">
      <c r="A1370" t="s">
        <v>5206</v>
      </c>
      <c r="B1370">
        <v>490331</v>
      </c>
      <c r="C1370" s="1">
        <v>42845</v>
      </c>
      <c r="D1370" t="s">
        <v>3672</v>
      </c>
      <c r="E1370">
        <v>1</v>
      </c>
      <c r="F1370">
        <v>2</v>
      </c>
      <c r="G1370">
        <v>7</v>
      </c>
      <c r="H1370" t="s">
        <v>30</v>
      </c>
      <c r="I1370" t="s">
        <v>588</v>
      </c>
      <c r="J1370" t="s">
        <v>282</v>
      </c>
      <c r="K1370" t="s">
        <v>51</v>
      </c>
      <c r="L1370" t="s">
        <v>52</v>
      </c>
      <c r="M1370" t="s">
        <v>35</v>
      </c>
      <c r="O1370" t="s">
        <v>36</v>
      </c>
      <c r="P1370" t="s">
        <v>37</v>
      </c>
      <c r="Q1370" t="s">
        <v>38</v>
      </c>
      <c r="R1370" t="s">
        <v>38</v>
      </c>
      <c r="S1370" t="s">
        <v>38</v>
      </c>
      <c r="T1370" t="s">
        <v>5207</v>
      </c>
      <c r="U1370">
        <v>8215</v>
      </c>
      <c r="V1370" t="s">
        <v>5580</v>
      </c>
      <c r="W1370" t="s">
        <v>5581</v>
      </c>
      <c r="X1370" t="s">
        <v>5582</v>
      </c>
      <c r="Y1370">
        <v>387</v>
      </c>
      <c r="Z1370" t="s">
        <v>5583</v>
      </c>
      <c r="AA1370" t="s">
        <v>5584</v>
      </c>
      <c r="AB1370">
        <v>108</v>
      </c>
      <c r="AC1370">
        <v>117</v>
      </c>
    </row>
    <row r="1371" spans="1:29" x14ac:dyDescent="0.2">
      <c r="A1371" t="s">
        <v>5206</v>
      </c>
      <c r="B1371">
        <v>490331</v>
      </c>
      <c r="C1371" s="1">
        <v>42845</v>
      </c>
      <c r="D1371" t="s">
        <v>3672</v>
      </c>
      <c r="E1371">
        <v>1</v>
      </c>
      <c r="F1371">
        <v>2</v>
      </c>
      <c r="G1371">
        <v>7</v>
      </c>
      <c r="H1371" t="s">
        <v>30</v>
      </c>
      <c r="I1371" t="s">
        <v>588</v>
      </c>
      <c r="J1371" t="s">
        <v>282</v>
      </c>
      <c r="K1371" t="s">
        <v>51</v>
      </c>
      <c r="L1371" t="s">
        <v>52</v>
      </c>
      <c r="M1371" t="s">
        <v>35</v>
      </c>
      <c r="O1371" t="s">
        <v>112</v>
      </c>
      <c r="P1371" t="s">
        <v>113</v>
      </c>
      <c r="Q1371" t="s">
        <v>38</v>
      </c>
      <c r="R1371" t="s">
        <v>38</v>
      </c>
      <c r="S1371" t="s">
        <v>38</v>
      </c>
      <c r="T1371" t="s">
        <v>5207</v>
      </c>
      <c r="U1371">
        <v>8231</v>
      </c>
      <c r="V1371" t="s">
        <v>5585</v>
      </c>
      <c r="W1371" t="s">
        <v>5586</v>
      </c>
      <c r="X1371" t="s">
        <v>5587</v>
      </c>
      <c r="Y1371">
        <v>388</v>
      </c>
      <c r="Z1371" t="s">
        <v>5584</v>
      </c>
      <c r="AA1371" t="s">
        <v>5584</v>
      </c>
      <c r="AB1371">
        <v>108</v>
      </c>
      <c r="AC1371">
        <v>117</v>
      </c>
    </row>
    <row r="1372" spans="1:29" x14ac:dyDescent="0.2">
      <c r="A1372" t="s">
        <v>5206</v>
      </c>
      <c r="B1372">
        <v>490331</v>
      </c>
      <c r="C1372" s="1">
        <v>42845</v>
      </c>
      <c r="D1372" t="s">
        <v>3672</v>
      </c>
      <c r="E1372">
        <v>1</v>
      </c>
      <c r="F1372">
        <v>2</v>
      </c>
      <c r="G1372">
        <v>7</v>
      </c>
      <c r="H1372" t="s">
        <v>30</v>
      </c>
      <c r="I1372" t="s">
        <v>609</v>
      </c>
      <c r="J1372" t="s">
        <v>282</v>
      </c>
      <c r="K1372" t="s">
        <v>500</v>
      </c>
      <c r="L1372" t="s">
        <v>34</v>
      </c>
      <c r="M1372" t="s">
        <v>35</v>
      </c>
      <c r="O1372" t="s">
        <v>36</v>
      </c>
      <c r="P1372" t="s">
        <v>37</v>
      </c>
      <c r="Q1372" t="s">
        <v>38</v>
      </c>
      <c r="R1372" t="s">
        <v>38</v>
      </c>
      <c r="S1372" t="s">
        <v>38</v>
      </c>
      <c r="T1372" t="s">
        <v>5207</v>
      </c>
      <c r="U1372">
        <v>8277</v>
      </c>
      <c r="V1372" t="s">
        <v>5588</v>
      </c>
      <c r="W1372" t="s">
        <v>5589</v>
      </c>
      <c r="X1372" t="s">
        <v>5590</v>
      </c>
      <c r="Y1372">
        <v>392</v>
      </c>
      <c r="Z1372" t="s">
        <v>5591</v>
      </c>
      <c r="AA1372" t="s">
        <v>5592</v>
      </c>
      <c r="AB1372">
        <v>108</v>
      </c>
      <c r="AC1372">
        <v>117</v>
      </c>
    </row>
    <row r="1373" spans="1:29" x14ac:dyDescent="0.2">
      <c r="A1373" t="s">
        <v>5206</v>
      </c>
      <c r="B1373">
        <v>490331</v>
      </c>
      <c r="C1373" s="1">
        <v>42845</v>
      </c>
      <c r="D1373" t="s">
        <v>3672</v>
      </c>
      <c r="E1373">
        <v>1</v>
      </c>
      <c r="F1373">
        <v>2</v>
      </c>
      <c r="G1373">
        <v>7</v>
      </c>
      <c r="H1373" t="s">
        <v>30</v>
      </c>
      <c r="I1373" t="s">
        <v>609</v>
      </c>
      <c r="J1373" t="s">
        <v>282</v>
      </c>
      <c r="K1373" t="s">
        <v>500</v>
      </c>
      <c r="L1373" t="s">
        <v>34</v>
      </c>
      <c r="M1373" t="s">
        <v>35</v>
      </c>
      <c r="O1373" t="s">
        <v>81</v>
      </c>
      <c r="P1373" t="s">
        <v>82</v>
      </c>
      <c r="Q1373" t="s">
        <v>38</v>
      </c>
      <c r="R1373" t="s">
        <v>38</v>
      </c>
      <c r="S1373" t="s">
        <v>38</v>
      </c>
      <c r="T1373" t="s">
        <v>5207</v>
      </c>
      <c r="U1373">
        <v>8292</v>
      </c>
      <c r="V1373" t="s">
        <v>5593</v>
      </c>
      <c r="W1373" t="s">
        <v>5594</v>
      </c>
      <c r="X1373" t="s">
        <v>5595</v>
      </c>
      <c r="Y1373">
        <v>393</v>
      </c>
      <c r="Z1373" t="s">
        <v>5596</v>
      </c>
      <c r="AA1373" t="s">
        <v>5592</v>
      </c>
      <c r="AB1373">
        <v>108</v>
      </c>
      <c r="AC1373">
        <v>117</v>
      </c>
    </row>
    <row r="1374" spans="1:29" x14ac:dyDescent="0.2">
      <c r="A1374" t="s">
        <v>5206</v>
      </c>
      <c r="B1374">
        <v>490331</v>
      </c>
      <c r="C1374" s="1">
        <v>42845</v>
      </c>
      <c r="D1374" t="s">
        <v>3672</v>
      </c>
      <c r="E1374">
        <v>1</v>
      </c>
      <c r="F1374">
        <v>2</v>
      </c>
      <c r="G1374">
        <v>7</v>
      </c>
      <c r="H1374" t="s">
        <v>30</v>
      </c>
      <c r="I1374" t="s">
        <v>609</v>
      </c>
      <c r="J1374" t="s">
        <v>282</v>
      </c>
      <c r="K1374" t="s">
        <v>500</v>
      </c>
      <c r="L1374" t="s">
        <v>34</v>
      </c>
      <c r="M1374" t="s">
        <v>35</v>
      </c>
      <c r="O1374" t="s">
        <v>112</v>
      </c>
      <c r="P1374" t="s">
        <v>113</v>
      </c>
      <c r="Q1374" t="s">
        <v>38</v>
      </c>
      <c r="R1374" t="s">
        <v>38</v>
      </c>
      <c r="S1374" t="s">
        <v>38</v>
      </c>
      <c r="T1374" t="s">
        <v>5207</v>
      </c>
      <c r="U1374">
        <v>8307</v>
      </c>
      <c r="V1374" t="s">
        <v>5597</v>
      </c>
      <c r="W1374" t="s">
        <v>5598</v>
      </c>
      <c r="X1374" t="s">
        <v>5599</v>
      </c>
      <c r="Y1374">
        <v>394</v>
      </c>
      <c r="Z1374" t="s">
        <v>5592</v>
      </c>
      <c r="AA1374" t="s">
        <v>5592</v>
      </c>
      <c r="AB1374">
        <v>108</v>
      </c>
      <c r="AC1374">
        <v>117</v>
      </c>
    </row>
    <row r="1375" spans="1:29" x14ac:dyDescent="0.2">
      <c r="A1375" t="s">
        <v>5206</v>
      </c>
      <c r="B1375">
        <v>490331</v>
      </c>
      <c r="C1375" s="1">
        <v>42845</v>
      </c>
      <c r="D1375" t="s">
        <v>3672</v>
      </c>
      <c r="E1375">
        <v>1</v>
      </c>
      <c r="F1375">
        <v>2</v>
      </c>
      <c r="G1375">
        <v>8</v>
      </c>
      <c r="H1375" t="s">
        <v>30</v>
      </c>
      <c r="I1375" t="s">
        <v>1087</v>
      </c>
      <c r="J1375" t="s">
        <v>72</v>
      </c>
      <c r="K1375" t="s">
        <v>346</v>
      </c>
      <c r="L1375" t="s">
        <v>34</v>
      </c>
      <c r="M1375" t="s">
        <v>35</v>
      </c>
      <c r="O1375" t="s">
        <v>81</v>
      </c>
      <c r="P1375" t="s">
        <v>82</v>
      </c>
      <c r="Q1375" t="s">
        <v>38</v>
      </c>
      <c r="R1375" t="s">
        <v>38</v>
      </c>
      <c r="S1375" t="s">
        <v>38</v>
      </c>
      <c r="T1375" t="s">
        <v>5207</v>
      </c>
      <c r="U1375">
        <v>8894</v>
      </c>
      <c r="V1375" t="s">
        <v>5600</v>
      </c>
      <c r="W1375" t="s">
        <v>5601</v>
      </c>
      <c r="X1375" t="s">
        <v>5602</v>
      </c>
      <c r="Y1375">
        <v>430</v>
      </c>
      <c r="Z1375" t="s">
        <v>5603</v>
      </c>
      <c r="AA1375" t="s">
        <v>5604</v>
      </c>
      <c r="AB1375">
        <v>108</v>
      </c>
      <c r="AC1375">
        <v>117</v>
      </c>
    </row>
    <row r="1376" spans="1:29" x14ac:dyDescent="0.2">
      <c r="A1376" t="s">
        <v>5206</v>
      </c>
      <c r="B1376">
        <v>490331</v>
      </c>
      <c r="C1376" s="1">
        <v>42845</v>
      </c>
      <c r="D1376" t="s">
        <v>3672</v>
      </c>
      <c r="E1376">
        <v>1</v>
      </c>
      <c r="F1376">
        <v>2</v>
      </c>
      <c r="G1376">
        <v>8</v>
      </c>
      <c r="H1376" t="s">
        <v>30</v>
      </c>
      <c r="I1376" t="s">
        <v>1087</v>
      </c>
      <c r="J1376" t="s">
        <v>72</v>
      </c>
      <c r="K1376" t="s">
        <v>51</v>
      </c>
      <c r="L1376" t="s">
        <v>52</v>
      </c>
      <c r="M1376" t="s">
        <v>35</v>
      </c>
      <c r="O1376" t="s">
        <v>36</v>
      </c>
      <c r="P1376" t="s">
        <v>37</v>
      </c>
      <c r="Q1376" t="s">
        <v>38</v>
      </c>
      <c r="R1376" t="s">
        <v>38</v>
      </c>
      <c r="S1376" t="s">
        <v>38</v>
      </c>
      <c r="T1376" t="s">
        <v>5207</v>
      </c>
      <c r="U1376">
        <v>8910</v>
      </c>
      <c r="V1376" t="s">
        <v>5605</v>
      </c>
      <c r="W1376" t="s">
        <v>5606</v>
      </c>
      <c r="X1376" t="s">
        <v>5607</v>
      </c>
      <c r="Y1376">
        <v>431</v>
      </c>
      <c r="Z1376" t="s">
        <v>5608</v>
      </c>
      <c r="AA1376" t="s">
        <v>5604</v>
      </c>
      <c r="AB1376">
        <v>108</v>
      </c>
      <c r="AC1376">
        <v>117</v>
      </c>
    </row>
    <row r="1377" spans="1:29" x14ac:dyDescent="0.2">
      <c r="A1377" t="s">
        <v>5206</v>
      </c>
      <c r="B1377">
        <v>490331</v>
      </c>
      <c r="C1377" s="1">
        <v>42845</v>
      </c>
      <c r="D1377" t="s">
        <v>3672</v>
      </c>
      <c r="E1377">
        <v>1</v>
      </c>
      <c r="F1377">
        <v>2</v>
      </c>
      <c r="G1377">
        <v>8</v>
      </c>
      <c r="H1377" t="s">
        <v>30</v>
      </c>
      <c r="I1377" t="s">
        <v>1087</v>
      </c>
      <c r="J1377" t="s">
        <v>72</v>
      </c>
      <c r="K1377" t="s">
        <v>346</v>
      </c>
      <c r="L1377" t="s">
        <v>34</v>
      </c>
      <c r="M1377" t="s">
        <v>35</v>
      </c>
      <c r="O1377" t="s">
        <v>36</v>
      </c>
      <c r="P1377" t="s">
        <v>37</v>
      </c>
      <c r="Q1377" t="s">
        <v>38</v>
      </c>
      <c r="R1377" t="s">
        <v>38</v>
      </c>
      <c r="S1377" t="s">
        <v>38</v>
      </c>
      <c r="T1377" t="s">
        <v>5207</v>
      </c>
      <c r="U1377">
        <v>8925</v>
      </c>
      <c r="V1377" t="s">
        <v>5609</v>
      </c>
      <c r="W1377" t="s">
        <v>5610</v>
      </c>
      <c r="X1377" t="s">
        <v>5611</v>
      </c>
      <c r="Y1377">
        <v>432</v>
      </c>
      <c r="Z1377" t="s">
        <v>5612</v>
      </c>
      <c r="AA1377" t="s">
        <v>5604</v>
      </c>
      <c r="AB1377">
        <v>108</v>
      </c>
      <c r="AC1377">
        <v>117</v>
      </c>
    </row>
    <row r="1378" spans="1:29" x14ac:dyDescent="0.2">
      <c r="A1378" t="s">
        <v>5206</v>
      </c>
      <c r="B1378">
        <v>490331</v>
      </c>
      <c r="C1378" s="1">
        <v>42845</v>
      </c>
      <c r="D1378" t="s">
        <v>3672</v>
      </c>
      <c r="E1378">
        <v>1</v>
      </c>
      <c r="F1378">
        <v>2</v>
      </c>
      <c r="G1378">
        <v>8</v>
      </c>
      <c r="H1378" t="s">
        <v>30</v>
      </c>
      <c r="I1378" t="s">
        <v>1087</v>
      </c>
      <c r="J1378" t="s">
        <v>72</v>
      </c>
      <c r="K1378" t="s">
        <v>346</v>
      </c>
      <c r="L1378" t="s">
        <v>34</v>
      </c>
      <c r="M1378" t="s">
        <v>35</v>
      </c>
      <c r="O1378" t="s">
        <v>100</v>
      </c>
      <c r="P1378" t="s">
        <v>101</v>
      </c>
      <c r="Q1378" t="s">
        <v>38</v>
      </c>
      <c r="R1378" t="s">
        <v>38</v>
      </c>
      <c r="S1378" t="s">
        <v>38</v>
      </c>
      <c r="T1378" t="s">
        <v>5207</v>
      </c>
      <c r="U1378">
        <v>8956</v>
      </c>
      <c r="V1378" t="s">
        <v>5613</v>
      </c>
      <c r="W1378" t="s">
        <v>5614</v>
      </c>
      <c r="X1378" t="s">
        <v>5615</v>
      </c>
      <c r="Y1378">
        <v>433</v>
      </c>
      <c r="Z1378" t="s">
        <v>5616</v>
      </c>
      <c r="AA1378" t="s">
        <v>5604</v>
      </c>
      <c r="AB1378">
        <v>108</v>
      </c>
      <c r="AC1378">
        <v>117</v>
      </c>
    </row>
    <row r="1379" spans="1:29" x14ac:dyDescent="0.2">
      <c r="A1379" t="s">
        <v>5206</v>
      </c>
      <c r="B1379">
        <v>490331</v>
      </c>
      <c r="C1379" s="1">
        <v>42845</v>
      </c>
      <c r="D1379" t="s">
        <v>3672</v>
      </c>
      <c r="E1379">
        <v>1</v>
      </c>
      <c r="F1379">
        <v>2</v>
      </c>
      <c r="G1379">
        <v>8</v>
      </c>
      <c r="H1379" t="s">
        <v>30</v>
      </c>
      <c r="I1379" t="s">
        <v>1087</v>
      </c>
      <c r="J1379" t="s">
        <v>72</v>
      </c>
      <c r="K1379" t="s">
        <v>346</v>
      </c>
      <c r="L1379" t="s">
        <v>34</v>
      </c>
      <c r="M1379" t="s">
        <v>35</v>
      </c>
      <c r="O1379" t="s">
        <v>36</v>
      </c>
      <c r="P1379" t="s">
        <v>37</v>
      </c>
      <c r="Q1379" t="s">
        <v>38</v>
      </c>
      <c r="R1379" t="s">
        <v>38</v>
      </c>
      <c r="S1379" t="s">
        <v>38</v>
      </c>
      <c r="T1379" t="s">
        <v>5207</v>
      </c>
      <c r="U1379">
        <v>8976</v>
      </c>
      <c r="V1379" t="s">
        <v>5617</v>
      </c>
      <c r="W1379" t="s">
        <v>5618</v>
      </c>
      <c r="X1379" t="s">
        <v>5619</v>
      </c>
      <c r="Y1379">
        <v>434</v>
      </c>
      <c r="Z1379" t="s">
        <v>5620</v>
      </c>
      <c r="AA1379" t="s">
        <v>5604</v>
      </c>
      <c r="AB1379">
        <v>108</v>
      </c>
      <c r="AC1379">
        <v>117</v>
      </c>
    </row>
    <row r="1380" spans="1:29" x14ac:dyDescent="0.2">
      <c r="A1380" t="s">
        <v>5206</v>
      </c>
      <c r="B1380">
        <v>490331</v>
      </c>
      <c r="C1380" s="1">
        <v>42845</v>
      </c>
      <c r="D1380" t="s">
        <v>3672</v>
      </c>
      <c r="E1380">
        <v>1</v>
      </c>
      <c r="F1380">
        <v>2</v>
      </c>
      <c r="G1380">
        <v>8</v>
      </c>
      <c r="H1380" t="s">
        <v>30</v>
      </c>
      <c r="I1380" t="s">
        <v>1087</v>
      </c>
      <c r="J1380" t="s">
        <v>72</v>
      </c>
      <c r="K1380" t="s">
        <v>64</v>
      </c>
      <c r="L1380" t="s">
        <v>34</v>
      </c>
      <c r="M1380" t="s">
        <v>35</v>
      </c>
      <c r="O1380" t="s">
        <v>829</v>
      </c>
      <c r="P1380" t="s">
        <v>830</v>
      </c>
      <c r="Q1380" t="s">
        <v>38</v>
      </c>
      <c r="R1380" t="s">
        <v>38</v>
      </c>
      <c r="S1380" t="s">
        <v>38</v>
      </c>
      <c r="T1380" t="s">
        <v>5207</v>
      </c>
      <c r="U1380">
        <v>8994</v>
      </c>
      <c r="V1380" t="s">
        <v>5621</v>
      </c>
      <c r="W1380" t="s">
        <v>5622</v>
      </c>
      <c r="X1380" t="s">
        <v>5623</v>
      </c>
      <c r="Y1380">
        <v>435</v>
      </c>
      <c r="Z1380" t="s">
        <v>5604</v>
      </c>
      <c r="AA1380" t="s">
        <v>5604</v>
      </c>
      <c r="AB1380">
        <v>108</v>
      </c>
      <c r="AC1380">
        <v>117</v>
      </c>
    </row>
    <row r="1381" spans="1:29" x14ac:dyDescent="0.2">
      <c r="A1381" t="s">
        <v>5206</v>
      </c>
      <c r="B1381">
        <v>490331</v>
      </c>
      <c r="C1381" s="1">
        <v>42845</v>
      </c>
      <c r="D1381" t="s">
        <v>3672</v>
      </c>
      <c r="E1381">
        <v>1</v>
      </c>
      <c r="F1381">
        <v>2</v>
      </c>
      <c r="G1381">
        <v>8</v>
      </c>
      <c r="H1381" t="s">
        <v>30</v>
      </c>
      <c r="I1381" t="s">
        <v>31</v>
      </c>
      <c r="J1381" t="s">
        <v>315</v>
      </c>
      <c r="K1381" t="s">
        <v>351</v>
      </c>
      <c r="L1381" t="s">
        <v>34</v>
      </c>
      <c r="M1381" t="s">
        <v>35</v>
      </c>
      <c r="O1381" t="s">
        <v>81</v>
      </c>
      <c r="P1381" t="s">
        <v>82</v>
      </c>
      <c r="Q1381" t="s">
        <v>38</v>
      </c>
      <c r="R1381" t="s">
        <v>38</v>
      </c>
      <c r="S1381" t="s">
        <v>38</v>
      </c>
      <c r="T1381" t="s">
        <v>5207</v>
      </c>
      <c r="U1381">
        <v>9039</v>
      </c>
      <c r="V1381" t="s">
        <v>5624</v>
      </c>
      <c r="W1381" t="s">
        <v>5625</v>
      </c>
      <c r="X1381" t="s">
        <v>5626</v>
      </c>
      <c r="Y1381">
        <v>439</v>
      </c>
      <c r="Z1381" t="s">
        <v>5627</v>
      </c>
      <c r="AA1381" t="s">
        <v>5628</v>
      </c>
      <c r="AB1381">
        <v>108</v>
      </c>
      <c r="AC1381">
        <v>117</v>
      </c>
    </row>
    <row r="1382" spans="1:29" x14ac:dyDescent="0.2">
      <c r="A1382" t="s">
        <v>5206</v>
      </c>
      <c r="B1382">
        <v>490331</v>
      </c>
      <c r="C1382" s="1">
        <v>42845</v>
      </c>
      <c r="D1382" t="s">
        <v>3672</v>
      </c>
      <c r="E1382">
        <v>1</v>
      </c>
      <c r="F1382">
        <v>2</v>
      </c>
      <c r="G1382">
        <v>8</v>
      </c>
      <c r="H1382" t="s">
        <v>30</v>
      </c>
      <c r="I1382" t="s">
        <v>31</v>
      </c>
      <c r="J1382" t="s">
        <v>315</v>
      </c>
      <c r="K1382" t="s">
        <v>346</v>
      </c>
      <c r="L1382" t="s">
        <v>34</v>
      </c>
      <c r="M1382" t="s">
        <v>35</v>
      </c>
      <c r="O1382" t="s">
        <v>112</v>
      </c>
      <c r="P1382" t="s">
        <v>113</v>
      </c>
      <c r="Q1382" t="s">
        <v>38</v>
      </c>
      <c r="R1382" t="s">
        <v>38</v>
      </c>
      <c r="S1382" t="s">
        <v>38</v>
      </c>
      <c r="T1382" t="s">
        <v>5207</v>
      </c>
      <c r="U1382">
        <v>9057</v>
      </c>
      <c r="V1382" t="s">
        <v>5629</v>
      </c>
      <c r="W1382" t="s">
        <v>5630</v>
      </c>
      <c r="X1382" t="s">
        <v>5631</v>
      </c>
      <c r="Y1382">
        <v>440</v>
      </c>
      <c r="Z1382" t="s">
        <v>5628</v>
      </c>
      <c r="AA1382" t="s">
        <v>5628</v>
      </c>
      <c r="AB1382">
        <v>108</v>
      </c>
      <c r="AC1382">
        <v>117</v>
      </c>
    </row>
    <row r="1383" spans="1:29" x14ac:dyDescent="0.2">
      <c r="A1383" t="s">
        <v>5206</v>
      </c>
      <c r="B1383">
        <v>490331</v>
      </c>
      <c r="C1383" s="1">
        <v>42845</v>
      </c>
      <c r="D1383" t="s">
        <v>3672</v>
      </c>
      <c r="E1383">
        <v>1</v>
      </c>
      <c r="F1383">
        <v>2</v>
      </c>
      <c r="G1383">
        <v>8</v>
      </c>
      <c r="H1383" t="s">
        <v>30</v>
      </c>
      <c r="I1383" t="s">
        <v>117</v>
      </c>
      <c r="J1383" t="s">
        <v>315</v>
      </c>
      <c r="K1383" t="s">
        <v>346</v>
      </c>
      <c r="L1383" t="s">
        <v>34</v>
      </c>
      <c r="M1383" t="s">
        <v>35</v>
      </c>
      <c r="O1383" t="s">
        <v>81</v>
      </c>
      <c r="P1383" t="s">
        <v>82</v>
      </c>
      <c r="Q1383" t="s">
        <v>38</v>
      </c>
      <c r="R1383" t="s">
        <v>38</v>
      </c>
      <c r="S1383" t="s">
        <v>38</v>
      </c>
      <c r="T1383" t="s">
        <v>5207</v>
      </c>
      <c r="U1383">
        <v>9095</v>
      </c>
      <c r="V1383" t="s">
        <v>5632</v>
      </c>
      <c r="W1383" t="s">
        <v>5633</v>
      </c>
      <c r="X1383" t="s">
        <v>5634</v>
      </c>
      <c r="Y1383">
        <v>444</v>
      </c>
      <c r="Z1383" t="s">
        <v>5635</v>
      </c>
      <c r="AA1383" t="s">
        <v>5636</v>
      </c>
      <c r="AB1383">
        <v>108</v>
      </c>
      <c r="AC1383">
        <v>117</v>
      </c>
    </row>
    <row r="1384" spans="1:29" x14ac:dyDescent="0.2">
      <c r="A1384" t="s">
        <v>5206</v>
      </c>
      <c r="B1384">
        <v>490331</v>
      </c>
      <c r="C1384" s="1">
        <v>42845</v>
      </c>
      <c r="D1384" t="s">
        <v>3672</v>
      </c>
      <c r="E1384">
        <v>1</v>
      </c>
      <c r="F1384">
        <v>2</v>
      </c>
      <c r="G1384">
        <v>8</v>
      </c>
      <c r="H1384" t="s">
        <v>30</v>
      </c>
      <c r="I1384" t="s">
        <v>117</v>
      </c>
      <c r="J1384" t="s">
        <v>315</v>
      </c>
      <c r="K1384" t="s">
        <v>351</v>
      </c>
      <c r="L1384" t="s">
        <v>34</v>
      </c>
      <c r="M1384" t="s">
        <v>35</v>
      </c>
      <c r="O1384" t="s">
        <v>36</v>
      </c>
      <c r="P1384" t="s">
        <v>37</v>
      </c>
      <c r="Q1384" t="s">
        <v>38</v>
      </c>
      <c r="R1384" t="s">
        <v>38</v>
      </c>
      <c r="S1384" t="s">
        <v>38</v>
      </c>
      <c r="T1384" t="s">
        <v>5207</v>
      </c>
      <c r="U1384">
        <v>9110</v>
      </c>
      <c r="V1384" t="s">
        <v>5637</v>
      </c>
      <c r="W1384" t="s">
        <v>5638</v>
      </c>
      <c r="X1384" t="s">
        <v>5639</v>
      </c>
      <c r="Y1384">
        <v>445</v>
      </c>
      <c r="Z1384" t="s">
        <v>5640</v>
      </c>
      <c r="AA1384" t="s">
        <v>5636</v>
      </c>
      <c r="AB1384">
        <v>108</v>
      </c>
      <c r="AC1384">
        <v>117</v>
      </c>
    </row>
    <row r="1385" spans="1:29" x14ac:dyDescent="0.2">
      <c r="A1385" t="s">
        <v>5206</v>
      </c>
      <c r="B1385">
        <v>490331</v>
      </c>
      <c r="C1385" s="1">
        <v>42845</v>
      </c>
      <c r="D1385" t="s">
        <v>3672</v>
      </c>
      <c r="E1385">
        <v>1</v>
      </c>
      <c r="F1385">
        <v>2</v>
      </c>
      <c r="G1385">
        <v>8</v>
      </c>
      <c r="H1385" t="s">
        <v>30</v>
      </c>
      <c r="I1385" t="s">
        <v>117</v>
      </c>
      <c r="J1385" t="s">
        <v>315</v>
      </c>
      <c r="K1385" t="s">
        <v>346</v>
      </c>
      <c r="L1385" t="s">
        <v>34</v>
      </c>
      <c r="M1385" t="s">
        <v>35</v>
      </c>
      <c r="O1385" t="s">
        <v>36</v>
      </c>
      <c r="P1385" t="s">
        <v>37</v>
      </c>
      <c r="Q1385" t="s">
        <v>38</v>
      </c>
      <c r="R1385" t="s">
        <v>38</v>
      </c>
      <c r="S1385" t="s">
        <v>38</v>
      </c>
      <c r="T1385" t="s">
        <v>5207</v>
      </c>
      <c r="U1385">
        <v>9126</v>
      </c>
      <c r="V1385" t="s">
        <v>5641</v>
      </c>
      <c r="W1385" t="s">
        <v>5642</v>
      </c>
      <c r="X1385" t="s">
        <v>5643</v>
      </c>
      <c r="Y1385">
        <v>446</v>
      </c>
      <c r="Z1385" t="s">
        <v>5644</v>
      </c>
      <c r="AA1385" t="s">
        <v>5636</v>
      </c>
      <c r="AB1385">
        <v>108</v>
      </c>
      <c r="AC1385">
        <v>117</v>
      </c>
    </row>
    <row r="1386" spans="1:29" x14ac:dyDescent="0.2">
      <c r="A1386" t="s">
        <v>5206</v>
      </c>
      <c r="B1386">
        <v>490331</v>
      </c>
      <c r="C1386" s="1">
        <v>42845</v>
      </c>
      <c r="D1386" t="s">
        <v>3672</v>
      </c>
      <c r="E1386">
        <v>1</v>
      </c>
      <c r="F1386">
        <v>2</v>
      </c>
      <c r="G1386">
        <v>8</v>
      </c>
      <c r="H1386" t="s">
        <v>30</v>
      </c>
      <c r="I1386" t="s">
        <v>117</v>
      </c>
      <c r="J1386" t="s">
        <v>315</v>
      </c>
      <c r="K1386" t="s">
        <v>346</v>
      </c>
      <c r="L1386" t="s">
        <v>34</v>
      </c>
      <c r="M1386" t="s">
        <v>35</v>
      </c>
      <c r="O1386" t="s">
        <v>112</v>
      </c>
      <c r="P1386" t="s">
        <v>113</v>
      </c>
      <c r="Q1386" t="s">
        <v>38</v>
      </c>
      <c r="R1386" t="s">
        <v>38</v>
      </c>
      <c r="S1386" t="s">
        <v>38</v>
      </c>
      <c r="T1386" t="s">
        <v>5207</v>
      </c>
      <c r="U1386">
        <v>9161</v>
      </c>
      <c r="V1386" t="s">
        <v>5645</v>
      </c>
      <c r="W1386" t="s">
        <v>5646</v>
      </c>
      <c r="X1386" t="s">
        <v>5647</v>
      </c>
      <c r="Y1386">
        <v>447</v>
      </c>
      <c r="Z1386" t="s">
        <v>5636</v>
      </c>
      <c r="AA1386" t="s">
        <v>5636</v>
      </c>
      <c r="AB1386">
        <v>108</v>
      </c>
      <c r="AC1386">
        <v>117</v>
      </c>
    </row>
    <row r="1387" spans="1:29" x14ac:dyDescent="0.2">
      <c r="A1387" t="s">
        <v>5648</v>
      </c>
      <c r="B1387">
        <v>490439</v>
      </c>
      <c r="C1387" s="1">
        <v>42853</v>
      </c>
      <c r="D1387" t="s">
        <v>5649</v>
      </c>
      <c r="E1387">
        <v>4</v>
      </c>
      <c r="F1387">
        <v>9</v>
      </c>
      <c r="G1387">
        <v>1</v>
      </c>
      <c r="H1387" t="s">
        <v>30</v>
      </c>
      <c r="I1387" t="s">
        <v>31</v>
      </c>
      <c r="J1387" t="s">
        <v>340</v>
      </c>
      <c r="K1387" t="s">
        <v>351</v>
      </c>
      <c r="L1387" t="s">
        <v>34</v>
      </c>
      <c r="M1387" t="s">
        <v>35</v>
      </c>
      <c r="O1387" t="s">
        <v>36</v>
      </c>
      <c r="P1387" t="s">
        <v>37</v>
      </c>
      <c r="Q1387" t="s">
        <v>38</v>
      </c>
      <c r="R1387" t="s">
        <v>38</v>
      </c>
      <c r="S1387" t="s">
        <v>38</v>
      </c>
      <c r="T1387" t="s">
        <v>5650</v>
      </c>
      <c r="U1387">
        <v>1502</v>
      </c>
      <c r="V1387" t="s">
        <v>5651</v>
      </c>
      <c r="W1387" t="s">
        <v>5652</v>
      </c>
      <c r="X1387" t="s">
        <v>5653</v>
      </c>
      <c r="Y1387">
        <v>56</v>
      </c>
      <c r="Z1387" t="s">
        <v>5654</v>
      </c>
      <c r="AA1387" t="s">
        <v>5655</v>
      </c>
      <c r="AB1387">
        <v>133</v>
      </c>
      <c r="AC1387">
        <v>117</v>
      </c>
    </row>
    <row r="1388" spans="1:29" x14ac:dyDescent="0.2">
      <c r="A1388" t="s">
        <v>5648</v>
      </c>
      <c r="B1388">
        <v>490439</v>
      </c>
      <c r="C1388" s="1">
        <v>42853</v>
      </c>
      <c r="D1388" t="s">
        <v>5649</v>
      </c>
      <c r="E1388">
        <v>4</v>
      </c>
      <c r="F1388">
        <v>9</v>
      </c>
      <c r="G1388">
        <v>1</v>
      </c>
      <c r="H1388" t="s">
        <v>30</v>
      </c>
      <c r="I1388" t="s">
        <v>31</v>
      </c>
      <c r="J1388" t="s">
        <v>340</v>
      </c>
      <c r="K1388" t="s">
        <v>64</v>
      </c>
      <c r="L1388" t="s">
        <v>34</v>
      </c>
      <c r="M1388" t="s">
        <v>35</v>
      </c>
      <c r="O1388" t="s">
        <v>36</v>
      </c>
      <c r="P1388" t="s">
        <v>37</v>
      </c>
      <c r="Q1388" t="s">
        <v>38</v>
      </c>
      <c r="R1388" t="s">
        <v>38</v>
      </c>
      <c r="S1388" t="s">
        <v>38</v>
      </c>
      <c r="T1388" t="s">
        <v>5650</v>
      </c>
      <c r="U1388">
        <v>1520</v>
      </c>
      <c r="V1388" t="s">
        <v>5656</v>
      </c>
      <c r="W1388" t="s">
        <v>5657</v>
      </c>
      <c r="X1388" t="s">
        <v>5658</v>
      </c>
      <c r="Y1388">
        <v>57</v>
      </c>
      <c r="Z1388" t="s">
        <v>5659</v>
      </c>
      <c r="AA1388" t="s">
        <v>5655</v>
      </c>
      <c r="AB1388">
        <v>133</v>
      </c>
      <c r="AC1388">
        <v>117</v>
      </c>
    </row>
    <row r="1389" spans="1:29" x14ac:dyDescent="0.2">
      <c r="A1389" t="s">
        <v>5648</v>
      </c>
      <c r="B1389">
        <v>490439</v>
      </c>
      <c r="C1389" s="1">
        <v>42853</v>
      </c>
      <c r="D1389" t="s">
        <v>5649</v>
      </c>
      <c r="E1389">
        <v>4</v>
      </c>
      <c r="F1389">
        <v>9</v>
      </c>
      <c r="G1389">
        <v>1</v>
      </c>
      <c r="H1389" t="s">
        <v>30</v>
      </c>
      <c r="I1389" t="s">
        <v>31</v>
      </c>
      <c r="J1389" t="s">
        <v>340</v>
      </c>
      <c r="K1389" t="s">
        <v>51</v>
      </c>
      <c r="L1389" t="s">
        <v>52</v>
      </c>
      <c r="M1389" t="s">
        <v>35</v>
      </c>
      <c r="O1389" t="s">
        <v>100</v>
      </c>
      <c r="P1389" t="s">
        <v>101</v>
      </c>
      <c r="Q1389" t="s">
        <v>38</v>
      </c>
      <c r="R1389" t="s">
        <v>38</v>
      </c>
      <c r="S1389" t="s">
        <v>38</v>
      </c>
      <c r="T1389" t="s">
        <v>5650</v>
      </c>
      <c r="U1389">
        <v>1544</v>
      </c>
      <c r="V1389" t="s">
        <v>5660</v>
      </c>
      <c r="W1389" t="s">
        <v>5661</v>
      </c>
      <c r="X1389" t="s">
        <v>5662</v>
      </c>
      <c r="Y1389">
        <v>58</v>
      </c>
      <c r="Z1389" t="s">
        <v>5663</v>
      </c>
      <c r="AA1389" t="s">
        <v>5655</v>
      </c>
      <c r="AB1389">
        <v>133</v>
      </c>
      <c r="AC1389">
        <v>117</v>
      </c>
    </row>
    <row r="1390" spans="1:29" x14ac:dyDescent="0.2">
      <c r="A1390" t="s">
        <v>5648</v>
      </c>
      <c r="B1390">
        <v>490439</v>
      </c>
      <c r="C1390" s="1">
        <v>42853</v>
      </c>
      <c r="D1390" t="s">
        <v>5649</v>
      </c>
      <c r="E1390">
        <v>4</v>
      </c>
      <c r="F1390">
        <v>9</v>
      </c>
      <c r="G1390">
        <v>1</v>
      </c>
      <c r="H1390" t="s">
        <v>30</v>
      </c>
      <c r="I1390" t="s">
        <v>31</v>
      </c>
      <c r="J1390" t="s">
        <v>340</v>
      </c>
      <c r="K1390" t="s">
        <v>64</v>
      </c>
      <c r="L1390" t="s">
        <v>34</v>
      </c>
      <c r="M1390" t="s">
        <v>35</v>
      </c>
      <c r="O1390" t="s">
        <v>36</v>
      </c>
      <c r="P1390" t="s">
        <v>37</v>
      </c>
      <c r="Q1390" t="s">
        <v>38</v>
      </c>
      <c r="R1390" t="s">
        <v>38</v>
      </c>
      <c r="S1390" t="s">
        <v>38</v>
      </c>
      <c r="T1390" t="s">
        <v>5650</v>
      </c>
      <c r="U1390">
        <v>1568</v>
      </c>
      <c r="V1390" t="s">
        <v>5664</v>
      </c>
      <c r="W1390" t="s">
        <v>5665</v>
      </c>
      <c r="X1390" t="s">
        <v>5666</v>
      </c>
      <c r="Y1390">
        <v>59</v>
      </c>
      <c r="Z1390" t="s">
        <v>5667</v>
      </c>
      <c r="AA1390" t="s">
        <v>5655</v>
      </c>
      <c r="AB1390">
        <v>133</v>
      </c>
      <c r="AC1390">
        <v>117</v>
      </c>
    </row>
    <row r="1391" spans="1:29" x14ac:dyDescent="0.2">
      <c r="A1391" t="s">
        <v>5648</v>
      </c>
      <c r="B1391">
        <v>490439</v>
      </c>
      <c r="C1391" s="1">
        <v>42853</v>
      </c>
      <c r="D1391" t="s">
        <v>5649</v>
      </c>
      <c r="E1391">
        <v>4</v>
      </c>
      <c r="F1391">
        <v>9</v>
      </c>
      <c r="G1391">
        <v>1</v>
      </c>
      <c r="H1391" t="s">
        <v>30</v>
      </c>
      <c r="I1391" t="s">
        <v>31</v>
      </c>
      <c r="J1391" t="s">
        <v>340</v>
      </c>
      <c r="K1391" t="s">
        <v>51</v>
      </c>
      <c r="L1391" t="s">
        <v>52</v>
      </c>
      <c r="M1391" t="s">
        <v>35</v>
      </c>
      <c r="O1391" t="s">
        <v>36</v>
      </c>
      <c r="P1391" t="s">
        <v>37</v>
      </c>
      <c r="Q1391" t="s">
        <v>38</v>
      </c>
      <c r="R1391" t="s">
        <v>38</v>
      </c>
      <c r="S1391" t="s">
        <v>38</v>
      </c>
      <c r="T1391" t="s">
        <v>5650</v>
      </c>
      <c r="U1391">
        <v>1590</v>
      </c>
      <c r="V1391" t="s">
        <v>5668</v>
      </c>
      <c r="W1391" t="s">
        <v>5669</v>
      </c>
      <c r="X1391" t="s">
        <v>5670</v>
      </c>
      <c r="Y1391">
        <v>60</v>
      </c>
      <c r="Z1391" t="s">
        <v>5655</v>
      </c>
      <c r="AA1391" t="s">
        <v>5655</v>
      </c>
      <c r="AB1391">
        <v>133</v>
      </c>
      <c r="AC1391">
        <v>117</v>
      </c>
    </row>
    <row r="1392" spans="1:29" x14ac:dyDescent="0.2">
      <c r="A1392" t="s">
        <v>5648</v>
      </c>
      <c r="B1392">
        <v>490439</v>
      </c>
      <c r="C1392" s="1">
        <v>42853</v>
      </c>
      <c r="D1392" t="s">
        <v>5649</v>
      </c>
      <c r="E1392">
        <v>4</v>
      </c>
      <c r="F1392">
        <v>9</v>
      </c>
      <c r="G1392">
        <v>1</v>
      </c>
      <c r="H1392" t="s">
        <v>30</v>
      </c>
      <c r="I1392" t="s">
        <v>139</v>
      </c>
      <c r="J1392" t="s">
        <v>208</v>
      </c>
      <c r="K1392" t="s">
        <v>64</v>
      </c>
      <c r="L1392" t="s">
        <v>34</v>
      </c>
      <c r="M1392" t="s">
        <v>35</v>
      </c>
      <c r="O1392" t="s">
        <v>218</v>
      </c>
      <c r="P1392" t="s">
        <v>219</v>
      </c>
      <c r="Q1392" t="s">
        <v>73</v>
      </c>
      <c r="R1392" t="s">
        <v>38</v>
      </c>
      <c r="S1392" t="s">
        <v>38</v>
      </c>
      <c r="T1392" t="s">
        <v>5650</v>
      </c>
      <c r="U1392">
        <v>1630</v>
      </c>
      <c r="V1392" t="s">
        <v>5671</v>
      </c>
      <c r="W1392" t="s">
        <v>5672</v>
      </c>
      <c r="X1392" t="s">
        <v>5673</v>
      </c>
      <c r="Y1392">
        <v>64</v>
      </c>
      <c r="Z1392" t="s">
        <v>5674</v>
      </c>
      <c r="AA1392" t="s">
        <v>5675</v>
      </c>
      <c r="AB1392">
        <v>133</v>
      </c>
      <c r="AC1392">
        <v>117</v>
      </c>
    </row>
    <row r="1393" spans="1:29" x14ac:dyDescent="0.2">
      <c r="A1393" t="s">
        <v>5648</v>
      </c>
      <c r="B1393">
        <v>490439</v>
      </c>
      <c r="C1393" s="1">
        <v>42853</v>
      </c>
      <c r="D1393" t="s">
        <v>5649</v>
      </c>
      <c r="E1393">
        <v>4</v>
      </c>
      <c r="F1393">
        <v>9</v>
      </c>
      <c r="G1393">
        <v>1</v>
      </c>
      <c r="H1393" t="s">
        <v>30</v>
      </c>
      <c r="I1393" t="s">
        <v>139</v>
      </c>
      <c r="J1393" t="s">
        <v>208</v>
      </c>
      <c r="K1393" t="s">
        <v>64</v>
      </c>
      <c r="L1393" t="s">
        <v>34</v>
      </c>
      <c r="M1393" t="s">
        <v>35</v>
      </c>
      <c r="O1393" t="s">
        <v>45</v>
      </c>
      <c r="P1393" t="s">
        <v>46</v>
      </c>
      <c r="Q1393" t="s">
        <v>73</v>
      </c>
      <c r="R1393" t="s">
        <v>38</v>
      </c>
      <c r="S1393" t="s">
        <v>38</v>
      </c>
      <c r="T1393" t="s">
        <v>5650</v>
      </c>
      <c r="U1393">
        <v>1668</v>
      </c>
      <c r="V1393" t="s">
        <v>5676</v>
      </c>
      <c r="W1393" t="s">
        <v>5677</v>
      </c>
      <c r="X1393" t="s">
        <v>5678</v>
      </c>
      <c r="Y1393">
        <v>65</v>
      </c>
      <c r="Z1393" t="s">
        <v>5675</v>
      </c>
      <c r="AA1393" t="s">
        <v>5675</v>
      </c>
      <c r="AB1393">
        <v>133</v>
      </c>
      <c r="AC1393">
        <v>117</v>
      </c>
    </row>
    <row r="1394" spans="1:29" x14ac:dyDescent="0.2">
      <c r="A1394" t="s">
        <v>5648</v>
      </c>
      <c r="B1394">
        <v>490439</v>
      </c>
      <c r="C1394" s="1">
        <v>42853</v>
      </c>
      <c r="D1394" t="s">
        <v>5649</v>
      </c>
      <c r="E1394">
        <v>4</v>
      </c>
      <c r="F1394">
        <v>9</v>
      </c>
      <c r="G1394">
        <v>1</v>
      </c>
      <c r="H1394" t="s">
        <v>30</v>
      </c>
      <c r="I1394" t="s">
        <v>71</v>
      </c>
      <c r="J1394" t="s">
        <v>227</v>
      </c>
      <c r="K1394" t="s">
        <v>51</v>
      </c>
      <c r="L1394" t="s">
        <v>52</v>
      </c>
      <c r="M1394" t="s">
        <v>35</v>
      </c>
      <c r="O1394" t="s">
        <v>218</v>
      </c>
      <c r="P1394" t="s">
        <v>219</v>
      </c>
      <c r="Q1394" t="s">
        <v>73</v>
      </c>
      <c r="R1394" t="s">
        <v>73</v>
      </c>
      <c r="S1394" t="s">
        <v>38</v>
      </c>
      <c r="T1394" t="s">
        <v>5650</v>
      </c>
      <c r="U1394">
        <v>1742</v>
      </c>
      <c r="V1394" t="s">
        <v>5679</v>
      </c>
      <c r="W1394" t="s">
        <v>5680</v>
      </c>
      <c r="X1394" t="s">
        <v>5681</v>
      </c>
      <c r="Y1394">
        <v>71</v>
      </c>
      <c r="Z1394" t="s">
        <v>5682</v>
      </c>
      <c r="AA1394" t="s">
        <v>5683</v>
      </c>
      <c r="AB1394">
        <v>133</v>
      </c>
      <c r="AC1394">
        <v>117</v>
      </c>
    </row>
    <row r="1395" spans="1:29" x14ac:dyDescent="0.2">
      <c r="A1395" t="s">
        <v>5648</v>
      </c>
      <c r="B1395">
        <v>490439</v>
      </c>
      <c r="C1395" s="1">
        <v>42853</v>
      </c>
      <c r="D1395" t="s">
        <v>5649</v>
      </c>
      <c r="E1395">
        <v>4</v>
      </c>
      <c r="F1395">
        <v>9</v>
      </c>
      <c r="G1395">
        <v>1</v>
      </c>
      <c r="H1395" t="s">
        <v>30</v>
      </c>
      <c r="I1395" t="s">
        <v>71</v>
      </c>
      <c r="J1395" t="s">
        <v>227</v>
      </c>
      <c r="K1395" t="s">
        <v>51</v>
      </c>
      <c r="L1395" t="s">
        <v>52</v>
      </c>
      <c r="M1395" t="s">
        <v>35</v>
      </c>
      <c r="O1395" t="s">
        <v>45</v>
      </c>
      <c r="P1395" t="s">
        <v>46</v>
      </c>
      <c r="Q1395" t="s">
        <v>73</v>
      </c>
      <c r="R1395" t="s">
        <v>73</v>
      </c>
      <c r="S1395" t="s">
        <v>38</v>
      </c>
      <c r="T1395" t="s">
        <v>5650</v>
      </c>
      <c r="U1395">
        <v>1770</v>
      </c>
      <c r="V1395" t="s">
        <v>5684</v>
      </c>
      <c r="W1395" t="s">
        <v>5685</v>
      </c>
      <c r="X1395" t="s">
        <v>5686</v>
      </c>
      <c r="Y1395">
        <v>72</v>
      </c>
      <c r="Z1395" t="s">
        <v>5687</v>
      </c>
      <c r="AA1395" t="s">
        <v>5683</v>
      </c>
      <c r="AB1395">
        <v>133</v>
      </c>
      <c r="AC1395">
        <v>117</v>
      </c>
    </row>
    <row r="1396" spans="1:29" x14ac:dyDescent="0.2">
      <c r="A1396" t="s">
        <v>5648</v>
      </c>
      <c r="B1396">
        <v>490439</v>
      </c>
      <c r="C1396" s="1">
        <v>42853</v>
      </c>
      <c r="D1396" t="s">
        <v>5649</v>
      </c>
      <c r="E1396">
        <v>4</v>
      </c>
      <c r="F1396">
        <v>9</v>
      </c>
      <c r="G1396">
        <v>1</v>
      </c>
      <c r="H1396" t="s">
        <v>30</v>
      </c>
      <c r="I1396" t="s">
        <v>71</v>
      </c>
      <c r="J1396" t="s">
        <v>227</v>
      </c>
      <c r="K1396" t="s">
        <v>91</v>
      </c>
      <c r="L1396" t="s">
        <v>91</v>
      </c>
      <c r="M1396" t="s">
        <v>35</v>
      </c>
      <c r="O1396" t="s">
        <v>81</v>
      </c>
      <c r="P1396" t="s">
        <v>82</v>
      </c>
      <c r="Q1396" t="s">
        <v>73</v>
      </c>
      <c r="R1396" t="s">
        <v>73</v>
      </c>
      <c r="S1396" t="s">
        <v>38</v>
      </c>
      <c r="T1396" t="s">
        <v>5650</v>
      </c>
      <c r="U1396">
        <v>1800</v>
      </c>
      <c r="V1396" t="s">
        <v>5688</v>
      </c>
      <c r="W1396" t="s">
        <v>5689</v>
      </c>
      <c r="X1396" t="s">
        <v>5690</v>
      </c>
      <c r="Y1396">
        <v>73</v>
      </c>
      <c r="Z1396" t="s">
        <v>5691</v>
      </c>
      <c r="AA1396" t="s">
        <v>5683</v>
      </c>
      <c r="AB1396">
        <v>133</v>
      </c>
      <c r="AC1396">
        <v>117</v>
      </c>
    </row>
    <row r="1397" spans="1:29" x14ac:dyDescent="0.2">
      <c r="A1397" t="s">
        <v>5648</v>
      </c>
      <c r="B1397">
        <v>490439</v>
      </c>
      <c r="C1397" s="1">
        <v>42853</v>
      </c>
      <c r="D1397" t="s">
        <v>5649</v>
      </c>
      <c r="E1397">
        <v>4</v>
      </c>
      <c r="F1397">
        <v>9</v>
      </c>
      <c r="G1397">
        <v>1</v>
      </c>
      <c r="H1397" t="s">
        <v>30</v>
      </c>
      <c r="I1397" t="s">
        <v>71</v>
      </c>
      <c r="J1397" t="s">
        <v>227</v>
      </c>
      <c r="K1397" t="s">
        <v>91</v>
      </c>
      <c r="L1397" t="s">
        <v>91</v>
      </c>
      <c r="M1397" t="s">
        <v>35</v>
      </c>
      <c r="O1397" t="s">
        <v>112</v>
      </c>
      <c r="P1397" t="s">
        <v>113</v>
      </c>
      <c r="Q1397" t="s">
        <v>73</v>
      </c>
      <c r="R1397" t="s">
        <v>73</v>
      </c>
      <c r="S1397" t="s">
        <v>38</v>
      </c>
      <c r="T1397" t="s">
        <v>5650</v>
      </c>
      <c r="U1397">
        <v>1828</v>
      </c>
      <c r="V1397" t="s">
        <v>5692</v>
      </c>
      <c r="W1397" t="s">
        <v>5693</v>
      </c>
      <c r="X1397" t="s">
        <v>5694</v>
      </c>
      <c r="Y1397">
        <v>74</v>
      </c>
      <c r="Z1397" t="s">
        <v>5683</v>
      </c>
      <c r="AA1397" t="s">
        <v>5683</v>
      </c>
      <c r="AB1397">
        <v>133</v>
      </c>
      <c r="AC1397">
        <v>117</v>
      </c>
    </row>
    <row r="1398" spans="1:29" x14ac:dyDescent="0.2">
      <c r="A1398" t="s">
        <v>5648</v>
      </c>
      <c r="B1398">
        <v>490439</v>
      </c>
      <c r="C1398" s="1">
        <v>42853</v>
      </c>
      <c r="D1398" t="s">
        <v>5649</v>
      </c>
      <c r="E1398">
        <v>4</v>
      </c>
      <c r="F1398">
        <v>9</v>
      </c>
      <c r="G1398">
        <v>1</v>
      </c>
      <c r="H1398" t="s">
        <v>30</v>
      </c>
      <c r="I1398" t="s">
        <v>105</v>
      </c>
      <c r="J1398" t="s">
        <v>72</v>
      </c>
      <c r="K1398" t="s">
        <v>51</v>
      </c>
      <c r="L1398" t="s">
        <v>52</v>
      </c>
      <c r="M1398" t="s">
        <v>35</v>
      </c>
      <c r="O1398" t="s">
        <v>36</v>
      </c>
      <c r="P1398" t="s">
        <v>37</v>
      </c>
      <c r="Q1398" t="s">
        <v>73</v>
      </c>
      <c r="R1398" t="s">
        <v>73</v>
      </c>
      <c r="S1398" t="s">
        <v>38</v>
      </c>
      <c r="T1398" t="s">
        <v>5650</v>
      </c>
      <c r="U1398">
        <v>1907</v>
      </c>
      <c r="V1398" t="s">
        <v>5695</v>
      </c>
      <c r="W1398" t="s">
        <v>5696</v>
      </c>
      <c r="X1398" t="s">
        <v>5697</v>
      </c>
      <c r="Y1398">
        <v>78</v>
      </c>
      <c r="Z1398" t="s">
        <v>5698</v>
      </c>
      <c r="AA1398" t="s">
        <v>5699</v>
      </c>
      <c r="AB1398">
        <v>133</v>
      </c>
      <c r="AC1398">
        <v>117</v>
      </c>
    </row>
    <row r="1399" spans="1:29" x14ac:dyDescent="0.2">
      <c r="A1399" t="s">
        <v>5648</v>
      </c>
      <c r="B1399">
        <v>490439</v>
      </c>
      <c r="C1399" s="1">
        <v>42853</v>
      </c>
      <c r="D1399" t="s">
        <v>5649</v>
      </c>
      <c r="E1399">
        <v>4</v>
      </c>
      <c r="F1399">
        <v>9</v>
      </c>
      <c r="G1399">
        <v>1</v>
      </c>
      <c r="H1399" t="s">
        <v>30</v>
      </c>
      <c r="I1399" t="s">
        <v>105</v>
      </c>
      <c r="J1399" t="s">
        <v>72</v>
      </c>
      <c r="K1399" t="s">
        <v>51</v>
      </c>
      <c r="L1399" t="s">
        <v>52</v>
      </c>
      <c r="M1399" t="s">
        <v>35</v>
      </c>
      <c r="O1399" t="s">
        <v>100</v>
      </c>
      <c r="P1399" t="s">
        <v>101</v>
      </c>
      <c r="Q1399" t="s">
        <v>73</v>
      </c>
      <c r="R1399" t="s">
        <v>73</v>
      </c>
      <c r="S1399" t="s">
        <v>38</v>
      </c>
      <c r="T1399" t="s">
        <v>5650</v>
      </c>
      <c r="U1399">
        <v>1934</v>
      </c>
      <c r="V1399" t="s">
        <v>5700</v>
      </c>
      <c r="W1399" t="s">
        <v>5701</v>
      </c>
      <c r="X1399" t="s">
        <v>5702</v>
      </c>
      <c r="Y1399">
        <v>79</v>
      </c>
      <c r="Z1399" t="s">
        <v>5703</v>
      </c>
      <c r="AA1399" t="s">
        <v>5699</v>
      </c>
      <c r="AB1399">
        <v>133</v>
      </c>
      <c r="AC1399">
        <v>117</v>
      </c>
    </row>
    <row r="1400" spans="1:29" x14ac:dyDescent="0.2">
      <c r="A1400" t="s">
        <v>5648</v>
      </c>
      <c r="B1400">
        <v>490439</v>
      </c>
      <c r="C1400" s="1">
        <v>42853</v>
      </c>
      <c r="D1400" t="s">
        <v>5649</v>
      </c>
      <c r="E1400">
        <v>4</v>
      </c>
      <c r="F1400">
        <v>9</v>
      </c>
      <c r="G1400">
        <v>1</v>
      </c>
      <c r="H1400" t="s">
        <v>30</v>
      </c>
      <c r="I1400" t="s">
        <v>105</v>
      </c>
      <c r="J1400" t="s">
        <v>72</v>
      </c>
      <c r="K1400" t="s">
        <v>91</v>
      </c>
      <c r="L1400" t="s">
        <v>91</v>
      </c>
      <c r="M1400" t="s">
        <v>35</v>
      </c>
      <c r="O1400" t="s">
        <v>45</v>
      </c>
      <c r="P1400" t="s">
        <v>46</v>
      </c>
      <c r="Q1400" t="s">
        <v>73</v>
      </c>
      <c r="R1400" t="s">
        <v>73</v>
      </c>
      <c r="S1400" t="s">
        <v>38</v>
      </c>
      <c r="T1400" t="s">
        <v>5650</v>
      </c>
      <c r="U1400">
        <v>1961</v>
      </c>
      <c r="V1400" t="s">
        <v>5704</v>
      </c>
      <c r="W1400" t="s">
        <v>5705</v>
      </c>
      <c r="X1400" t="s">
        <v>5706</v>
      </c>
      <c r="Y1400">
        <v>80</v>
      </c>
      <c r="Z1400" t="s">
        <v>5707</v>
      </c>
      <c r="AA1400" t="s">
        <v>5699</v>
      </c>
      <c r="AB1400">
        <v>133</v>
      </c>
      <c r="AC1400">
        <v>117</v>
      </c>
    </row>
    <row r="1401" spans="1:29" x14ac:dyDescent="0.2">
      <c r="A1401" t="s">
        <v>5648</v>
      </c>
      <c r="B1401">
        <v>490439</v>
      </c>
      <c r="C1401" s="1">
        <v>42853</v>
      </c>
      <c r="D1401" t="s">
        <v>5649</v>
      </c>
      <c r="E1401">
        <v>4</v>
      </c>
      <c r="F1401">
        <v>9</v>
      </c>
      <c r="G1401">
        <v>1</v>
      </c>
      <c r="H1401" t="s">
        <v>30</v>
      </c>
      <c r="I1401" t="s">
        <v>105</v>
      </c>
      <c r="J1401" t="s">
        <v>72</v>
      </c>
      <c r="K1401" t="s">
        <v>51</v>
      </c>
      <c r="L1401" t="s">
        <v>52</v>
      </c>
      <c r="M1401" t="s">
        <v>35</v>
      </c>
      <c r="O1401" t="s">
        <v>45</v>
      </c>
      <c r="P1401" t="s">
        <v>46</v>
      </c>
      <c r="Q1401" t="s">
        <v>73</v>
      </c>
      <c r="R1401" t="s">
        <v>73</v>
      </c>
      <c r="S1401" t="s">
        <v>38</v>
      </c>
      <c r="T1401" t="s">
        <v>5650</v>
      </c>
      <c r="U1401">
        <v>2012</v>
      </c>
      <c r="V1401" t="s">
        <v>5708</v>
      </c>
      <c r="W1401" t="s">
        <v>5709</v>
      </c>
      <c r="X1401" t="s">
        <v>5710</v>
      </c>
      <c r="Y1401">
        <v>81</v>
      </c>
      <c r="Z1401" t="s">
        <v>5711</v>
      </c>
      <c r="AA1401" t="s">
        <v>5699</v>
      </c>
      <c r="AB1401">
        <v>133</v>
      </c>
      <c r="AC1401">
        <v>117</v>
      </c>
    </row>
    <row r="1402" spans="1:29" x14ac:dyDescent="0.2">
      <c r="A1402" t="s">
        <v>5648</v>
      </c>
      <c r="B1402">
        <v>490439</v>
      </c>
      <c r="C1402" s="1">
        <v>42853</v>
      </c>
      <c r="D1402" t="s">
        <v>5649</v>
      </c>
      <c r="E1402">
        <v>4</v>
      </c>
      <c r="F1402">
        <v>9</v>
      </c>
      <c r="G1402">
        <v>1</v>
      </c>
      <c r="H1402" t="s">
        <v>30</v>
      </c>
      <c r="I1402" t="s">
        <v>105</v>
      </c>
      <c r="J1402" t="s">
        <v>72</v>
      </c>
      <c r="K1402" t="s">
        <v>91</v>
      </c>
      <c r="L1402" t="s">
        <v>91</v>
      </c>
      <c r="M1402" t="s">
        <v>35</v>
      </c>
      <c r="O1402" t="s">
        <v>218</v>
      </c>
      <c r="P1402" t="s">
        <v>219</v>
      </c>
      <c r="Q1402" t="s">
        <v>73</v>
      </c>
      <c r="R1402" t="s">
        <v>73</v>
      </c>
      <c r="S1402" t="s">
        <v>38</v>
      </c>
      <c r="T1402" t="s">
        <v>5650</v>
      </c>
      <c r="U1402">
        <v>2047</v>
      </c>
      <c r="V1402" t="s">
        <v>5712</v>
      </c>
      <c r="W1402" t="s">
        <v>5713</v>
      </c>
      <c r="X1402" t="s">
        <v>5714</v>
      </c>
      <c r="Y1402">
        <v>82</v>
      </c>
      <c r="Z1402" t="s">
        <v>5715</v>
      </c>
      <c r="AA1402" t="s">
        <v>5699</v>
      </c>
      <c r="AB1402">
        <v>133</v>
      </c>
      <c r="AC1402">
        <v>117</v>
      </c>
    </row>
    <row r="1403" spans="1:29" x14ac:dyDescent="0.2">
      <c r="A1403" t="s">
        <v>5648</v>
      </c>
      <c r="B1403">
        <v>490439</v>
      </c>
      <c r="C1403" s="1">
        <v>42853</v>
      </c>
      <c r="D1403" t="s">
        <v>5649</v>
      </c>
      <c r="E1403">
        <v>4</v>
      </c>
      <c r="F1403">
        <v>9</v>
      </c>
      <c r="G1403">
        <v>1</v>
      </c>
      <c r="H1403" t="s">
        <v>30</v>
      </c>
      <c r="I1403" t="s">
        <v>105</v>
      </c>
      <c r="J1403" t="s">
        <v>72</v>
      </c>
      <c r="K1403" t="s">
        <v>51</v>
      </c>
      <c r="L1403" t="s">
        <v>52</v>
      </c>
      <c r="M1403" t="s">
        <v>35</v>
      </c>
      <c r="O1403" t="s">
        <v>218</v>
      </c>
      <c r="P1403" t="s">
        <v>219</v>
      </c>
      <c r="Q1403" t="s">
        <v>73</v>
      </c>
      <c r="R1403" t="s">
        <v>73</v>
      </c>
      <c r="S1403" t="s">
        <v>38</v>
      </c>
      <c r="T1403" t="s">
        <v>5650</v>
      </c>
      <c r="U1403">
        <v>2107</v>
      </c>
      <c r="V1403" t="s">
        <v>5716</v>
      </c>
      <c r="W1403" t="s">
        <v>5717</v>
      </c>
      <c r="X1403" t="s">
        <v>5718</v>
      </c>
      <c r="Y1403">
        <v>83</v>
      </c>
      <c r="Z1403" t="s">
        <v>5719</v>
      </c>
      <c r="AA1403" t="s">
        <v>5699</v>
      </c>
      <c r="AB1403">
        <v>133</v>
      </c>
      <c r="AC1403">
        <v>117</v>
      </c>
    </row>
    <row r="1404" spans="1:29" x14ac:dyDescent="0.2">
      <c r="A1404" t="s">
        <v>5648</v>
      </c>
      <c r="B1404">
        <v>490439</v>
      </c>
      <c r="C1404" s="1">
        <v>42853</v>
      </c>
      <c r="D1404" t="s">
        <v>5649</v>
      </c>
      <c r="E1404">
        <v>4</v>
      </c>
      <c r="F1404">
        <v>9</v>
      </c>
      <c r="G1404">
        <v>1</v>
      </c>
      <c r="H1404" t="s">
        <v>30</v>
      </c>
      <c r="I1404" t="s">
        <v>105</v>
      </c>
      <c r="J1404" t="s">
        <v>72</v>
      </c>
      <c r="K1404" t="s">
        <v>91</v>
      </c>
      <c r="L1404" t="s">
        <v>91</v>
      </c>
      <c r="M1404" t="s">
        <v>35</v>
      </c>
      <c r="O1404" t="s">
        <v>253</v>
      </c>
      <c r="P1404" t="s">
        <v>254</v>
      </c>
      <c r="Q1404" t="s">
        <v>38</v>
      </c>
      <c r="R1404" t="s">
        <v>73</v>
      </c>
      <c r="S1404" t="s">
        <v>73</v>
      </c>
      <c r="T1404" t="s">
        <v>5650</v>
      </c>
      <c r="U1404">
        <v>2214</v>
      </c>
      <c r="V1404" t="s">
        <v>5720</v>
      </c>
      <c r="W1404" t="s">
        <v>5721</v>
      </c>
      <c r="X1404" t="s">
        <v>5722</v>
      </c>
      <c r="Y1404">
        <v>88</v>
      </c>
      <c r="Z1404" t="s">
        <v>5699</v>
      </c>
      <c r="AA1404" t="s">
        <v>5699</v>
      </c>
      <c r="AB1404">
        <v>133</v>
      </c>
      <c r="AC1404">
        <v>117</v>
      </c>
    </row>
    <row r="1405" spans="1:29" x14ac:dyDescent="0.2">
      <c r="A1405" t="s">
        <v>5648</v>
      </c>
      <c r="B1405">
        <v>490439</v>
      </c>
      <c r="C1405" s="1">
        <v>42853</v>
      </c>
      <c r="D1405" t="s">
        <v>5649</v>
      </c>
      <c r="E1405">
        <v>4</v>
      </c>
      <c r="F1405">
        <v>9</v>
      </c>
      <c r="G1405">
        <v>1</v>
      </c>
      <c r="H1405" t="s">
        <v>30</v>
      </c>
      <c r="I1405" t="s">
        <v>117</v>
      </c>
      <c r="J1405" t="s">
        <v>63</v>
      </c>
      <c r="K1405" t="s">
        <v>51</v>
      </c>
      <c r="L1405" t="s">
        <v>52</v>
      </c>
      <c r="M1405" t="s">
        <v>35</v>
      </c>
      <c r="O1405" t="s">
        <v>81</v>
      </c>
      <c r="P1405" t="s">
        <v>82</v>
      </c>
      <c r="Q1405" t="s">
        <v>38</v>
      </c>
      <c r="R1405" t="s">
        <v>73</v>
      </c>
      <c r="S1405" t="s">
        <v>73</v>
      </c>
      <c r="T1405" t="s">
        <v>5650</v>
      </c>
      <c r="U1405">
        <v>2247</v>
      </c>
      <c r="V1405" t="s">
        <v>5723</v>
      </c>
      <c r="W1405" t="s">
        <v>5724</v>
      </c>
      <c r="X1405" t="s">
        <v>5725</v>
      </c>
      <c r="Y1405">
        <v>92</v>
      </c>
      <c r="Z1405" t="s">
        <v>5726</v>
      </c>
      <c r="AA1405" t="s">
        <v>5727</v>
      </c>
      <c r="AB1405">
        <v>133</v>
      </c>
      <c r="AC1405">
        <v>117</v>
      </c>
    </row>
    <row r="1406" spans="1:29" x14ac:dyDescent="0.2">
      <c r="A1406" t="s">
        <v>5648</v>
      </c>
      <c r="B1406">
        <v>490439</v>
      </c>
      <c r="C1406" s="1">
        <v>42853</v>
      </c>
      <c r="D1406" t="s">
        <v>5649</v>
      </c>
      <c r="E1406">
        <v>4</v>
      </c>
      <c r="F1406">
        <v>9</v>
      </c>
      <c r="G1406">
        <v>1</v>
      </c>
      <c r="H1406" t="s">
        <v>30</v>
      </c>
      <c r="I1406" t="s">
        <v>117</v>
      </c>
      <c r="J1406" t="s">
        <v>63</v>
      </c>
      <c r="K1406" t="s">
        <v>91</v>
      </c>
      <c r="L1406" t="s">
        <v>91</v>
      </c>
      <c r="M1406" t="s">
        <v>35</v>
      </c>
      <c r="O1406" t="s">
        <v>57</v>
      </c>
      <c r="P1406" t="s">
        <v>58</v>
      </c>
      <c r="Q1406" t="s">
        <v>38</v>
      </c>
      <c r="R1406" t="s">
        <v>73</v>
      </c>
      <c r="S1406" t="s">
        <v>73</v>
      </c>
      <c r="T1406" t="s">
        <v>5650</v>
      </c>
      <c r="U1406">
        <v>2274</v>
      </c>
      <c r="V1406" t="s">
        <v>5728</v>
      </c>
      <c r="W1406" t="s">
        <v>5729</v>
      </c>
      <c r="X1406" t="s">
        <v>5730</v>
      </c>
      <c r="Y1406">
        <v>93</v>
      </c>
      <c r="Z1406" t="s">
        <v>5727</v>
      </c>
      <c r="AA1406" t="s">
        <v>5727</v>
      </c>
      <c r="AB1406">
        <v>133</v>
      </c>
      <c r="AC1406">
        <v>117</v>
      </c>
    </row>
    <row r="1407" spans="1:29" x14ac:dyDescent="0.2">
      <c r="A1407" t="s">
        <v>5648</v>
      </c>
      <c r="B1407">
        <v>490439</v>
      </c>
      <c r="C1407" s="1">
        <v>42853</v>
      </c>
      <c r="D1407" t="s">
        <v>5649</v>
      </c>
      <c r="E1407">
        <v>4</v>
      </c>
      <c r="F1407">
        <v>9</v>
      </c>
      <c r="G1407">
        <v>1</v>
      </c>
      <c r="H1407" t="s">
        <v>30</v>
      </c>
      <c r="I1407" t="s">
        <v>160</v>
      </c>
      <c r="J1407" t="s">
        <v>63</v>
      </c>
      <c r="K1407" t="s">
        <v>51</v>
      </c>
      <c r="L1407" t="s">
        <v>52</v>
      </c>
      <c r="M1407" t="s">
        <v>35</v>
      </c>
      <c r="O1407" t="s">
        <v>36</v>
      </c>
      <c r="P1407" t="s">
        <v>37</v>
      </c>
      <c r="Q1407" t="s">
        <v>73</v>
      </c>
      <c r="R1407" t="s">
        <v>38</v>
      </c>
      <c r="S1407" t="s">
        <v>73</v>
      </c>
      <c r="T1407" t="s">
        <v>5650</v>
      </c>
      <c r="U1407">
        <v>2335</v>
      </c>
      <c r="V1407" t="s">
        <v>5731</v>
      </c>
      <c r="W1407" t="s">
        <v>5732</v>
      </c>
      <c r="X1407" t="s">
        <v>5733</v>
      </c>
      <c r="Y1407">
        <v>100</v>
      </c>
      <c r="Z1407" t="s">
        <v>5734</v>
      </c>
      <c r="AA1407" t="s">
        <v>5735</v>
      </c>
      <c r="AB1407">
        <v>133</v>
      </c>
      <c r="AC1407">
        <v>117</v>
      </c>
    </row>
    <row r="1408" spans="1:29" x14ac:dyDescent="0.2">
      <c r="A1408" t="s">
        <v>5648</v>
      </c>
      <c r="B1408">
        <v>490439</v>
      </c>
      <c r="C1408" s="1">
        <v>42853</v>
      </c>
      <c r="D1408" t="s">
        <v>5649</v>
      </c>
      <c r="E1408">
        <v>4</v>
      </c>
      <c r="F1408">
        <v>9</v>
      </c>
      <c r="G1408">
        <v>1</v>
      </c>
      <c r="H1408" t="s">
        <v>30</v>
      </c>
      <c r="I1408" t="s">
        <v>160</v>
      </c>
      <c r="J1408" t="s">
        <v>63</v>
      </c>
      <c r="K1408" t="s">
        <v>64</v>
      </c>
      <c r="L1408" t="s">
        <v>34</v>
      </c>
      <c r="M1408" t="s">
        <v>35</v>
      </c>
      <c r="O1408" t="s">
        <v>81</v>
      </c>
      <c r="P1408" t="s">
        <v>82</v>
      </c>
      <c r="Q1408" t="s">
        <v>73</v>
      </c>
      <c r="R1408" t="s">
        <v>38</v>
      </c>
      <c r="S1408" t="s">
        <v>73</v>
      </c>
      <c r="T1408" t="s">
        <v>5650</v>
      </c>
      <c r="U1408">
        <v>2354</v>
      </c>
      <c r="V1408" t="s">
        <v>5736</v>
      </c>
      <c r="W1408" t="s">
        <v>5737</v>
      </c>
      <c r="X1408" t="s">
        <v>5738</v>
      </c>
      <c r="Y1408">
        <v>101</v>
      </c>
      <c r="Z1408" t="s">
        <v>5739</v>
      </c>
      <c r="AA1408" t="s">
        <v>5735</v>
      </c>
      <c r="AB1408">
        <v>133</v>
      </c>
      <c r="AC1408">
        <v>117</v>
      </c>
    </row>
    <row r="1409" spans="1:29" x14ac:dyDescent="0.2">
      <c r="A1409" t="s">
        <v>5648</v>
      </c>
      <c r="B1409">
        <v>490439</v>
      </c>
      <c r="C1409" s="1">
        <v>42853</v>
      </c>
      <c r="D1409" t="s">
        <v>5649</v>
      </c>
      <c r="E1409">
        <v>4</v>
      </c>
      <c r="F1409">
        <v>9</v>
      </c>
      <c r="G1409">
        <v>1</v>
      </c>
      <c r="H1409" t="s">
        <v>30</v>
      </c>
      <c r="I1409" t="s">
        <v>160</v>
      </c>
      <c r="J1409" t="s">
        <v>63</v>
      </c>
      <c r="K1409" t="s">
        <v>91</v>
      </c>
      <c r="L1409" t="s">
        <v>91</v>
      </c>
      <c r="M1409" t="s">
        <v>35</v>
      </c>
      <c r="O1409" t="s">
        <v>100</v>
      </c>
      <c r="P1409" t="s">
        <v>101</v>
      </c>
      <c r="Q1409" t="s">
        <v>73</v>
      </c>
      <c r="R1409" t="s">
        <v>38</v>
      </c>
      <c r="S1409" t="s">
        <v>73</v>
      </c>
      <c r="T1409" t="s">
        <v>5650</v>
      </c>
      <c r="U1409">
        <v>2373</v>
      </c>
      <c r="V1409" t="s">
        <v>5740</v>
      </c>
      <c r="W1409" t="s">
        <v>5741</v>
      </c>
      <c r="X1409" t="s">
        <v>5742</v>
      </c>
      <c r="Y1409">
        <v>102</v>
      </c>
      <c r="Z1409" t="s">
        <v>5743</v>
      </c>
      <c r="AA1409" t="s">
        <v>5735</v>
      </c>
      <c r="AB1409">
        <v>133</v>
      </c>
      <c r="AC1409">
        <v>117</v>
      </c>
    </row>
    <row r="1410" spans="1:29" x14ac:dyDescent="0.2">
      <c r="A1410" t="s">
        <v>5648</v>
      </c>
      <c r="B1410">
        <v>490439</v>
      </c>
      <c r="C1410" s="1">
        <v>42853</v>
      </c>
      <c r="D1410" t="s">
        <v>5649</v>
      </c>
      <c r="E1410">
        <v>4</v>
      </c>
      <c r="F1410">
        <v>9</v>
      </c>
      <c r="G1410">
        <v>1</v>
      </c>
      <c r="H1410" t="s">
        <v>30</v>
      </c>
      <c r="I1410" t="s">
        <v>160</v>
      </c>
      <c r="J1410" t="s">
        <v>63</v>
      </c>
      <c r="K1410" t="s">
        <v>64</v>
      </c>
      <c r="L1410" t="s">
        <v>34</v>
      </c>
      <c r="M1410" t="s">
        <v>35</v>
      </c>
      <c r="O1410" t="s">
        <v>57</v>
      </c>
      <c r="P1410" t="s">
        <v>58</v>
      </c>
      <c r="Q1410" t="s">
        <v>73</v>
      </c>
      <c r="R1410" t="s">
        <v>38</v>
      </c>
      <c r="S1410" t="s">
        <v>73</v>
      </c>
      <c r="T1410" t="s">
        <v>5650</v>
      </c>
      <c r="U1410">
        <v>2398</v>
      </c>
      <c r="V1410" t="s">
        <v>5744</v>
      </c>
      <c r="W1410" t="s">
        <v>5745</v>
      </c>
      <c r="X1410" t="s">
        <v>5746</v>
      </c>
      <c r="Y1410">
        <v>103</v>
      </c>
      <c r="Z1410" t="s">
        <v>5735</v>
      </c>
      <c r="AA1410" t="s">
        <v>5735</v>
      </c>
      <c r="AB1410">
        <v>133</v>
      </c>
      <c r="AC1410">
        <v>117</v>
      </c>
    </row>
    <row r="1411" spans="1:29" x14ac:dyDescent="0.2">
      <c r="A1411" t="s">
        <v>5648</v>
      </c>
      <c r="B1411">
        <v>490439</v>
      </c>
      <c r="C1411" s="1">
        <v>42853</v>
      </c>
      <c r="D1411" t="s">
        <v>5649</v>
      </c>
      <c r="E1411">
        <v>4</v>
      </c>
      <c r="F1411">
        <v>9</v>
      </c>
      <c r="G1411">
        <v>1</v>
      </c>
      <c r="H1411" t="s">
        <v>30</v>
      </c>
      <c r="I1411" t="s">
        <v>588</v>
      </c>
      <c r="J1411" t="s">
        <v>1120</v>
      </c>
      <c r="K1411" t="s">
        <v>51</v>
      </c>
      <c r="L1411" t="s">
        <v>52</v>
      </c>
      <c r="M1411" t="s">
        <v>35</v>
      </c>
      <c r="O1411" t="s">
        <v>45</v>
      </c>
      <c r="P1411" t="s">
        <v>46</v>
      </c>
      <c r="Q1411" t="s">
        <v>73</v>
      </c>
      <c r="R1411" t="s">
        <v>73</v>
      </c>
      <c r="S1411" t="s">
        <v>38</v>
      </c>
      <c r="T1411" t="s">
        <v>5650</v>
      </c>
      <c r="U1411">
        <v>2474</v>
      </c>
      <c r="V1411" t="s">
        <v>5747</v>
      </c>
      <c r="W1411" t="s">
        <v>5748</v>
      </c>
      <c r="X1411" t="s">
        <v>5749</v>
      </c>
      <c r="Y1411">
        <v>110</v>
      </c>
      <c r="Z1411" t="s">
        <v>5750</v>
      </c>
      <c r="AA1411" t="s">
        <v>5751</v>
      </c>
      <c r="AB1411">
        <v>133</v>
      </c>
      <c r="AC1411">
        <v>117</v>
      </c>
    </row>
    <row r="1412" spans="1:29" x14ac:dyDescent="0.2">
      <c r="A1412" t="s">
        <v>5648</v>
      </c>
      <c r="B1412">
        <v>490439</v>
      </c>
      <c r="C1412" s="1">
        <v>42853</v>
      </c>
      <c r="D1412" t="s">
        <v>5649</v>
      </c>
      <c r="E1412">
        <v>4</v>
      </c>
      <c r="F1412">
        <v>9</v>
      </c>
      <c r="G1412">
        <v>1</v>
      </c>
      <c r="H1412" t="s">
        <v>30</v>
      </c>
      <c r="I1412" t="s">
        <v>588</v>
      </c>
      <c r="J1412" t="s">
        <v>1120</v>
      </c>
      <c r="K1412" t="s">
        <v>123</v>
      </c>
      <c r="L1412" t="s">
        <v>52</v>
      </c>
      <c r="M1412" t="s">
        <v>35</v>
      </c>
      <c r="O1412" t="s">
        <v>36</v>
      </c>
      <c r="P1412" t="s">
        <v>37</v>
      </c>
      <c r="Q1412" t="s">
        <v>73</v>
      </c>
      <c r="R1412" t="s">
        <v>73</v>
      </c>
      <c r="S1412" t="s">
        <v>38</v>
      </c>
      <c r="T1412" t="s">
        <v>5650</v>
      </c>
      <c r="U1412">
        <v>2508</v>
      </c>
      <c r="V1412" t="s">
        <v>5752</v>
      </c>
      <c r="W1412" t="s">
        <v>5753</v>
      </c>
      <c r="X1412" t="s">
        <v>5754</v>
      </c>
      <c r="Y1412">
        <v>111</v>
      </c>
      <c r="Z1412" t="s">
        <v>5755</v>
      </c>
      <c r="AA1412" t="s">
        <v>5751</v>
      </c>
      <c r="AB1412">
        <v>133</v>
      </c>
      <c r="AC1412">
        <v>117</v>
      </c>
    </row>
    <row r="1413" spans="1:29" x14ac:dyDescent="0.2">
      <c r="A1413" t="s">
        <v>5648</v>
      </c>
      <c r="B1413">
        <v>490439</v>
      </c>
      <c r="C1413" s="1">
        <v>42853</v>
      </c>
      <c r="D1413" t="s">
        <v>5649</v>
      </c>
      <c r="E1413">
        <v>4</v>
      </c>
      <c r="F1413">
        <v>9</v>
      </c>
      <c r="G1413">
        <v>1</v>
      </c>
      <c r="H1413" t="s">
        <v>30</v>
      </c>
      <c r="I1413" t="s">
        <v>588</v>
      </c>
      <c r="J1413" t="s">
        <v>1120</v>
      </c>
      <c r="K1413" t="s">
        <v>64</v>
      </c>
      <c r="L1413" t="s">
        <v>34</v>
      </c>
      <c r="M1413" t="s">
        <v>35</v>
      </c>
      <c r="O1413" t="s">
        <v>57</v>
      </c>
      <c r="P1413" t="s">
        <v>58</v>
      </c>
      <c r="Q1413" t="s">
        <v>73</v>
      </c>
      <c r="R1413" t="s">
        <v>73</v>
      </c>
      <c r="S1413" t="s">
        <v>38</v>
      </c>
      <c r="T1413" t="s">
        <v>5650</v>
      </c>
      <c r="U1413">
        <v>2536</v>
      </c>
      <c r="V1413" t="s">
        <v>5756</v>
      </c>
      <c r="W1413" t="s">
        <v>5757</v>
      </c>
      <c r="X1413" t="s">
        <v>5758</v>
      </c>
      <c r="Y1413">
        <v>112</v>
      </c>
      <c r="Z1413" t="s">
        <v>5751</v>
      </c>
      <c r="AA1413" t="s">
        <v>5751</v>
      </c>
      <c r="AB1413">
        <v>133</v>
      </c>
      <c r="AC1413">
        <v>117</v>
      </c>
    </row>
    <row r="1414" spans="1:29" x14ac:dyDescent="0.2">
      <c r="A1414" t="s">
        <v>5648</v>
      </c>
      <c r="B1414">
        <v>490439</v>
      </c>
      <c r="C1414" s="1">
        <v>42853</v>
      </c>
      <c r="D1414" t="s">
        <v>5649</v>
      </c>
      <c r="E1414">
        <v>4</v>
      </c>
      <c r="F1414">
        <v>9</v>
      </c>
      <c r="G1414">
        <v>1</v>
      </c>
      <c r="H1414" t="s">
        <v>30</v>
      </c>
      <c r="I1414" t="s">
        <v>62</v>
      </c>
      <c r="J1414" t="s">
        <v>227</v>
      </c>
      <c r="K1414" t="s">
        <v>64</v>
      </c>
      <c r="L1414" t="s">
        <v>34</v>
      </c>
      <c r="M1414" t="s">
        <v>79</v>
      </c>
      <c r="N1414" t="s">
        <v>80</v>
      </c>
      <c r="O1414" t="s">
        <v>45</v>
      </c>
      <c r="P1414" t="s">
        <v>46</v>
      </c>
      <c r="Q1414" t="s">
        <v>38</v>
      </c>
      <c r="R1414" t="s">
        <v>73</v>
      </c>
      <c r="S1414" t="s">
        <v>73</v>
      </c>
      <c r="T1414" t="s">
        <v>5650</v>
      </c>
      <c r="U1414">
        <v>2597</v>
      </c>
      <c r="V1414" t="s">
        <v>5759</v>
      </c>
      <c r="W1414" t="s">
        <v>5760</v>
      </c>
      <c r="X1414" t="s">
        <v>5761</v>
      </c>
      <c r="Y1414">
        <v>119</v>
      </c>
      <c r="Z1414" t="s">
        <v>5762</v>
      </c>
      <c r="AA1414" t="s">
        <v>5763</v>
      </c>
      <c r="AB1414">
        <v>133</v>
      </c>
      <c r="AC1414">
        <v>117</v>
      </c>
    </row>
    <row r="1415" spans="1:29" x14ac:dyDescent="0.2">
      <c r="A1415" t="s">
        <v>5648</v>
      </c>
      <c r="B1415">
        <v>490439</v>
      </c>
      <c r="C1415" s="1">
        <v>42853</v>
      </c>
      <c r="D1415" t="s">
        <v>5649</v>
      </c>
      <c r="E1415">
        <v>4</v>
      </c>
      <c r="F1415">
        <v>9</v>
      </c>
      <c r="G1415">
        <v>1</v>
      </c>
      <c r="H1415" t="s">
        <v>30</v>
      </c>
      <c r="I1415" t="s">
        <v>62</v>
      </c>
      <c r="J1415" t="s">
        <v>227</v>
      </c>
      <c r="K1415" t="s">
        <v>123</v>
      </c>
      <c r="L1415" t="s">
        <v>52</v>
      </c>
      <c r="M1415" t="s">
        <v>35</v>
      </c>
      <c r="O1415" t="s">
        <v>36</v>
      </c>
      <c r="P1415" t="s">
        <v>37</v>
      </c>
      <c r="Q1415" t="s">
        <v>38</v>
      </c>
      <c r="R1415" t="s">
        <v>73</v>
      </c>
      <c r="S1415" t="s">
        <v>73</v>
      </c>
      <c r="T1415" t="s">
        <v>5650</v>
      </c>
      <c r="U1415">
        <v>2628</v>
      </c>
      <c r="V1415" t="s">
        <v>5764</v>
      </c>
      <c r="W1415" t="s">
        <v>5765</v>
      </c>
      <c r="X1415" t="s">
        <v>5766</v>
      </c>
      <c r="Y1415">
        <v>120</v>
      </c>
      <c r="Z1415" t="s">
        <v>5767</v>
      </c>
      <c r="AA1415" t="s">
        <v>5763</v>
      </c>
      <c r="AB1415">
        <v>133</v>
      </c>
      <c r="AC1415">
        <v>117</v>
      </c>
    </row>
    <row r="1416" spans="1:29" x14ac:dyDescent="0.2">
      <c r="A1416" t="s">
        <v>5648</v>
      </c>
      <c r="B1416">
        <v>490439</v>
      </c>
      <c r="C1416" s="1">
        <v>42853</v>
      </c>
      <c r="D1416" t="s">
        <v>5649</v>
      </c>
      <c r="E1416">
        <v>4</v>
      </c>
      <c r="F1416">
        <v>9</v>
      </c>
      <c r="G1416">
        <v>1</v>
      </c>
      <c r="H1416" t="s">
        <v>30</v>
      </c>
      <c r="I1416" t="s">
        <v>62</v>
      </c>
      <c r="J1416" t="s">
        <v>227</v>
      </c>
      <c r="K1416" t="s">
        <v>51</v>
      </c>
      <c r="L1416" t="s">
        <v>52</v>
      </c>
      <c r="M1416" t="s">
        <v>35</v>
      </c>
      <c r="O1416" t="s">
        <v>112</v>
      </c>
      <c r="P1416" t="s">
        <v>113</v>
      </c>
      <c r="Q1416" t="s">
        <v>38</v>
      </c>
      <c r="R1416" t="s">
        <v>73</v>
      </c>
      <c r="S1416" t="s">
        <v>73</v>
      </c>
      <c r="T1416" t="s">
        <v>5650</v>
      </c>
      <c r="U1416">
        <v>2650</v>
      </c>
      <c r="V1416" t="s">
        <v>5768</v>
      </c>
      <c r="W1416" t="s">
        <v>5769</v>
      </c>
      <c r="X1416" t="s">
        <v>5770</v>
      </c>
      <c r="Y1416">
        <v>121</v>
      </c>
      <c r="Z1416" t="s">
        <v>5763</v>
      </c>
      <c r="AA1416" t="s">
        <v>5763</v>
      </c>
      <c r="AB1416">
        <v>133</v>
      </c>
      <c r="AC1416">
        <v>117</v>
      </c>
    </row>
    <row r="1417" spans="1:29" x14ac:dyDescent="0.2">
      <c r="A1417" t="s">
        <v>5648</v>
      </c>
      <c r="B1417">
        <v>490439</v>
      </c>
      <c r="C1417" s="1">
        <v>42853</v>
      </c>
      <c r="D1417" t="s">
        <v>5649</v>
      </c>
      <c r="E1417">
        <v>4</v>
      </c>
      <c r="F1417">
        <v>9</v>
      </c>
      <c r="G1417">
        <v>2</v>
      </c>
      <c r="H1417" t="s">
        <v>30</v>
      </c>
      <c r="I1417" t="s">
        <v>203</v>
      </c>
      <c r="J1417" t="s">
        <v>930</v>
      </c>
      <c r="K1417" t="s">
        <v>351</v>
      </c>
      <c r="L1417" t="s">
        <v>34</v>
      </c>
      <c r="M1417" t="s">
        <v>35</v>
      </c>
      <c r="O1417" t="s">
        <v>36</v>
      </c>
      <c r="P1417" t="s">
        <v>37</v>
      </c>
      <c r="Q1417" t="s">
        <v>38</v>
      </c>
      <c r="R1417" t="s">
        <v>38</v>
      </c>
      <c r="S1417" t="s">
        <v>38</v>
      </c>
      <c r="T1417" t="s">
        <v>5650</v>
      </c>
      <c r="U1417">
        <v>3268</v>
      </c>
      <c r="V1417" t="s">
        <v>5771</v>
      </c>
      <c r="W1417" t="s">
        <v>5772</v>
      </c>
      <c r="X1417" t="s">
        <v>5773</v>
      </c>
      <c r="Y1417">
        <v>154</v>
      </c>
      <c r="Z1417" t="s">
        <v>5774</v>
      </c>
      <c r="AA1417" t="s">
        <v>5775</v>
      </c>
      <c r="AB1417">
        <v>133</v>
      </c>
      <c r="AC1417">
        <v>117</v>
      </c>
    </row>
    <row r="1418" spans="1:29" x14ac:dyDescent="0.2">
      <c r="A1418" t="s">
        <v>5648</v>
      </c>
      <c r="B1418">
        <v>490439</v>
      </c>
      <c r="C1418" s="1">
        <v>42853</v>
      </c>
      <c r="D1418" t="s">
        <v>5649</v>
      </c>
      <c r="E1418">
        <v>4</v>
      </c>
      <c r="F1418">
        <v>9</v>
      </c>
      <c r="G1418">
        <v>2</v>
      </c>
      <c r="H1418" t="s">
        <v>30</v>
      </c>
      <c r="I1418" t="s">
        <v>203</v>
      </c>
      <c r="J1418" t="s">
        <v>930</v>
      </c>
      <c r="K1418" t="s">
        <v>51</v>
      </c>
      <c r="L1418" t="s">
        <v>52</v>
      </c>
      <c r="M1418" t="s">
        <v>35</v>
      </c>
      <c r="O1418" t="s">
        <v>81</v>
      </c>
      <c r="P1418" t="s">
        <v>82</v>
      </c>
      <c r="Q1418" t="s">
        <v>38</v>
      </c>
      <c r="R1418" t="s">
        <v>38</v>
      </c>
      <c r="S1418" t="s">
        <v>38</v>
      </c>
      <c r="T1418" t="s">
        <v>5650</v>
      </c>
      <c r="U1418">
        <v>3284</v>
      </c>
      <c r="V1418" t="s">
        <v>5776</v>
      </c>
      <c r="W1418" t="s">
        <v>5777</v>
      </c>
      <c r="X1418" t="s">
        <v>5778</v>
      </c>
      <c r="Y1418">
        <v>155</v>
      </c>
      <c r="Z1418" t="s">
        <v>5779</v>
      </c>
      <c r="AA1418" t="s">
        <v>5775</v>
      </c>
      <c r="AB1418">
        <v>133</v>
      </c>
      <c r="AC1418">
        <v>117</v>
      </c>
    </row>
    <row r="1419" spans="1:29" x14ac:dyDescent="0.2">
      <c r="A1419" t="s">
        <v>5648</v>
      </c>
      <c r="B1419">
        <v>490439</v>
      </c>
      <c r="C1419" s="1">
        <v>42853</v>
      </c>
      <c r="D1419" t="s">
        <v>5649</v>
      </c>
      <c r="E1419">
        <v>4</v>
      </c>
      <c r="F1419">
        <v>9</v>
      </c>
      <c r="G1419">
        <v>2</v>
      </c>
      <c r="H1419" t="s">
        <v>30</v>
      </c>
      <c r="I1419" t="s">
        <v>203</v>
      </c>
      <c r="J1419" t="s">
        <v>930</v>
      </c>
      <c r="K1419" t="s">
        <v>351</v>
      </c>
      <c r="L1419" t="s">
        <v>34</v>
      </c>
      <c r="M1419" t="s">
        <v>35</v>
      </c>
      <c r="O1419" t="s">
        <v>45</v>
      </c>
      <c r="P1419" t="s">
        <v>46</v>
      </c>
      <c r="Q1419" t="s">
        <v>38</v>
      </c>
      <c r="R1419" t="s">
        <v>38</v>
      </c>
      <c r="S1419" t="s">
        <v>38</v>
      </c>
      <c r="T1419" t="s">
        <v>5650</v>
      </c>
      <c r="U1419">
        <v>3299</v>
      </c>
      <c r="V1419" t="s">
        <v>5780</v>
      </c>
      <c r="W1419" t="s">
        <v>5781</v>
      </c>
      <c r="X1419" t="s">
        <v>5782</v>
      </c>
      <c r="Y1419">
        <v>156</v>
      </c>
      <c r="Z1419" t="s">
        <v>5783</v>
      </c>
      <c r="AA1419" t="s">
        <v>5775</v>
      </c>
      <c r="AB1419">
        <v>133</v>
      </c>
      <c r="AC1419">
        <v>117</v>
      </c>
    </row>
    <row r="1420" spans="1:29" x14ac:dyDescent="0.2">
      <c r="A1420" t="s">
        <v>5648</v>
      </c>
      <c r="B1420">
        <v>490439</v>
      </c>
      <c r="C1420" s="1">
        <v>42853</v>
      </c>
      <c r="D1420" t="s">
        <v>5649</v>
      </c>
      <c r="E1420">
        <v>4</v>
      </c>
      <c r="F1420">
        <v>9</v>
      </c>
      <c r="G1420">
        <v>2</v>
      </c>
      <c r="H1420" t="s">
        <v>30</v>
      </c>
      <c r="I1420" t="s">
        <v>203</v>
      </c>
      <c r="J1420" t="s">
        <v>930</v>
      </c>
      <c r="K1420" t="s">
        <v>64</v>
      </c>
      <c r="L1420" t="s">
        <v>34</v>
      </c>
      <c r="M1420" t="s">
        <v>35</v>
      </c>
      <c r="O1420" t="s">
        <v>36</v>
      </c>
      <c r="P1420" t="s">
        <v>37</v>
      </c>
      <c r="Q1420" t="s">
        <v>38</v>
      </c>
      <c r="R1420" t="s">
        <v>38</v>
      </c>
      <c r="S1420" t="s">
        <v>38</v>
      </c>
      <c r="T1420" t="s">
        <v>5650</v>
      </c>
      <c r="U1420">
        <v>3319</v>
      </c>
      <c r="V1420" t="s">
        <v>5784</v>
      </c>
      <c r="W1420" t="s">
        <v>5785</v>
      </c>
      <c r="X1420" t="s">
        <v>5786</v>
      </c>
      <c r="Y1420">
        <v>157</v>
      </c>
      <c r="Z1420" t="s">
        <v>5787</v>
      </c>
      <c r="AA1420" t="s">
        <v>5775</v>
      </c>
      <c r="AB1420">
        <v>133</v>
      </c>
      <c r="AC1420">
        <v>117</v>
      </c>
    </row>
    <row r="1421" spans="1:29" x14ac:dyDescent="0.2">
      <c r="A1421" t="s">
        <v>5648</v>
      </c>
      <c r="B1421">
        <v>490439</v>
      </c>
      <c r="C1421" s="1">
        <v>42853</v>
      </c>
      <c r="D1421" t="s">
        <v>5649</v>
      </c>
      <c r="E1421">
        <v>4</v>
      </c>
      <c r="F1421">
        <v>9</v>
      </c>
      <c r="G1421">
        <v>2</v>
      </c>
      <c r="H1421" t="s">
        <v>30</v>
      </c>
      <c r="I1421" t="s">
        <v>203</v>
      </c>
      <c r="J1421" t="s">
        <v>930</v>
      </c>
      <c r="K1421" t="s">
        <v>91</v>
      </c>
      <c r="L1421" t="s">
        <v>91</v>
      </c>
      <c r="M1421" t="s">
        <v>35</v>
      </c>
      <c r="O1421" t="s">
        <v>112</v>
      </c>
      <c r="P1421" t="s">
        <v>113</v>
      </c>
      <c r="Q1421" t="s">
        <v>38</v>
      </c>
      <c r="R1421" t="s">
        <v>38</v>
      </c>
      <c r="S1421" t="s">
        <v>38</v>
      </c>
      <c r="T1421" t="s">
        <v>5650</v>
      </c>
      <c r="U1421">
        <v>3335</v>
      </c>
      <c r="V1421" t="s">
        <v>5788</v>
      </c>
      <c r="W1421" t="s">
        <v>5789</v>
      </c>
      <c r="X1421" t="s">
        <v>5790</v>
      </c>
      <c r="Y1421">
        <v>158</v>
      </c>
      <c r="Z1421" t="s">
        <v>5775</v>
      </c>
      <c r="AA1421" t="s">
        <v>5775</v>
      </c>
      <c r="AB1421">
        <v>133</v>
      </c>
      <c r="AC1421">
        <v>117</v>
      </c>
    </row>
    <row r="1422" spans="1:29" x14ac:dyDescent="0.2">
      <c r="A1422" t="s">
        <v>5648</v>
      </c>
      <c r="B1422">
        <v>490439</v>
      </c>
      <c r="C1422" s="1">
        <v>42853</v>
      </c>
      <c r="D1422" t="s">
        <v>5649</v>
      </c>
      <c r="E1422">
        <v>4</v>
      </c>
      <c r="F1422">
        <v>9</v>
      </c>
      <c r="G1422">
        <v>2</v>
      </c>
      <c r="H1422" t="s">
        <v>30</v>
      </c>
      <c r="I1422" t="s">
        <v>31</v>
      </c>
      <c r="J1422" t="s">
        <v>72</v>
      </c>
      <c r="K1422" t="s">
        <v>51</v>
      </c>
      <c r="L1422" t="s">
        <v>52</v>
      </c>
      <c r="M1422" t="s">
        <v>35</v>
      </c>
      <c r="O1422" t="s">
        <v>36</v>
      </c>
      <c r="P1422" t="s">
        <v>37</v>
      </c>
      <c r="Q1422" t="s">
        <v>38</v>
      </c>
      <c r="R1422" t="s">
        <v>38</v>
      </c>
      <c r="S1422" t="s">
        <v>38</v>
      </c>
      <c r="T1422" t="s">
        <v>5650</v>
      </c>
      <c r="U1422">
        <v>3380</v>
      </c>
      <c r="V1422" t="s">
        <v>5791</v>
      </c>
      <c r="W1422" t="s">
        <v>5792</v>
      </c>
      <c r="X1422" t="s">
        <v>5793</v>
      </c>
      <c r="Y1422">
        <v>162</v>
      </c>
      <c r="Z1422" t="s">
        <v>5794</v>
      </c>
      <c r="AA1422" t="s">
        <v>5795</v>
      </c>
      <c r="AB1422">
        <v>133</v>
      </c>
      <c r="AC1422">
        <v>117</v>
      </c>
    </row>
    <row r="1423" spans="1:29" x14ac:dyDescent="0.2">
      <c r="A1423" t="s">
        <v>5648</v>
      </c>
      <c r="B1423">
        <v>490439</v>
      </c>
      <c r="C1423" s="1">
        <v>42853</v>
      </c>
      <c r="D1423" t="s">
        <v>5649</v>
      </c>
      <c r="E1423">
        <v>4</v>
      </c>
      <c r="F1423">
        <v>9</v>
      </c>
      <c r="G1423">
        <v>2</v>
      </c>
      <c r="H1423" t="s">
        <v>30</v>
      </c>
      <c r="I1423" t="s">
        <v>31</v>
      </c>
      <c r="J1423" t="s">
        <v>72</v>
      </c>
      <c r="K1423" t="s">
        <v>51</v>
      </c>
      <c r="L1423" t="s">
        <v>52</v>
      </c>
      <c r="M1423" t="s">
        <v>35</v>
      </c>
      <c r="O1423" t="s">
        <v>81</v>
      </c>
      <c r="P1423" t="s">
        <v>82</v>
      </c>
      <c r="Q1423" t="s">
        <v>38</v>
      </c>
      <c r="R1423" t="s">
        <v>38</v>
      </c>
      <c r="S1423" t="s">
        <v>38</v>
      </c>
      <c r="T1423" t="s">
        <v>5650</v>
      </c>
      <c r="U1423">
        <v>3394</v>
      </c>
      <c r="V1423" t="s">
        <v>5796</v>
      </c>
      <c r="W1423" t="s">
        <v>5797</v>
      </c>
      <c r="X1423" t="s">
        <v>5798</v>
      </c>
      <c r="Y1423">
        <v>163</v>
      </c>
      <c r="Z1423" t="s">
        <v>5799</v>
      </c>
      <c r="AA1423" t="s">
        <v>5795</v>
      </c>
      <c r="AB1423">
        <v>133</v>
      </c>
      <c r="AC1423">
        <v>117</v>
      </c>
    </row>
    <row r="1424" spans="1:29" x14ac:dyDescent="0.2">
      <c r="A1424" t="s">
        <v>5648</v>
      </c>
      <c r="B1424">
        <v>490439</v>
      </c>
      <c r="C1424" s="1">
        <v>42853</v>
      </c>
      <c r="D1424" t="s">
        <v>5649</v>
      </c>
      <c r="E1424">
        <v>4</v>
      </c>
      <c r="F1424">
        <v>9</v>
      </c>
      <c r="G1424">
        <v>2</v>
      </c>
      <c r="H1424" t="s">
        <v>30</v>
      </c>
      <c r="I1424" t="s">
        <v>31</v>
      </c>
      <c r="J1424" t="s">
        <v>72</v>
      </c>
      <c r="K1424" t="s">
        <v>64</v>
      </c>
      <c r="L1424" t="s">
        <v>34</v>
      </c>
      <c r="M1424" t="s">
        <v>35</v>
      </c>
      <c r="O1424" t="s">
        <v>100</v>
      </c>
      <c r="P1424" t="s">
        <v>101</v>
      </c>
      <c r="Q1424" t="s">
        <v>38</v>
      </c>
      <c r="R1424" t="s">
        <v>38</v>
      </c>
      <c r="S1424" t="s">
        <v>38</v>
      </c>
      <c r="T1424" t="s">
        <v>5650</v>
      </c>
      <c r="U1424">
        <v>3410</v>
      </c>
      <c r="V1424" t="s">
        <v>5800</v>
      </c>
      <c r="W1424" t="s">
        <v>5801</v>
      </c>
      <c r="X1424" t="s">
        <v>5802</v>
      </c>
      <c r="Y1424">
        <v>164</v>
      </c>
      <c r="Z1424" t="s">
        <v>5803</v>
      </c>
      <c r="AA1424" t="s">
        <v>5795</v>
      </c>
      <c r="AB1424">
        <v>133</v>
      </c>
      <c r="AC1424">
        <v>117</v>
      </c>
    </row>
    <row r="1425" spans="1:29" x14ac:dyDescent="0.2">
      <c r="A1425" t="s">
        <v>5648</v>
      </c>
      <c r="B1425">
        <v>490439</v>
      </c>
      <c r="C1425" s="1">
        <v>42853</v>
      </c>
      <c r="D1425" t="s">
        <v>5649</v>
      </c>
      <c r="E1425">
        <v>4</v>
      </c>
      <c r="F1425">
        <v>9</v>
      </c>
      <c r="G1425">
        <v>2</v>
      </c>
      <c r="H1425" t="s">
        <v>30</v>
      </c>
      <c r="I1425" t="s">
        <v>31</v>
      </c>
      <c r="J1425" t="s">
        <v>72</v>
      </c>
      <c r="K1425" t="s">
        <v>64</v>
      </c>
      <c r="L1425" t="s">
        <v>34</v>
      </c>
      <c r="M1425" t="s">
        <v>35</v>
      </c>
      <c r="O1425" t="s">
        <v>100</v>
      </c>
      <c r="P1425" t="s">
        <v>101</v>
      </c>
      <c r="Q1425" t="s">
        <v>38</v>
      </c>
      <c r="R1425" t="s">
        <v>38</v>
      </c>
      <c r="S1425" t="s">
        <v>38</v>
      </c>
      <c r="T1425" t="s">
        <v>5650</v>
      </c>
      <c r="U1425">
        <v>3430</v>
      </c>
      <c r="V1425" t="s">
        <v>5804</v>
      </c>
      <c r="W1425" t="s">
        <v>5805</v>
      </c>
      <c r="X1425" t="s">
        <v>5806</v>
      </c>
      <c r="Y1425">
        <v>165</v>
      </c>
      <c r="Z1425" t="s">
        <v>5795</v>
      </c>
      <c r="AA1425" t="s">
        <v>5795</v>
      </c>
      <c r="AB1425">
        <v>133</v>
      </c>
      <c r="AC1425">
        <v>117</v>
      </c>
    </row>
    <row r="1426" spans="1:29" x14ac:dyDescent="0.2">
      <c r="A1426" t="s">
        <v>5648</v>
      </c>
      <c r="B1426">
        <v>490439</v>
      </c>
      <c r="C1426" s="1">
        <v>42853</v>
      </c>
      <c r="D1426" t="s">
        <v>5649</v>
      </c>
      <c r="E1426">
        <v>4</v>
      </c>
      <c r="F1426">
        <v>9</v>
      </c>
      <c r="G1426">
        <v>2</v>
      </c>
      <c r="H1426" t="s">
        <v>30</v>
      </c>
      <c r="I1426" t="s">
        <v>139</v>
      </c>
      <c r="J1426" t="s">
        <v>63</v>
      </c>
      <c r="K1426" t="s">
        <v>351</v>
      </c>
      <c r="L1426" t="s">
        <v>34</v>
      </c>
      <c r="M1426" t="s">
        <v>35</v>
      </c>
      <c r="O1426" t="s">
        <v>81</v>
      </c>
      <c r="P1426" t="s">
        <v>82</v>
      </c>
      <c r="Q1426" t="s">
        <v>38</v>
      </c>
      <c r="R1426" t="s">
        <v>38</v>
      </c>
      <c r="S1426" t="s">
        <v>38</v>
      </c>
      <c r="T1426" t="s">
        <v>5650</v>
      </c>
      <c r="U1426">
        <v>3461</v>
      </c>
      <c r="V1426" t="s">
        <v>5807</v>
      </c>
      <c r="W1426" t="s">
        <v>5808</v>
      </c>
      <c r="X1426" t="s">
        <v>5809</v>
      </c>
      <c r="Y1426">
        <v>169</v>
      </c>
      <c r="Z1426" t="s">
        <v>5810</v>
      </c>
      <c r="AA1426" t="s">
        <v>5811</v>
      </c>
      <c r="AB1426">
        <v>133</v>
      </c>
      <c r="AC1426">
        <v>117</v>
      </c>
    </row>
    <row r="1427" spans="1:29" x14ac:dyDescent="0.2">
      <c r="A1427" t="s">
        <v>5648</v>
      </c>
      <c r="B1427">
        <v>490439</v>
      </c>
      <c r="C1427" s="1">
        <v>42853</v>
      </c>
      <c r="D1427" t="s">
        <v>5649</v>
      </c>
      <c r="E1427">
        <v>4</v>
      </c>
      <c r="F1427">
        <v>9</v>
      </c>
      <c r="G1427">
        <v>2</v>
      </c>
      <c r="H1427" t="s">
        <v>30</v>
      </c>
      <c r="I1427" t="s">
        <v>139</v>
      </c>
      <c r="J1427" t="s">
        <v>63</v>
      </c>
      <c r="K1427" t="s">
        <v>91</v>
      </c>
      <c r="L1427" t="s">
        <v>91</v>
      </c>
      <c r="M1427" t="s">
        <v>35</v>
      </c>
      <c r="O1427" t="s">
        <v>65</v>
      </c>
      <c r="P1427" t="s">
        <v>66</v>
      </c>
      <c r="Q1427" t="s">
        <v>38</v>
      </c>
      <c r="R1427" t="s">
        <v>38</v>
      </c>
      <c r="S1427" t="s">
        <v>38</v>
      </c>
      <c r="T1427" t="s">
        <v>5650</v>
      </c>
      <c r="U1427">
        <v>3476</v>
      </c>
      <c r="V1427" t="s">
        <v>5812</v>
      </c>
      <c r="W1427" t="s">
        <v>5813</v>
      </c>
      <c r="X1427" t="s">
        <v>5814</v>
      </c>
      <c r="Y1427">
        <v>170</v>
      </c>
      <c r="Z1427" t="s">
        <v>5811</v>
      </c>
      <c r="AA1427" t="s">
        <v>5811</v>
      </c>
      <c r="AB1427">
        <v>133</v>
      </c>
      <c r="AC1427">
        <v>117</v>
      </c>
    </row>
    <row r="1428" spans="1:29" x14ac:dyDescent="0.2">
      <c r="A1428" t="s">
        <v>5648</v>
      </c>
      <c r="B1428">
        <v>490439</v>
      </c>
      <c r="C1428" s="1">
        <v>42853</v>
      </c>
      <c r="D1428" t="s">
        <v>5649</v>
      </c>
      <c r="E1428">
        <v>4</v>
      </c>
      <c r="F1428">
        <v>9</v>
      </c>
      <c r="G1428">
        <v>2</v>
      </c>
      <c r="H1428" t="s">
        <v>30</v>
      </c>
      <c r="I1428" t="s">
        <v>71</v>
      </c>
      <c r="J1428" t="s">
        <v>823</v>
      </c>
      <c r="K1428" t="s">
        <v>51</v>
      </c>
      <c r="L1428" t="s">
        <v>52</v>
      </c>
      <c r="M1428" t="s">
        <v>35</v>
      </c>
      <c r="O1428" t="s">
        <v>112</v>
      </c>
      <c r="P1428" t="s">
        <v>113</v>
      </c>
      <c r="Q1428" t="s">
        <v>73</v>
      </c>
      <c r="R1428" t="s">
        <v>38</v>
      </c>
      <c r="S1428" t="s">
        <v>38</v>
      </c>
      <c r="T1428" t="s">
        <v>5650</v>
      </c>
      <c r="U1428">
        <v>3524</v>
      </c>
      <c r="V1428" t="s">
        <v>5815</v>
      </c>
      <c r="W1428" t="s">
        <v>5816</v>
      </c>
      <c r="X1428" t="s">
        <v>5817</v>
      </c>
      <c r="Y1428">
        <v>174</v>
      </c>
      <c r="Z1428" t="s">
        <v>5818</v>
      </c>
      <c r="AA1428" t="s">
        <v>5818</v>
      </c>
      <c r="AB1428">
        <v>133</v>
      </c>
      <c r="AC1428">
        <v>117</v>
      </c>
    </row>
    <row r="1429" spans="1:29" x14ac:dyDescent="0.2">
      <c r="A1429" t="s">
        <v>5648</v>
      </c>
      <c r="B1429">
        <v>490439</v>
      </c>
      <c r="C1429" s="1">
        <v>42853</v>
      </c>
      <c r="D1429" t="s">
        <v>5649</v>
      </c>
      <c r="E1429">
        <v>4</v>
      </c>
      <c r="F1429">
        <v>9</v>
      </c>
      <c r="G1429">
        <v>3</v>
      </c>
      <c r="H1429" t="s">
        <v>30</v>
      </c>
      <c r="I1429" t="s">
        <v>105</v>
      </c>
      <c r="J1429" t="s">
        <v>63</v>
      </c>
      <c r="K1429" t="s">
        <v>64</v>
      </c>
      <c r="L1429" t="s">
        <v>34</v>
      </c>
      <c r="M1429" t="s">
        <v>35</v>
      </c>
      <c r="O1429" t="s">
        <v>81</v>
      </c>
      <c r="P1429" t="s">
        <v>82</v>
      </c>
      <c r="Q1429" t="s">
        <v>38</v>
      </c>
      <c r="R1429" t="s">
        <v>38</v>
      </c>
      <c r="S1429" t="s">
        <v>38</v>
      </c>
      <c r="T1429" t="s">
        <v>5650</v>
      </c>
      <c r="U1429">
        <v>4135</v>
      </c>
      <c r="V1429" t="s">
        <v>5819</v>
      </c>
      <c r="W1429" t="s">
        <v>5820</v>
      </c>
      <c r="X1429" t="s">
        <v>5821</v>
      </c>
      <c r="Y1429">
        <v>209</v>
      </c>
      <c r="Z1429" t="s">
        <v>5822</v>
      </c>
      <c r="AA1429" t="s">
        <v>5823</v>
      </c>
      <c r="AB1429">
        <v>133</v>
      </c>
      <c r="AC1429">
        <v>117</v>
      </c>
    </row>
    <row r="1430" spans="1:29" x14ac:dyDescent="0.2">
      <c r="A1430" t="s">
        <v>5648</v>
      </c>
      <c r="B1430">
        <v>490439</v>
      </c>
      <c r="C1430" s="1">
        <v>42853</v>
      </c>
      <c r="D1430" t="s">
        <v>5649</v>
      </c>
      <c r="E1430">
        <v>4</v>
      </c>
      <c r="F1430">
        <v>9</v>
      </c>
      <c r="G1430">
        <v>3</v>
      </c>
      <c r="H1430" t="s">
        <v>30</v>
      </c>
      <c r="I1430" t="s">
        <v>105</v>
      </c>
      <c r="J1430" t="s">
        <v>63</v>
      </c>
      <c r="K1430" t="s">
        <v>64</v>
      </c>
      <c r="L1430" t="s">
        <v>34</v>
      </c>
      <c r="M1430" t="s">
        <v>35</v>
      </c>
      <c r="O1430" t="s">
        <v>36</v>
      </c>
      <c r="P1430" t="s">
        <v>37</v>
      </c>
      <c r="Q1430" t="s">
        <v>38</v>
      </c>
      <c r="R1430" t="s">
        <v>38</v>
      </c>
      <c r="S1430" t="s">
        <v>38</v>
      </c>
      <c r="T1430" t="s">
        <v>5650</v>
      </c>
      <c r="U1430">
        <v>4150</v>
      </c>
      <c r="V1430" t="s">
        <v>5824</v>
      </c>
      <c r="W1430" t="s">
        <v>5825</v>
      </c>
      <c r="X1430" t="s">
        <v>5826</v>
      </c>
      <c r="Y1430">
        <v>210</v>
      </c>
      <c r="Z1430" t="s">
        <v>5827</v>
      </c>
      <c r="AA1430" t="s">
        <v>5823</v>
      </c>
      <c r="AB1430">
        <v>133</v>
      </c>
      <c r="AC1430">
        <v>117</v>
      </c>
    </row>
    <row r="1431" spans="1:29" x14ac:dyDescent="0.2">
      <c r="A1431" t="s">
        <v>5648</v>
      </c>
      <c r="B1431">
        <v>490439</v>
      </c>
      <c r="C1431" s="1">
        <v>42853</v>
      </c>
      <c r="D1431" t="s">
        <v>5649</v>
      </c>
      <c r="E1431">
        <v>4</v>
      </c>
      <c r="F1431">
        <v>9</v>
      </c>
      <c r="G1431">
        <v>3</v>
      </c>
      <c r="H1431" t="s">
        <v>30</v>
      </c>
      <c r="I1431" t="s">
        <v>105</v>
      </c>
      <c r="J1431" t="s">
        <v>63</v>
      </c>
      <c r="K1431" t="s">
        <v>91</v>
      </c>
      <c r="L1431" t="s">
        <v>91</v>
      </c>
      <c r="M1431" t="s">
        <v>35</v>
      </c>
      <c r="O1431" t="s">
        <v>45</v>
      </c>
      <c r="P1431" t="s">
        <v>46</v>
      </c>
      <c r="Q1431" t="s">
        <v>38</v>
      </c>
      <c r="R1431" t="s">
        <v>38</v>
      </c>
      <c r="S1431" t="s">
        <v>38</v>
      </c>
      <c r="T1431" t="s">
        <v>5650</v>
      </c>
      <c r="U1431">
        <v>4165</v>
      </c>
      <c r="V1431" t="s">
        <v>5828</v>
      </c>
      <c r="W1431" t="s">
        <v>5829</v>
      </c>
      <c r="X1431" t="s">
        <v>5830</v>
      </c>
      <c r="Y1431">
        <v>211</v>
      </c>
      <c r="Z1431" t="s">
        <v>5831</v>
      </c>
      <c r="AA1431" t="s">
        <v>5823</v>
      </c>
      <c r="AB1431">
        <v>133</v>
      </c>
      <c r="AC1431">
        <v>117</v>
      </c>
    </row>
    <row r="1432" spans="1:29" x14ac:dyDescent="0.2">
      <c r="A1432" t="s">
        <v>5648</v>
      </c>
      <c r="B1432">
        <v>490439</v>
      </c>
      <c r="C1432" s="1">
        <v>42853</v>
      </c>
      <c r="D1432" t="s">
        <v>5649</v>
      </c>
      <c r="E1432">
        <v>4</v>
      </c>
      <c r="F1432">
        <v>9</v>
      </c>
      <c r="G1432">
        <v>3</v>
      </c>
      <c r="H1432" t="s">
        <v>30</v>
      </c>
      <c r="I1432" t="s">
        <v>105</v>
      </c>
      <c r="J1432" t="s">
        <v>63</v>
      </c>
      <c r="K1432" t="s">
        <v>64</v>
      </c>
      <c r="L1432" t="s">
        <v>34</v>
      </c>
      <c r="M1432" t="s">
        <v>35</v>
      </c>
      <c r="O1432" t="s">
        <v>36</v>
      </c>
      <c r="P1432" t="s">
        <v>37</v>
      </c>
      <c r="Q1432" t="s">
        <v>38</v>
      </c>
      <c r="R1432" t="s">
        <v>38</v>
      </c>
      <c r="S1432" t="s">
        <v>38</v>
      </c>
      <c r="T1432" t="s">
        <v>5650</v>
      </c>
      <c r="U1432">
        <v>4187</v>
      </c>
      <c r="V1432" t="s">
        <v>5832</v>
      </c>
      <c r="W1432" t="s">
        <v>5833</v>
      </c>
      <c r="X1432" t="s">
        <v>5834</v>
      </c>
      <c r="Y1432">
        <v>212</v>
      </c>
      <c r="Z1432" t="s">
        <v>5835</v>
      </c>
      <c r="AA1432" t="s">
        <v>5823</v>
      </c>
      <c r="AB1432">
        <v>133</v>
      </c>
      <c r="AC1432">
        <v>117</v>
      </c>
    </row>
    <row r="1433" spans="1:29" x14ac:dyDescent="0.2">
      <c r="A1433" t="s">
        <v>5648</v>
      </c>
      <c r="B1433">
        <v>490439</v>
      </c>
      <c r="C1433" s="1">
        <v>42853</v>
      </c>
      <c r="D1433" t="s">
        <v>5649</v>
      </c>
      <c r="E1433">
        <v>4</v>
      </c>
      <c r="F1433">
        <v>9</v>
      </c>
      <c r="G1433">
        <v>3</v>
      </c>
      <c r="H1433" t="s">
        <v>30</v>
      </c>
      <c r="I1433" t="s">
        <v>105</v>
      </c>
      <c r="J1433" t="s">
        <v>63</v>
      </c>
      <c r="K1433" t="s">
        <v>51</v>
      </c>
      <c r="L1433" t="s">
        <v>52</v>
      </c>
      <c r="M1433" t="s">
        <v>35</v>
      </c>
      <c r="O1433" t="s">
        <v>65</v>
      </c>
      <c r="P1433" t="s">
        <v>66</v>
      </c>
      <c r="Q1433" t="s">
        <v>38</v>
      </c>
      <c r="R1433" t="s">
        <v>38</v>
      </c>
      <c r="S1433" t="s">
        <v>38</v>
      </c>
      <c r="T1433" t="s">
        <v>5650</v>
      </c>
      <c r="U1433">
        <v>4211</v>
      </c>
      <c r="V1433" t="s">
        <v>5836</v>
      </c>
      <c r="W1433" t="s">
        <v>5837</v>
      </c>
      <c r="X1433" t="s">
        <v>5838</v>
      </c>
      <c r="Y1433">
        <v>213</v>
      </c>
      <c r="Z1433" t="s">
        <v>5823</v>
      </c>
      <c r="AA1433" t="s">
        <v>5823</v>
      </c>
      <c r="AB1433">
        <v>133</v>
      </c>
      <c r="AC1433">
        <v>117</v>
      </c>
    </row>
    <row r="1434" spans="1:29" x14ac:dyDescent="0.2">
      <c r="A1434" t="s">
        <v>5648</v>
      </c>
      <c r="B1434">
        <v>490439</v>
      </c>
      <c r="C1434" s="1">
        <v>42853</v>
      </c>
      <c r="D1434" t="s">
        <v>5649</v>
      </c>
      <c r="E1434">
        <v>4</v>
      </c>
      <c r="F1434">
        <v>9</v>
      </c>
      <c r="G1434">
        <v>3</v>
      </c>
      <c r="H1434" t="s">
        <v>30</v>
      </c>
      <c r="I1434" t="s">
        <v>117</v>
      </c>
      <c r="J1434" t="s">
        <v>161</v>
      </c>
      <c r="K1434" t="s">
        <v>351</v>
      </c>
      <c r="L1434" t="s">
        <v>34</v>
      </c>
      <c r="M1434" t="s">
        <v>35</v>
      </c>
      <c r="O1434" t="s">
        <v>36</v>
      </c>
      <c r="P1434" t="s">
        <v>37</v>
      </c>
      <c r="Q1434" t="s">
        <v>73</v>
      </c>
      <c r="R1434" t="s">
        <v>38</v>
      </c>
      <c r="S1434" t="s">
        <v>38</v>
      </c>
      <c r="T1434" t="s">
        <v>5650</v>
      </c>
      <c r="U1434">
        <v>4247</v>
      </c>
      <c r="V1434" t="s">
        <v>5839</v>
      </c>
      <c r="W1434" t="s">
        <v>5840</v>
      </c>
      <c r="X1434" t="s">
        <v>5841</v>
      </c>
      <c r="Y1434">
        <v>217</v>
      </c>
      <c r="Z1434" t="s">
        <v>5842</v>
      </c>
      <c r="AA1434" t="s">
        <v>5843</v>
      </c>
      <c r="AB1434">
        <v>133</v>
      </c>
      <c r="AC1434">
        <v>117</v>
      </c>
    </row>
    <row r="1435" spans="1:29" x14ac:dyDescent="0.2">
      <c r="A1435" t="s">
        <v>5648</v>
      </c>
      <c r="B1435">
        <v>490439</v>
      </c>
      <c r="C1435" s="1">
        <v>42853</v>
      </c>
      <c r="D1435" t="s">
        <v>5649</v>
      </c>
      <c r="E1435">
        <v>4</v>
      </c>
      <c r="F1435">
        <v>9</v>
      </c>
      <c r="G1435">
        <v>3</v>
      </c>
      <c r="H1435" t="s">
        <v>30</v>
      </c>
      <c r="I1435" t="s">
        <v>117</v>
      </c>
      <c r="J1435" t="s">
        <v>161</v>
      </c>
      <c r="K1435" t="s">
        <v>51</v>
      </c>
      <c r="L1435" t="s">
        <v>52</v>
      </c>
      <c r="M1435" t="s">
        <v>35</v>
      </c>
      <c r="O1435" t="s">
        <v>81</v>
      </c>
      <c r="P1435" t="s">
        <v>82</v>
      </c>
      <c r="Q1435" t="s">
        <v>73</v>
      </c>
      <c r="R1435" t="s">
        <v>38</v>
      </c>
      <c r="S1435" t="s">
        <v>38</v>
      </c>
      <c r="T1435" t="s">
        <v>5650</v>
      </c>
      <c r="U1435">
        <v>4291</v>
      </c>
      <c r="V1435" t="s">
        <v>5844</v>
      </c>
      <c r="W1435" t="s">
        <v>5845</v>
      </c>
      <c r="X1435" t="s">
        <v>5846</v>
      </c>
      <c r="Y1435">
        <v>219</v>
      </c>
      <c r="Z1435" t="s">
        <v>5847</v>
      </c>
      <c r="AA1435" t="s">
        <v>5843</v>
      </c>
      <c r="AB1435">
        <v>133</v>
      </c>
      <c r="AC1435">
        <v>117</v>
      </c>
    </row>
    <row r="1436" spans="1:29" x14ac:dyDescent="0.2">
      <c r="A1436" t="s">
        <v>5648</v>
      </c>
      <c r="B1436">
        <v>490439</v>
      </c>
      <c r="C1436" s="1">
        <v>42853</v>
      </c>
      <c r="D1436" t="s">
        <v>5649</v>
      </c>
      <c r="E1436">
        <v>4</v>
      </c>
      <c r="F1436">
        <v>9</v>
      </c>
      <c r="G1436">
        <v>3</v>
      </c>
      <c r="H1436" t="s">
        <v>30</v>
      </c>
      <c r="I1436" t="s">
        <v>117</v>
      </c>
      <c r="J1436" t="s">
        <v>161</v>
      </c>
      <c r="K1436" t="s">
        <v>351</v>
      </c>
      <c r="L1436" t="s">
        <v>34</v>
      </c>
      <c r="M1436" t="s">
        <v>79</v>
      </c>
      <c r="N1436" t="s">
        <v>80</v>
      </c>
      <c r="O1436" t="s">
        <v>112</v>
      </c>
      <c r="P1436" t="s">
        <v>113</v>
      </c>
      <c r="Q1436" t="s">
        <v>73</v>
      </c>
      <c r="R1436" t="s">
        <v>38</v>
      </c>
      <c r="S1436" t="s">
        <v>38</v>
      </c>
      <c r="T1436" t="s">
        <v>5650</v>
      </c>
      <c r="U1436">
        <v>4314</v>
      </c>
      <c r="V1436" t="s">
        <v>5848</v>
      </c>
      <c r="W1436" t="s">
        <v>5849</v>
      </c>
      <c r="X1436" t="s">
        <v>5850</v>
      </c>
      <c r="Y1436">
        <v>220</v>
      </c>
      <c r="Z1436" t="s">
        <v>5843</v>
      </c>
      <c r="AA1436" t="s">
        <v>5843</v>
      </c>
      <c r="AB1436">
        <v>133</v>
      </c>
      <c r="AC1436">
        <v>117</v>
      </c>
    </row>
    <row r="1437" spans="1:29" x14ac:dyDescent="0.2">
      <c r="A1437" t="s">
        <v>5648</v>
      </c>
      <c r="B1437">
        <v>490439</v>
      </c>
      <c r="C1437" s="1">
        <v>42853</v>
      </c>
      <c r="D1437" t="s">
        <v>5649</v>
      </c>
      <c r="E1437">
        <v>4</v>
      </c>
      <c r="F1437">
        <v>9</v>
      </c>
      <c r="G1437">
        <v>3</v>
      </c>
      <c r="H1437" t="s">
        <v>30</v>
      </c>
      <c r="I1437" t="s">
        <v>160</v>
      </c>
      <c r="J1437" t="s">
        <v>227</v>
      </c>
      <c r="K1437" t="s">
        <v>91</v>
      </c>
      <c r="L1437" t="s">
        <v>91</v>
      </c>
      <c r="M1437" t="s">
        <v>35</v>
      </c>
      <c r="O1437" t="s">
        <v>81</v>
      </c>
      <c r="P1437" t="s">
        <v>82</v>
      </c>
      <c r="Q1437" t="s">
        <v>38</v>
      </c>
      <c r="R1437" t="s">
        <v>38</v>
      </c>
      <c r="S1437" t="s">
        <v>38</v>
      </c>
      <c r="T1437" t="s">
        <v>5650</v>
      </c>
      <c r="U1437">
        <v>4353</v>
      </c>
      <c r="V1437" t="s">
        <v>5851</v>
      </c>
      <c r="W1437" t="s">
        <v>5852</v>
      </c>
      <c r="X1437" t="s">
        <v>5853</v>
      </c>
      <c r="Y1437">
        <v>225</v>
      </c>
      <c r="Z1437" t="s">
        <v>5854</v>
      </c>
      <c r="AA1437" t="s">
        <v>5855</v>
      </c>
      <c r="AB1437">
        <v>133</v>
      </c>
      <c r="AC1437">
        <v>117</v>
      </c>
    </row>
    <row r="1438" spans="1:29" x14ac:dyDescent="0.2">
      <c r="A1438" t="s">
        <v>5648</v>
      </c>
      <c r="B1438">
        <v>490439</v>
      </c>
      <c r="C1438" s="1">
        <v>42853</v>
      </c>
      <c r="D1438" t="s">
        <v>5649</v>
      </c>
      <c r="E1438">
        <v>4</v>
      </c>
      <c r="F1438">
        <v>9</v>
      </c>
      <c r="G1438">
        <v>3</v>
      </c>
      <c r="H1438" t="s">
        <v>30</v>
      </c>
      <c r="I1438" t="s">
        <v>160</v>
      </c>
      <c r="J1438" t="s">
        <v>227</v>
      </c>
      <c r="K1438" t="s">
        <v>123</v>
      </c>
      <c r="L1438" t="s">
        <v>52</v>
      </c>
      <c r="M1438" t="s">
        <v>35</v>
      </c>
      <c r="O1438" t="s">
        <v>36</v>
      </c>
      <c r="P1438" t="s">
        <v>37</v>
      </c>
      <c r="Q1438" t="s">
        <v>38</v>
      </c>
      <c r="R1438" t="s">
        <v>38</v>
      </c>
      <c r="S1438" t="s">
        <v>38</v>
      </c>
      <c r="T1438" t="s">
        <v>5650</v>
      </c>
      <c r="U1438">
        <v>4364</v>
      </c>
      <c r="V1438" t="s">
        <v>5856</v>
      </c>
      <c r="W1438" t="s">
        <v>5857</v>
      </c>
      <c r="X1438" t="s">
        <v>5858</v>
      </c>
      <c r="Y1438">
        <v>226</v>
      </c>
      <c r="Z1438" t="s">
        <v>5859</v>
      </c>
      <c r="AA1438" t="s">
        <v>5855</v>
      </c>
      <c r="AB1438">
        <v>133</v>
      </c>
      <c r="AC1438">
        <v>117</v>
      </c>
    </row>
    <row r="1439" spans="1:29" x14ac:dyDescent="0.2">
      <c r="A1439" t="s">
        <v>5648</v>
      </c>
      <c r="B1439">
        <v>490439</v>
      </c>
      <c r="C1439" s="1">
        <v>42853</v>
      </c>
      <c r="D1439" t="s">
        <v>5649</v>
      </c>
      <c r="E1439">
        <v>4</v>
      </c>
      <c r="F1439">
        <v>9</v>
      </c>
      <c r="G1439">
        <v>3</v>
      </c>
      <c r="H1439" t="s">
        <v>30</v>
      </c>
      <c r="I1439" t="s">
        <v>160</v>
      </c>
      <c r="J1439" t="s">
        <v>227</v>
      </c>
      <c r="K1439" t="s">
        <v>123</v>
      </c>
      <c r="L1439" t="s">
        <v>52</v>
      </c>
      <c r="M1439" t="s">
        <v>35</v>
      </c>
      <c r="O1439" t="s">
        <v>112</v>
      </c>
      <c r="P1439" t="s">
        <v>113</v>
      </c>
      <c r="Q1439" t="s">
        <v>38</v>
      </c>
      <c r="R1439" t="s">
        <v>38</v>
      </c>
      <c r="S1439" t="s">
        <v>38</v>
      </c>
      <c r="T1439" t="s">
        <v>5650</v>
      </c>
      <c r="U1439">
        <v>4379</v>
      </c>
      <c r="V1439" t="s">
        <v>5860</v>
      </c>
      <c r="W1439" t="s">
        <v>5861</v>
      </c>
      <c r="X1439" t="s">
        <v>5862</v>
      </c>
      <c r="Y1439">
        <v>227</v>
      </c>
      <c r="Z1439" t="s">
        <v>5855</v>
      </c>
      <c r="AA1439" t="s">
        <v>5855</v>
      </c>
      <c r="AB1439">
        <v>133</v>
      </c>
      <c r="AC1439">
        <v>117</v>
      </c>
    </row>
    <row r="1440" spans="1:29" x14ac:dyDescent="0.2">
      <c r="A1440" t="s">
        <v>5648</v>
      </c>
      <c r="B1440">
        <v>490439</v>
      </c>
      <c r="C1440" s="1">
        <v>42853</v>
      </c>
      <c r="D1440" t="s">
        <v>5649</v>
      </c>
      <c r="E1440">
        <v>4</v>
      </c>
      <c r="F1440">
        <v>9</v>
      </c>
      <c r="G1440">
        <v>4</v>
      </c>
      <c r="H1440" t="s">
        <v>30</v>
      </c>
      <c r="I1440" t="s">
        <v>588</v>
      </c>
      <c r="J1440" t="s">
        <v>1120</v>
      </c>
      <c r="K1440" t="s">
        <v>51</v>
      </c>
      <c r="L1440" t="s">
        <v>52</v>
      </c>
      <c r="M1440" t="s">
        <v>35</v>
      </c>
      <c r="O1440" t="s">
        <v>65</v>
      </c>
      <c r="P1440" t="s">
        <v>66</v>
      </c>
      <c r="Q1440" t="s">
        <v>38</v>
      </c>
      <c r="R1440" t="s">
        <v>38</v>
      </c>
      <c r="S1440" t="s">
        <v>38</v>
      </c>
      <c r="T1440" t="s">
        <v>5650</v>
      </c>
      <c r="U1440">
        <v>5024</v>
      </c>
      <c r="V1440" t="s">
        <v>5863</v>
      </c>
      <c r="W1440" t="s">
        <v>5864</v>
      </c>
      <c r="X1440" t="s">
        <v>5865</v>
      </c>
      <c r="Y1440">
        <v>257</v>
      </c>
      <c r="Z1440" t="s">
        <v>5866</v>
      </c>
      <c r="AA1440" t="s">
        <v>5866</v>
      </c>
      <c r="AB1440">
        <v>133</v>
      </c>
      <c r="AC1440">
        <v>117</v>
      </c>
    </row>
    <row r="1441" spans="1:29" x14ac:dyDescent="0.2">
      <c r="A1441" t="s">
        <v>5648</v>
      </c>
      <c r="B1441">
        <v>490439</v>
      </c>
      <c r="C1441" s="1">
        <v>42853</v>
      </c>
      <c r="D1441" t="s">
        <v>5649</v>
      </c>
      <c r="E1441">
        <v>4</v>
      </c>
      <c r="F1441">
        <v>9</v>
      </c>
      <c r="G1441">
        <v>4</v>
      </c>
      <c r="H1441" t="s">
        <v>30</v>
      </c>
      <c r="I1441" t="s">
        <v>62</v>
      </c>
      <c r="J1441" t="s">
        <v>63</v>
      </c>
      <c r="K1441" t="s">
        <v>64</v>
      </c>
      <c r="L1441" t="s">
        <v>34</v>
      </c>
      <c r="M1441" t="s">
        <v>35</v>
      </c>
      <c r="O1441" t="s">
        <v>65</v>
      </c>
      <c r="P1441" t="s">
        <v>66</v>
      </c>
      <c r="Q1441" t="s">
        <v>38</v>
      </c>
      <c r="R1441" t="s">
        <v>73</v>
      </c>
      <c r="S1441" t="s">
        <v>38</v>
      </c>
      <c r="T1441" t="s">
        <v>5650</v>
      </c>
      <c r="U1441">
        <v>5073</v>
      </c>
      <c r="V1441" t="s">
        <v>5867</v>
      </c>
      <c r="W1441" t="s">
        <v>5868</v>
      </c>
      <c r="X1441" t="s">
        <v>5869</v>
      </c>
      <c r="Y1441">
        <v>261</v>
      </c>
      <c r="Z1441" t="s">
        <v>5870</v>
      </c>
      <c r="AA1441" t="s">
        <v>5870</v>
      </c>
      <c r="AB1441">
        <v>133</v>
      </c>
      <c r="AC1441">
        <v>117</v>
      </c>
    </row>
    <row r="1442" spans="1:29" x14ac:dyDescent="0.2">
      <c r="A1442" t="s">
        <v>5648</v>
      </c>
      <c r="B1442">
        <v>490439</v>
      </c>
      <c r="C1442" s="1">
        <v>42853</v>
      </c>
      <c r="D1442" t="s">
        <v>5649</v>
      </c>
      <c r="E1442">
        <v>4</v>
      </c>
      <c r="F1442">
        <v>9</v>
      </c>
      <c r="G1442">
        <v>4</v>
      </c>
      <c r="H1442" t="s">
        <v>30</v>
      </c>
      <c r="I1442" t="s">
        <v>203</v>
      </c>
      <c r="J1442" t="s">
        <v>3002</v>
      </c>
      <c r="K1442" t="s">
        <v>91</v>
      </c>
      <c r="L1442" t="s">
        <v>91</v>
      </c>
      <c r="M1442" t="s">
        <v>35</v>
      </c>
      <c r="O1442" t="s">
        <v>36</v>
      </c>
      <c r="P1442" t="s">
        <v>37</v>
      </c>
      <c r="Q1442" t="s">
        <v>73</v>
      </c>
      <c r="R1442" t="s">
        <v>38</v>
      </c>
      <c r="S1442" t="s">
        <v>73</v>
      </c>
      <c r="T1442" t="s">
        <v>5650</v>
      </c>
      <c r="U1442">
        <v>5129</v>
      </c>
      <c r="V1442" t="s">
        <v>5871</v>
      </c>
      <c r="W1442" t="s">
        <v>5872</v>
      </c>
      <c r="X1442" t="s">
        <v>5873</v>
      </c>
      <c r="Y1442">
        <v>266</v>
      </c>
      <c r="Z1442" t="s">
        <v>5874</v>
      </c>
      <c r="AA1442" t="s">
        <v>5875</v>
      </c>
      <c r="AB1442">
        <v>133</v>
      </c>
      <c r="AC1442">
        <v>117</v>
      </c>
    </row>
    <row r="1443" spans="1:29" x14ac:dyDescent="0.2">
      <c r="A1443" t="s">
        <v>5648</v>
      </c>
      <c r="B1443">
        <v>490439</v>
      </c>
      <c r="C1443" s="1">
        <v>42853</v>
      </c>
      <c r="D1443" t="s">
        <v>5649</v>
      </c>
      <c r="E1443">
        <v>4</v>
      </c>
      <c r="F1443">
        <v>9</v>
      </c>
      <c r="G1443">
        <v>4</v>
      </c>
      <c r="H1443" t="s">
        <v>30</v>
      </c>
      <c r="I1443" t="s">
        <v>203</v>
      </c>
      <c r="J1443" t="s">
        <v>3002</v>
      </c>
      <c r="K1443" t="s">
        <v>351</v>
      </c>
      <c r="L1443" t="s">
        <v>34</v>
      </c>
      <c r="M1443" t="s">
        <v>35</v>
      </c>
      <c r="O1443" t="s">
        <v>36</v>
      </c>
      <c r="P1443" t="s">
        <v>37</v>
      </c>
      <c r="Q1443" t="s">
        <v>73</v>
      </c>
      <c r="R1443" t="s">
        <v>38</v>
      </c>
      <c r="S1443" t="s">
        <v>73</v>
      </c>
      <c r="T1443" t="s">
        <v>5650</v>
      </c>
      <c r="U1443">
        <v>5153</v>
      </c>
      <c r="V1443" t="s">
        <v>5876</v>
      </c>
      <c r="W1443" t="s">
        <v>5877</v>
      </c>
      <c r="X1443" t="s">
        <v>5878</v>
      </c>
      <c r="Y1443">
        <v>267</v>
      </c>
      <c r="Z1443" t="s">
        <v>5879</v>
      </c>
      <c r="AA1443" t="s">
        <v>5875</v>
      </c>
      <c r="AB1443">
        <v>133</v>
      </c>
      <c r="AC1443">
        <v>117</v>
      </c>
    </row>
    <row r="1444" spans="1:29" x14ac:dyDescent="0.2">
      <c r="A1444" t="s">
        <v>5648</v>
      </c>
      <c r="B1444">
        <v>490439</v>
      </c>
      <c r="C1444" s="1">
        <v>42853</v>
      </c>
      <c r="D1444" t="s">
        <v>5649</v>
      </c>
      <c r="E1444">
        <v>4</v>
      </c>
      <c r="F1444">
        <v>9</v>
      </c>
      <c r="G1444">
        <v>4</v>
      </c>
      <c r="H1444" t="s">
        <v>30</v>
      </c>
      <c r="I1444" t="s">
        <v>203</v>
      </c>
      <c r="J1444" t="s">
        <v>3002</v>
      </c>
      <c r="K1444" t="s">
        <v>351</v>
      </c>
      <c r="L1444" t="s">
        <v>34</v>
      </c>
      <c r="M1444" t="s">
        <v>35</v>
      </c>
      <c r="O1444" t="s">
        <v>45</v>
      </c>
      <c r="P1444" t="s">
        <v>46</v>
      </c>
      <c r="Q1444" t="s">
        <v>73</v>
      </c>
      <c r="R1444" t="s">
        <v>38</v>
      </c>
      <c r="S1444" t="s">
        <v>73</v>
      </c>
      <c r="T1444" t="s">
        <v>5650</v>
      </c>
      <c r="U1444">
        <v>5182</v>
      </c>
      <c r="V1444" t="s">
        <v>5880</v>
      </c>
      <c r="W1444" t="s">
        <v>5881</v>
      </c>
      <c r="X1444" t="s">
        <v>5882</v>
      </c>
      <c r="Y1444">
        <v>268</v>
      </c>
      <c r="Z1444" t="s">
        <v>5883</v>
      </c>
      <c r="AA1444" t="s">
        <v>5875</v>
      </c>
      <c r="AB1444">
        <v>133</v>
      </c>
      <c r="AC1444">
        <v>117</v>
      </c>
    </row>
    <row r="1445" spans="1:29" x14ac:dyDescent="0.2">
      <c r="A1445" t="s">
        <v>5648</v>
      </c>
      <c r="B1445">
        <v>490439</v>
      </c>
      <c r="C1445" s="1">
        <v>42853</v>
      </c>
      <c r="D1445" t="s">
        <v>5649</v>
      </c>
      <c r="E1445">
        <v>4</v>
      </c>
      <c r="F1445">
        <v>9</v>
      </c>
      <c r="G1445">
        <v>4</v>
      </c>
      <c r="H1445" t="s">
        <v>30</v>
      </c>
      <c r="I1445" t="s">
        <v>203</v>
      </c>
      <c r="J1445" t="s">
        <v>3002</v>
      </c>
      <c r="K1445" t="s">
        <v>351</v>
      </c>
      <c r="L1445" t="s">
        <v>34</v>
      </c>
      <c r="M1445" t="s">
        <v>35</v>
      </c>
      <c r="O1445" t="s">
        <v>45</v>
      </c>
      <c r="P1445" t="s">
        <v>46</v>
      </c>
      <c r="Q1445" t="s">
        <v>73</v>
      </c>
      <c r="R1445" t="s">
        <v>38</v>
      </c>
      <c r="S1445" t="s">
        <v>73</v>
      </c>
      <c r="T1445" t="s">
        <v>5650</v>
      </c>
      <c r="U1445">
        <v>5270</v>
      </c>
      <c r="V1445" t="s">
        <v>5884</v>
      </c>
      <c r="W1445" t="s">
        <v>5885</v>
      </c>
      <c r="X1445" t="s">
        <v>5886</v>
      </c>
      <c r="Y1445">
        <v>271</v>
      </c>
      <c r="Z1445" t="s">
        <v>5887</v>
      </c>
      <c r="AA1445" t="s">
        <v>5875</v>
      </c>
      <c r="AB1445">
        <v>133</v>
      </c>
      <c r="AC1445">
        <v>117</v>
      </c>
    </row>
    <row r="1446" spans="1:29" x14ac:dyDescent="0.2">
      <c r="A1446" t="s">
        <v>5648</v>
      </c>
      <c r="B1446">
        <v>490439</v>
      </c>
      <c r="C1446" s="1">
        <v>42853</v>
      </c>
      <c r="D1446" t="s">
        <v>5649</v>
      </c>
      <c r="E1446">
        <v>4</v>
      </c>
      <c r="F1446">
        <v>9</v>
      </c>
      <c r="G1446">
        <v>4</v>
      </c>
      <c r="H1446" t="s">
        <v>30</v>
      </c>
      <c r="I1446" t="s">
        <v>203</v>
      </c>
      <c r="J1446" t="s">
        <v>3002</v>
      </c>
      <c r="K1446" t="s">
        <v>91</v>
      </c>
      <c r="L1446" t="s">
        <v>91</v>
      </c>
      <c r="M1446" t="s">
        <v>35</v>
      </c>
      <c r="O1446" t="s">
        <v>218</v>
      </c>
      <c r="P1446" t="s">
        <v>219</v>
      </c>
      <c r="Q1446" t="s">
        <v>73</v>
      </c>
      <c r="R1446" t="s">
        <v>38</v>
      </c>
      <c r="S1446" t="s">
        <v>73</v>
      </c>
      <c r="T1446" t="s">
        <v>5650</v>
      </c>
      <c r="U1446">
        <v>5309</v>
      </c>
      <c r="V1446" t="s">
        <v>5888</v>
      </c>
      <c r="W1446" t="s">
        <v>5889</v>
      </c>
      <c r="X1446" t="s">
        <v>5890</v>
      </c>
      <c r="Y1446">
        <v>272</v>
      </c>
      <c r="Z1446" t="s">
        <v>5891</v>
      </c>
      <c r="AA1446" t="s">
        <v>5875</v>
      </c>
      <c r="AB1446">
        <v>133</v>
      </c>
      <c r="AC1446">
        <v>117</v>
      </c>
    </row>
    <row r="1447" spans="1:29" x14ac:dyDescent="0.2">
      <c r="A1447" t="s">
        <v>5648</v>
      </c>
      <c r="B1447">
        <v>490439</v>
      </c>
      <c r="C1447" s="1">
        <v>42853</v>
      </c>
      <c r="D1447" t="s">
        <v>5649</v>
      </c>
      <c r="E1447">
        <v>4</v>
      </c>
      <c r="F1447">
        <v>9</v>
      </c>
      <c r="G1447">
        <v>4</v>
      </c>
      <c r="H1447" t="s">
        <v>30</v>
      </c>
      <c r="I1447" t="s">
        <v>203</v>
      </c>
      <c r="J1447" t="s">
        <v>3002</v>
      </c>
      <c r="K1447" t="s">
        <v>64</v>
      </c>
      <c r="L1447" t="s">
        <v>34</v>
      </c>
      <c r="M1447" t="s">
        <v>35</v>
      </c>
      <c r="O1447" t="s">
        <v>45</v>
      </c>
      <c r="P1447" t="s">
        <v>5892</v>
      </c>
      <c r="Q1447" t="s">
        <v>73</v>
      </c>
      <c r="R1447" t="s">
        <v>38</v>
      </c>
      <c r="S1447" t="s">
        <v>73</v>
      </c>
      <c r="T1447" t="s">
        <v>5650</v>
      </c>
      <c r="U1447">
        <v>5370</v>
      </c>
      <c r="V1447" t="s">
        <v>5893</v>
      </c>
      <c r="W1447" t="s">
        <v>5894</v>
      </c>
      <c r="X1447" t="s">
        <v>5895</v>
      </c>
      <c r="Y1447">
        <v>274</v>
      </c>
      <c r="Z1447" t="s">
        <v>5896</v>
      </c>
      <c r="AA1447" t="s">
        <v>5875</v>
      </c>
      <c r="AB1447">
        <v>133</v>
      </c>
      <c r="AC1447">
        <v>117</v>
      </c>
    </row>
    <row r="1448" spans="1:29" x14ac:dyDescent="0.2">
      <c r="A1448" t="s">
        <v>5648</v>
      </c>
      <c r="B1448">
        <v>490439</v>
      </c>
      <c r="C1448" s="1">
        <v>42853</v>
      </c>
      <c r="D1448" t="s">
        <v>5649</v>
      </c>
      <c r="E1448">
        <v>4</v>
      </c>
      <c r="F1448">
        <v>9</v>
      </c>
      <c r="G1448">
        <v>4</v>
      </c>
      <c r="H1448" t="s">
        <v>30</v>
      </c>
      <c r="I1448" t="s">
        <v>203</v>
      </c>
      <c r="J1448" t="s">
        <v>3002</v>
      </c>
      <c r="K1448" t="s">
        <v>351</v>
      </c>
      <c r="L1448" t="s">
        <v>34</v>
      </c>
      <c r="M1448" t="s">
        <v>35</v>
      </c>
      <c r="O1448" t="s">
        <v>45</v>
      </c>
      <c r="P1448" t="s">
        <v>5892</v>
      </c>
      <c r="Q1448" t="s">
        <v>73</v>
      </c>
      <c r="R1448" t="s">
        <v>38</v>
      </c>
      <c r="S1448" t="s">
        <v>73</v>
      </c>
      <c r="T1448" t="s">
        <v>5650</v>
      </c>
      <c r="U1448">
        <v>5419</v>
      </c>
      <c r="V1448" t="s">
        <v>5897</v>
      </c>
      <c r="W1448" t="s">
        <v>5898</v>
      </c>
      <c r="X1448" t="s">
        <v>5899</v>
      </c>
      <c r="Y1448">
        <v>275</v>
      </c>
      <c r="Z1448" t="s">
        <v>5900</v>
      </c>
      <c r="AA1448" t="s">
        <v>5875</v>
      </c>
      <c r="AB1448">
        <v>133</v>
      </c>
      <c r="AC1448">
        <v>117</v>
      </c>
    </row>
    <row r="1449" spans="1:29" x14ac:dyDescent="0.2">
      <c r="A1449" t="s">
        <v>5648</v>
      </c>
      <c r="B1449">
        <v>490439</v>
      </c>
      <c r="C1449" s="1">
        <v>42853</v>
      </c>
      <c r="D1449" t="s">
        <v>5649</v>
      </c>
      <c r="E1449">
        <v>4</v>
      </c>
      <c r="F1449">
        <v>9</v>
      </c>
      <c r="G1449">
        <v>4</v>
      </c>
      <c r="H1449" t="s">
        <v>30</v>
      </c>
      <c r="I1449" t="s">
        <v>203</v>
      </c>
      <c r="J1449" t="s">
        <v>3002</v>
      </c>
      <c r="K1449" t="s">
        <v>64</v>
      </c>
      <c r="L1449" t="s">
        <v>34</v>
      </c>
      <c r="M1449" t="s">
        <v>35</v>
      </c>
      <c r="O1449" t="s">
        <v>81</v>
      </c>
      <c r="P1449" t="s">
        <v>82</v>
      </c>
      <c r="Q1449" t="s">
        <v>73</v>
      </c>
      <c r="R1449" t="s">
        <v>38</v>
      </c>
      <c r="S1449" t="s">
        <v>73</v>
      </c>
      <c r="T1449" t="s">
        <v>5650</v>
      </c>
      <c r="U1449">
        <v>5456</v>
      </c>
      <c r="V1449" t="s">
        <v>5901</v>
      </c>
      <c r="W1449" t="s">
        <v>5902</v>
      </c>
      <c r="X1449" t="s">
        <v>5903</v>
      </c>
      <c r="Y1449">
        <v>276</v>
      </c>
      <c r="Z1449" t="s">
        <v>5875</v>
      </c>
      <c r="AA1449" t="s">
        <v>5875</v>
      </c>
      <c r="AB1449">
        <v>133</v>
      </c>
      <c r="AC1449">
        <v>117</v>
      </c>
    </row>
    <row r="1450" spans="1:29" x14ac:dyDescent="0.2">
      <c r="A1450" t="s">
        <v>5648</v>
      </c>
      <c r="B1450">
        <v>490439</v>
      </c>
      <c r="C1450" s="1">
        <v>42853</v>
      </c>
      <c r="D1450" t="s">
        <v>5649</v>
      </c>
      <c r="E1450">
        <v>4</v>
      </c>
      <c r="F1450">
        <v>9</v>
      </c>
      <c r="G1450">
        <v>4</v>
      </c>
      <c r="H1450" t="s">
        <v>30</v>
      </c>
      <c r="I1450" t="s">
        <v>31</v>
      </c>
      <c r="J1450" t="s">
        <v>63</v>
      </c>
      <c r="K1450" t="s">
        <v>351</v>
      </c>
      <c r="L1450" t="s">
        <v>34</v>
      </c>
      <c r="M1450" t="s">
        <v>35</v>
      </c>
      <c r="O1450" t="s">
        <v>45</v>
      </c>
      <c r="P1450" t="s">
        <v>46</v>
      </c>
      <c r="Q1450" t="s">
        <v>38</v>
      </c>
      <c r="R1450" t="s">
        <v>38</v>
      </c>
      <c r="S1450" t="s">
        <v>73</v>
      </c>
      <c r="T1450" t="s">
        <v>5650</v>
      </c>
      <c r="U1450">
        <v>5504</v>
      </c>
      <c r="V1450" t="s">
        <v>5904</v>
      </c>
      <c r="W1450" t="s">
        <v>5905</v>
      </c>
      <c r="X1450" t="s">
        <v>5906</v>
      </c>
      <c r="Y1450">
        <v>281</v>
      </c>
      <c r="Z1450" t="s">
        <v>5907</v>
      </c>
      <c r="AA1450" t="s">
        <v>5908</v>
      </c>
      <c r="AB1450">
        <v>133</v>
      </c>
      <c r="AC1450">
        <v>117</v>
      </c>
    </row>
    <row r="1451" spans="1:29" x14ac:dyDescent="0.2">
      <c r="A1451" t="s">
        <v>5648</v>
      </c>
      <c r="B1451">
        <v>490439</v>
      </c>
      <c r="C1451" s="1">
        <v>42853</v>
      </c>
      <c r="D1451" t="s">
        <v>5649</v>
      </c>
      <c r="E1451">
        <v>4</v>
      </c>
      <c r="F1451">
        <v>9</v>
      </c>
      <c r="G1451">
        <v>4</v>
      </c>
      <c r="H1451" t="s">
        <v>30</v>
      </c>
      <c r="I1451" t="s">
        <v>31</v>
      </c>
      <c r="J1451" t="s">
        <v>63</v>
      </c>
      <c r="K1451" t="s">
        <v>51</v>
      </c>
      <c r="L1451" t="s">
        <v>52</v>
      </c>
      <c r="M1451" t="s">
        <v>35</v>
      </c>
      <c r="O1451" t="s">
        <v>45</v>
      </c>
      <c r="P1451" t="s">
        <v>46</v>
      </c>
      <c r="Q1451" t="s">
        <v>38</v>
      </c>
      <c r="R1451" t="s">
        <v>38</v>
      </c>
      <c r="S1451" t="s">
        <v>73</v>
      </c>
      <c r="T1451" t="s">
        <v>5650</v>
      </c>
      <c r="U1451">
        <v>5545</v>
      </c>
      <c r="V1451" t="s">
        <v>5909</v>
      </c>
      <c r="W1451" t="s">
        <v>5910</v>
      </c>
      <c r="X1451" t="s">
        <v>5911</v>
      </c>
      <c r="Y1451">
        <v>282</v>
      </c>
      <c r="Z1451" t="s">
        <v>5912</v>
      </c>
      <c r="AA1451" t="s">
        <v>5908</v>
      </c>
      <c r="AB1451">
        <v>133</v>
      </c>
      <c r="AC1451">
        <v>117</v>
      </c>
    </row>
    <row r="1452" spans="1:29" x14ac:dyDescent="0.2">
      <c r="A1452" t="s">
        <v>5648</v>
      </c>
      <c r="B1452">
        <v>490439</v>
      </c>
      <c r="C1452" s="1">
        <v>42853</v>
      </c>
      <c r="D1452" t="s">
        <v>5649</v>
      </c>
      <c r="E1452">
        <v>4</v>
      </c>
      <c r="F1452">
        <v>9</v>
      </c>
      <c r="G1452">
        <v>4</v>
      </c>
      <c r="H1452" t="s">
        <v>30</v>
      </c>
      <c r="I1452" t="s">
        <v>31</v>
      </c>
      <c r="J1452" t="s">
        <v>63</v>
      </c>
      <c r="K1452" t="s">
        <v>91</v>
      </c>
      <c r="L1452" t="s">
        <v>91</v>
      </c>
      <c r="M1452" t="s">
        <v>35</v>
      </c>
      <c r="O1452" t="s">
        <v>218</v>
      </c>
      <c r="P1452" t="s">
        <v>219</v>
      </c>
      <c r="Q1452" t="s">
        <v>38</v>
      </c>
      <c r="R1452" t="s">
        <v>38</v>
      </c>
      <c r="S1452" t="s">
        <v>73</v>
      </c>
      <c r="T1452" t="s">
        <v>5650</v>
      </c>
      <c r="U1452">
        <v>5576</v>
      </c>
      <c r="V1452" t="s">
        <v>5913</v>
      </c>
      <c r="W1452" t="s">
        <v>5914</v>
      </c>
      <c r="X1452" t="s">
        <v>5915</v>
      </c>
      <c r="Y1452">
        <v>283</v>
      </c>
      <c r="Z1452" t="s">
        <v>5916</v>
      </c>
      <c r="AA1452" t="s">
        <v>5908</v>
      </c>
      <c r="AB1452">
        <v>133</v>
      </c>
      <c r="AC1452">
        <v>117</v>
      </c>
    </row>
    <row r="1453" spans="1:29" x14ac:dyDescent="0.2">
      <c r="A1453" t="s">
        <v>5648</v>
      </c>
      <c r="B1453">
        <v>490439</v>
      </c>
      <c r="C1453" s="1">
        <v>42853</v>
      </c>
      <c r="D1453" t="s">
        <v>5649</v>
      </c>
      <c r="E1453">
        <v>4</v>
      </c>
      <c r="F1453">
        <v>9</v>
      </c>
      <c r="G1453">
        <v>4</v>
      </c>
      <c r="H1453" t="s">
        <v>30</v>
      </c>
      <c r="I1453" t="s">
        <v>31</v>
      </c>
      <c r="J1453" t="s">
        <v>63</v>
      </c>
      <c r="K1453" t="s">
        <v>64</v>
      </c>
      <c r="L1453" t="s">
        <v>34</v>
      </c>
      <c r="M1453" t="s">
        <v>35</v>
      </c>
      <c r="O1453" t="s">
        <v>45</v>
      </c>
      <c r="P1453" t="s">
        <v>46</v>
      </c>
      <c r="Q1453" t="s">
        <v>38</v>
      </c>
      <c r="R1453" t="s">
        <v>38</v>
      </c>
      <c r="S1453" t="s">
        <v>73</v>
      </c>
      <c r="T1453" t="s">
        <v>5650</v>
      </c>
      <c r="U1453">
        <v>5622</v>
      </c>
      <c r="V1453" t="s">
        <v>5917</v>
      </c>
      <c r="W1453" t="s">
        <v>5918</v>
      </c>
      <c r="X1453" t="s">
        <v>5919</v>
      </c>
      <c r="Y1453">
        <v>284</v>
      </c>
      <c r="Z1453" t="s">
        <v>5920</v>
      </c>
      <c r="AA1453" t="s">
        <v>5908</v>
      </c>
      <c r="AB1453">
        <v>133</v>
      </c>
      <c r="AC1453">
        <v>117</v>
      </c>
    </row>
    <row r="1454" spans="1:29" x14ac:dyDescent="0.2">
      <c r="A1454" t="s">
        <v>5648</v>
      </c>
      <c r="B1454">
        <v>490439</v>
      </c>
      <c r="C1454" s="1">
        <v>42853</v>
      </c>
      <c r="D1454" t="s">
        <v>5649</v>
      </c>
      <c r="E1454">
        <v>4</v>
      </c>
      <c r="F1454">
        <v>9</v>
      </c>
      <c r="G1454">
        <v>4</v>
      </c>
      <c r="H1454" t="s">
        <v>30</v>
      </c>
      <c r="I1454" t="s">
        <v>31</v>
      </c>
      <c r="J1454" t="s">
        <v>63</v>
      </c>
      <c r="K1454" t="s">
        <v>51</v>
      </c>
      <c r="L1454" t="s">
        <v>52</v>
      </c>
      <c r="M1454" t="s">
        <v>35</v>
      </c>
      <c r="O1454" t="s">
        <v>218</v>
      </c>
      <c r="P1454" t="s">
        <v>219</v>
      </c>
      <c r="Q1454" t="s">
        <v>38</v>
      </c>
      <c r="R1454" t="s">
        <v>38</v>
      </c>
      <c r="S1454" t="s">
        <v>73</v>
      </c>
      <c r="T1454" t="s">
        <v>5650</v>
      </c>
      <c r="U1454">
        <v>5661</v>
      </c>
      <c r="V1454" t="s">
        <v>5921</v>
      </c>
      <c r="W1454" t="s">
        <v>5922</v>
      </c>
      <c r="X1454" t="s">
        <v>5923</v>
      </c>
      <c r="Y1454">
        <v>285</v>
      </c>
      <c r="Z1454" t="s">
        <v>5924</v>
      </c>
      <c r="AA1454" t="s">
        <v>5908</v>
      </c>
      <c r="AB1454">
        <v>133</v>
      </c>
      <c r="AC1454">
        <v>117</v>
      </c>
    </row>
    <row r="1455" spans="1:29" x14ac:dyDescent="0.2">
      <c r="A1455" t="s">
        <v>5648</v>
      </c>
      <c r="B1455">
        <v>490439</v>
      </c>
      <c r="C1455" s="1">
        <v>42853</v>
      </c>
      <c r="D1455" t="s">
        <v>5649</v>
      </c>
      <c r="E1455">
        <v>4</v>
      </c>
      <c r="F1455">
        <v>9</v>
      </c>
      <c r="G1455">
        <v>4</v>
      </c>
      <c r="H1455" t="s">
        <v>30</v>
      </c>
      <c r="I1455" t="s">
        <v>31</v>
      </c>
      <c r="J1455" t="s">
        <v>63</v>
      </c>
      <c r="K1455" t="s">
        <v>91</v>
      </c>
      <c r="L1455" t="s">
        <v>91</v>
      </c>
      <c r="M1455" t="s">
        <v>35</v>
      </c>
      <c r="O1455" t="s">
        <v>57</v>
      </c>
      <c r="P1455" t="s">
        <v>58</v>
      </c>
      <c r="Q1455" t="s">
        <v>38</v>
      </c>
      <c r="R1455" t="s">
        <v>38</v>
      </c>
      <c r="S1455" t="s">
        <v>73</v>
      </c>
      <c r="T1455" t="s">
        <v>5650</v>
      </c>
      <c r="U1455">
        <v>5693</v>
      </c>
      <c r="V1455" t="s">
        <v>5925</v>
      </c>
      <c r="W1455" t="s">
        <v>5926</v>
      </c>
      <c r="X1455" t="s">
        <v>5927</v>
      </c>
      <c r="Y1455">
        <v>286</v>
      </c>
      <c r="Z1455" t="s">
        <v>5908</v>
      </c>
      <c r="AA1455" t="s">
        <v>5908</v>
      </c>
      <c r="AB1455">
        <v>133</v>
      </c>
      <c r="AC1455">
        <v>117</v>
      </c>
    </row>
    <row r="1456" spans="1:29" x14ac:dyDescent="0.2">
      <c r="A1456" t="s">
        <v>5648</v>
      </c>
      <c r="B1456">
        <v>490439</v>
      </c>
      <c r="C1456" s="1">
        <v>42853</v>
      </c>
      <c r="D1456" t="s">
        <v>5649</v>
      </c>
      <c r="E1456">
        <v>4</v>
      </c>
      <c r="F1456">
        <v>9</v>
      </c>
      <c r="G1456">
        <v>4</v>
      </c>
      <c r="H1456" t="s">
        <v>30</v>
      </c>
      <c r="I1456" t="s">
        <v>139</v>
      </c>
      <c r="J1456" t="s">
        <v>208</v>
      </c>
      <c r="K1456" t="s">
        <v>64</v>
      </c>
      <c r="L1456" t="s">
        <v>34</v>
      </c>
      <c r="M1456" t="s">
        <v>35</v>
      </c>
      <c r="O1456" t="s">
        <v>36</v>
      </c>
      <c r="P1456" t="s">
        <v>37</v>
      </c>
      <c r="Q1456" t="s">
        <v>73</v>
      </c>
      <c r="R1456" t="s">
        <v>38</v>
      </c>
      <c r="S1456" t="s">
        <v>38</v>
      </c>
      <c r="T1456" t="s">
        <v>5650</v>
      </c>
      <c r="U1456">
        <v>5743</v>
      </c>
      <c r="V1456" t="s">
        <v>5928</v>
      </c>
      <c r="W1456" t="s">
        <v>5929</v>
      </c>
      <c r="X1456" t="s">
        <v>5930</v>
      </c>
      <c r="Y1456">
        <v>292</v>
      </c>
      <c r="Z1456" t="s">
        <v>5931</v>
      </c>
      <c r="AA1456" t="s">
        <v>5932</v>
      </c>
      <c r="AB1456">
        <v>133</v>
      </c>
      <c r="AC1456">
        <v>117</v>
      </c>
    </row>
    <row r="1457" spans="1:29" x14ac:dyDescent="0.2">
      <c r="A1457" t="s">
        <v>5648</v>
      </c>
      <c r="B1457">
        <v>490439</v>
      </c>
      <c r="C1457" s="1">
        <v>42853</v>
      </c>
      <c r="D1457" t="s">
        <v>5649</v>
      </c>
      <c r="E1457">
        <v>4</v>
      </c>
      <c r="F1457">
        <v>9</v>
      </c>
      <c r="G1457">
        <v>4</v>
      </c>
      <c r="H1457" t="s">
        <v>30</v>
      </c>
      <c r="I1457" t="s">
        <v>139</v>
      </c>
      <c r="J1457" t="s">
        <v>208</v>
      </c>
      <c r="K1457" t="s">
        <v>51</v>
      </c>
      <c r="L1457" t="s">
        <v>52</v>
      </c>
      <c r="M1457" t="s">
        <v>35</v>
      </c>
      <c r="O1457" t="s">
        <v>218</v>
      </c>
      <c r="P1457" t="s">
        <v>219</v>
      </c>
      <c r="Q1457" t="s">
        <v>73</v>
      </c>
      <c r="R1457" t="s">
        <v>38</v>
      </c>
      <c r="S1457" t="s">
        <v>38</v>
      </c>
      <c r="T1457" t="s">
        <v>5650</v>
      </c>
      <c r="U1457">
        <v>5766</v>
      </c>
      <c r="V1457" t="s">
        <v>5933</v>
      </c>
      <c r="W1457" t="s">
        <v>5934</v>
      </c>
      <c r="X1457" t="s">
        <v>5935</v>
      </c>
      <c r="Y1457">
        <v>293</v>
      </c>
      <c r="Z1457" t="s">
        <v>5936</v>
      </c>
      <c r="AA1457" t="s">
        <v>5932</v>
      </c>
      <c r="AB1457">
        <v>133</v>
      </c>
      <c r="AC1457">
        <v>117</v>
      </c>
    </row>
    <row r="1458" spans="1:29" x14ac:dyDescent="0.2">
      <c r="A1458" t="s">
        <v>5648</v>
      </c>
      <c r="B1458">
        <v>490439</v>
      </c>
      <c r="C1458" s="1">
        <v>42853</v>
      </c>
      <c r="D1458" t="s">
        <v>5649</v>
      </c>
      <c r="E1458">
        <v>4</v>
      </c>
      <c r="F1458">
        <v>9</v>
      </c>
      <c r="G1458">
        <v>4</v>
      </c>
      <c r="H1458" t="s">
        <v>30</v>
      </c>
      <c r="I1458" t="s">
        <v>139</v>
      </c>
      <c r="J1458" t="s">
        <v>208</v>
      </c>
      <c r="K1458" t="s">
        <v>351</v>
      </c>
      <c r="L1458" t="s">
        <v>34</v>
      </c>
      <c r="M1458" t="s">
        <v>35</v>
      </c>
      <c r="O1458" t="s">
        <v>45</v>
      </c>
      <c r="P1458" t="s">
        <v>46</v>
      </c>
      <c r="Q1458" t="s">
        <v>73</v>
      </c>
      <c r="R1458" t="s">
        <v>38</v>
      </c>
      <c r="S1458" t="s">
        <v>38</v>
      </c>
      <c r="T1458" t="s">
        <v>5650</v>
      </c>
      <c r="U1458">
        <v>5793</v>
      </c>
      <c r="V1458" t="s">
        <v>5937</v>
      </c>
      <c r="W1458" t="s">
        <v>5938</v>
      </c>
      <c r="X1458" t="s">
        <v>5939</v>
      </c>
      <c r="Y1458">
        <v>294</v>
      </c>
      <c r="Z1458" t="s">
        <v>5940</v>
      </c>
      <c r="AA1458" t="s">
        <v>5932</v>
      </c>
      <c r="AB1458">
        <v>133</v>
      </c>
      <c r="AC1458">
        <v>117</v>
      </c>
    </row>
    <row r="1459" spans="1:29" x14ac:dyDescent="0.2">
      <c r="A1459" t="s">
        <v>5648</v>
      </c>
      <c r="B1459">
        <v>490439</v>
      </c>
      <c r="C1459" s="1">
        <v>42853</v>
      </c>
      <c r="D1459" t="s">
        <v>5649</v>
      </c>
      <c r="E1459">
        <v>4</v>
      </c>
      <c r="F1459">
        <v>9</v>
      </c>
      <c r="G1459">
        <v>4</v>
      </c>
      <c r="H1459" t="s">
        <v>30</v>
      </c>
      <c r="I1459" t="s">
        <v>139</v>
      </c>
      <c r="J1459" t="s">
        <v>208</v>
      </c>
      <c r="K1459" t="s">
        <v>351</v>
      </c>
      <c r="L1459" t="s">
        <v>34</v>
      </c>
      <c r="M1459" t="s">
        <v>35</v>
      </c>
      <c r="O1459" t="s">
        <v>45</v>
      </c>
      <c r="P1459" t="s">
        <v>46</v>
      </c>
      <c r="Q1459" t="s">
        <v>73</v>
      </c>
      <c r="R1459" t="s">
        <v>38</v>
      </c>
      <c r="S1459" t="s">
        <v>38</v>
      </c>
      <c r="T1459" t="s">
        <v>5650</v>
      </c>
      <c r="U1459">
        <v>5822</v>
      </c>
      <c r="V1459" t="s">
        <v>5941</v>
      </c>
      <c r="W1459" t="s">
        <v>5942</v>
      </c>
      <c r="X1459" t="s">
        <v>5943</v>
      </c>
      <c r="Y1459">
        <v>295</v>
      </c>
      <c r="Z1459" t="s">
        <v>5932</v>
      </c>
      <c r="AA1459" t="s">
        <v>5932</v>
      </c>
      <c r="AB1459">
        <v>133</v>
      </c>
      <c r="AC1459">
        <v>117</v>
      </c>
    </row>
    <row r="1460" spans="1:29" x14ac:dyDescent="0.2">
      <c r="A1460" t="s">
        <v>5648</v>
      </c>
      <c r="B1460">
        <v>490439</v>
      </c>
      <c r="C1460" s="1">
        <v>42853</v>
      </c>
      <c r="D1460" t="s">
        <v>5649</v>
      </c>
      <c r="E1460">
        <v>4</v>
      </c>
      <c r="F1460">
        <v>9</v>
      </c>
      <c r="G1460">
        <v>4</v>
      </c>
      <c r="H1460" t="s">
        <v>30</v>
      </c>
      <c r="I1460" t="s">
        <v>71</v>
      </c>
      <c r="J1460" t="s">
        <v>227</v>
      </c>
      <c r="K1460" t="s">
        <v>91</v>
      </c>
      <c r="L1460" t="s">
        <v>91</v>
      </c>
      <c r="M1460" t="s">
        <v>35</v>
      </c>
      <c r="O1460" t="s">
        <v>81</v>
      </c>
      <c r="P1460" t="s">
        <v>82</v>
      </c>
      <c r="Q1460" t="s">
        <v>73</v>
      </c>
      <c r="R1460" t="s">
        <v>73</v>
      </c>
      <c r="S1460" t="s">
        <v>38</v>
      </c>
      <c r="T1460" t="s">
        <v>5650</v>
      </c>
      <c r="U1460">
        <v>5909</v>
      </c>
      <c r="V1460" t="s">
        <v>5944</v>
      </c>
      <c r="W1460" t="s">
        <v>5945</v>
      </c>
      <c r="X1460" t="s">
        <v>5946</v>
      </c>
      <c r="Y1460">
        <v>302</v>
      </c>
      <c r="Z1460" t="s">
        <v>5947</v>
      </c>
      <c r="AA1460" t="s">
        <v>5948</v>
      </c>
      <c r="AB1460">
        <v>133</v>
      </c>
      <c r="AC1460">
        <v>117</v>
      </c>
    </row>
    <row r="1461" spans="1:29" x14ac:dyDescent="0.2">
      <c r="A1461" t="s">
        <v>5648</v>
      </c>
      <c r="B1461">
        <v>490439</v>
      </c>
      <c r="C1461" s="1">
        <v>42853</v>
      </c>
      <c r="D1461" t="s">
        <v>5649</v>
      </c>
      <c r="E1461">
        <v>4</v>
      </c>
      <c r="F1461">
        <v>9</v>
      </c>
      <c r="G1461">
        <v>4</v>
      </c>
      <c r="H1461" t="s">
        <v>30</v>
      </c>
      <c r="I1461" t="s">
        <v>71</v>
      </c>
      <c r="J1461" t="s">
        <v>227</v>
      </c>
      <c r="K1461" t="s">
        <v>51</v>
      </c>
      <c r="L1461" t="s">
        <v>52</v>
      </c>
      <c r="M1461" t="s">
        <v>35</v>
      </c>
      <c r="O1461" t="s">
        <v>36</v>
      </c>
      <c r="P1461" t="s">
        <v>37</v>
      </c>
      <c r="Q1461" t="s">
        <v>73</v>
      </c>
      <c r="R1461" t="s">
        <v>73</v>
      </c>
      <c r="S1461" t="s">
        <v>38</v>
      </c>
      <c r="T1461" t="s">
        <v>5650</v>
      </c>
      <c r="U1461">
        <v>5934</v>
      </c>
      <c r="V1461" t="s">
        <v>5949</v>
      </c>
      <c r="W1461" t="s">
        <v>5950</v>
      </c>
      <c r="X1461" t="s">
        <v>5951</v>
      </c>
      <c r="Y1461">
        <v>303</v>
      </c>
      <c r="Z1461" t="s">
        <v>5952</v>
      </c>
      <c r="AA1461" t="s">
        <v>5948</v>
      </c>
      <c r="AB1461">
        <v>133</v>
      </c>
      <c r="AC1461">
        <v>117</v>
      </c>
    </row>
    <row r="1462" spans="1:29" x14ac:dyDescent="0.2">
      <c r="A1462" t="s">
        <v>5648</v>
      </c>
      <c r="B1462">
        <v>490439</v>
      </c>
      <c r="C1462" s="1">
        <v>42853</v>
      </c>
      <c r="D1462" t="s">
        <v>5649</v>
      </c>
      <c r="E1462">
        <v>4</v>
      </c>
      <c r="F1462">
        <v>9</v>
      </c>
      <c r="G1462">
        <v>4</v>
      </c>
      <c r="H1462" t="s">
        <v>30</v>
      </c>
      <c r="I1462" t="s">
        <v>71</v>
      </c>
      <c r="J1462" t="s">
        <v>227</v>
      </c>
      <c r="K1462" t="s">
        <v>351</v>
      </c>
      <c r="L1462" t="s">
        <v>34</v>
      </c>
      <c r="M1462" t="s">
        <v>35</v>
      </c>
      <c r="O1462" t="s">
        <v>100</v>
      </c>
      <c r="P1462" t="s">
        <v>101</v>
      </c>
      <c r="Q1462" t="s">
        <v>73</v>
      </c>
      <c r="R1462" t="s">
        <v>73</v>
      </c>
      <c r="S1462" t="s">
        <v>38</v>
      </c>
      <c r="T1462" t="s">
        <v>5650</v>
      </c>
      <c r="U1462">
        <v>5961</v>
      </c>
      <c r="V1462" t="s">
        <v>5953</v>
      </c>
      <c r="W1462" t="s">
        <v>5954</v>
      </c>
      <c r="X1462" t="s">
        <v>5955</v>
      </c>
      <c r="Y1462">
        <v>304</v>
      </c>
      <c r="Z1462" t="s">
        <v>5956</v>
      </c>
      <c r="AA1462" t="s">
        <v>5948</v>
      </c>
      <c r="AB1462">
        <v>133</v>
      </c>
      <c r="AC1462">
        <v>117</v>
      </c>
    </row>
    <row r="1463" spans="1:29" x14ac:dyDescent="0.2">
      <c r="A1463" t="s">
        <v>5648</v>
      </c>
      <c r="B1463">
        <v>490439</v>
      </c>
      <c r="C1463" s="1">
        <v>42853</v>
      </c>
      <c r="D1463" t="s">
        <v>5649</v>
      </c>
      <c r="E1463">
        <v>4</v>
      </c>
      <c r="F1463">
        <v>9</v>
      </c>
      <c r="G1463">
        <v>4</v>
      </c>
      <c r="H1463" t="s">
        <v>30</v>
      </c>
      <c r="I1463" t="s">
        <v>71</v>
      </c>
      <c r="J1463" t="s">
        <v>227</v>
      </c>
      <c r="K1463" t="s">
        <v>64</v>
      </c>
      <c r="L1463" t="s">
        <v>34</v>
      </c>
      <c r="M1463" t="s">
        <v>35</v>
      </c>
      <c r="O1463" t="s">
        <v>112</v>
      </c>
      <c r="P1463" t="s">
        <v>113</v>
      </c>
      <c r="Q1463" t="s">
        <v>73</v>
      </c>
      <c r="R1463" t="s">
        <v>73</v>
      </c>
      <c r="S1463" t="s">
        <v>38</v>
      </c>
      <c r="T1463" t="s">
        <v>5650</v>
      </c>
      <c r="U1463">
        <v>5993</v>
      </c>
      <c r="V1463" t="s">
        <v>5957</v>
      </c>
      <c r="W1463" t="s">
        <v>5958</v>
      </c>
      <c r="X1463" t="s">
        <v>5959</v>
      </c>
      <c r="Y1463">
        <v>305</v>
      </c>
      <c r="Z1463" t="s">
        <v>5948</v>
      </c>
      <c r="AA1463" t="s">
        <v>5948</v>
      </c>
      <c r="AB1463">
        <v>133</v>
      </c>
      <c r="AC1463">
        <v>117</v>
      </c>
    </row>
    <row r="1464" spans="1:29" x14ac:dyDescent="0.2">
      <c r="A1464" t="s">
        <v>5648</v>
      </c>
      <c r="B1464">
        <v>490439</v>
      </c>
      <c r="C1464" s="1">
        <v>42853</v>
      </c>
      <c r="D1464" t="s">
        <v>5649</v>
      </c>
      <c r="E1464">
        <v>4</v>
      </c>
      <c r="F1464">
        <v>9</v>
      </c>
      <c r="G1464">
        <v>5</v>
      </c>
      <c r="H1464" t="s">
        <v>30</v>
      </c>
      <c r="I1464" t="s">
        <v>105</v>
      </c>
      <c r="J1464" t="s">
        <v>72</v>
      </c>
      <c r="K1464" t="s">
        <v>64</v>
      </c>
      <c r="L1464" t="s">
        <v>34</v>
      </c>
      <c r="M1464" t="s">
        <v>35</v>
      </c>
      <c r="O1464" t="s">
        <v>45</v>
      </c>
      <c r="P1464" t="s">
        <v>46</v>
      </c>
      <c r="Q1464" t="s">
        <v>38</v>
      </c>
      <c r="R1464" t="s">
        <v>38</v>
      </c>
      <c r="S1464" t="s">
        <v>38</v>
      </c>
      <c r="T1464" t="s">
        <v>5650</v>
      </c>
      <c r="U1464">
        <v>6637</v>
      </c>
      <c r="V1464" t="s">
        <v>5960</v>
      </c>
      <c r="W1464" t="s">
        <v>5961</v>
      </c>
      <c r="X1464" t="s">
        <v>5962</v>
      </c>
      <c r="Y1464">
        <v>336</v>
      </c>
      <c r="Z1464" t="s">
        <v>5963</v>
      </c>
      <c r="AA1464" t="s">
        <v>5964</v>
      </c>
      <c r="AB1464">
        <v>133</v>
      </c>
      <c r="AC1464">
        <v>117</v>
      </c>
    </row>
    <row r="1465" spans="1:29" x14ac:dyDescent="0.2">
      <c r="A1465" t="s">
        <v>5648</v>
      </c>
      <c r="B1465">
        <v>490439</v>
      </c>
      <c r="C1465" s="1">
        <v>42853</v>
      </c>
      <c r="D1465" t="s">
        <v>5649</v>
      </c>
      <c r="E1465">
        <v>4</v>
      </c>
      <c r="F1465">
        <v>9</v>
      </c>
      <c r="G1465">
        <v>5</v>
      </c>
      <c r="H1465" t="s">
        <v>30</v>
      </c>
      <c r="I1465" t="s">
        <v>105</v>
      </c>
      <c r="J1465" t="s">
        <v>72</v>
      </c>
      <c r="K1465" t="s">
        <v>64</v>
      </c>
      <c r="L1465" t="s">
        <v>34</v>
      </c>
      <c r="M1465" t="s">
        <v>35</v>
      </c>
      <c r="O1465" t="s">
        <v>45</v>
      </c>
      <c r="P1465" t="s">
        <v>46</v>
      </c>
      <c r="Q1465" t="s">
        <v>38</v>
      </c>
      <c r="R1465" t="s">
        <v>38</v>
      </c>
      <c r="S1465" t="s">
        <v>38</v>
      </c>
      <c r="T1465" t="s">
        <v>5650</v>
      </c>
      <c r="U1465">
        <v>6662</v>
      </c>
      <c r="V1465" t="s">
        <v>5965</v>
      </c>
      <c r="W1465" t="s">
        <v>5966</v>
      </c>
      <c r="X1465" t="s">
        <v>5967</v>
      </c>
      <c r="Y1465">
        <v>337</v>
      </c>
      <c r="Z1465" t="s">
        <v>5968</v>
      </c>
      <c r="AA1465" t="s">
        <v>5964</v>
      </c>
      <c r="AB1465">
        <v>133</v>
      </c>
      <c r="AC1465">
        <v>117</v>
      </c>
    </row>
    <row r="1466" spans="1:29" x14ac:dyDescent="0.2">
      <c r="A1466" t="s">
        <v>5648</v>
      </c>
      <c r="B1466">
        <v>490439</v>
      </c>
      <c r="C1466" s="1">
        <v>42853</v>
      </c>
      <c r="D1466" t="s">
        <v>5649</v>
      </c>
      <c r="E1466">
        <v>4</v>
      </c>
      <c r="F1466">
        <v>9</v>
      </c>
      <c r="G1466">
        <v>5</v>
      </c>
      <c r="H1466" t="s">
        <v>30</v>
      </c>
      <c r="I1466" t="s">
        <v>105</v>
      </c>
      <c r="J1466" t="s">
        <v>72</v>
      </c>
      <c r="K1466" t="s">
        <v>123</v>
      </c>
      <c r="L1466" t="s">
        <v>52</v>
      </c>
      <c r="M1466" t="s">
        <v>35</v>
      </c>
      <c r="O1466" t="s">
        <v>36</v>
      </c>
      <c r="P1466" t="s">
        <v>37</v>
      </c>
      <c r="Q1466" t="s">
        <v>38</v>
      </c>
      <c r="R1466" t="s">
        <v>38</v>
      </c>
      <c r="S1466" t="s">
        <v>38</v>
      </c>
      <c r="T1466" t="s">
        <v>5650</v>
      </c>
      <c r="U1466">
        <v>6684</v>
      </c>
      <c r="V1466" t="s">
        <v>5969</v>
      </c>
      <c r="W1466" t="s">
        <v>5970</v>
      </c>
      <c r="X1466" t="s">
        <v>5971</v>
      </c>
      <c r="Y1466">
        <v>338</v>
      </c>
      <c r="Z1466" t="s">
        <v>5972</v>
      </c>
      <c r="AA1466" t="s">
        <v>5964</v>
      </c>
      <c r="AB1466">
        <v>133</v>
      </c>
      <c r="AC1466">
        <v>117</v>
      </c>
    </row>
    <row r="1467" spans="1:29" x14ac:dyDescent="0.2">
      <c r="A1467" t="s">
        <v>5648</v>
      </c>
      <c r="B1467">
        <v>490439</v>
      </c>
      <c r="C1467" s="1">
        <v>42853</v>
      </c>
      <c r="D1467" t="s">
        <v>5649</v>
      </c>
      <c r="E1467">
        <v>4</v>
      </c>
      <c r="F1467">
        <v>9</v>
      </c>
      <c r="G1467">
        <v>5</v>
      </c>
      <c r="H1467" t="s">
        <v>30</v>
      </c>
      <c r="I1467" t="s">
        <v>105</v>
      </c>
      <c r="J1467" t="s">
        <v>72</v>
      </c>
      <c r="K1467" t="s">
        <v>64</v>
      </c>
      <c r="L1467" t="s">
        <v>34</v>
      </c>
      <c r="M1467" t="s">
        <v>35</v>
      </c>
      <c r="O1467" t="s">
        <v>45</v>
      </c>
      <c r="P1467" t="s">
        <v>46</v>
      </c>
      <c r="Q1467" t="s">
        <v>38</v>
      </c>
      <c r="R1467" t="s">
        <v>38</v>
      </c>
      <c r="S1467" t="s">
        <v>38</v>
      </c>
      <c r="T1467" t="s">
        <v>5650</v>
      </c>
      <c r="U1467">
        <v>6700</v>
      </c>
      <c r="V1467" t="s">
        <v>5973</v>
      </c>
      <c r="W1467" t="s">
        <v>5974</v>
      </c>
      <c r="X1467" t="s">
        <v>5975</v>
      </c>
      <c r="Y1467">
        <v>339</v>
      </c>
      <c r="Z1467" t="s">
        <v>5976</v>
      </c>
      <c r="AA1467" t="s">
        <v>5964</v>
      </c>
      <c r="AB1467">
        <v>133</v>
      </c>
      <c r="AC1467">
        <v>117</v>
      </c>
    </row>
    <row r="1468" spans="1:29" x14ac:dyDescent="0.2">
      <c r="A1468" t="s">
        <v>5648</v>
      </c>
      <c r="B1468">
        <v>490439</v>
      </c>
      <c r="C1468" s="1">
        <v>42853</v>
      </c>
      <c r="D1468" t="s">
        <v>5649</v>
      </c>
      <c r="E1468">
        <v>4</v>
      </c>
      <c r="F1468">
        <v>9</v>
      </c>
      <c r="G1468">
        <v>5</v>
      </c>
      <c r="H1468" t="s">
        <v>30</v>
      </c>
      <c r="I1468" t="s">
        <v>105</v>
      </c>
      <c r="J1468" t="s">
        <v>72</v>
      </c>
      <c r="K1468" t="s">
        <v>91</v>
      </c>
      <c r="L1468" t="s">
        <v>91</v>
      </c>
      <c r="M1468" t="s">
        <v>35</v>
      </c>
      <c r="O1468" t="s">
        <v>36</v>
      </c>
      <c r="P1468" t="s">
        <v>37</v>
      </c>
      <c r="Q1468" t="s">
        <v>38</v>
      </c>
      <c r="R1468" t="s">
        <v>38</v>
      </c>
      <c r="S1468" t="s">
        <v>38</v>
      </c>
      <c r="T1468" t="s">
        <v>5650</v>
      </c>
      <c r="U1468">
        <v>6722</v>
      </c>
      <c r="V1468" t="s">
        <v>5977</v>
      </c>
      <c r="W1468" t="s">
        <v>5978</v>
      </c>
      <c r="X1468" t="s">
        <v>5979</v>
      </c>
      <c r="Y1468">
        <v>340</v>
      </c>
      <c r="Z1468" t="s">
        <v>5980</v>
      </c>
      <c r="AA1468" t="s">
        <v>5964</v>
      </c>
      <c r="AB1468">
        <v>133</v>
      </c>
      <c r="AC1468">
        <v>117</v>
      </c>
    </row>
    <row r="1469" spans="1:29" x14ac:dyDescent="0.2">
      <c r="A1469" t="s">
        <v>5648</v>
      </c>
      <c r="B1469">
        <v>490439</v>
      </c>
      <c r="C1469" s="1">
        <v>42853</v>
      </c>
      <c r="D1469" t="s">
        <v>5649</v>
      </c>
      <c r="E1469">
        <v>4</v>
      </c>
      <c r="F1469">
        <v>9</v>
      </c>
      <c r="G1469">
        <v>5</v>
      </c>
      <c r="H1469" t="s">
        <v>30</v>
      </c>
      <c r="I1469" t="s">
        <v>105</v>
      </c>
      <c r="J1469" t="s">
        <v>72</v>
      </c>
      <c r="K1469" t="s">
        <v>51</v>
      </c>
      <c r="L1469" t="s">
        <v>52</v>
      </c>
      <c r="M1469" t="s">
        <v>35</v>
      </c>
      <c r="O1469" t="s">
        <v>36</v>
      </c>
      <c r="P1469" t="s">
        <v>37</v>
      </c>
      <c r="Q1469" t="s">
        <v>38</v>
      </c>
      <c r="R1469" t="s">
        <v>38</v>
      </c>
      <c r="S1469" t="s">
        <v>38</v>
      </c>
      <c r="T1469" t="s">
        <v>5650</v>
      </c>
      <c r="U1469">
        <v>6740</v>
      </c>
      <c r="V1469" t="s">
        <v>5981</v>
      </c>
      <c r="W1469" t="s">
        <v>5982</v>
      </c>
      <c r="X1469" t="s">
        <v>5983</v>
      </c>
      <c r="Y1469">
        <v>341</v>
      </c>
      <c r="Z1469" t="s">
        <v>5984</v>
      </c>
      <c r="AA1469" t="s">
        <v>5964</v>
      </c>
      <c r="AB1469">
        <v>133</v>
      </c>
      <c r="AC1469">
        <v>117</v>
      </c>
    </row>
    <row r="1470" spans="1:29" x14ac:dyDescent="0.2">
      <c r="A1470" t="s">
        <v>5648</v>
      </c>
      <c r="B1470">
        <v>490439</v>
      </c>
      <c r="C1470" s="1">
        <v>42853</v>
      </c>
      <c r="D1470" t="s">
        <v>5649</v>
      </c>
      <c r="E1470">
        <v>4</v>
      </c>
      <c r="F1470">
        <v>9</v>
      </c>
      <c r="G1470">
        <v>5</v>
      </c>
      <c r="H1470" t="s">
        <v>30</v>
      </c>
      <c r="I1470" t="s">
        <v>105</v>
      </c>
      <c r="J1470" t="s">
        <v>72</v>
      </c>
      <c r="K1470" t="s">
        <v>64</v>
      </c>
      <c r="L1470" t="s">
        <v>34</v>
      </c>
      <c r="M1470" t="s">
        <v>35</v>
      </c>
      <c r="O1470" t="s">
        <v>81</v>
      </c>
      <c r="P1470" t="s">
        <v>82</v>
      </c>
      <c r="Q1470" t="s">
        <v>38</v>
      </c>
      <c r="R1470" t="s">
        <v>38</v>
      </c>
      <c r="S1470" t="s">
        <v>38</v>
      </c>
      <c r="T1470" t="s">
        <v>5650</v>
      </c>
      <c r="U1470">
        <v>6762</v>
      </c>
      <c r="V1470" t="s">
        <v>5985</v>
      </c>
      <c r="W1470" t="s">
        <v>5986</v>
      </c>
      <c r="X1470" t="s">
        <v>5987</v>
      </c>
      <c r="Y1470">
        <v>342</v>
      </c>
      <c r="Z1470" t="s">
        <v>5964</v>
      </c>
      <c r="AA1470" t="s">
        <v>5964</v>
      </c>
      <c r="AB1470">
        <v>133</v>
      </c>
      <c r="AC1470">
        <v>117</v>
      </c>
    </row>
    <row r="1471" spans="1:29" x14ac:dyDescent="0.2">
      <c r="A1471" t="s">
        <v>5648</v>
      </c>
      <c r="B1471">
        <v>490439</v>
      </c>
      <c r="C1471" s="1">
        <v>42853</v>
      </c>
      <c r="D1471" t="s">
        <v>5649</v>
      </c>
      <c r="E1471">
        <v>4</v>
      </c>
      <c r="F1471">
        <v>9</v>
      </c>
      <c r="G1471">
        <v>5</v>
      </c>
      <c r="H1471" t="s">
        <v>30</v>
      </c>
      <c r="I1471" t="s">
        <v>117</v>
      </c>
      <c r="J1471" t="s">
        <v>499</v>
      </c>
      <c r="K1471" t="s">
        <v>91</v>
      </c>
      <c r="L1471" t="s">
        <v>91</v>
      </c>
      <c r="M1471" t="s">
        <v>35</v>
      </c>
      <c r="O1471" t="s">
        <v>81</v>
      </c>
      <c r="P1471" t="s">
        <v>82</v>
      </c>
      <c r="Q1471" t="s">
        <v>38</v>
      </c>
      <c r="R1471" t="s">
        <v>38</v>
      </c>
      <c r="S1471" t="s">
        <v>38</v>
      </c>
      <c r="T1471" t="s">
        <v>5650</v>
      </c>
      <c r="U1471">
        <v>6791</v>
      </c>
      <c r="V1471" t="s">
        <v>5988</v>
      </c>
      <c r="W1471" t="s">
        <v>5989</v>
      </c>
      <c r="X1471" t="s">
        <v>5990</v>
      </c>
      <c r="Y1471">
        <v>346</v>
      </c>
      <c r="Z1471" t="s">
        <v>5991</v>
      </c>
      <c r="AA1471" t="s">
        <v>5992</v>
      </c>
      <c r="AB1471">
        <v>133</v>
      </c>
      <c r="AC1471">
        <v>117</v>
      </c>
    </row>
    <row r="1472" spans="1:29" x14ac:dyDescent="0.2">
      <c r="A1472" t="s">
        <v>5648</v>
      </c>
      <c r="B1472">
        <v>490439</v>
      </c>
      <c r="C1472" s="1">
        <v>42853</v>
      </c>
      <c r="D1472" t="s">
        <v>5649</v>
      </c>
      <c r="E1472">
        <v>4</v>
      </c>
      <c r="F1472">
        <v>9</v>
      </c>
      <c r="G1472">
        <v>5</v>
      </c>
      <c r="H1472" t="s">
        <v>30</v>
      </c>
      <c r="I1472" t="s">
        <v>117</v>
      </c>
      <c r="J1472" t="s">
        <v>499</v>
      </c>
      <c r="K1472" t="s">
        <v>91</v>
      </c>
      <c r="L1472" t="s">
        <v>91</v>
      </c>
      <c r="M1472" t="s">
        <v>35</v>
      </c>
      <c r="O1472" t="s">
        <v>36</v>
      </c>
      <c r="P1472" t="s">
        <v>37</v>
      </c>
      <c r="Q1472" t="s">
        <v>38</v>
      </c>
      <c r="R1472" t="s">
        <v>38</v>
      </c>
      <c r="S1472" t="s">
        <v>38</v>
      </c>
      <c r="T1472" t="s">
        <v>5650</v>
      </c>
      <c r="U1472">
        <v>6803</v>
      </c>
      <c r="V1472" t="s">
        <v>5993</v>
      </c>
      <c r="W1472" t="s">
        <v>5994</v>
      </c>
      <c r="X1472" t="s">
        <v>5995</v>
      </c>
      <c r="Y1472">
        <v>347</v>
      </c>
      <c r="Z1472" t="s">
        <v>5996</v>
      </c>
      <c r="AA1472" t="s">
        <v>5992</v>
      </c>
      <c r="AB1472">
        <v>133</v>
      </c>
      <c r="AC1472">
        <v>117</v>
      </c>
    </row>
    <row r="1473" spans="1:29" x14ac:dyDescent="0.2">
      <c r="A1473" t="s">
        <v>5648</v>
      </c>
      <c r="B1473">
        <v>490439</v>
      </c>
      <c r="C1473" s="1">
        <v>42853</v>
      </c>
      <c r="D1473" t="s">
        <v>5649</v>
      </c>
      <c r="E1473">
        <v>4</v>
      </c>
      <c r="F1473">
        <v>9</v>
      </c>
      <c r="G1473">
        <v>5</v>
      </c>
      <c r="H1473" t="s">
        <v>30</v>
      </c>
      <c r="I1473" t="s">
        <v>117</v>
      </c>
      <c r="J1473" t="s">
        <v>499</v>
      </c>
      <c r="K1473" t="s">
        <v>51</v>
      </c>
      <c r="L1473" t="s">
        <v>52</v>
      </c>
      <c r="M1473" t="s">
        <v>35</v>
      </c>
      <c r="O1473" t="s">
        <v>65</v>
      </c>
      <c r="P1473" t="s">
        <v>66</v>
      </c>
      <c r="Q1473" t="s">
        <v>38</v>
      </c>
      <c r="R1473" t="s">
        <v>38</v>
      </c>
      <c r="S1473" t="s">
        <v>38</v>
      </c>
      <c r="T1473" t="s">
        <v>5650</v>
      </c>
      <c r="U1473">
        <v>6826</v>
      </c>
      <c r="V1473" t="s">
        <v>5997</v>
      </c>
      <c r="W1473" t="s">
        <v>5998</v>
      </c>
      <c r="X1473" t="s">
        <v>5999</v>
      </c>
      <c r="Y1473">
        <v>348</v>
      </c>
      <c r="Z1473" t="s">
        <v>5992</v>
      </c>
      <c r="AA1473" t="s">
        <v>5992</v>
      </c>
      <c r="AB1473">
        <v>133</v>
      </c>
      <c r="AC1473">
        <v>117</v>
      </c>
    </row>
    <row r="1474" spans="1:29" x14ac:dyDescent="0.2">
      <c r="A1474" t="s">
        <v>5648</v>
      </c>
      <c r="B1474">
        <v>490439</v>
      </c>
      <c r="C1474" s="1">
        <v>42853</v>
      </c>
      <c r="D1474" t="s">
        <v>5649</v>
      </c>
      <c r="E1474">
        <v>4</v>
      </c>
      <c r="F1474">
        <v>9</v>
      </c>
      <c r="G1474">
        <v>5</v>
      </c>
      <c r="H1474" t="s">
        <v>30</v>
      </c>
      <c r="I1474" t="s">
        <v>160</v>
      </c>
      <c r="J1474" t="s">
        <v>1120</v>
      </c>
      <c r="K1474" t="s">
        <v>51</v>
      </c>
      <c r="L1474" t="s">
        <v>52</v>
      </c>
      <c r="M1474" t="s">
        <v>35</v>
      </c>
      <c r="O1474" t="s">
        <v>218</v>
      </c>
      <c r="P1474" t="s">
        <v>219</v>
      </c>
      <c r="Q1474" t="s">
        <v>73</v>
      </c>
      <c r="R1474" t="s">
        <v>38</v>
      </c>
      <c r="S1474" t="s">
        <v>38</v>
      </c>
      <c r="T1474" t="s">
        <v>5650</v>
      </c>
      <c r="U1474">
        <v>6884</v>
      </c>
      <c r="V1474" t="s">
        <v>6000</v>
      </c>
      <c r="W1474" t="s">
        <v>6001</v>
      </c>
      <c r="X1474" t="s">
        <v>6002</v>
      </c>
      <c r="Y1474">
        <v>353</v>
      </c>
      <c r="Z1474" t="s">
        <v>6003</v>
      </c>
      <c r="AA1474" t="s">
        <v>6004</v>
      </c>
      <c r="AB1474">
        <v>133</v>
      </c>
      <c r="AC1474">
        <v>117</v>
      </c>
    </row>
    <row r="1475" spans="1:29" x14ac:dyDescent="0.2">
      <c r="A1475" t="s">
        <v>5648</v>
      </c>
      <c r="B1475">
        <v>490439</v>
      </c>
      <c r="C1475" s="1">
        <v>42853</v>
      </c>
      <c r="D1475" t="s">
        <v>5649</v>
      </c>
      <c r="E1475">
        <v>4</v>
      </c>
      <c r="F1475">
        <v>9</v>
      </c>
      <c r="G1475">
        <v>5</v>
      </c>
      <c r="H1475" t="s">
        <v>30</v>
      </c>
      <c r="I1475" t="s">
        <v>160</v>
      </c>
      <c r="J1475" t="s">
        <v>1120</v>
      </c>
      <c r="K1475" t="s">
        <v>351</v>
      </c>
      <c r="L1475" t="s">
        <v>34</v>
      </c>
      <c r="M1475" t="s">
        <v>35</v>
      </c>
      <c r="O1475" t="s">
        <v>65</v>
      </c>
      <c r="P1475" t="s">
        <v>66</v>
      </c>
      <c r="Q1475" t="s">
        <v>73</v>
      </c>
      <c r="R1475" t="s">
        <v>38</v>
      </c>
      <c r="S1475" t="s">
        <v>38</v>
      </c>
      <c r="T1475" t="s">
        <v>5650</v>
      </c>
      <c r="U1475">
        <v>6911</v>
      </c>
      <c r="V1475" t="s">
        <v>6005</v>
      </c>
      <c r="W1475" t="s">
        <v>6006</v>
      </c>
      <c r="X1475" t="s">
        <v>6007</v>
      </c>
      <c r="Y1475">
        <v>354</v>
      </c>
      <c r="Z1475" t="s">
        <v>6004</v>
      </c>
      <c r="AA1475" t="s">
        <v>6004</v>
      </c>
      <c r="AB1475">
        <v>133</v>
      </c>
      <c r="AC1475">
        <v>117</v>
      </c>
    </row>
    <row r="1476" spans="1:29" x14ac:dyDescent="0.2">
      <c r="A1476" t="s">
        <v>5648</v>
      </c>
      <c r="B1476">
        <v>490439</v>
      </c>
      <c r="C1476" s="1">
        <v>42853</v>
      </c>
      <c r="D1476" t="s">
        <v>5649</v>
      </c>
      <c r="E1476">
        <v>4</v>
      </c>
      <c r="F1476">
        <v>9</v>
      </c>
      <c r="G1476">
        <v>5</v>
      </c>
      <c r="H1476" t="s">
        <v>30</v>
      </c>
      <c r="I1476" t="s">
        <v>588</v>
      </c>
      <c r="J1476" t="s">
        <v>63</v>
      </c>
      <c r="K1476" t="s">
        <v>64</v>
      </c>
      <c r="L1476" t="s">
        <v>34</v>
      </c>
      <c r="M1476" t="s">
        <v>35</v>
      </c>
      <c r="O1476" t="s">
        <v>36</v>
      </c>
      <c r="P1476" t="s">
        <v>37</v>
      </c>
      <c r="Q1476" t="s">
        <v>38</v>
      </c>
      <c r="R1476" t="s">
        <v>73</v>
      </c>
      <c r="S1476" t="s">
        <v>73</v>
      </c>
      <c r="T1476" t="s">
        <v>5650</v>
      </c>
      <c r="U1476">
        <v>7015</v>
      </c>
      <c r="V1476" t="s">
        <v>6008</v>
      </c>
      <c r="W1476" t="s">
        <v>6009</v>
      </c>
      <c r="X1476" t="s">
        <v>6010</v>
      </c>
      <c r="Y1476">
        <v>360</v>
      </c>
      <c r="Z1476" t="s">
        <v>6011</v>
      </c>
      <c r="AA1476" t="s">
        <v>6012</v>
      </c>
      <c r="AB1476">
        <v>133</v>
      </c>
      <c r="AC1476">
        <v>117</v>
      </c>
    </row>
    <row r="1477" spans="1:29" x14ac:dyDescent="0.2">
      <c r="A1477" t="s">
        <v>5648</v>
      </c>
      <c r="B1477">
        <v>490439</v>
      </c>
      <c r="C1477" s="1">
        <v>42853</v>
      </c>
      <c r="D1477" t="s">
        <v>5649</v>
      </c>
      <c r="E1477">
        <v>4</v>
      </c>
      <c r="F1477">
        <v>9</v>
      </c>
      <c r="G1477">
        <v>5</v>
      </c>
      <c r="H1477" t="s">
        <v>30</v>
      </c>
      <c r="I1477" t="s">
        <v>588</v>
      </c>
      <c r="J1477" t="s">
        <v>63</v>
      </c>
      <c r="K1477" t="s">
        <v>91</v>
      </c>
      <c r="L1477" t="s">
        <v>91</v>
      </c>
      <c r="M1477" t="s">
        <v>35</v>
      </c>
      <c r="O1477" t="s">
        <v>45</v>
      </c>
      <c r="P1477" t="s">
        <v>46</v>
      </c>
      <c r="Q1477" t="s">
        <v>38</v>
      </c>
      <c r="R1477" t="s">
        <v>73</v>
      </c>
      <c r="S1477" t="s">
        <v>73</v>
      </c>
      <c r="T1477" t="s">
        <v>5650</v>
      </c>
      <c r="U1477">
        <v>7042</v>
      </c>
      <c r="V1477" t="s">
        <v>6013</v>
      </c>
      <c r="W1477" t="s">
        <v>6014</v>
      </c>
      <c r="X1477" t="s">
        <v>6015</v>
      </c>
      <c r="Y1477">
        <v>361</v>
      </c>
      <c r="Z1477" t="s">
        <v>6016</v>
      </c>
      <c r="AA1477" t="s">
        <v>6012</v>
      </c>
      <c r="AB1477">
        <v>133</v>
      </c>
      <c r="AC1477">
        <v>117</v>
      </c>
    </row>
    <row r="1478" spans="1:29" x14ac:dyDescent="0.2">
      <c r="A1478" t="s">
        <v>5648</v>
      </c>
      <c r="B1478">
        <v>490439</v>
      </c>
      <c r="C1478" s="1">
        <v>42853</v>
      </c>
      <c r="D1478" t="s">
        <v>5649</v>
      </c>
      <c r="E1478">
        <v>4</v>
      </c>
      <c r="F1478">
        <v>9</v>
      </c>
      <c r="G1478">
        <v>5</v>
      </c>
      <c r="H1478" t="s">
        <v>30</v>
      </c>
      <c r="I1478" t="s">
        <v>588</v>
      </c>
      <c r="J1478" t="s">
        <v>63</v>
      </c>
      <c r="K1478" t="s">
        <v>91</v>
      </c>
      <c r="L1478" t="s">
        <v>91</v>
      </c>
      <c r="M1478" t="s">
        <v>35</v>
      </c>
      <c r="O1478" t="s">
        <v>45</v>
      </c>
      <c r="P1478" t="s">
        <v>46</v>
      </c>
      <c r="Q1478" t="s">
        <v>38</v>
      </c>
      <c r="R1478" t="s">
        <v>73</v>
      </c>
      <c r="S1478" t="s">
        <v>73</v>
      </c>
      <c r="T1478" t="s">
        <v>5650</v>
      </c>
      <c r="U1478">
        <v>7073</v>
      </c>
      <c r="V1478" t="s">
        <v>6017</v>
      </c>
      <c r="W1478" t="s">
        <v>6018</v>
      </c>
      <c r="X1478" t="s">
        <v>6019</v>
      </c>
      <c r="Y1478">
        <v>362</v>
      </c>
      <c r="Z1478" t="s">
        <v>6020</v>
      </c>
      <c r="AA1478" t="s">
        <v>6012</v>
      </c>
      <c r="AB1478">
        <v>133</v>
      </c>
      <c r="AC1478">
        <v>117</v>
      </c>
    </row>
    <row r="1479" spans="1:29" x14ac:dyDescent="0.2">
      <c r="A1479" t="s">
        <v>5648</v>
      </c>
      <c r="B1479">
        <v>490439</v>
      </c>
      <c r="C1479" s="1">
        <v>42853</v>
      </c>
      <c r="D1479" t="s">
        <v>5649</v>
      </c>
      <c r="E1479">
        <v>4</v>
      </c>
      <c r="F1479">
        <v>9</v>
      </c>
      <c r="G1479">
        <v>5</v>
      </c>
      <c r="H1479" t="s">
        <v>30</v>
      </c>
      <c r="I1479" t="s">
        <v>588</v>
      </c>
      <c r="J1479" t="s">
        <v>63</v>
      </c>
      <c r="K1479" t="s">
        <v>64</v>
      </c>
      <c r="L1479" t="s">
        <v>34</v>
      </c>
      <c r="M1479" t="s">
        <v>35</v>
      </c>
      <c r="O1479" t="s">
        <v>57</v>
      </c>
      <c r="P1479" t="s">
        <v>58</v>
      </c>
      <c r="Q1479" t="s">
        <v>38</v>
      </c>
      <c r="R1479" t="s">
        <v>73</v>
      </c>
      <c r="S1479" t="s">
        <v>73</v>
      </c>
      <c r="T1479" t="s">
        <v>5650</v>
      </c>
      <c r="U1479">
        <v>7115</v>
      </c>
      <c r="V1479" t="s">
        <v>6021</v>
      </c>
      <c r="W1479" t="s">
        <v>6022</v>
      </c>
      <c r="X1479" t="s">
        <v>6023</v>
      </c>
      <c r="Y1479">
        <v>363</v>
      </c>
      <c r="Z1479" t="s">
        <v>6012</v>
      </c>
      <c r="AA1479" t="s">
        <v>6012</v>
      </c>
      <c r="AB1479">
        <v>133</v>
      </c>
      <c r="AC1479">
        <v>117</v>
      </c>
    </row>
    <row r="1480" spans="1:29" x14ac:dyDescent="0.2">
      <c r="A1480" t="s">
        <v>5648</v>
      </c>
      <c r="B1480">
        <v>490439</v>
      </c>
      <c r="C1480" s="1">
        <v>42853</v>
      </c>
      <c r="D1480" t="s">
        <v>5649</v>
      </c>
      <c r="E1480">
        <v>4</v>
      </c>
      <c r="F1480">
        <v>9</v>
      </c>
      <c r="G1480">
        <v>5</v>
      </c>
      <c r="H1480" t="s">
        <v>30</v>
      </c>
      <c r="I1480" t="s">
        <v>62</v>
      </c>
      <c r="J1480" t="s">
        <v>391</v>
      </c>
      <c r="K1480" t="s">
        <v>51</v>
      </c>
      <c r="L1480" t="s">
        <v>52</v>
      </c>
      <c r="M1480" t="s">
        <v>35</v>
      </c>
      <c r="O1480" t="s">
        <v>81</v>
      </c>
      <c r="P1480" t="s">
        <v>82</v>
      </c>
      <c r="Q1480" t="s">
        <v>73</v>
      </c>
      <c r="R1480" t="s">
        <v>38</v>
      </c>
      <c r="S1480" t="s">
        <v>73</v>
      </c>
      <c r="T1480" t="s">
        <v>5650</v>
      </c>
      <c r="U1480">
        <v>7306</v>
      </c>
      <c r="V1480" t="s">
        <v>6024</v>
      </c>
      <c r="W1480" t="s">
        <v>6025</v>
      </c>
      <c r="X1480" t="s">
        <v>6026</v>
      </c>
      <c r="Y1480">
        <v>373</v>
      </c>
      <c r="Z1480" t="s">
        <v>6027</v>
      </c>
      <c r="AA1480" t="s">
        <v>6028</v>
      </c>
      <c r="AB1480">
        <v>133</v>
      </c>
      <c r="AC1480">
        <v>117</v>
      </c>
    </row>
    <row r="1481" spans="1:29" x14ac:dyDescent="0.2">
      <c r="A1481" t="s">
        <v>5648</v>
      </c>
      <c r="B1481">
        <v>490439</v>
      </c>
      <c r="C1481" s="1">
        <v>42853</v>
      </c>
      <c r="D1481" t="s">
        <v>5649</v>
      </c>
      <c r="E1481">
        <v>4</v>
      </c>
      <c r="F1481">
        <v>9</v>
      </c>
      <c r="G1481">
        <v>5</v>
      </c>
      <c r="H1481" t="s">
        <v>30</v>
      </c>
      <c r="I1481" t="s">
        <v>62</v>
      </c>
      <c r="J1481" t="s">
        <v>391</v>
      </c>
      <c r="K1481" t="s">
        <v>64</v>
      </c>
      <c r="L1481" t="s">
        <v>34</v>
      </c>
      <c r="M1481" t="s">
        <v>35</v>
      </c>
      <c r="O1481" t="s">
        <v>45</v>
      </c>
      <c r="P1481" t="s">
        <v>46</v>
      </c>
      <c r="Q1481" t="s">
        <v>73</v>
      </c>
      <c r="R1481" t="s">
        <v>38</v>
      </c>
      <c r="S1481" t="s">
        <v>73</v>
      </c>
      <c r="T1481" t="s">
        <v>5650</v>
      </c>
      <c r="U1481">
        <v>7329</v>
      </c>
      <c r="V1481" t="s">
        <v>6029</v>
      </c>
      <c r="W1481" t="s">
        <v>6030</v>
      </c>
      <c r="X1481" t="s">
        <v>6031</v>
      </c>
      <c r="Y1481">
        <v>374</v>
      </c>
      <c r="Z1481" t="s">
        <v>6032</v>
      </c>
      <c r="AA1481" t="s">
        <v>6028</v>
      </c>
      <c r="AB1481">
        <v>133</v>
      </c>
      <c r="AC1481">
        <v>117</v>
      </c>
    </row>
    <row r="1482" spans="1:29" x14ac:dyDescent="0.2">
      <c r="A1482" t="s">
        <v>5648</v>
      </c>
      <c r="B1482">
        <v>490439</v>
      </c>
      <c r="C1482" s="1">
        <v>42853</v>
      </c>
      <c r="D1482" t="s">
        <v>5649</v>
      </c>
      <c r="E1482">
        <v>4</v>
      </c>
      <c r="F1482">
        <v>9</v>
      </c>
      <c r="G1482">
        <v>5</v>
      </c>
      <c r="H1482" t="s">
        <v>30</v>
      </c>
      <c r="I1482" t="s">
        <v>62</v>
      </c>
      <c r="J1482" t="s">
        <v>391</v>
      </c>
      <c r="K1482" t="s">
        <v>51</v>
      </c>
      <c r="L1482" t="s">
        <v>52</v>
      </c>
      <c r="M1482" t="s">
        <v>35</v>
      </c>
      <c r="O1482" t="s">
        <v>218</v>
      </c>
      <c r="P1482" t="s">
        <v>219</v>
      </c>
      <c r="Q1482" t="s">
        <v>73</v>
      </c>
      <c r="R1482" t="s">
        <v>38</v>
      </c>
      <c r="S1482" t="s">
        <v>73</v>
      </c>
      <c r="T1482" t="s">
        <v>5650</v>
      </c>
      <c r="U1482">
        <v>7352</v>
      </c>
      <c r="V1482" t="s">
        <v>6033</v>
      </c>
      <c r="W1482" t="s">
        <v>6034</v>
      </c>
      <c r="X1482" t="s">
        <v>6035</v>
      </c>
      <c r="Y1482">
        <v>375</v>
      </c>
      <c r="Z1482" t="s">
        <v>6036</v>
      </c>
      <c r="AA1482" t="s">
        <v>6028</v>
      </c>
      <c r="AB1482">
        <v>133</v>
      </c>
      <c r="AC1482">
        <v>117</v>
      </c>
    </row>
    <row r="1483" spans="1:29" x14ac:dyDescent="0.2">
      <c r="A1483" t="s">
        <v>5648</v>
      </c>
      <c r="B1483">
        <v>490439</v>
      </c>
      <c r="C1483" s="1">
        <v>42853</v>
      </c>
      <c r="D1483" t="s">
        <v>5649</v>
      </c>
      <c r="E1483">
        <v>4</v>
      </c>
      <c r="F1483">
        <v>9</v>
      </c>
      <c r="G1483">
        <v>5</v>
      </c>
      <c r="H1483" t="s">
        <v>30</v>
      </c>
      <c r="I1483" t="s">
        <v>62</v>
      </c>
      <c r="J1483" t="s">
        <v>391</v>
      </c>
      <c r="K1483" t="s">
        <v>51</v>
      </c>
      <c r="L1483" t="s">
        <v>52</v>
      </c>
      <c r="M1483" t="s">
        <v>79</v>
      </c>
      <c r="N1483" t="s">
        <v>80</v>
      </c>
      <c r="O1483" t="s">
        <v>36</v>
      </c>
      <c r="P1483" t="s">
        <v>37</v>
      </c>
      <c r="Q1483" t="s">
        <v>73</v>
      </c>
      <c r="R1483" t="s">
        <v>38</v>
      </c>
      <c r="S1483" t="s">
        <v>73</v>
      </c>
      <c r="T1483" t="s">
        <v>5650</v>
      </c>
      <c r="U1483">
        <v>7377</v>
      </c>
      <c r="V1483" t="s">
        <v>6037</v>
      </c>
      <c r="W1483" t="s">
        <v>6038</v>
      </c>
      <c r="X1483" t="s">
        <v>6039</v>
      </c>
      <c r="Y1483">
        <v>376</v>
      </c>
      <c r="Z1483" t="s">
        <v>6040</v>
      </c>
      <c r="AA1483" t="s">
        <v>6028</v>
      </c>
      <c r="AB1483">
        <v>133</v>
      </c>
      <c r="AC1483">
        <v>117</v>
      </c>
    </row>
    <row r="1484" spans="1:29" x14ac:dyDescent="0.2">
      <c r="A1484" t="s">
        <v>5648</v>
      </c>
      <c r="B1484">
        <v>490439</v>
      </c>
      <c r="C1484" s="1">
        <v>42853</v>
      </c>
      <c r="D1484" t="s">
        <v>5649</v>
      </c>
      <c r="E1484">
        <v>4</v>
      </c>
      <c r="F1484">
        <v>9</v>
      </c>
      <c r="G1484">
        <v>5</v>
      </c>
      <c r="H1484" t="s">
        <v>30</v>
      </c>
      <c r="I1484" t="s">
        <v>62</v>
      </c>
      <c r="J1484" t="s">
        <v>391</v>
      </c>
      <c r="K1484" t="s">
        <v>64</v>
      </c>
      <c r="L1484" t="s">
        <v>34</v>
      </c>
      <c r="M1484" t="s">
        <v>79</v>
      </c>
      <c r="N1484" t="s">
        <v>80</v>
      </c>
      <c r="O1484" t="s">
        <v>57</v>
      </c>
      <c r="P1484" t="s">
        <v>58</v>
      </c>
      <c r="Q1484" t="s">
        <v>73</v>
      </c>
      <c r="R1484" t="s">
        <v>38</v>
      </c>
      <c r="S1484" t="s">
        <v>73</v>
      </c>
      <c r="T1484" t="s">
        <v>5650</v>
      </c>
      <c r="U1484">
        <v>7402</v>
      </c>
      <c r="V1484" t="s">
        <v>6041</v>
      </c>
      <c r="W1484" t="s">
        <v>6042</v>
      </c>
      <c r="X1484" t="s">
        <v>6043</v>
      </c>
      <c r="Y1484">
        <v>377</v>
      </c>
      <c r="Z1484" t="s">
        <v>6028</v>
      </c>
      <c r="AA1484" t="s">
        <v>6028</v>
      </c>
      <c r="AB1484">
        <v>133</v>
      </c>
      <c r="AC1484">
        <v>117</v>
      </c>
    </row>
    <row r="1485" spans="1:29" x14ac:dyDescent="0.2">
      <c r="A1485" t="s">
        <v>5648</v>
      </c>
      <c r="B1485">
        <v>490439</v>
      </c>
      <c r="C1485" s="1">
        <v>42853</v>
      </c>
      <c r="D1485" t="s">
        <v>5649</v>
      </c>
      <c r="E1485">
        <v>4</v>
      </c>
      <c r="F1485">
        <v>9</v>
      </c>
      <c r="G1485">
        <v>5</v>
      </c>
      <c r="H1485" t="s">
        <v>30</v>
      </c>
      <c r="I1485" t="s">
        <v>203</v>
      </c>
      <c r="J1485" t="s">
        <v>72</v>
      </c>
      <c r="K1485" t="s">
        <v>64</v>
      </c>
      <c r="L1485" t="s">
        <v>34</v>
      </c>
      <c r="M1485" t="s">
        <v>35</v>
      </c>
      <c r="O1485" t="s">
        <v>81</v>
      </c>
      <c r="P1485" t="s">
        <v>82</v>
      </c>
      <c r="Q1485" t="s">
        <v>73</v>
      </c>
      <c r="R1485" t="s">
        <v>38</v>
      </c>
      <c r="S1485" t="s">
        <v>38</v>
      </c>
      <c r="T1485" t="s">
        <v>5650</v>
      </c>
      <c r="U1485">
        <v>7448</v>
      </c>
      <c r="V1485" t="s">
        <v>6044</v>
      </c>
      <c r="W1485" t="s">
        <v>6045</v>
      </c>
      <c r="X1485" t="s">
        <v>6046</v>
      </c>
      <c r="Y1485">
        <v>383</v>
      </c>
      <c r="Z1485" t="s">
        <v>6047</v>
      </c>
      <c r="AA1485" t="s">
        <v>6048</v>
      </c>
      <c r="AB1485">
        <v>133</v>
      </c>
      <c r="AC1485">
        <v>117</v>
      </c>
    </row>
    <row r="1486" spans="1:29" x14ac:dyDescent="0.2">
      <c r="A1486" t="s">
        <v>5648</v>
      </c>
      <c r="B1486">
        <v>490439</v>
      </c>
      <c r="C1486" s="1">
        <v>42853</v>
      </c>
      <c r="D1486" t="s">
        <v>5649</v>
      </c>
      <c r="E1486">
        <v>4</v>
      </c>
      <c r="F1486">
        <v>9</v>
      </c>
      <c r="G1486">
        <v>5</v>
      </c>
      <c r="H1486" t="s">
        <v>30</v>
      </c>
      <c r="I1486" t="s">
        <v>203</v>
      </c>
      <c r="J1486" t="s">
        <v>72</v>
      </c>
      <c r="K1486" t="s">
        <v>64</v>
      </c>
      <c r="L1486" t="s">
        <v>34</v>
      </c>
      <c r="M1486" t="s">
        <v>35</v>
      </c>
      <c r="O1486" t="s">
        <v>45</v>
      </c>
      <c r="P1486" t="s">
        <v>46</v>
      </c>
      <c r="Q1486" t="s">
        <v>73</v>
      </c>
      <c r="R1486" t="s">
        <v>38</v>
      </c>
      <c r="S1486" t="s">
        <v>38</v>
      </c>
      <c r="T1486" t="s">
        <v>5650</v>
      </c>
      <c r="U1486">
        <v>7466</v>
      </c>
      <c r="V1486" t="s">
        <v>6049</v>
      </c>
      <c r="W1486" t="s">
        <v>6050</v>
      </c>
      <c r="X1486" t="s">
        <v>6051</v>
      </c>
      <c r="Y1486">
        <v>384</v>
      </c>
      <c r="Z1486" t="s">
        <v>6052</v>
      </c>
      <c r="AA1486" t="s">
        <v>6048</v>
      </c>
      <c r="AB1486">
        <v>133</v>
      </c>
      <c r="AC1486">
        <v>117</v>
      </c>
    </row>
    <row r="1487" spans="1:29" x14ac:dyDescent="0.2">
      <c r="A1487" t="s">
        <v>5648</v>
      </c>
      <c r="B1487">
        <v>490439</v>
      </c>
      <c r="C1487" s="1">
        <v>42853</v>
      </c>
      <c r="D1487" t="s">
        <v>5649</v>
      </c>
      <c r="E1487">
        <v>4</v>
      </c>
      <c r="F1487">
        <v>9</v>
      </c>
      <c r="G1487">
        <v>5</v>
      </c>
      <c r="H1487" t="s">
        <v>30</v>
      </c>
      <c r="I1487" t="s">
        <v>203</v>
      </c>
      <c r="J1487" t="s">
        <v>72</v>
      </c>
      <c r="K1487" t="s">
        <v>64</v>
      </c>
      <c r="L1487" t="s">
        <v>34</v>
      </c>
      <c r="M1487" t="s">
        <v>35</v>
      </c>
      <c r="O1487" t="s">
        <v>36</v>
      </c>
      <c r="P1487" t="s">
        <v>37</v>
      </c>
      <c r="Q1487" t="s">
        <v>73</v>
      </c>
      <c r="R1487" t="s">
        <v>38</v>
      </c>
      <c r="S1487" t="s">
        <v>38</v>
      </c>
      <c r="T1487" t="s">
        <v>5650</v>
      </c>
      <c r="U1487">
        <v>7491</v>
      </c>
      <c r="V1487" t="s">
        <v>6053</v>
      </c>
      <c r="W1487" t="s">
        <v>6054</v>
      </c>
      <c r="X1487" t="s">
        <v>6055</v>
      </c>
      <c r="Y1487">
        <v>385</v>
      </c>
      <c r="Z1487" t="s">
        <v>6056</v>
      </c>
      <c r="AA1487" t="s">
        <v>6048</v>
      </c>
      <c r="AB1487">
        <v>133</v>
      </c>
      <c r="AC1487">
        <v>117</v>
      </c>
    </row>
    <row r="1488" spans="1:29" x14ac:dyDescent="0.2">
      <c r="A1488" t="s">
        <v>5648</v>
      </c>
      <c r="B1488">
        <v>490439</v>
      </c>
      <c r="C1488" s="1">
        <v>42853</v>
      </c>
      <c r="D1488" t="s">
        <v>5649</v>
      </c>
      <c r="E1488">
        <v>4</v>
      </c>
      <c r="F1488">
        <v>9</v>
      </c>
      <c r="G1488">
        <v>5</v>
      </c>
      <c r="H1488" t="s">
        <v>30</v>
      </c>
      <c r="I1488" t="s">
        <v>203</v>
      </c>
      <c r="J1488" t="s">
        <v>72</v>
      </c>
      <c r="K1488" t="s">
        <v>51</v>
      </c>
      <c r="L1488" t="s">
        <v>52</v>
      </c>
      <c r="M1488" t="s">
        <v>35</v>
      </c>
      <c r="O1488" t="s">
        <v>218</v>
      </c>
      <c r="P1488" t="s">
        <v>219</v>
      </c>
      <c r="Q1488" t="s">
        <v>73</v>
      </c>
      <c r="R1488" t="s">
        <v>38</v>
      </c>
      <c r="S1488" t="s">
        <v>38</v>
      </c>
      <c r="T1488" t="s">
        <v>5650</v>
      </c>
      <c r="U1488">
        <v>7514</v>
      </c>
      <c r="V1488" t="s">
        <v>6057</v>
      </c>
      <c r="W1488" t="s">
        <v>6058</v>
      </c>
      <c r="X1488" t="s">
        <v>6059</v>
      </c>
      <c r="Y1488">
        <v>386</v>
      </c>
      <c r="Z1488" t="s">
        <v>6060</v>
      </c>
      <c r="AA1488" t="s">
        <v>6048</v>
      </c>
      <c r="AB1488">
        <v>133</v>
      </c>
      <c r="AC1488">
        <v>117</v>
      </c>
    </row>
    <row r="1489" spans="1:29" x14ac:dyDescent="0.2">
      <c r="A1489" t="s">
        <v>5648</v>
      </c>
      <c r="B1489">
        <v>490439</v>
      </c>
      <c r="C1489" s="1">
        <v>42853</v>
      </c>
      <c r="D1489" t="s">
        <v>5649</v>
      </c>
      <c r="E1489">
        <v>4</v>
      </c>
      <c r="F1489">
        <v>9</v>
      </c>
      <c r="G1489">
        <v>5</v>
      </c>
      <c r="H1489" t="s">
        <v>30</v>
      </c>
      <c r="I1489" t="s">
        <v>203</v>
      </c>
      <c r="J1489" t="s">
        <v>72</v>
      </c>
      <c r="K1489" t="s">
        <v>91</v>
      </c>
      <c r="L1489" t="s">
        <v>91</v>
      </c>
      <c r="M1489" t="s">
        <v>35</v>
      </c>
      <c r="O1489" t="s">
        <v>100</v>
      </c>
      <c r="P1489" t="s">
        <v>101</v>
      </c>
      <c r="Q1489" t="s">
        <v>73</v>
      </c>
      <c r="R1489" t="s">
        <v>38</v>
      </c>
      <c r="S1489" t="s">
        <v>38</v>
      </c>
      <c r="T1489" t="s">
        <v>5650</v>
      </c>
      <c r="U1489">
        <v>7541</v>
      </c>
      <c r="V1489" t="s">
        <v>6061</v>
      </c>
      <c r="W1489" t="s">
        <v>6062</v>
      </c>
      <c r="X1489" t="s">
        <v>6063</v>
      </c>
      <c r="Y1489">
        <v>387</v>
      </c>
      <c r="Z1489" t="s">
        <v>6048</v>
      </c>
      <c r="AA1489" t="s">
        <v>6048</v>
      </c>
      <c r="AB1489">
        <v>133</v>
      </c>
      <c r="AC1489">
        <v>117</v>
      </c>
    </row>
    <row r="1490" spans="1:29" x14ac:dyDescent="0.2">
      <c r="A1490" t="s">
        <v>5648</v>
      </c>
      <c r="B1490">
        <v>490439</v>
      </c>
      <c r="C1490" s="1">
        <v>42853</v>
      </c>
      <c r="D1490" t="s">
        <v>5649</v>
      </c>
      <c r="E1490">
        <v>4</v>
      </c>
      <c r="F1490">
        <v>9</v>
      </c>
      <c r="G1490">
        <v>6</v>
      </c>
      <c r="H1490" t="s">
        <v>30</v>
      </c>
      <c r="I1490" t="s">
        <v>31</v>
      </c>
      <c r="J1490" t="s">
        <v>282</v>
      </c>
      <c r="K1490" t="s">
        <v>33</v>
      </c>
      <c r="L1490" t="s">
        <v>34</v>
      </c>
      <c r="M1490" t="s">
        <v>35</v>
      </c>
      <c r="O1490" t="s">
        <v>81</v>
      </c>
      <c r="P1490" t="s">
        <v>82</v>
      </c>
      <c r="Q1490" t="s">
        <v>38</v>
      </c>
      <c r="R1490" t="s">
        <v>38</v>
      </c>
      <c r="S1490" t="s">
        <v>38</v>
      </c>
      <c r="T1490" t="s">
        <v>5650</v>
      </c>
      <c r="U1490">
        <v>8286</v>
      </c>
      <c r="V1490" t="s">
        <v>6064</v>
      </c>
      <c r="W1490" t="s">
        <v>6065</v>
      </c>
      <c r="X1490" t="s">
        <v>6066</v>
      </c>
      <c r="Y1490">
        <v>424</v>
      </c>
      <c r="Z1490" t="s">
        <v>6067</v>
      </c>
      <c r="AA1490" t="s">
        <v>6068</v>
      </c>
      <c r="AB1490">
        <v>133</v>
      </c>
      <c r="AC1490">
        <v>117</v>
      </c>
    </row>
    <row r="1491" spans="1:29" x14ac:dyDescent="0.2">
      <c r="A1491" t="s">
        <v>5648</v>
      </c>
      <c r="B1491">
        <v>490439</v>
      </c>
      <c r="C1491" s="1">
        <v>42853</v>
      </c>
      <c r="D1491" t="s">
        <v>5649</v>
      </c>
      <c r="E1491">
        <v>4</v>
      </c>
      <c r="F1491">
        <v>9</v>
      </c>
      <c r="G1491">
        <v>6</v>
      </c>
      <c r="H1491" t="s">
        <v>30</v>
      </c>
      <c r="I1491" t="s">
        <v>31</v>
      </c>
      <c r="J1491" t="s">
        <v>282</v>
      </c>
      <c r="K1491" t="s">
        <v>91</v>
      </c>
      <c r="L1491" t="s">
        <v>91</v>
      </c>
      <c r="M1491" t="s">
        <v>35</v>
      </c>
      <c r="O1491" t="s">
        <v>45</v>
      </c>
      <c r="P1491" t="s">
        <v>46</v>
      </c>
      <c r="Q1491" t="s">
        <v>38</v>
      </c>
      <c r="R1491" t="s">
        <v>38</v>
      </c>
      <c r="S1491" t="s">
        <v>38</v>
      </c>
      <c r="T1491" t="s">
        <v>5650</v>
      </c>
      <c r="U1491">
        <v>8300</v>
      </c>
      <c r="V1491" t="s">
        <v>6069</v>
      </c>
      <c r="W1491" t="s">
        <v>6070</v>
      </c>
      <c r="X1491" t="s">
        <v>6071</v>
      </c>
      <c r="Y1491">
        <v>425</v>
      </c>
      <c r="Z1491" t="s">
        <v>6072</v>
      </c>
      <c r="AA1491" t="s">
        <v>6068</v>
      </c>
      <c r="AB1491">
        <v>133</v>
      </c>
      <c r="AC1491">
        <v>117</v>
      </c>
    </row>
    <row r="1492" spans="1:29" x14ac:dyDescent="0.2">
      <c r="A1492" t="s">
        <v>5648</v>
      </c>
      <c r="B1492">
        <v>490439</v>
      </c>
      <c r="C1492" s="1">
        <v>42853</v>
      </c>
      <c r="D1492" t="s">
        <v>5649</v>
      </c>
      <c r="E1492">
        <v>4</v>
      </c>
      <c r="F1492">
        <v>9</v>
      </c>
      <c r="G1492">
        <v>6</v>
      </c>
      <c r="H1492" t="s">
        <v>30</v>
      </c>
      <c r="I1492" t="s">
        <v>31</v>
      </c>
      <c r="J1492" t="s">
        <v>282</v>
      </c>
      <c r="K1492" t="s">
        <v>91</v>
      </c>
      <c r="L1492" t="s">
        <v>91</v>
      </c>
      <c r="M1492" t="s">
        <v>35</v>
      </c>
      <c r="O1492" t="s">
        <v>36</v>
      </c>
      <c r="P1492" t="s">
        <v>37</v>
      </c>
      <c r="Q1492" t="s">
        <v>38</v>
      </c>
      <c r="R1492" t="s">
        <v>38</v>
      </c>
      <c r="S1492" t="s">
        <v>38</v>
      </c>
      <c r="T1492" t="s">
        <v>5650</v>
      </c>
      <c r="U1492">
        <v>8325</v>
      </c>
      <c r="V1492" t="s">
        <v>6073</v>
      </c>
      <c r="W1492" t="s">
        <v>6074</v>
      </c>
      <c r="X1492" t="s">
        <v>6075</v>
      </c>
      <c r="Y1492">
        <v>426</v>
      </c>
      <c r="Z1492" t="s">
        <v>6076</v>
      </c>
      <c r="AA1492" t="s">
        <v>6068</v>
      </c>
      <c r="AB1492">
        <v>133</v>
      </c>
      <c r="AC1492">
        <v>117</v>
      </c>
    </row>
    <row r="1493" spans="1:29" x14ac:dyDescent="0.2">
      <c r="A1493" t="s">
        <v>5648</v>
      </c>
      <c r="B1493">
        <v>490439</v>
      </c>
      <c r="C1493" s="1">
        <v>42853</v>
      </c>
      <c r="D1493" t="s">
        <v>5649</v>
      </c>
      <c r="E1493">
        <v>4</v>
      </c>
      <c r="F1493">
        <v>9</v>
      </c>
      <c r="G1493">
        <v>6</v>
      </c>
      <c r="H1493" t="s">
        <v>30</v>
      </c>
      <c r="I1493" t="s">
        <v>31</v>
      </c>
      <c r="J1493" t="s">
        <v>282</v>
      </c>
      <c r="K1493" t="s">
        <v>91</v>
      </c>
      <c r="L1493" t="s">
        <v>91</v>
      </c>
      <c r="M1493" t="s">
        <v>35</v>
      </c>
      <c r="O1493" t="s">
        <v>112</v>
      </c>
      <c r="P1493" t="s">
        <v>113</v>
      </c>
      <c r="Q1493" t="s">
        <v>38</v>
      </c>
      <c r="R1493" t="s">
        <v>38</v>
      </c>
      <c r="S1493" t="s">
        <v>38</v>
      </c>
      <c r="T1493" t="s">
        <v>5650</v>
      </c>
      <c r="U1493">
        <v>8343</v>
      </c>
      <c r="V1493" t="s">
        <v>6077</v>
      </c>
      <c r="W1493" t="s">
        <v>6078</v>
      </c>
      <c r="X1493" t="s">
        <v>6079</v>
      </c>
      <c r="Y1493">
        <v>427</v>
      </c>
      <c r="Z1493" t="s">
        <v>6068</v>
      </c>
      <c r="AA1493" t="s">
        <v>6068</v>
      </c>
      <c r="AB1493">
        <v>133</v>
      </c>
      <c r="AC1493">
        <v>117</v>
      </c>
    </row>
    <row r="1494" spans="1:29" x14ac:dyDescent="0.2">
      <c r="A1494" t="s">
        <v>5648</v>
      </c>
      <c r="B1494">
        <v>490439</v>
      </c>
      <c r="C1494" s="1">
        <v>42853</v>
      </c>
      <c r="D1494" t="s">
        <v>5649</v>
      </c>
      <c r="E1494">
        <v>4</v>
      </c>
      <c r="F1494">
        <v>9</v>
      </c>
      <c r="G1494">
        <v>6</v>
      </c>
      <c r="H1494" t="s">
        <v>30</v>
      </c>
      <c r="I1494" t="s">
        <v>139</v>
      </c>
      <c r="J1494" t="s">
        <v>227</v>
      </c>
      <c r="K1494" t="s">
        <v>33</v>
      </c>
      <c r="L1494" t="s">
        <v>34</v>
      </c>
      <c r="M1494" t="s">
        <v>35</v>
      </c>
      <c r="O1494" t="s">
        <v>36</v>
      </c>
      <c r="P1494" t="s">
        <v>37</v>
      </c>
      <c r="Q1494" t="s">
        <v>38</v>
      </c>
      <c r="R1494" t="s">
        <v>38</v>
      </c>
      <c r="S1494" t="s">
        <v>38</v>
      </c>
      <c r="T1494" t="s">
        <v>5650</v>
      </c>
      <c r="U1494">
        <v>8352</v>
      </c>
      <c r="V1494" t="s">
        <v>6080</v>
      </c>
      <c r="W1494" t="s">
        <v>6081</v>
      </c>
      <c r="X1494" t="s">
        <v>6082</v>
      </c>
      <c r="Y1494">
        <v>431</v>
      </c>
      <c r="Z1494" t="s">
        <v>6083</v>
      </c>
      <c r="AA1494" t="s">
        <v>6084</v>
      </c>
      <c r="AB1494">
        <v>133</v>
      </c>
      <c r="AC1494">
        <v>117</v>
      </c>
    </row>
    <row r="1495" spans="1:29" x14ac:dyDescent="0.2">
      <c r="A1495" t="s">
        <v>5648</v>
      </c>
      <c r="B1495">
        <v>490439</v>
      </c>
      <c r="C1495" s="1">
        <v>42853</v>
      </c>
      <c r="D1495" t="s">
        <v>5649</v>
      </c>
      <c r="E1495">
        <v>4</v>
      </c>
      <c r="F1495">
        <v>9</v>
      </c>
      <c r="G1495">
        <v>6</v>
      </c>
      <c r="H1495" t="s">
        <v>30</v>
      </c>
      <c r="I1495" t="s">
        <v>139</v>
      </c>
      <c r="J1495" t="s">
        <v>227</v>
      </c>
      <c r="K1495" t="s">
        <v>33</v>
      </c>
      <c r="L1495" t="s">
        <v>34</v>
      </c>
      <c r="M1495" t="s">
        <v>35</v>
      </c>
      <c r="O1495" t="s">
        <v>112</v>
      </c>
      <c r="P1495" t="s">
        <v>113</v>
      </c>
      <c r="Q1495" t="s">
        <v>38</v>
      </c>
      <c r="R1495" t="s">
        <v>38</v>
      </c>
      <c r="S1495" t="s">
        <v>38</v>
      </c>
      <c r="T1495" t="s">
        <v>5650</v>
      </c>
      <c r="U1495">
        <v>8377</v>
      </c>
      <c r="V1495" t="s">
        <v>6085</v>
      </c>
      <c r="W1495" t="s">
        <v>6086</v>
      </c>
      <c r="X1495" t="s">
        <v>6087</v>
      </c>
      <c r="Y1495">
        <v>432</v>
      </c>
      <c r="Z1495" t="s">
        <v>6084</v>
      </c>
      <c r="AA1495" t="s">
        <v>6084</v>
      </c>
      <c r="AB1495">
        <v>133</v>
      </c>
      <c r="AC1495">
        <v>117</v>
      </c>
    </row>
    <row r="1496" spans="1:29" x14ac:dyDescent="0.2">
      <c r="A1496" t="s">
        <v>5648</v>
      </c>
      <c r="B1496">
        <v>490439</v>
      </c>
      <c r="C1496" s="1">
        <v>42853</v>
      </c>
      <c r="D1496" t="s">
        <v>5649</v>
      </c>
      <c r="E1496">
        <v>4</v>
      </c>
      <c r="F1496">
        <v>9</v>
      </c>
      <c r="G1496">
        <v>6</v>
      </c>
      <c r="H1496" t="s">
        <v>30</v>
      </c>
      <c r="I1496" t="s">
        <v>71</v>
      </c>
      <c r="J1496" t="s">
        <v>340</v>
      </c>
      <c r="K1496" t="s">
        <v>91</v>
      </c>
      <c r="L1496" t="s">
        <v>91</v>
      </c>
      <c r="M1496" t="s">
        <v>35</v>
      </c>
      <c r="O1496" t="s">
        <v>36</v>
      </c>
      <c r="P1496" t="s">
        <v>37</v>
      </c>
      <c r="Q1496" t="s">
        <v>38</v>
      </c>
      <c r="R1496" t="s">
        <v>38</v>
      </c>
      <c r="S1496" t="s">
        <v>38</v>
      </c>
      <c r="T1496" t="s">
        <v>5650</v>
      </c>
      <c r="U1496">
        <v>8433</v>
      </c>
      <c r="V1496" t="s">
        <v>6088</v>
      </c>
      <c r="W1496" t="s">
        <v>6089</v>
      </c>
      <c r="X1496" t="s">
        <v>6090</v>
      </c>
      <c r="Y1496">
        <v>436</v>
      </c>
      <c r="Z1496" t="s">
        <v>6091</v>
      </c>
      <c r="AA1496" t="s">
        <v>6092</v>
      </c>
      <c r="AB1496">
        <v>133</v>
      </c>
      <c r="AC1496">
        <v>117</v>
      </c>
    </row>
    <row r="1497" spans="1:29" x14ac:dyDescent="0.2">
      <c r="A1497" t="s">
        <v>5648</v>
      </c>
      <c r="B1497">
        <v>490439</v>
      </c>
      <c r="C1497" s="1">
        <v>42853</v>
      </c>
      <c r="D1497" t="s">
        <v>5649</v>
      </c>
      <c r="E1497">
        <v>4</v>
      </c>
      <c r="F1497">
        <v>9</v>
      </c>
      <c r="G1497">
        <v>6</v>
      </c>
      <c r="H1497" t="s">
        <v>30</v>
      </c>
      <c r="I1497" t="s">
        <v>71</v>
      </c>
      <c r="J1497" t="s">
        <v>340</v>
      </c>
      <c r="K1497" t="s">
        <v>91</v>
      </c>
      <c r="L1497" t="s">
        <v>91</v>
      </c>
      <c r="M1497" t="s">
        <v>35</v>
      </c>
      <c r="O1497" t="s">
        <v>36</v>
      </c>
      <c r="P1497" t="s">
        <v>37</v>
      </c>
      <c r="Q1497" t="s">
        <v>38</v>
      </c>
      <c r="R1497" t="s">
        <v>38</v>
      </c>
      <c r="S1497" t="s">
        <v>38</v>
      </c>
      <c r="T1497" t="s">
        <v>5650</v>
      </c>
      <c r="U1497">
        <v>8446</v>
      </c>
      <c r="V1497" t="s">
        <v>6093</v>
      </c>
      <c r="W1497" t="s">
        <v>6094</v>
      </c>
      <c r="X1497" t="s">
        <v>6095</v>
      </c>
      <c r="Y1497">
        <v>437</v>
      </c>
      <c r="Z1497" t="s">
        <v>6096</v>
      </c>
      <c r="AA1497" t="s">
        <v>6092</v>
      </c>
      <c r="AB1497">
        <v>133</v>
      </c>
      <c r="AC1497">
        <v>117</v>
      </c>
    </row>
    <row r="1498" spans="1:29" x14ac:dyDescent="0.2">
      <c r="A1498" t="s">
        <v>5648</v>
      </c>
      <c r="B1498">
        <v>490439</v>
      </c>
      <c r="C1498" s="1">
        <v>42853</v>
      </c>
      <c r="D1498" t="s">
        <v>5649</v>
      </c>
      <c r="E1498">
        <v>4</v>
      </c>
      <c r="F1498">
        <v>9</v>
      </c>
      <c r="G1498">
        <v>6</v>
      </c>
      <c r="H1498" t="s">
        <v>30</v>
      </c>
      <c r="I1498" t="s">
        <v>71</v>
      </c>
      <c r="J1498" t="s">
        <v>340</v>
      </c>
      <c r="K1498" t="s">
        <v>33</v>
      </c>
      <c r="L1498" t="s">
        <v>34</v>
      </c>
      <c r="M1498" t="s">
        <v>35</v>
      </c>
      <c r="O1498" t="s">
        <v>36</v>
      </c>
      <c r="P1498" t="s">
        <v>37</v>
      </c>
      <c r="Q1498" t="s">
        <v>38</v>
      </c>
      <c r="R1498" t="s">
        <v>38</v>
      </c>
      <c r="S1498" t="s">
        <v>38</v>
      </c>
      <c r="T1498" t="s">
        <v>5650</v>
      </c>
      <c r="U1498">
        <v>8461</v>
      </c>
      <c r="V1498" t="s">
        <v>6097</v>
      </c>
      <c r="W1498" t="s">
        <v>6098</v>
      </c>
      <c r="X1498" t="s">
        <v>6099</v>
      </c>
      <c r="Y1498">
        <v>438</v>
      </c>
      <c r="Z1498" t="s">
        <v>6100</v>
      </c>
      <c r="AA1498" t="s">
        <v>6092</v>
      </c>
      <c r="AB1498">
        <v>133</v>
      </c>
      <c r="AC1498">
        <v>117</v>
      </c>
    </row>
    <row r="1499" spans="1:29" x14ac:dyDescent="0.2">
      <c r="A1499" t="s">
        <v>5648</v>
      </c>
      <c r="B1499">
        <v>490439</v>
      </c>
      <c r="C1499" s="1">
        <v>42853</v>
      </c>
      <c r="D1499" t="s">
        <v>5649</v>
      </c>
      <c r="E1499">
        <v>4</v>
      </c>
      <c r="F1499">
        <v>9</v>
      </c>
      <c r="G1499">
        <v>6</v>
      </c>
      <c r="H1499" t="s">
        <v>30</v>
      </c>
      <c r="I1499" t="s">
        <v>71</v>
      </c>
      <c r="J1499" t="s">
        <v>340</v>
      </c>
      <c r="K1499" t="s">
        <v>64</v>
      </c>
      <c r="L1499" t="s">
        <v>34</v>
      </c>
      <c r="M1499" t="s">
        <v>35</v>
      </c>
      <c r="O1499" t="s">
        <v>36</v>
      </c>
      <c r="P1499" t="s">
        <v>37</v>
      </c>
      <c r="Q1499" t="s">
        <v>38</v>
      </c>
      <c r="R1499" t="s">
        <v>38</v>
      </c>
      <c r="S1499" t="s">
        <v>38</v>
      </c>
      <c r="T1499" t="s">
        <v>5650</v>
      </c>
      <c r="U1499">
        <v>8482</v>
      </c>
      <c r="V1499" t="s">
        <v>6101</v>
      </c>
      <c r="W1499" t="s">
        <v>6102</v>
      </c>
      <c r="X1499" t="s">
        <v>6103</v>
      </c>
      <c r="Y1499">
        <v>439</v>
      </c>
      <c r="Z1499" t="s">
        <v>6092</v>
      </c>
      <c r="AA1499" t="s">
        <v>6092</v>
      </c>
      <c r="AB1499">
        <v>133</v>
      </c>
      <c r="AC1499">
        <v>117</v>
      </c>
    </row>
    <row r="1500" spans="1:29" x14ac:dyDescent="0.2">
      <c r="A1500" t="s">
        <v>5648</v>
      </c>
      <c r="B1500">
        <v>490439</v>
      </c>
      <c r="C1500" s="1">
        <v>42853</v>
      </c>
      <c r="D1500" t="s">
        <v>5649</v>
      </c>
      <c r="E1500">
        <v>4</v>
      </c>
      <c r="F1500">
        <v>9</v>
      </c>
      <c r="G1500">
        <v>6</v>
      </c>
      <c r="H1500" t="s">
        <v>30</v>
      </c>
      <c r="I1500" t="s">
        <v>105</v>
      </c>
      <c r="J1500" t="s">
        <v>315</v>
      </c>
      <c r="K1500" t="s">
        <v>33</v>
      </c>
      <c r="L1500" t="s">
        <v>34</v>
      </c>
      <c r="M1500" t="s">
        <v>35</v>
      </c>
      <c r="O1500" t="s">
        <v>112</v>
      </c>
      <c r="P1500" t="s">
        <v>113</v>
      </c>
      <c r="Q1500" t="s">
        <v>73</v>
      </c>
      <c r="R1500" t="s">
        <v>38</v>
      </c>
      <c r="S1500" t="s">
        <v>38</v>
      </c>
      <c r="T1500" t="s">
        <v>5650</v>
      </c>
      <c r="U1500">
        <v>8566</v>
      </c>
      <c r="V1500" t="s">
        <v>6104</v>
      </c>
      <c r="W1500" t="s">
        <v>6105</v>
      </c>
      <c r="X1500" t="s">
        <v>6106</v>
      </c>
      <c r="Y1500">
        <v>444</v>
      </c>
      <c r="Z1500" t="s">
        <v>6107</v>
      </c>
      <c r="AA1500" t="s">
        <v>6107</v>
      </c>
      <c r="AB1500">
        <v>133</v>
      </c>
      <c r="AC1500">
        <v>117</v>
      </c>
    </row>
    <row r="1501" spans="1:29" x14ac:dyDescent="0.2">
      <c r="A1501" t="s">
        <v>5648</v>
      </c>
      <c r="B1501">
        <v>490439</v>
      </c>
      <c r="C1501" s="1">
        <v>42853</v>
      </c>
      <c r="D1501" t="s">
        <v>5649</v>
      </c>
      <c r="E1501">
        <v>4</v>
      </c>
      <c r="F1501">
        <v>9</v>
      </c>
      <c r="G1501">
        <v>7</v>
      </c>
      <c r="H1501" t="s">
        <v>30</v>
      </c>
      <c r="I1501" t="s">
        <v>117</v>
      </c>
      <c r="J1501" t="s">
        <v>282</v>
      </c>
      <c r="K1501" t="s">
        <v>33</v>
      </c>
      <c r="L1501" t="s">
        <v>34</v>
      </c>
      <c r="M1501" t="s">
        <v>35</v>
      </c>
      <c r="O1501" t="s">
        <v>36</v>
      </c>
      <c r="P1501" t="s">
        <v>37</v>
      </c>
      <c r="Q1501" t="s">
        <v>38</v>
      </c>
      <c r="R1501" t="s">
        <v>38</v>
      </c>
      <c r="S1501" t="s">
        <v>38</v>
      </c>
      <c r="T1501" t="s">
        <v>5650</v>
      </c>
      <c r="U1501">
        <v>9121</v>
      </c>
      <c r="V1501" t="s">
        <v>6108</v>
      </c>
      <c r="W1501" t="s">
        <v>6109</v>
      </c>
      <c r="X1501" t="s">
        <v>6110</v>
      </c>
      <c r="Y1501">
        <v>472</v>
      </c>
      <c r="Z1501" t="s">
        <v>6111</v>
      </c>
      <c r="AA1501" t="s">
        <v>6112</v>
      </c>
      <c r="AB1501">
        <v>133</v>
      </c>
      <c r="AC1501">
        <v>117</v>
      </c>
    </row>
    <row r="1502" spans="1:29" x14ac:dyDescent="0.2">
      <c r="A1502" t="s">
        <v>5648</v>
      </c>
      <c r="B1502">
        <v>490439</v>
      </c>
      <c r="C1502" s="1">
        <v>42853</v>
      </c>
      <c r="D1502" t="s">
        <v>5649</v>
      </c>
      <c r="E1502">
        <v>4</v>
      </c>
      <c r="F1502">
        <v>9</v>
      </c>
      <c r="G1502">
        <v>7</v>
      </c>
      <c r="H1502" t="s">
        <v>30</v>
      </c>
      <c r="I1502" t="s">
        <v>117</v>
      </c>
      <c r="J1502" t="s">
        <v>282</v>
      </c>
      <c r="K1502" t="s">
        <v>91</v>
      </c>
      <c r="L1502" t="s">
        <v>91</v>
      </c>
      <c r="M1502" t="s">
        <v>35</v>
      </c>
      <c r="O1502" t="s">
        <v>36</v>
      </c>
      <c r="P1502" t="s">
        <v>37</v>
      </c>
      <c r="Q1502" t="s">
        <v>38</v>
      </c>
      <c r="R1502" t="s">
        <v>38</v>
      </c>
      <c r="S1502" t="s">
        <v>38</v>
      </c>
      <c r="T1502" t="s">
        <v>5650</v>
      </c>
      <c r="U1502">
        <v>9133</v>
      </c>
      <c r="V1502" t="s">
        <v>6113</v>
      </c>
      <c r="W1502" t="s">
        <v>6114</v>
      </c>
      <c r="X1502" t="s">
        <v>6115</v>
      </c>
      <c r="Y1502">
        <v>473</v>
      </c>
      <c r="Z1502" t="s">
        <v>6116</v>
      </c>
      <c r="AA1502" t="s">
        <v>6112</v>
      </c>
      <c r="AB1502">
        <v>133</v>
      </c>
      <c r="AC1502">
        <v>117</v>
      </c>
    </row>
    <row r="1503" spans="1:29" x14ac:dyDescent="0.2">
      <c r="A1503" t="s">
        <v>5648</v>
      </c>
      <c r="B1503">
        <v>490439</v>
      </c>
      <c r="C1503" s="1">
        <v>42853</v>
      </c>
      <c r="D1503" t="s">
        <v>5649</v>
      </c>
      <c r="E1503">
        <v>4</v>
      </c>
      <c r="F1503">
        <v>9</v>
      </c>
      <c r="G1503">
        <v>7</v>
      </c>
      <c r="H1503" t="s">
        <v>30</v>
      </c>
      <c r="I1503" t="s">
        <v>117</v>
      </c>
      <c r="J1503" t="s">
        <v>282</v>
      </c>
      <c r="K1503" t="s">
        <v>33</v>
      </c>
      <c r="L1503" t="s">
        <v>34</v>
      </c>
      <c r="M1503" t="s">
        <v>35</v>
      </c>
      <c r="O1503" t="s">
        <v>81</v>
      </c>
      <c r="P1503" t="s">
        <v>82</v>
      </c>
      <c r="Q1503" t="s">
        <v>38</v>
      </c>
      <c r="R1503" t="s">
        <v>38</v>
      </c>
      <c r="S1503" t="s">
        <v>38</v>
      </c>
      <c r="T1503" t="s">
        <v>5650</v>
      </c>
      <c r="U1503">
        <v>9150</v>
      </c>
      <c r="V1503" t="s">
        <v>6117</v>
      </c>
      <c r="W1503" t="s">
        <v>6118</v>
      </c>
      <c r="X1503" t="s">
        <v>6119</v>
      </c>
      <c r="Y1503">
        <v>474</v>
      </c>
      <c r="Z1503" t="s">
        <v>6120</v>
      </c>
      <c r="AA1503" t="s">
        <v>6112</v>
      </c>
      <c r="AB1503">
        <v>133</v>
      </c>
      <c r="AC1503">
        <v>117</v>
      </c>
    </row>
    <row r="1504" spans="1:29" x14ac:dyDescent="0.2">
      <c r="A1504" t="s">
        <v>5648</v>
      </c>
      <c r="B1504">
        <v>490439</v>
      </c>
      <c r="C1504" s="1">
        <v>42853</v>
      </c>
      <c r="D1504" t="s">
        <v>5649</v>
      </c>
      <c r="E1504">
        <v>4</v>
      </c>
      <c r="F1504">
        <v>9</v>
      </c>
      <c r="G1504">
        <v>7</v>
      </c>
      <c r="H1504" t="s">
        <v>30</v>
      </c>
      <c r="I1504" t="s">
        <v>117</v>
      </c>
      <c r="J1504" t="s">
        <v>282</v>
      </c>
      <c r="K1504" t="s">
        <v>33</v>
      </c>
      <c r="L1504" t="s">
        <v>34</v>
      </c>
      <c r="M1504" t="s">
        <v>35</v>
      </c>
      <c r="O1504" t="s">
        <v>36</v>
      </c>
      <c r="P1504" t="s">
        <v>37</v>
      </c>
      <c r="Q1504" t="s">
        <v>38</v>
      </c>
      <c r="R1504" t="s">
        <v>38</v>
      </c>
      <c r="S1504" t="s">
        <v>38</v>
      </c>
      <c r="T1504" t="s">
        <v>5650</v>
      </c>
      <c r="U1504">
        <v>9164</v>
      </c>
      <c r="V1504" t="s">
        <v>6121</v>
      </c>
      <c r="W1504" t="s">
        <v>6122</v>
      </c>
      <c r="X1504" t="s">
        <v>6123</v>
      </c>
      <c r="Y1504">
        <v>475</v>
      </c>
      <c r="Z1504" t="s">
        <v>6124</v>
      </c>
      <c r="AA1504" t="s">
        <v>6112</v>
      </c>
      <c r="AB1504">
        <v>133</v>
      </c>
      <c r="AC1504">
        <v>117</v>
      </c>
    </row>
    <row r="1505" spans="1:29" x14ac:dyDescent="0.2">
      <c r="A1505" t="s">
        <v>5648</v>
      </c>
      <c r="B1505">
        <v>490439</v>
      </c>
      <c r="C1505" s="1">
        <v>42853</v>
      </c>
      <c r="D1505" t="s">
        <v>5649</v>
      </c>
      <c r="E1505">
        <v>4</v>
      </c>
      <c r="F1505">
        <v>9</v>
      </c>
      <c r="G1505">
        <v>7</v>
      </c>
      <c r="H1505" t="s">
        <v>30</v>
      </c>
      <c r="I1505" t="s">
        <v>117</v>
      </c>
      <c r="J1505" t="s">
        <v>282</v>
      </c>
      <c r="K1505" t="s">
        <v>91</v>
      </c>
      <c r="L1505" t="s">
        <v>91</v>
      </c>
      <c r="M1505" t="s">
        <v>35</v>
      </c>
      <c r="O1505" t="s">
        <v>81</v>
      </c>
      <c r="P1505" t="s">
        <v>82</v>
      </c>
      <c r="Q1505" t="s">
        <v>38</v>
      </c>
      <c r="R1505" t="s">
        <v>38</v>
      </c>
      <c r="S1505" t="s">
        <v>38</v>
      </c>
      <c r="T1505" t="s">
        <v>5650</v>
      </c>
      <c r="U1505">
        <v>9179</v>
      </c>
      <c r="V1505" t="s">
        <v>6125</v>
      </c>
      <c r="W1505" t="s">
        <v>6126</v>
      </c>
      <c r="X1505" t="s">
        <v>6127</v>
      </c>
      <c r="Y1505">
        <v>476</v>
      </c>
      <c r="Z1505" t="s">
        <v>6128</v>
      </c>
      <c r="AA1505" t="s">
        <v>6112</v>
      </c>
      <c r="AB1505">
        <v>133</v>
      </c>
      <c r="AC1505">
        <v>117</v>
      </c>
    </row>
    <row r="1506" spans="1:29" x14ac:dyDescent="0.2">
      <c r="A1506" t="s">
        <v>5648</v>
      </c>
      <c r="B1506">
        <v>490439</v>
      </c>
      <c r="C1506" s="1">
        <v>42853</v>
      </c>
      <c r="D1506" t="s">
        <v>5649</v>
      </c>
      <c r="E1506">
        <v>4</v>
      </c>
      <c r="F1506">
        <v>9</v>
      </c>
      <c r="G1506">
        <v>7</v>
      </c>
      <c r="H1506" t="s">
        <v>30</v>
      </c>
      <c r="I1506" t="s">
        <v>117</v>
      </c>
      <c r="J1506" t="s">
        <v>282</v>
      </c>
      <c r="K1506" t="s">
        <v>91</v>
      </c>
      <c r="L1506" t="s">
        <v>91</v>
      </c>
      <c r="M1506" t="s">
        <v>35</v>
      </c>
      <c r="O1506" t="s">
        <v>112</v>
      </c>
      <c r="P1506" t="s">
        <v>113</v>
      </c>
      <c r="Q1506" t="s">
        <v>38</v>
      </c>
      <c r="R1506" t="s">
        <v>38</v>
      </c>
      <c r="S1506" t="s">
        <v>38</v>
      </c>
      <c r="T1506" t="s">
        <v>5650</v>
      </c>
      <c r="U1506">
        <v>9194</v>
      </c>
      <c r="V1506" t="s">
        <v>6129</v>
      </c>
      <c r="W1506" t="s">
        <v>6130</v>
      </c>
      <c r="X1506" t="s">
        <v>6131</v>
      </c>
      <c r="Y1506">
        <v>477</v>
      </c>
      <c r="Z1506" t="s">
        <v>6112</v>
      </c>
      <c r="AA1506" t="s">
        <v>6112</v>
      </c>
      <c r="AB1506">
        <v>133</v>
      </c>
      <c r="AC1506">
        <v>117</v>
      </c>
    </row>
    <row r="1507" spans="1:29" x14ac:dyDescent="0.2">
      <c r="A1507" t="s">
        <v>5648</v>
      </c>
      <c r="B1507">
        <v>490439</v>
      </c>
      <c r="C1507" s="1">
        <v>42853</v>
      </c>
      <c r="D1507" t="s">
        <v>5649</v>
      </c>
      <c r="E1507">
        <v>4</v>
      </c>
      <c r="F1507">
        <v>9</v>
      </c>
      <c r="G1507">
        <v>7</v>
      </c>
      <c r="H1507" t="s">
        <v>30</v>
      </c>
      <c r="I1507" t="s">
        <v>160</v>
      </c>
      <c r="J1507" t="s">
        <v>32</v>
      </c>
      <c r="K1507" t="s">
        <v>33</v>
      </c>
      <c r="L1507" t="s">
        <v>34</v>
      </c>
      <c r="M1507" t="s">
        <v>35</v>
      </c>
      <c r="O1507" t="s">
        <v>81</v>
      </c>
      <c r="P1507" t="s">
        <v>82</v>
      </c>
      <c r="Q1507" t="s">
        <v>38</v>
      </c>
      <c r="R1507" t="s">
        <v>38</v>
      </c>
      <c r="S1507" t="s">
        <v>38</v>
      </c>
      <c r="T1507" t="s">
        <v>5650</v>
      </c>
      <c r="U1507">
        <v>9230</v>
      </c>
      <c r="V1507" t="s">
        <v>6132</v>
      </c>
      <c r="W1507" t="s">
        <v>6133</v>
      </c>
      <c r="X1507" t="s">
        <v>6134</v>
      </c>
      <c r="Y1507">
        <v>481</v>
      </c>
      <c r="Z1507" t="s">
        <v>6135</v>
      </c>
      <c r="AA1507" t="s">
        <v>6136</v>
      </c>
      <c r="AB1507">
        <v>133</v>
      </c>
      <c r="AC1507">
        <v>117</v>
      </c>
    </row>
    <row r="1508" spans="1:29" x14ac:dyDescent="0.2">
      <c r="A1508" t="s">
        <v>5648</v>
      </c>
      <c r="B1508">
        <v>490439</v>
      </c>
      <c r="C1508" s="1">
        <v>42853</v>
      </c>
      <c r="D1508" t="s">
        <v>5649</v>
      </c>
      <c r="E1508">
        <v>4</v>
      </c>
      <c r="F1508">
        <v>9</v>
      </c>
      <c r="G1508">
        <v>7</v>
      </c>
      <c r="H1508" t="s">
        <v>30</v>
      </c>
      <c r="I1508" t="s">
        <v>160</v>
      </c>
      <c r="J1508" t="s">
        <v>32</v>
      </c>
      <c r="K1508" t="s">
        <v>91</v>
      </c>
      <c r="L1508" t="s">
        <v>91</v>
      </c>
      <c r="M1508" t="s">
        <v>35</v>
      </c>
      <c r="O1508" t="s">
        <v>45</v>
      </c>
      <c r="P1508" t="s">
        <v>46</v>
      </c>
      <c r="Q1508" t="s">
        <v>38</v>
      </c>
      <c r="R1508" t="s">
        <v>38</v>
      </c>
      <c r="S1508" t="s">
        <v>38</v>
      </c>
      <c r="T1508" t="s">
        <v>5650</v>
      </c>
      <c r="U1508">
        <v>9243</v>
      </c>
      <c r="V1508" t="s">
        <v>6137</v>
      </c>
      <c r="W1508" t="s">
        <v>6138</v>
      </c>
      <c r="X1508" t="s">
        <v>6139</v>
      </c>
      <c r="Y1508">
        <v>482</v>
      </c>
      <c r="Z1508" t="s">
        <v>6140</v>
      </c>
      <c r="AA1508" t="s">
        <v>6136</v>
      </c>
      <c r="AB1508">
        <v>133</v>
      </c>
      <c r="AC1508">
        <v>117</v>
      </c>
    </row>
    <row r="1509" spans="1:29" x14ac:dyDescent="0.2">
      <c r="A1509" t="s">
        <v>5648</v>
      </c>
      <c r="B1509">
        <v>490439</v>
      </c>
      <c r="C1509" s="1">
        <v>42853</v>
      </c>
      <c r="D1509" t="s">
        <v>5649</v>
      </c>
      <c r="E1509">
        <v>4</v>
      </c>
      <c r="F1509">
        <v>9</v>
      </c>
      <c r="G1509">
        <v>7</v>
      </c>
      <c r="H1509" t="s">
        <v>30</v>
      </c>
      <c r="I1509" t="s">
        <v>160</v>
      </c>
      <c r="J1509" t="s">
        <v>32</v>
      </c>
      <c r="K1509" t="s">
        <v>91</v>
      </c>
      <c r="L1509" t="s">
        <v>91</v>
      </c>
      <c r="M1509" t="s">
        <v>35</v>
      </c>
      <c r="O1509" t="s">
        <v>45</v>
      </c>
      <c r="P1509" t="s">
        <v>46</v>
      </c>
      <c r="Q1509" t="s">
        <v>38</v>
      </c>
      <c r="R1509" t="s">
        <v>38</v>
      </c>
      <c r="S1509" t="s">
        <v>38</v>
      </c>
      <c r="T1509" t="s">
        <v>5650</v>
      </c>
      <c r="U1509">
        <v>9261</v>
      </c>
      <c r="V1509" t="s">
        <v>6141</v>
      </c>
      <c r="W1509" t="s">
        <v>6142</v>
      </c>
      <c r="X1509" t="s">
        <v>6143</v>
      </c>
      <c r="Y1509">
        <v>483</v>
      </c>
      <c r="Z1509" t="s">
        <v>6144</v>
      </c>
      <c r="AA1509" t="s">
        <v>6136</v>
      </c>
      <c r="AB1509">
        <v>133</v>
      </c>
      <c r="AC1509">
        <v>117</v>
      </c>
    </row>
    <row r="1510" spans="1:29" x14ac:dyDescent="0.2">
      <c r="A1510" t="s">
        <v>5648</v>
      </c>
      <c r="B1510">
        <v>490439</v>
      </c>
      <c r="C1510" s="1">
        <v>42853</v>
      </c>
      <c r="D1510" t="s">
        <v>5649</v>
      </c>
      <c r="E1510">
        <v>4</v>
      </c>
      <c r="F1510">
        <v>9</v>
      </c>
      <c r="G1510">
        <v>7</v>
      </c>
      <c r="H1510" t="s">
        <v>30</v>
      </c>
      <c r="I1510" t="s">
        <v>160</v>
      </c>
      <c r="J1510" t="s">
        <v>32</v>
      </c>
      <c r="K1510" t="s">
        <v>51</v>
      </c>
      <c r="L1510" t="s">
        <v>52</v>
      </c>
      <c r="M1510" t="s">
        <v>35</v>
      </c>
      <c r="O1510" t="s">
        <v>57</v>
      </c>
      <c r="P1510" t="s">
        <v>58</v>
      </c>
      <c r="Q1510" t="s">
        <v>38</v>
      </c>
      <c r="R1510" t="s">
        <v>38</v>
      </c>
      <c r="S1510" t="s">
        <v>38</v>
      </c>
      <c r="T1510" t="s">
        <v>5650</v>
      </c>
      <c r="U1510">
        <v>9283</v>
      </c>
      <c r="V1510" t="s">
        <v>6145</v>
      </c>
      <c r="W1510" t="s">
        <v>6146</v>
      </c>
      <c r="X1510" t="s">
        <v>6147</v>
      </c>
      <c r="Y1510">
        <v>484</v>
      </c>
      <c r="Z1510" t="s">
        <v>6136</v>
      </c>
      <c r="AA1510" t="s">
        <v>6136</v>
      </c>
      <c r="AB1510">
        <v>133</v>
      </c>
      <c r="AC1510">
        <v>117</v>
      </c>
    </row>
    <row r="1511" spans="1:29" x14ac:dyDescent="0.2">
      <c r="A1511" t="s">
        <v>5648</v>
      </c>
      <c r="B1511">
        <v>490439</v>
      </c>
      <c r="C1511" s="1">
        <v>42853</v>
      </c>
      <c r="D1511" t="s">
        <v>5649</v>
      </c>
      <c r="E1511">
        <v>4</v>
      </c>
      <c r="F1511">
        <v>9</v>
      </c>
      <c r="G1511">
        <v>7</v>
      </c>
      <c r="H1511" t="s">
        <v>30</v>
      </c>
      <c r="I1511" t="s">
        <v>588</v>
      </c>
      <c r="J1511" t="s">
        <v>227</v>
      </c>
      <c r="K1511" t="s">
        <v>91</v>
      </c>
      <c r="L1511" t="s">
        <v>91</v>
      </c>
      <c r="M1511" t="s">
        <v>35</v>
      </c>
      <c r="O1511" t="s">
        <v>112</v>
      </c>
      <c r="P1511" t="s">
        <v>113</v>
      </c>
      <c r="Q1511" t="s">
        <v>38</v>
      </c>
      <c r="R1511" t="s">
        <v>38</v>
      </c>
      <c r="S1511" t="s">
        <v>38</v>
      </c>
      <c r="T1511" t="s">
        <v>5650</v>
      </c>
      <c r="U1511">
        <v>9341</v>
      </c>
      <c r="V1511" t="s">
        <v>6148</v>
      </c>
      <c r="W1511" t="s">
        <v>6149</v>
      </c>
      <c r="X1511" t="s">
        <v>6150</v>
      </c>
      <c r="Y1511">
        <v>489</v>
      </c>
      <c r="Z1511" t="s">
        <v>6151</v>
      </c>
      <c r="AA1511" t="s">
        <v>6151</v>
      </c>
      <c r="AB1511">
        <v>133</v>
      </c>
      <c r="AC1511">
        <v>117</v>
      </c>
    </row>
    <row r="1512" spans="1:29" x14ac:dyDescent="0.2">
      <c r="A1512" t="s">
        <v>5648</v>
      </c>
      <c r="B1512">
        <v>490439</v>
      </c>
      <c r="C1512" s="1">
        <v>42853</v>
      </c>
      <c r="D1512" t="s">
        <v>5649</v>
      </c>
      <c r="E1512">
        <v>4</v>
      </c>
      <c r="F1512">
        <v>9</v>
      </c>
      <c r="G1512">
        <v>7</v>
      </c>
      <c r="H1512" t="s">
        <v>30</v>
      </c>
      <c r="I1512" t="s">
        <v>62</v>
      </c>
      <c r="J1512" t="s">
        <v>282</v>
      </c>
      <c r="K1512" t="s">
        <v>91</v>
      </c>
      <c r="L1512" t="s">
        <v>91</v>
      </c>
      <c r="M1512" t="s">
        <v>35</v>
      </c>
      <c r="O1512" t="s">
        <v>112</v>
      </c>
      <c r="P1512" t="s">
        <v>113</v>
      </c>
      <c r="Q1512" t="s">
        <v>38</v>
      </c>
      <c r="R1512" t="s">
        <v>38</v>
      </c>
      <c r="S1512" t="s">
        <v>38</v>
      </c>
      <c r="T1512" t="s">
        <v>5650</v>
      </c>
      <c r="U1512">
        <v>9382</v>
      </c>
      <c r="V1512" t="s">
        <v>6152</v>
      </c>
      <c r="W1512" t="s">
        <v>6153</v>
      </c>
      <c r="X1512" t="s">
        <v>6154</v>
      </c>
      <c r="Y1512">
        <v>493</v>
      </c>
      <c r="Z1512" t="s">
        <v>6155</v>
      </c>
      <c r="AA1512" t="s">
        <v>6155</v>
      </c>
      <c r="AB1512">
        <v>133</v>
      </c>
      <c r="AC1512">
        <v>117</v>
      </c>
    </row>
    <row r="1513" spans="1:29" x14ac:dyDescent="0.2">
      <c r="A1513" t="s">
        <v>5648</v>
      </c>
      <c r="B1513">
        <v>490439</v>
      </c>
      <c r="C1513" s="1">
        <v>42853</v>
      </c>
      <c r="D1513" t="s">
        <v>5649</v>
      </c>
      <c r="E1513">
        <v>4</v>
      </c>
      <c r="F1513">
        <v>9</v>
      </c>
      <c r="G1513">
        <v>8</v>
      </c>
      <c r="H1513" t="s">
        <v>30</v>
      </c>
      <c r="I1513" t="s">
        <v>203</v>
      </c>
      <c r="J1513" t="s">
        <v>282</v>
      </c>
      <c r="K1513" t="s">
        <v>91</v>
      </c>
      <c r="L1513" t="s">
        <v>91</v>
      </c>
      <c r="M1513" t="s">
        <v>35</v>
      </c>
      <c r="O1513" t="s">
        <v>100</v>
      </c>
      <c r="P1513" t="s">
        <v>101</v>
      </c>
      <c r="Q1513" t="s">
        <v>38</v>
      </c>
      <c r="R1513" t="s">
        <v>38</v>
      </c>
      <c r="S1513" t="s">
        <v>38</v>
      </c>
      <c r="T1513" t="s">
        <v>5650</v>
      </c>
      <c r="U1513">
        <v>10262</v>
      </c>
      <c r="V1513" t="s">
        <v>6156</v>
      </c>
      <c r="W1513" t="s">
        <v>6157</v>
      </c>
      <c r="X1513" t="s">
        <v>6158</v>
      </c>
      <c r="Y1513">
        <v>534</v>
      </c>
      <c r="Z1513" t="s">
        <v>6159</v>
      </c>
      <c r="AA1513" t="s">
        <v>6160</v>
      </c>
      <c r="AB1513">
        <v>133</v>
      </c>
      <c r="AC1513">
        <v>117</v>
      </c>
    </row>
    <row r="1514" spans="1:29" x14ac:dyDescent="0.2">
      <c r="A1514" t="s">
        <v>5648</v>
      </c>
      <c r="B1514">
        <v>490439</v>
      </c>
      <c r="C1514" s="1">
        <v>42853</v>
      </c>
      <c r="D1514" t="s">
        <v>5649</v>
      </c>
      <c r="E1514">
        <v>4</v>
      </c>
      <c r="F1514">
        <v>9</v>
      </c>
      <c r="G1514">
        <v>8</v>
      </c>
      <c r="H1514" t="s">
        <v>30</v>
      </c>
      <c r="I1514" t="s">
        <v>203</v>
      </c>
      <c r="J1514" t="s">
        <v>282</v>
      </c>
      <c r="K1514" t="s">
        <v>33</v>
      </c>
      <c r="L1514" t="s">
        <v>34</v>
      </c>
      <c r="M1514" t="s">
        <v>35</v>
      </c>
      <c r="O1514" t="s">
        <v>36</v>
      </c>
      <c r="P1514" t="s">
        <v>37</v>
      </c>
      <c r="Q1514" t="s">
        <v>38</v>
      </c>
      <c r="R1514" t="s">
        <v>38</v>
      </c>
      <c r="S1514" t="s">
        <v>38</v>
      </c>
      <c r="T1514" t="s">
        <v>5650</v>
      </c>
      <c r="U1514">
        <v>10277</v>
      </c>
      <c r="V1514" t="s">
        <v>6161</v>
      </c>
      <c r="W1514" t="s">
        <v>6162</v>
      </c>
      <c r="X1514" t="s">
        <v>6163</v>
      </c>
      <c r="Y1514">
        <v>535</v>
      </c>
      <c r="Z1514" t="s">
        <v>6164</v>
      </c>
      <c r="AA1514" t="s">
        <v>6160</v>
      </c>
      <c r="AB1514">
        <v>133</v>
      </c>
      <c r="AC1514">
        <v>117</v>
      </c>
    </row>
    <row r="1515" spans="1:29" x14ac:dyDescent="0.2">
      <c r="A1515" t="s">
        <v>5648</v>
      </c>
      <c r="B1515">
        <v>490439</v>
      </c>
      <c r="C1515" s="1">
        <v>42853</v>
      </c>
      <c r="D1515" t="s">
        <v>5649</v>
      </c>
      <c r="E1515">
        <v>4</v>
      </c>
      <c r="F1515">
        <v>9</v>
      </c>
      <c r="G1515">
        <v>8</v>
      </c>
      <c r="H1515" t="s">
        <v>30</v>
      </c>
      <c r="I1515" t="s">
        <v>203</v>
      </c>
      <c r="J1515" t="s">
        <v>282</v>
      </c>
      <c r="K1515" t="s">
        <v>91</v>
      </c>
      <c r="L1515" t="s">
        <v>91</v>
      </c>
      <c r="M1515" t="s">
        <v>35</v>
      </c>
      <c r="O1515" t="s">
        <v>45</v>
      </c>
      <c r="P1515" t="s">
        <v>46</v>
      </c>
      <c r="Q1515" t="s">
        <v>38</v>
      </c>
      <c r="R1515" t="s">
        <v>38</v>
      </c>
      <c r="S1515" t="s">
        <v>38</v>
      </c>
      <c r="T1515" t="s">
        <v>5650</v>
      </c>
      <c r="U1515">
        <v>10291</v>
      </c>
      <c r="V1515" t="s">
        <v>6165</v>
      </c>
      <c r="W1515" t="s">
        <v>6166</v>
      </c>
      <c r="X1515" t="s">
        <v>6167</v>
      </c>
      <c r="Y1515">
        <v>536</v>
      </c>
      <c r="Z1515" t="s">
        <v>6168</v>
      </c>
      <c r="AA1515" t="s">
        <v>6160</v>
      </c>
      <c r="AB1515">
        <v>133</v>
      </c>
      <c r="AC1515">
        <v>117</v>
      </c>
    </row>
    <row r="1516" spans="1:29" x14ac:dyDescent="0.2">
      <c r="A1516" t="s">
        <v>5648</v>
      </c>
      <c r="B1516">
        <v>490439</v>
      </c>
      <c r="C1516" s="1">
        <v>42853</v>
      </c>
      <c r="D1516" t="s">
        <v>5649</v>
      </c>
      <c r="E1516">
        <v>4</v>
      </c>
      <c r="F1516">
        <v>9</v>
      </c>
      <c r="G1516">
        <v>8</v>
      </c>
      <c r="H1516" t="s">
        <v>30</v>
      </c>
      <c r="I1516" t="s">
        <v>203</v>
      </c>
      <c r="J1516" t="s">
        <v>282</v>
      </c>
      <c r="K1516" t="s">
        <v>91</v>
      </c>
      <c r="L1516" t="s">
        <v>91</v>
      </c>
      <c r="M1516" t="s">
        <v>35</v>
      </c>
      <c r="O1516" t="s">
        <v>112</v>
      </c>
      <c r="P1516" t="s">
        <v>113</v>
      </c>
      <c r="Q1516" t="s">
        <v>38</v>
      </c>
      <c r="R1516" t="s">
        <v>38</v>
      </c>
      <c r="S1516" t="s">
        <v>38</v>
      </c>
      <c r="T1516" t="s">
        <v>5650</v>
      </c>
      <c r="U1516">
        <v>10309</v>
      </c>
      <c r="V1516" t="s">
        <v>6169</v>
      </c>
      <c r="W1516" t="s">
        <v>6170</v>
      </c>
      <c r="X1516" t="s">
        <v>6171</v>
      </c>
      <c r="Y1516">
        <v>537</v>
      </c>
      <c r="Z1516" t="s">
        <v>6160</v>
      </c>
      <c r="AA1516" t="s">
        <v>6160</v>
      </c>
      <c r="AB1516">
        <v>133</v>
      </c>
      <c r="AC1516">
        <v>117</v>
      </c>
    </row>
    <row r="1517" spans="1:29" x14ac:dyDescent="0.2">
      <c r="A1517" t="s">
        <v>5648</v>
      </c>
      <c r="B1517">
        <v>490439</v>
      </c>
      <c r="C1517" s="1">
        <v>42853</v>
      </c>
      <c r="D1517" t="s">
        <v>5649</v>
      </c>
      <c r="E1517">
        <v>4</v>
      </c>
      <c r="F1517">
        <v>9</v>
      </c>
      <c r="G1517">
        <v>8</v>
      </c>
      <c r="H1517" t="s">
        <v>30</v>
      </c>
      <c r="I1517" t="s">
        <v>31</v>
      </c>
      <c r="J1517" t="s">
        <v>63</v>
      </c>
      <c r="K1517" t="s">
        <v>91</v>
      </c>
      <c r="L1517" t="s">
        <v>91</v>
      </c>
      <c r="M1517" t="s">
        <v>35</v>
      </c>
      <c r="O1517" t="s">
        <v>65</v>
      </c>
      <c r="P1517" t="s">
        <v>66</v>
      </c>
      <c r="Q1517" t="s">
        <v>38</v>
      </c>
      <c r="R1517" t="s">
        <v>38</v>
      </c>
      <c r="S1517" t="s">
        <v>38</v>
      </c>
      <c r="T1517" t="s">
        <v>5650</v>
      </c>
      <c r="U1517">
        <v>10350</v>
      </c>
      <c r="V1517" t="s">
        <v>6172</v>
      </c>
      <c r="W1517" t="s">
        <v>6173</v>
      </c>
      <c r="X1517" t="s">
        <v>6174</v>
      </c>
      <c r="Y1517">
        <v>541</v>
      </c>
      <c r="Z1517" t="s">
        <v>6175</v>
      </c>
      <c r="AA1517" t="s">
        <v>6175</v>
      </c>
      <c r="AB1517">
        <v>133</v>
      </c>
      <c r="AC1517">
        <v>117</v>
      </c>
    </row>
    <row r="1518" spans="1:29" x14ac:dyDescent="0.2">
      <c r="A1518" t="s">
        <v>5648</v>
      </c>
      <c r="B1518">
        <v>490439</v>
      </c>
      <c r="C1518" s="1">
        <v>42853</v>
      </c>
      <c r="D1518" t="s">
        <v>5649</v>
      </c>
      <c r="E1518">
        <v>4</v>
      </c>
      <c r="F1518">
        <v>9</v>
      </c>
      <c r="G1518">
        <v>8</v>
      </c>
      <c r="H1518" t="s">
        <v>30</v>
      </c>
      <c r="I1518" t="s">
        <v>139</v>
      </c>
      <c r="J1518" t="s">
        <v>63</v>
      </c>
      <c r="K1518" t="s">
        <v>33</v>
      </c>
      <c r="L1518" t="s">
        <v>34</v>
      </c>
      <c r="M1518" t="s">
        <v>35</v>
      </c>
      <c r="O1518" t="s">
        <v>36</v>
      </c>
      <c r="P1518" t="s">
        <v>37</v>
      </c>
      <c r="Q1518" t="s">
        <v>73</v>
      </c>
      <c r="R1518" t="s">
        <v>38</v>
      </c>
      <c r="S1518" t="s">
        <v>38</v>
      </c>
      <c r="T1518" t="s">
        <v>5650</v>
      </c>
      <c r="U1518">
        <v>10414</v>
      </c>
      <c r="V1518" t="s">
        <v>6176</v>
      </c>
      <c r="W1518" t="s">
        <v>6177</v>
      </c>
      <c r="X1518" t="s">
        <v>6178</v>
      </c>
      <c r="Y1518">
        <v>546</v>
      </c>
      <c r="Z1518" t="s">
        <v>6179</v>
      </c>
      <c r="AA1518" t="s">
        <v>6180</v>
      </c>
      <c r="AB1518">
        <v>133</v>
      </c>
      <c r="AC1518">
        <v>117</v>
      </c>
    </row>
    <row r="1519" spans="1:29" x14ac:dyDescent="0.2">
      <c r="A1519" t="s">
        <v>5648</v>
      </c>
      <c r="B1519">
        <v>490439</v>
      </c>
      <c r="C1519" s="1">
        <v>42853</v>
      </c>
      <c r="D1519" t="s">
        <v>5649</v>
      </c>
      <c r="E1519">
        <v>4</v>
      </c>
      <c r="F1519">
        <v>9</v>
      </c>
      <c r="G1519">
        <v>8</v>
      </c>
      <c r="H1519" t="s">
        <v>30</v>
      </c>
      <c r="I1519" t="s">
        <v>139</v>
      </c>
      <c r="J1519" t="s">
        <v>63</v>
      </c>
      <c r="K1519" t="s">
        <v>91</v>
      </c>
      <c r="L1519" t="s">
        <v>91</v>
      </c>
      <c r="M1519" t="s">
        <v>35</v>
      </c>
      <c r="O1519" t="s">
        <v>65</v>
      </c>
      <c r="P1519" t="s">
        <v>66</v>
      </c>
      <c r="Q1519" t="s">
        <v>73</v>
      </c>
      <c r="R1519" t="s">
        <v>38</v>
      </c>
      <c r="S1519" t="s">
        <v>38</v>
      </c>
      <c r="T1519" t="s">
        <v>5650</v>
      </c>
      <c r="U1519">
        <v>10437</v>
      </c>
      <c r="V1519" t="s">
        <v>6181</v>
      </c>
      <c r="W1519" t="s">
        <v>6182</v>
      </c>
      <c r="X1519" t="s">
        <v>6183</v>
      </c>
      <c r="Y1519">
        <v>547</v>
      </c>
      <c r="Z1519" t="s">
        <v>6180</v>
      </c>
      <c r="AA1519" t="s">
        <v>6180</v>
      </c>
      <c r="AB1519">
        <v>133</v>
      </c>
      <c r="AC1519">
        <v>117</v>
      </c>
    </row>
    <row r="1520" spans="1:29" x14ac:dyDescent="0.2">
      <c r="A1520" t="s">
        <v>5648</v>
      </c>
      <c r="B1520">
        <v>490439</v>
      </c>
      <c r="C1520" s="1">
        <v>42853</v>
      </c>
      <c r="D1520" t="s">
        <v>5649</v>
      </c>
      <c r="E1520">
        <v>4</v>
      </c>
      <c r="F1520">
        <v>9</v>
      </c>
      <c r="G1520">
        <v>8</v>
      </c>
      <c r="H1520" t="s">
        <v>30</v>
      </c>
      <c r="I1520" t="s">
        <v>71</v>
      </c>
      <c r="J1520" t="s">
        <v>823</v>
      </c>
      <c r="K1520" t="s">
        <v>91</v>
      </c>
      <c r="L1520" t="s">
        <v>91</v>
      </c>
      <c r="M1520" t="s">
        <v>35</v>
      </c>
      <c r="O1520" t="s">
        <v>112</v>
      </c>
      <c r="P1520" t="s">
        <v>113</v>
      </c>
      <c r="Q1520" t="s">
        <v>73</v>
      </c>
      <c r="R1520" t="s">
        <v>73</v>
      </c>
      <c r="S1520" t="s">
        <v>38</v>
      </c>
      <c r="T1520" t="s">
        <v>5650</v>
      </c>
      <c r="U1520">
        <v>10499</v>
      </c>
      <c r="V1520" t="s">
        <v>6184</v>
      </c>
      <c r="W1520" t="s">
        <v>6185</v>
      </c>
      <c r="X1520" t="s">
        <v>6186</v>
      </c>
      <c r="Y1520">
        <v>552</v>
      </c>
      <c r="Z1520" t="s">
        <v>6187</v>
      </c>
      <c r="AA1520" t="s">
        <v>6187</v>
      </c>
      <c r="AB1520">
        <v>133</v>
      </c>
      <c r="AC1520">
        <v>117</v>
      </c>
    </row>
    <row r="1521" spans="1:29" x14ac:dyDescent="0.2">
      <c r="A1521" t="s">
        <v>5648</v>
      </c>
      <c r="B1521">
        <v>490439</v>
      </c>
      <c r="C1521" s="1">
        <v>42853</v>
      </c>
      <c r="D1521" t="s">
        <v>5649</v>
      </c>
      <c r="E1521">
        <v>4</v>
      </c>
      <c r="F1521">
        <v>9</v>
      </c>
      <c r="G1521">
        <v>8</v>
      </c>
      <c r="H1521" t="s">
        <v>30</v>
      </c>
      <c r="I1521" t="s">
        <v>105</v>
      </c>
      <c r="J1521" t="s">
        <v>1120</v>
      </c>
      <c r="K1521" t="s">
        <v>33</v>
      </c>
      <c r="L1521" t="s">
        <v>34</v>
      </c>
      <c r="M1521" t="s">
        <v>79</v>
      </c>
      <c r="N1521" t="s">
        <v>80</v>
      </c>
      <c r="O1521" t="s">
        <v>36</v>
      </c>
      <c r="P1521" t="s">
        <v>37</v>
      </c>
      <c r="Q1521" t="s">
        <v>73</v>
      </c>
      <c r="R1521" t="s">
        <v>38</v>
      </c>
      <c r="S1521" t="s">
        <v>73</v>
      </c>
      <c r="T1521" t="s">
        <v>5650</v>
      </c>
      <c r="U1521">
        <v>10561</v>
      </c>
      <c r="V1521" t="s">
        <v>6188</v>
      </c>
      <c r="W1521" t="s">
        <v>6189</v>
      </c>
      <c r="X1521" t="s">
        <v>6190</v>
      </c>
      <c r="Y1521">
        <v>558</v>
      </c>
      <c r="Z1521" t="s">
        <v>6191</v>
      </c>
      <c r="AA1521" t="s">
        <v>6192</v>
      </c>
      <c r="AB1521">
        <v>133</v>
      </c>
      <c r="AC1521">
        <v>117</v>
      </c>
    </row>
    <row r="1522" spans="1:29" x14ac:dyDescent="0.2">
      <c r="A1522" t="s">
        <v>5648</v>
      </c>
      <c r="B1522">
        <v>490439</v>
      </c>
      <c r="C1522" s="1">
        <v>42853</v>
      </c>
      <c r="D1522" t="s">
        <v>5649</v>
      </c>
      <c r="E1522">
        <v>4</v>
      </c>
      <c r="F1522">
        <v>9</v>
      </c>
      <c r="G1522">
        <v>8</v>
      </c>
      <c r="H1522" t="s">
        <v>30</v>
      </c>
      <c r="I1522" t="s">
        <v>105</v>
      </c>
      <c r="J1522" t="s">
        <v>1120</v>
      </c>
      <c r="K1522" t="s">
        <v>91</v>
      </c>
      <c r="L1522" t="s">
        <v>91</v>
      </c>
      <c r="M1522" t="s">
        <v>35</v>
      </c>
      <c r="O1522" t="s">
        <v>36</v>
      </c>
      <c r="P1522" t="s">
        <v>37</v>
      </c>
      <c r="Q1522" t="s">
        <v>73</v>
      </c>
      <c r="R1522" t="s">
        <v>38</v>
      </c>
      <c r="S1522" t="s">
        <v>73</v>
      </c>
      <c r="T1522" t="s">
        <v>5650</v>
      </c>
      <c r="U1522">
        <v>10584</v>
      </c>
      <c r="V1522" t="s">
        <v>6193</v>
      </c>
      <c r="W1522" t="s">
        <v>6194</v>
      </c>
      <c r="X1522" t="s">
        <v>6195</v>
      </c>
      <c r="Y1522">
        <v>559</v>
      </c>
      <c r="Z1522" t="s">
        <v>6196</v>
      </c>
      <c r="AA1522" t="s">
        <v>6192</v>
      </c>
      <c r="AB1522">
        <v>133</v>
      </c>
      <c r="AC1522">
        <v>117</v>
      </c>
    </row>
    <row r="1523" spans="1:29" x14ac:dyDescent="0.2">
      <c r="A1523" t="s">
        <v>5648</v>
      </c>
      <c r="B1523">
        <v>490439</v>
      </c>
      <c r="C1523" s="1">
        <v>42853</v>
      </c>
      <c r="D1523" t="s">
        <v>5649</v>
      </c>
      <c r="E1523">
        <v>4</v>
      </c>
      <c r="F1523">
        <v>9</v>
      </c>
      <c r="G1523">
        <v>8</v>
      </c>
      <c r="H1523" t="s">
        <v>30</v>
      </c>
      <c r="I1523" t="s">
        <v>105</v>
      </c>
      <c r="J1523" t="s">
        <v>1120</v>
      </c>
      <c r="K1523" t="s">
        <v>33</v>
      </c>
      <c r="L1523" t="s">
        <v>34</v>
      </c>
      <c r="M1523" t="s">
        <v>35</v>
      </c>
      <c r="O1523" t="s">
        <v>57</v>
      </c>
      <c r="P1523" t="s">
        <v>58</v>
      </c>
      <c r="Q1523" t="s">
        <v>73</v>
      </c>
      <c r="R1523" t="s">
        <v>38</v>
      </c>
      <c r="S1523" t="s">
        <v>73</v>
      </c>
      <c r="T1523" t="s">
        <v>5650</v>
      </c>
      <c r="U1523">
        <v>10609</v>
      </c>
      <c r="V1523" t="s">
        <v>6197</v>
      </c>
      <c r="W1523" t="s">
        <v>6198</v>
      </c>
      <c r="X1523" t="s">
        <v>6199</v>
      </c>
      <c r="Y1523">
        <v>560</v>
      </c>
      <c r="Z1523" t="s">
        <v>6192</v>
      </c>
      <c r="AA1523" t="s">
        <v>6192</v>
      </c>
      <c r="AB1523">
        <v>133</v>
      </c>
      <c r="AC1523">
        <v>117</v>
      </c>
    </row>
    <row r="1524" spans="1:29" x14ac:dyDescent="0.2">
      <c r="A1524" t="s">
        <v>5648</v>
      </c>
      <c r="B1524">
        <v>490439</v>
      </c>
      <c r="C1524" s="1">
        <v>42853</v>
      </c>
      <c r="D1524" t="s">
        <v>5649</v>
      </c>
      <c r="E1524">
        <v>4</v>
      </c>
      <c r="F1524">
        <v>9</v>
      </c>
      <c r="G1524">
        <v>8</v>
      </c>
      <c r="H1524" t="s">
        <v>30</v>
      </c>
      <c r="I1524" t="s">
        <v>117</v>
      </c>
      <c r="J1524" t="s">
        <v>315</v>
      </c>
      <c r="K1524" t="s">
        <v>91</v>
      </c>
      <c r="L1524" t="s">
        <v>91</v>
      </c>
      <c r="M1524" t="s">
        <v>35</v>
      </c>
      <c r="O1524" t="s">
        <v>45</v>
      </c>
      <c r="P1524" t="s">
        <v>46</v>
      </c>
      <c r="Q1524" t="s">
        <v>38</v>
      </c>
      <c r="R1524" t="s">
        <v>73</v>
      </c>
      <c r="S1524" t="s">
        <v>38</v>
      </c>
      <c r="T1524" t="s">
        <v>5650</v>
      </c>
      <c r="U1524">
        <v>10660</v>
      </c>
      <c r="V1524" t="s">
        <v>6200</v>
      </c>
      <c r="W1524" t="s">
        <v>6201</v>
      </c>
      <c r="X1524" t="s">
        <v>6202</v>
      </c>
      <c r="Y1524">
        <v>569</v>
      </c>
      <c r="Z1524" t="s">
        <v>6203</v>
      </c>
      <c r="AA1524" t="s">
        <v>6204</v>
      </c>
      <c r="AB1524">
        <v>133</v>
      </c>
      <c r="AC1524">
        <v>117</v>
      </c>
    </row>
    <row r="1525" spans="1:29" x14ac:dyDescent="0.2">
      <c r="A1525" t="s">
        <v>5648</v>
      </c>
      <c r="B1525">
        <v>490439</v>
      </c>
      <c r="C1525" s="1">
        <v>42853</v>
      </c>
      <c r="D1525" t="s">
        <v>5649</v>
      </c>
      <c r="E1525">
        <v>4</v>
      </c>
      <c r="F1525">
        <v>9</v>
      </c>
      <c r="G1525">
        <v>8</v>
      </c>
      <c r="H1525" t="s">
        <v>30</v>
      </c>
      <c r="I1525" t="s">
        <v>117</v>
      </c>
      <c r="J1525" t="s">
        <v>315</v>
      </c>
      <c r="K1525" t="s">
        <v>91</v>
      </c>
      <c r="L1525" t="s">
        <v>91</v>
      </c>
      <c r="M1525" t="s">
        <v>35</v>
      </c>
      <c r="O1525" t="s">
        <v>218</v>
      </c>
      <c r="P1525" t="s">
        <v>219</v>
      </c>
      <c r="Q1525" t="s">
        <v>38</v>
      </c>
      <c r="R1525" t="s">
        <v>73</v>
      </c>
      <c r="S1525" t="s">
        <v>38</v>
      </c>
      <c r="T1525" t="s">
        <v>5650</v>
      </c>
      <c r="U1525">
        <v>10684</v>
      </c>
      <c r="V1525" t="s">
        <v>6205</v>
      </c>
      <c r="W1525" t="s">
        <v>6206</v>
      </c>
      <c r="X1525" t="s">
        <v>6207</v>
      </c>
      <c r="Y1525">
        <v>570</v>
      </c>
      <c r="Z1525" t="s">
        <v>6208</v>
      </c>
      <c r="AA1525" t="s">
        <v>6204</v>
      </c>
      <c r="AB1525">
        <v>133</v>
      </c>
      <c r="AC1525">
        <v>117</v>
      </c>
    </row>
    <row r="1526" spans="1:29" x14ac:dyDescent="0.2">
      <c r="A1526" t="s">
        <v>5648</v>
      </c>
      <c r="B1526">
        <v>490439</v>
      </c>
      <c r="C1526" s="1">
        <v>42853</v>
      </c>
      <c r="D1526" t="s">
        <v>5649</v>
      </c>
      <c r="E1526">
        <v>4</v>
      </c>
      <c r="F1526">
        <v>9</v>
      </c>
      <c r="G1526">
        <v>8</v>
      </c>
      <c r="H1526" t="s">
        <v>30</v>
      </c>
      <c r="I1526" t="s">
        <v>117</v>
      </c>
      <c r="J1526" t="s">
        <v>315</v>
      </c>
      <c r="K1526" t="s">
        <v>91</v>
      </c>
      <c r="L1526" t="s">
        <v>91</v>
      </c>
      <c r="M1526" t="s">
        <v>35</v>
      </c>
      <c r="O1526" t="s">
        <v>112</v>
      </c>
      <c r="P1526" t="s">
        <v>113</v>
      </c>
      <c r="Q1526" t="s">
        <v>38</v>
      </c>
      <c r="R1526" t="s">
        <v>73</v>
      </c>
      <c r="S1526" t="s">
        <v>38</v>
      </c>
      <c r="T1526" t="s">
        <v>5650</v>
      </c>
      <c r="U1526">
        <v>10713</v>
      </c>
      <c r="V1526" t="s">
        <v>6209</v>
      </c>
      <c r="W1526" t="s">
        <v>6210</v>
      </c>
      <c r="X1526" t="s">
        <v>6211</v>
      </c>
      <c r="Y1526">
        <v>571</v>
      </c>
      <c r="Z1526" t="s">
        <v>6204</v>
      </c>
      <c r="AA1526" t="s">
        <v>6204</v>
      </c>
      <c r="AB1526">
        <v>133</v>
      </c>
      <c r="AC1526">
        <v>117</v>
      </c>
    </row>
    <row r="1527" spans="1:29" x14ac:dyDescent="0.2">
      <c r="A1527" t="s">
        <v>6212</v>
      </c>
      <c r="B1527">
        <v>490454</v>
      </c>
      <c r="C1527" s="1">
        <v>42854</v>
      </c>
      <c r="D1527" t="s">
        <v>5649</v>
      </c>
      <c r="E1527">
        <v>2</v>
      </c>
      <c r="F1527">
        <v>1</v>
      </c>
      <c r="G1527">
        <v>1</v>
      </c>
      <c r="H1527" t="s">
        <v>30</v>
      </c>
      <c r="I1527" t="s">
        <v>31</v>
      </c>
      <c r="J1527" t="s">
        <v>282</v>
      </c>
      <c r="K1527" t="s">
        <v>33</v>
      </c>
      <c r="L1527" t="s">
        <v>34</v>
      </c>
      <c r="M1527" t="s">
        <v>35</v>
      </c>
      <c r="O1527" t="s">
        <v>81</v>
      </c>
      <c r="P1527" t="s">
        <v>82</v>
      </c>
      <c r="Q1527" t="s">
        <v>38</v>
      </c>
      <c r="R1527" t="s">
        <v>38</v>
      </c>
      <c r="S1527" t="s">
        <v>38</v>
      </c>
      <c r="T1527" t="s">
        <v>6213</v>
      </c>
      <c r="U1527">
        <v>994</v>
      </c>
      <c r="V1527" t="s">
        <v>6214</v>
      </c>
      <c r="W1527" t="s">
        <v>6215</v>
      </c>
      <c r="X1527" t="s">
        <v>6216</v>
      </c>
      <c r="Y1527">
        <v>23</v>
      </c>
      <c r="Z1527" t="s">
        <v>6217</v>
      </c>
      <c r="AA1527" t="s">
        <v>6218</v>
      </c>
      <c r="AB1527">
        <v>133</v>
      </c>
      <c r="AC1527">
        <v>117</v>
      </c>
    </row>
    <row r="1528" spans="1:29" x14ac:dyDescent="0.2">
      <c r="A1528" t="s">
        <v>6212</v>
      </c>
      <c r="B1528">
        <v>490454</v>
      </c>
      <c r="C1528" s="1">
        <v>42854</v>
      </c>
      <c r="D1528" t="s">
        <v>5649</v>
      </c>
      <c r="E1528">
        <v>2</v>
      </c>
      <c r="F1528">
        <v>1</v>
      </c>
      <c r="G1528">
        <v>1</v>
      </c>
      <c r="H1528" t="s">
        <v>30</v>
      </c>
      <c r="I1528" t="s">
        <v>31</v>
      </c>
      <c r="J1528" t="s">
        <v>282</v>
      </c>
      <c r="K1528" t="s">
        <v>33</v>
      </c>
      <c r="L1528" t="s">
        <v>34</v>
      </c>
      <c r="M1528" t="s">
        <v>35</v>
      </c>
      <c r="O1528" t="s">
        <v>45</v>
      </c>
      <c r="P1528" t="s">
        <v>46</v>
      </c>
      <c r="Q1528" t="s">
        <v>38</v>
      </c>
      <c r="R1528" t="s">
        <v>38</v>
      </c>
      <c r="S1528" t="s">
        <v>38</v>
      </c>
      <c r="T1528" t="s">
        <v>6213</v>
      </c>
      <c r="U1528">
        <v>1010</v>
      </c>
      <c r="V1528" t="s">
        <v>6219</v>
      </c>
      <c r="W1528" t="s">
        <v>6220</v>
      </c>
      <c r="X1528" t="s">
        <v>6221</v>
      </c>
      <c r="Y1528">
        <v>24</v>
      </c>
      <c r="Z1528" t="s">
        <v>6222</v>
      </c>
      <c r="AA1528" t="s">
        <v>6218</v>
      </c>
      <c r="AB1528">
        <v>133</v>
      </c>
      <c r="AC1528">
        <v>117</v>
      </c>
    </row>
    <row r="1529" spans="1:29" x14ac:dyDescent="0.2">
      <c r="A1529" t="s">
        <v>6212</v>
      </c>
      <c r="B1529">
        <v>490454</v>
      </c>
      <c r="C1529" s="1">
        <v>42854</v>
      </c>
      <c r="D1529" t="s">
        <v>5649</v>
      </c>
      <c r="E1529">
        <v>2</v>
      </c>
      <c r="F1529">
        <v>1</v>
      </c>
      <c r="G1529">
        <v>1</v>
      </c>
      <c r="H1529" t="s">
        <v>30</v>
      </c>
      <c r="I1529" t="s">
        <v>31</v>
      </c>
      <c r="J1529" t="s">
        <v>282</v>
      </c>
      <c r="K1529" t="s">
        <v>33</v>
      </c>
      <c r="L1529" t="s">
        <v>34</v>
      </c>
      <c r="M1529" t="s">
        <v>35</v>
      </c>
      <c r="O1529" t="s">
        <v>36</v>
      </c>
      <c r="P1529" t="s">
        <v>37</v>
      </c>
      <c r="Q1529" t="s">
        <v>38</v>
      </c>
      <c r="R1529" t="s">
        <v>38</v>
      </c>
      <c r="S1529" t="s">
        <v>38</v>
      </c>
      <c r="T1529" t="s">
        <v>6213</v>
      </c>
      <c r="U1529">
        <v>1036</v>
      </c>
      <c r="V1529" t="s">
        <v>6223</v>
      </c>
      <c r="W1529" t="s">
        <v>6224</v>
      </c>
      <c r="X1529" t="s">
        <v>6225</v>
      </c>
      <c r="Y1529">
        <v>25</v>
      </c>
      <c r="Z1529" t="s">
        <v>6226</v>
      </c>
      <c r="AA1529" t="s">
        <v>6218</v>
      </c>
      <c r="AB1529">
        <v>133</v>
      </c>
      <c r="AC1529">
        <v>117</v>
      </c>
    </row>
    <row r="1530" spans="1:29" x14ac:dyDescent="0.2">
      <c r="A1530" t="s">
        <v>6212</v>
      </c>
      <c r="B1530">
        <v>490454</v>
      </c>
      <c r="C1530" s="1">
        <v>42854</v>
      </c>
      <c r="D1530" t="s">
        <v>5649</v>
      </c>
      <c r="E1530">
        <v>2</v>
      </c>
      <c r="F1530">
        <v>1</v>
      </c>
      <c r="G1530">
        <v>1</v>
      </c>
      <c r="H1530" t="s">
        <v>30</v>
      </c>
      <c r="I1530" t="s">
        <v>31</v>
      </c>
      <c r="J1530" t="s">
        <v>282</v>
      </c>
      <c r="K1530" t="s">
        <v>123</v>
      </c>
      <c r="L1530" t="s">
        <v>52</v>
      </c>
      <c r="M1530" t="s">
        <v>35</v>
      </c>
      <c r="O1530" t="s">
        <v>36</v>
      </c>
      <c r="P1530" t="s">
        <v>37</v>
      </c>
      <c r="Q1530" t="s">
        <v>38</v>
      </c>
      <c r="R1530" t="s">
        <v>38</v>
      </c>
      <c r="S1530" t="s">
        <v>38</v>
      </c>
      <c r="T1530" t="s">
        <v>6213</v>
      </c>
      <c r="U1530">
        <v>1053</v>
      </c>
      <c r="V1530" t="s">
        <v>6227</v>
      </c>
      <c r="W1530" t="s">
        <v>6228</v>
      </c>
      <c r="X1530" t="s">
        <v>6229</v>
      </c>
      <c r="Y1530">
        <v>26</v>
      </c>
      <c r="Z1530" t="s">
        <v>6230</v>
      </c>
      <c r="AA1530" t="s">
        <v>6218</v>
      </c>
      <c r="AB1530">
        <v>133</v>
      </c>
      <c r="AC1530">
        <v>117</v>
      </c>
    </row>
    <row r="1531" spans="1:29" x14ac:dyDescent="0.2">
      <c r="A1531" t="s">
        <v>6212</v>
      </c>
      <c r="B1531">
        <v>490454</v>
      </c>
      <c r="C1531" s="1">
        <v>42854</v>
      </c>
      <c r="D1531" t="s">
        <v>5649</v>
      </c>
      <c r="E1531">
        <v>2</v>
      </c>
      <c r="F1531">
        <v>1</v>
      </c>
      <c r="G1531">
        <v>1</v>
      </c>
      <c r="H1531" t="s">
        <v>30</v>
      </c>
      <c r="I1531" t="s">
        <v>31</v>
      </c>
      <c r="J1531" t="s">
        <v>282</v>
      </c>
      <c r="K1531" t="s">
        <v>123</v>
      </c>
      <c r="L1531" t="s">
        <v>52</v>
      </c>
      <c r="M1531" t="s">
        <v>35</v>
      </c>
      <c r="O1531" t="s">
        <v>45</v>
      </c>
      <c r="P1531" t="s">
        <v>46</v>
      </c>
      <c r="Q1531" t="s">
        <v>38</v>
      </c>
      <c r="R1531" t="s">
        <v>38</v>
      </c>
      <c r="S1531" t="s">
        <v>38</v>
      </c>
      <c r="T1531" t="s">
        <v>6213</v>
      </c>
      <c r="U1531">
        <v>1078</v>
      </c>
      <c r="V1531" t="s">
        <v>6231</v>
      </c>
      <c r="W1531" t="s">
        <v>6232</v>
      </c>
      <c r="X1531" t="s">
        <v>6233</v>
      </c>
      <c r="Y1531">
        <v>27</v>
      </c>
      <c r="Z1531" t="s">
        <v>6234</v>
      </c>
      <c r="AA1531" t="s">
        <v>6218</v>
      </c>
      <c r="AB1531">
        <v>133</v>
      </c>
      <c r="AC1531">
        <v>117</v>
      </c>
    </row>
    <row r="1532" spans="1:29" x14ac:dyDescent="0.2">
      <c r="A1532" t="s">
        <v>6212</v>
      </c>
      <c r="B1532">
        <v>490454</v>
      </c>
      <c r="C1532" s="1">
        <v>42854</v>
      </c>
      <c r="D1532" t="s">
        <v>5649</v>
      </c>
      <c r="E1532">
        <v>2</v>
      </c>
      <c r="F1532">
        <v>1</v>
      </c>
      <c r="G1532">
        <v>1</v>
      </c>
      <c r="H1532" t="s">
        <v>30</v>
      </c>
      <c r="I1532" t="s">
        <v>31</v>
      </c>
      <c r="J1532" t="s">
        <v>282</v>
      </c>
      <c r="K1532" t="s">
        <v>33</v>
      </c>
      <c r="L1532" t="s">
        <v>34</v>
      </c>
      <c r="M1532" t="s">
        <v>35</v>
      </c>
      <c r="O1532" t="s">
        <v>112</v>
      </c>
      <c r="P1532" t="s">
        <v>113</v>
      </c>
      <c r="Q1532" t="s">
        <v>38</v>
      </c>
      <c r="R1532" t="s">
        <v>38</v>
      </c>
      <c r="S1532" t="s">
        <v>38</v>
      </c>
      <c r="T1532" t="s">
        <v>6213</v>
      </c>
      <c r="U1532">
        <v>1105</v>
      </c>
      <c r="V1532" t="s">
        <v>6235</v>
      </c>
      <c r="W1532" t="s">
        <v>6236</v>
      </c>
      <c r="X1532" t="s">
        <v>6237</v>
      </c>
      <c r="Y1532">
        <v>28</v>
      </c>
      <c r="Z1532" t="s">
        <v>6218</v>
      </c>
      <c r="AA1532" t="s">
        <v>6218</v>
      </c>
      <c r="AB1532">
        <v>133</v>
      </c>
      <c r="AC1532">
        <v>117</v>
      </c>
    </row>
    <row r="1533" spans="1:29" x14ac:dyDescent="0.2">
      <c r="A1533" t="s">
        <v>6212</v>
      </c>
      <c r="B1533">
        <v>490454</v>
      </c>
      <c r="C1533" s="1">
        <v>42854</v>
      </c>
      <c r="D1533" t="s">
        <v>5649</v>
      </c>
      <c r="E1533">
        <v>2</v>
      </c>
      <c r="F1533">
        <v>1</v>
      </c>
      <c r="G1533">
        <v>1</v>
      </c>
      <c r="H1533" t="s">
        <v>30</v>
      </c>
      <c r="I1533" t="s">
        <v>139</v>
      </c>
      <c r="J1533" t="s">
        <v>63</v>
      </c>
      <c r="K1533" t="s">
        <v>33</v>
      </c>
      <c r="L1533" t="s">
        <v>34</v>
      </c>
      <c r="M1533" t="s">
        <v>35</v>
      </c>
      <c r="O1533" t="s">
        <v>81</v>
      </c>
      <c r="P1533" t="s">
        <v>82</v>
      </c>
      <c r="Q1533" t="s">
        <v>38</v>
      </c>
      <c r="R1533" t="s">
        <v>38</v>
      </c>
      <c r="S1533" t="s">
        <v>38</v>
      </c>
      <c r="T1533" t="s">
        <v>6213</v>
      </c>
      <c r="U1533">
        <v>1142</v>
      </c>
      <c r="V1533" t="s">
        <v>6238</v>
      </c>
      <c r="W1533" t="s">
        <v>6239</v>
      </c>
      <c r="X1533" t="s">
        <v>6240</v>
      </c>
      <c r="Y1533">
        <v>32</v>
      </c>
      <c r="Z1533" t="s">
        <v>6241</v>
      </c>
      <c r="AA1533" t="s">
        <v>6242</v>
      </c>
      <c r="AB1533">
        <v>133</v>
      </c>
      <c r="AC1533">
        <v>117</v>
      </c>
    </row>
    <row r="1534" spans="1:29" x14ac:dyDescent="0.2">
      <c r="A1534" t="s">
        <v>6212</v>
      </c>
      <c r="B1534">
        <v>490454</v>
      </c>
      <c r="C1534" s="1">
        <v>42854</v>
      </c>
      <c r="D1534" t="s">
        <v>5649</v>
      </c>
      <c r="E1534">
        <v>2</v>
      </c>
      <c r="F1534">
        <v>1</v>
      </c>
      <c r="G1534">
        <v>1</v>
      </c>
      <c r="H1534" t="s">
        <v>30</v>
      </c>
      <c r="I1534" t="s">
        <v>139</v>
      </c>
      <c r="J1534" t="s">
        <v>63</v>
      </c>
      <c r="K1534" t="s">
        <v>33</v>
      </c>
      <c r="L1534" t="s">
        <v>34</v>
      </c>
      <c r="M1534" t="s">
        <v>35</v>
      </c>
      <c r="O1534" t="s">
        <v>36</v>
      </c>
      <c r="P1534" t="s">
        <v>37</v>
      </c>
      <c r="Q1534" t="s">
        <v>38</v>
      </c>
      <c r="R1534" t="s">
        <v>38</v>
      </c>
      <c r="S1534" t="s">
        <v>38</v>
      </c>
      <c r="T1534" t="s">
        <v>6213</v>
      </c>
      <c r="U1534">
        <v>1156</v>
      </c>
      <c r="V1534" t="s">
        <v>6243</v>
      </c>
      <c r="W1534" t="s">
        <v>6244</v>
      </c>
      <c r="X1534" t="s">
        <v>6245</v>
      </c>
      <c r="Y1534">
        <v>33</v>
      </c>
      <c r="Z1534" t="s">
        <v>6246</v>
      </c>
      <c r="AA1534" t="s">
        <v>6242</v>
      </c>
      <c r="AB1534">
        <v>133</v>
      </c>
      <c r="AC1534">
        <v>117</v>
      </c>
    </row>
    <row r="1535" spans="1:29" x14ac:dyDescent="0.2">
      <c r="A1535" t="s">
        <v>6212</v>
      </c>
      <c r="B1535">
        <v>490454</v>
      </c>
      <c r="C1535" s="1">
        <v>42854</v>
      </c>
      <c r="D1535" t="s">
        <v>5649</v>
      </c>
      <c r="E1535">
        <v>2</v>
      </c>
      <c r="F1535">
        <v>1</v>
      </c>
      <c r="G1535">
        <v>1</v>
      </c>
      <c r="H1535" t="s">
        <v>30</v>
      </c>
      <c r="I1535" t="s">
        <v>139</v>
      </c>
      <c r="J1535" t="s">
        <v>63</v>
      </c>
      <c r="K1535" t="s">
        <v>123</v>
      </c>
      <c r="L1535" t="s">
        <v>52</v>
      </c>
      <c r="M1535" t="s">
        <v>35</v>
      </c>
      <c r="O1535" t="s">
        <v>45</v>
      </c>
      <c r="P1535" t="s">
        <v>46</v>
      </c>
      <c r="Q1535" t="s">
        <v>38</v>
      </c>
      <c r="R1535" t="s">
        <v>38</v>
      </c>
      <c r="S1535" t="s">
        <v>38</v>
      </c>
      <c r="T1535" t="s">
        <v>6213</v>
      </c>
      <c r="U1535">
        <v>1172</v>
      </c>
      <c r="V1535" t="s">
        <v>6247</v>
      </c>
      <c r="W1535" t="s">
        <v>6248</v>
      </c>
      <c r="X1535" t="s">
        <v>6249</v>
      </c>
      <c r="Y1535">
        <v>34</v>
      </c>
      <c r="Z1535" t="s">
        <v>6250</v>
      </c>
      <c r="AA1535" t="s">
        <v>6242</v>
      </c>
      <c r="AB1535">
        <v>133</v>
      </c>
      <c r="AC1535">
        <v>117</v>
      </c>
    </row>
    <row r="1536" spans="1:29" x14ac:dyDescent="0.2">
      <c r="A1536" t="s">
        <v>6212</v>
      </c>
      <c r="B1536">
        <v>490454</v>
      </c>
      <c r="C1536" s="1">
        <v>42854</v>
      </c>
      <c r="D1536" t="s">
        <v>5649</v>
      </c>
      <c r="E1536">
        <v>2</v>
      </c>
      <c r="F1536">
        <v>1</v>
      </c>
      <c r="G1536">
        <v>1</v>
      </c>
      <c r="H1536" t="s">
        <v>30</v>
      </c>
      <c r="I1536" t="s">
        <v>139</v>
      </c>
      <c r="J1536" t="s">
        <v>63</v>
      </c>
      <c r="K1536" t="s">
        <v>123</v>
      </c>
      <c r="L1536" t="s">
        <v>52</v>
      </c>
      <c r="M1536" t="s">
        <v>35</v>
      </c>
      <c r="O1536" t="s">
        <v>36</v>
      </c>
      <c r="P1536" t="s">
        <v>37</v>
      </c>
      <c r="Q1536" t="s">
        <v>38</v>
      </c>
      <c r="R1536" t="s">
        <v>38</v>
      </c>
      <c r="S1536" t="s">
        <v>38</v>
      </c>
      <c r="T1536" t="s">
        <v>6213</v>
      </c>
      <c r="U1536">
        <v>1195</v>
      </c>
      <c r="V1536" t="s">
        <v>6251</v>
      </c>
      <c r="W1536" t="s">
        <v>6252</v>
      </c>
      <c r="X1536" t="s">
        <v>6253</v>
      </c>
      <c r="Y1536">
        <v>35</v>
      </c>
      <c r="Z1536" t="s">
        <v>6254</v>
      </c>
      <c r="AA1536" t="s">
        <v>6242</v>
      </c>
      <c r="AB1536">
        <v>133</v>
      </c>
      <c r="AC1536">
        <v>117</v>
      </c>
    </row>
    <row r="1537" spans="1:29" x14ac:dyDescent="0.2">
      <c r="A1537" t="s">
        <v>6212</v>
      </c>
      <c r="B1537">
        <v>490454</v>
      </c>
      <c r="C1537" s="1">
        <v>42854</v>
      </c>
      <c r="D1537" t="s">
        <v>5649</v>
      </c>
      <c r="E1537">
        <v>2</v>
      </c>
      <c r="F1537">
        <v>1</v>
      </c>
      <c r="G1537">
        <v>1</v>
      </c>
      <c r="H1537" t="s">
        <v>30</v>
      </c>
      <c r="I1537" t="s">
        <v>139</v>
      </c>
      <c r="J1537" t="s">
        <v>63</v>
      </c>
      <c r="K1537" t="s">
        <v>33</v>
      </c>
      <c r="L1537" t="s">
        <v>34</v>
      </c>
      <c r="M1537" t="s">
        <v>35</v>
      </c>
      <c r="O1537" t="s">
        <v>65</v>
      </c>
      <c r="P1537" t="s">
        <v>66</v>
      </c>
      <c r="Q1537" t="s">
        <v>38</v>
      </c>
      <c r="R1537" t="s">
        <v>38</v>
      </c>
      <c r="S1537" t="s">
        <v>38</v>
      </c>
      <c r="T1537" t="s">
        <v>6213</v>
      </c>
      <c r="U1537">
        <v>1217</v>
      </c>
      <c r="V1537" t="s">
        <v>6255</v>
      </c>
      <c r="W1537" t="s">
        <v>6256</v>
      </c>
      <c r="X1537" t="s">
        <v>6257</v>
      </c>
      <c r="Y1537">
        <v>36</v>
      </c>
      <c r="Z1537" t="s">
        <v>6242</v>
      </c>
      <c r="AA1537" t="s">
        <v>6242</v>
      </c>
      <c r="AB1537">
        <v>133</v>
      </c>
      <c r="AC1537">
        <v>117</v>
      </c>
    </row>
    <row r="1538" spans="1:29" x14ac:dyDescent="0.2">
      <c r="A1538" t="s">
        <v>6212</v>
      </c>
      <c r="B1538">
        <v>490454</v>
      </c>
      <c r="C1538" s="1">
        <v>42854</v>
      </c>
      <c r="D1538" t="s">
        <v>5649</v>
      </c>
      <c r="E1538">
        <v>2</v>
      </c>
      <c r="F1538">
        <v>1</v>
      </c>
      <c r="G1538">
        <v>1</v>
      </c>
      <c r="H1538" t="s">
        <v>30</v>
      </c>
      <c r="I1538" t="s">
        <v>71</v>
      </c>
      <c r="J1538" t="s">
        <v>63</v>
      </c>
      <c r="K1538" t="s">
        <v>51</v>
      </c>
      <c r="L1538" t="s">
        <v>52</v>
      </c>
      <c r="M1538" t="s">
        <v>35</v>
      </c>
      <c r="O1538" t="s">
        <v>65</v>
      </c>
      <c r="P1538" t="s">
        <v>66</v>
      </c>
      <c r="Q1538" t="s">
        <v>73</v>
      </c>
      <c r="R1538" t="s">
        <v>38</v>
      </c>
      <c r="S1538" t="s">
        <v>38</v>
      </c>
      <c r="T1538" t="s">
        <v>6213</v>
      </c>
      <c r="U1538">
        <v>1255</v>
      </c>
      <c r="V1538" t="s">
        <v>6258</v>
      </c>
      <c r="W1538" t="s">
        <v>6259</v>
      </c>
      <c r="X1538" t="s">
        <v>6260</v>
      </c>
      <c r="Y1538">
        <v>40</v>
      </c>
      <c r="Z1538" t="s">
        <v>6261</v>
      </c>
      <c r="AA1538" t="s">
        <v>6261</v>
      </c>
      <c r="AB1538">
        <v>133</v>
      </c>
      <c r="AC1538">
        <v>117</v>
      </c>
    </row>
    <row r="1539" spans="1:29" x14ac:dyDescent="0.2">
      <c r="A1539" t="s">
        <v>6212</v>
      </c>
      <c r="B1539">
        <v>490454</v>
      </c>
      <c r="C1539" s="1">
        <v>42854</v>
      </c>
      <c r="D1539" t="s">
        <v>5649</v>
      </c>
      <c r="E1539">
        <v>2</v>
      </c>
      <c r="F1539">
        <v>1</v>
      </c>
      <c r="G1539">
        <v>1</v>
      </c>
      <c r="H1539" t="s">
        <v>30</v>
      </c>
      <c r="I1539" t="s">
        <v>105</v>
      </c>
      <c r="J1539" t="s">
        <v>72</v>
      </c>
      <c r="K1539" t="s">
        <v>51</v>
      </c>
      <c r="L1539" t="s">
        <v>52</v>
      </c>
      <c r="M1539" t="s">
        <v>35</v>
      </c>
      <c r="O1539" t="s">
        <v>36</v>
      </c>
      <c r="P1539" t="s">
        <v>37</v>
      </c>
      <c r="Q1539" t="s">
        <v>73</v>
      </c>
      <c r="R1539" t="s">
        <v>38</v>
      </c>
      <c r="S1539" t="s">
        <v>73</v>
      </c>
      <c r="T1539" t="s">
        <v>6213</v>
      </c>
      <c r="U1539">
        <v>1311</v>
      </c>
      <c r="V1539" t="s">
        <v>6262</v>
      </c>
      <c r="W1539" t="s">
        <v>6263</v>
      </c>
      <c r="X1539" t="s">
        <v>6264</v>
      </c>
      <c r="Y1539">
        <v>46</v>
      </c>
      <c r="Z1539" t="s">
        <v>6265</v>
      </c>
      <c r="AA1539" t="s">
        <v>6266</v>
      </c>
      <c r="AB1539">
        <v>133</v>
      </c>
      <c r="AC1539">
        <v>117</v>
      </c>
    </row>
    <row r="1540" spans="1:29" x14ac:dyDescent="0.2">
      <c r="A1540" t="s">
        <v>6212</v>
      </c>
      <c r="B1540">
        <v>490454</v>
      </c>
      <c r="C1540" s="1">
        <v>42854</v>
      </c>
      <c r="D1540" t="s">
        <v>5649</v>
      </c>
      <c r="E1540">
        <v>2</v>
      </c>
      <c r="F1540">
        <v>1</v>
      </c>
      <c r="G1540">
        <v>1</v>
      </c>
      <c r="H1540" t="s">
        <v>30</v>
      </c>
      <c r="I1540" t="s">
        <v>105</v>
      </c>
      <c r="J1540" t="s">
        <v>72</v>
      </c>
      <c r="K1540" t="s">
        <v>33</v>
      </c>
      <c r="L1540" t="s">
        <v>34</v>
      </c>
      <c r="M1540" t="s">
        <v>35</v>
      </c>
      <c r="O1540" t="s">
        <v>81</v>
      </c>
      <c r="P1540" t="s">
        <v>82</v>
      </c>
      <c r="Q1540" t="s">
        <v>38</v>
      </c>
      <c r="R1540" t="s">
        <v>73</v>
      </c>
      <c r="S1540" t="s">
        <v>73</v>
      </c>
      <c r="T1540" t="s">
        <v>6213</v>
      </c>
      <c r="U1540">
        <v>1361</v>
      </c>
      <c r="V1540" t="s">
        <v>6267</v>
      </c>
      <c r="W1540" t="s">
        <v>6268</v>
      </c>
      <c r="X1540" t="s">
        <v>6269</v>
      </c>
      <c r="Y1540">
        <v>50</v>
      </c>
      <c r="Z1540" t="s">
        <v>6270</v>
      </c>
      <c r="AA1540" t="s">
        <v>6266</v>
      </c>
      <c r="AB1540">
        <v>133</v>
      </c>
      <c r="AC1540">
        <v>117</v>
      </c>
    </row>
    <row r="1541" spans="1:29" x14ac:dyDescent="0.2">
      <c r="A1541" t="s">
        <v>6212</v>
      </c>
      <c r="B1541">
        <v>490454</v>
      </c>
      <c r="C1541" s="1">
        <v>42854</v>
      </c>
      <c r="D1541" t="s">
        <v>5649</v>
      </c>
      <c r="E1541">
        <v>2</v>
      </c>
      <c r="F1541">
        <v>1</v>
      </c>
      <c r="G1541">
        <v>1</v>
      </c>
      <c r="H1541" t="s">
        <v>30</v>
      </c>
      <c r="I1541" t="s">
        <v>105</v>
      </c>
      <c r="J1541" t="s">
        <v>72</v>
      </c>
      <c r="K1541" t="s">
        <v>33</v>
      </c>
      <c r="L1541" t="s">
        <v>34</v>
      </c>
      <c r="M1541" t="s">
        <v>35</v>
      </c>
      <c r="O1541" t="s">
        <v>36</v>
      </c>
      <c r="P1541" t="s">
        <v>37</v>
      </c>
      <c r="Q1541" t="s">
        <v>38</v>
      </c>
      <c r="R1541" t="s">
        <v>73</v>
      </c>
      <c r="S1541" t="s">
        <v>73</v>
      </c>
      <c r="T1541" t="s">
        <v>6213</v>
      </c>
      <c r="U1541">
        <v>1384</v>
      </c>
      <c r="V1541" t="s">
        <v>6271</v>
      </c>
      <c r="W1541" t="s">
        <v>6272</v>
      </c>
      <c r="X1541" t="s">
        <v>6273</v>
      </c>
      <c r="Y1541">
        <v>51</v>
      </c>
      <c r="Z1541" t="s">
        <v>6274</v>
      </c>
      <c r="AA1541" t="s">
        <v>6266</v>
      </c>
      <c r="AB1541">
        <v>133</v>
      </c>
      <c r="AC1541">
        <v>117</v>
      </c>
    </row>
    <row r="1542" spans="1:29" x14ac:dyDescent="0.2">
      <c r="A1542" t="s">
        <v>6212</v>
      </c>
      <c r="B1542">
        <v>490454</v>
      </c>
      <c r="C1542" s="1">
        <v>42854</v>
      </c>
      <c r="D1542" t="s">
        <v>5649</v>
      </c>
      <c r="E1542">
        <v>2</v>
      </c>
      <c r="F1542">
        <v>1</v>
      </c>
      <c r="G1542">
        <v>1</v>
      </c>
      <c r="H1542" t="s">
        <v>30</v>
      </c>
      <c r="I1542" t="s">
        <v>105</v>
      </c>
      <c r="J1542" t="s">
        <v>72</v>
      </c>
      <c r="K1542" t="s">
        <v>51</v>
      </c>
      <c r="L1542" t="s">
        <v>52</v>
      </c>
      <c r="M1542" t="s">
        <v>35</v>
      </c>
      <c r="O1542" t="s">
        <v>218</v>
      </c>
      <c r="P1542" t="s">
        <v>219</v>
      </c>
      <c r="Q1542" t="s">
        <v>38</v>
      </c>
      <c r="R1542" t="s">
        <v>73</v>
      </c>
      <c r="S1542" t="s">
        <v>73</v>
      </c>
      <c r="T1542" t="s">
        <v>6213</v>
      </c>
      <c r="U1542">
        <v>1409</v>
      </c>
      <c r="V1542" t="s">
        <v>6275</v>
      </c>
      <c r="W1542" t="s">
        <v>6276</v>
      </c>
      <c r="X1542" t="s">
        <v>6277</v>
      </c>
      <c r="Y1542">
        <v>52</v>
      </c>
      <c r="Z1542" t="s">
        <v>6278</v>
      </c>
      <c r="AA1542" t="s">
        <v>6266</v>
      </c>
      <c r="AB1542">
        <v>133</v>
      </c>
      <c r="AC1542">
        <v>117</v>
      </c>
    </row>
    <row r="1543" spans="1:29" x14ac:dyDescent="0.2">
      <c r="A1543" t="s">
        <v>6212</v>
      </c>
      <c r="B1543">
        <v>490454</v>
      </c>
      <c r="C1543" s="1">
        <v>42854</v>
      </c>
      <c r="D1543" t="s">
        <v>5649</v>
      </c>
      <c r="E1543">
        <v>2</v>
      </c>
      <c r="F1543">
        <v>1</v>
      </c>
      <c r="G1543">
        <v>1</v>
      </c>
      <c r="H1543" t="s">
        <v>30</v>
      </c>
      <c r="I1543" t="s">
        <v>105</v>
      </c>
      <c r="J1543" t="s">
        <v>72</v>
      </c>
      <c r="K1543" t="s">
        <v>51</v>
      </c>
      <c r="L1543" t="s">
        <v>52</v>
      </c>
      <c r="M1543" t="s">
        <v>35</v>
      </c>
      <c r="O1543" t="s">
        <v>100</v>
      </c>
      <c r="P1543" t="s">
        <v>101</v>
      </c>
      <c r="Q1543" t="s">
        <v>38</v>
      </c>
      <c r="R1543" t="s">
        <v>73</v>
      </c>
      <c r="S1543" t="s">
        <v>73</v>
      </c>
      <c r="T1543" t="s">
        <v>6213</v>
      </c>
      <c r="U1543">
        <v>1434</v>
      </c>
      <c r="V1543" t="s">
        <v>6279</v>
      </c>
      <c r="W1543" t="s">
        <v>6280</v>
      </c>
      <c r="X1543" t="s">
        <v>6281</v>
      </c>
      <c r="Y1543">
        <v>53</v>
      </c>
      <c r="Z1543" t="s">
        <v>6282</v>
      </c>
      <c r="AA1543" t="s">
        <v>6266</v>
      </c>
      <c r="AB1543">
        <v>133</v>
      </c>
      <c r="AC1543">
        <v>117</v>
      </c>
    </row>
    <row r="1544" spans="1:29" x14ac:dyDescent="0.2">
      <c r="A1544" t="s">
        <v>6212</v>
      </c>
      <c r="B1544">
        <v>490454</v>
      </c>
      <c r="C1544" s="1">
        <v>42854</v>
      </c>
      <c r="D1544" t="s">
        <v>5649</v>
      </c>
      <c r="E1544">
        <v>2</v>
      </c>
      <c r="F1544">
        <v>1</v>
      </c>
      <c r="G1544">
        <v>1</v>
      </c>
      <c r="H1544" t="s">
        <v>30</v>
      </c>
      <c r="I1544" t="s">
        <v>105</v>
      </c>
      <c r="J1544" t="s">
        <v>72</v>
      </c>
      <c r="K1544" t="s">
        <v>51</v>
      </c>
      <c r="L1544" t="s">
        <v>52</v>
      </c>
      <c r="M1544" t="s">
        <v>35</v>
      </c>
      <c r="O1544" t="s">
        <v>100</v>
      </c>
      <c r="P1544" t="s">
        <v>101</v>
      </c>
      <c r="Q1544" t="s">
        <v>38</v>
      </c>
      <c r="R1544" t="s">
        <v>73</v>
      </c>
      <c r="S1544" t="s">
        <v>73</v>
      </c>
      <c r="T1544" t="s">
        <v>6213</v>
      </c>
      <c r="U1544">
        <v>1461</v>
      </c>
      <c r="V1544" t="s">
        <v>6283</v>
      </c>
      <c r="W1544" t="s">
        <v>6284</v>
      </c>
      <c r="X1544" t="s">
        <v>6285</v>
      </c>
      <c r="Y1544">
        <v>54</v>
      </c>
      <c r="Z1544" t="s">
        <v>6266</v>
      </c>
      <c r="AA1544" t="s">
        <v>6266</v>
      </c>
      <c r="AB1544">
        <v>133</v>
      </c>
      <c r="AC1544">
        <v>117</v>
      </c>
    </row>
    <row r="1545" spans="1:29" x14ac:dyDescent="0.2">
      <c r="A1545" t="s">
        <v>6212</v>
      </c>
      <c r="B1545">
        <v>490454</v>
      </c>
      <c r="C1545" s="1">
        <v>42854</v>
      </c>
      <c r="D1545" t="s">
        <v>5649</v>
      </c>
      <c r="E1545">
        <v>2</v>
      </c>
      <c r="F1545">
        <v>1</v>
      </c>
      <c r="G1545">
        <v>1</v>
      </c>
      <c r="H1545" t="s">
        <v>30</v>
      </c>
      <c r="I1545" t="s">
        <v>117</v>
      </c>
      <c r="J1545" t="s">
        <v>72</v>
      </c>
      <c r="K1545" t="s">
        <v>51</v>
      </c>
      <c r="L1545" t="s">
        <v>52</v>
      </c>
      <c r="M1545" t="s">
        <v>35</v>
      </c>
      <c r="O1545" t="s">
        <v>81</v>
      </c>
      <c r="P1545" t="s">
        <v>82</v>
      </c>
      <c r="Q1545" t="s">
        <v>38</v>
      </c>
      <c r="R1545" t="s">
        <v>73</v>
      </c>
      <c r="S1545" t="s">
        <v>73</v>
      </c>
      <c r="T1545" t="s">
        <v>6213</v>
      </c>
      <c r="U1545">
        <v>1497</v>
      </c>
      <c r="V1545" t="s">
        <v>6286</v>
      </c>
      <c r="W1545" t="s">
        <v>6287</v>
      </c>
      <c r="X1545" t="s">
        <v>6288</v>
      </c>
      <c r="Y1545">
        <v>58</v>
      </c>
      <c r="Z1545" t="s">
        <v>6289</v>
      </c>
      <c r="AA1545" t="s">
        <v>6290</v>
      </c>
      <c r="AB1545">
        <v>133</v>
      </c>
      <c r="AC1545">
        <v>117</v>
      </c>
    </row>
    <row r="1546" spans="1:29" x14ac:dyDescent="0.2">
      <c r="A1546" t="s">
        <v>6212</v>
      </c>
      <c r="B1546">
        <v>490454</v>
      </c>
      <c r="C1546" s="1">
        <v>42854</v>
      </c>
      <c r="D1546" t="s">
        <v>5649</v>
      </c>
      <c r="E1546">
        <v>2</v>
      </c>
      <c r="F1546">
        <v>1</v>
      </c>
      <c r="G1546">
        <v>1</v>
      </c>
      <c r="H1546" t="s">
        <v>30</v>
      </c>
      <c r="I1546" t="s">
        <v>117</v>
      </c>
      <c r="J1546" t="s">
        <v>72</v>
      </c>
      <c r="K1546" t="s">
        <v>33</v>
      </c>
      <c r="L1546" t="s">
        <v>34</v>
      </c>
      <c r="M1546" t="s">
        <v>35</v>
      </c>
      <c r="O1546" t="s">
        <v>36</v>
      </c>
      <c r="P1546" t="s">
        <v>37</v>
      </c>
      <c r="Q1546" t="s">
        <v>38</v>
      </c>
      <c r="R1546" t="s">
        <v>73</v>
      </c>
      <c r="S1546" t="s">
        <v>73</v>
      </c>
      <c r="T1546" t="s">
        <v>6213</v>
      </c>
      <c r="U1546">
        <v>1515</v>
      </c>
      <c r="V1546" t="s">
        <v>6291</v>
      </c>
      <c r="W1546" t="s">
        <v>6292</v>
      </c>
      <c r="X1546" t="s">
        <v>6293</v>
      </c>
      <c r="Y1546">
        <v>59</v>
      </c>
      <c r="Z1546" t="s">
        <v>6294</v>
      </c>
      <c r="AA1546" t="s">
        <v>6290</v>
      </c>
      <c r="AB1546">
        <v>133</v>
      </c>
      <c r="AC1546">
        <v>117</v>
      </c>
    </row>
    <row r="1547" spans="1:29" x14ac:dyDescent="0.2">
      <c r="A1547" t="s">
        <v>6212</v>
      </c>
      <c r="B1547">
        <v>490454</v>
      </c>
      <c r="C1547" s="1">
        <v>42854</v>
      </c>
      <c r="D1547" t="s">
        <v>5649</v>
      </c>
      <c r="E1547">
        <v>2</v>
      </c>
      <c r="F1547">
        <v>1</v>
      </c>
      <c r="G1547">
        <v>1</v>
      </c>
      <c r="H1547" t="s">
        <v>30</v>
      </c>
      <c r="I1547" t="s">
        <v>117</v>
      </c>
      <c r="J1547" t="s">
        <v>72</v>
      </c>
      <c r="K1547" t="s">
        <v>123</v>
      </c>
      <c r="L1547" t="s">
        <v>52</v>
      </c>
      <c r="M1547" t="s">
        <v>35</v>
      </c>
      <c r="O1547" t="s">
        <v>100</v>
      </c>
      <c r="P1547" t="s">
        <v>101</v>
      </c>
      <c r="Q1547" t="s">
        <v>38</v>
      </c>
      <c r="R1547" t="s">
        <v>73</v>
      </c>
      <c r="S1547" t="s">
        <v>73</v>
      </c>
      <c r="T1547" t="s">
        <v>6213</v>
      </c>
      <c r="U1547">
        <v>1535</v>
      </c>
      <c r="V1547" t="s">
        <v>6295</v>
      </c>
      <c r="W1547" t="s">
        <v>6296</v>
      </c>
      <c r="X1547" t="s">
        <v>6297</v>
      </c>
      <c r="Y1547">
        <v>60</v>
      </c>
      <c r="Z1547" t="s">
        <v>6298</v>
      </c>
      <c r="AA1547" t="s">
        <v>6290</v>
      </c>
      <c r="AB1547">
        <v>133</v>
      </c>
      <c r="AC1547">
        <v>117</v>
      </c>
    </row>
    <row r="1548" spans="1:29" x14ac:dyDescent="0.2">
      <c r="A1548" t="s">
        <v>6212</v>
      </c>
      <c r="B1548">
        <v>490454</v>
      </c>
      <c r="C1548" s="1">
        <v>42854</v>
      </c>
      <c r="D1548" t="s">
        <v>5649</v>
      </c>
      <c r="E1548">
        <v>2</v>
      </c>
      <c r="F1548">
        <v>1</v>
      </c>
      <c r="G1548">
        <v>1</v>
      </c>
      <c r="H1548" t="s">
        <v>30</v>
      </c>
      <c r="I1548" t="s">
        <v>117</v>
      </c>
      <c r="J1548" t="s">
        <v>72</v>
      </c>
      <c r="K1548" t="s">
        <v>123</v>
      </c>
      <c r="L1548" t="s">
        <v>52</v>
      </c>
      <c r="M1548" t="s">
        <v>35</v>
      </c>
      <c r="O1548" t="s">
        <v>253</v>
      </c>
      <c r="P1548" t="s">
        <v>254</v>
      </c>
      <c r="Q1548" t="s">
        <v>38</v>
      </c>
      <c r="R1548" t="s">
        <v>73</v>
      </c>
      <c r="S1548" t="s">
        <v>73</v>
      </c>
      <c r="T1548" t="s">
        <v>6213</v>
      </c>
      <c r="U1548">
        <v>1557</v>
      </c>
      <c r="V1548" t="s">
        <v>6299</v>
      </c>
      <c r="W1548" t="s">
        <v>6300</v>
      </c>
      <c r="X1548" t="s">
        <v>6301</v>
      </c>
      <c r="Y1548">
        <v>61</v>
      </c>
      <c r="Z1548" t="s">
        <v>6290</v>
      </c>
      <c r="AA1548" t="s">
        <v>6290</v>
      </c>
      <c r="AB1548">
        <v>133</v>
      </c>
      <c r="AC1548">
        <v>117</v>
      </c>
    </row>
    <row r="1549" spans="1:29" x14ac:dyDescent="0.2">
      <c r="A1549" t="s">
        <v>6212</v>
      </c>
      <c r="B1549">
        <v>490454</v>
      </c>
      <c r="C1549" s="1">
        <v>42854</v>
      </c>
      <c r="D1549" t="s">
        <v>5649</v>
      </c>
      <c r="E1549">
        <v>2</v>
      </c>
      <c r="F1549">
        <v>1</v>
      </c>
      <c r="G1549">
        <v>2</v>
      </c>
      <c r="H1549" t="s">
        <v>30</v>
      </c>
      <c r="I1549" t="s">
        <v>160</v>
      </c>
      <c r="J1549" t="s">
        <v>72</v>
      </c>
      <c r="K1549" t="s">
        <v>51</v>
      </c>
      <c r="L1549" t="s">
        <v>52</v>
      </c>
      <c r="M1549" t="s">
        <v>35</v>
      </c>
      <c r="O1549" t="s">
        <v>81</v>
      </c>
      <c r="P1549" t="s">
        <v>82</v>
      </c>
      <c r="Q1549" t="s">
        <v>38</v>
      </c>
      <c r="R1549" t="s">
        <v>38</v>
      </c>
      <c r="S1549" t="s">
        <v>38</v>
      </c>
      <c r="T1549" t="s">
        <v>6213</v>
      </c>
      <c r="U1549">
        <v>2165</v>
      </c>
      <c r="V1549" t="s">
        <v>6302</v>
      </c>
      <c r="W1549" t="s">
        <v>6303</v>
      </c>
      <c r="X1549" t="s">
        <v>6304</v>
      </c>
      <c r="Y1549">
        <v>91</v>
      </c>
      <c r="Z1549" t="s">
        <v>6305</v>
      </c>
      <c r="AA1549" t="s">
        <v>6306</v>
      </c>
      <c r="AB1549">
        <v>133</v>
      </c>
      <c r="AC1549">
        <v>117</v>
      </c>
    </row>
    <row r="1550" spans="1:29" x14ac:dyDescent="0.2">
      <c r="A1550" t="s">
        <v>6212</v>
      </c>
      <c r="B1550">
        <v>490454</v>
      </c>
      <c r="C1550" s="1">
        <v>42854</v>
      </c>
      <c r="D1550" t="s">
        <v>5649</v>
      </c>
      <c r="E1550">
        <v>2</v>
      </c>
      <c r="F1550">
        <v>1</v>
      </c>
      <c r="G1550">
        <v>2</v>
      </c>
      <c r="H1550" t="s">
        <v>30</v>
      </c>
      <c r="I1550" t="s">
        <v>160</v>
      </c>
      <c r="J1550" t="s">
        <v>72</v>
      </c>
      <c r="K1550" t="s">
        <v>123</v>
      </c>
      <c r="L1550" t="s">
        <v>52</v>
      </c>
      <c r="M1550" t="s">
        <v>35</v>
      </c>
      <c r="O1550" t="s">
        <v>36</v>
      </c>
      <c r="P1550" t="s">
        <v>37</v>
      </c>
      <c r="Q1550" t="s">
        <v>38</v>
      </c>
      <c r="R1550" t="s">
        <v>38</v>
      </c>
      <c r="S1550" t="s">
        <v>38</v>
      </c>
      <c r="T1550" t="s">
        <v>6213</v>
      </c>
      <c r="U1550">
        <v>2178</v>
      </c>
      <c r="V1550" t="s">
        <v>6307</v>
      </c>
      <c r="W1550" t="s">
        <v>6308</v>
      </c>
      <c r="X1550" t="s">
        <v>6309</v>
      </c>
      <c r="Y1550">
        <v>92</v>
      </c>
      <c r="Z1550" t="s">
        <v>6310</v>
      </c>
      <c r="AA1550" t="s">
        <v>6306</v>
      </c>
      <c r="AB1550">
        <v>133</v>
      </c>
      <c r="AC1550">
        <v>117</v>
      </c>
    </row>
    <row r="1551" spans="1:29" x14ac:dyDescent="0.2">
      <c r="A1551" t="s">
        <v>6212</v>
      </c>
      <c r="B1551">
        <v>490454</v>
      </c>
      <c r="C1551" s="1">
        <v>42854</v>
      </c>
      <c r="D1551" t="s">
        <v>5649</v>
      </c>
      <c r="E1551">
        <v>2</v>
      </c>
      <c r="F1551">
        <v>1</v>
      </c>
      <c r="G1551">
        <v>2</v>
      </c>
      <c r="H1551" t="s">
        <v>30</v>
      </c>
      <c r="I1551" t="s">
        <v>160</v>
      </c>
      <c r="J1551" t="s">
        <v>72</v>
      </c>
      <c r="K1551" t="s">
        <v>33</v>
      </c>
      <c r="L1551" t="s">
        <v>34</v>
      </c>
      <c r="M1551" t="s">
        <v>35</v>
      </c>
      <c r="O1551" t="s">
        <v>45</v>
      </c>
      <c r="P1551" t="s">
        <v>46</v>
      </c>
      <c r="Q1551" t="s">
        <v>38</v>
      </c>
      <c r="R1551" t="s">
        <v>38</v>
      </c>
      <c r="S1551" t="s">
        <v>38</v>
      </c>
      <c r="T1551" t="s">
        <v>6213</v>
      </c>
      <c r="U1551">
        <v>2194</v>
      </c>
      <c r="V1551" t="s">
        <v>6311</v>
      </c>
      <c r="W1551" t="s">
        <v>6312</v>
      </c>
      <c r="X1551" t="s">
        <v>6313</v>
      </c>
      <c r="Y1551">
        <v>93</v>
      </c>
      <c r="Z1551" t="s">
        <v>6314</v>
      </c>
      <c r="AA1551" t="s">
        <v>6306</v>
      </c>
      <c r="AB1551">
        <v>133</v>
      </c>
      <c r="AC1551">
        <v>117</v>
      </c>
    </row>
    <row r="1552" spans="1:29" x14ac:dyDescent="0.2">
      <c r="A1552" t="s">
        <v>6212</v>
      </c>
      <c r="B1552">
        <v>490454</v>
      </c>
      <c r="C1552" s="1">
        <v>42854</v>
      </c>
      <c r="D1552" t="s">
        <v>5649</v>
      </c>
      <c r="E1552">
        <v>2</v>
      </c>
      <c r="F1552">
        <v>1</v>
      </c>
      <c r="G1552">
        <v>2</v>
      </c>
      <c r="H1552" t="s">
        <v>30</v>
      </c>
      <c r="I1552" t="s">
        <v>160</v>
      </c>
      <c r="J1552" t="s">
        <v>72</v>
      </c>
      <c r="K1552" t="s">
        <v>123</v>
      </c>
      <c r="L1552" t="s">
        <v>52</v>
      </c>
      <c r="M1552" t="s">
        <v>35</v>
      </c>
      <c r="O1552" t="s">
        <v>253</v>
      </c>
      <c r="P1552" t="s">
        <v>254</v>
      </c>
      <c r="Q1552" t="s">
        <v>38</v>
      </c>
      <c r="R1552" t="s">
        <v>38</v>
      </c>
      <c r="S1552" t="s">
        <v>38</v>
      </c>
      <c r="T1552" t="s">
        <v>6213</v>
      </c>
      <c r="U1552">
        <v>2223</v>
      </c>
      <c r="V1552" t="s">
        <v>6315</v>
      </c>
      <c r="W1552" t="s">
        <v>6316</v>
      </c>
      <c r="X1552" t="s">
        <v>6317</v>
      </c>
      <c r="Y1552">
        <v>94</v>
      </c>
      <c r="Z1552" t="s">
        <v>6306</v>
      </c>
      <c r="AA1552" t="s">
        <v>6306</v>
      </c>
      <c r="AB1552">
        <v>133</v>
      </c>
      <c r="AC1552">
        <v>117</v>
      </c>
    </row>
    <row r="1553" spans="1:29" x14ac:dyDescent="0.2">
      <c r="A1553" t="s">
        <v>6212</v>
      </c>
      <c r="B1553">
        <v>490454</v>
      </c>
      <c r="C1553" s="1">
        <v>42854</v>
      </c>
      <c r="D1553" t="s">
        <v>5649</v>
      </c>
      <c r="E1553">
        <v>2</v>
      </c>
      <c r="F1553">
        <v>1</v>
      </c>
      <c r="G1553">
        <v>2</v>
      </c>
      <c r="H1553" t="s">
        <v>30</v>
      </c>
      <c r="I1553" t="s">
        <v>178</v>
      </c>
      <c r="J1553" t="s">
        <v>282</v>
      </c>
      <c r="K1553" t="s">
        <v>33</v>
      </c>
      <c r="L1553" t="s">
        <v>34</v>
      </c>
      <c r="M1553" t="s">
        <v>35</v>
      </c>
      <c r="O1553" t="s">
        <v>81</v>
      </c>
      <c r="P1553" t="s">
        <v>82</v>
      </c>
      <c r="Q1553" t="s">
        <v>38</v>
      </c>
      <c r="R1553" t="s">
        <v>38</v>
      </c>
      <c r="S1553" t="s">
        <v>38</v>
      </c>
      <c r="T1553" t="s">
        <v>6213</v>
      </c>
      <c r="U1553">
        <v>2270</v>
      </c>
      <c r="V1553" t="s">
        <v>6318</v>
      </c>
      <c r="W1553" t="s">
        <v>6319</v>
      </c>
      <c r="X1553" t="s">
        <v>6320</v>
      </c>
      <c r="Y1553">
        <v>98</v>
      </c>
      <c r="Z1553" t="s">
        <v>6321</v>
      </c>
      <c r="AA1553" t="s">
        <v>6322</v>
      </c>
      <c r="AB1553">
        <v>133</v>
      </c>
      <c r="AC1553">
        <v>117</v>
      </c>
    </row>
    <row r="1554" spans="1:29" x14ac:dyDescent="0.2">
      <c r="A1554" t="s">
        <v>6212</v>
      </c>
      <c r="B1554">
        <v>490454</v>
      </c>
      <c r="C1554" s="1">
        <v>42854</v>
      </c>
      <c r="D1554" t="s">
        <v>5649</v>
      </c>
      <c r="E1554">
        <v>2</v>
      </c>
      <c r="F1554">
        <v>1</v>
      </c>
      <c r="G1554">
        <v>2</v>
      </c>
      <c r="H1554" t="s">
        <v>30</v>
      </c>
      <c r="I1554" t="s">
        <v>178</v>
      </c>
      <c r="J1554" t="s">
        <v>282</v>
      </c>
      <c r="K1554" t="s">
        <v>33</v>
      </c>
      <c r="L1554" t="s">
        <v>34</v>
      </c>
      <c r="M1554" t="s">
        <v>35</v>
      </c>
      <c r="O1554" t="s">
        <v>112</v>
      </c>
      <c r="P1554" t="s">
        <v>113</v>
      </c>
      <c r="Q1554" t="s">
        <v>38</v>
      </c>
      <c r="R1554" t="s">
        <v>38</v>
      </c>
      <c r="S1554" t="s">
        <v>38</v>
      </c>
      <c r="T1554" t="s">
        <v>6213</v>
      </c>
      <c r="U1554">
        <v>2285</v>
      </c>
      <c r="V1554" t="s">
        <v>6323</v>
      </c>
      <c r="W1554" t="s">
        <v>6324</v>
      </c>
      <c r="X1554" t="s">
        <v>6325</v>
      </c>
      <c r="Y1554">
        <v>99</v>
      </c>
      <c r="Z1554" t="s">
        <v>6322</v>
      </c>
      <c r="AA1554" t="s">
        <v>6322</v>
      </c>
      <c r="AB1554">
        <v>133</v>
      </c>
      <c r="AC1554">
        <v>117</v>
      </c>
    </row>
    <row r="1555" spans="1:29" x14ac:dyDescent="0.2">
      <c r="A1555" t="s">
        <v>6212</v>
      </c>
      <c r="B1555">
        <v>490454</v>
      </c>
      <c r="C1555" s="1">
        <v>42854</v>
      </c>
      <c r="D1555" t="s">
        <v>5649</v>
      </c>
      <c r="E1555">
        <v>2</v>
      </c>
      <c r="F1555">
        <v>1</v>
      </c>
      <c r="G1555">
        <v>2</v>
      </c>
      <c r="H1555" t="s">
        <v>30</v>
      </c>
      <c r="I1555" t="s">
        <v>588</v>
      </c>
      <c r="J1555" t="s">
        <v>227</v>
      </c>
      <c r="K1555" t="s">
        <v>123</v>
      </c>
      <c r="L1555" t="s">
        <v>52</v>
      </c>
      <c r="M1555" t="s">
        <v>35</v>
      </c>
      <c r="O1555" t="s">
        <v>36</v>
      </c>
      <c r="P1555" t="s">
        <v>37</v>
      </c>
      <c r="Q1555" t="s">
        <v>38</v>
      </c>
      <c r="R1555" t="s">
        <v>38</v>
      </c>
      <c r="S1555" t="s">
        <v>38</v>
      </c>
      <c r="T1555" t="s">
        <v>6213</v>
      </c>
      <c r="U1555">
        <v>2331</v>
      </c>
      <c r="V1555" t="s">
        <v>6326</v>
      </c>
      <c r="W1555" t="s">
        <v>6327</v>
      </c>
      <c r="X1555" t="s">
        <v>6328</v>
      </c>
      <c r="Y1555">
        <v>103</v>
      </c>
      <c r="Z1555" t="s">
        <v>6329</v>
      </c>
      <c r="AA1555" t="s">
        <v>6330</v>
      </c>
      <c r="AB1555">
        <v>133</v>
      </c>
      <c r="AC1555">
        <v>117</v>
      </c>
    </row>
    <row r="1556" spans="1:29" x14ac:dyDescent="0.2">
      <c r="A1556" t="s">
        <v>6212</v>
      </c>
      <c r="B1556">
        <v>490454</v>
      </c>
      <c r="C1556" s="1">
        <v>42854</v>
      </c>
      <c r="D1556" t="s">
        <v>5649</v>
      </c>
      <c r="E1556">
        <v>2</v>
      </c>
      <c r="F1556">
        <v>1</v>
      </c>
      <c r="G1556">
        <v>2</v>
      </c>
      <c r="H1556" t="s">
        <v>30</v>
      </c>
      <c r="I1556" t="s">
        <v>588</v>
      </c>
      <c r="J1556" t="s">
        <v>227</v>
      </c>
      <c r="K1556" t="s">
        <v>123</v>
      </c>
      <c r="L1556" t="s">
        <v>52</v>
      </c>
      <c r="M1556" t="s">
        <v>35</v>
      </c>
      <c r="O1556" t="s">
        <v>36</v>
      </c>
      <c r="P1556" t="s">
        <v>37</v>
      </c>
      <c r="Q1556" t="s">
        <v>38</v>
      </c>
      <c r="R1556" t="s">
        <v>38</v>
      </c>
      <c r="S1556" t="s">
        <v>38</v>
      </c>
      <c r="T1556" t="s">
        <v>6213</v>
      </c>
      <c r="U1556">
        <v>2348</v>
      </c>
      <c r="V1556" t="s">
        <v>6331</v>
      </c>
      <c r="W1556" t="s">
        <v>6332</v>
      </c>
      <c r="X1556" t="s">
        <v>6333</v>
      </c>
      <c r="Y1556">
        <v>104</v>
      </c>
      <c r="Z1556" t="s">
        <v>6334</v>
      </c>
      <c r="AA1556" t="s">
        <v>6330</v>
      </c>
      <c r="AB1556">
        <v>133</v>
      </c>
      <c r="AC1556">
        <v>117</v>
      </c>
    </row>
    <row r="1557" spans="1:29" x14ac:dyDescent="0.2">
      <c r="A1557" t="s">
        <v>6212</v>
      </c>
      <c r="B1557">
        <v>490454</v>
      </c>
      <c r="C1557" s="1">
        <v>42854</v>
      </c>
      <c r="D1557" t="s">
        <v>5649</v>
      </c>
      <c r="E1557">
        <v>2</v>
      </c>
      <c r="F1557">
        <v>1</v>
      </c>
      <c r="G1557">
        <v>2</v>
      </c>
      <c r="H1557" t="s">
        <v>30</v>
      </c>
      <c r="I1557" t="s">
        <v>588</v>
      </c>
      <c r="J1557" t="s">
        <v>227</v>
      </c>
      <c r="K1557" t="s">
        <v>33</v>
      </c>
      <c r="L1557" t="s">
        <v>34</v>
      </c>
      <c r="M1557" t="s">
        <v>35</v>
      </c>
      <c r="O1557" t="s">
        <v>100</v>
      </c>
      <c r="P1557" t="s">
        <v>101</v>
      </c>
      <c r="Q1557" t="s">
        <v>38</v>
      </c>
      <c r="R1557" t="s">
        <v>38</v>
      </c>
      <c r="S1557" t="s">
        <v>38</v>
      </c>
      <c r="T1557" t="s">
        <v>6213</v>
      </c>
      <c r="U1557">
        <v>2371</v>
      </c>
      <c r="V1557" t="s">
        <v>6335</v>
      </c>
      <c r="W1557" t="s">
        <v>6336</v>
      </c>
      <c r="X1557" t="s">
        <v>6337</v>
      </c>
      <c r="Y1557">
        <v>105</v>
      </c>
      <c r="Z1557" t="s">
        <v>6338</v>
      </c>
      <c r="AA1557" t="s">
        <v>6330</v>
      </c>
      <c r="AB1557">
        <v>133</v>
      </c>
      <c r="AC1557">
        <v>117</v>
      </c>
    </row>
    <row r="1558" spans="1:29" x14ac:dyDescent="0.2">
      <c r="A1558" t="s">
        <v>6212</v>
      </c>
      <c r="B1558">
        <v>490454</v>
      </c>
      <c r="C1558" s="1">
        <v>42854</v>
      </c>
      <c r="D1558" t="s">
        <v>5649</v>
      </c>
      <c r="E1558">
        <v>2</v>
      </c>
      <c r="F1558">
        <v>1</v>
      </c>
      <c r="G1558">
        <v>2</v>
      </c>
      <c r="H1558" t="s">
        <v>30</v>
      </c>
      <c r="I1558" t="s">
        <v>588</v>
      </c>
      <c r="J1558" t="s">
        <v>227</v>
      </c>
      <c r="K1558" t="s">
        <v>33</v>
      </c>
      <c r="L1558" t="s">
        <v>34</v>
      </c>
      <c r="M1558" t="s">
        <v>35</v>
      </c>
      <c r="O1558" t="s">
        <v>36</v>
      </c>
      <c r="P1558" t="s">
        <v>37</v>
      </c>
      <c r="Q1558" t="s">
        <v>38</v>
      </c>
      <c r="R1558" t="s">
        <v>38</v>
      </c>
      <c r="S1558" t="s">
        <v>38</v>
      </c>
      <c r="T1558" t="s">
        <v>6213</v>
      </c>
      <c r="U1558">
        <v>2394</v>
      </c>
      <c r="V1558" t="s">
        <v>6339</v>
      </c>
      <c r="W1558" t="s">
        <v>6340</v>
      </c>
      <c r="X1558" t="s">
        <v>6341</v>
      </c>
      <c r="Y1558">
        <v>106</v>
      </c>
      <c r="Z1558" t="s">
        <v>6342</v>
      </c>
      <c r="AA1558" t="s">
        <v>6330</v>
      </c>
      <c r="AB1558">
        <v>133</v>
      </c>
      <c r="AC1558">
        <v>117</v>
      </c>
    </row>
    <row r="1559" spans="1:29" x14ac:dyDescent="0.2">
      <c r="A1559" t="s">
        <v>6212</v>
      </c>
      <c r="B1559">
        <v>490454</v>
      </c>
      <c r="C1559" s="1">
        <v>42854</v>
      </c>
      <c r="D1559" t="s">
        <v>5649</v>
      </c>
      <c r="E1559">
        <v>2</v>
      </c>
      <c r="F1559">
        <v>1</v>
      </c>
      <c r="G1559">
        <v>2</v>
      </c>
      <c r="H1559" t="s">
        <v>30</v>
      </c>
      <c r="I1559" t="s">
        <v>588</v>
      </c>
      <c r="J1559" t="s">
        <v>227</v>
      </c>
      <c r="K1559" t="s">
        <v>51</v>
      </c>
      <c r="L1559" t="s">
        <v>52</v>
      </c>
      <c r="M1559" t="s">
        <v>35</v>
      </c>
      <c r="O1559" t="s">
        <v>45</v>
      </c>
      <c r="P1559" t="s">
        <v>46</v>
      </c>
      <c r="Q1559" t="s">
        <v>38</v>
      </c>
      <c r="R1559" t="s">
        <v>38</v>
      </c>
      <c r="S1559" t="s">
        <v>38</v>
      </c>
      <c r="T1559" t="s">
        <v>6213</v>
      </c>
      <c r="U1559">
        <v>2420</v>
      </c>
      <c r="V1559" t="s">
        <v>6343</v>
      </c>
      <c r="W1559" t="s">
        <v>6344</v>
      </c>
      <c r="X1559" t="s">
        <v>6345</v>
      </c>
      <c r="Y1559">
        <v>107</v>
      </c>
      <c r="Z1559" t="s">
        <v>6346</v>
      </c>
      <c r="AA1559" t="s">
        <v>6330</v>
      </c>
      <c r="AB1559">
        <v>133</v>
      </c>
      <c r="AC1559">
        <v>117</v>
      </c>
    </row>
    <row r="1560" spans="1:29" x14ac:dyDescent="0.2">
      <c r="A1560" t="s">
        <v>6212</v>
      </c>
      <c r="B1560">
        <v>490454</v>
      </c>
      <c r="C1560" s="1">
        <v>42854</v>
      </c>
      <c r="D1560" t="s">
        <v>5649</v>
      </c>
      <c r="E1560">
        <v>2</v>
      </c>
      <c r="F1560">
        <v>1</v>
      </c>
      <c r="G1560">
        <v>2</v>
      </c>
      <c r="H1560" t="s">
        <v>30</v>
      </c>
      <c r="I1560" t="s">
        <v>588</v>
      </c>
      <c r="J1560" t="s">
        <v>227</v>
      </c>
      <c r="K1560" t="s">
        <v>123</v>
      </c>
      <c r="L1560" t="s">
        <v>52</v>
      </c>
      <c r="M1560" t="s">
        <v>35</v>
      </c>
      <c r="O1560" t="s">
        <v>112</v>
      </c>
      <c r="P1560" t="s">
        <v>113</v>
      </c>
      <c r="Q1560" t="s">
        <v>38</v>
      </c>
      <c r="R1560" t="s">
        <v>38</v>
      </c>
      <c r="S1560" t="s">
        <v>38</v>
      </c>
      <c r="T1560" t="s">
        <v>6213</v>
      </c>
      <c r="U1560">
        <v>2450</v>
      </c>
      <c r="V1560" t="s">
        <v>6347</v>
      </c>
      <c r="W1560" t="s">
        <v>6348</v>
      </c>
      <c r="X1560" t="s">
        <v>6349</v>
      </c>
      <c r="Y1560">
        <v>108</v>
      </c>
      <c r="Z1560" t="s">
        <v>6330</v>
      </c>
      <c r="AA1560" t="s">
        <v>6330</v>
      </c>
      <c r="AB1560">
        <v>133</v>
      </c>
      <c r="AC1560">
        <v>117</v>
      </c>
    </row>
    <row r="1561" spans="1:29" x14ac:dyDescent="0.2">
      <c r="A1561" t="s">
        <v>6212</v>
      </c>
      <c r="B1561">
        <v>490454</v>
      </c>
      <c r="C1561" s="1">
        <v>42854</v>
      </c>
      <c r="D1561" t="s">
        <v>5649</v>
      </c>
      <c r="E1561">
        <v>2</v>
      </c>
      <c r="F1561">
        <v>1</v>
      </c>
      <c r="G1561">
        <v>3</v>
      </c>
      <c r="H1561" t="s">
        <v>30</v>
      </c>
      <c r="I1561" t="s">
        <v>62</v>
      </c>
      <c r="J1561" t="s">
        <v>63</v>
      </c>
      <c r="K1561" t="s">
        <v>33</v>
      </c>
      <c r="L1561" t="s">
        <v>34</v>
      </c>
      <c r="M1561" t="s">
        <v>35</v>
      </c>
      <c r="O1561" t="s">
        <v>65</v>
      </c>
      <c r="P1561" t="s">
        <v>66</v>
      </c>
      <c r="Q1561" t="s">
        <v>38</v>
      </c>
      <c r="R1561" t="s">
        <v>38</v>
      </c>
      <c r="S1561" t="s">
        <v>38</v>
      </c>
      <c r="T1561" t="s">
        <v>6213</v>
      </c>
      <c r="U1561">
        <v>2972</v>
      </c>
      <c r="V1561" t="s">
        <v>6350</v>
      </c>
      <c r="W1561" t="s">
        <v>6351</v>
      </c>
      <c r="X1561" t="s">
        <v>6352</v>
      </c>
      <c r="Y1561">
        <v>134</v>
      </c>
      <c r="Z1561" t="s">
        <v>6353</v>
      </c>
      <c r="AA1561" t="s">
        <v>6353</v>
      </c>
      <c r="AB1561">
        <v>133</v>
      </c>
      <c r="AC1561">
        <v>117</v>
      </c>
    </row>
    <row r="1562" spans="1:29" x14ac:dyDescent="0.2">
      <c r="A1562" t="s">
        <v>6212</v>
      </c>
      <c r="B1562">
        <v>490454</v>
      </c>
      <c r="C1562" s="1">
        <v>42854</v>
      </c>
      <c r="D1562" t="s">
        <v>5649</v>
      </c>
      <c r="E1562">
        <v>2</v>
      </c>
      <c r="F1562">
        <v>1</v>
      </c>
      <c r="G1562">
        <v>3</v>
      </c>
      <c r="H1562" t="s">
        <v>30</v>
      </c>
      <c r="I1562" t="s">
        <v>31</v>
      </c>
      <c r="J1562" t="s">
        <v>72</v>
      </c>
      <c r="K1562" t="s">
        <v>51</v>
      </c>
      <c r="L1562" t="s">
        <v>52</v>
      </c>
      <c r="M1562" t="s">
        <v>79</v>
      </c>
      <c r="N1562" t="s">
        <v>80</v>
      </c>
      <c r="O1562" t="s">
        <v>45</v>
      </c>
      <c r="P1562" t="s">
        <v>46</v>
      </c>
      <c r="Q1562" t="s">
        <v>73</v>
      </c>
      <c r="R1562" t="s">
        <v>38</v>
      </c>
      <c r="S1562" t="s">
        <v>38</v>
      </c>
      <c r="T1562" t="s">
        <v>6213</v>
      </c>
      <c r="U1562">
        <v>3014</v>
      </c>
      <c r="V1562" t="s">
        <v>6354</v>
      </c>
      <c r="W1562" t="s">
        <v>6355</v>
      </c>
      <c r="X1562" t="s">
        <v>6356</v>
      </c>
      <c r="Y1562">
        <v>138</v>
      </c>
      <c r="Z1562" t="s">
        <v>6357</v>
      </c>
      <c r="AA1562" t="s">
        <v>6358</v>
      </c>
      <c r="AB1562">
        <v>133</v>
      </c>
      <c r="AC1562">
        <v>117</v>
      </c>
    </row>
    <row r="1563" spans="1:29" x14ac:dyDescent="0.2">
      <c r="A1563" t="s">
        <v>6212</v>
      </c>
      <c r="B1563">
        <v>490454</v>
      </c>
      <c r="C1563" s="1">
        <v>42854</v>
      </c>
      <c r="D1563" t="s">
        <v>5649</v>
      </c>
      <c r="E1563">
        <v>2</v>
      </c>
      <c r="F1563">
        <v>1</v>
      </c>
      <c r="G1563">
        <v>3</v>
      </c>
      <c r="H1563" t="s">
        <v>30</v>
      </c>
      <c r="I1563" t="s">
        <v>31</v>
      </c>
      <c r="J1563" t="s">
        <v>72</v>
      </c>
      <c r="K1563" t="s">
        <v>123</v>
      </c>
      <c r="L1563" t="s">
        <v>52</v>
      </c>
      <c r="M1563" t="s">
        <v>35</v>
      </c>
      <c r="O1563" t="s">
        <v>81</v>
      </c>
      <c r="P1563" t="s">
        <v>82</v>
      </c>
      <c r="Q1563" t="s">
        <v>73</v>
      </c>
      <c r="R1563" t="s">
        <v>38</v>
      </c>
      <c r="S1563" t="s">
        <v>38</v>
      </c>
      <c r="T1563" t="s">
        <v>6213</v>
      </c>
      <c r="U1563">
        <v>3041</v>
      </c>
      <c r="V1563" t="s">
        <v>6359</v>
      </c>
      <c r="W1563" t="s">
        <v>6360</v>
      </c>
      <c r="X1563" t="s">
        <v>6361</v>
      </c>
      <c r="Y1563">
        <v>139</v>
      </c>
      <c r="Z1563" t="s">
        <v>6362</v>
      </c>
      <c r="AA1563" t="s">
        <v>6358</v>
      </c>
      <c r="AB1563">
        <v>133</v>
      </c>
      <c r="AC1563">
        <v>117</v>
      </c>
    </row>
    <row r="1564" spans="1:29" x14ac:dyDescent="0.2">
      <c r="A1564" t="s">
        <v>6212</v>
      </c>
      <c r="B1564">
        <v>490454</v>
      </c>
      <c r="C1564" s="1">
        <v>42854</v>
      </c>
      <c r="D1564" t="s">
        <v>5649</v>
      </c>
      <c r="E1564">
        <v>2</v>
      </c>
      <c r="F1564">
        <v>1</v>
      </c>
      <c r="G1564">
        <v>3</v>
      </c>
      <c r="H1564" t="s">
        <v>30</v>
      </c>
      <c r="I1564" t="s">
        <v>31</v>
      </c>
      <c r="J1564" t="s">
        <v>72</v>
      </c>
      <c r="K1564" t="s">
        <v>123</v>
      </c>
      <c r="L1564" t="s">
        <v>52</v>
      </c>
      <c r="M1564" t="s">
        <v>35</v>
      </c>
      <c r="O1564" t="s">
        <v>218</v>
      </c>
      <c r="P1564" t="s">
        <v>219</v>
      </c>
      <c r="Q1564" t="s">
        <v>73</v>
      </c>
      <c r="R1564" t="s">
        <v>38</v>
      </c>
      <c r="S1564" t="s">
        <v>38</v>
      </c>
      <c r="T1564" t="s">
        <v>6213</v>
      </c>
      <c r="U1564">
        <v>3083</v>
      </c>
      <c r="V1564" t="s">
        <v>6363</v>
      </c>
      <c r="W1564" t="s">
        <v>6364</v>
      </c>
      <c r="X1564" t="s">
        <v>6365</v>
      </c>
      <c r="Y1564">
        <v>141</v>
      </c>
      <c r="Z1564" t="s">
        <v>6366</v>
      </c>
      <c r="AA1564" t="s">
        <v>6358</v>
      </c>
      <c r="AB1564">
        <v>133</v>
      </c>
      <c r="AC1564">
        <v>117</v>
      </c>
    </row>
    <row r="1565" spans="1:29" x14ac:dyDescent="0.2">
      <c r="A1565" t="s">
        <v>6212</v>
      </c>
      <c r="B1565">
        <v>490454</v>
      </c>
      <c r="C1565" s="1">
        <v>42854</v>
      </c>
      <c r="D1565" t="s">
        <v>5649</v>
      </c>
      <c r="E1565">
        <v>2</v>
      </c>
      <c r="F1565">
        <v>1</v>
      </c>
      <c r="G1565">
        <v>3</v>
      </c>
      <c r="H1565" t="s">
        <v>30</v>
      </c>
      <c r="I1565" t="s">
        <v>31</v>
      </c>
      <c r="J1565" t="s">
        <v>72</v>
      </c>
      <c r="K1565" t="s">
        <v>51</v>
      </c>
      <c r="L1565" t="s">
        <v>52</v>
      </c>
      <c r="M1565" t="s">
        <v>35</v>
      </c>
      <c r="O1565" t="s">
        <v>100</v>
      </c>
      <c r="P1565" t="s">
        <v>101</v>
      </c>
      <c r="Q1565" t="s">
        <v>73</v>
      </c>
      <c r="R1565" t="s">
        <v>38</v>
      </c>
      <c r="S1565" t="s">
        <v>38</v>
      </c>
      <c r="T1565" t="s">
        <v>6213</v>
      </c>
      <c r="U1565">
        <v>3108</v>
      </c>
      <c r="V1565" t="s">
        <v>6367</v>
      </c>
      <c r="W1565" t="s">
        <v>6368</v>
      </c>
      <c r="X1565" t="s">
        <v>6369</v>
      </c>
      <c r="Y1565">
        <v>142</v>
      </c>
      <c r="Z1565" t="s">
        <v>6358</v>
      </c>
      <c r="AA1565" t="s">
        <v>6358</v>
      </c>
      <c r="AB1565">
        <v>133</v>
      </c>
      <c r="AC1565">
        <v>117</v>
      </c>
    </row>
    <row r="1566" spans="1:29" x14ac:dyDescent="0.2">
      <c r="A1566" t="s">
        <v>6212</v>
      </c>
      <c r="B1566">
        <v>490454</v>
      </c>
      <c r="C1566" s="1">
        <v>42854</v>
      </c>
      <c r="D1566" t="s">
        <v>5649</v>
      </c>
      <c r="E1566">
        <v>2</v>
      </c>
      <c r="F1566">
        <v>1</v>
      </c>
      <c r="G1566">
        <v>3</v>
      </c>
      <c r="H1566" t="s">
        <v>30</v>
      </c>
      <c r="I1566" t="s">
        <v>139</v>
      </c>
      <c r="J1566" t="s">
        <v>823</v>
      </c>
      <c r="K1566" t="s">
        <v>51</v>
      </c>
      <c r="L1566" t="s">
        <v>52</v>
      </c>
      <c r="M1566" t="s">
        <v>35</v>
      </c>
      <c r="O1566" t="s">
        <v>36</v>
      </c>
      <c r="P1566" t="s">
        <v>37</v>
      </c>
      <c r="Q1566" t="s">
        <v>73</v>
      </c>
      <c r="R1566" t="s">
        <v>38</v>
      </c>
      <c r="S1566" t="s">
        <v>38</v>
      </c>
      <c r="T1566" t="s">
        <v>6213</v>
      </c>
      <c r="U1566">
        <v>3161</v>
      </c>
      <c r="V1566" t="s">
        <v>6370</v>
      </c>
      <c r="W1566" t="s">
        <v>6371</v>
      </c>
      <c r="X1566" t="s">
        <v>6372</v>
      </c>
      <c r="Y1566">
        <v>147</v>
      </c>
      <c r="Z1566" t="s">
        <v>6373</v>
      </c>
      <c r="AA1566" t="s">
        <v>6374</v>
      </c>
      <c r="AB1566">
        <v>133</v>
      </c>
      <c r="AC1566">
        <v>117</v>
      </c>
    </row>
    <row r="1567" spans="1:29" x14ac:dyDescent="0.2">
      <c r="A1567" t="s">
        <v>6212</v>
      </c>
      <c r="B1567">
        <v>490454</v>
      </c>
      <c r="C1567" s="1">
        <v>42854</v>
      </c>
      <c r="D1567" t="s">
        <v>5649</v>
      </c>
      <c r="E1567">
        <v>2</v>
      </c>
      <c r="F1567">
        <v>1</v>
      </c>
      <c r="G1567">
        <v>3</v>
      </c>
      <c r="H1567" t="s">
        <v>30</v>
      </c>
      <c r="I1567" t="s">
        <v>139</v>
      </c>
      <c r="J1567" t="s">
        <v>823</v>
      </c>
      <c r="K1567" t="s">
        <v>51</v>
      </c>
      <c r="L1567" t="s">
        <v>52</v>
      </c>
      <c r="M1567" t="s">
        <v>35</v>
      </c>
      <c r="O1567" t="s">
        <v>45</v>
      </c>
      <c r="P1567" t="s">
        <v>46</v>
      </c>
      <c r="Q1567" t="s">
        <v>73</v>
      </c>
      <c r="R1567" t="s">
        <v>38</v>
      </c>
      <c r="S1567" t="s">
        <v>38</v>
      </c>
      <c r="T1567" t="s">
        <v>6213</v>
      </c>
      <c r="U1567">
        <v>3182</v>
      </c>
      <c r="V1567" t="s">
        <v>6375</v>
      </c>
      <c r="W1567" t="s">
        <v>6376</v>
      </c>
      <c r="X1567" t="s">
        <v>6377</v>
      </c>
      <c r="Y1567">
        <v>148</v>
      </c>
      <c r="Z1567" t="s">
        <v>6378</v>
      </c>
      <c r="AA1567" t="s">
        <v>6374</v>
      </c>
      <c r="AB1567">
        <v>133</v>
      </c>
      <c r="AC1567">
        <v>117</v>
      </c>
    </row>
    <row r="1568" spans="1:29" x14ac:dyDescent="0.2">
      <c r="A1568" t="s">
        <v>6212</v>
      </c>
      <c r="B1568">
        <v>490454</v>
      </c>
      <c r="C1568" s="1">
        <v>42854</v>
      </c>
      <c r="D1568" t="s">
        <v>5649</v>
      </c>
      <c r="E1568">
        <v>2</v>
      </c>
      <c r="F1568">
        <v>1</v>
      </c>
      <c r="G1568">
        <v>3</v>
      </c>
      <c r="H1568" t="s">
        <v>30</v>
      </c>
      <c r="I1568" t="s">
        <v>139</v>
      </c>
      <c r="J1568" t="s">
        <v>823</v>
      </c>
      <c r="K1568" t="s">
        <v>33</v>
      </c>
      <c r="L1568" t="s">
        <v>34</v>
      </c>
      <c r="M1568" t="s">
        <v>35</v>
      </c>
      <c r="O1568" t="s">
        <v>36</v>
      </c>
      <c r="P1568" t="s">
        <v>37</v>
      </c>
      <c r="Q1568" t="s">
        <v>73</v>
      </c>
      <c r="R1568" t="s">
        <v>38</v>
      </c>
      <c r="S1568" t="s">
        <v>38</v>
      </c>
      <c r="T1568" t="s">
        <v>6213</v>
      </c>
      <c r="U1568">
        <v>3209</v>
      </c>
      <c r="V1568" t="s">
        <v>6379</v>
      </c>
      <c r="W1568" t="s">
        <v>6380</v>
      </c>
      <c r="X1568" t="s">
        <v>6381</v>
      </c>
      <c r="Y1568">
        <v>149</v>
      </c>
      <c r="Z1568" t="s">
        <v>6382</v>
      </c>
      <c r="AA1568" t="s">
        <v>6374</v>
      </c>
      <c r="AB1568">
        <v>133</v>
      </c>
      <c r="AC1568">
        <v>117</v>
      </c>
    </row>
    <row r="1569" spans="1:29" x14ac:dyDescent="0.2">
      <c r="A1569" t="s">
        <v>6212</v>
      </c>
      <c r="B1569">
        <v>490454</v>
      </c>
      <c r="C1569" s="1">
        <v>42854</v>
      </c>
      <c r="D1569" t="s">
        <v>5649</v>
      </c>
      <c r="E1569">
        <v>2</v>
      </c>
      <c r="F1569">
        <v>1</v>
      </c>
      <c r="G1569">
        <v>3</v>
      </c>
      <c r="H1569" t="s">
        <v>30</v>
      </c>
      <c r="I1569" t="s">
        <v>139</v>
      </c>
      <c r="J1569" t="s">
        <v>823</v>
      </c>
      <c r="K1569" t="s">
        <v>33</v>
      </c>
      <c r="L1569" t="s">
        <v>34</v>
      </c>
      <c r="M1569" t="s">
        <v>35</v>
      </c>
      <c r="O1569" t="s">
        <v>112</v>
      </c>
      <c r="P1569" t="s">
        <v>113</v>
      </c>
      <c r="Q1569" t="s">
        <v>73</v>
      </c>
      <c r="R1569" t="s">
        <v>38</v>
      </c>
      <c r="S1569" t="s">
        <v>38</v>
      </c>
      <c r="T1569" t="s">
        <v>6213</v>
      </c>
      <c r="U1569">
        <v>3251</v>
      </c>
      <c r="V1569" t="s">
        <v>6383</v>
      </c>
      <c r="W1569" t="s">
        <v>6384</v>
      </c>
      <c r="X1569" t="s">
        <v>6385</v>
      </c>
      <c r="Y1569">
        <v>151</v>
      </c>
      <c r="Z1569" t="s">
        <v>6374</v>
      </c>
      <c r="AA1569" t="s">
        <v>6374</v>
      </c>
      <c r="AB1569">
        <v>133</v>
      </c>
      <c r="AC1569">
        <v>117</v>
      </c>
    </row>
    <row r="1570" spans="1:29" x14ac:dyDescent="0.2">
      <c r="A1570" t="s">
        <v>6212</v>
      </c>
      <c r="B1570">
        <v>490454</v>
      </c>
      <c r="C1570" s="1">
        <v>42854</v>
      </c>
      <c r="D1570" t="s">
        <v>5649</v>
      </c>
      <c r="E1570">
        <v>2</v>
      </c>
      <c r="F1570">
        <v>1</v>
      </c>
      <c r="G1570">
        <v>3</v>
      </c>
      <c r="H1570" t="s">
        <v>30</v>
      </c>
      <c r="I1570" t="s">
        <v>71</v>
      </c>
      <c r="J1570" t="s">
        <v>2116</v>
      </c>
      <c r="K1570" t="s">
        <v>123</v>
      </c>
      <c r="L1570" t="s">
        <v>52</v>
      </c>
      <c r="M1570" t="s">
        <v>35</v>
      </c>
      <c r="P1570" t="s">
        <v>2116</v>
      </c>
      <c r="Q1570" t="s">
        <v>73</v>
      </c>
      <c r="R1570" t="s">
        <v>38</v>
      </c>
      <c r="S1570" t="s">
        <v>38</v>
      </c>
      <c r="T1570" t="s">
        <v>6213</v>
      </c>
      <c r="U1570">
        <v>3307</v>
      </c>
      <c r="V1570" t="s">
        <v>6386</v>
      </c>
      <c r="W1570" t="s">
        <v>6387</v>
      </c>
      <c r="X1570" t="s">
        <v>6388</v>
      </c>
      <c r="Y1570">
        <v>156</v>
      </c>
      <c r="Z1570" t="s">
        <v>6389</v>
      </c>
      <c r="AA1570" t="s">
        <v>6389</v>
      </c>
      <c r="AB1570">
        <v>133</v>
      </c>
      <c r="AC1570">
        <v>117</v>
      </c>
    </row>
    <row r="1571" spans="1:29" x14ac:dyDescent="0.2">
      <c r="A1571" t="s">
        <v>6212</v>
      </c>
      <c r="B1571">
        <v>490454</v>
      </c>
      <c r="C1571" s="1">
        <v>42854</v>
      </c>
      <c r="D1571" t="s">
        <v>5649</v>
      </c>
      <c r="E1571">
        <v>2</v>
      </c>
      <c r="F1571">
        <v>1</v>
      </c>
      <c r="G1571">
        <v>3</v>
      </c>
      <c r="H1571" t="s">
        <v>30</v>
      </c>
      <c r="I1571" t="s">
        <v>105</v>
      </c>
      <c r="J1571" t="s">
        <v>282</v>
      </c>
      <c r="K1571" t="s">
        <v>123</v>
      </c>
      <c r="L1571" t="s">
        <v>52</v>
      </c>
      <c r="M1571" t="s">
        <v>35</v>
      </c>
      <c r="O1571" t="s">
        <v>45</v>
      </c>
      <c r="P1571" t="s">
        <v>46</v>
      </c>
      <c r="Q1571" t="s">
        <v>73</v>
      </c>
      <c r="R1571" t="s">
        <v>73</v>
      </c>
      <c r="S1571" t="s">
        <v>38</v>
      </c>
      <c r="T1571" t="s">
        <v>6213</v>
      </c>
      <c r="U1571">
        <v>3357</v>
      </c>
      <c r="V1571" t="s">
        <v>6390</v>
      </c>
      <c r="W1571" t="s">
        <v>6391</v>
      </c>
      <c r="X1571" t="s">
        <v>6392</v>
      </c>
      <c r="Y1571">
        <v>160</v>
      </c>
      <c r="Z1571" t="s">
        <v>6393</v>
      </c>
      <c r="AA1571" t="s">
        <v>6394</v>
      </c>
      <c r="AB1571">
        <v>133</v>
      </c>
      <c r="AC1571">
        <v>117</v>
      </c>
    </row>
    <row r="1572" spans="1:29" x14ac:dyDescent="0.2">
      <c r="A1572" t="s">
        <v>6212</v>
      </c>
      <c r="B1572">
        <v>490454</v>
      </c>
      <c r="C1572" s="1">
        <v>42854</v>
      </c>
      <c r="D1572" t="s">
        <v>5649</v>
      </c>
      <c r="E1572">
        <v>2</v>
      </c>
      <c r="F1572">
        <v>1</v>
      </c>
      <c r="G1572">
        <v>3</v>
      </c>
      <c r="H1572" t="s">
        <v>30</v>
      </c>
      <c r="I1572" t="s">
        <v>105</v>
      </c>
      <c r="J1572" t="s">
        <v>282</v>
      </c>
      <c r="K1572" t="s">
        <v>51</v>
      </c>
      <c r="L1572" t="s">
        <v>52</v>
      </c>
      <c r="M1572" t="s">
        <v>35</v>
      </c>
      <c r="O1572" t="s">
        <v>81</v>
      </c>
      <c r="P1572" t="s">
        <v>82</v>
      </c>
      <c r="Q1572" t="s">
        <v>73</v>
      </c>
      <c r="R1572" t="s">
        <v>73</v>
      </c>
      <c r="S1572" t="s">
        <v>38</v>
      </c>
      <c r="T1572" t="s">
        <v>6213</v>
      </c>
      <c r="U1572">
        <v>3388</v>
      </c>
      <c r="V1572" t="s">
        <v>6395</v>
      </c>
      <c r="W1572" t="s">
        <v>6396</v>
      </c>
      <c r="X1572" t="s">
        <v>6397</v>
      </c>
      <c r="Y1572">
        <v>161</v>
      </c>
      <c r="Z1572" t="s">
        <v>6398</v>
      </c>
      <c r="AA1572" t="s">
        <v>6394</v>
      </c>
      <c r="AB1572">
        <v>133</v>
      </c>
      <c r="AC1572">
        <v>117</v>
      </c>
    </row>
    <row r="1573" spans="1:29" x14ac:dyDescent="0.2">
      <c r="A1573" t="s">
        <v>6212</v>
      </c>
      <c r="B1573">
        <v>490454</v>
      </c>
      <c r="C1573" s="1">
        <v>42854</v>
      </c>
      <c r="D1573" t="s">
        <v>5649</v>
      </c>
      <c r="E1573">
        <v>2</v>
      </c>
      <c r="F1573">
        <v>1</v>
      </c>
      <c r="G1573">
        <v>3</v>
      </c>
      <c r="H1573" t="s">
        <v>30</v>
      </c>
      <c r="I1573" t="s">
        <v>105</v>
      </c>
      <c r="J1573" t="s">
        <v>282</v>
      </c>
      <c r="K1573" t="s">
        <v>123</v>
      </c>
      <c r="L1573" t="s">
        <v>52</v>
      </c>
      <c r="M1573" t="s">
        <v>35</v>
      </c>
      <c r="O1573" t="s">
        <v>218</v>
      </c>
      <c r="P1573" t="s">
        <v>219</v>
      </c>
      <c r="Q1573" t="s">
        <v>73</v>
      </c>
      <c r="R1573" t="s">
        <v>73</v>
      </c>
      <c r="S1573" t="s">
        <v>38</v>
      </c>
      <c r="T1573" t="s">
        <v>6213</v>
      </c>
      <c r="U1573">
        <v>3419</v>
      </c>
      <c r="V1573" t="s">
        <v>6399</v>
      </c>
      <c r="W1573" t="s">
        <v>6400</v>
      </c>
      <c r="X1573" t="s">
        <v>6401</v>
      </c>
      <c r="Y1573">
        <v>162</v>
      </c>
      <c r="Z1573" t="s">
        <v>6402</v>
      </c>
      <c r="AA1573" t="s">
        <v>6394</v>
      </c>
      <c r="AB1573">
        <v>133</v>
      </c>
      <c r="AC1573">
        <v>117</v>
      </c>
    </row>
    <row r="1574" spans="1:29" x14ac:dyDescent="0.2">
      <c r="A1574" t="s">
        <v>6212</v>
      </c>
      <c r="B1574">
        <v>490454</v>
      </c>
      <c r="C1574" s="1">
        <v>42854</v>
      </c>
      <c r="D1574" t="s">
        <v>5649</v>
      </c>
      <c r="E1574">
        <v>2</v>
      </c>
      <c r="F1574">
        <v>1</v>
      </c>
      <c r="G1574">
        <v>3</v>
      </c>
      <c r="H1574" t="s">
        <v>30</v>
      </c>
      <c r="I1574" t="s">
        <v>105</v>
      </c>
      <c r="J1574" t="s">
        <v>282</v>
      </c>
      <c r="K1574" t="s">
        <v>123</v>
      </c>
      <c r="L1574" t="s">
        <v>52</v>
      </c>
      <c r="M1574" t="s">
        <v>35</v>
      </c>
      <c r="O1574" t="s">
        <v>112</v>
      </c>
      <c r="P1574" t="s">
        <v>113</v>
      </c>
      <c r="Q1574" t="s">
        <v>73</v>
      </c>
      <c r="R1574" t="s">
        <v>73</v>
      </c>
      <c r="S1574" t="s">
        <v>38</v>
      </c>
      <c r="T1574" t="s">
        <v>6213</v>
      </c>
      <c r="U1574">
        <v>3451</v>
      </c>
      <c r="V1574" t="s">
        <v>6403</v>
      </c>
      <c r="W1574" t="s">
        <v>6404</v>
      </c>
      <c r="X1574" t="s">
        <v>6405</v>
      </c>
      <c r="Y1574">
        <v>163</v>
      </c>
      <c r="Z1574" t="s">
        <v>6394</v>
      </c>
      <c r="AA1574" t="s">
        <v>6394</v>
      </c>
      <c r="AB1574">
        <v>133</v>
      </c>
      <c r="AC1574">
        <v>117</v>
      </c>
    </row>
    <row r="1575" spans="1:29" x14ac:dyDescent="0.2">
      <c r="A1575" t="s">
        <v>6212</v>
      </c>
      <c r="B1575">
        <v>490454</v>
      </c>
      <c r="C1575" s="1">
        <v>42854</v>
      </c>
      <c r="D1575" t="s">
        <v>5649</v>
      </c>
      <c r="E1575">
        <v>2</v>
      </c>
      <c r="F1575">
        <v>1</v>
      </c>
      <c r="G1575">
        <v>4</v>
      </c>
      <c r="H1575" t="s">
        <v>30</v>
      </c>
      <c r="I1575" t="s">
        <v>117</v>
      </c>
      <c r="J1575" t="s">
        <v>2116</v>
      </c>
      <c r="K1575" t="s">
        <v>123</v>
      </c>
      <c r="L1575" t="s">
        <v>52</v>
      </c>
      <c r="M1575" t="s">
        <v>35</v>
      </c>
      <c r="O1575" t="s">
        <v>100</v>
      </c>
      <c r="P1575" t="s">
        <v>101</v>
      </c>
      <c r="Q1575" t="s">
        <v>38</v>
      </c>
      <c r="R1575" t="s">
        <v>38</v>
      </c>
      <c r="S1575" t="s">
        <v>38</v>
      </c>
      <c r="T1575" t="s">
        <v>6213</v>
      </c>
      <c r="U1575">
        <v>4295</v>
      </c>
      <c r="V1575" t="s">
        <v>6406</v>
      </c>
      <c r="W1575" t="s">
        <v>6407</v>
      </c>
      <c r="X1575" t="s">
        <v>6408</v>
      </c>
      <c r="Y1575">
        <v>210</v>
      </c>
      <c r="Z1575" t="s">
        <v>6409</v>
      </c>
      <c r="AA1575" t="s">
        <v>6410</v>
      </c>
      <c r="AB1575">
        <v>133</v>
      </c>
      <c r="AC1575">
        <v>117</v>
      </c>
    </row>
    <row r="1576" spans="1:29" x14ac:dyDescent="0.2">
      <c r="A1576" t="s">
        <v>6212</v>
      </c>
      <c r="B1576">
        <v>490454</v>
      </c>
      <c r="C1576" s="1">
        <v>42854</v>
      </c>
      <c r="D1576" t="s">
        <v>5649</v>
      </c>
      <c r="E1576">
        <v>2</v>
      </c>
      <c r="F1576">
        <v>1</v>
      </c>
      <c r="G1576">
        <v>4</v>
      </c>
      <c r="H1576" t="s">
        <v>30</v>
      </c>
      <c r="I1576" t="s">
        <v>117</v>
      </c>
      <c r="J1576" t="s">
        <v>2116</v>
      </c>
      <c r="K1576" t="s">
        <v>123</v>
      </c>
      <c r="L1576" t="s">
        <v>52</v>
      </c>
      <c r="M1576" t="s">
        <v>35</v>
      </c>
      <c r="O1576" t="s">
        <v>100</v>
      </c>
      <c r="P1576" t="s">
        <v>101</v>
      </c>
      <c r="Q1576" t="s">
        <v>38</v>
      </c>
      <c r="R1576" t="s">
        <v>38</v>
      </c>
      <c r="S1576" t="s">
        <v>38</v>
      </c>
      <c r="T1576" t="s">
        <v>6213</v>
      </c>
      <c r="U1576">
        <v>4313</v>
      </c>
      <c r="V1576" t="s">
        <v>6411</v>
      </c>
      <c r="W1576" t="s">
        <v>6412</v>
      </c>
      <c r="X1576" t="s">
        <v>6413</v>
      </c>
      <c r="Y1576">
        <v>211</v>
      </c>
      <c r="Z1576" t="s">
        <v>6414</v>
      </c>
      <c r="AA1576" t="s">
        <v>6410</v>
      </c>
      <c r="AB1576">
        <v>133</v>
      </c>
      <c r="AC1576">
        <v>117</v>
      </c>
    </row>
    <row r="1577" spans="1:29" x14ac:dyDescent="0.2">
      <c r="A1577" t="s">
        <v>6212</v>
      </c>
      <c r="B1577">
        <v>490454</v>
      </c>
      <c r="C1577" s="1">
        <v>42854</v>
      </c>
      <c r="D1577" t="s">
        <v>5649</v>
      </c>
      <c r="E1577">
        <v>2</v>
      </c>
      <c r="F1577">
        <v>1</v>
      </c>
      <c r="G1577">
        <v>4</v>
      </c>
      <c r="H1577" t="s">
        <v>30</v>
      </c>
      <c r="I1577" t="s">
        <v>117</v>
      </c>
      <c r="J1577" t="s">
        <v>2116</v>
      </c>
      <c r="K1577" t="s">
        <v>123</v>
      </c>
      <c r="L1577" t="s">
        <v>52</v>
      </c>
      <c r="M1577" t="s">
        <v>35</v>
      </c>
      <c r="P1577" t="s">
        <v>2116</v>
      </c>
      <c r="Q1577" t="s">
        <v>38</v>
      </c>
      <c r="R1577" t="s">
        <v>38</v>
      </c>
      <c r="S1577" t="s">
        <v>38</v>
      </c>
      <c r="T1577" t="s">
        <v>6213</v>
      </c>
      <c r="U1577">
        <v>4331</v>
      </c>
      <c r="V1577" t="s">
        <v>6415</v>
      </c>
      <c r="W1577" t="s">
        <v>6416</v>
      </c>
      <c r="X1577" t="s">
        <v>6417</v>
      </c>
      <c r="Y1577">
        <v>212</v>
      </c>
      <c r="Z1577" t="s">
        <v>6410</v>
      </c>
      <c r="AA1577" t="s">
        <v>6410</v>
      </c>
      <c r="AB1577">
        <v>133</v>
      </c>
      <c r="AC1577">
        <v>117</v>
      </c>
    </row>
    <row r="1578" spans="1:29" x14ac:dyDescent="0.2">
      <c r="A1578" t="s">
        <v>6212</v>
      </c>
      <c r="B1578">
        <v>490454</v>
      </c>
      <c r="C1578" s="1">
        <v>42854</v>
      </c>
      <c r="D1578" t="s">
        <v>5649</v>
      </c>
      <c r="E1578">
        <v>2</v>
      </c>
      <c r="F1578">
        <v>1</v>
      </c>
      <c r="G1578">
        <v>4</v>
      </c>
      <c r="H1578" t="s">
        <v>30</v>
      </c>
      <c r="I1578" t="s">
        <v>160</v>
      </c>
      <c r="J1578" t="s">
        <v>63</v>
      </c>
      <c r="K1578" t="s">
        <v>51</v>
      </c>
      <c r="L1578" t="s">
        <v>52</v>
      </c>
      <c r="M1578" t="s">
        <v>35</v>
      </c>
      <c r="O1578" t="s">
        <v>65</v>
      </c>
      <c r="P1578" t="s">
        <v>66</v>
      </c>
      <c r="Q1578" t="s">
        <v>73</v>
      </c>
      <c r="R1578" t="s">
        <v>38</v>
      </c>
      <c r="S1578" t="s">
        <v>38</v>
      </c>
      <c r="T1578" t="s">
        <v>6213</v>
      </c>
      <c r="U1578">
        <v>4367</v>
      </c>
      <c r="V1578" t="s">
        <v>6418</v>
      </c>
      <c r="W1578" t="s">
        <v>6419</v>
      </c>
      <c r="X1578" t="s">
        <v>6420</v>
      </c>
      <c r="Y1578">
        <v>215</v>
      </c>
      <c r="Z1578" t="s">
        <v>6421</v>
      </c>
      <c r="AA1578" t="s">
        <v>6421</v>
      </c>
      <c r="AB1578">
        <v>133</v>
      </c>
      <c r="AC1578">
        <v>117</v>
      </c>
    </row>
    <row r="1579" spans="1:29" x14ac:dyDescent="0.2">
      <c r="A1579" t="s">
        <v>6212</v>
      </c>
      <c r="B1579">
        <v>490454</v>
      </c>
      <c r="C1579" s="1">
        <v>42854</v>
      </c>
      <c r="D1579" t="s">
        <v>5649</v>
      </c>
      <c r="E1579">
        <v>2</v>
      </c>
      <c r="F1579">
        <v>1</v>
      </c>
      <c r="G1579">
        <v>4</v>
      </c>
      <c r="H1579" t="s">
        <v>30</v>
      </c>
      <c r="I1579" t="s">
        <v>178</v>
      </c>
      <c r="J1579" t="s">
        <v>106</v>
      </c>
      <c r="K1579" t="s">
        <v>51</v>
      </c>
      <c r="L1579" t="s">
        <v>52</v>
      </c>
      <c r="M1579" t="s">
        <v>79</v>
      </c>
      <c r="N1579" t="s">
        <v>80</v>
      </c>
      <c r="O1579" t="s">
        <v>81</v>
      </c>
      <c r="P1579" t="s">
        <v>82</v>
      </c>
      <c r="Q1579" t="s">
        <v>73</v>
      </c>
      <c r="R1579" t="s">
        <v>73</v>
      </c>
      <c r="S1579" t="s">
        <v>38</v>
      </c>
      <c r="T1579" t="s">
        <v>6213</v>
      </c>
      <c r="U1579">
        <v>4422</v>
      </c>
      <c r="V1579" t="s">
        <v>6422</v>
      </c>
      <c r="W1579" t="s">
        <v>6423</v>
      </c>
      <c r="X1579" t="s">
        <v>6424</v>
      </c>
      <c r="Y1579">
        <v>220</v>
      </c>
      <c r="Z1579" t="s">
        <v>6425</v>
      </c>
      <c r="AA1579" t="s">
        <v>6426</v>
      </c>
      <c r="AB1579">
        <v>133</v>
      </c>
      <c r="AC1579">
        <v>117</v>
      </c>
    </row>
    <row r="1580" spans="1:29" x14ac:dyDescent="0.2">
      <c r="A1580" t="s">
        <v>6212</v>
      </c>
      <c r="B1580">
        <v>490454</v>
      </c>
      <c r="C1580" s="1">
        <v>42854</v>
      </c>
      <c r="D1580" t="s">
        <v>5649</v>
      </c>
      <c r="E1580">
        <v>2</v>
      </c>
      <c r="F1580">
        <v>1</v>
      </c>
      <c r="G1580">
        <v>4</v>
      </c>
      <c r="H1580" t="s">
        <v>30</v>
      </c>
      <c r="I1580" t="s">
        <v>178</v>
      </c>
      <c r="J1580" t="s">
        <v>106</v>
      </c>
      <c r="K1580" t="s">
        <v>123</v>
      </c>
      <c r="L1580" t="s">
        <v>52</v>
      </c>
      <c r="M1580" t="s">
        <v>35</v>
      </c>
      <c r="O1580" t="s">
        <v>112</v>
      </c>
      <c r="P1580" t="s">
        <v>113</v>
      </c>
      <c r="Q1580" t="s">
        <v>73</v>
      </c>
      <c r="R1580" t="s">
        <v>73</v>
      </c>
      <c r="S1580" t="s">
        <v>38</v>
      </c>
      <c r="T1580" t="s">
        <v>6213</v>
      </c>
      <c r="U1580">
        <v>4443</v>
      </c>
      <c r="V1580" t="s">
        <v>6427</v>
      </c>
      <c r="W1580" t="s">
        <v>6428</v>
      </c>
      <c r="X1580" t="s">
        <v>6429</v>
      </c>
      <c r="Y1580">
        <v>221</v>
      </c>
      <c r="Z1580" t="s">
        <v>6426</v>
      </c>
      <c r="AA1580" t="s">
        <v>6426</v>
      </c>
      <c r="AB1580">
        <v>133</v>
      </c>
      <c r="AC1580">
        <v>117</v>
      </c>
    </row>
    <row r="1581" spans="1:29" x14ac:dyDescent="0.2">
      <c r="A1581" t="s">
        <v>6212</v>
      </c>
      <c r="B1581">
        <v>490454</v>
      </c>
      <c r="C1581" s="1">
        <v>42854</v>
      </c>
      <c r="D1581" t="s">
        <v>5649</v>
      </c>
      <c r="E1581">
        <v>2</v>
      </c>
      <c r="F1581">
        <v>1</v>
      </c>
      <c r="G1581">
        <v>4</v>
      </c>
      <c r="H1581" t="s">
        <v>30</v>
      </c>
      <c r="I1581" t="s">
        <v>588</v>
      </c>
      <c r="J1581" t="s">
        <v>63</v>
      </c>
      <c r="K1581" t="s">
        <v>123</v>
      </c>
      <c r="L1581" t="s">
        <v>52</v>
      </c>
      <c r="M1581" t="s">
        <v>35</v>
      </c>
      <c r="O1581" t="s">
        <v>36</v>
      </c>
      <c r="P1581" t="s">
        <v>37</v>
      </c>
      <c r="Q1581" t="s">
        <v>73</v>
      </c>
      <c r="R1581" t="s">
        <v>38</v>
      </c>
      <c r="S1581" t="s">
        <v>38</v>
      </c>
      <c r="T1581" t="s">
        <v>6213</v>
      </c>
      <c r="U1581">
        <v>4626</v>
      </c>
      <c r="V1581" t="s">
        <v>6430</v>
      </c>
      <c r="W1581" t="s">
        <v>6431</v>
      </c>
      <c r="X1581" t="s">
        <v>6432</v>
      </c>
      <c r="Y1581">
        <v>229</v>
      </c>
      <c r="Z1581" t="s">
        <v>6433</v>
      </c>
      <c r="AA1581" t="s">
        <v>6434</v>
      </c>
      <c r="AB1581">
        <v>133</v>
      </c>
      <c r="AC1581">
        <v>117</v>
      </c>
    </row>
    <row r="1582" spans="1:29" x14ac:dyDescent="0.2">
      <c r="A1582" t="s">
        <v>6212</v>
      </c>
      <c r="B1582">
        <v>490454</v>
      </c>
      <c r="C1582" s="1">
        <v>42854</v>
      </c>
      <c r="D1582" t="s">
        <v>5649</v>
      </c>
      <c r="E1582">
        <v>2</v>
      </c>
      <c r="F1582">
        <v>1</v>
      </c>
      <c r="G1582">
        <v>4</v>
      </c>
      <c r="H1582" t="s">
        <v>30</v>
      </c>
      <c r="I1582" t="s">
        <v>588</v>
      </c>
      <c r="J1582" t="s">
        <v>63</v>
      </c>
      <c r="K1582" t="s">
        <v>33</v>
      </c>
      <c r="L1582" t="s">
        <v>34</v>
      </c>
      <c r="M1582" t="s">
        <v>35</v>
      </c>
      <c r="O1582" t="s">
        <v>65</v>
      </c>
      <c r="P1582" t="s">
        <v>66</v>
      </c>
      <c r="Q1582" t="s">
        <v>73</v>
      </c>
      <c r="R1582" t="s">
        <v>38</v>
      </c>
      <c r="S1582" t="s">
        <v>38</v>
      </c>
      <c r="T1582" t="s">
        <v>6213</v>
      </c>
      <c r="U1582">
        <v>4650</v>
      </c>
      <c r="V1582" t="s">
        <v>6435</v>
      </c>
      <c r="W1582" t="s">
        <v>6436</v>
      </c>
      <c r="X1582" t="s">
        <v>6437</v>
      </c>
      <c r="Y1582">
        <v>230</v>
      </c>
      <c r="Z1582" t="s">
        <v>6434</v>
      </c>
      <c r="AA1582" t="s">
        <v>6434</v>
      </c>
      <c r="AB1582">
        <v>133</v>
      </c>
      <c r="AC1582">
        <v>117</v>
      </c>
    </row>
    <row r="1583" spans="1:29" x14ac:dyDescent="0.2">
      <c r="A1583" t="s">
        <v>6212</v>
      </c>
      <c r="B1583">
        <v>490454</v>
      </c>
      <c r="C1583" s="1">
        <v>42854</v>
      </c>
      <c r="D1583" t="s">
        <v>5649</v>
      </c>
      <c r="E1583">
        <v>2</v>
      </c>
      <c r="F1583">
        <v>1</v>
      </c>
      <c r="G1583">
        <v>4</v>
      </c>
      <c r="H1583" t="s">
        <v>30</v>
      </c>
      <c r="I1583" t="s">
        <v>62</v>
      </c>
      <c r="J1583" t="s">
        <v>72</v>
      </c>
      <c r="K1583" t="s">
        <v>51</v>
      </c>
      <c r="L1583" t="s">
        <v>52</v>
      </c>
      <c r="M1583" t="s">
        <v>35</v>
      </c>
      <c r="O1583" t="s">
        <v>45</v>
      </c>
      <c r="P1583" t="s">
        <v>46</v>
      </c>
      <c r="Q1583" t="s">
        <v>73</v>
      </c>
      <c r="R1583" t="s">
        <v>38</v>
      </c>
      <c r="S1583" t="s">
        <v>73</v>
      </c>
      <c r="T1583" t="s">
        <v>6213</v>
      </c>
      <c r="U1583">
        <v>4703</v>
      </c>
      <c r="V1583" t="s">
        <v>6438</v>
      </c>
      <c r="W1583" t="s">
        <v>6439</v>
      </c>
      <c r="X1583" t="s">
        <v>6440</v>
      </c>
      <c r="Y1583">
        <v>236</v>
      </c>
      <c r="Z1583" t="s">
        <v>6441</v>
      </c>
      <c r="AA1583" t="s">
        <v>6442</v>
      </c>
      <c r="AB1583">
        <v>133</v>
      </c>
      <c r="AC1583">
        <v>117</v>
      </c>
    </row>
    <row r="1584" spans="1:29" x14ac:dyDescent="0.2">
      <c r="A1584" t="s">
        <v>6212</v>
      </c>
      <c r="B1584">
        <v>490454</v>
      </c>
      <c r="C1584" s="1">
        <v>42854</v>
      </c>
      <c r="D1584" t="s">
        <v>5649</v>
      </c>
      <c r="E1584">
        <v>2</v>
      </c>
      <c r="F1584">
        <v>1</v>
      </c>
      <c r="G1584">
        <v>4</v>
      </c>
      <c r="H1584" t="s">
        <v>30</v>
      </c>
      <c r="I1584" t="s">
        <v>62</v>
      </c>
      <c r="J1584" t="s">
        <v>72</v>
      </c>
      <c r="K1584" t="s">
        <v>123</v>
      </c>
      <c r="L1584" t="s">
        <v>52</v>
      </c>
      <c r="M1584" t="s">
        <v>35</v>
      </c>
      <c r="O1584" t="s">
        <v>100</v>
      </c>
      <c r="P1584" t="s">
        <v>101</v>
      </c>
      <c r="Q1584" t="s">
        <v>73</v>
      </c>
      <c r="R1584" t="s">
        <v>38</v>
      </c>
      <c r="S1584" t="s">
        <v>73</v>
      </c>
      <c r="T1584" t="s">
        <v>6213</v>
      </c>
      <c r="U1584">
        <v>4749</v>
      </c>
      <c r="V1584" t="s">
        <v>6443</v>
      </c>
      <c r="W1584" t="s">
        <v>6444</v>
      </c>
      <c r="X1584" t="s">
        <v>6445</v>
      </c>
      <c r="Y1584">
        <v>238</v>
      </c>
      <c r="Z1584" t="s">
        <v>6446</v>
      </c>
      <c r="AA1584" t="s">
        <v>6442</v>
      </c>
      <c r="AB1584">
        <v>133</v>
      </c>
      <c r="AC1584">
        <v>117</v>
      </c>
    </row>
    <row r="1585" spans="1:29" x14ac:dyDescent="0.2">
      <c r="A1585" t="s">
        <v>6212</v>
      </c>
      <c r="B1585">
        <v>490454</v>
      </c>
      <c r="C1585" s="1">
        <v>42854</v>
      </c>
      <c r="D1585" t="s">
        <v>5649</v>
      </c>
      <c r="E1585">
        <v>2</v>
      </c>
      <c r="F1585">
        <v>1</v>
      </c>
      <c r="G1585">
        <v>4</v>
      </c>
      <c r="H1585" t="s">
        <v>30</v>
      </c>
      <c r="I1585" t="s">
        <v>62</v>
      </c>
      <c r="J1585" t="s">
        <v>72</v>
      </c>
      <c r="K1585" t="s">
        <v>123</v>
      </c>
      <c r="L1585" t="s">
        <v>52</v>
      </c>
      <c r="M1585" t="s">
        <v>35</v>
      </c>
      <c r="O1585" t="s">
        <v>45</v>
      </c>
      <c r="P1585" t="s">
        <v>46</v>
      </c>
      <c r="Q1585" t="s">
        <v>73</v>
      </c>
      <c r="R1585" t="s">
        <v>38</v>
      </c>
      <c r="S1585" t="s">
        <v>73</v>
      </c>
      <c r="T1585" t="s">
        <v>6213</v>
      </c>
      <c r="U1585">
        <v>4771</v>
      </c>
      <c r="V1585" t="s">
        <v>6447</v>
      </c>
      <c r="W1585" t="s">
        <v>6448</v>
      </c>
      <c r="X1585" t="s">
        <v>6449</v>
      </c>
      <c r="Y1585">
        <v>239</v>
      </c>
      <c r="Z1585" t="s">
        <v>6450</v>
      </c>
      <c r="AA1585" t="s">
        <v>6442</v>
      </c>
      <c r="AB1585">
        <v>133</v>
      </c>
      <c r="AC1585">
        <v>117</v>
      </c>
    </row>
    <row r="1586" spans="1:29" x14ac:dyDescent="0.2">
      <c r="A1586" t="s">
        <v>6212</v>
      </c>
      <c r="B1586">
        <v>490454</v>
      </c>
      <c r="C1586" s="1">
        <v>42854</v>
      </c>
      <c r="D1586" t="s">
        <v>5649</v>
      </c>
      <c r="E1586">
        <v>2</v>
      </c>
      <c r="F1586">
        <v>1</v>
      </c>
      <c r="G1586">
        <v>4</v>
      </c>
      <c r="H1586" t="s">
        <v>30</v>
      </c>
      <c r="I1586" t="s">
        <v>62</v>
      </c>
      <c r="J1586" t="s">
        <v>72</v>
      </c>
      <c r="K1586" t="s">
        <v>123</v>
      </c>
      <c r="L1586" t="s">
        <v>52</v>
      </c>
      <c r="M1586" t="s">
        <v>35</v>
      </c>
      <c r="O1586" t="s">
        <v>218</v>
      </c>
      <c r="P1586" t="s">
        <v>219</v>
      </c>
      <c r="Q1586" t="s">
        <v>73</v>
      </c>
      <c r="R1586" t="s">
        <v>38</v>
      </c>
      <c r="S1586" t="s">
        <v>73</v>
      </c>
      <c r="T1586" t="s">
        <v>6213</v>
      </c>
      <c r="U1586">
        <v>4798</v>
      </c>
      <c r="V1586" t="s">
        <v>6451</v>
      </c>
      <c r="W1586" t="s">
        <v>6452</v>
      </c>
      <c r="X1586" t="s">
        <v>6453</v>
      </c>
      <c r="Y1586">
        <v>240</v>
      </c>
      <c r="Z1586" t="s">
        <v>6454</v>
      </c>
      <c r="AA1586" t="s">
        <v>6442</v>
      </c>
      <c r="AB1586">
        <v>133</v>
      </c>
      <c r="AC1586">
        <v>117</v>
      </c>
    </row>
    <row r="1587" spans="1:29" x14ac:dyDescent="0.2">
      <c r="A1587" t="s">
        <v>6212</v>
      </c>
      <c r="B1587">
        <v>490454</v>
      </c>
      <c r="C1587" s="1">
        <v>42854</v>
      </c>
      <c r="D1587" t="s">
        <v>5649</v>
      </c>
      <c r="E1587">
        <v>2</v>
      </c>
      <c r="F1587">
        <v>1</v>
      </c>
      <c r="G1587">
        <v>4</v>
      </c>
      <c r="H1587" t="s">
        <v>30</v>
      </c>
      <c r="I1587" t="s">
        <v>62</v>
      </c>
      <c r="J1587" t="s">
        <v>72</v>
      </c>
      <c r="K1587" t="s">
        <v>51</v>
      </c>
      <c r="L1587" t="s">
        <v>52</v>
      </c>
      <c r="M1587" t="s">
        <v>35</v>
      </c>
      <c r="O1587" t="s">
        <v>45</v>
      </c>
      <c r="P1587" t="s">
        <v>46</v>
      </c>
      <c r="Q1587" t="s">
        <v>73</v>
      </c>
      <c r="R1587" t="s">
        <v>38</v>
      </c>
      <c r="S1587" t="s">
        <v>73</v>
      </c>
      <c r="T1587" t="s">
        <v>6213</v>
      </c>
      <c r="U1587">
        <v>4826</v>
      </c>
      <c r="V1587" t="s">
        <v>6455</v>
      </c>
      <c r="W1587" t="s">
        <v>6456</v>
      </c>
      <c r="X1587" t="s">
        <v>6457</v>
      </c>
      <c r="Y1587">
        <v>241</v>
      </c>
      <c r="Z1587" t="s">
        <v>6458</v>
      </c>
      <c r="AA1587" t="s">
        <v>6442</v>
      </c>
      <c r="AB1587">
        <v>133</v>
      </c>
      <c r="AC1587">
        <v>117</v>
      </c>
    </row>
    <row r="1588" spans="1:29" x14ac:dyDescent="0.2">
      <c r="A1588" t="s">
        <v>6212</v>
      </c>
      <c r="B1588">
        <v>490454</v>
      </c>
      <c r="C1588" s="1">
        <v>42854</v>
      </c>
      <c r="D1588" t="s">
        <v>5649</v>
      </c>
      <c r="E1588">
        <v>2</v>
      </c>
      <c r="F1588">
        <v>1</v>
      </c>
      <c r="G1588">
        <v>4</v>
      </c>
      <c r="H1588" t="s">
        <v>30</v>
      </c>
      <c r="I1588" t="s">
        <v>62</v>
      </c>
      <c r="J1588" t="s">
        <v>72</v>
      </c>
      <c r="K1588" t="s">
        <v>64</v>
      </c>
      <c r="L1588" t="s">
        <v>34</v>
      </c>
      <c r="M1588" t="s">
        <v>35</v>
      </c>
      <c r="O1588" t="s">
        <v>36</v>
      </c>
      <c r="P1588" t="s">
        <v>37</v>
      </c>
      <c r="Q1588" t="s">
        <v>73</v>
      </c>
      <c r="R1588" t="s">
        <v>38</v>
      </c>
      <c r="S1588" t="s">
        <v>73</v>
      </c>
      <c r="T1588" t="s">
        <v>6213</v>
      </c>
      <c r="U1588">
        <v>4872</v>
      </c>
      <c r="V1588" t="s">
        <v>6459</v>
      </c>
      <c r="W1588" t="s">
        <v>6460</v>
      </c>
      <c r="X1588" t="s">
        <v>6461</v>
      </c>
      <c r="Y1588">
        <v>243</v>
      </c>
      <c r="Z1588" t="s">
        <v>6462</v>
      </c>
      <c r="AA1588" t="s">
        <v>6442</v>
      </c>
      <c r="AB1588">
        <v>133</v>
      </c>
      <c r="AC1588">
        <v>117</v>
      </c>
    </row>
    <row r="1589" spans="1:29" x14ac:dyDescent="0.2">
      <c r="A1589" t="s">
        <v>6212</v>
      </c>
      <c r="B1589">
        <v>490454</v>
      </c>
      <c r="C1589" s="1">
        <v>42854</v>
      </c>
      <c r="D1589" t="s">
        <v>5649</v>
      </c>
      <c r="E1589">
        <v>2</v>
      </c>
      <c r="F1589">
        <v>1</v>
      </c>
      <c r="G1589">
        <v>4</v>
      </c>
      <c r="H1589" t="s">
        <v>30</v>
      </c>
      <c r="I1589" t="s">
        <v>62</v>
      </c>
      <c r="J1589" t="s">
        <v>72</v>
      </c>
      <c r="K1589" t="s">
        <v>123</v>
      </c>
      <c r="L1589" t="s">
        <v>52</v>
      </c>
      <c r="M1589" t="s">
        <v>35</v>
      </c>
      <c r="O1589" t="s">
        <v>218</v>
      </c>
      <c r="P1589" t="s">
        <v>219</v>
      </c>
      <c r="Q1589" t="s">
        <v>73</v>
      </c>
      <c r="R1589" t="s">
        <v>38</v>
      </c>
      <c r="S1589" t="s">
        <v>73</v>
      </c>
      <c r="T1589" t="s">
        <v>6213</v>
      </c>
      <c r="U1589">
        <v>4894</v>
      </c>
      <c r="V1589" t="s">
        <v>6463</v>
      </c>
      <c r="W1589" t="s">
        <v>6464</v>
      </c>
      <c r="X1589" t="s">
        <v>6465</v>
      </c>
      <c r="Y1589">
        <v>244</v>
      </c>
      <c r="Z1589" t="s">
        <v>6466</v>
      </c>
      <c r="AA1589" t="s">
        <v>6442</v>
      </c>
      <c r="AB1589">
        <v>133</v>
      </c>
      <c r="AC1589">
        <v>117</v>
      </c>
    </row>
    <row r="1590" spans="1:29" x14ac:dyDescent="0.2">
      <c r="A1590" t="s">
        <v>6212</v>
      </c>
      <c r="B1590">
        <v>490454</v>
      </c>
      <c r="C1590" s="1">
        <v>42854</v>
      </c>
      <c r="D1590" t="s">
        <v>5649</v>
      </c>
      <c r="E1590">
        <v>2</v>
      </c>
      <c r="F1590">
        <v>1</v>
      </c>
      <c r="G1590">
        <v>4</v>
      </c>
      <c r="H1590" t="s">
        <v>30</v>
      </c>
      <c r="I1590" t="s">
        <v>62</v>
      </c>
      <c r="J1590" t="s">
        <v>72</v>
      </c>
      <c r="K1590" t="s">
        <v>51</v>
      </c>
      <c r="L1590" t="s">
        <v>52</v>
      </c>
      <c r="M1590" t="s">
        <v>35</v>
      </c>
      <c r="O1590" t="s">
        <v>100</v>
      </c>
      <c r="P1590" t="s">
        <v>101</v>
      </c>
      <c r="Q1590" t="s">
        <v>73</v>
      </c>
      <c r="R1590" t="s">
        <v>38</v>
      </c>
      <c r="S1590" t="s">
        <v>73</v>
      </c>
      <c r="T1590" t="s">
        <v>6213</v>
      </c>
      <c r="U1590">
        <v>4922</v>
      </c>
      <c r="V1590" t="s">
        <v>6467</v>
      </c>
      <c r="W1590" t="s">
        <v>6468</v>
      </c>
      <c r="X1590" t="s">
        <v>6469</v>
      </c>
      <c r="Y1590">
        <v>245</v>
      </c>
      <c r="Z1590" t="s">
        <v>6442</v>
      </c>
      <c r="AA1590" t="s">
        <v>6442</v>
      </c>
      <c r="AB1590">
        <v>133</v>
      </c>
      <c r="AC1590">
        <v>117</v>
      </c>
    </row>
    <row r="1591" spans="1:29" x14ac:dyDescent="0.2">
      <c r="A1591" t="s">
        <v>6212</v>
      </c>
      <c r="B1591">
        <v>490454</v>
      </c>
      <c r="C1591" s="1">
        <v>42854</v>
      </c>
      <c r="D1591" t="s">
        <v>5649</v>
      </c>
      <c r="E1591">
        <v>2</v>
      </c>
      <c r="F1591">
        <v>1</v>
      </c>
      <c r="G1591">
        <v>5</v>
      </c>
      <c r="H1591" t="s">
        <v>30</v>
      </c>
      <c r="I1591" t="s">
        <v>31</v>
      </c>
      <c r="J1591" t="s">
        <v>72</v>
      </c>
      <c r="K1591" t="s">
        <v>123</v>
      </c>
      <c r="L1591" t="s">
        <v>52</v>
      </c>
      <c r="M1591" t="s">
        <v>35</v>
      </c>
      <c r="O1591" t="s">
        <v>36</v>
      </c>
      <c r="P1591" t="s">
        <v>37</v>
      </c>
      <c r="Q1591" t="s">
        <v>38</v>
      </c>
      <c r="R1591" t="s">
        <v>38</v>
      </c>
      <c r="S1591" t="s">
        <v>38</v>
      </c>
      <c r="T1591" t="s">
        <v>6213</v>
      </c>
      <c r="U1591">
        <v>5650</v>
      </c>
      <c r="V1591" t="s">
        <v>6470</v>
      </c>
      <c r="W1591" t="s">
        <v>6471</v>
      </c>
      <c r="X1591" t="s">
        <v>6472</v>
      </c>
      <c r="Y1591">
        <v>289</v>
      </c>
      <c r="Z1591" t="s">
        <v>6473</v>
      </c>
      <c r="AA1591" t="s">
        <v>6474</v>
      </c>
      <c r="AB1591">
        <v>133</v>
      </c>
      <c r="AC1591">
        <v>117</v>
      </c>
    </row>
    <row r="1592" spans="1:29" x14ac:dyDescent="0.2">
      <c r="A1592" t="s">
        <v>6212</v>
      </c>
      <c r="B1592">
        <v>490454</v>
      </c>
      <c r="C1592" s="1">
        <v>42854</v>
      </c>
      <c r="D1592" t="s">
        <v>5649</v>
      </c>
      <c r="E1592">
        <v>2</v>
      </c>
      <c r="F1592">
        <v>1</v>
      </c>
      <c r="G1592">
        <v>5</v>
      </c>
      <c r="H1592" t="s">
        <v>30</v>
      </c>
      <c r="I1592" t="s">
        <v>31</v>
      </c>
      <c r="J1592" t="s">
        <v>72</v>
      </c>
      <c r="K1592" t="s">
        <v>33</v>
      </c>
      <c r="L1592" t="s">
        <v>34</v>
      </c>
      <c r="M1592" t="s">
        <v>35</v>
      </c>
      <c r="O1592" t="s">
        <v>36</v>
      </c>
      <c r="P1592" t="s">
        <v>37</v>
      </c>
      <c r="Q1592" t="s">
        <v>38</v>
      </c>
      <c r="R1592" t="s">
        <v>38</v>
      </c>
      <c r="S1592" t="s">
        <v>38</v>
      </c>
      <c r="T1592" t="s">
        <v>6213</v>
      </c>
      <c r="U1592">
        <v>5666</v>
      </c>
      <c r="V1592" t="s">
        <v>6475</v>
      </c>
      <c r="W1592" t="s">
        <v>6476</v>
      </c>
      <c r="X1592" t="s">
        <v>6477</v>
      </c>
      <c r="Y1592">
        <v>290</v>
      </c>
      <c r="Z1592" t="s">
        <v>6478</v>
      </c>
      <c r="AA1592" t="s">
        <v>6474</v>
      </c>
      <c r="AB1592">
        <v>133</v>
      </c>
      <c r="AC1592">
        <v>117</v>
      </c>
    </row>
    <row r="1593" spans="1:29" x14ac:dyDescent="0.2">
      <c r="A1593" t="s">
        <v>6212</v>
      </c>
      <c r="B1593">
        <v>490454</v>
      </c>
      <c r="C1593" s="1">
        <v>42854</v>
      </c>
      <c r="D1593" t="s">
        <v>5649</v>
      </c>
      <c r="E1593">
        <v>2</v>
      </c>
      <c r="F1593">
        <v>1</v>
      </c>
      <c r="G1593">
        <v>5</v>
      </c>
      <c r="H1593" t="s">
        <v>30</v>
      </c>
      <c r="I1593" t="s">
        <v>31</v>
      </c>
      <c r="J1593" t="s">
        <v>72</v>
      </c>
      <c r="K1593" t="s">
        <v>33</v>
      </c>
      <c r="L1593" t="s">
        <v>34</v>
      </c>
      <c r="M1593" t="s">
        <v>35</v>
      </c>
      <c r="O1593" t="s">
        <v>45</v>
      </c>
      <c r="P1593" t="s">
        <v>46</v>
      </c>
      <c r="Q1593" t="s">
        <v>38</v>
      </c>
      <c r="R1593" t="s">
        <v>38</v>
      </c>
      <c r="S1593" t="s">
        <v>38</v>
      </c>
      <c r="T1593" t="s">
        <v>6213</v>
      </c>
      <c r="U1593">
        <v>5684</v>
      </c>
      <c r="V1593" t="s">
        <v>6479</v>
      </c>
      <c r="W1593" t="s">
        <v>6480</v>
      </c>
      <c r="X1593" t="s">
        <v>6481</v>
      </c>
      <c r="Y1593">
        <v>291</v>
      </c>
      <c r="Z1593" t="s">
        <v>6482</v>
      </c>
      <c r="AA1593" t="s">
        <v>6474</v>
      </c>
      <c r="AB1593">
        <v>133</v>
      </c>
      <c r="AC1593">
        <v>117</v>
      </c>
    </row>
    <row r="1594" spans="1:29" x14ac:dyDescent="0.2">
      <c r="A1594" t="s">
        <v>6212</v>
      </c>
      <c r="B1594">
        <v>490454</v>
      </c>
      <c r="C1594" s="1">
        <v>42854</v>
      </c>
      <c r="D1594" t="s">
        <v>5649</v>
      </c>
      <c r="E1594">
        <v>2</v>
      </c>
      <c r="F1594">
        <v>1</v>
      </c>
      <c r="G1594">
        <v>5</v>
      </c>
      <c r="H1594" t="s">
        <v>30</v>
      </c>
      <c r="I1594" t="s">
        <v>31</v>
      </c>
      <c r="J1594" t="s">
        <v>72</v>
      </c>
      <c r="K1594" t="s">
        <v>33</v>
      </c>
      <c r="L1594" t="s">
        <v>34</v>
      </c>
      <c r="M1594" t="s">
        <v>35</v>
      </c>
      <c r="O1594" t="s">
        <v>81</v>
      </c>
      <c r="P1594" t="s">
        <v>82</v>
      </c>
      <c r="Q1594" t="s">
        <v>38</v>
      </c>
      <c r="R1594" t="s">
        <v>38</v>
      </c>
      <c r="S1594" t="s">
        <v>38</v>
      </c>
      <c r="T1594" t="s">
        <v>6213</v>
      </c>
      <c r="U1594">
        <v>5710</v>
      </c>
      <c r="V1594" t="s">
        <v>6483</v>
      </c>
      <c r="W1594" t="s">
        <v>6484</v>
      </c>
      <c r="X1594" t="s">
        <v>6485</v>
      </c>
      <c r="Y1594">
        <v>292</v>
      </c>
      <c r="Z1594" t="s">
        <v>6486</v>
      </c>
      <c r="AA1594" t="s">
        <v>6474</v>
      </c>
      <c r="AB1594">
        <v>133</v>
      </c>
      <c r="AC1594">
        <v>117</v>
      </c>
    </row>
    <row r="1595" spans="1:29" x14ac:dyDescent="0.2">
      <c r="A1595" t="s">
        <v>6212</v>
      </c>
      <c r="B1595">
        <v>490454</v>
      </c>
      <c r="C1595" s="1">
        <v>42854</v>
      </c>
      <c r="D1595" t="s">
        <v>5649</v>
      </c>
      <c r="E1595">
        <v>2</v>
      </c>
      <c r="F1595">
        <v>1</v>
      </c>
      <c r="G1595">
        <v>5</v>
      </c>
      <c r="H1595" t="s">
        <v>30</v>
      </c>
      <c r="I1595" t="s">
        <v>31</v>
      </c>
      <c r="J1595" t="s">
        <v>72</v>
      </c>
      <c r="K1595" t="s">
        <v>33</v>
      </c>
      <c r="L1595" t="s">
        <v>34</v>
      </c>
      <c r="M1595" t="s">
        <v>35</v>
      </c>
      <c r="O1595" t="s">
        <v>100</v>
      </c>
      <c r="P1595" t="s">
        <v>101</v>
      </c>
      <c r="Q1595" t="s">
        <v>38</v>
      </c>
      <c r="R1595" t="s">
        <v>38</v>
      </c>
      <c r="S1595" t="s">
        <v>38</v>
      </c>
      <c r="T1595" t="s">
        <v>6213</v>
      </c>
      <c r="U1595">
        <v>5727</v>
      </c>
      <c r="V1595" t="s">
        <v>6487</v>
      </c>
      <c r="W1595" t="s">
        <v>6488</v>
      </c>
      <c r="X1595" t="s">
        <v>6489</v>
      </c>
      <c r="Y1595">
        <v>293</v>
      </c>
      <c r="Z1595" t="s">
        <v>6474</v>
      </c>
      <c r="AA1595" t="s">
        <v>6474</v>
      </c>
      <c r="AB1595">
        <v>133</v>
      </c>
      <c r="AC1595">
        <v>117</v>
      </c>
    </row>
    <row r="1596" spans="1:29" x14ac:dyDescent="0.2">
      <c r="A1596" t="s">
        <v>6212</v>
      </c>
      <c r="B1596">
        <v>490454</v>
      </c>
      <c r="C1596" s="1">
        <v>42854</v>
      </c>
      <c r="D1596" t="s">
        <v>5649</v>
      </c>
      <c r="E1596">
        <v>2</v>
      </c>
      <c r="F1596">
        <v>1</v>
      </c>
      <c r="G1596">
        <v>5</v>
      </c>
      <c r="H1596" t="s">
        <v>30</v>
      </c>
      <c r="I1596" t="s">
        <v>139</v>
      </c>
      <c r="J1596" t="s">
        <v>315</v>
      </c>
      <c r="K1596" t="s">
        <v>33</v>
      </c>
      <c r="L1596" t="s">
        <v>34</v>
      </c>
      <c r="M1596" t="s">
        <v>35</v>
      </c>
      <c r="O1596" t="s">
        <v>81</v>
      </c>
      <c r="P1596" t="s">
        <v>82</v>
      </c>
      <c r="Q1596" t="s">
        <v>38</v>
      </c>
      <c r="R1596" t="s">
        <v>38</v>
      </c>
      <c r="S1596" t="s">
        <v>38</v>
      </c>
      <c r="T1596" t="s">
        <v>6213</v>
      </c>
      <c r="U1596">
        <v>5762</v>
      </c>
      <c r="V1596" t="s">
        <v>6490</v>
      </c>
      <c r="W1596" t="s">
        <v>6491</v>
      </c>
      <c r="X1596" t="s">
        <v>6492</v>
      </c>
      <c r="Y1596">
        <v>297</v>
      </c>
      <c r="Z1596" t="s">
        <v>6493</v>
      </c>
      <c r="AA1596" t="s">
        <v>6494</v>
      </c>
      <c r="AB1596">
        <v>133</v>
      </c>
      <c r="AC1596">
        <v>117</v>
      </c>
    </row>
    <row r="1597" spans="1:29" x14ac:dyDescent="0.2">
      <c r="A1597" t="s">
        <v>6212</v>
      </c>
      <c r="B1597">
        <v>490454</v>
      </c>
      <c r="C1597" s="1">
        <v>42854</v>
      </c>
      <c r="D1597" t="s">
        <v>5649</v>
      </c>
      <c r="E1597">
        <v>2</v>
      </c>
      <c r="F1597">
        <v>1</v>
      </c>
      <c r="G1597">
        <v>5</v>
      </c>
      <c r="H1597" t="s">
        <v>30</v>
      </c>
      <c r="I1597" t="s">
        <v>139</v>
      </c>
      <c r="J1597" t="s">
        <v>315</v>
      </c>
      <c r="K1597" t="s">
        <v>123</v>
      </c>
      <c r="L1597" t="s">
        <v>52</v>
      </c>
      <c r="M1597" t="s">
        <v>35</v>
      </c>
      <c r="O1597" t="s">
        <v>112</v>
      </c>
      <c r="P1597" t="s">
        <v>113</v>
      </c>
      <c r="Q1597" t="s">
        <v>38</v>
      </c>
      <c r="R1597" t="s">
        <v>38</v>
      </c>
      <c r="S1597" t="s">
        <v>38</v>
      </c>
      <c r="T1597" t="s">
        <v>6213</v>
      </c>
      <c r="U1597">
        <v>5777</v>
      </c>
      <c r="V1597" t="s">
        <v>6495</v>
      </c>
      <c r="W1597" t="s">
        <v>6496</v>
      </c>
      <c r="X1597" t="s">
        <v>6497</v>
      </c>
      <c r="Y1597">
        <v>298</v>
      </c>
      <c r="Z1597" t="s">
        <v>6494</v>
      </c>
      <c r="AA1597" t="s">
        <v>6494</v>
      </c>
      <c r="AB1597">
        <v>133</v>
      </c>
      <c r="AC1597">
        <v>117</v>
      </c>
    </row>
    <row r="1598" spans="1:29" x14ac:dyDescent="0.2">
      <c r="A1598" t="s">
        <v>6212</v>
      </c>
      <c r="B1598">
        <v>490454</v>
      </c>
      <c r="C1598" s="1">
        <v>42854</v>
      </c>
      <c r="D1598" t="s">
        <v>5649</v>
      </c>
      <c r="E1598">
        <v>2</v>
      </c>
      <c r="F1598">
        <v>1</v>
      </c>
      <c r="G1598">
        <v>5</v>
      </c>
      <c r="H1598" t="s">
        <v>30</v>
      </c>
      <c r="I1598" t="s">
        <v>71</v>
      </c>
      <c r="J1598" t="s">
        <v>72</v>
      </c>
      <c r="K1598" t="s">
        <v>123</v>
      </c>
      <c r="L1598" t="s">
        <v>52</v>
      </c>
      <c r="M1598" t="s">
        <v>35</v>
      </c>
      <c r="O1598" t="s">
        <v>45</v>
      </c>
      <c r="P1598" t="s">
        <v>46</v>
      </c>
      <c r="Q1598" t="s">
        <v>38</v>
      </c>
      <c r="R1598" t="s">
        <v>38</v>
      </c>
      <c r="S1598" t="s">
        <v>38</v>
      </c>
      <c r="T1598" t="s">
        <v>6213</v>
      </c>
      <c r="U1598">
        <v>5820</v>
      </c>
      <c r="V1598" t="s">
        <v>6498</v>
      </c>
      <c r="W1598" t="s">
        <v>6499</v>
      </c>
      <c r="X1598" t="s">
        <v>6500</v>
      </c>
      <c r="Y1598">
        <v>302</v>
      </c>
      <c r="Z1598" t="s">
        <v>6501</v>
      </c>
      <c r="AA1598" t="s">
        <v>6502</v>
      </c>
      <c r="AB1598">
        <v>133</v>
      </c>
      <c r="AC1598">
        <v>117</v>
      </c>
    </row>
    <row r="1599" spans="1:29" x14ac:dyDescent="0.2">
      <c r="A1599" t="s">
        <v>6212</v>
      </c>
      <c r="B1599">
        <v>490454</v>
      </c>
      <c r="C1599" s="1">
        <v>42854</v>
      </c>
      <c r="D1599" t="s">
        <v>5649</v>
      </c>
      <c r="E1599">
        <v>2</v>
      </c>
      <c r="F1599">
        <v>1</v>
      </c>
      <c r="G1599">
        <v>5</v>
      </c>
      <c r="H1599" t="s">
        <v>30</v>
      </c>
      <c r="I1599" t="s">
        <v>71</v>
      </c>
      <c r="J1599" t="s">
        <v>72</v>
      </c>
      <c r="K1599" t="s">
        <v>33</v>
      </c>
      <c r="L1599" t="s">
        <v>34</v>
      </c>
      <c r="M1599" t="s">
        <v>35</v>
      </c>
      <c r="O1599" t="s">
        <v>100</v>
      </c>
      <c r="P1599" t="s">
        <v>101</v>
      </c>
      <c r="Q1599" t="s">
        <v>38</v>
      </c>
      <c r="R1599" t="s">
        <v>38</v>
      </c>
      <c r="S1599" t="s">
        <v>38</v>
      </c>
      <c r="T1599" t="s">
        <v>6213</v>
      </c>
      <c r="U1599">
        <v>5843</v>
      </c>
      <c r="V1599" t="s">
        <v>6503</v>
      </c>
      <c r="W1599" t="s">
        <v>6504</v>
      </c>
      <c r="X1599" t="s">
        <v>6505</v>
      </c>
      <c r="Y1599">
        <v>303</v>
      </c>
      <c r="Z1599" t="s">
        <v>6506</v>
      </c>
      <c r="AA1599" t="s">
        <v>6502</v>
      </c>
      <c r="AB1599">
        <v>133</v>
      </c>
      <c r="AC1599">
        <v>117</v>
      </c>
    </row>
    <row r="1600" spans="1:29" x14ac:dyDescent="0.2">
      <c r="A1600" t="s">
        <v>6212</v>
      </c>
      <c r="B1600">
        <v>490454</v>
      </c>
      <c r="C1600" s="1">
        <v>42854</v>
      </c>
      <c r="D1600" t="s">
        <v>5649</v>
      </c>
      <c r="E1600">
        <v>2</v>
      </c>
      <c r="F1600">
        <v>1</v>
      </c>
      <c r="G1600">
        <v>5</v>
      </c>
      <c r="H1600" t="s">
        <v>30</v>
      </c>
      <c r="I1600" t="s">
        <v>71</v>
      </c>
      <c r="J1600" t="s">
        <v>72</v>
      </c>
      <c r="K1600" t="s">
        <v>123</v>
      </c>
      <c r="L1600" t="s">
        <v>52</v>
      </c>
      <c r="M1600" t="s">
        <v>35</v>
      </c>
      <c r="O1600" t="s">
        <v>36</v>
      </c>
      <c r="P1600" t="s">
        <v>37</v>
      </c>
      <c r="Q1600" t="s">
        <v>38</v>
      </c>
      <c r="R1600" t="s">
        <v>38</v>
      </c>
      <c r="S1600" t="s">
        <v>38</v>
      </c>
      <c r="T1600" t="s">
        <v>6213</v>
      </c>
      <c r="U1600">
        <v>5863</v>
      </c>
      <c r="V1600" t="s">
        <v>6507</v>
      </c>
      <c r="W1600" t="s">
        <v>6508</v>
      </c>
      <c r="X1600" t="s">
        <v>6509</v>
      </c>
      <c r="Y1600">
        <v>304</v>
      </c>
      <c r="Z1600" t="s">
        <v>6510</v>
      </c>
      <c r="AA1600" t="s">
        <v>6502</v>
      </c>
      <c r="AB1600">
        <v>133</v>
      </c>
      <c r="AC1600">
        <v>117</v>
      </c>
    </row>
    <row r="1601" spans="1:29" x14ac:dyDescent="0.2">
      <c r="A1601" t="s">
        <v>6212</v>
      </c>
      <c r="B1601">
        <v>490454</v>
      </c>
      <c r="C1601" s="1">
        <v>42854</v>
      </c>
      <c r="D1601" t="s">
        <v>5649</v>
      </c>
      <c r="E1601">
        <v>2</v>
      </c>
      <c r="F1601">
        <v>1</v>
      </c>
      <c r="G1601">
        <v>5</v>
      </c>
      <c r="H1601" t="s">
        <v>30</v>
      </c>
      <c r="I1601" t="s">
        <v>71</v>
      </c>
      <c r="J1601" t="s">
        <v>72</v>
      </c>
      <c r="K1601" t="s">
        <v>123</v>
      </c>
      <c r="L1601" t="s">
        <v>52</v>
      </c>
      <c r="M1601" t="s">
        <v>35</v>
      </c>
      <c r="O1601" t="s">
        <v>45</v>
      </c>
      <c r="P1601" t="s">
        <v>46</v>
      </c>
      <c r="Q1601" t="s">
        <v>38</v>
      </c>
      <c r="R1601" t="s">
        <v>38</v>
      </c>
      <c r="S1601" t="s">
        <v>38</v>
      </c>
      <c r="T1601" t="s">
        <v>6213</v>
      </c>
      <c r="U1601">
        <v>5886</v>
      </c>
      <c r="V1601" t="s">
        <v>6511</v>
      </c>
      <c r="W1601" t="s">
        <v>6512</v>
      </c>
      <c r="X1601" t="s">
        <v>6513</v>
      </c>
      <c r="Y1601">
        <v>305</v>
      </c>
      <c r="Z1601" t="s">
        <v>6514</v>
      </c>
      <c r="AA1601" t="s">
        <v>6502</v>
      </c>
      <c r="AB1601">
        <v>133</v>
      </c>
      <c r="AC1601">
        <v>117</v>
      </c>
    </row>
    <row r="1602" spans="1:29" x14ac:dyDescent="0.2">
      <c r="A1602" t="s">
        <v>6212</v>
      </c>
      <c r="B1602">
        <v>490454</v>
      </c>
      <c r="C1602" s="1">
        <v>42854</v>
      </c>
      <c r="D1602" t="s">
        <v>5649</v>
      </c>
      <c r="E1602">
        <v>2</v>
      </c>
      <c r="F1602">
        <v>1</v>
      </c>
      <c r="G1602">
        <v>5</v>
      </c>
      <c r="H1602" t="s">
        <v>30</v>
      </c>
      <c r="I1602" t="s">
        <v>71</v>
      </c>
      <c r="J1602" t="s">
        <v>72</v>
      </c>
      <c r="K1602" t="s">
        <v>51</v>
      </c>
      <c r="L1602" t="s">
        <v>52</v>
      </c>
      <c r="M1602" t="s">
        <v>35</v>
      </c>
      <c r="O1602" t="s">
        <v>36</v>
      </c>
      <c r="P1602" t="s">
        <v>37</v>
      </c>
      <c r="Q1602" t="s">
        <v>38</v>
      </c>
      <c r="R1602" t="s">
        <v>38</v>
      </c>
      <c r="S1602" t="s">
        <v>38</v>
      </c>
      <c r="T1602" t="s">
        <v>6213</v>
      </c>
      <c r="U1602">
        <v>5918</v>
      </c>
      <c r="V1602" t="s">
        <v>6515</v>
      </c>
      <c r="W1602" t="s">
        <v>6516</v>
      </c>
      <c r="X1602" t="s">
        <v>6517</v>
      </c>
      <c r="Y1602">
        <v>306</v>
      </c>
      <c r="Z1602" t="s">
        <v>6518</v>
      </c>
      <c r="AA1602" t="s">
        <v>6502</v>
      </c>
      <c r="AB1602">
        <v>133</v>
      </c>
      <c r="AC1602">
        <v>117</v>
      </c>
    </row>
    <row r="1603" spans="1:29" x14ac:dyDescent="0.2">
      <c r="A1603" t="s">
        <v>6212</v>
      </c>
      <c r="B1603">
        <v>490454</v>
      </c>
      <c r="C1603" s="1">
        <v>42854</v>
      </c>
      <c r="D1603" t="s">
        <v>5649</v>
      </c>
      <c r="E1603">
        <v>2</v>
      </c>
      <c r="F1603">
        <v>1</v>
      </c>
      <c r="G1603">
        <v>5</v>
      </c>
      <c r="H1603" t="s">
        <v>30</v>
      </c>
      <c r="I1603" t="s">
        <v>71</v>
      </c>
      <c r="J1603" t="s">
        <v>72</v>
      </c>
      <c r="K1603" t="s">
        <v>33</v>
      </c>
      <c r="L1603" t="s">
        <v>34</v>
      </c>
      <c r="M1603" t="s">
        <v>35</v>
      </c>
      <c r="O1603" t="s">
        <v>81</v>
      </c>
      <c r="P1603" t="s">
        <v>82</v>
      </c>
      <c r="Q1603" t="s">
        <v>38</v>
      </c>
      <c r="R1603" t="s">
        <v>38</v>
      </c>
      <c r="S1603" t="s">
        <v>38</v>
      </c>
      <c r="T1603" t="s">
        <v>6213</v>
      </c>
      <c r="U1603">
        <v>5940</v>
      </c>
      <c r="V1603" t="s">
        <v>6519</v>
      </c>
      <c r="W1603" t="s">
        <v>6520</v>
      </c>
      <c r="X1603" t="s">
        <v>6521</v>
      </c>
      <c r="Y1603">
        <v>307</v>
      </c>
      <c r="Z1603" t="s">
        <v>6502</v>
      </c>
      <c r="AA1603" t="s">
        <v>6502</v>
      </c>
      <c r="AB1603">
        <v>133</v>
      </c>
      <c r="AC1603">
        <v>117</v>
      </c>
    </row>
    <row r="1604" spans="1:29" x14ac:dyDescent="0.2">
      <c r="A1604" t="s">
        <v>6212</v>
      </c>
      <c r="B1604">
        <v>490454</v>
      </c>
      <c r="C1604" s="1">
        <v>42854</v>
      </c>
      <c r="D1604" t="s">
        <v>5649</v>
      </c>
      <c r="E1604">
        <v>2</v>
      </c>
      <c r="F1604">
        <v>1</v>
      </c>
      <c r="G1604">
        <v>6</v>
      </c>
      <c r="H1604" t="s">
        <v>30</v>
      </c>
      <c r="I1604" t="s">
        <v>105</v>
      </c>
      <c r="J1604" t="s">
        <v>72</v>
      </c>
      <c r="K1604" t="s">
        <v>123</v>
      </c>
      <c r="L1604" t="s">
        <v>52</v>
      </c>
      <c r="M1604" t="s">
        <v>35</v>
      </c>
      <c r="O1604" t="s">
        <v>36</v>
      </c>
      <c r="P1604" t="s">
        <v>37</v>
      </c>
      <c r="Q1604" t="s">
        <v>38</v>
      </c>
      <c r="R1604" t="s">
        <v>38</v>
      </c>
      <c r="S1604" t="s">
        <v>38</v>
      </c>
      <c r="T1604" t="s">
        <v>6213</v>
      </c>
      <c r="U1604">
        <v>6577</v>
      </c>
      <c r="V1604" t="s">
        <v>6522</v>
      </c>
      <c r="W1604" t="s">
        <v>6523</v>
      </c>
      <c r="X1604" t="s">
        <v>6524</v>
      </c>
      <c r="Y1604">
        <v>336</v>
      </c>
      <c r="Z1604" t="s">
        <v>6525</v>
      </c>
      <c r="AA1604" t="s">
        <v>6526</v>
      </c>
      <c r="AB1604">
        <v>133</v>
      </c>
      <c r="AC1604">
        <v>117</v>
      </c>
    </row>
    <row r="1605" spans="1:29" x14ac:dyDescent="0.2">
      <c r="A1605" t="s">
        <v>6212</v>
      </c>
      <c r="B1605">
        <v>490454</v>
      </c>
      <c r="C1605" s="1">
        <v>42854</v>
      </c>
      <c r="D1605" t="s">
        <v>5649</v>
      </c>
      <c r="E1605">
        <v>2</v>
      </c>
      <c r="F1605">
        <v>1</v>
      </c>
      <c r="G1605">
        <v>6</v>
      </c>
      <c r="H1605" t="s">
        <v>30</v>
      </c>
      <c r="I1605" t="s">
        <v>105</v>
      </c>
      <c r="J1605" t="s">
        <v>72</v>
      </c>
      <c r="K1605" t="s">
        <v>33</v>
      </c>
      <c r="L1605" t="s">
        <v>34</v>
      </c>
      <c r="M1605" t="s">
        <v>35</v>
      </c>
      <c r="O1605" t="s">
        <v>81</v>
      </c>
      <c r="P1605" t="s">
        <v>82</v>
      </c>
      <c r="Q1605" t="s">
        <v>38</v>
      </c>
      <c r="R1605" t="s">
        <v>38</v>
      </c>
      <c r="S1605" t="s">
        <v>38</v>
      </c>
      <c r="T1605" t="s">
        <v>6213</v>
      </c>
      <c r="U1605">
        <v>6595</v>
      </c>
      <c r="V1605" t="s">
        <v>6527</v>
      </c>
      <c r="W1605" t="s">
        <v>6528</v>
      </c>
      <c r="X1605" t="s">
        <v>6529</v>
      </c>
      <c r="Y1605">
        <v>337</v>
      </c>
      <c r="Z1605" t="s">
        <v>6530</v>
      </c>
      <c r="AA1605" t="s">
        <v>6526</v>
      </c>
      <c r="AB1605">
        <v>133</v>
      </c>
      <c r="AC1605">
        <v>117</v>
      </c>
    </row>
    <row r="1606" spans="1:29" x14ac:dyDescent="0.2">
      <c r="A1606" t="s">
        <v>6212</v>
      </c>
      <c r="B1606">
        <v>490454</v>
      </c>
      <c r="C1606" s="1">
        <v>42854</v>
      </c>
      <c r="D1606" t="s">
        <v>5649</v>
      </c>
      <c r="E1606">
        <v>2</v>
      </c>
      <c r="F1606">
        <v>1</v>
      </c>
      <c r="G1606">
        <v>6</v>
      </c>
      <c r="H1606" t="s">
        <v>30</v>
      </c>
      <c r="I1606" t="s">
        <v>105</v>
      </c>
      <c r="J1606" t="s">
        <v>72</v>
      </c>
      <c r="K1606" t="s">
        <v>51</v>
      </c>
      <c r="L1606" t="s">
        <v>52</v>
      </c>
      <c r="M1606" t="s">
        <v>35</v>
      </c>
      <c r="O1606" t="s">
        <v>81</v>
      </c>
      <c r="P1606" t="s">
        <v>82</v>
      </c>
      <c r="Q1606" t="s">
        <v>38</v>
      </c>
      <c r="R1606" t="s">
        <v>38</v>
      </c>
      <c r="S1606" t="s">
        <v>38</v>
      </c>
      <c r="T1606" t="s">
        <v>6213</v>
      </c>
      <c r="U1606">
        <v>6623</v>
      </c>
      <c r="V1606" t="s">
        <v>6531</v>
      </c>
      <c r="W1606" t="s">
        <v>6532</v>
      </c>
      <c r="X1606" t="s">
        <v>6533</v>
      </c>
      <c r="Y1606">
        <v>338</v>
      </c>
      <c r="Z1606" t="s">
        <v>6534</v>
      </c>
      <c r="AA1606" t="s">
        <v>6526</v>
      </c>
      <c r="AB1606">
        <v>133</v>
      </c>
      <c r="AC1606">
        <v>117</v>
      </c>
    </row>
    <row r="1607" spans="1:29" x14ac:dyDescent="0.2">
      <c r="A1607" t="s">
        <v>6212</v>
      </c>
      <c r="B1607">
        <v>490454</v>
      </c>
      <c r="C1607" s="1">
        <v>42854</v>
      </c>
      <c r="D1607" t="s">
        <v>5649</v>
      </c>
      <c r="E1607">
        <v>2</v>
      </c>
      <c r="F1607">
        <v>1</v>
      </c>
      <c r="G1607">
        <v>6</v>
      </c>
      <c r="H1607" t="s">
        <v>30</v>
      </c>
      <c r="I1607" t="s">
        <v>105</v>
      </c>
      <c r="J1607" t="s">
        <v>72</v>
      </c>
      <c r="K1607" t="s">
        <v>123</v>
      </c>
      <c r="L1607" t="s">
        <v>52</v>
      </c>
      <c r="M1607" t="s">
        <v>35</v>
      </c>
      <c r="O1607" t="s">
        <v>36</v>
      </c>
      <c r="P1607" t="s">
        <v>37</v>
      </c>
      <c r="Q1607" t="s">
        <v>38</v>
      </c>
      <c r="R1607" t="s">
        <v>38</v>
      </c>
      <c r="S1607" t="s">
        <v>38</v>
      </c>
      <c r="T1607" t="s">
        <v>6213</v>
      </c>
      <c r="U1607">
        <v>6642</v>
      </c>
      <c r="V1607" t="s">
        <v>6535</v>
      </c>
      <c r="W1607" t="s">
        <v>6536</v>
      </c>
      <c r="X1607" t="s">
        <v>6537</v>
      </c>
      <c r="Y1607">
        <v>339</v>
      </c>
      <c r="Z1607" t="s">
        <v>6538</v>
      </c>
      <c r="AA1607" t="s">
        <v>6526</v>
      </c>
      <c r="AB1607">
        <v>133</v>
      </c>
      <c r="AC1607">
        <v>117</v>
      </c>
    </row>
    <row r="1608" spans="1:29" x14ac:dyDescent="0.2">
      <c r="A1608" t="s">
        <v>6212</v>
      </c>
      <c r="B1608">
        <v>490454</v>
      </c>
      <c r="C1608" s="1">
        <v>42854</v>
      </c>
      <c r="D1608" t="s">
        <v>5649</v>
      </c>
      <c r="E1608">
        <v>2</v>
      </c>
      <c r="F1608">
        <v>1</v>
      </c>
      <c r="G1608">
        <v>6</v>
      </c>
      <c r="H1608" t="s">
        <v>30</v>
      </c>
      <c r="I1608" t="s">
        <v>105</v>
      </c>
      <c r="J1608" t="s">
        <v>72</v>
      </c>
      <c r="K1608" t="s">
        <v>33</v>
      </c>
      <c r="L1608" t="s">
        <v>34</v>
      </c>
      <c r="M1608" t="s">
        <v>35</v>
      </c>
      <c r="O1608" t="s">
        <v>81</v>
      </c>
      <c r="P1608" t="s">
        <v>82</v>
      </c>
      <c r="Q1608" t="s">
        <v>38</v>
      </c>
      <c r="R1608" t="s">
        <v>38</v>
      </c>
      <c r="S1608" t="s">
        <v>38</v>
      </c>
      <c r="T1608" t="s">
        <v>6213</v>
      </c>
      <c r="U1608">
        <v>6664</v>
      </c>
      <c r="V1608" t="s">
        <v>6539</v>
      </c>
      <c r="W1608" t="s">
        <v>6540</v>
      </c>
      <c r="X1608" t="s">
        <v>6541</v>
      </c>
      <c r="Y1608">
        <v>340</v>
      </c>
      <c r="Z1608" t="s">
        <v>6526</v>
      </c>
      <c r="AA1608" t="s">
        <v>6526</v>
      </c>
      <c r="AB1608">
        <v>133</v>
      </c>
      <c r="AC1608">
        <v>117</v>
      </c>
    </row>
    <row r="1609" spans="1:29" x14ac:dyDescent="0.2">
      <c r="A1609" t="s">
        <v>6212</v>
      </c>
      <c r="B1609">
        <v>490454</v>
      </c>
      <c r="C1609" s="1">
        <v>42854</v>
      </c>
      <c r="D1609" t="s">
        <v>5649</v>
      </c>
      <c r="E1609">
        <v>2</v>
      </c>
      <c r="F1609">
        <v>1</v>
      </c>
      <c r="G1609">
        <v>6</v>
      </c>
      <c r="H1609" t="s">
        <v>30</v>
      </c>
      <c r="I1609" t="s">
        <v>117</v>
      </c>
      <c r="J1609" t="s">
        <v>282</v>
      </c>
      <c r="K1609" t="s">
        <v>51</v>
      </c>
      <c r="L1609" t="s">
        <v>52</v>
      </c>
      <c r="M1609" t="s">
        <v>35</v>
      </c>
      <c r="O1609" t="s">
        <v>112</v>
      </c>
      <c r="P1609" t="s">
        <v>113</v>
      </c>
      <c r="Q1609" t="s">
        <v>38</v>
      </c>
      <c r="R1609" t="s">
        <v>38</v>
      </c>
      <c r="S1609" t="s">
        <v>38</v>
      </c>
      <c r="T1609" t="s">
        <v>6213</v>
      </c>
      <c r="U1609">
        <v>6698</v>
      </c>
      <c r="V1609" t="s">
        <v>6542</v>
      </c>
      <c r="W1609" t="s">
        <v>6543</v>
      </c>
      <c r="X1609" t="s">
        <v>6544</v>
      </c>
      <c r="Y1609">
        <v>344</v>
      </c>
      <c r="Z1609" t="s">
        <v>6545</v>
      </c>
      <c r="AA1609" t="s">
        <v>6545</v>
      </c>
      <c r="AB1609">
        <v>133</v>
      </c>
      <c r="AC1609">
        <v>117</v>
      </c>
    </row>
    <row r="1610" spans="1:29" x14ac:dyDescent="0.2">
      <c r="A1610" t="s">
        <v>6212</v>
      </c>
      <c r="B1610">
        <v>490454</v>
      </c>
      <c r="C1610" s="1">
        <v>42854</v>
      </c>
      <c r="D1610" t="s">
        <v>5649</v>
      </c>
      <c r="E1610">
        <v>2</v>
      </c>
      <c r="F1610">
        <v>1</v>
      </c>
      <c r="G1610">
        <v>6</v>
      </c>
      <c r="H1610" t="s">
        <v>30</v>
      </c>
      <c r="I1610" t="s">
        <v>160</v>
      </c>
      <c r="J1610" t="s">
        <v>72</v>
      </c>
      <c r="K1610" t="s">
        <v>123</v>
      </c>
      <c r="L1610" t="s">
        <v>52</v>
      </c>
      <c r="M1610" t="s">
        <v>35</v>
      </c>
      <c r="O1610" t="s">
        <v>36</v>
      </c>
      <c r="P1610" t="s">
        <v>37</v>
      </c>
      <c r="Q1610" t="s">
        <v>38</v>
      </c>
      <c r="R1610" t="s">
        <v>38</v>
      </c>
      <c r="S1610" t="s">
        <v>38</v>
      </c>
      <c r="T1610" t="s">
        <v>6213</v>
      </c>
      <c r="U1610">
        <v>6737</v>
      </c>
      <c r="V1610" t="s">
        <v>6546</v>
      </c>
      <c r="W1610" t="s">
        <v>6547</v>
      </c>
      <c r="X1610" t="s">
        <v>6548</v>
      </c>
      <c r="Y1610">
        <v>348</v>
      </c>
      <c r="Z1610" t="s">
        <v>6549</v>
      </c>
      <c r="AA1610" t="s">
        <v>6550</v>
      </c>
      <c r="AB1610">
        <v>133</v>
      </c>
      <c r="AC1610">
        <v>117</v>
      </c>
    </row>
    <row r="1611" spans="1:29" x14ac:dyDescent="0.2">
      <c r="A1611" t="s">
        <v>6212</v>
      </c>
      <c r="B1611">
        <v>490454</v>
      </c>
      <c r="C1611" s="1">
        <v>42854</v>
      </c>
      <c r="D1611" t="s">
        <v>5649</v>
      </c>
      <c r="E1611">
        <v>2</v>
      </c>
      <c r="F1611">
        <v>1</v>
      </c>
      <c r="G1611">
        <v>6</v>
      </c>
      <c r="H1611" t="s">
        <v>30</v>
      </c>
      <c r="I1611" t="s">
        <v>160</v>
      </c>
      <c r="J1611" t="s">
        <v>72</v>
      </c>
      <c r="K1611" t="s">
        <v>123</v>
      </c>
      <c r="L1611" t="s">
        <v>52</v>
      </c>
      <c r="M1611" t="s">
        <v>35</v>
      </c>
      <c r="O1611" t="s">
        <v>829</v>
      </c>
      <c r="P1611" t="s">
        <v>830</v>
      </c>
      <c r="Q1611" t="s">
        <v>38</v>
      </c>
      <c r="R1611" t="s">
        <v>38</v>
      </c>
      <c r="S1611" t="s">
        <v>38</v>
      </c>
      <c r="T1611" t="s">
        <v>6213</v>
      </c>
      <c r="U1611">
        <v>6753</v>
      </c>
      <c r="V1611" t="s">
        <v>6551</v>
      </c>
      <c r="W1611" t="s">
        <v>6552</v>
      </c>
      <c r="X1611" t="s">
        <v>6553</v>
      </c>
      <c r="Y1611">
        <v>349</v>
      </c>
      <c r="Z1611" t="s">
        <v>6554</v>
      </c>
      <c r="AA1611" t="s">
        <v>6550</v>
      </c>
      <c r="AB1611">
        <v>133</v>
      </c>
      <c r="AC1611">
        <v>117</v>
      </c>
    </row>
    <row r="1612" spans="1:29" x14ac:dyDescent="0.2">
      <c r="A1612" t="s">
        <v>6212</v>
      </c>
      <c r="B1612">
        <v>490454</v>
      </c>
      <c r="C1612" s="1">
        <v>42854</v>
      </c>
      <c r="D1612" t="s">
        <v>5649</v>
      </c>
      <c r="E1612">
        <v>2</v>
      </c>
      <c r="F1612">
        <v>1</v>
      </c>
      <c r="G1612">
        <v>6</v>
      </c>
      <c r="H1612" t="s">
        <v>30</v>
      </c>
      <c r="I1612" t="s">
        <v>160</v>
      </c>
      <c r="J1612" t="s">
        <v>72</v>
      </c>
      <c r="K1612" t="s">
        <v>123</v>
      </c>
      <c r="L1612" t="s">
        <v>52</v>
      </c>
      <c r="M1612" t="s">
        <v>35</v>
      </c>
      <c r="O1612" t="s">
        <v>45</v>
      </c>
      <c r="P1612" t="s">
        <v>46</v>
      </c>
      <c r="Q1612" t="s">
        <v>38</v>
      </c>
      <c r="R1612" t="s">
        <v>38</v>
      </c>
      <c r="S1612" t="s">
        <v>38</v>
      </c>
      <c r="T1612" t="s">
        <v>6213</v>
      </c>
      <c r="U1612">
        <v>6771</v>
      </c>
      <c r="V1612" t="s">
        <v>6555</v>
      </c>
      <c r="W1612" t="s">
        <v>6556</v>
      </c>
      <c r="X1612" t="s">
        <v>6557</v>
      </c>
      <c r="Y1612">
        <v>350</v>
      </c>
      <c r="Z1612" t="s">
        <v>6558</v>
      </c>
      <c r="AA1612" t="s">
        <v>6550</v>
      </c>
      <c r="AB1612">
        <v>133</v>
      </c>
      <c r="AC1612">
        <v>117</v>
      </c>
    </row>
    <row r="1613" spans="1:29" x14ac:dyDescent="0.2">
      <c r="A1613" t="s">
        <v>6212</v>
      </c>
      <c r="B1613">
        <v>490454</v>
      </c>
      <c r="C1613" s="1">
        <v>42854</v>
      </c>
      <c r="D1613" t="s">
        <v>5649</v>
      </c>
      <c r="E1613">
        <v>2</v>
      </c>
      <c r="F1613">
        <v>1</v>
      </c>
      <c r="G1613">
        <v>6</v>
      </c>
      <c r="H1613" t="s">
        <v>30</v>
      </c>
      <c r="I1613" t="s">
        <v>160</v>
      </c>
      <c r="J1613" t="s">
        <v>72</v>
      </c>
      <c r="K1613" t="s">
        <v>51</v>
      </c>
      <c r="L1613" t="s">
        <v>52</v>
      </c>
      <c r="M1613" t="s">
        <v>35</v>
      </c>
      <c r="O1613" t="s">
        <v>100</v>
      </c>
      <c r="P1613" t="s">
        <v>101</v>
      </c>
      <c r="Q1613" t="s">
        <v>38</v>
      </c>
      <c r="R1613" t="s">
        <v>38</v>
      </c>
      <c r="S1613" t="s">
        <v>38</v>
      </c>
      <c r="T1613" t="s">
        <v>6213</v>
      </c>
      <c r="U1613">
        <v>6795</v>
      </c>
      <c r="V1613" t="s">
        <v>6559</v>
      </c>
      <c r="W1613" t="s">
        <v>6560</v>
      </c>
      <c r="X1613" t="s">
        <v>6561</v>
      </c>
      <c r="Y1613">
        <v>351</v>
      </c>
      <c r="Z1613" t="s">
        <v>6550</v>
      </c>
      <c r="AA1613" t="s">
        <v>6550</v>
      </c>
      <c r="AB1613">
        <v>133</v>
      </c>
      <c r="AC1613">
        <v>117</v>
      </c>
    </row>
    <row r="1614" spans="1:29" x14ac:dyDescent="0.2">
      <c r="A1614" t="s">
        <v>6212</v>
      </c>
      <c r="B1614">
        <v>490454</v>
      </c>
      <c r="C1614" s="1">
        <v>42854</v>
      </c>
      <c r="D1614" t="s">
        <v>5649</v>
      </c>
      <c r="E1614">
        <v>2</v>
      </c>
      <c r="F1614">
        <v>1</v>
      </c>
      <c r="G1614">
        <v>7</v>
      </c>
      <c r="H1614" t="s">
        <v>30</v>
      </c>
      <c r="I1614" t="s">
        <v>178</v>
      </c>
      <c r="J1614" t="s">
        <v>282</v>
      </c>
      <c r="K1614" t="s">
        <v>51</v>
      </c>
      <c r="L1614" t="s">
        <v>52</v>
      </c>
      <c r="M1614" t="s">
        <v>35</v>
      </c>
      <c r="O1614" t="s">
        <v>81</v>
      </c>
      <c r="P1614" t="s">
        <v>82</v>
      </c>
      <c r="Q1614" t="s">
        <v>38</v>
      </c>
      <c r="R1614" t="s">
        <v>38</v>
      </c>
      <c r="S1614" t="s">
        <v>38</v>
      </c>
      <c r="T1614" t="s">
        <v>6213</v>
      </c>
      <c r="U1614">
        <v>7984</v>
      </c>
      <c r="V1614" t="s">
        <v>6562</v>
      </c>
      <c r="W1614" t="s">
        <v>6563</v>
      </c>
      <c r="X1614" t="s">
        <v>6564</v>
      </c>
      <c r="Y1614">
        <v>403</v>
      </c>
      <c r="Z1614" t="s">
        <v>6565</v>
      </c>
      <c r="AA1614" t="s">
        <v>6566</v>
      </c>
      <c r="AB1614">
        <v>133</v>
      </c>
      <c r="AC1614">
        <v>117</v>
      </c>
    </row>
    <row r="1615" spans="1:29" x14ac:dyDescent="0.2">
      <c r="A1615" t="s">
        <v>6212</v>
      </c>
      <c r="B1615">
        <v>490454</v>
      </c>
      <c r="C1615" s="1">
        <v>42854</v>
      </c>
      <c r="D1615" t="s">
        <v>5649</v>
      </c>
      <c r="E1615">
        <v>2</v>
      </c>
      <c r="F1615">
        <v>1</v>
      </c>
      <c r="G1615">
        <v>7</v>
      </c>
      <c r="H1615" t="s">
        <v>30</v>
      </c>
      <c r="I1615" t="s">
        <v>178</v>
      </c>
      <c r="J1615" t="s">
        <v>282</v>
      </c>
      <c r="K1615" t="s">
        <v>33</v>
      </c>
      <c r="L1615" t="s">
        <v>34</v>
      </c>
      <c r="M1615" t="s">
        <v>35</v>
      </c>
      <c r="O1615" t="s">
        <v>112</v>
      </c>
      <c r="P1615" t="s">
        <v>113</v>
      </c>
      <c r="Q1615" t="s">
        <v>38</v>
      </c>
      <c r="R1615" t="s">
        <v>38</v>
      </c>
      <c r="S1615" t="s">
        <v>38</v>
      </c>
      <c r="T1615" t="s">
        <v>6213</v>
      </c>
      <c r="U1615">
        <v>7998</v>
      </c>
      <c r="V1615" t="s">
        <v>6567</v>
      </c>
      <c r="W1615" t="s">
        <v>6568</v>
      </c>
      <c r="X1615" t="s">
        <v>6569</v>
      </c>
      <c r="Y1615">
        <v>404</v>
      </c>
      <c r="Z1615" t="s">
        <v>6566</v>
      </c>
      <c r="AA1615" t="s">
        <v>6566</v>
      </c>
      <c r="AB1615">
        <v>133</v>
      </c>
      <c r="AC1615">
        <v>117</v>
      </c>
    </row>
    <row r="1616" spans="1:29" x14ac:dyDescent="0.2">
      <c r="A1616" t="s">
        <v>6212</v>
      </c>
      <c r="B1616">
        <v>490454</v>
      </c>
      <c r="C1616" s="1">
        <v>42854</v>
      </c>
      <c r="D1616" t="s">
        <v>5649</v>
      </c>
      <c r="E1616">
        <v>2</v>
      </c>
      <c r="F1616">
        <v>1</v>
      </c>
      <c r="G1616">
        <v>7</v>
      </c>
      <c r="H1616" t="s">
        <v>30</v>
      </c>
      <c r="I1616" t="s">
        <v>588</v>
      </c>
      <c r="J1616" t="s">
        <v>315</v>
      </c>
      <c r="K1616" t="s">
        <v>51</v>
      </c>
      <c r="L1616" t="s">
        <v>52</v>
      </c>
      <c r="M1616" t="s">
        <v>35</v>
      </c>
      <c r="O1616" t="s">
        <v>36</v>
      </c>
      <c r="P1616" t="s">
        <v>37</v>
      </c>
      <c r="Q1616" t="s">
        <v>38</v>
      </c>
      <c r="R1616" t="s">
        <v>38</v>
      </c>
      <c r="S1616" t="s">
        <v>38</v>
      </c>
      <c r="T1616" t="s">
        <v>6213</v>
      </c>
      <c r="U1616">
        <v>8042</v>
      </c>
      <c r="V1616" t="s">
        <v>6570</v>
      </c>
      <c r="W1616" t="s">
        <v>6571</v>
      </c>
      <c r="X1616" t="s">
        <v>6572</v>
      </c>
      <c r="Y1616">
        <v>408</v>
      </c>
      <c r="Z1616" t="s">
        <v>6573</v>
      </c>
      <c r="AA1616" t="s">
        <v>6574</v>
      </c>
      <c r="AB1616">
        <v>133</v>
      </c>
      <c r="AC1616">
        <v>117</v>
      </c>
    </row>
    <row r="1617" spans="1:29" x14ac:dyDescent="0.2">
      <c r="A1617" t="s">
        <v>6212</v>
      </c>
      <c r="B1617">
        <v>490454</v>
      </c>
      <c r="C1617" s="1">
        <v>42854</v>
      </c>
      <c r="D1617" t="s">
        <v>5649</v>
      </c>
      <c r="E1617">
        <v>2</v>
      </c>
      <c r="F1617">
        <v>1</v>
      </c>
      <c r="G1617">
        <v>7</v>
      </c>
      <c r="H1617" t="s">
        <v>30</v>
      </c>
      <c r="I1617" t="s">
        <v>588</v>
      </c>
      <c r="J1617" t="s">
        <v>315</v>
      </c>
      <c r="K1617" t="s">
        <v>51</v>
      </c>
      <c r="L1617" t="s">
        <v>52</v>
      </c>
      <c r="M1617" t="s">
        <v>35</v>
      </c>
      <c r="O1617" t="s">
        <v>36</v>
      </c>
      <c r="P1617" t="s">
        <v>37</v>
      </c>
      <c r="Q1617" t="s">
        <v>38</v>
      </c>
      <c r="R1617" t="s">
        <v>38</v>
      </c>
      <c r="S1617" t="s">
        <v>38</v>
      </c>
      <c r="T1617" t="s">
        <v>6213</v>
      </c>
      <c r="U1617">
        <v>8056</v>
      </c>
      <c r="V1617" t="s">
        <v>6575</v>
      </c>
      <c r="W1617" t="s">
        <v>6576</v>
      </c>
      <c r="X1617" t="s">
        <v>6577</v>
      </c>
      <c r="Y1617">
        <v>409</v>
      </c>
      <c r="Z1617" t="s">
        <v>6578</v>
      </c>
      <c r="AA1617" t="s">
        <v>6574</v>
      </c>
      <c r="AB1617">
        <v>133</v>
      </c>
      <c r="AC1617">
        <v>117</v>
      </c>
    </row>
    <row r="1618" spans="1:29" x14ac:dyDescent="0.2">
      <c r="A1618" t="s">
        <v>6212</v>
      </c>
      <c r="B1618">
        <v>490454</v>
      </c>
      <c r="C1618" s="1">
        <v>42854</v>
      </c>
      <c r="D1618" t="s">
        <v>5649</v>
      </c>
      <c r="E1618">
        <v>2</v>
      </c>
      <c r="F1618">
        <v>1</v>
      </c>
      <c r="G1618">
        <v>7</v>
      </c>
      <c r="H1618" t="s">
        <v>30</v>
      </c>
      <c r="I1618" t="s">
        <v>588</v>
      </c>
      <c r="J1618" t="s">
        <v>315</v>
      </c>
      <c r="K1618" t="s">
        <v>51</v>
      </c>
      <c r="L1618" t="s">
        <v>52</v>
      </c>
      <c r="M1618" t="s">
        <v>35</v>
      </c>
      <c r="O1618" t="s">
        <v>112</v>
      </c>
      <c r="P1618" t="s">
        <v>113</v>
      </c>
      <c r="Q1618" t="s">
        <v>38</v>
      </c>
      <c r="R1618" t="s">
        <v>38</v>
      </c>
      <c r="S1618" t="s">
        <v>38</v>
      </c>
      <c r="T1618" t="s">
        <v>6213</v>
      </c>
      <c r="U1618">
        <v>8077</v>
      </c>
      <c r="V1618" t="s">
        <v>6579</v>
      </c>
      <c r="W1618" t="s">
        <v>6580</v>
      </c>
      <c r="X1618" t="s">
        <v>6581</v>
      </c>
      <c r="Y1618">
        <v>410</v>
      </c>
      <c r="Z1618" t="s">
        <v>6574</v>
      </c>
      <c r="AA1618" t="s">
        <v>6574</v>
      </c>
      <c r="AB1618">
        <v>133</v>
      </c>
      <c r="AC1618">
        <v>117</v>
      </c>
    </row>
    <row r="1619" spans="1:29" x14ac:dyDescent="0.2">
      <c r="A1619" t="s">
        <v>6212</v>
      </c>
      <c r="B1619">
        <v>490454</v>
      </c>
      <c r="C1619" s="1">
        <v>42854</v>
      </c>
      <c r="D1619" t="s">
        <v>5649</v>
      </c>
      <c r="E1619">
        <v>2</v>
      </c>
      <c r="F1619">
        <v>1</v>
      </c>
      <c r="G1619">
        <v>7</v>
      </c>
      <c r="H1619" t="s">
        <v>30</v>
      </c>
      <c r="I1619" t="s">
        <v>62</v>
      </c>
      <c r="J1619" t="s">
        <v>282</v>
      </c>
      <c r="K1619" t="s">
        <v>123</v>
      </c>
      <c r="L1619" t="s">
        <v>52</v>
      </c>
      <c r="M1619" t="s">
        <v>35</v>
      </c>
      <c r="O1619" t="s">
        <v>36</v>
      </c>
      <c r="P1619" t="s">
        <v>37</v>
      </c>
      <c r="Q1619" t="s">
        <v>38</v>
      </c>
      <c r="R1619" t="s">
        <v>38</v>
      </c>
      <c r="S1619" t="s">
        <v>38</v>
      </c>
      <c r="T1619" t="s">
        <v>6213</v>
      </c>
      <c r="U1619">
        <v>8119</v>
      </c>
      <c r="V1619" t="s">
        <v>6582</v>
      </c>
      <c r="W1619" t="s">
        <v>6583</v>
      </c>
      <c r="X1619" t="s">
        <v>6584</v>
      </c>
      <c r="Y1619">
        <v>414</v>
      </c>
      <c r="Z1619" t="s">
        <v>6585</v>
      </c>
      <c r="AA1619" t="s">
        <v>6586</v>
      </c>
      <c r="AB1619">
        <v>133</v>
      </c>
      <c r="AC1619">
        <v>117</v>
      </c>
    </row>
    <row r="1620" spans="1:29" x14ac:dyDescent="0.2">
      <c r="A1620" t="s">
        <v>6212</v>
      </c>
      <c r="B1620">
        <v>490454</v>
      </c>
      <c r="C1620" s="1">
        <v>42854</v>
      </c>
      <c r="D1620" t="s">
        <v>5649</v>
      </c>
      <c r="E1620">
        <v>2</v>
      </c>
      <c r="F1620">
        <v>1</v>
      </c>
      <c r="G1620">
        <v>7</v>
      </c>
      <c r="H1620" t="s">
        <v>30</v>
      </c>
      <c r="I1620" t="s">
        <v>62</v>
      </c>
      <c r="J1620" t="s">
        <v>282</v>
      </c>
      <c r="K1620" t="s">
        <v>51</v>
      </c>
      <c r="L1620" t="s">
        <v>52</v>
      </c>
      <c r="M1620" t="s">
        <v>35</v>
      </c>
      <c r="O1620" t="s">
        <v>36</v>
      </c>
      <c r="P1620" t="s">
        <v>37</v>
      </c>
      <c r="Q1620" t="s">
        <v>38</v>
      </c>
      <c r="R1620" t="s">
        <v>38</v>
      </c>
      <c r="S1620" t="s">
        <v>38</v>
      </c>
      <c r="T1620" t="s">
        <v>6213</v>
      </c>
      <c r="U1620">
        <v>8137</v>
      </c>
      <c r="V1620" t="s">
        <v>6587</v>
      </c>
      <c r="W1620" t="s">
        <v>6588</v>
      </c>
      <c r="X1620" t="s">
        <v>6589</v>
      </c>
      <c r="Y1620">
        <v>415</v>
      </c>
      <c r="Z1620" t="s">
        <v>6590</v>
      </c>
      <c r="AA1620" t="s">
        <v>6586</v>
      </c>
      <c r="AB1620">
        <v>133</v>
      </c>
      <c r="AC1620">
        <v>117</v>
      </c>
    </row>
    <row r="1621" spans="1:29" x14ac:dyDescent="0.2">
      <c r="A1621" t="s">
        <v>6212</v>
      </c>
      <c r="B1621">
        <v>490454</v>
      </c>
      <c r="C1621" s="1">
        <v>42854</v>
      </c>
      <c r="D1621" t="s">
        <v>5649</v>
      </c>
      <c r="E1621">
        <v>2</v>
      </c>
      <c r="F1621">
        <v>1</v>
      </c>
      <c r="G1621">
        <v>7</v>
      </c>
      <c r="H1621" t="s">
        <v>30</v>
      </c>
      <c r="I1621" t="s">
        <v>62</v>
      </c>
      <c r="J1621" t="s">
        <v>282</v>
      </c>
      <c r="K1621" t="s">
        <v>33</v>
      </c>
      <c r="L1621" t="s">
        <v>34</v>
      </c>
      <c r="M1621" t="s">
        <v>35</v>
      </c>
      <c r="O1621" t="s">
        <v>112</v>
      </c>
      <c r="P1621" t="s">
        <v>113</v>
      </c>
      <c r="Q1621" t="s">
        <v>38</v>
      </c>
      <c r="R1621" t="s">
        <v>38</v>
      </c>
      <c r="S1621" t="s">
        <v>38</v>
      </c>
      <c r="T1621" t="s">
        <v>6213</v>
      </c>
      <c r="U1621">
        <v>8168</v>
      </c>
      <c r="V1621" t="s">
        <v>6591</v>
      </c>
      <c r="W1621" t="s">
        <v>6592</v>
      </c>
      <c r="X1621" t="s">
        <v>6593</v>
      </c>
      <c r="Y1621">
        <v>416</v>
      </c>
      <c r="Z1621" t="s">
        <v>6586</v>
      </c>
      <c r="AA1621" t="s">
        <v>6586</v>
      </c>
      <c r="AB1621">
        <v>133</v>
      </c>
      <c r="AC1621">
        <v>117</v>
      </c>
    </row>
    <row r="1622" spans="1:29" x14ac:dyDescent="0.2">
      <c r="A1622" t="s">
        <v>6212</v>
      </c>
      <c r="B1622">
        <v>490454</v>
      </c>
      <c r="C1622" s="1">
        <v>42854</v>
      </c>
      <c r="D1622" t="s">
        <v>5649</v>
      </c>
      <c r="E1622">
        <v>2</v>
      </c>
      <c r="F1622">
        <v>1</v>
      </c>
      <c r="G1622">
        <v>8</v>
      </c>
      <c r="H1622" t="s">
        <v>30</v>
      </c>
      <c r="I1622" t="s">
        <v>31</v>
      </c>
      <c r="J1622" t="s">
        <v>930</v>
      </c>
      <c r="K1622" t="s">
        <v>51</v>
      </c>
      <c r="L1622" t="s">
        <v>52</v>
      </c>
      <c r="M1622" t="s">
        <v>35</v>
      </c>
      <c r="O1622" t="s">
        <v>81</v>
      </c>
      <c r="P1622" t="s">
        <v>82</v>
      </c>
      <c r="Q1622" t="s">
        <v>38</v>
      </c>
      <c r="R1622" t="s">
        <v>38</v>
      </c>
      <c r="S1622" t="s">
        <v>38</v>
      </c>
      <c r="T1622" t="s">
        <v>6213</v>
      </c>
      <c r="U1622">
        <v>8820</v>
      </c>
      <c r="V1622" t="s">
        <v>6594</v>
      </c>
      <c r="W1622" t="s">
        <v>6595</v>
      </c>
      <c r="X1622" t="s">
        <v>6596</v>
      </c>
      <c r="Y1622">
        <v>451</v>
      </c>
      <c r="Z1622" t="s">
        <v>6597</v>
      </c>
      <c r="AA1622" t="s">
        <v>6598</v>
      </c>
      <c r="AB1622">
        <v>133</v>
      </c>
      <c r="AC1622">
        <v>117</v>
      </c>
    </row>
    <row r="1623" spans="1:29" x14ac:dyDescent="0.2">
      <c r="A1623" t="s">
        <v>6212</v>
      </c>
      <c r="B1623">
        <v>490454</v>
      </c>
      <c r="C1623" s="1">
        <v>42854</v>
      </c>
      <c r="D1623" t="s">
        <v>5649</v>
      </c>
      <c r="E1623">
        <v>2</v>
      </c>
      <c r="F1623">
        <v>1</v>
      </c>
      <c r="G1623">
        <v>8</v>
      </c>
      <c r="H1623" t="s">
        <v>30</v>
      </c>
      <c r="I1623" t="s">
        <v>31</v>
      </c>
      <c r="J1623" t="s">
        <v>930</v>
      </c>
      <c r="K1623" t="s">
        <v>51</v>
      </c>
      <c r="L1623" t="s">
        <v>52</v>
      </c>
      <c r="M1623" t="s">
        <v>35</v>
      </c>
      <c r="O1623" t="s">
        <v>45</v>
      </c>
      <c r="P1623" t="s">
        <v>46</v>
      </c>
      <c r="Q1623" t="s">
        <v>38</v>
      </c>
      <c r="R1623" t="s">
        <v>38</v>
      </c>
      <c r="S1623" t="s">
        <v>38</v>
      </c>
      <c r="T1623" t="s">
        <v>6213</v>
      </c>
      <c r="U1623">
        <v>8837</v>
      </c>
      <c r="V1623" t="s">
        <v>6599</v>
      </c>
      <c r="W1623" t="s">
        <v>6600</v>
      </c>
      <c r="X1623" t="s">
        <v>6601</v>
      </c>
      <c r="Y1623">
        <v>452</v>
      </c>
      <c r="Z1623" t="s">
        <v>6602</v>
      </c>
      <c r="AA1623" t="s">
        <v>6598</v>
      </c>
      <c r="AB1623">
        <v>133</v>
      </c>
      <c r="AC1623">
        <v>117</v>
      </c>
    </row>
    <row r="1624" spans="1:29" x14ac:dyDescent="0.2">
      <c r="A1624" t="s">
        <v>6212</v>
      </c>
      <c r="B1624">
        <v>490454</v>
      </c>
      <c r="C1624" s="1">
        <v>42854</v>
      </c>
      <c r="D1624" t="s">
        <v>5649</v>
      </c>
      <c r="E1624">
        <v>2</v>
      </c>
      <c r="F1624">
        <v>1</v>
      </c>
      <c r="G1624">
        <v>8</v>
      </c>
      <c r="H1624" t="s">
        <v>30</v>
      </c>
      <c r="I1624" t="s">
        <v>31</v>
      </c>
      <c r="J1624" t="s">
        <v>930</v>
      </c>
      <c r="K1624" t="s">
        <v>51</v>
      </c>
      <c r="L1624" t="s">
        <v>52</v>
      </c>
      <c r="M1624" t="s">
        <v>35</v>
      </c>
      <c r="O1624" t="s">
        <v>36</v>
      </c>
      <c r="P1624" t="s">
        <v>37</v>
      </c>
      <c r="Q1624" t="s">
        <v>38</v>
      </c>
      <c r="R1624" t="s">
        <v>38</v>
      </c>
      <c r="S1624" t="s">
        <v>38</v>
      </c>
      <c r="T1624" t="s">
        <v>6213</v>
      </c>
      <c r="U1624">
        <v>8862</v>
      </c>
      <c r="V1624" t="s">
        <v>6603</v>
      </c>
      <c r="W1624" t="s">
        <v>6604</v>
      </c>
      <c r="X1624" t="s">
        <v>6605</v>
      </c>
      <c r="Y1624">
        <v>453</v>
      </c>
      <c r="Z1624" t="s">
        <v>6606</v>
      </c>
      <c r="AA1624" t="s">
        <v>6598</v>
      </c>
      <c r="AB1624">
        <v>133</v>
      </c>
      <c r="AC1624">
        <v>117</v>
      </c>
    </row>
    <row r="1625" spans="1:29" x14ac:dyDescent="0.2">
      <c r="A1625" t="s">
        <v>6212</v>
      </c>
      <c r="B1625">
        <v>490454</v>
      </c>
      <c r="C1625" s="1">
        <v>42854</v>
      </c>
      <c r="D1625" t="s">
        <v>5649</v>
      </c>
      <c r="E1625">
        <v>2</v>
      </c>
      <c r="F1625">
        <v>1</v>
      </c>
      <c r="G1625">
        <v>8</v>
      </c>
      <c r="H1625" t="s">
        <v>30</v>
      </c>
      <c r="I1625" t="s">
        <v>31</v>
      </c>
      <c r="J1625" t="s">
        <v>930</v>
      </c>
      <c r="K1625" t="s">
        <v>64</v>
      </c>
      <c r="L1625" t="s">
        <v>34</v>
      </c>
      <c r="M1625" t="s">
        <v>35</v>
      </c>
      <c r="O1625" t="s">
        <v>112</v>
      </c>
      <c r="P1625" t="s">
        <v>113</v>
      </c>
      <c r="Q1625" t="s">
        <v>38</v>
      </c>
      <c r="R1625" t="s">
        <v>38</v>
      </c>
      <c r="S1625" t="s">
        <v>38</v>
      </c>
      <c r="T1625" t="s">
        <v>6213</v>
      </c>
      <c r="U1625">
        <v>8904</v>
      </c>
      <c r="V1625" t="s">
        <v>6607</v>
      </c>
      <c r="W1625" t="s">
        <v>6608</v>
      </c>
      <c r="X1625" t="s">
        <v>6609</v>
      </c>
      <c r="Y1625">
        <v>454</v>
      </c>
      <c r="Z1625" t="s">
        <v>6598</v>
      </c>
      <c r="AA1625" t="s">
        <v>6598</v>
      </c>
      <c r="AB1625">
        <v>133</v>
      </c>
      <c r="AC1625">
        <v>117</v>
      </c>
    </row>
    <row r="1626" spans="1:29" x14ac:dyDescent="0.2">
      <c r="A1626" t="s">
        <v>6212</v>
      </c>
      <c r="B1626">
        <v>490454</v>
      </c>
      <c r="C1626" s="1">
        <v>42854</v>
      </c>
      <c r="D1626" t="s">
        <v>5649</v>
      </c>
      <c r="E1626">
        <v>2</v>
      </c>
      <c r="F1626">
        <v>1</v>
      </c>
      <c r="G1626">
        <v>8</v>
      </c>
      <c r="H1626" t="s">
        <v>30</v>
      </c>
      <c r="I1626" t="s">
        <v>609</v>
      </c>
      <c r="J1626" t="s">
        <v>282</v>
      </c>
      <c r="K1626" t="s">
        <v>64</v>
      </c>
      <c r="L1626" t="s">
        <v>34</v>
      </c>
      <c r="M1626" t="s">
        <v>35</v>
      </c>
      <c r="O1626" t="s">
        <v>112</v>
      </c>
      <c r="P1626" t="s">
        <v>113</v>
      </c>
      <c r="Q1626" t="s">
        <v>38</v>
      </c>
      <c r="R1626" t="s">
        <v>38</v>
      </c>
      <c r="S1626" t="s">
        <v>38</v>
      </c>
      <c r="T1626" t="s">
        <v>6213</v>
      </c>
      <c r="U1626">
        <v>9110</v>
      </c>
      <c r="V1626" t="s">
        <v>6610</v>
      </c>
      <c r="W1626" t="s">
        <v>6611</v>
      </c>
      <c r="X1626" t="s">
        <v>6612</v>
      </c>
      <c r="Y1626">
        <v>463</v>
      </c>
      <c r="Z1626" t="s">
        <v>6613</v>
      </c>
      <c r="AA1626" t="s">
        <v>6613</v>
      </c>
      <c r="AB1626">
        <v>133</v>
      </c>
      <c r="AC1626">
        <v>117</v>
      </c>
    </row>
    <row r="1627" spans="1:29" x14ac:dyDescent="0.2">
      <c r="A1627" t="s">
        <v>6212</v>
      </c>
      <c r="B1627">
        <v>490454</v>
      </c>
      <c r="C1627" s="1">
        <v>42854</v>
      </c>
      <c r="D1627" t="s">
        <v>5649</v>
      </c>
      <c r="E1627">
        <v>2</v>
      </c>
      <c r="F1627">
        <v>1</v>
      </c>
      <c r="G1627">
        <v>8</v>
      </c>
      <c r="H1627" t="s">
        <v>30</v>
      </c>
      <c r="I1627" t="s">
        <v>71</v>
      </c>
      <c r="J1627" t="s">
        <v>32</v>
      </c>
      <c r="K1627" t="s">
        <v>500</v>
      </c>
      <c r="L1627" t="s">
        <v>34</v>
      </c>
      <c r="M1627" t="s">
        <v>35</v>
      </c>
      <c r="O1627" t="s">
        <v>36</v>
      </c>
      <c r="P1627" t="s">
        <v>37</v>
      </c>
      <c r="Q1627" t="s">
        <v>38</v>
      </c>
      <c r="R1627" t="s">
        <v>38</v>
      </c>
      <c r="S1627" t="s">
        <v>38</v>
      </c>
      <c r="T1627" t="s">
        <v>6213</v>
      </c>
      <c r="U1627">
        <v>9158</v>
      </c>
      <c r="V1627" t="s">
        <v>6614</v>
      </c>
      <c r="W1627" t="s">
        <v>6615</v>
      </c>
      <c r="X1627" t="s">
        <v>6616</v>
      </c>
      <c r="Y1627">
        <v>467</v>
      </c>
      <c r="Z1627" t="s">
        <v>6617</v>
      </c>
      <c r="AA1627" t="s">
        <v>6618</v>
      </c>
      <c r="AB1627">
        <v>133</v>
      </c>
      <c r="AC1627">
        <v>117</v>
      </c>
    </row>
    <row r="1628" spans="1:29" x14ac:dyDescent="0.2">
      <c r="A1628" t="s">
        <v>6212</v>
      </c>
      <c r="B1628">
        <v>490454</v>
      </c>
      <c r="C1628" s="1">
        <v>42854</v>
      </c>
      <c r="D1628" t="s">
        <v>5649</v>
      </c>
      <c r="E1628">
        <v>2</v>
      </c>
      <c r="F1628">
        <v>1</v>
      </c>
      <c r="G1628">
        <v>8</v>
      </c>
      <c r="H1628" t="s">
        <v>30</v>
      </c>
      <c r="I1628" t="s">
        <v>71</v>
      </c>
      <c r="J1628" t="s">
        <v>32</v>
      </c>
      <c r="K1628" t="s">
        <v>64</v>
      </c>
      <c r="L1628" t="s">
        <v>34</v>
      </c>
      <c r="M1628" t="s">
        <v>35</v>
      </c>
      <c r="O1628" t="s">
        <v>57</v>
      </c>
      <c r="P1628" t="s">
        <v>58</v>
      </c>
      <c r="Q1628" t="s">
        <v>38</v>
      </c>
      <c r="R1628" t="s">
        <v>38</v>
      </c>
      <c r="S1628" t="s">
        <v>38</v>
      </c>
      <c r="T1628" t="s">
        <v>6213</v>
      </c>
      <c r="U1628">
        <v>9178</v>
      </c>
      <c r="V1628" t="s">
        <v>6619</v>
      </c>
      <c r="W1628" t="s">
        <v>6620</v>
      </c>
      <c r="X1628" t="s">
        <v>6621</v>
      </c>
      <c r="Y1628">
        <v>468</v>
      </c>
      <c r="Z1628" t="s">
        <v>6618</v>
      </c>
      <c r="AA1628" t="s">
        <v>6618</v>
      </c>
      <c r="AB1628">
        <v>133</v>
      </c>
      <c r="AC1628">
        <v>117</v>
      </c>
    </row>
    <row r="1629" spans="1:29" x14ac:dyDescent="0.2">
      <c r="A1629" t="s">
        <v>6212</v>
      </c>
      <c r="B1629">
        <v>490454</v>
      </c>
      <c r="C1629" s="1">
        <v>42854</v>
      </c>
      <c r="D1629" t="s">
        <v>5649</v>
      </c>
      <c r="E1629">
        <v>2</v>
      </c>
      <c r="F1629">
        <v>1</v>
      </c>
      <c r="G1629">
        <v>8</v>
      </c>
      <c r="H1629" t="s">
        <v>30</v>
      </c>
      <c r="I1629" t="s">
        <v>105</v>
      </c>
      <c r="J1629" t="s">
        <v>282</v>
      </c>
      <c r="K1629" t="s">
        <v>64</v>
      </c>
      <c r="L1629" t="s">
        <v>34</v>
      </c>
      <c r="M1629" t="s">
        <v>35</v>
      </c>
      <c r="O1629" t="s">
        <v>81</v>
      </c>
      <c r="P1629" t="s">
        <v>82</v>
      </c>
      <c r="Q1629" t="s">
        <v>38</v>
      </c>
      <c r="R1629" t="s">
        <v>38</v>
      </c>
      <c r="S1629" t="s">
        <v>38</v>
      </c>
      <c r="T1629" t="s">
        <v>6213</v>
      </c>
      <c r="U1629">
        <v>9237</v>
      </c>
      <c r="V1629" t="s">
        <v>6622</v>
      </c>
      <c r="W1629" t="s">
        <v>6623</v>
      </c>
      <c r="X1629" t="s">
        <v>6624</v>
      </c>
      <c r="Y1629">
        <v>473</v>
      </c>
      <c r="Z1629" t="s">
        <v>6625</v>
      </c>
      <c r="AA1629" t="s">
        <v>6626</v>
      </c>
      <c r="AB1629">
        <v>133</v>
      </c>
      <c r="AC1629">
        <v>117</v>
      </c>
    </row>
    <row r="1630" spans="1:29" x14ac:dyDescent="0.2">
      <c r="A1630" t="s">
        <v>6212</v>
      </c>
      <c r="B1630">
        <v>490454</v>
      </c>
      <c r="C1630" s="1">
        <v>42854</v>
      </c>
      <c r="D1630" t="s">
        <v>5649</v>
      </c>
      <c r="E1630">
        <v>2</v>
      </c>
      <c r="F1630">
        <v>1</v>
      </c>
      <c r="G1630">
        <v>8</v>
      </c>
      <c r="H1630" t="s">
        <v>30</v>
      </c>
      <c r="I1630" t="s">
        <v>105</v>
      </c>
      <c r="J1630" t="s">
        <v>282</v>
      </c>
      <c r="K1630" t="s">
        <v>64</v>
      </c>
      <c r="L1630" t="s">
        <v>34</v>
      </c>
      <c r="M1630" t="s">
        <v>35</v>
      </c>
      <c r="O1630" t="s">
        <v>112</v>
      </c>
      <c r="P1630" t="s">
        <v>113</v>
      </c>
      <c r="Q1630" t="s">
        <v>38</v>
      </c>
      <c r="R1630" t="s">
        <v>38</v>
      </c>
      <c r="S1630" t="s">
        <v>38</v>
      </c>
      <c r="T1630" t="s">
        <v>6213</v>
      </c>
      <c r="U1630">
        <v>9254</v>
      </c>
      <c r="V1630" t="s">
        <v>6627</v>
      </c>
      <c r="W1630" t="s">
        <v>6628</v>
      </c>
      <c r="X1630" t="s">
        <v>6629</v>
      </c>
      <c r="Y1630">
        <v>474</v>
      </c>
      <c r="Z1630" t="s">
        <v>6626</v>
      </c>
      <c r="AA1630" t="s">
        <v>6626</v>
      </c>
      <c r="AB1630">
        <v>133</v>
      </c>
      <c r="AC1630">
        <v>117</v>
      </c>
    </row>
    <row r="1631" spans="1:29" x14ac:dyDescent="0.2">
      <c r="A1631" t="s">
        <v>6212</v>
      </c>
      <c r="B1631">
        <v>490454</v>
      </c>
      <c r="C1631" s="1">
        <v>42854</v>
      </c>
      <c r="D1631" t="s">
        <v>5649</v>
      </c>
      <c r="E1631">
        <v>2</v>
      </c>
      <c r="F1631">
        <v>1</v>
      </c>
      <c r="G1631">
        <v>9</v>
      </c>
      <c r="H1631" t="s">
        <v>30</v>
      </c>
      <c r="I1631" t="s">
        <v>117</v>
      </c>
      <c r="J1631" t="s">
        <v>63</v>
      </c>
      <c r="K1631" t="s">
        <v>351</v>
      </c>
      <c r="L1631" t="s">
        <v>34</v>
      </c>
      <c r="M1631" t="s">
        <v>35</v>
      </c>
      <c r="O1631" t="s">
        <v>81</v>
      </c>
      <c r="P1631" t="s">
        <v>82</v>
      </c>
      <c r="Q1631" t="s">
        <v>38</v>
      </c>
      <c r="R1631" t="s">
        <v>38</v>
      </c>
      <c r="S1631" t="s">
        <v>38</v>
      </c>
      <c r="T1631" t="s">
        <v>6213</v>
      </c>
      <c r="U1631">
        <v>10292</v>
      </c>
      <c r="V1631" t="s">
        <v>6630</v>
      </c>
      <c r="W1631" t="s">
        <v>6631</v>
      </c>
      <c r="X1631" t="s">
        <v>6632</v>
      </c>
      <c r="Y1631">
        <v>525</v>
      </c>
      <c r="Z1631" t="s">
        <v>6633</v>
      </c>
      <c r="AA1631" t="s">
        <v>6634</v>
      </c>
      <c r="AB1631">
        <v>133</v>
      </c>
      <c r="AC1631">
        <v>117</v>
      </c>
    </row>
    <row r="1632" spans="1:29" x14ac:dyDescent="0.2">
      <c r="A1632" t="s">
        <v>6212</v>
      </c>
      <c r="B1632">
        <v>490454</v>
      </c>
      <c r="C1632" s="1">
        <v>42854</v>
      </c>
      <c r="D1632" t="s">
        <v>5649</v>
      </c>
      <c r="E1632">
        <v>2</v>
      </c>
      <c r="F1632">
        <v>1</v>
      </c>
      <c r="G1632">
        <v>9</v>
      </c>
      <c r="H1632" t="s">
        <v>30</v>
      </c>
      <c r="I1632" t="s">
        <v>117</v>
      </c>
      <c r="J1632" t="s">
        <v>63</v>
      </c>
      <c r="K1632" t="s">
        <v>351</v>
      </c>
      <c r="L1632" t="s">
        <v>34</v>
      </c>
      <c r="M1632" t="s">
        <v>79</v>
      </c>
      <c r="N1632" t="s">
        <v>80</v>
      </c>
      <c r="O1632" t="s">
        <v>100</v>
      </c>
      <c r="P1632" t="s">
        <v>101</v>
      </c>
      <c r="Q1632" t="s">
        <v>38</v>
      </c>
      <c r="R1632" t="s">
        <v>38</v>
      </c>
      <c r="S1632" t="s">
        <v>38</v>
      </c>
      <c r="T1632" t="s">
        <v>6213</v>
      </c>
      <c r="U1632">
        <v>10311</v>
      </c>
      <c r="V1632" t="s">
        <v>6635</v>
      </c>
      <c r="W1632" t="s">
        <v>6636</v>
      </c>
      <c r="X1632" t="s">
        <v>6637</v>
      </c>
      <c r="Y1632">
        <v>526</v>
      </c>
      <c r="Z1632" t="s">
        <v>6638</v>
      </c>
      <c r="AA1632" t="s">
        <v>6634</v>
      </c>
      <c r="AB1632">
        <v>133</v>
      </c>
      <c r="AC1632">
        <v>117</v>
      </c>
    </row>
    <row r="1633" spans="1:29" x14ac:dyDescent="0.2">
      <c r="A1633" t="s">
        <v>6212</v>
      </c>
      <c r="B1633">
        <v>490454</v>
      </c>
      <c r="C1633" s="1">
        <v>42854</v>
      </c>
      <c r="D1633" t="s">
        <v>5649</v>
      </c>
      <c r="E1633">
        <v>2</v>
      </c>
      <c r="F1633">
        <v>1</v>
      </c>
      <c r="G1633">
        <v>9</v>
      </c>
      <c r="H1633" t="s">
        <v>30</v>
      </c>
      <c r="I1633" t="s">
        <v>117</v>
      </c>
      <c r="J1633" t="s">
        <v>63</v>
      </c>
      <c r="K1633" t="s">
        <v>351</v>
      </c>
      <c r="L1633" t="s">
        <v>34</v>
      </c>
      <c r="M1633" t="s">
        <v>35</v>
      </c>
      <c r="O1633" t="s">
        <v>36</v>
      </c>
      <c r="P1633" t="s">
        <v>37</v>
      </c>
      <c r="Q1633" t="s">
        <v>38</v>
      </c>
      <c r="R1633" t="s">
        <v>38</v>
      </c>
      <c r="S1633" t="s">
        <v>38</v>
      </c>
      <c r="T1633" t="s">
        <v>6213</v>
      </c>
      <c r="U1633">
        <v>10337</v>
      </c>
      <c r="V1633" t="s">
        <v>6639</v>
      </c>
      <c r="W1633" t="s">
        <v>6640</v>
      </c>
      <c r="X1633" t="s">
        <v>6641</v>
      </c>
      <c r="Y1633">
        <v>527</v>
      </c>
      <c r="Z1633" t="s">
        <v>6642</v>
      </c>
      <c r="AA1633" t="s">
        <v>6634</v>
      </c>
      <c r="AB1633">
        <v>133</v>
      </c>
      <c r="AC1633">
        <v>117</v>
      </c>
    </row>
    <row r="1634" spans="1:29" x14ac:dyDescent="0.2">
      <c r="A1634" t="s">
        <v>6212</v>
      </c>
      <c r="B1634">
        <v>490454</v>
      </c>
      <c r="C1634" s="1">
        <v>42854</v>
      </c>
      <c r="D1634" t="s">
        <v>5649</v>
      </c>
      <c r="E1634">
        <v>2</v>
      </c>
      <c r="F1634">
        <v>1</v>
      </c>
      <c r="G1634">
        <v>9</v>
      </c>
      <c r="H1634" t="s">
        <v>30</v>
      </c>
      <c r="I1634" t="s">
        <v>117</v>
      </c>
      <c r="J1634" t="s">
        <v>63</v>
      </c>
      <c r="K1634" t="s">
        <v>351</v>
      </c>
      <c r="L1634" t="s">
        <v>34</v>
      </c>
      <c r="M1634" t="s">
        <v>35</v>
      </c>
      <c r="O1634" t="s">
        <v>45</v>
      </c>
      <c r="P1634" t="s">
        <v>46</v>
      </c>
      <c r="Q1634" t="s">
        <v>38</v>
      </c>
      <c r="R1634" t="s">
        <v>38</v>
      </c>
      <c r="S1634" t="s">
        <v>38</v>
      </c>
      <c r="T1634" t="s">
        <v>6213</v>
      </c>
      <c r="U1634">
        <v>10364</v>
      </c>
      <c r="V1634" t="s">
        <v>6643</v>
      </c>
      <c r="W1634" t="s">
        <v>6644</v>
      </c>
      <c r="X1634" t="s">
        <v>6645</v>
      </c>
      <c r="Y1634">
        <v>528</v>
      </c>
      <c r="Z1634" t="s">
        <v>6646</v>
      </c>
      <c r="AA1634" t="s">
        <v>6634</v>
      </c>
      <c r="AB1634">
        <v>133</v>
      </c>
      <c r="AC1634">
        <v>117</v>
      </c>
    </row>
    <row r="1635" spans="1:29" x14ac:dyDescent="0.2">
      <c r="A1635" t="s">
        <v>6212</v>
      </c>
      <c r="B1635">
        <v>490454</v>
      </c>
      <c r="C1635" s="1">
        <v>42854</v>
      </c>
      <c r="D1635" t="s">
        <v>5649</v>
      </c>
      <c r="E1635">
        <v>2</v>
      </c>
      <c r="F1635">
        <v>1</v>
      </c>
      <c r="G1635">
        <v>9</v>
      </c>
      <c r="H1635" t="s">
        <v>30</v>
      </c>
      <c r="I1635" t="s">
        <v>117</v>
      </c>
      <c r="J1635" t="s">
        <v>63</v>
      </c>
      <c r="K1635" t="s">
        <v>91</v>
      </c>
      <c r="L1635" t="s">
        <v>91</v>
      </c>
      <c r="M1635" t="s">
        <v>35</v>
      </c>
      <c r="O1635" t="s">
        <v>65</v>
      </c>
      <c r="P1635" t="s">
        <v>66</v>
      </c>
      <c r="Q1635" t="s">
        <v>38</v>
      </c>
      <c r="R1635" t="s">
        <v>38</v>
      </c>
      <c r="S1635" t="s">
        <v>38</v>
      </c>
      <c r="T1635" t="s">
        <v>6213</v>
      </c>
      <c r="U1635">
        <v>10396</v>
      </c>
      <c r="V1635" t="s">
        <v>6647</v>
      </c>
      <c r="W1635" t="s">
        <v>6648</v>
      </c>
      <c r="X1635" t="s">
        <v>6649</v>
      </c>
      <c r="Y1635">
        <v>529</v>
      </c>
      <c r="Z1635" t="s">
        <v>6634</v>
      </c>
      <c r="AA1635" t="s">
        <v>6634</v>
      </c>
      <c r="AB1635">
        <v>133</v>
      </c>
      <c r="AC1635">
        <v>117</v>
      </c>
    </row>
    <row r="1636" spans="1:29" x14ac:dyDescent="0.2">
      <c r="A1636" t="s">
        <v>6212</v>
      </c>
      <c r="B1636">
        <v>490454</v>
      </c>
      <c r="C1636" s="1">
        <v>42854</v>
      </c>
      <c r="D1636" t="s">
        <v>5649</v>
      </c>
      <c r="E1636">
        <v>2</v>
      </c>
      <c r="F1636">
        <v>1</v>
      </c>
      <c r="G1636">
        <v>9</v>
      </c>
      <c r="H1636" t="s">
        <v>30</v>
      </c>
      <c r="I1636" t="s">
        <v>160</v>
      </c>
      <c r="J1636" t="s">
        <v>823</v>
      </c>
      <c r="K1636" t="s">
        <v>351</v>
      </c>
      <c r="L1636" t="s">
        <v>34</v>
      </c>
      <c r="M1636" t="s">
        <v>35</v>
      </c>
      <c r="O1636" t="s">
        <v>722</v>
      </c>
      <c r="P1636" t="s">
        <v>723</v>
      </c>
      <c r="Q1636" t="s">
        <v>73</v>
      </c>
      <c r="R1636" t="s">
        <v>38</v>
      </c>
      <c r="S1636" t="s">
        <v>38</v>
      </c>
      <c r="T1636" t="s">
        <v>6213</v>
      </c>
      <c r="U1636">
        <v>10507</v>
      </c>
      <c r="V1636" t="s">
        <v>6650</v>
      </c>
      <c r="W1636" t="s">
        <v>6651</v>
      </c>
      <c r="X1636" t="s">
        <v>6652</v>
      </c>
      <c r="Y1636">
        <v>536</v>
      </c>
      <c r="Z1636" t="s">
        <v>6653</v>
      </c>
      <c r="AA1636" t="s">
        <v>6654</v>
      </c>
      <c r="AB1636">
        <v>133</v>
      </c>
      <c r="AC1636">
        <v>117</v>
      </c>
    </row>
    <row r="1637" spans="1:29" x14ac:dyDescent="0.2">
      <c r="A1637" t="s">
        <v>6212</v>
      </c>
      <c r="B1637">
        <v>490454</v>
      </c>
      <c r="C1637" s="1">
        <v>42854</v>
      </c>
      <c r="D1637" t="s">
        <v>5649</v>
      </c>
      <c r="E1637">
        <v>2</v>
      </c>
      <c r="F1637">
        <v>1</v>
      </c>
      <c r="G1637">
        <v>9</v>
      </c>
      <c r="H1637" t="s">
        <v>30</v>
      </c>
      <c r="I1637" t="s">
        <v>160</v>
      </c>
      <c r="J1637" t="s">
        <v>823</v>
      </c>
      <c r="K1637" t="s">
        <v>51</v>
      </c>
      <c r="L1637" t="s">
        <v>52</v>
      </c>
      <c r="M1637" t="s">
        <v>35</v>
      </c>
      <c r="O1637" t="s">
        <v>36</v>
      </c>
      <c r="P1637" t="s">
        <v>37</v>
      </c>
      <c r="Q1637" t="s">
        <v>73</v>
      </c>
      <c r="R1637" t="s">
        <v>38</v>
      </c>
      <c r="S1637" t="s">
        <v>38</v>
      </c>
      <c r="T1637" t="s">
        <v>6213</v>
      </c>
      <c r="U1637">
        <v>10564</v>
      </c>
      <c r="V1637" t="s">
        <v>6655</v>
      </c>
      <c r="W1637" t="s">
        <v>6656</v>
      </c>
      <c r="X1637" t="s">
        <v>6657</v>
      </c>
      <c r="Y1637">
        <v>537</v>
      </c>
      <c r="Z1637" t="s">
        <v>6658</v>
      </c>
      <c r="AA1637" t="s">
        <v>6654</v>
      </c>
      <c r="AB1637">
        <v>133</v>
      </c>
      <c r="AC1637">
        <v>117</v>
      </c>
    </row>
    <row r="1638" spans="1:29" x14ac:dyDescent="0.2">
      <c r="A1638" t="s">
        <v>6212</v>
      </c>
      <c r="B1638">
        <v>490454</v>
      </c>
      <c r="C1638" s="1">
        <v>42854</v>
      </c>
      <c r="D1638" t="s">
        <v>5649</v>
      </c>
      <c r="E1638">
        <v>2</v>
      </c>
      <c r="F1638">
        <v>1</v>
      </c>
      <c r="G1638">
        <v>9</v>
      </c>
      <c r="H1638" t="s">
        <v>30</v>
      </c>
      <c r="I1638" t="s">
        <v>160</v>
      </c>
      <c r="J1638" t="s">
        <v>823</v>
      </c>
      <c r="K1638" t="s">
        <v>351</v>
      </c>
      <c r="L1638" t="s">
        <v>34</v>
      </c>
      <c r="M1638" t="s">
        <v>35</v>
      </c>
      <c r="O1638" t="s">
        <v>45</v>
      </c>
      <c r="P1638" t="s">
        <v>46</v>
      </c>
      <c r="Q1638" t="s">
        <v>73</v>
      </c>
      <c r="R1638" t="s">
        <v>38</v>
      </c>
      <c r="S1638" t="s">
        <v>38</v>
      </c>
      <c r="T1638" t="s">
        <v>6213</v>
      </c>
      <c r="U1638">
        <v>10588</v>
      </c>
      <c r="V1638" t="s">
        <v>6659</v>
      </c>
      <c r="W1638" t="s">
        <v>6660</v>
      </c>
      <c r="X1638" t="s">
        <v>6661</v>
      </c>
      <c r="Y1638">
        <v>538</v>
      </c>
      <c r="Z1638" t="s">
        <v>6662</v>
      </c>
      <c r="AA1638" t="s">
        <v>6654</v>
      </c>
      <c r="AB1638">
        <v>133</v>
      </c>
      <c r="AC1638">
        <v>117</v>
      </c>
    </row>
    <row r="1639" spans="1:29" x14ac:dyDescent="0.2">
      <c r="A1639" t="s">
        <v>6212</v>
      </c>
      <c r="B1639">
        <v>490454</v>
      </c>
      <c r="C1639" s="1">
        <v>42854</v>
      </c>
      <c r="D1639" t="s">
        <v>5649</v>
      </c>
      <c r="E1639">
        <v>2</v>
      </c>
      <c r="F1639">
        <v>1</v>
      </c>
      <c r="G1639">
        <v>9</v>
      </c>
      <c r="H1639" t="s">
        <v>30</v>
      </c>
      <c r="I1639" t="s">
        <v>160</v>
      </c>
      <c r="J1639" t="s">
        <v>823</v>
      </c>
      <c r="K1639" t="s">
        <v>351</v>
      </c>
      <c r="L1639" t="s">
        <v>34</v>
      </c>
      <c r="M1639" t="s">
        <v>35</v>
      </c>
      <c r="O1639" t="s">
        <v>112</v>
      </c>
      <c r="P1639" t="s">
        <v>113</v>
      </c>
      <c r="Q1639" t="s">
        <v>73</v>
      </c>
      <c r="R1639" t="s">
        <v>38</v>
      </c>
      <c r="S1639" t="s">
        <v>38</v>
      </c>
      <c r="T1639" t="s">
        <v>6213</v>
      </c>
      <c r="U1639">
        <v>10626</v>
      </c>
      <c r="V1639" t="s">
        <v>6663</v>
      </c>
      <c r="W1639" t="s">
        <v>6664</v>
      </c>
      <c r="X1639" t="s">
        <v>6665</v>
      </c>
      <c r="Y1639">
        <v>539</v>
      </c>
      <c r="Z1639" t="s">
        <v>6654</v>
      </c>
      <c r="AA1639" t="s">
        <v>6654</v>
      </c>
      <c r="AB1639">
        <v>133</v>
      </c>
      <c r="AC1639">
        <v>117</v>
      </c>
    </row>
    <row r="1640" spans="1:29" x14ac:dyDescent="0.2">
      <c r="A1640" t="s">
        <v>6212</v>
      </c>
      <c r="B1640">
        <v>490454</v>
      </c>
      <c r="C1640" s="1">
        <v>42854</v>
      </c>
      <c r="D1640" t="s">
        <v>5649</v>
      </c>
      <c r="E1640">
        <v>2</v>
      </c>
      <c r="F1640">
        <v>1</v>
      </c>
      <c r="G1640">
        <v>9</v>
      </c>
      <c r="H1640" t="s">
        <v>30</v>
      </c>
      <c r="I1640" t="s">
        <v>178</v>
      </c>
      <c r="J1640" t="s">
        <v>161</v>
      </c>
      <c r="K1640" t="s">
        <v>351</v>
      </c>
      <c r="L1640" t="s">
        <v>34</v>
      </c>
      <c r="M1640" t="s">
        <v>35</v>
      </c>
      <c r="O1640" t="s">
        <v>112</v>
      </c>
      <c r="P1640" t="s">
        <v>113</v>
      </c>
      <c r="Q1640" t="s">
        <v>73</v>
      </c>
      <c r="R1640" t="s">
        <v>38</v>
      </c>
      <c r="S1640" t="s">
        <v>38</v>
      </c>
      <c r="T1640" t="s">
        <v>6213</v>
      </c>
      <c r="U1640">
        <v>10752</v>
      </c>
      <c r="V1640" t="s">
        <v>6666</v>
      </c>
      <c r="W1640" t="s">
        <v>6667</v>
      </c>
      <c r="X1640" t="s">
        <v>6668</v>
      </c>
      <c r="Y1640">
        <v>547</v>
      </c>
      <c r="Z1640" t="s">
        <v>6669</v>
      </c>
      <c r="AA1640" t="s">
        <v>6669</v>
      </c>
      <c r="AB1640">
        <v>133</v>
      </c>
      <c r="AC1640">
        <v>117</v>
      </c>
    </row>
    <row r="1641" spans="1:29" x14ac:dyDescent="0.2">
      <c r="A1641" t="s">
        <v>6670</v>
      </c>
      <c r="B1641">
        <v>490499</v>
      </c>
      <c r="C1641" s="1">
        <v>42857</v>
      </c>
      <c r="D1641" t="s">
        <v>6671</v>
      </c>
      <c r="E1641">
        <v>7</v>
      </c>
      <c r="F1641">
        <v>8</v>
      </c>
      <c r="G1641">
        <v>1</v>
      </c>
      <c r="H1641" t="s">
        <v>30</v>
      </c>
      <c r="I1641" t="s">
        <v>31</v>
      </c>
      <c r="J1641" t="s">
        <v>315</v>
      </c>
      <c r="K1641" t="s">
        <v>33</v>
      </c>
      <c r="L1641" t="s">
        <v>34</v>
      </c>
      <c r="M1641" t="s">
        <v>35</v>
      </c>
      <c r="O1641" t="s">
        <v>100</v>
      </c>
      <c r="P1641" t="s">
        <v>101</v>
      </c>
      <c r="Q1641" t="s">
        <v>38</v>
      </c>
      <c r="R1641" t="s">
        <v>38</v>
      </c>
      <c r="S1641" t="s">
        <v>38</v>
      </c>
      <c r="T1641" t="s">
        <v>6672</v>
      </c>
      <c r="U1641">
        <v>1207</v>
      </c>
      <c r="V1641" t="s">
        <v>6673</v>
      </c>
      <c r="W1641" t="s">
        <v>6674</v>
      </c>
      <c r="X1641" t="s">
        <v>6675</v>
      </c>
      <c r="Y1641">
        <v>35</v>
      </c>
      <c r="Z1641" t="s">
        <v>6676</v>
      </c>
      <c r="AA1641" t="s">
        <v>6677</v>
      </c>
      <c r="AB1641">
        <v>140</v>
      </c>
      <c r="AC1641">
        <v>117</v>
      </c>
    </row>
    <row r="1642" spans="1:29" x14ac:dyDescent="0.2">
      <c r="A1642" t="s">
        <v>6670</v>
      </c>
      <c r="B1642">
        <v>490499</v>
      </c>
      <c r="C1642" s="1">
        <v>42857</v>
      </c>
      <c r="D1642" t="s">
        <v>6671</v>
      </c>
      <c r="E1642">
        <v>7</v>
      </c>
      <c r="F1642">
        <v>8</v>
      </c>
      <c r="G1642">
        <v>1</v>
      </c>
      <c r="H1642" t="s">
        <v>30</v>
      </c>
      <c r="I1642" t="s">
        <v>31</v>
      </c>
      <c r="J1642" t="s">
        <v>315</v>
      </c>
      <c r="K1642" t="s">
        <v>33</v>
      </c>
      <c r="L1642" t="s">
        <v>34</v>
      </c>
      <c r="M1642" t="s">
        <v>35</v>
      </c>
      <c r="O1642" t="s">
        <v>112</v>
      </c>
      <c r="P1642" t="s">
        <v>113</v>
      </c>
      <c r="Q1642" t="s">
        <v>38</v>
      </c>
      <c r="R1642" t="s">
        <v>38</v>
      </c>
      <c r="S1642" t="s">
        <v>38</v>
      </c>
      <c r="T1642" t="s">
        <v>6672</v>
      </c>
      <c r="U1642">
        <v>1229</v>
      </c>
      <c r="V1642" t="s">
        <v>6678</v>
      </c>
      <c r="W1642" t="s">
        <v>6679</v>
      </c>
      <c r="X1642" t="s">
        <v>6680</v>
      </c>
      <c r="Y1642">
        <v>36</v>
      </c>
      <c r="Z1642" t="s">
        <v>6677</v>
      </c>
      <c r="AA1642" t="s">
        <v>6677</v>
      </c>
      <c r="AB1642">
        <v>140</v>
      </c>
      <c r="AC1642">
        <v>117</v>
      </c>
    </row>
    <row r="1643" spans="1:29" x14ac:dyDescent="0.2">
      <c r="A1643" t="s">
        <v>6670</v>
      </c>
      <c r="B1643">
        <v>490499</v>
      </c>
      <c r="C1643" s="1">
        <v>42857</v>
      </c>
      <c r="D1643" t="s">
        <v>6671</v>
      </c>
      <c r="E1643">
        <v>7</v>
      </c>
      <c r="F1643">
        <v>8</v>
      </c>
      <c r="G1643">
        <v>1</v>
      </c>
      <c r="H1643" t="s">
        <v>30</v>
      </c>
      <c r="I1643" t="s">
        <v>117</v>
      </c>
      <c r="J1643" t="s">
        <v>72</v>
      </c>
      <c r="K1643" t="s">
        <v>33</v>
      </c>
      <c r="L1643" t="s">
        <v>34</v>
      </c>
      <c r="M1643" t="s">
        <v>35</v>
      </c>
      <c r="O1643" t="s">
        <v>81</v>
      </c>
      <c r="P1643" t="s">
        <v>82</v>
      </c>
      <c r="Q1643" t="s">
        <v>38</v>
      </c>
      <c r="R1643" t="s">
        <v>38</v>
      </c>
      <c r="S1643" t="s">
        <v>38</v>
      </c>
      <c r="T1643" t="s">
        <v>6672</v>
      </c>
      <c r="U1643">
        <v>1259</v>
      </c>
      <c r="V1643" t="s">
        <v>6681</v>
      </c>
      <c r="W1643" t="s">
        <v>6682</v>
      </c>
      <c r="X1643" t="s">
        <v>6683</v>
      </c>
      <c r="Y1643">
        <v>40</v>
      </c>
      <c r="Z1643" t="s">
        <v>6684</v>
      </c>
      <c r="AA1643" t="s">
        <v>6685</v>
      </c>
      <c r="AB1643">
        <v>140</v>
      </c>
      <c r="AC1643">
        <v>117</v>
      </c>
    </row>
    <row r="1644" spans="1:29" x14ac:dyDescent="0.2">
      <c r="A1644" t="s">
        <v>6670</v>
      </c>
      <c r="B1644">
        <v>490499</v>
      </c>
      <c r="C1644" s="1">
        <v>42857</v>
      </c>
      <c r="D1644" t="s">
        <v>6671</v>
      </c>
      <c r="E1644">
        <v>7</v>
      </c>
      <c r="F1644">
        <v>8</v>
      </c>
      <c r="G1644">
        <v>1</v>
      </c>
      <c r="H1644" t="s">
        <v>30</v>
      </c>
      <c r="I1644" t="s">
        <v>117</v>
      </c>
      <c r="J1644" t="s">
        <v>72</v>
      </c>
      <c r="K1644" t="s">
        <v>33</v>
      </c>
      <c r="L1644" t="s">
        <v>34</v>
      </c>
      <c r="M1644" t="s">
        <v>35</v>
      </c>
      <c r="O1644" t="s">
        <v>36</v>
      </c>
      <c r="P1644" t="s">
        <v>37</v>
      </c>
      <c r="Q1644" t="s">
        <v>38</v>
      </c>
      <c r="R1644" t="s">
        <v>38</v>
      </c>
      <c r="S1644" t="s">
        <v>38</v>
      </c>
      <c r="T1644" t="s">
        <v>6672</v>
      </c>
      <c r="U1644">
        <v>1272</v>
      </c>
      <c r="V1644" t="s">
        <v>6686</v>
      </c>
      <c r="W1644" t="s">
        <v>6687</v>
      </c>
      <c r="X1644" t="s">
        <v>6688</v>
      </c>
      <c r="Y1644">
        <v>41</v>
      </c>
      <c r="Z1644" t="s">
        <v>6689</v>
      </c>
      <c r="AA1644" t="s">
        <v>6685</v>
      </c>
      <c r="AB1644">
        <v>140</v>
      </c>
      <c r="AC1644">
        <v>117</v>
      </c>
    </row>
    <row r="1645" spans="1:29" x14ac:dyDescent="0.2">
      <c r="A1645" t="s">
        <v>6670</v>
      </c>
      <c r="B1645">
        <v>490499</v>
      </c>
      <c r="C1645" s="1">
        <v>42857</v>
      </c>
      <c r="D1645" t="s">
        <v>6671</v>
      </c>
      <c r="E1645">
        <v>7</v>
      </c>
      <c r="F1645">
        <v>8</v>
      </c>
      <c r="G1645">
        <v>1</v>
      </c>
      <c r="H1645" t="s">
        <v>30</v>
      </c>
      <c r="I1645" t="s">
        <v>117</v>
      </c>
      <c r="J1645" t="s">
        <v>72</v>
      </c>
      <c r="K1645" t="s">
        <v>51</v>
      </c>
      <c r="L1645" t="s">
        <v>52</v>
      </c>
      <c r="M1645" t="s">
        <v>35</v>
      </c>
      <c r="O1645" t="s">
        <v>81</v>
      </c>
      <c r="P1645" t="s">
        <v>82</v>
      </c>
      <c r="Q1645" t="s">
        <v>38</v>
      </c>
      <c r="R1645" t="s">
        <v>38</v>
      </c>
      <c r="S1645" t="s">
        <v>38</v>
      </c>
      <c r="T1645" t="s">
        <v>6672</v>
      </c>
      <c r="U1645">
        <v>1287</v>
      </c>
      <c r="V1645" t="s">
        <v>6690</v>
      </c>
      <c r="W1645" t="s">
        <v>6691</v>
      </c>
      <c r="X1645" t="s">
        <v>6692</v>
      </c>
      <c r="Y1645">
        <v>42</v>
      </c>
      <c r="Z1645" t="s">
        <v>6693</v>
      </c>
      <c r="AA1645" t="s">
        <v>6685</v>
      </c>
      <c r="AB1645">
        <v>140</v>
      </c>
      <c r="AC1645">
        <v>117</v>
      </c>
    </row>
    <row r="1646" spans="1:29" x14ac:dyDescent="0.2">
      <c r="A1646" t="s">
        <v>6670</v>
      </c>
      <c r="B1646">
        <v>490499</v>
      </c>
      <c r="C1646" s="1">
        <v>42857</v>
      </c>
      <c r="D1646" t="s">
        <v>6671</v>
      </c>
      <c r="E1646">
        <v>7</v>
      </c>
      <c r="F1646">
        <v>8</v>
      </c>
      <c r="G1646">
        <v>1</v>
      </c>
      <c r="H1646" t="s">
        <v>30</v>
      </c>
      <c r="I1646" t="s">
        <v>117</v>
      </c>
      <c r="J1646" t="s">
        <v>72</v>
      </c>
      <c r="K1646" t="s">
        <v>33</v>
      </c>
      <c r="L1646" t="s">
        <v>34</v>
      </c>
      <c r="M1646" t="s">
        <v>35</v>
      </c>
      <c r="O1646" t="s">
        <v>100</v>
      </c>
      <c r="P1646" t="s">
        <v>101</v>
      </c>
      <c r="Q1646" t="s">
        <v>38</v>
      </c>
      <c r="R1646" t="s">
        <v>38</v>
      </c>
      <c r="S1646" t="s">
        <v>38</v>
      </c>
      <c r="T1646" t="s">
        <v>6672</v>
      </c>
      <c r="U1646">
        <v>1303</v>
      </c>
      <c r="V1646" t="s">
        <v>6694</v>
      </c>
      <c r="W1646" t="s">
        <v>6695</v>
      </c>
      <c r="X1646" t="s">
        <v>6696</v>
      </c>
      <c r="Y1646">
        <v>43</v>
      </c>
      <c r="Z1646" t="s">
        <v>6685</v>
      </c>
      <c r="AA1646" t="s">
        <v>6685</v>
      </c>
      <c r="AB1646">
        <v>140</v>
      </c>
      <c r="AC1646">
        <v>117</v>
      </c>
    </row>
    <row r="1647" spans="1:29" x14ac:dyDescent="0.2">
      <c r="A1647" t="s">
        <v>6670</v>
      </c>
      <c r="B1647">
        <v>490499</v>
      </c>
      <c r="C1647" s="1">
        <v>42857</v>
      </c>
      <c r="D1647" t="s">
        <v>6671</v>
      </c>
      <c r="E1647">
        <v>7</v>
      </c>
      <c r="F1647">
        <v>8</v>
      </c>
      <c r="G1647">
        <v>1</v>
      </c>
      <c r="H1647" t="s">
        <v>30</v>
      </c>
      <c r="I1647" t="s">
        <v>71</v>
      </c>
      <c r="J1647" t="s">
        <v>315</v>
      </c>
      <c r="K1647" t="s">
        <v>33</v>
      </c>
      <c r="L1647" t="s">
        <v>34</v>
      </c>
      <c r="M1647" t="s">
        <v>35</v>
      </c>
      <c r="O1647" t="s">
        <v>829</v>
      </c>
      <c r="P1647" t="s">
        <v>830</v>
      </c>
      <c r="Q1647" t="s">
        <v>38</v>
      </c>
      <c r="R1647" t="s">
        <v>38</v>
      </c>
      <c r="S1647" t="s">
        <v>38</v>
      </c>
      <c r="T1647" t="s">
        <v>6672</v>
      </c>
      <c r="U1647">
        <v>1343</v>
      </c>
      <c r="V1647" t="s">
        <v>6697</v>
      </c>
      <c r="W1647" t="s">
        <v>6698</v>
      </c>
      <c r="X1647" t="s">
        <v>6699</v>
      </c>
      <c r="Y1647">
        <v>47</v>
      </c>
      <c r="Z1647" t="s">
        <v>6700</v>
      </c>
      <c r="AA1647" t="s">
        <v>6701</v>
      </c>
      <c r="AB1647">
        <v>140</v>
      </c>
      <c r="AC1647">
        <v>117</v>
      </c>
    </row>
    <row r="1648" spans="1:29" x14ac:dyDescent="0.2">
      <c r="A1648" t="s">
        <v>6670</v>
      </c>
      <c r="B1648">
        <v>490499</v>
      </c>
      <c r="C1648" s="1">
        <v>42857</v>
      </c>
      <c r="D1648" t="s">
        <v>6671</v>
      </c>
      <c r="E1648">
        <v>7</v>
      </c>
      <c r="F1648">
        <v>8</v>
      </c>
      <c r="G1648">
        <v>1</v>
      </c>
      <c r="H1648" t="s">
        <v>30</v>
      </c>
      <c r="I1648" t="s">
        <v>71</v>
      </c>
      <c r="J1648" t="s">
        <v>315</v>
      </c>
      <c r="K1648" t="s">
        <v>33</v>
      </c>
      <c r="L1648" t="s">
        <v>34</v>
      </c>
      <c r="M1648" t="s">
        <v>35</v>
      </c>
      <c r="O1648" t="s">
        <v>81</v>
      </c>
      <c r="P1648" t="s">
        <v>82</v>
      </c>
      <c r="Q1648" t="s">
        <v>38</v>
      </c>
      <c r="R1648" t="s">
        <v>38</v>
      </c>
      <c r="S1648" t="s">
        <v>38</v>
      </c>
      <c r="T1648" t="s">
        <v>6672</v>
      </c>
      <c r="U1648">
        <v>1361</v>
      </c>
      <c r="V1648" t="s">
        <v>6702</v>
      </c>
      <c r="W1648" t="s">
        <v>6703</v>
      </c>
      <c r="X1648" t="s">
        <v>6704</v>
      </c>
      <c r="Y1648">
        <v>48</v>
      </c>
      <c r="Z1648" t="s">
        <v>6705</v>
      </c>
      <c r="AA1648" t="s">
        <v>6701</v>
      </c>
      <c r="AB1648">
        <v>140</v>
      </c>
      <c r="AC1648">
        <v>117</v>
      </c>
    </row>
    <row r="1649" spans="1:29" x14ac:dyDescent="0.2">
      <c r="A1649" t="s">
        <v>6670</v>
      </c>
      <c r="B1649">
        <v>490499</v>
      </c>
      <c r="C1649" s="1">
        <v>42857</v>
      </c>
      <c r="D1649" t="s">
        <v>6671</v>
      </c>
      <c r="E1649">
        <v>7</v>
      </c>
      <c r="F1649">
        <v>8</v>
      </c>
      <c r="G1649">
        <v>1</v>
      </c>
      <c r="H1649" t="s">
        <v>30</v>
      </c>
      <c r="I1649" t="s">
        <v>71</v>
      </c>
      <c r="J1649" t="s">
        <v>315</v>
      </c>
      <c r="K1649" t="s">
        <v>33</v>
      </c>
      <c r="L1649" t="s">
        <v>34</v>
      </c>
      <c r="M1649" t="s">
        <v>35</v>
      </c>
      <c r="O1649" t="s">
        <v>36</v>
      </c>
      <c r="P1649" t="s">
        <v>37</v>
      </c>
      <c r="Q1649" t="s">
        <v>38</v>
      </c>
      <c r="R1649" t="s">
        <v>38</v>
      </c>
      <c r="S1649" t="s">
        <v>38</v>
      </c>
      <c r="T1649" t="s">
        <v>6672</v>
      </c>
      <c r="U1649">
        <v>1380</v>
      </c>
      <c r="V1649" t="s">
        <v>6706</v>
      </c>
      <c r="W1649" t="s">
        <v>6707</v>
      </c>
      <c r="X1649" t="s">
        <v>6708</v>
      </c>
      <c r="Y1649">
        <v>49</v>
      </c>
      <c r="Z1649" t="s">
        <v>6709</v>
      </c>
      <c r="AA1649" t="s">
        <v>6701</v>
      </c>
      <c r="AB1649">
        <v>140</v>
      </c>
      <c r="AC1649">
        <v>117</v>
      </c>
    </row>
    <row r="1650" spans="1:29" x14ac:dyDescent="0.2">
      <c r="A1650" t="s">
        <v>6670</v>
      </c>
      <c r="B1650">
        <v>490499</v>
      </c>
      <c r="C1650" s="1">
        <v>42857</v>
      </c>
      <c r="D1650" t="s">
        <v>6671</v>
      </c>
      <c r="E1650">
        <v>7</v>
      </c>
      <c r="F1650">
        <v>8</v>
      </c>
      <c r="G1650">
        <v>1</v>
      </c>
      <c r="H1650" t="s">
        <v>30</v>
      </c>
      <c r="I1650" t="s">
        <v>71</v>
      </c>
      <c r="J1650" t="s">
        <v>315</v>
      </c>
      <c r="K1650" t="s">
        <v>33</v>
      </c>
      <c r="L1650" t="s">
        <v>34</v>
      </c>
      <c r="M1650" t="s">
        <v>35</v>
      </c>
      <c r="O1650" t="s">
        <v>36</v>
      </c>
      <c r="P1650" t="s">
        <v>37</v>
      </c>
      <c r="Q1650" t="s">
        <v>38</v>
      </c>
      <c r="R1650" t="s">
        <v>38</v>
      </c>
      <c r="S1650" t="s">
        <v>38</v>
      </c>
      <c r="T1650" t="s">
        <v>6672</v>
      </c>
      <c r="U1650">
        <v>1397</v>
      </c>
      <c r="V1650" t="s">
        <v>6710</v>
      </c>
      <c r="W1650" t="s">
        <v>6711</v>
      </c>
      <c r="X1650" t="s">
        <v>6712</v>
      </c>
      <c r="Y1650">
        <v>50</v>
      </c>
      <c r="Z1650" t="s">
        <v>6713</v>
      </c>
      <c r="AA1650" t="s">
        <v>6701</v>
      </c>
      <c r="AB1650">
        <v>140</v>
      </c>
      <c r="AC1650">
        <v>117</v>
      </c>
    </row>
    <row r="1651" spans="1:29" x14ac:dyDescent="0.2">
      <c r="A1651" t="s">
        <v>6670</v>
      </c>
      <c r="B1651">
        <v>490499</v>
      </c>
      <c r="C1651" s="1">
        <v>42857</v>
      </c>
      <c r="D1651" t="s">
        <v>6671</v>
      </c>
      <c r="E1651">
        <v>7</v>
      </c>
      <c r="F1651">
        <v>8</v>
      </c>
      <c r="G1651">
        <v>1</v>
      </c>
      <c r="H1651" t="s">
        <v>30</v>
      </c>
      <c r="I1651" t="s">
        <v>71</v>
      </c>
      <c r="J1651" t="s">
        <v>315</v>
      </c>
      <c r="K1651" t="s">
        <v>91</v>
      </c>
      <c r="L1651" t="s">
        <v>91</v>
      </c>
      <c r="M1651" t="s">
        <v>35</v>
      </c>
      <c r="O1651" t="s">
        <v>45</v>
      </c>
      <c r="P1651" t="s">
        <v>46</v>
      </c>
      <c r="Q1651" t="s">
        <v>38</v>
      </c>
      <c r="R1651" t="s">
        <v>38</v>
      </c>
      <c r="S1651" t="s">
        <v>38</v>
      </c>
      <c r="T1651" t="s">
        <v>6672</v>
      </c>
      <c r="U1651">
        <v>1416</v>
      </c>
      <c r="V1651" t="s">
        <v>6714</v>
      </c>
      <c r="W1651" t="s">
        <v>6715</v>
      </c>
      <c r="X1651" t="s">
        <v>6716</v>
      </c>
      <c r="Y1651">
        <v>51</v>
      </c>
      <c r="Z1651" t="s">
        <v>6717</v>
      </c>
      <c r="AA1651" t="s">
        <v>6701</v>
      </c>
      <c r="AB1651">
        <v>140</v>
      </c>
      <c r="AC1651">
        <v>117</v>
      </c>
    </row>
    <row r="1652" spans="1:29" x14ac:dyDescent="0.2">
      <c r="A1652" t="s">
        <v>6670</v>
      </c>
      <c r="B1652">
        <v>490499</v>
      </c>
      <c r="C1652" s="1">
        <v>42857</v>
      </c>
      <c r="D1652" t="s">
        <v>6671</v>
      </c>
      <c r="E1652">
        <v>7</v>
      </c>
      <c r="F1652">
        <v>8</v>
      </c>
      <c r="G1652">
        <v>1</v>
      </c>
      <c r="H1652" t="s">
        <v>30</v>
      </c>
      <c r="I1652" t="s">
        <v>71</v>
      </c>
      <c r="J1652" t="s">
        <v>315</v>
      </c>
      <c r="K1652" t="s">
        <v>51</v>
      </c>
      <c r="L1652" t="s">
        <v>52</v>
      </c>
      <c r="M1652" t="s">
        <v>35</v>
      </c>
      <c r="O1652" t="s">
        <v>112</v>
      </c>
      <c r="P1652" t="s">
        <v>113</v>
      </c>
      <c r="Q1652" t="s">
        <v>38</v>
      </c>
      <c r="R1652" t="s">
        <v>38</v>
      </c>
      <c r="S1652" t="s">
        <v>38</v>
      </c>
      <c r="T1652" t="s">
        <v>6672</v>
      </c>
      <c r="U1652">
        <v>1444</v>
      </c>
      <c r="V1652" t="s">
        <v>6718</v>
      </c>
      <c r="W1652" t="s">
        <v>6719</v>
      </c>
      <c r="X1652" t="s">
        <v>6720</v>
      </c>
      <c r="Y1652">
        <v>52</v>
      </c>
      <c r="Z1652" t="s">
        <v>6701</v>
      </c>
      <c r="AA1652" t="s">
        <v>6701</v>
      </c>
      <c r="AB1652">
        <v>140</v>
      </c>
      <c r="AC1652">
        <v>117</v>
      </c>
    </row>
    <row r="1653" spans="1:29" x14ac:dyDescent="0.2">
      <c r="A1653" t="s">
        <v>6670</v>
      </c>
      <c r="B1653">
        <v>490499</v>
      </c>
      <c r="C1653" s="1">
        <v>42857</v>
      </c>
      <c r="D1653" t="s">
        <v>6671</v>
      </c>
      <c r="E1653">
        <v>7</v>
      </c>
      <c r="F1653">
        <v>8</v>
      </c>
      <c r="G1653">
        <v>2</v>
      </c>
      <c r="H1653" t="s">
        <v>30</v>
      </c>
      <c r="I1653" t="s">
        <v>105</v>
      </c>
      <c r="J1653" t="s">
        <v>282</v>
      </c>
      <c r="K1653" t="s">
        <v>33</v>
      </c>
      <c r="L1653" t="s">
        <v>34</v>
      </c>
      <c r="M1653" t="s">
        <v>35</v>
      </c>
      <c r="O1653" t="s">
        <v>45</v>
      </c>
      <c r="P1653" t="s">
        <v>46</v>
      </c>
      <c r="Q1653" t="s">
        <v>38</v>
      </c>
      <c r="R1653" t="s">
        <v>38</v>
      </c>
      <c r="S1653" t="s">
        <v>38</v>
      </c>
      <c r="T1653" t="s">
        <v>6672</v>
      </c>
      <c r="U1653">
        <v>2264</v>
      </c>
      <c r="V1653" t="s">
        <v>6721</v>
      </c>
      <c r="W1653" t="s">
        <v>6722</v>
      </c>
      <c r="X1653" t="s">
        <v>6723</v>
      </c>
      <c r="Y1653">
        <v>101</v>
      </c>
      <c r="Z1653" t="s">
        <v>6724</v>
      </c>
      <c r="AA1653" t="s">
        <v>6725</v>
      </c>
      <c r="AB1653">
        <v>140</v>
      </c>
      <c r="AC1653">
        <v>117</v>
      </c>
    </row>
    <row r="1654" spans="1:29" x14ac:dyDescent="0.2">
      <c r="A1654" t="s">
        <v>6670</v>
      </c>
      <c r="B1654">
        <v>490499</v>
      </c>
      <c r="C1654" s="1">
        <v>42857</v>
      </c>
      <c r="D1654" t="s">
        <v>6671</v>
      </c>
      <c r="E1654">
        <v>7</v>
      </c>
      <c r="F1654">
        <v>8</v>
      </c>
      <c r="G1654">
        <v>2</v>
      </c>
      <c r="H1654" t="s">
        <v>30</v>
      </c>
      <c r="I1654" t="s">
        <v>105</v>
      </c>
      <c r="J1654" t="s">
        <v>282</v>
      </c>
      <c r="K1654" t="s">
        <v>91</v>
      </c>
      <c r="L1654" t="s">
        <v>91</v>
      </c>
      <c r="M1654" t="s">
        <v>35</v>
      </c>
      <c r="O1654" t="s">
        <v>112</v>
      </c>
      <c r="P1654" t="s">
        <v>113</v>
      </c>
      <c r="Q1654" t="s">
        <v>38</v>
      </c>
      <c r="R1654" t="s">
        <v>38</v>
      </c>
      <c r="S1654" t="s">
        <v>38</v>
      </c>
      <c r="T1654" t="s">
        <v>6672</v>
      </c>
      <c r="U1654">
        <v>2294</v>
      </c>
      <c r="V1654" t="s">
        <v>6726</v>
      </c>
      <c r="W1654" t="s">
        <v>6727</v>
      </c>
      <c r="X1654" t="s">
        <v>6728</v>
      </c>
      <c r="Y1654">
        <v>102</v>
      </c>
      <c r="Z1654" t="s">
        <v>6725</v>
      </c>
      <c r="AA1654" t="s">
        <v>6725</v>
      </c>
      <c r="AB1654">
        <v>140</v>
      </c>
      <c r="AC1654">
        <v>117</v>
      </c>
    </row>
    <row r="1655" spans="1:29" x14ac:dyDescent="0.2">
      <c r="A1655" t="s">
        <v>6670</v>
      </c>
      <c r="B1655">
        <v>490499</v>
      </c>
      <c r="C1655" s="1">
        <v>42857</v>
      </c>
      <c r="D1655" t="s">
        <v>6671</v>
      </c>
      <c r="E1655">
        <v>7</v>
      </c>
      <c r="F1655">
        <v>8</v>
      </c>
      <c r="G1655">
        <v>2</v>
      </c>
      <c r="H1655" t="s">
        <v>30</v>
      </c>
      <c r="I1655" t="s">
        <v>588</v>
      </c>
      <c r="J1655" t="s">
        <v>282</v>
      </c>
      <c r="K1655" t="s">
        <v>33</v>
      </c>
      <c r="L1655" t="s">
        <v>34</v>
      </c>
      <c r="M1655" t="s">
        <v>35</v>
      </c>
      <c r="O1655" t="s">
        <v>45</v>
      </c>
      <c r="P1655" t="s">
        <v>46</v>
      </c>
      <c r="Q1655" t="s">
        <v>38</v>
      </c>
      <c r="R1655" t="s">
        <v>38</v>
      </c>
      <c r="S1655" t="s">
        <v>38</v>
      </c>
      <c r="T1655" t="s">
        <v>6672</v>
      </c>
      <c r="U1655">
        <v>2336</v>
      </c>
      <c r="V1655" t="s">
        <v>6729</v>
      </c>
      <c r="W1655" t="s">
        <v>6730</v>
      </c>
      <c r="X1655" t="s">
        <v>6731</v>
      </c>
      <c r="Y1655">
        <v>106</v>
      </c>
      <c r="Z1655" t="s">
        <v>6732</v>
      </c>
      <c r="AA1655" t="s">
        <v>6733</v>
      </c>
      <c r="AB1655">
        <v>140</v>
      </c>
      <c r="AC1655">
        <v>117</v>
      </c>
    </row>
    <row r="1656" spans="1:29" x14ac:dyDescent="0.2">
      <c r="A1656" t="s">
        <v>6670</v>
      </c>
      <c r="B1656">
        <v>490499</v>
      </c>
      <c r="C1656" s="1">
        <v>42857</v>
      </c>
      <c r="D1656" t="s">
        <v>6671</v>
      </c>
      <c r="E1656">
        <v>7</v>
      </c>
      <c r="F1656">
        <v>8</v>
      </c>
      <c r="G1656">
        <v>2</v>
      </c>
      <c r="H1656" t="s">
        <v>30</v>
      </c>
      <c r="I1656" t="s">
        <v>588</v>
      </c>
      <c r="J1656" t="s">
        <v>282</v>
      </c>
      <c r="K1656" t="s">
        <v>33</v>
      </c>
      <c r="L1656" t="s">
        <v>34</v>
      </c>
      <c r="M1656" t="s">
        <v>35</v>
      </c>
      <c r="O1656" t="s">
        <v>36</v>
      </c>
      <c r="P1656" t="s">
        <v>37</v>
      </c>
      <c r="Q1656" t="s">
        <v>38</v>
      </c>
      <c r="R1656" t="s">
        <v>38</v>
      </c>
      <c r="S1656" t="s">
        <v>38</v>
      </c>
      <c r="T1656" t="s">
        <v>6672</v>
      </c>
      <c r="U1656">
        <v>2361</v>
      </c>
      <c r="V1656" t="s">
        <v>6734</v>
      </c>
      <c r="W1656" t="s">
        <v>6735</v>
      </c>
      <c r="X1656" t="s">
        <v>6736</v>
      </c>
      <c r="Y1656">
        <v>107</v>
      </c>
      <c r="Z1656" t="s">
        <v>6737</v>
      </c>
      <c r="AA1656" t="s">
        <v>6733</v>
      </c>
      <c r="AB1656">
        <v>140</v>
      </c>
      <c r="AC1656">
        <v>117</v>
      </c>
    </row>
    <row r="1657" spans="1:29" x14ac:dyDescent="0.2">
      <c r="A1657" t="s">
        <v>6670</v>
      </c>
      <c r="B1657">
        <v>490499</v>
      </c>
      <c r="C1657" s="1">
        <v>42857</v>
      </c>
      <c r="D1657" t="s">
        <v>6671</v>
      </c>
      <c r="E1657">
        <v>7</v>
      </c>
      <c r="F1657">
        <v>8</v>
      </c>
      <c r="G1657">
        <v>2</v>
      </c>
      <c r="H1657" t="s">
        <v>30</v>
      </c>
      <c r="I1657" t="s">
        <v>588</v>
      </c>
      <c r="J1657" t="s">
        <v>282</v>
      </c>
      <c r="K1657" t="s">
        <v>33</v>
      </c>
      <c r="L1657" t="s">
        <v>34</v>
      </c>
      <c r="M1657" t="s">
        <v>35</v>
      </c>
      <c r="O1657" t="s">
        <v>36</v>
      </c>
      <c r="P1657" t="s">
        <v>37</v>
      </c>
      <c r="Q1657" t="s">
        <v>38</v>
      </c>
      <c r="R1657" t="s">
        <v>38</v>
      </c>
      <c r="S1657" t="s">
        <v>38</v>
      </c>
      <c r="T1657" t="s">
        <v>6672</v>
      </c>
      <c r="U1657">
        <v>2381</v>
      </c>
      <c r="V1657" t="s">
        <v>6738</v>
      </c>
      <c r="W1657" t="s">
        <v>6739</v>
      </c>
      <c r="X1657" t="s">
        <v>6740</v>
      </c>
      <c r="Y1657">
        <v>108</v>
      </c>
      <c r="Z1657" t="s">
        <v>6741</v>
      </c>
      <c r="AA1657" t="s">
        <v>6733</v>
      </c>
      <c r="AB1657">
        <v>140</v>
      </c>
      <c r="AC1657">
        <v>117</v>
      </c>
    </row>
    <row r="1658" spans="1:29" x14ac:dyDescent="0.2">
      <c r="A1658" t="s">
        <v>6670</v>
      </c>
      <c r="B1658">
        <v>490499</v>
      </c>
      <c r="C1658" s="1">
        <v>42857</v>
      </c>
      <c r="D1658" t="s">
        <v>6671</v>
      </c>
      <c r="E1658">
        <v>7</v>
      </c>
      <c r="F1658">
        <v>8</v>
      </c>
      <c r="G1658">
        <v>2</v>
      </c>
      <c r="H1658" t="s">
        <v>30</v>
      </c>
      <c r="I1658" t="s">
        <v>588</v>
      </c>
      <c r="J1658" t="s">
        <v>282</v>
      </c>
      <c r="K1658" t="s">
        <v>33</v>
      </c>
      <c r="L1658" t="s">
        <v>34</v>
      </c>
      <c r="M1658" t="s">
        <v>35</v>
      </c>
      <c r="O1658" t="s">
        <v>112</v>
      </c>
      <c r="P1658" t="s">
        <v>113</v>
      </c>
      <c r="Q1658" t="s">
        <v>38</v>
      </c>
      <c r="R1658" t="s">
        <v>38</v>
      </c>
      <c r="S1658" t="s">
        <v>38</v>
      </c>
      <c r="T1658" t="s">
        <v>6672</v>
      </c>
      <c r="U1658">
        <v>2402</v>
      </c>
      <c r="V1658" t="s">
        <v>6742</v>
      </c>
      <c r="W1658" t="s">
        <v>6743</v>
      </c>
      <c r="X1658" t="s">
        <v>6744</v>
      </c>
      <c r="Y1658">
        <v>109</v>
      </c>
      <c r="Z1658" t="s">
        <v>6733</v>
      </c>
      <c r="AA1658" t="s">
        <v>6733</v>
      </c>
      <c r="AB1658">
        <v>140</v>
      </c>
      <c r="AC1658">
        <v>117</v>
      </c>
    </row>
    <row r="1659" spans="1:29" x14ac:dyDescent="0.2">
      <c r="A1659" t="s">
        <v>6670</v>
      </c>
      <c r="B1659">
        <v>490499</v>
      </c>
      <c r="C1659" s="1">
        <v>42857</v>
      </c>
      <c r="D1659" t="s">
        <v>6671</v>
      </c>
      <c r="E1659">
        <v>7</v>
      </c>
      <c r="F1659">
        <v>8</v>
      </c>
      <c r="G1659">
        <v>2</v>
      </c>
      <c r="H1659" t="s">
        <v>30</v>
      </c>
      <c r="I1659" t="s">
        <v>160</v>
      </c>
      <c r="J1659" t="s">
        <v>282</v>
      </c>
      <c r="K1659" t="s">
        <v>33</v>
      </c>
      <c r="L1659" t="s">
        <v>34</v>
      </c>
      <c r="M1659" t="s">
        <v>35</v>
      </c>
      <c r="O1659" t="s">
        <v>112</v>
      </c>
      <c r="P1659" t="s">
        <v>113</v>
      </c>
      <c r="Q1659" t="s">
        <v>38</v>
      </c>
      <c r="R1659" t="s">
        <v>38</v>
      </c>
      <c r="S1659" t="s">
        <v>38</v>
      </c>
      <c r="T1659" t="s">
        <v>6672</v>
      </c>
      <c r="U1659">
        <v>2437</v>
      </c>
      <c r="V1659" t="s">
        <v>6745</v>
      </c>
      <c r="W1659" t="s">
        <v>6746</v>
      </c>
      <c r="X1659" t="s">
        <v>6747</v>
      </c>
      <c r="Y1659">
        <v>113</v>
      </c>
      <c r="Z1659" t="s">
        <v>6748</v>
      </c>
      <c r="AA1659" t="s">
        <v>6748</v>
      </c>
      <c r="AB1659">
        <v>140</v>
      </c>
      <c r="AC1659">
        <v>117</v>
      </c>
    </row>
    <row r="1660" spans="1:29" x14ac:dyDescent="0.2">
      <c r="A1660" t="s">
        <v>6670</v>
      </c>
      <c r="B1660">
        <v>490499</v>
      </c>
      <c r="C1660" s="1">
        <v>42857</v>
      </c>
      <c r="D1660" t="s">
        <v>6671</v>
      </c>
      <c r="E1660">
        <v>7</v>
      </c>
      <c r="F1660">
        <v>8</v>
      </c>
      <c r="G1660">
        <v>3</v>
      </c>
      <c r="H1660" t="s">
        <v>30</v>
      </c>
      <c r="I1660" t="s">
        <v>609</v>
      </c>
      <c r="J1660" t="s">
        <v>282</v>
      </c>
      <c r="K1660" t="s">
        <v>51</v>
      </c>
      <c r="L1660" t="s">
        <v>52</v>
      </c>
      <c r="M1660" t="s">
        <v>35</v>
      </c>
      <c r="O1660" t="s">
        <v>100</v>
      </c>
      <c r="P1660" t="s">
        <v>101</v>
      </c>
      <c r="Q1660" t="s">
        <v>38</v>
      </c>
      <c r="R1660" t="s">
        <v>38</v>
      </c>
      <c r="S1660" t="s">
        <v>38</v>
      </c>
      <c r="T1660" t="s">
        <v>6672</v>
      </c>
      <c r="U1660">
        <v>3089</v>
      </c>
      <c r="V1660" t="s">
        <v>6749</v>
      </c>
      <c r="W1660" t="s">
        <v>6750</v>
      </c>
      <c r="X1660" t="s">
        <v>6751</v>
      </c>
      <c r="Y1660">
        <v>145</v>
      </c>
      <c r="Z1660" t="s">
        <v>6752</v>
      </c>
      <c r="AA1660" t="s">
        <v>6753</v>
      </c>
      <c r="AB1660">
        <v>140</v>
      </c>
      <c r="AC1660">
        <v>117</v>
      </c>
    </row>
    <row r="1661" spans="1:29" x14ac:dyDescent="0.2">
      <c r="A1661" t="s">
        <v>6670</v>
      </c>
      <c r="B1661">
        <v>490499</v>
      </c>
      <c r="C1661" s="1">
        <v>42857</v>
      </c>
      <c r="D1661" t="s">
        <v>6671</v>
      </c>
      <c r="E1661">
        <v>7</v>
      </c>
      <c r="F1661">
        <v>8</v>
      </c>
      <c r="G1661">
        <v>3</v>
      </c>
      <c r="H1661" t="s">
        <v>30</v>
      </c>
      <c r="I1661" t="s">
        <v>609</v>
      </c>
      <c r="J1661" t="s">
        <v>282</v>
      </c>
      <c r="K1661" t="s">
        <v>91</v>
      </c>
      <c r="L1661" t="s">
        <v>91</v>
      </c>
      <c r="M1661" t="s">
        <v>35</v>
      </c>
      <c r="O1661" t="s">
        <v>36</v>
      </c>
      <c r="P1661" t="s">
        <v>37</v>
      </c>
      <c r="Q1661" t="s">
        <v>38</v>
      </c>
      <c r="R1661" t="s">
        <v>38</v>
      </c>
      <c r="S1661" t="s">
        <v>38</v>
      </c>
      <c r="T1661" t="s">
        <v>6672</v>
      </c>
      <c r="U1661">
        <v>3113</v>
      </c>
      <c r="V1661" t="s">
        <v>6754</v>
      </c>
      <c r="W1661" t="s">
        <v>6755</v>
      </c>
      <c r="X1661" t="s">
        <v>6756</v>
      </c>
      <c r="Y1661">
        <v>146</v>
      </c>
      <c r="Z1661" t="s">
        <v>6757</v>
      </c>
      <c r="AA1661" t="s">
        <v>6753</v>
      </c>
      <c r="AB1661">
        <v>140</v>
      </c>
      <c r="AC1661">
        <v>117</v>
      </c>
    </row>
    <row r="1662" spans="1:29" x14ac:dyDescent="0.2">
      <c r="A1662" t="s">
        <v>6670</v>
      </c>
      <c r="B1662">
        <v>490499</v>
      </c>
      <c r="C1662" s="1">
        <v>42857</v>
      </c>
      <c r="D1662" t="s">
        <v>6671</v>
      </c>
      <c r="E1662">
        <v>7</v>
      </c>
      <c r="F1662">
        <v>8</v>
      </c>
      <c r="G1662">
        <v>3</v>
      </c>
      <c r="H1662" t="s">
        <v>30</v>
      </c>
      <c r="I1662" t="s">
        <v>609</v>
      </c>
      <c r="J1662" t="s">
        <v>282</v>
      </c>
      <c r="K1662" t="s">
        <v>33</v>
      </c>
      <c r="L1662" t="s">
        <v>34</v>
      </c>
      <c r="M1662" t="s">
        <v>35</v>
      </c>
      <c r="O1662" t="s">
        <v>36</v>
      </c>
      <c r="P1662" t="s">
        <v>37</v>
      </c>
      <c r="Q1662" t="s">
        <v>38</v>
      </c>
      <c r="R1662" t="s">
        <v>38</v>
      </c>
      <c r="S1662" t="s">
        <v>38</v>
      </c>
      <c r="T1662" t="s">
        <v>6672</v>
      </c>
      <c r="U1662">
        <v>3136</v>
      </c>
      <c r="V1662" t="s">
        <v>6758</v>
      </c>
      <c r="W1662" t="s">
        <v>6759</v>
      </c>
      <c r="X1662" t="s">
        <v>6760</v>
      </c>
      <c r="Y1662">
        <v>147</v>
      </c>
      <c r="Z1662" t="s">
        <v>6761</v>
      </c>
      <c r="AA1662" t="s">
        <v>6753</v>
      </c>
      <c r="AB1662">
        <v>140</v>
      </c>
      <c r="AC1662">
        <v>117</v>
      </c>
    </row>
    <row r="1663" spans="1:29" x14ac:dyDescent="0.2">
      <c r="A1663" t="s">
        <v>6670</v>
      </c>
      <c r="B1663">
        <v>490499</v>
      </c>
      <c r="C1663" s="1">
        <v>42857</v>
      </c>
      <c r="D1663" t="s">
        <v>6671</v>
      </c>
      <c r="E1663">
        <v>7</v>
      </c>
      <c r="F1663">
        <v>8</v>
      </c>
      <c r="G1663">
        <v>3</v>
      </c>
      <c r="H1663" t="s">
        <v>30</v>
      </c>
      <c r="I1663" t="s">
        <v>609</v>
      </c>
      <c r="J1663" t="s">
        <v>282</v>
      </c>
      <c r="K1663" t="s">
        <v>91</v>
      </c>
      <c r="L1663" t="s">
        <v>91</v>
      </c>
      <c r="M1663" t="s">
        <v>35</v>
      </c>
      <c r="O1663" t="s">
        <v>81</v>
      </c>
      <c r="P1663" t="s">
        <v>82</v>
      </c>
      <c r="Q1663" t="s">
        <v>38</v>
      </c>
      <c r="R1663" t="s">
        <v>38</v>
      </c>
      <c r="S1663" t="s">
        <v>38</v>
      </c>
      <c r="T1663" t="s">
        <v>6672</v>
      </c>
      <c r="U1663">
        <v>3160</v>
      </c>
      <c r="V1663" t="s">
        <v>6762</v>
      </c>
      <c r="W1663" t="s">
        <v>6763</v>
      </c>
      <c r="X1663" t="s">
        <v>6764</v>
      </c>
      <c r="Y1663">
        <v>148</v>
      </c>
      <c r="Z1663" t="s">
        <v>6765</v>
      </c>
      <c r="AA1663" t="s">
        <v>6753</v>
      </c>
      <c r="AB1663">
        <v>140</v>
      </c>
      <c r="AC1663">
        <v>117</v>
      </c>
    </row>
    <row r="1664" spans="1:29" x14ac:dyDescent="0.2">
      <c r="A1664" t="s">
        <v>6670</v>
      </c>
      <c r="B1664">
        <v>490499</v>
      </c>
      <c r="C1664" s="1">
        <v>42857</v>
      </c>
      <c r="D1664" t="s">
        <v>6671</v>
      </c>
      <c r="E1664">
        <v>7</v>
      </c>
      <c r="F1664">
        <v>8</v>
      </c>
      <c r="G1664">
        <v>3</v>
      </c>
      <c r="H1664" t="s">
        <v>30</v>
      </c>
      <c r="I1664" t="s">
        <v>609</v>
      </c>
      <c r="J1664" t="s">
        <v>282</v>
      </c>
      <c r="K1664" t="s">
        <v>33</v>
      </c>
      <c r="L1664" t="s">
        <v>34</v>
      </c>
      <c r="M1664" t="s">
        <v>35</v>
      </c>
      <c r="O1664" t="s">
        <v>45</v>
      </c>
      <c r="P1664" t="s">
        <v>46</v>
      </c>
      <c r="Q1664" t="s">
        <v>38</v>
      </c>
      <c r="R1664" t="s">
        <v>38</v>
      </c>
      <c r="S1664" t="s">
        <v>38</v>
      </c>
      <c r="T1664" t="s">
        <v>6672</v>
      </c>
      <c r="U1664">
        <v>3186</v>
      </c>
      <c r="V1664" t="s">
        <v>6766</v>
      </c>
      <c r="W1664" t="s">
        <v>6767</v>
      </c>
      <c r="X1664" t="s">
        <v>6768</v>
      </c>
      <c r="Y1664">
        <v>149</v>
      </c>
      <c r="Z1664" t="s">
        <v>6769</v>
      </c>
      <c r="AA1664" t="s">
        <v>6753</v>
      </c>
      <c r="AB1664">
        <v>140</v>
      </c>
      <c r="AC1664">
        <v>117</v>
      </c>
    </row>
    <row r="1665" spans="1:29" x14ac:dyDescent="0.2">
      <c r="A1665" t="s">
        <v>6670</v>
      </c>
      <c r="B1665">
        <v>490499</v>
      </c>
      <c r="C1665" s="1">
        <v>42857</v>
      </c>
      <c r="D1665" t="s">
        <v>6671</v>
      </c>
      <c r="E1665">
        <v>7</v>
      </c>
      <c r="F1665">
        <v>8</v>
      </c>
      <c r="G1665">
        <v>3</v>
      </c>
      <c r="H1665" t="s">
        <v>30</v>
      </c>
      <c r="I1665" t="s">
        <v>609</v>
      </c>
      <c r="J1665" t="s">
        <v>282</v>
      </c>
      <c r="K1665" t="s">
        <v>33</v>
      </c>
      <c r="L1665" t="s">
        <v>34</v>
      </c>
      <c r="M1665" t="s">
        <v>35</v>
      </c>
      <c r="O1665" t="s">
        <v>36</v>
      </c>
      <c r="P1665" t="s">
        <v>37</v>
      </c>
      <c r="Q1665" t="s">
        <v>38</v>
      </c>
      <c r="R1665" t="s">
        <v>38</v>
      </c>
      <c r="S1665" t="s">
        <v>38</v>
      </c>
      <c r="T1665" t="s">
        <v>6672</v>
      </c>
      <c r="U1665">
        <v>3228</v>
      </c>
      <c r="V1665" t="s">
        <v>6770</v>
      </c>
      <c r="W1665" t="s">
        <v>6771</v>
      </c>
      <c r="X1665" t="s">
        <v>6772</v>
      </c>
      <c r="Y1665">
        <v>150</v>
      </c>
      <c r="Z1665" t="s">
        <v>6773</v>
      </c>
      <c r="AA1665" t="s">
        <v>6753</v>
      </c>
      <c r="AB1665">
        <v>140</v>
      </c>
      <c r="AC1665">
        <v>117</v>
      </c>
    </row>
    <row r="1666" spans="1:29" x14ac:dyDescent="0.2">
      <c r="A1666" t="s">
        <v>6670</v>
      </c>
      <c r="B1666">
        <v>490499</v>
      </c>
      <c r="C1666" s="1">
        <v>42857</v>
      </c>
      <c r="D1666" t="s">
        <v>6671</v>
      </c>
      <c r="E1666">
        <v>7</v>
      </c>
      <c r="F1666">
        <v>8</v>
      </c>
      <c r="G1666">
        <v>3</v>
      </c>
      <c r="H1666" t="s">
        <v>30</v>
      </c>
      <c r="I1666" t="s">
        <v>609</v>
      </c>
      <c r="J1666" t="s">
        <v>282</v>
      </c>
      <c r="K1666" t="s">
        <v>91</v>
      </c>
      <c r="L1666" t="s">
        <v>91</v>
      </c>
      <c r="M1666" t="s">
        <v>35</v>
      </c>
      <c r="O1666" t="s">
        <v>112</v>
      </c>
      <c r="P1666" t="s">
        <v>113</v>
      </c>
      <c r="Q1666" t="s">
        <v>38</v>
      </c>
      <c r="R1666" t="s">
        <v>38</v>
      </c>
      <c r="S1666" t="s">
        <v>38</v>
      </c>
      <c r="T1666" t="s">
        <v>6672</v>
      </c>
      <c r="U1666">
        <v>3249</v>
      </c>
      <c r="V1666" t="s">
        <v>6774</v>
      </c>
      <c r="W1666" t="s">
        <v>6775</v>
      </c>
      <c r="X1666" t="s">
        <v>6776</v>
      </c>
      <c r="Y1666">
        <v>151</v>
      </c>
      <c r="Z1666" t="s">
        <v>6753</v>
      </c>
      <c r="AA1666" t="s">
        <v>6753</v>
      </c>
      <c r="AB1666">
        <v>140</v>
      </c>
      <c r="AC1666">
        <v>117</v>
      </c>
    </row>
    <row r="1667" spans="1:29" x14ac:dyDescent="0.2">
      <c r="A1667" t="s">
        <v>6670</v>
      </c>
      <c r="B1667">
        <v>490499</v>
      </c>
      <c r="C1667" s="1">
        <v>42857</v>
      </c>
      <c r="D1667" t="s">
        <v>6671</v>
      </c>
      <c r="E1667">
        <v>7</v>
      </c>
      <c r="F1667">
        <v>8</v>
      </c>
      <c r="G1667">
        <v>3</v>
      </c>
      <c r="H1667" t="s">
        <v>30</v>
      </c>
      <c r="I1667" t="s">
        <v>62</v>
      </c>
      <c r="J1667" t="s">
        <v>315</v>
      </c>
      <c r="K1667" t="s">
        <v>33</v>
      </c>
      <c r="L1667" t="s">
        <v>34</v>
      </c>
      <c r="M1667" t="s">
        <v>79</v>
      </c>
      <c r="N1667" t="s">
        <v>6777</v>
      </c>
      <c r="O1667" t="s">
        <v>81</v>
      </c>
      <c r="P1667" t="s">
        <v>82</v>
      </c>
      <c r="Q1667" t="s">
        <v>38</v>
      </c>
      <c r="R1667" t="s">
        <v>38</v>
      </c>
      <c r="S1667" t="s">
        <v>38</v>
      </c>
      <c r="T1667" t="s">
        <v>6672</v>
      </c>
      <c r="U1667">
        <v>3294</v>
      </c>
      <c r="V1667" t="s">
        <v>6778</v>
      </c>
      <c r="W1667" t="s">
        <v>6779</v>
      </c>
      <c r="X1667" t="s">
        <v>6780</v>
      </c>
      <c r="Y1667">
        <v>155</v>
      </c>
      <c r="Z1667" t="s">
        <v>6781</v>
      </c>
      <c r="AA1667" t="s">
        <v>6782</v>
      </c>
      <c r="AB1667">
        <v>140</v>
      </c>
      <c r="AC1667">
        <v>117</v>
      </c>
    </row>
    <row r="1668" spans="1:29" x14ac:dyDescent="0.2">
      <c r="A1668" t="s">
        <v>6670</v>
      </c>
      <c r="B1668">
        <v>490499</v>
      </c>
      <c r="C1668" s="1">
        <v>42857</v>
      </c>
      <c r="D1668" t="s">
        <v>6671</v>
      </c>
      <c r="E1668">
        <v>7</v>
      </c>
      <c r="F1668">
        <v>8</v>
      </c>
      <c r="G1668">
        <v>3</v>
      </c>
      <c r="H1668" t="s">
        <v>30</v>
      </c>
      <c r="I1668" t="s">
        <v>62</v>
      </c>
      <c r="J1668" t="s">
        <v>315</v>
      </c>
      <c r="K1668" t="s">
        <v>51</v>
      </c>
      <c r="L1668" t="s">
        <v>52</v>
      </c>
      <c r="M1668" t="s">
        <v>35</v>
      </c>
      <c r="O1668" t="s">
        <v>36</v>
      </c>
      <c r="P1668" t="s">
        <v>37</v>
      </c>
      <c r="Q1668" t="s">
        <v>38</v>
      </c>
      <c r="R1668" t="s">
        <v>38</v>
      </c>
      <c r="S1668" t="s">
        <v>38</v>
      </c>
      <c r="T1668" t="s">
        <v>6672</v>
      </c>
      <c r="U1668">
        <v>3313</v>
      </c>
      <c r="V1668" t="s">
        <v>6783</v>
      </c>
      <c r="W1668" t="s">
        <v>6784</v>
      </c>
      <c r="X1668" t="s">
        <v>6785</v>
      </c>
      <c r="Y1668">
        <v>156</v>
      </c>
      <c r="Z1668" t="s">
        <v>6786</v>
      </c>
      <c r="AA1668" t="s">
        <v>6782</v>
      </c>
      <c r="AB1668">
        <v>140</v>
      </c>
      <c r="AC1668">
        <v>117</v>
      </c>
    </row>
    <row r="1669" spans="1:29" x14ac:dyDescent="0.2">
      <c r="A1669" t="s">
        <v>6670</v>
      </c>
      <c r="B1669">
        <v>490499</v>
      </c>
      <c r="C1669" s="1">
        <v>42857</v>
      </c>
      <c r="D1669" t="s">
        <v>6671</v>
      </c>
      <c r="E1669">
        <v>7</v>
      </c>
      <c r="F1669">
        <v>8</v>
      </c>
      <c r="G1669">
        <v>3</v>
      </c>
      <c r="H1669" t="s">
        <v>30</v>
      </c>
      <c r="I1669" t="s">
        <v>62</v>
      </c>
      <c r="J1669" t="s">
        <v>315</v>
      </c>
      <c r="K1669" t="s">
        <v>91</v>
      </c>
      <c r="L1669" t="s">
        <v>91</v>
      </c>
      <c r="M1669" t="s">
        <v>35</v>
      </c>
      <c r="O1669" t="s">
        <v>112</v>
      </c>
      <c r="P1669" t="s">
        <v>113</v>
      </c>
      <c r="Q1669" t="s">
        <v>38</v>
      </c>
      <c r="R1669" t="s">
        <v>38</v>
      </c>
      <c r="S1669" t="s">
        <v>38</v>
      </c>
      <c r="T1669" t="s">
        <v>6672</v>
      </c>
      <c r="U1669">
        <v>3361</v>
      </c>
      <c r="V1669" t="s">
        <v>6787</v>
      </c>
      <c r="W1669" t="s">
        <v>6788</v>
      </c>
      <c r="X1669" t="s">
        <v>6789</v>
      </c>
      <c r="Y1669">
        <v>157</v>
      </c>
      <c r="Z1669" t="s">
        <v>6782</v>
      </c>
      <c r="AA1669" t="s">
        <v>6782</v>
      </c>
      <c r="AB1669">
        <v>140</v>
      </c>
      <c r="AC1669">
        <v>117</v>
      </c>
    </row>
    <row r="1670" spans="1:29" x14ac:dyDescent="0.2">
      <c r="A1670" t="s">
        <v>6670</v>
      </c>
      <c r="B1670">
        <v>490499</v>
      </c>
      <c r="C1670" s="1">
        <v>42857</v>
      </c>
      <c r="D1670" t="s">
        <v>6671</v>
      </c>
      <c r="E1670">
        <v>7</v>
      </c>
      <c r="F1670">
        <v>8</v>
      </c>
      <c r="G1670">
        <v>3</v>
      </c>
      <c r="H1670" t="s">
        <v>30</v>
      </c>
      <c r="I1670" t="s">
        <v>1087</v>
      </c>
      <c r="J1670" t="s">
        <v>63</v>
      </c>
      <c r="K1670" t="s">
        <v>33</v>
      </c>
      <c r="L1670" t="s">
        <v>34</v>
      </c>
      <c r="M1670" t="s">
        <v>35</v>
      </c>
      <c r="O1670" t="s">
        <v>36</v>
      </c>
      <c r="P1670" t="s">
        <v>37</v>
      </c>
      <c r="Q1670" t="s">
        <v>38</v>
      </c>
      <c r="R1670" t="s">
        <v>38</v>
      </c>
      <c r="S1670" t="s">
        <v>38</v>
      </c>
      <c r="T1670" t="s">
        <v>6672</v>
      </c>
      <c r="U1670">
        <v>3396</v>
      </c>
      <c r="V1670" t="s">
        <v>6790</v>
      </c>
      <c r="W1670" t="s">
        <v>6791</v>
      </c>
      <c r="X1670" t="s">
        <v>6792</v>
      </c>
      <c r="Y1670">
        <v>161</v>
      </c>
      <c r="Z1670" t="s">
        <v>6793</v>
      </c>
      <c r="AA1670" t="s">
        <v>6794</v>
      </c>
      <c r="AB1670">
        <v>140</v>
      </c>
      <c r="AC1670">
        <v>117</v>
      </c>
    </row>
    <row r="1671" spans="1:29" x14ac:dyDescent="0.2">
      <c r="A1671" t="s">
        <v>6670</v>
      </c>
      <c r="B1671">
        <v>490499</v>
      </c>
      <c r="C1671" s="1">
        <v>42857</v>
      </c>
      <c r="D1671" t="s">
        <v>6671</v>
      </c>
      <c r="E1671">
        <v>7</v>
      </c>
      <c r="F1671">
        <v>8</v>
      </c>
      <c r="G1671">
        <v>3</v>
      </c>
      <c r="H1671" t="s">
        <v>30</v>
      </c>
      <c r="I1671" t="s">
        <v>1087</v>
      </c>
      <c r="J1671" t="s">
        <v>63</v>
      </c>
      <c r="K1671" t="s">
        <v>33</v>
      </c>
      <c r="L1671" t="s">
        <v>34</v>
      </c>
      <c r="M1671" t="s">
        <v>35</v>
      </c>
      <c r="O1671" t="s">
        <v>65</v>
      </c>
      <c r="P1671" t="s">
        <v>66</v>
      </c>
      <c r="Q1671" t="s">
        <v>38</v>
      </c>
      <c r="R1671" t="s">
        <v>38</v>
      </c>
      <c r="S1671" t="s">
        <v>38</v>
      </c>
      <c r="T1671" t="s">
        <v>6672</v>
      </c>
      <c r="U1671">
        <v>3410</v>
      </c>
      <c r="V1671" t="s">
        <v>6795</v>
      </c>
      <c r="W1671" t="s">
        <v>6796</v>
      </c>
      <c r="X1671" t="s">
        <v>6797</v>
      </c>
      <c r="Y1671">
        <v>162</v>
      </c>
      <c r="Z1671" t="s">
        <v>6794</v>
      </c>
      <c r="AA1671" t="s">
        <v>6794</v>
      </c>
      <c r="AB1671">
        <v>140</v>
      </c>
      <c r="AC1671">
        <v>117</v>
      </c>
    </row>
    <row r="1672" spans="1:29" x14ac:dyDescent="0.2">
      <c r="A1672" t="s">
        <v>6670</v>
      </c>
      <c r="B1672">
        <v>490499</v>
      </c>
      <c r="C1672" s="1">
        <v>42857</v>
      </c>
      <c r="D1672" t="s">
        <v>6671</v>
      </c>
      <c r="E1672">
        <v>7</v>
      </c>
      <c r="F1672">
        <v>8</v>
      </c>
      <c r="G1672">
        <v>3</v>
      </c>
      <c r="H1672" t="s">
        <v>30</v>
      </c>
      <c r="I1672" t="s">
        <v>31</v>
      </c>
      <c r="J1672" t="s">
        <v>282</v>
      </c>
      <c r="K1672" t="s">
        <v>91</v>
      </c>
      <c r="L1672" t="s">
        <v>91</v>
      </c>
      <c r="M1672" t="s">
        <v>35</v>
      </c>
      <c r="O1672" t="s">
        <v>36</v>
      </c>
      <c r="P1672" t="s">
        <v>37</v>
      </c>
      <c r="Q1672" t="s">
        <v>73</v>
      </c>
      <c r="R1672" t="s">
        <v>38</v>
      </c>
      <c r="S1672" t="s">
        <v>38</v>
      </c>
      <c r="T1672" t="s">
        <v>6672</v>
      </c>
      <c r="U1672">
        <v>3450</v>
      </c>
      <c r="V1672" t="s">
        <v>6798</v>
      </c>
      <c r="W1672" t="s">
        <v>6799</v>
      </c>
      <c r="X1672" t="s">
        <v>6800</v>
      </c>
      <c r="Y1672">
        <v>166</v>
      </c>
      <c r="Z1672" t="s">
        <v>6801</v>
      </c>
      <c r="AA1672" t="s">
        <v>6802</v>
      </c>
      <c r="AB1672">
        <v>140</v>
      </c>
      <c r="AC1672">
        <v>117</v>
      </c>
    </row>
    <row r="1673" spans="1:29" x14ac:dyDescent="0.2">
      <c r="A1673" t="s">
        <v>6670</v>
      </c>
      <c r="B1673">
        <v>490499</v>
      </c>
      <c r="C1673" s="1">
        <v>42857</v>
      </c>
      <c r="D1673" t="s">
        <v>6671</v>
      </c>
      <c r="E1673">
        <v>7</v>
      </c>
      <c r="F1673">
        <v>8</v>
      </c>
      <c r="G1673">
        <v>3</v>
      </c>
      <c r="H1673" t="s">
        <v>30</v>
      </c>
      <c r="I1673" t="s">
        <v>31</v>
      </c>
      <c r="J1673" t="s">
        <v>282</v>
      </c>
      <c r="K1673" t="s">
        <v>91</v>
      </c>
      <c r="L1673" t="s">
        <v>91</v>
      </c>
      <c r="M1673" t="s">
        <v>35</v>
      </c>
      <c r="O1673" t="s">
        <v>81</v>
      </c>
      <c r="P1673" t="s">
        <v>82</v>
      </c>
      <c r="Q1673" t="s">
        <v>73</v>
      </c>
      <c r="R1673" t="s">
        <v>38</v>
      </c>
      <c r="S1673" t="s">
        <v>38</v>
      </c>
      <c r="T1673" t="s">
        <v>6672</v>
      </c>
      <c r="U1673">
        <v>3471</v>
      </c>
      <c r="V1673" t="s">
        <v>6803</v>
      </c>
      <c r="W1673" t="s">
        <v>6804</v>
      </c>
      <c r="X1673" t="s">
        <v>6805</v>
      </c>
      <c r="Y1673">
        <v>167</v>
      </c>
      <c r="Z1673" t="s">
        <v>6806</v>
      </c>
      <c r="AA1673" t="s">
        <v>6802</v>
      </c>
      <c r="AB1673">
        <v>140</v>
      </c>
      <c r="AC1673">
        <v>117</v>
      </c>
    </row>
    <row r="1674" spans="1:29" x14ac:dyDescent="0.2">
      <c r="A1674" t="s">
        <v>6670</v>
      </c>
      <c r="B1674">
        <v>490499</v>
      </c>
      <c r="C1674" s="1">
        <v>42857</v>
      </c>
      <c r="D1674" t="s">
        <v>6671</v>
      </c>
      <c r="E1674">
        <v>7</v>
      </c>
      <c r="F1674">
        <v>8</v>
      </c>
      <c r="G1674">
        <v>3</v>
      </c>
      <c r="H1674" t="s">
        <v>30</v>
      </c>
      <c r="I1674" t="s">
        <v>31</v>
      </c>
      <c r="J1674" t="s">
        <v>282</v>
      </c>
      <c r="K1674" t="s">
        <v>91</v>
      </c>
      <c r="L1674" t="s">
        <v>91</v>
      </c>
      <c r="M1674" t="s">
        <v>35</v>
      </c>
      <c r="O1674" t="s">
        <v>218</v>
      </c>
      <c r="P1674" t="s">
        <v>219</v>
      </c>
      <c r="Q1674" t="s">
        <v>73</v>
      </c>
      <c r="R1674" t="s">
        <v>38</v>
      </c>
      <c r="S1674" t="s">
        <v>38</v>
      </c>
      <c r="T1674" t="s">
        <v>6672</v>
      </c>
      <c r="U1674">
        <v>3494</v>
      </c>
      <c r="V1674" t="s">
        <v>6807</v>
      </c>
      <c r="W1674" t="s">
        <v>6808</v>
      </c>
      <c r="X1674" t="s">
        <v>6809</v>
      </c>
      <c r="Y1674">
        <v>168</v>
      </c>
      <c r="Z1674" t="s">
        <v>6810</v>
      </c>
      <c r="AA1674" t="s">
        <v>6802</v>
      </c>
      <c r="AB1674">
        <v>140</v>
      </c>
      <c r="AC1674">
        <v>117</v>
      </c>
    </row>
    <row r="1675" spans="1:29" x14ac:dyDescent="0.2">
      <c r="A1675" t="s">
        <v>6670</v>
      </c>
      <c r="B1675">
        <v>490499</v>
      </c>
      <c r="C1675" s="1">
        <v>42857</v>
      </c>
      <c r="D1675" t="s">
        <v>6671</v>
      </c>
      <c r="E1675">
        <v>7</v>
      </c>
      <c r="F1675">
        <v>8</v>
      </c>
      <c r="G1675">
        <v>3</v>
      </c>
      <c r="H1675" t="s">
        <v>30</v>
      </c>
      <c r="I1675" t="s">
        <v>31</v>
      </c>
      <c r="J1675" t="s">
        <v>282</v>
      </c>
      <c r="K1675" t="s">
        <v>33</v>
      </c>
      <c r="L1675" t="s">
        <v>34</v>
      </c>
      <c r="M1675" t="s">
        <v>35</v>
      </c>
      <c r="O1675" t="s">
        <v>112</v>
      </c>
      <c r="P1675" t="s">
        <v>113</v>
      </c>
      <c r="Q1675" t="s">
        <v>73</v>
      </c>
      <c r="R1675" t="s">
        <v>38</v>
      </c>
      <c r="S1675" t="s">
        <v>38</v>
      </c>
      <c r="T1675" t="s">
        <v>6672</v>
      </c>
      <c r="U1675">
        <v>3539</v>
      </c>
      <c r="V1675" t="s">
        <v>6811</v>
      </c>
      <c r="W1675" t="s">
        <v>6812</v>
      </c>
      <c r="X1675" t="s">
        <v>6813</v>
      </c>
      <c r="Y1675">
        <v>170</v>
      </c>
      <c r="Z1675" t="s">
        <v>6802</v>
      </c>
      <c r="AA1675" t="s">
        <v>6802</v>
      </c>
      <c r="AB1675">
        <v>140</v>
      </c>
      <c r="AC1675">
        <v>117</v>
      </c>
    </row>
    <row r="1676" spans="1:29" x14ac:dyDescent="0.2">
      <c r="A1676" t="s">
        <v>6670</v>
      </c>
      <c r="B1676">
        <v>490499</v>
      </c>
      <c r="C1676" s="1">
        <v>42857</v>
      </c>
      <c r="D1676" t="s">
        <v>6671</v>
      </c>
      <c r="E1676">
        <v>7</v>
      </c>
      <c r="F1676">
        <v>8</v>
      </c>
      <c r="G1676">
        <v>4</v>
      </c>
      <c r="H1676" t="s">
        <v>30</v>
      </c>
      <c r="I1676" t="s">
        <v>117</v>
      </c>
      <c r="J1676" t="s">
        <v>63</v>
      </c>
      <c r="K1676" t="s">
        <v>51</v>
      </c>
      <c r="L1676" t="s">
        <v>52</v>
      </c>
      <c r="M1676" t="s">
        <v>35</v>
      </c>
      <c r="O1676" t="s">
        <v>36</v>
      </c>
      <c r="P1676" t="s">
        <v>37</v>
      </c>
      <c r="Q1676" t="s">
        <v>38</v>
      </c>
      <c r="R1676" t="s">
        <v>38</v>
      </c>
      <c r="S1676" t="s">
        <v>38</v>
      </c>
      <c r="T1676" t="s">
        <v>6672</v>
      </c>
      <c r="U1676">
        <v>4361</v>
      </c>
      <c r="V1676" t="s">
        <v>6814</v>
      </c>
      <c r="W1676" t="s">
        <v>6815</v>
      </c>
      <c r="X1676" t="s">
        <v>6816</v>
      </c>
      <c r="Y1676">
        <v>220</v>
      </c>
      <c r="Z1676" t="s">
        <v>6817</v>
      </c>
      <c r="AA1676" t="s">
        <v>6818</v>
      </c>
      <c r="AB1676">
        <v>140</v>
      </c>
      <c r="AC1676">
        <v>117</v>
      </c>
    </row>
    <row r="1677" spans="1:29" x14ac:dyDescent="0.2">
      <c r="A1677" t="s">
        <v>6670</v>
      </c>
      <c r="B1677">
        <v>490499</v>
      </c>
      <c r="C1677" s="1">
        <v>42857</v>
      </c>
      <c r="D1677" t="s">
        <v>6671</v>
      </c>
      <c r="E1677">
        <v>7</v>
      </c>
      <c r="F1677">
        <v>8</v>
      </c>
      <c r="G1677">
        <v>4</v>
      </c>
      <c r="H1677" t="s">
        <v>30</v>
      </c>
      <c r="I1677" t="s">
        <v>117</v>
      </c>
      <c r="J1677" t="s">
        <v>63</v>
      </c>
      <c r="K1677" t="s">
        <v>33</v>
      </c>
      <c r="L1677" t="s">
        <v>34</v>
      </c>
      <c r="M1677" t="s">
        <v>35</v>
      </c>
      <c r="O1677" t="s">
        <v>36</v>
      </c>
      <c r="P1677" t="s">
        <v>37</v>
      </c>
      <c r="Q1677" t="s">
        <v>38</v>
      </c>
      <c r="R1677" t="s">
        <v>38</v>
      </c>
      <c r="S1677" t="s">
        <v>38</v>
      </c>
      <c r="T1677" t="s">
        <v>6672</v>
      </c>
      <c r="U1677">
        <v>4375</v>
      </c>
      <c r="V1677" t="s">
        <v>6819</v>
      </c>
      <c r="W1677" t="s">
        <v>6820</v>
      </c>
      <c r="X1677" t="s">
        <v>6821</v>
      </c>
      <c r="Y1677">
        <v>221</v>
      </c>
      <c r="Z1677" t="s">
        <v>6822</v>
      </c>
      <c r="AA1677" t="s">
        <v>6818</v>
      </c>
      <c r="AB1677">
        <v>140</v>
      </c>
      <c r="AC1677">
        <v>117</v>
      </c>
    </row>
    <row r="1678" spans="1:29" x14ac:dyDescent="0.2">
      <c r="A1678" t="s">
        <v>6670</v>
      </c>
      <c r="B1678">
        <v>490499</v>
      </c>
      <c r="C1678" s="1">
        <v>42857</v>
      </c>
      <c r="D1678" t="s">
        <v>6671</v>
      </c>
      <c r="E1678">
        <v>7</v>
      </c>
      <c r="F1678">
        <v>8</v>
      </c>
      <c r="G1678">
        <v>4</v>
      </c>
      <c r="H1678" t="s">
        <v>30</v>
      </c>
      <c r="I1678" t="s">
        <v>117</v>
      </c>
      <c r="J1678" t="s">
        <v>63</v>
      </c>
      <c r="K1678" t="s">
        <v>33</v>
      </c>
      <c r="L1678" t="s">
        <v>34</v>
      </c>
      <c r="M1678" t="s">
        <v>35</v>
      </c>
      <c r="O1678" t="s">
        <v>45</v>
      </c>
      <c r="P1678" t="s">
        <v>46</v>
      </c>
      <c r="Q1678" t="s">
        <v>38</v>
      </c>
      <c r="R1678" t="s">
        <v>38</v>
      </c>
      <c r="S1678" t="s">
        <v>38</v>
      </c>
      <c r="T1678" t="s">
        <v>6672</v>
      </c>
      <c r="U1678">
        <v>4391</v>
      </c>
      <c r="V1678" t="s">
        <v>6823</v>
      </c>
      <c r="W1678" t="s">
        <v>6824</v>
      </c>
      <c r="X1678" t="s">
        <v>6825</v>
      </c>
      <c r="Y1678">
        <v>222</v>
      </c>
      <c r="Z1678" t="s">
        <v>6826</v>
      </c>
      <c r="AA1678" t="s">
        <v>6818</v>
      </c>
      <c r="AB1678">
        <v>140</v>
      </c>
      <c r="AC1678">
        <v>117</v>
      </c>
    </row>
    <row r="1679" spans="1:29" x14ac:dyDescent="0.2">
      <c r="A1679" t="s">
        <v>6670</v>
      </c>
      <c r="B1679">
        <v>490499</v>
      </c>
      <c r="C1679" s="1">
        <v>42857</v>
      </c>
      <c r="D1679" t="s">
        <v>6671</v>
      </c>
      <c r="E1679">
        <v>7</v>
      </c>
      <c r="F1679">
        <v>8</v>
      </c>
      <c r="G1679">
        <v>4</v>
      </c>
      <c r="H1679" t="s">
        <v>30</v>
      </c>
      <c r="I1679" t="s">
        <v>117</v>
      </c>
      <c r="J1679" t="s">
        <v>63</v>
      </c>
      <c r="K1679" t="s">
        <v>33</v>
      </c>
      <c r="L1679" t="s">
        <v>34</v>
      </c>
      <c r="M1679" t="s">
        <v>35</v>
      </c>
      <c r="O1679" t="s">
        <v>65</v>
      </c>
      <c r="P1679" t="s">
        <v>66</v>
      </c>
      <c r="Q1679" t="s">
        <v>38</v>
      </c>
      <c r="R1679" t="s">
        <v>38</v>
      </c>
      <c r="S1679" t="s">
        <v>38</v>
      </c>
      <c r="T1679" t="s">
        <v>6672</v>
      </c>
      <c r="U1679">
        <v>4410</v>
      </c>
      <c r="V1679" t="s">
        <v>6827</v>
      </c>
      <c r="W1679" t="s">
        <v>6828</v>
      </c>
      <c r="X1679" t="s">
        <v>6829</v>
      </c>
      <c r="Y1679">
        <v>223</v>
      </c>
      <c r="Z1679" t="s">
        <v>6818</v>
      </c>
      <c r="AA1679" t="s">
        <v>6818</v>
      </c>
      <c r="AB1679">
        <v>140</v>
      </c>
      <c r="AC1679">
        <v>117</v>
      </c>
    </row>
    <row r="1680" spans="1:29" x14ac:dyDescent="0.2">
      <c r="A1680" t="s">
        <v>6670</v>
      </c>
      <c r="B1680">
        <v>490499</v>
      </c>
      <c r="C1680" s="1">
        <v>42857</v>
      </c>
      <c r="D1680" t="s">
        <v>6671</v>
      </c>
      <c r="E1680">
        <v>7</v>
      </c>
      <c r="F1680">
        <v>8</v>
      </c>
      <c r="G1680">
        <v>4</v>
      </c>
      <c r="H1680" t="s">
        <v>30</v>
      </c>
      <c r="I1680" t="s">
        <v>71</v>
      </c>
      <c r="J1680" t="s">
        <v>32</v>
      </c>
      <c r="K1680" t="s">
        <v>51</v>
      </c>
      <c r="L1680" t="s">
        <v>52</v>
      </c>
      <c r="M1680" t="s">
        <v>79</v>
      </c>
      <c r="N1680" t="s">
        <v>80</v>
      </c>
      <c r="O1680" t="s">
        <v>81</v>
      </c>
      <c r="P1680" t="s">
        <v>82</v>
      </c>
      <c r="Q1680" t="s">
        <v>73</v>
      </c>
      <c r="R1680" t="s">
        <v>38</v>
      </c>
      <c r="S1680" t="s">
        <v>38</v>
      </c>
      <c r="T1680" t="s">
        <v>6672</v>
      </c>
      <c r="U1680">
        <v>4454</v>
      </c>
      <c r="V1680" t="s">
        <v>6830</v>
      </c>
      <c r="W1680" t="s">
        <v>6831</v>
      </c>
      <c r="X1680" t="s">
        <v>6832</v>
      </c>
      <c r="Y1680">
        <v>227</v>
      </c>
      <c r="Z1680" t="s">
        <v>6833</v>
      </c>
      <c r="AA1680" t="s">
        <v>6834</v>
      </c>
      <c r="AB1680">
        <v>140</v>
      </c>
      <c r="AC1680">
        <v>117</v>
      </c>
    </row>
    <row r="1681" spans="1:29" x14ac:dyDescent="0.2">
      <c r="A1681" t="s">
        <v>6670</v>
      </c>
      <c r="B1681">
        <v>490499</v>
      </c>
      <c r="C1681" s="1">
        <v>42857</v>
      </c>
      <c r="D1681" t="s">
        <v>6671</v>
      </c>
      <c r="E1681">
        <v>7</v>
      </c>
      <c r="F1681">
        <v>8</v>
      </c>
      <c r="G1681">
        <v>4</v>
      </c>
      <c r="H1681" t="s">
        <v>30</v>
      </c>
      <c r="I1681" t="s">
        <v>71</v>
      </c>
      <c r="J1681" t="s">
        <v>32</v>
      </c>
      <c r="K1681" t="s">
        <v>33</v>
      </c>
      <c r="L1681" t="s">
        <v>34</v>
      </c>
      <c r="M1681" t="s">
        <v>35</v>
      </c>
      <c r="O1681" t="s">
        <v>57</v>
      </c>
      <c r="P1681" t="s">
        <v>58</v>
      </c>
      <c r="Q1681" t="s">
        <v>73</v>
      </c>
      <c r="R1681" t="s">
        <v>38</v>
      </c>
      <c r="S1681" t="s">
        <v>38</v>
      </c>
      <c r="T1681" t="s">
        <v>6672</v>
      </c>
      <c r="U1681">
        <v>4473</v>
      </c>
      <c r="V1681" t="s">
        <v>6835</v>
      </c>
      <c r="W1681" t="s">
        <v>6836</v>
      </c>
      <c r="X1681" t="s">
        <v>6837</v>
      </c>
      <c r="Y1681">
        <v>228</v>
      </c>
      <c r="Z1681" t="s">
        <v>6834</v>
      </c>
      <c r="AA1681" t="s">
        <v>6834</v>
      </c>
      <c r="AB1681">
        <v>140</v>
      </c>
      <c r="AC1681">
        <v>117</v>
      </c>
    </row>
    <row r="1682" spans="1:29" x14ac:dyDescent="0.2">
      <c r="A1682" t="s">
        <v>6670</v>
      </c>
      <c r="B1682">
        <v>490499</v>
      </c>
      <c r="C1682" s="1">
        <v>42857</v>
      </c>
      <c r="D1682" t="s">
        <v>6671</v>
      </c>
      <c r="E1682">
        <v>7</v>
      </c>
      <c r="F1682">
        <v>8</v>
      </c>
      <c r="G1682">
        <v>4</v>
      </c>
      <c r="H1682" t="s">
        <v>30</v>
      </c>
      <c r="I1682" t="s">
        <v>105</v>
      </c>
      <c r="J1682" t="s">
        <v>282</v>
      </c>
      <c r="K1682" t="s">
        <v>91</v>
      </c>
      <c r="L1682" t="s">
        <v>91</v>
      </c>
      <c r="M1682" t="s">
        <v>35</v>
      </c>
      <c r="O1682" t="s">
        <v>36</v>
      </c>
      <c r="P1682" t="s">
        <v>37</v>
      </c>
      <c r="Q1682" t="s">
        <v>38</v>
      </c>
      <c r="R1682" t="s">
        <v>38</v>
      </c>
      <c r="S1682" t="s">
        <v>38</v>
      </c>
      <c r="T1682" t="s">
        <v>6672</v>
      </c>
      <c r="U1682">
        <v>4537</v>
      </c>
      <c r="V1682" t="s">
        <v>6838</v>
      </c>
      <c r="W1682" t="s">
        <v>6839</v>
      </c>
      <c r="X1682" t="s">
        <v>6840</v>
      </c>
      <c r="Y1682">
        <v>235</v>
      </c>
      <c r="Z1682" t="s">
        <v>6841</v>
      </c>
      <c r="AA1682" t="s">
        <v>6842</v>
      </c>
      <c r="AB1682">
        <v>140</v>
      </c>
      <c r="AC1682">
        <v>117</v>
      </c>
    </row>
    <row r="1683" spans="1:29" x14ac:dyDescent="0.2">
      <c r="A1683" t="s">
        <v>6670</v>
      </c>
      <c r="B1683">
        <v>490499</v>
      </c>
      <c r="C1683" s="1">
        <v>42857</v>
      </c>
      <c r="D1683" t="s">
        <v>6671</v>
      </c>
      <c r="E1683">
        <v>7</v>
      </c>
      <c r="F1683">
        <v>8</v>
      </c>
      <c r="G1683">
        <v>4</v>
      </c>
      <c r="H1683" t="s">
        <v>30</v>
      </c>
      <c r="I1683" t="s">
        <v>105</v>
      </c>
      <c r="J1683" t="s">
        <v>282</v>
      </c>
      <c r="K1683" t="s">
        <v>91</v>
      </c>
      <c r="L1683" t="s">
        <v>91</v>
      </c>
      <c r="M1683" t="s">
        <v>35</v>
      </c>
      <c r="O1683" t="s">
        <v>36</v>
      </c>
      <c r="P1683" t="s">
        <v>37</v>
      </c>
      <c r="Q1683" t="s">
        <v>38</v>
      </c>
      <c r="R1683" t="s">
        <v>38</v>
      </c>
      <c r="S1683" t="s">
        <v>38</v>
      </c>
      <c r="T1683" t="s">
        <v>6672</v>
      </c>
      <c r="U1683">
        <v>4554</v>
      </c>
      <c r="V1683" t="s">
        <v>6843</v>
      </c>
      <c r="W1683" t="s">
        <v>6844</v>
      </c>
      <c r="X1683" t="s">
        <v>6845</v>
      </c>
      <c r="Y1683">
        <v>236</v>
      </c>
      <c r="Z1683" t="s">
        <v>6846</v>
      </c>
      <c r="AA1683" t="s">
        <v>6842</v>
      </c>
      <c r="AB1683">
        <v>140</v>
      </c>
      <c r="AC1683">
        <v>117</v>
      </c>
    </row>
    <row r="1684" spans="1:29" x14ac:dyDescent="0.2">
      <c r="A1684" t="s">
        <v>6670</v>
      </c>
      <c r="B1684">
        <v>490499</v>
      </c>
      <c r="C1684" s="1">
        <v>42857</v>
      </c>
      <c r="D1684" t="s">
        <v>6671</v>
      </c>
      <c r="E1684">
        <v>7</v>
      </c>
      <c r="F1684">
        <v>8</v>
      </c>
      <c r="G1684">
        <v>4</v>
      </c>
      <c r="H1684" t="s">
        <v>30</v>
      </c>
      <c r="I1684" t="s">
        <v>105</v>
      </c>
      <c r="J1684" t="s">
        <v>282</v>
      </c>
      <c r="K1684" t="s">
        <v>33</v>
      </c>
      <c r="L1684" t="s">
        <v>34</v>
      </c>
      <c r="M1684" t="s">
        <v>35</v>
      </c>
      <c r="O1684" t="s">
        <v>36</v>
      </c>
      <c r="P1684" t="s">
        <v>37</v>
      </c>
      <c r="Q1684" t="s">
        <v>38</v>
      </c>
      <c r="R1684" t="s">
        <v>38</v>
      </c>
      <c r="S1684" t="s">
        <v>38</v>
      </c>
      <c r="T1684" t="s">
        <v>6672</v>
      </c>
      <c r="U1684">
        <v>4572</v>
      </c>
      <c r="V1684" t="s">
        <v>6847</v>
      </c>
      <c r="W1684" t="s">
        <v>6848</v>
      </c>
      <c r="X1684" t="s">
        <v>6849</v>
      </c>
      <c r="Y1684">
        <v>237</v>
      </c>
      <c r="Z1684" t="s">
        <v>6850</v>
      </c>
      <c r="AA1684" t="s">
        <v>6842</v>
      </c>
      <c r="AB1684">
        <v>140</v>
      </c>
      <c r="AC1684">
        <v>117</v>
      </c>
    </row>
    <row r="1685" spans="1:29" x14ac:dyDescent="0.2">
      <c r="A1685" t="s">
        <v>6670</v>
      </c>
      <c r="B1685">
        <v>490499</v>
      </c>
      <c r="C1685" s="1">
        <v>42857</v>
      </c>
      <c r="D1685" t="s">
        <v>6671</v>
      </c>
      <c r="E1685">
        <v>7</v>
      </c>
      <c r="F1685">
        <v>8</v>
      </c>
      <c r="G1685">
        <v>4</v>
      </c>
      <c r="H1685" t="s">
        <v>30</v>
      </c>
      <c r="I1685" t="s">
        <v>105</v>
      </c>
      <c r="J1685" t="s">
        <v>282</v>
      </c>
      <c r="K1685" t="s">
        <v>33</v>
      </c>
      <c r="L1685" t="s">
        <v>34</v>
      </c>
      <c r="M1685" t="s">
        <v>35</v>
      </c>
      <c r="O1685" t="s">
        <v>81</v>
      </c>
      <c r="P1685" t="s">
        <v>82</v>
      </c>
      <c r="Q1685" t="s">
        <v>38</v>
      </c>
      <c r="R1685" t="s">
        <v>38</v>
      </c>
      <c r="S1685" t="s">
        <v>38</v>
      </c>
      <c r="T1685" t="s">
        <v>6672</v>
      </c>
      <c r="U1685">
        <v>4589</v>
      </c>
      <c r="V1685" t="s">
        <v>6851</v>
      </c>
      <c r="W1685" t="s">
        <v>6852</v>
      </c>
      <c r="X1685" t="s">
        <v>6853</v>
      </c>
      <c r="Y1685">
        <v>238</v>
      </c>
      <c r="Z1685" t="s">
        <v>6854</v>
      </c>
      <c r="AA1685" t="s">
        <v>6842</v>
      </c>
      <c r="AB1685">
        <v>140</v>
      </c>
      <c r="AC1685">
        <v>117</v>
      </c>
    </row>
    <row r="1686" spans="1:29" x14ac:dyDescent="0.2">
      <c r="A1686" t="s">
        <v>6670</v>
      </c>
      <c r="B1686">
        <v>490499</v>
      </c>
      <c r="C1686" s="1">
        <v>42857</v>
      </c>
      <c r="D1686" t="s">
        <v>6671</v>
      </c>
      <c r="E1686">
        <v>7</v>
      </c>
      <c r="F1686">
        <v>8</v>
      </c>
      <c r="G1686">
        <v>4</v>
      </c>
      <c r="H1686" t="s">
        <v>30</v>
      </c>
      <c r="I1686" t="s">
        <v>105</v>
      </c>
      <c r="J1686" t="s">
        <v>282</v>
      </c>
      <c r="K1686" t="s">
        <v>91</v>
      </c>
      <c r="L1686" t="s">
        <v>91</v>
      </c>
      <c r="M1686" t="s">
        <v>35</v>
      </c>
      <c r="O1686" t="s">
        <v>45</v>
      </c>
      <c r="P1686" t="s">
        <v>46</v>
      </c>
      <c r="Q1686" t="s">
        <v>38</v>
      </c>
      <c r="R1686" t="s">
        <v>38</v>
      </c>
      <c r="S1686" t="s">
        <v>38</v>
      </c>
      <c r="T1686" t="s">
        <v>6672</v>
      </c>
      <c r="U1686">
        <v>4603</v>
      </c>
      <c r="V1686" t="s">
        <v>6855</v>
      </c>
      <c r="W1686" t="s">
        <v>6856</v>
      </c>
      <c r="X1686" t="s">
        <v>6857</v>
      </c>
      <c r="Y1686">
        <v>239</v>
      </c>
      <c r="Z1686" t="s">
        <v>6858</v>
      </c>
      <c r="AA1686" t="s">
        <v>6842</v>
      </c>
      <c r="AB1686">
        <v>140</v>
      </c>
      <c r="AC1686">
        <v>117</v>
      </c>
    </row>
    <row r="1687" spans="1:29" x14ac:dyDescent="0.2">
      <c r="A1687" t="s">
        <v>6670</v>
      </c>
      <c r="B1687">
        <v>490499</v>
      </c>
      <c r="C1687" s="1">
        <v>42857</v>
      </c>
      <c r="D1687" t="s">
        <v>6671</v>
      </c>
      <c r="E1687">
        <v>7</v>
      </c>
      <c r="F1687">
        <v>8</v>
      </c>
      <c r="G1687">
        <v>4</v>
      </c>
      <c r="H1687" t="s">
        <v>30</v>
      </c>
      <c r="I1687" t="s">
        <v>105</v>
      </c>
      <c r="J1687" t="s">
        <v>282</v>
      </c>
      <c r="K1687" t="s">
        <v>33</v>
      </c>
      <c r="L1687" t="s">
        <v>34</v>
      </c>
      <c r="M1687" t="s">
        <v>35</v>
      </c>
      <c r="O1687" t="s">
        <v>112</v>
      </c>
      <c r="P1687" t="s">
        <v>113</v>
      </c>
      <c r="Q1687" t="s">
        <v>38</v>
      </c>
      <c r="R1687" t="s">
        <v>38</v>
      </c>
      <c r="S1687" t="s">
        <v>38</v>
      </c>
      <c r="T1687" t="s">
        <v>6672</v>
      </c>
      <c r="U1687">
        <v>4629</v>
      </c>
      <c r="V1687" t="s">
        <v>6859</v>
      </c>
      <c r="W1687" t="s">
        <v>6860</v>
      </c>
      <c r="X1687" t="s">
        <v>6861</v>
      </c>
      <c r="Y1687">
        <v>240</v>
      </c>
      <c r="Z1687" t="s">
        <v>6842</v>
      </c>
      <c r="AA1687" t="s">
        <v>6842</v>
      </c>
      <c r="AB1687">
        <v>140</v>
      </c>
      <c r="AC1687">
        <v>117</v>
      </c>
    </row>
    <row r="1688" spans="1:29" x14ac:dyDescent="0.2">
      <c r="A1688" t="s">
        <v>6670</v>
      </c>
      <c r="B1688">
        <v>490499</v>
      </c>
      <c r="C1688" s="1">
        <v>42857</v>
      </c>
      <c r="D1688" t="s">
        <v>6671</v>
      </c>
      <c r="E1688">
        <v>7</v>
      </c>
      <c r="F1688">
        <v>8</v>
      </c>
      <c r="G1688">
        <v>4</v>
      </c>
      <c r="H1688" t="s">
        <v>30</v>
      </c>
      <c r="I1688" t="s">
        <v>588</v>
      </c>
      <c r="J1688" t="s">
        <v>282</v>
      </c>
      <c r="K1688" t="s">
        <v>33</v>
      </c>
      <c r="L1688" t="s">
        <v>34</v>
      </c>
      <c r="M1688" t="s">
        <v>35</v>
      </c>
      <c r="O1688" t="s">
        <v>81</v>
      </c>
      <c r="P1688" t="s">
        <v>82</v>
      </c>
      <c r="Q1688" t="s">
        <v>38</v>
      </c>
      <c r="R1688" t="s">
        <v>38</v>
      </c>
      <c r="S1688" t="s">
        <v>38</v>
      </c>
      <c r="T1688" t="s">
        <v>6672</v>
      </c>
      <c r="U1688">
        <v>4701</v>
      </c>
      <c r="V1688" t="s">
        <v>6862</v>
      </c>
      <c r="W1688" t="s">
        <v>6863</v>
      </c>
      <c r="X1688" t="s">
        <v>6864</v>
      </c>
      <c r="Y1688">
        <v>244</v>
      </c>
      <c r="Z1688" t="s">
        <v>6865</v>
      </c>
      <c r="AA1688" t="s">
        <v>6866</v>
      </c>
      <c r="AB1688">
        <v>140</v>
      </c>
      <c r="AC1688">
        <v>117</v>
      </c>
    </row>
    <row r="1689" spans="1:29" x14ac:dyDescent="0.2">
      <c r="A1689" t="s">
        <v>6670</v>
      </c>
      <c r="B1689">
        <v>490499</v>
      </c>
      <c r="C1689" s="1">
        <v>42857</v>
      </c>
      <c r="D1689" t="s">
        <v>6671</v>
      </c>
      <c r="E1689">
        <v>7</v>
      </c>
      <c r="F1689">
        <v>8</v>
      </c>
      <c r="G1689">
        <v>4</v>
      </c>
      <c r="H1689" t="s">
        <v>30</v>
      </c>
      <c r="I1689" t="s">
        <v>588</v>
      </c>
      <c r="J1689" t="s">
        <v>282</v>
      </c>
      <c r="K1689" t="s">
        <v>91</v>
      </c>
      <c r="L1689" t="s">
        <v>91</v>
      </c>
      <c r="M1689" t="s">
        <v>35</v>
      </c>
      <c r="O1689" t="s">
        <v>36</v>
      </c>
      <c r="P1689" t="s">
        <v>37</v>
      </c>
      <c r="Q1689" t="s">
        <v>38</v>
      </c>
      <c r="R1689" t="s">
        <v>38</v>
      </c>
      <c r="S1689" t="s">
        <v>38</v>
      </c>
      <c r="T1689" t="s">
        <v>6672</v>
      </c>
      <c r="U1689">
        <v>4720</v>
      </c>
      <c r="V1689" t="s">
        <v>6867</v>
      </c>
      <c r="W1689" t="s">
        <v>6868</v>
      </c>
      <c r="X1689" t="s">
        <v>6869</v>
      </c>
      <c r="Y1689">
        <v>245</v>
      </c>
      <c r="Z1689" t="s">
        <v>6870</v>
      </c>
      <c r="AA1689" t="s">
        <v>6866</v>
      </c>
      <c r="AB1689">
        <v>140</v>
      </c>
      <c r="AC1689">
        <v>117</v>
      </c>
    </row>
    <row r="1690" spans="1:29" x14ac:dyDescent="0.2">
      <c r="A1690" t="s">
        <v>6670</v>
      </c>
      <c r="B1690">
        <v>490499</v>
      </c>
      <c r="C1690" s="1">
        <v>42857</v>
      </c>
      <c r="D1690" t="s">
        <v>6671</v>
      </c>
      <c r="E1690">
        <v>7</v>
      </c>
      <c r="F1690">
        <v>8</v>
      </c>
      <c r="G1690">
        <v>4</v>
      </c>
      <c r="H1690" t="s">
        <v>30</v>
      </c>
      <c r="I1690" t="s">
        <v>588</v>
      </c>
      <c r="J1690" t="s">
        <v>282</v>
      </c>
      <c r="K1690" t="s">
        <v>91</v>
      </c>
      <c r="L1690" t="s">
        <v>91</v>
      </c>
      <c r="M1690" t="s">
        <v>35</v>
      </c>
      <c r="O1690" t="s">
        <v>112</v>
      </c>
      <c r="P1690" t="s">
        <v>113</v>
      </c>
      <c r="Q1690" t="s">
        <v>38</v>
      </c>
      <c r="R1690" t="s">
        <v>38</v>
      </c>
      <c r="S1690" t="s">
        <v>38</v>
      </c>
      <c r="T1690" t="s">
        <v>6672</v>
      </c>
      <c r="U1690">
        <v>4747</v>
      </c>
      <c r="V1690" t="s">
        <v>6871</v>
      </c>
      <c r="W1690" t="s">
        <v>6872</v>
      </c>
      <c r="X1690" t="s">
        <v>6873</v>
      </c>
      <c r="Y1690">
        <v>246</v>
      </c>
      <c r="Z1690" t="s">
        <v>6866</v>
      </c>
      <c r="AA1690" t="s">
        <v>6866</v>
      </c>
      <c r="AB1690">
        <v>140</v>
      </c>
      <c r="AC1690">
        <v>117</v>
      </c>
    </row>
    <row r="1691" spans="1:29" x14ac:dyDescent="0.2">
      <c r="A1691" t="s">
        <v>6670</v>
      </c>
      <c r="B1691">
        <v>490499</v>
      </c>
      <c r="C1691" s="1">
        <v>42857</v>
      </c>
      <c r="D1691" t="s">
        <v>6671</v>
      </c>
      <c r="E1691">
        <v>7</v>
      </c>
      <c r="F1691">
        <v>8</v>
      </c>
      <c r="G1691">
        <v>4</v>
      </c>
      <c r="H1691" t="s">
        <v>30</v>
      </c>
      <c r="I1691" t="s">
        <v>160</v>
      </c>
      <c r="J1691" t="s">
        <v>282</v>
      </c>
      <c r="K1691" t="s">
        <v>33</v>
      </c>
      <c r="L1691" t="s">
        <v>34</v>
      </c>
      <c r="M1691" t="s">
        <v>35</v>
      </c>
      <c r="O1691" t="s">
        <v>36</v>
      </c>
      <c r="P1691" t="s">
        <v>37</v>
      </c>
      <c r="Q1691" t="s">
        <v>38</v>
      </c>
      <c r="R1691" t="s">
        <v>38</v>
      </c>
      <c r="S1691" t="s">
        <v>38</v>
      </c>
      <c r="T1691" t="s">
        <v>6672</v>
      </c>
      <c r="U1691">
        <v>4782</v>
      </c>
      <c r="V1691" t="s">
        <v>6874</v>
      </c>
      <c r="W1691" t="s">
        <v>6875</v>
      </c>
      <c r="X1691" t="s">
        <v>6876</v>
      </c>
      <c r="Y1691">
        <v>250</v>
      </c>
      <c r="Z1691" t="s">
        <v>6877</v>
      </c>
      <c r="AA1691" t="s">
        <v>6878</v>
      </c>
      <c r="AB1691">
        <v>140</v>
      </c>
      <c r="AC1691">
        <v>117</v>
      </c>
    </row>
    <row r="1692" spans="1:29" x14ac:dyDescent="0.2">
      <c r="A1692" t="s">
        <v>6670</v>
      </c>
      <c r="B1692">
        <v>490499</v>
      </c>
      <c r="C1692" s="1">
        <v>42857</v>
      </c>
      <c r="D1692" t="s">
        <v>6671</v>
      </c>
      <c r="E1692">
        <v>7</v>
      </c>
      <c r="F1692">
        <v>8</v>
      </c>
      <c r="G1692">
        <v>4</v>
      </c>
      <c r="H1692" t="s">
        <v>30</v>
      </c>
      <c r="I1692" t="s">
        <v>160</v>
      </c>
      <c r="J1692" t="s">
        <v>282</v>
      </c>
      <c r="K1692" t="s">
        <v>33</v>
      </c>
      <c r="L1692" t="s">
        <v>34</v>
      </c>
      <c r="M1692" t="s">
        <v>35</v>
      </c>
      <c r="O1692" t="s">
        <v>81</v>
      </c>
      <c r="P1692" t="s">
        <v>82</v>
      </c>
      <c r="Q1692" t="s">
        <v>38</v>
      </c>
      <c r="R1692" t="s">
        <v>38</v>
      </c>
      <c r="S1692" t="s">
        <v>38</v>
      </c>
      <c r="T1692" t="s">
        <v>6672</v>
      </c>
      <c r="U1692">
        <v>4799</v>
      </c>
      <c r="V1692" t="s">
        <v>6879</v>
      </c>
      <c r="W1692" t="s">
        <v>6880</v>
      </c>
      <c r="X1692" t="s">
        <v>6881</v>
      </c>
      <c r="Y1692">
        <v>251</v>
      </c>
      <c r="Z1692" t="s">
        <v>6882</v>
      </c>
      <c r="AA1692" t="s">
        <v>6878</v>
      </c>
      <c r="AB1692">
        <v>140</v>
      </c>
      <c r="AC1692">
        <v>117</v>
      </c>
    </row>
    <row r="1693" spans="1:29" x14ac:dyDescent="0.2">
      <c r="A1693" t="s">
        <v>6670</v>
      </c>
      <c r="B1693">
        <v>490499</v>
      </c>
      <c r="C1693" s="1">
        <v>42857</v>
      </c>
      <c r="D1693" t="s">
        <v>6671</v>
      </c>
      <c r="E1693">
        <v>7</v>
      </c>
      <c r="F1693">
        <v>8</v>
      </c>
      <c r="G1693">
        <v>4</v>
      </c>
      <c r="H1693" t="s">
        <v>30</v>
      </c>
      <c r="I1693" t="s">
        <v>160</v>
      </c>
      <c r="J1693" t="s">
        <v>282</v>
      </c>
      <c r="K1693" t="s">
        <v>51</v>
      </c>
      <c r="L1693" t="s">
        <v>52</v>
      </c>
      <c r="M1693" t="s">
        <v>35</v>
      </c>
      <c r="O1693" t="s">
        <v>36</v>
      </c>
      <c r="P1693" t="s">
        <v>37</v>
      </c>
      <c r="Q1693" t="s">
        <v>38</v>
      </c>
      <c r="R1693" t="s">
        <v>38</v>
      </c>
      <c r="S1693" t="s">
        <v>38</v>
      </c>
      <c r="T1693" t="s">
        <v>6672</v>
      </c>
      <c r="U1693">
        <v>4819</v>
      </c>
      <c r="V1693" t="s">
        <v>6883</v>
      </c>
      <c r="W1693" t="s">
        <v>6884</v>
      </c>
      <c r="X1693" t="s">
        <v>6885</v>
      </c>
      <c r="Y1693">
        <v>252</v>
      </c>
      <c r="Z1693" t="s">
        <v>6886</v>
      </c>
      <c r="AA1693" t="s">
        <v>6878</v>
      </c>
      <c r="AB1693">
        <v>140</v>
      </c>
      <c r="AC1693">
        <v>117</v>
      </c>
    </row>
    <row r="1694" spans="1:29" x14ac:dyDescent="0.2">
      <c r="A1694" t="s">
        <v>6670</v>
      </c>
      <c r="B1694">
        <v>490499</v>
      </c>
      <c r="C1694" s="1">
        <v>42857</v>
      </c>
      <c r="D1694" t="s">
        <v>6671</v>
      </c>
      <c r="E1694">
        <v>7</v>
      </c>
      <c r="F1694">
        <v>8</v>
      </c>
      <c r="G1694">
        <v>4</v>
      </c>
      <c r="H1694" t="s">
        <v>30</v>
      </c>
      <c r="I1694" t="s">
        <v>160</v>
      </c>
      <c r="J1694" t="s">
        <v>282</v>
      </c>
      <c r="K1694" t="s">
        <v>91</v>
      </c>
      <c r="L1694" t="s">
        <v>91</v>
      </c>
      <c r="M1694" t="s">
        <v>35</v>
      </c>
      <c r="O1694" t="s">
        <v>100</v>
      </c>
      <c r="P1694" t="s">
        <v>101</v>
      </c>
      <c r="Q1694" t="s">
        <v>38</v>
      </c>
      <c r="R1694" t="s">
        <v>38</v>
      </c>
      <c r="S1694" t="s">
        <v>38</v>
      </c>
      <c r="T1694" t="s">
        <v>6672</v>
      </c>
      <c r="U1694">
        <v>4849</v>
      </c>
      <c r="V1694" t="s">
        <v>6887</v>
      </c>
      <c r="W1694" t="s">
        <v>6888</v>
      </c>
      <c r="X1694" t="s">
        <v>6889</v>
      </c>
      <c r="Y1694">
        <v>253</v>
      </c>
      <c r="Z1694" t="s">
        <v>6890</v>
      </c>
      <c r="AA1694" t="s">
        <v>6878</v>
      </c>
      <c r="AB1694">
        <v>140</v>
      </c>
      <c r="AC1694">
        <v>117</v>
      </c>
    </row>
    <row r="1695" spans="1:29" x14ac:dyDescent="0.2">
      <c r="A1695" t="s">
        <v>6670</v>
      </c>
      <c r="B1695">
        <v>490499</v>
      </c>
      <c r="C1695" s="1">
        <v>42857</v>
      </c>
      <c r="D1695" t="s">
        <v>6671</v>
      </c>
      <c r="E1695">
        <v>7</v>
      </c>
      <c r="F1695">
        <v>8</v>
      </c>
      <c r="G1695">
        <v>4</v>
      </c>
      <c r="H1695" t="s">
        <v>30</v>
      </c>
      <c r="I1695" t="s">
        <v>160</v>
      </c>
      <c r="J1695" t="s">
        <v>282</v>
      </c>
      <c r="K1695" t="s">
        <v>33</v>
      </c>
      <c r="L1695" t="s">
        <v>34</v>
      </c>
      <c r="M1695" t="s">
        <v>35</v>
      </c>
      <c r="O1695" t="s">
        <v>112</v>
      </c>
      <c r="P1695" t="s">
        <v>113</v>
      </c>
      <c r="Q1695" t="s">
        <v>38</v>
      </c>
      <c r="R1695" t="s">
        <v>38</v>
      </c>
      <c r="S1695" t="s">
        <v>38</v>
      </c>
      <c r="T1695" t="s">
        <v>6672</v>
      </c>
      <c r="U1695">
        <v>4870</v>
      </c>
      <c r="V1695" t="s">
        <v>6891</v>
      </c>
      <c r="W1695" t="s">
        <v>6892</v>
      </c>
      <c r="X1695" t="s">
        <v>6893</v>
      </c>
      <c r="Y1695">
        <v>254</v>
      </c>
      <c r="Z1695" t="s">
        <v>6878</v>
      </c>
      <c r="AA1695" t="s">
        <v>6878</v>
      </c>
      <c r="AB1695">
        <v>140</v>
      </c>
      <c r="AC1695">
        <v>117</v>
      </c>
    </row>
    <row r="1696" spans="1:29" x14ac:dyDescent="0.2">
      <c r="A1696" t="s">
        <v>6670</v>
      </c>
      <c r="B1696">
        <v>490499</v>
      </c>
      <c r="C1696" s="1">
        <v>42857</v>
      </c>
      <c r="D1696" t="s">
        <v>6671</v>
      </c>
      <c r="E1696">
        <v>7</v>
      </c>
      <c r="F1696">
        <v>8</v>
      </c>
      <c r="G1696">
        <v>5</v>
      </c>
      <c r="H1696" t="s">
        <v>30</v>
      </c>
      <c r="I1696" t="s">
        <v>609</v>
      </c>
      <c r="J1696" t="s">
        <v>32</v>
      </c>
      <c r="K1696" t="s">
        <v>51</v>
      </c>
      <c r="L1696" t="s">
        <v>52</v>
      </c>
      <c r="M1696" t="s">
        <v>35</v>
      </c>
      <c r="O1696" t="s">
        <v>36</v>
      </c>
      <c r="P1696" t="s">
        <v>37</v>
      </c>
      <c r="Q1696" t="s">
        <v>38</v>
      </c>
      <c r="R1696" t="s">
        <v>38</v>
      </c>
      <c r="S1696" t="s">
        <v>38</v>
      </c>
      <c r="T1696" t="s">
        <v>6672</v>
      </c>
      <c r="U1696">
        <v>5351</v>
      </c>
      <c r="V1696" t="s">
        <v>6894</v>
      </c>
      <c r="W1696" t="s">
        <v>6895</v>
      </c>
      <c r="X1696" t="s">
        <v>6896</v>
      </c>
      <c r="Y1696">
        <v>278</v>
      </c>
      <c r="Z1696" t="s">
        <v>6897</v>
      </c>
      <c r="AA1696" t="s">
        <v>6898</v>
      </c>
      <c r="AB1696">
        <v>140</v>
      </c>
      <c r="AC1696">
        <v>117</v>
      </c>
    </row>
    <row r="1697" spans="1:29" x14ac:dyDescent="0.2">
      <c r="A1697" t="s">
        <v>6670</v>
      </c>
      <c r="B1697">
        <v>490499</v>
      </c>
      <c r="C1697" s="1">
        <v>42857</v>
      </c>
      <c r="D1697" t="s">
        <v>6671</v>
      </c>
      <c r="E1697">
        <v>7</v>
      </c>
      <c r="F1697">
        <v>8</v>
      </c>
      <c r="G1697">
        <v>5</v>
      </c>
      <c r="H1697" t="s">
        <v>30</v>
      </c>
      <c r="I1697" t="s">
        <v>609</v>
      </c>
      <c r="J1697" t="s">
        <v>32</v>
      </c>
      <c r="K1697" t="s">
        <v>33</v>
      </c>
      <c r="L1697" t="s">
        <v>34</v>
      </c>
      <c r="M1697" t="s">
        <v>35</v>
      </c>
      <c r="O1697" t="s">
        <v>36</v>
      </c>
      <c r="P1697" t="s">
        <v>37</v>
      </c>
      <c r="Q1697" t="s">
        <v>38</v>
      </c>
      <c r="R1697" t="s">
        <v>38</v>
      </c>
      <c r="S1697" t="s">
        <v>38</v>
      </c>
      <c r="T1697" t="s">
        <v>6672</v>
      </c>
      <c r="U1697">
        <v>5367</v>
      </c>
      <c r="V1697" t="s">
        <v>6899</v>
      </c>
      <c r="W1697" t="s">
        <v>6900</v>
      </c>
      <c r="X1697" t="s">
        <v>6901</v>
      </c>
      <c r="Y1697">
        <v>279</v>
      </c>
      <c r="Z1697" t="s">
        <v>6902</v>
      </c>
      <c r="AA1697" t="s">
        <v>6898</v>
      </c>
      <c r="AB1697">
        <v>140</v>
      </c>
      <c r="AC1697">
        <v>117</v>
      </c>
    </row>
    <row r="1698" spans="1:29" x14ac:dyDescent="0.2">
      <c r="A1698" t="s">
        <v>6670</v>
      </c>
      <c r="B1698">
        <v>490499</v>
      </c>
      <c r="C1698" s="1">
        <v>42857</v>
      </c>
      <c r="D1698" t="s">
        <v>6671</v>
      </c>
      <c r="E1698">
        <v>7</v>
      </c>
      <c r="F1698">
        <v>8</v>
      </c>
      <c r="G1698">
        <v>5</v>
      </c>
      <c r="H1698" t="s">
        <v>30</v>
      </c>
      <c r="I1698" t="s">
        <v>609</v>
      </c>
      <c r="J1698" t="s">
        <v>32</v>
      </c>
      <c r="K1698" t="s">
        <v>33</v>
      </c>
      <c r="L1698" t="s">
        <v>34</v>
      </c>
      <c r="M1698" t="s">
        <v>35</v>
      </c>
      <c r="O1698" t="s">
        <v>36</v>
      </c>
      <c r="P1698" t="s">
        <v>37</v>
      </c>
      <c r="Q1698" t="s">
        <v>38</v>
      </c>
      <c r="R1698" t="s">
        <v>38</v>
      </c>
      <c r="S1698" t="s">
        <v>38</v>
      </c>
      <c r="T1698" t="s">
        <v>6672</v>
      </c>
      <c r="U1698">
        <v>5386</v>
      </c>
      <c r="V1698" t="s">
        <v>6903</v>
      </c>
      <c r="W1698" t="s">
        <v>6904</v>
      </c>
      <c r="X1698" t="s">
        <v>6905</v>
      </c>
      <c r="Y1698">
        <v>280</v>
      </c>
      <c r="Z1698" t="s">
        <v>6906</v>
      </c>
      <c r="AA1698" t="s">
        <v>6898</v>
      </c>
      <c r="AB1698">
        <v>140</v>
      </c>
      <c r="AC1698">
        <v>117</v>
      </c>
    </row>
    <row r="1699" spans="1:29" x14ac:dyDescent="0.2">
      <c r="A1699" t="s">
        <v>6670</v>
      </c>
      <c r="B1699">
        <v>490499</v>
      </c>
      <c r="C1699" s="1">
        <v>42857</v>
      </c>
      <c r="D1699" t="s">
        <v>6671</v>
      </c>
      <c r="E1699">
        <v>7</v>
      </c>
      <c r="F1699">
        <v>8</v>
      </c>
      <c r="G1699">
        <v>5</v>
      </c>
      <c r="H1699" t="s">
        <v>30</v>
      </c>
      <c r="I1699" t="s">
        <v>609</v>
      </c>
      <c r="J1699" t="s">
        <v>32</v>
      </c>
      <c r="K1699" t="s">
        <v>33</v>
      </c>
      <c r="L1699" t="s">
        <v>34</v>
      </c>
      <c r="M1699" t="s">
        <v>35</v>
      </c>
      <c r="O1699" t="s">
        <v>81</v>
      </c>
      <c r="P1699" t="s">
        <v>82</v>
      </c>
      <c r="Q1699" t="s">
        <v>38</v>
      </c>
      <c r="R1699" t="s">
        <v>38</v>
      </c>
      <c r="S1699" t="s">
        <v>38</v>
      </c>
      <c r="T1699" t="s">
        <v>6672</v>
      </c>
      <c r="U1699">
        <v>5406</v>
      </c>
      <c r="V1699" t="s">
        <v>6907</v>
      </c>
      <c r="W1699" t="s">
        <v>6908</v>
      </c>
      <c r="X1699" t="s">
        <v>6909</v>
      </c>
      <c r="Y1699">
        <v>281</v>
      </c>
      <c r="Z1699" t="s">
        <v>6910</v>
      </c>
      <c r="AA1699" t="s">
        <v>6898</v>
      </c>
      <c r="AB1699">
        <v>140</v>
      </c>
      <c r="AC1699">
        <v>117</v>
      </c>
    </row>
    <row r="1700" spans="1:29" x14ac:dyDescent="0.2">
      <c r="A1700" t="s">
        <v>6670</v>
      </c>
      <c r="B1700">
        <v>490499</v>
      </c>
      <c r="C1700" s="1">
        <v>42857</v>
      </c>
      <c r="D1700" t="s">
        <v>6671</v>
      </c>
      <c r="E1700">
        <v>7</v>
      </c>
      <c r="F1700">
        <v>8</v>
      </c>
      <c r="G1700">
        <v>5</v>
      </c>
      <c r="H1700" t="s">
        <v>30</v>
      </c>
      <c r="I1700" t="s">
        <v>609</v>
      </c>
      <c r="J1700" t="s">
        <v>32</v>
      </c>
      <c r="K1700" t="s">
        <v>33</v>
      </c>
      <c r="L1700" t="s">
        <v>34</v>
      </c>
      <c r="M1700" t="s">
        <v>35</v>
      </c>
      <c r="O1700" t="s">
        <v>81</v>
      </c>
      <c r="P1700" t="s">
        <v>82</v>
      </c>
      <c r="Q1700" t="s">
        <v>38</v>
      </c>
      <c r="R1700" t="s">
        <v>38</v>
      </c>
      <c r="S1700" t="s">
        <v>38</v>
      </c>
      <c r="T1700" t="s">
        <v>6672</v>
      </c>
      <c r="U1700">
        <v>5429</v>
      </c>
      <c r="V1700" t="s">
        <v>6911</v>
      </c>
      <c r="W1700" t="s">
        <v>6912</v>
      </c>
      <c r="X1700" t="s">
        <v>6913</v>
      </c>
      <c r="Y1700">
        <v>282</v>
      </c>
      <c r="Z1700" t="s">
        <v>6914</v>
      </c>
      <c r="AA1700" t="s">
        <v>6898</v>
      </c>
      <c r="AB1700">
        <v>140</v>
      </c>
      <c r="AC1700">
        <v>117</v>
      </c>
    </row>
    <row r="1701" spans="1:29" x14ac:dyDescent="0.2">
      <c r="A1701" t="s">
        <v>6670</v>
      </c>
      <c r="B1701">
        <v>490499</v>
      </c>
      <c r="C1701" s="1">
        <v>42857</v>
      </c>
      <c r="D1701" t="s">
        <v>6671</v>
      </c>
      <c r="E1701">
        <v>7</v>
      </c>
      <c r="F1701">
        <v>8</v>
      </c>
      <c r="G1701">
        <v>5</v>
      </c>
      <c r="H1701" t="s">
        <v>30</v>
      </c>
      <c r="I1701" t="s">
        <v>609</v>
      </c>
      <c r="J1701" t="s">
        <v>32</v>
      </c>
      <c r="K1701" t="s">
        <v>91</v>
      </c>
      <c r="L1701" t="s">
        <v>91</v>
      </c>
      <c r="M1701" t="s">
        <v>35</v>
      </c>
      <c r="O1701" t="s">
        <v>45</v>
      </c>
      <c r="P1701" t="s">
        <v>46</v>
      </c>
      <c r="Q1701" t="s">
        <v>38</v>
      </c>
      <c r="R1701" t="s">
        <v>38</v>
      </c>
      <c r="S1701" t="s">
        <v>38</v>
      </c>
      <c r="T1701" t="s">
        <v>6672</v>
      </c>
      <c r="U1701">
        <v>5469</v>
      </c>
      <c r="V1701" t="s">
        <v>6915</v>
      </c>
      <c r="W1701" t="s">
        <v>6916</v>
      </c>
      <c r="X1701" t="s">
        <v>6917</v>
      </c>
      <c r="Y1701">
        <v>283</v>
      </c>
      <c r="Z1701" t="s">
        <v>6918</v>
      </c>
      <c r="AA1701" t="s">
        <v>6898</v>
      </c>
      <c r="AB1701">
        <v>140</v>
      </c>
      <c r="AC1701">
        <v>117</v>
      </c>
    </row>
    <row r="1702" spans="1:29" x14ac:dyDescent="0.2">
      <c r="A1702" t="s">
        <v>6670</v>
      </c>
      <c r="B1702">
        <v>490499</v>
      </c>
      <c r="C1702" s="1">
        <v>42857</v>
      </c>
      <c r="D1702" t="s">
        <v>6671</v>
      </c>
      <c r="E1702">
        <v>7</v>
      </c>
      <c r="F1702">
        <v>8</v>
      </c>
      <c r="G1702">
        <v>5</v>
      </c>
      <c r="H1702" t="s">
        <v>30</v>
      </c>
      <c r="I1702" t="s">
        <v>609</v>
      </c>
      <c r="J1702" t="s">
        <v>32</v>
      </c>
      <c r="K1702" t="s">
        <v>33</v>
      </c>
      <c r="L1702" t="s">
        <v>34</v>
      </c>
      <c r="M1702" t="s">
        <v>35</v>
      </c>
      <c r="O1702" t="s">
        <v>45</v>
      </c>
      <c r="P1702" t="s">
        <v>46</v>
      </c>
      <c r="Q1702" t="s">
        <v>38</v>
      </c>
      <c r="R1702" t="s">
        <v>38</v>
      </c>
      <c r="S1702" t="s">
        <v>38</v>
      </c>
      <c r="T1702" t="s">
        <v>6672</v>
      </c>
      <c r="U1702">
        <v>5523</v>
      </c>
      <c r="V1702" t="s">
        <v>6919</v>
      </c>
      <c r="W1702" t="s">
        <v>6920</v>
      </c>
      <c r="X1702" t="s">
        <v>6921</v>
      </c>
      <c r="Y1702">
        <v>284</v>
      </c>
      <c r="Z1702" t="s">
        <v>6922</v>
      </c>
      <c r="AA1702" t="s">
        <v>6898</v>
      </c>
      <c r="AB1702">
        <v>140</v>
      </c>
      <c r="AC1702">
        <v>117</v>
      </c>
    </row>
    <row r="1703" spans="1:29" x14ac:dyDescent="0.2">
      <c r="A1703" t="s">
        <v>6670</v>
      </c>
      <c r="B1703">
        <v>490499</v>
      </c>
      <c r="C1703" s="1">
        <v>42857</v>
      </c>
      <c r="D1703" t="s">
        <v>6671</v>
      </c>
      <c r="E1703">
        <v>7</v>
      </c>
      <c r="F1703">
        <v>8</v>
      </c>
      <c r="G1703">
        <v>5</v>
      </c>
      <c r="H1703" t="s">
        <v>30</v>
      </c>
      <c r="I1703" t="s">
        <v>609</v>
      </c>
      <c r="J1703" t="s">
        <v>32</v>
      </c>
      <c r="K1703" t="s">
        <v>33</v>
      </c>
      <c r="L1703" t="s">
        <v>34</v>
      </c>
      <c r="M1703" t="s">
        <v>35</v>
      </c>
      <c r="O1703" t="s">
        <v>45</v>
      </c>
      <c r="P1703" t="s">
        <v>46</v>
      </c>
      <c r="Q1703" t="s">
        <v>38</v>
      </c>
      <c r="R1703" t="s">
        <v>38</v>
      </c>
      <c r="S1703" t="s">
        <v>38</v>
      </c>
      <c r="T1703" t="s">
        <v>6672</v>
      </c>
      <c r="U1703">
        <v>5551</v>
      </c>
      <c r="V1703" t="s">
        <v>6923</v>
      </c>
      <c r="W1703" t="s">
        <v>6924</v>
      </c>
      <c r="X1703" t="s">
        <v>6925</v>
      </c>
      <c r="Y1703">
        <v>285</v>
      </c>
      <c r="Z1703" t="s">
        <v>6926</v>
      </c>
      <c r="AA1703" t="s">
        <v>6898</v>
      </c>
      <c r="AB1703">
        <v>140</v>
      </c>
      <c r="AC1703">
        <v>117</v>
      </c>
    </row>
    <row r="1704" spans="1:29" x14ac:dyDescent="0.2">
      <c r="A1704" t="s">
        <v>6670</v>
      </c>
      <c r="B1704">
        <v>490499</v>
      </c>
      <c r="C1704" s="1">
        <v>42857</v>
      </c>
      <c r="D1704" t="s">
        <v>6671</v>
      </c>
      <c r="E1704">
        <v>7</v>
      </c>
      <c r="F1704">
        <v>8</v>
      </c>
      <c r="G1704">
        <v>5</v>
      </c>
      <c r="H1704" t="s">
        <v>30</v>
      </c>
      <c r="I1704" t="s">
        <v>609</v>
      </c>
      <c r="J1704" t="s">
        <v>32</v>
      </c>
      <c r="K1704" t="s">
        <v>91</v>
      </c>
      <c r="L1704" t="s">
        <v>91</v>
      </c>
      <c r="M1704" t="s">
        <v>35</v>
      </c>
      <c r="O1704" t="s">
        <v>45</v>
      </c>
      <c r="P1704" t="s">
        <v>46</v>
      </c>
      <c r="Q1704" t="s">
        <v>38</v>
      </c>
      <c r="R1704" t="s">
        <v>38</v>
      </c>
      <c r="S1704" t="s">
        <v>38</v>
      </c>
      <c r="T1704" t="s">
        <v>6672</v>
      </c>
      <c r="U1704">
        <v>5579</v>
      </c>
      <c r="V1704" t="s">
        <v>6927</v>
      </c>
      <c r="W1704" t="s">
        <v>6928</v>
      </c>
      <c r="X1704" t="s">
        <v>6929</v>
      </c>
      <c r="Y1704">
        <v>286</v>
      </c>
      <c r="Z1704" t="s">
        <v>6930</v>
      </c>
      <c r="AA1704" t="s">
        <v>6898</v>
      </c>
      <c r="AB1704">
        <v>140</v>
      </c>
      <c r="AC1704">
        <v>117</v>
      </c>
    </row>
    <row r="1705" spans="1:29" x14ac:dyDescent="0.2">
      <c r="A1705" t="s">
        <v>6670</v>
      </c>
      <c r="B1705">
        <v>490499</v>
      </c>
      <c r="C1705" s="1">
        <v>42857</v>
      </c>
      <c r="D1705" t="s">
        <v>6671</v>
      </c>
      <c r="E1705">
        <v>7</v>
      </c>
      <c r="F1705">
        <v>8</v>
      </c>
      <c r="G1705">
        <v>5</v>
      </c>
      <c r="H1705" t="s">
        <v>30</v>
      </c>
      <c r="I1705" t="s">
        <v>609</v>
      </c>
      <c r="J1705" t="s">
        <v>32</v>
      </c>
      <c r="K1705" t="s">
        <v>33</v>
      </c>
      <c r="L1705" t="s">
        <v>34</v>
      </c>
      <c r="M1705" t="s">
        <v>35</v>
      </c>
      <c r="O1705" t="s">
        <v>57</v>
      </c>
      <c r="P1705" t="s">
        <v>58</v>
      </c>
      <c r="Q1705" t="s">
        <v>38</v>
      </c>
      <c r="R1705" t="s">
        <v>38</v>
      </c>
      <c r="S1705" t="s">
        <v>38</v>
      </c>
      <c r="T1705" t="s">
        <v>6672</v>
      </c>
      <c r="U1705">
        <v>5608</v>
      </c>
      <c r="V1705" t="s">
        <v>6931</v>
      </c>
      <c r="W1705" t="s">
        <v>6932</v>
      </c>
      <c r="X1705" t="s">
        <v>6933</v>
      </c>
      <c r="Y1705">
        <v>287</v>
      </c>
      <c r="Z1705" t="s">
        <v>6898</v>
      </c>
      <c r="AA1705" t="s">
        <v>6898</v>
      </c>
      <c r="AB1705">
        <v>140</v>
      </c>
      <c r="AC1705">
        <v>117</v>
      </c>
    </row>
    <row r="1706" spans="1:29" x14ac:dyDescent="0.2">
      <c r="A1706" t="s">
        <v>6670</v>
      </c>
      <c r="B1706">
        <v>490499</v>
      </c>
      <c r="C1706" s="1">
        <v>42857</v>
      </c>
      <c r="D1706" t="s">
        <v>6671</v>
      </c>
      <c r="E1706">
        <v>7</v>
      </c>
      <c r="F1706">
        <v>8</v>
      </c>
      <c r="G1706">
        <v>5</v>
      </c>
      <c r="H1706" t="s">
        <v>30</v>
      </c>
      <c r="I1706" t="s">
        <v>62</v>
      </c>
      <c r="J1706" t="s">
        <v>930</v>
      </c>
      <c r="K1706" t="s">
        <v>64</v>
      </c>
      <c r="L1706" t="s">
        <v>34</v>
      </c>
      <c r="M1706" t="s">
        <v>35</v>
      </c>
      <c r="O1706" t="s">
        <v>36</v>
      </c>
      <c r="P1706" t="s">
        <v>37</v>
      </c>
      <c r="Q1706" t="s">
        <v>38</v>
      </c>
      <c r="R1706" t="s">
        <v>38</v>
      </c>
      <c r="S1706" t="s">
        <v>38</v>
      </c>
      <c r="T1706" t="s">
        <v>6672</v>
      </c>
      <c r="U1706">
        <v>5813</v>
      </c>
      <c r="V1706" t="s">
        <v>6934</v>
      </c>
      <c r="W1706" t="s">
        <v>6935</v>
      </c>
      <c r="X1706" t="s">
        <v>6936</v>
      </c>
      <c r="Y1706">
        <v>296</v>
      </c>
      <c r="Z1706" t="s">
        <v>6937</v>
      </c>
      <c r="AA1706" t="s">
        <v>6938</v>
      </c>
      <c r="AB1706">
        <v>140</v>
      </c>
      <c r="AC1706">
        <v>117</v>
      </c>
    </row>
    <row r="1707" spans="1:29" x14ac:dyDescent="0.2">
      <c r="A1707" t="s">
        <v>6670</v>
      </c>
      <c r="B1707">
        <v>490499</v>
      </c>
      <c r="C1707" s="1">
        <v>42857</v>
      </c>
      <c r="D1707" t="s">
        <v>6671</v>
      </c>
      <c r="E1707">
        <v>7</v>
      </c>
      <c r="F1707">
        <v>8</v>
      </c>
      <c r="G1707">
        <v>5</v>
      </c>
      <c r="H1707" t="s">
        <v>30</v>
      </c>
      <c r="I1707" t="s">
        <v>62</v>
      </c>
      <c r="J1707" t="s">
        <v>930</v>
      </c>
      <c r="K1707" t="s">
        <v>346</v>
      </c>
      <c r="L1707" t="s">
        <v>34</v>
      </c>
      <c r="M1707" t="s">
        <v>35</v>
      </c>
      <c r="O1707" t="s">
        <v>36</v>
      </c>
      <c r="P1707" t="s">
        <v>37</v>
      </c>
      <c r="Q1707" t="s">
        <v>38</v>
      </c>
      <c r="R1707" t="s">
        <v>38</v>
      </c>
      <c r="S1707" t="s">
        <v>38</v>
      </c>
      <c r="T1707" t="s">
        <v>6672</v>
      </c>
      <c r="U1707">
        <v>5830</v>
      </c>
      <c r="V1707" t="s">
        <v>6939</v>
      </c>
      <c r="W1707" t="s">
        <v>6940</v>
      </c>
      <c r="X1707" t="s">
        <v>6941</v>
      </c>
      <c r="Y1707">
        <v>297</v>
      </c>
      <c r="Z1707" t="s">
        <v>6942</v>
      </c>
      <c r="AA1707" t="s">
        <v>6938</v>
      </c>
      <c r="AB1707">
        <v>140</v>
      </c>
      <c r="AC1707">
        <v>117</v>
      </c>
    </row>
    <row r="1708" spans="1:29" x14ac:dyDescent="0.2">
      <c r="A1708" t="s">
        <v>6670</v>
      </c>
      <c r="B1708">
        <v>490499</v>
      </c>
      <c r="C1708" s="1">
        <v>42857</v>
      </c>
      <c r="D1708" t="s">
        <v>6671</v>
      </c>
      <c r="E1708">
        <v>7</v>
      </c>
      <c r="F1708">
        <v>8</v>
      </c>
      <c r="G1708">
        <v>5</v>
      </c>
      <c r="H1708" t="s">
        <v>30</v>
      </c>
      <c r="I1708" t="s">
        <v>62</v>
      </c>
      <c r="J1708" t="s">
        <v>930</v>
      </c>
      <c r="K1708" t="s">
        <v>64</v>
      </c>
      <c r="L1708" t="s">
        <v>34</v>
      </c>
      <c r="M1708" t="s">
        <v>35</v>
      </c>
      <c r="O1708" t="s">
        <v>112</v>
      </c>
      <c r="P1708" t="s">
        <v>113</v>
      </c>
      <c r="Q1708" t="s">
        <v>38</v>
      </c>
      <c r="R1708" t="s">
        <v>38</v>
      </c>
      <c r="S1708" t="s">
        <v>38</v>
      </c>
      <c r="T1708" t="s">
        <v>6672</v>
      </c>
      <c r="U1708">
        <v>5850</v>
      </c>
      <c r="V1708" t="s">
        <v>6943</v>
      </c>
      <c r="W1708" t="s">
        <v>6944</v>
      </c>
      <c r="X1708" t="s">
        <v>6945</v>
      </c>
      <c r="Y1708">
        <v>298</v>
      </c>
      <c r="Z1708" t="s">
        <v>6938</v>
      </c>
      <c r="AA1708" t="s">
        <v>6938</v>
      </c>
      <c r="AB1708">
        <v>140</v>
      </c>
      <c r="AC1708">
        <v>117</v>
      </c>
    </row>
    <row r="1709" spans="1:29" x14ac:dyDescent="0.2">
      <c r="A1709" t="s">
        <v>6670</v>
      </c>
      <c r="B1709">
        <v>490499</v>
      </c>
      <c r="C1709" s="1">
        <v>42857</v>
      </c>
      <c r="D1709" t="s">
        <v>6671</v>
      </c>
      <c r="E1709">
        <v>7</v>
      </c>
      <c r="F1709">
        <v>8</v>
      </c>
      <c r="G1709">
        <v>5</v>
      </c>
      <c r="H1709" t="s">
        <v>30</v>
      </c>
      <c r="I1709" t="s">
        <v>1087</v>
      </c>
      <c r="J1709" t="s">
        <v>282</v>
      </c>
      <c r="K1709" t="s">
        <v>346</v>
      </c>
      <c r="L1709" t="s">
        <v>34</v>
      </c>
      <c r="M1709" t="s">
        <v>35</v>
      </c>
      <c r="O1709" t="s">
        <v>36</v>
      </c>
      <c r="P1709" t="s">
        <v>37</v>
      </c>
      <c r="Q1709" t="s">
        <v>38</v>
      </c>
      <c r="R1709" t="s">
        <v>38</v>
      </c>
      <c r="S1709" t="s">
        <v>38</v>
      </c>
      <c r="T1709" t="s">
        <v>6672</v>
      </c>
      <c r="U1709">
        <v>5900</v>
      </c>
      <c r="V1709" t="s">
        <v>6946</v>
      </c>
      <c r="W1709" t="s">
        <v>6947</v>
      </c>
      <c r="X1709" t="s">
        <v>6948</v>
      </c>
      <c r="Y1709">
        <v>302</v>
      </c>
      <c r="Z1709" t="s">
        <v>6949</v>
      </c>
      <c r="AA1709" t="s">
        <v>6950</v>
      </c>
      <c r="AB1709">
        <v>140</v>
      </c>
      <c r="AC1709">
        <v>117</v>
      </c>
    </row>
    <row r="1710" spans="1:29" x14ac:dyDescent="0.2">
      <c r="A1710" t="s">
        <v>6670</v>
      </c>
      <c r="B1710">
        <v>490499</v>
      </c>
      <c r="C1710" s="1">
        <v>42857</v>
      </c>
      <c r="D1710" t="s">
        <v>6671</v>
      </c>
      <c r="E1710">
        <v>7</v>
      </c>
      <c r="F1710">
        <v>8</v>
      </c>
      <c r="G1710">
        <v>5</v>
      </c>
      <c r="H1710" t="s">
        <v>30</v>
      </c>
      <c r="I1710" t="s">
        <v>1087</v>
      </c>
      <c r="J1710" t="s">
        <v>282</v>
      </c>
      <c r="K1710" t="s">
        <v>346</v>
      </c>
      <c r="L1710" t="s">
        <v>34</v>
      </c>
      <c r="M1710" t="s">
        <v>35</v>
      </c>
      <c r="O1710" t="s">
        <v>100</v>
      </c>
      <c r="P1710" t="s">
        <v>101</v>
      </c>
      <c r="Q1710" t="s">
        <v>38</v>
      </c>
      <c r="R1710" t="s">
        <v>38</v>
      </c>
      <c r="S1710" t="s">
        <v>38</v>
      </c>
      <c r="T1710" t="s">
        <v>6672</v>
      </c>
      <c r="U1710">
        <v>5918</v>
      </c>
      <c r="V1710" t="s">
        <v>6951</v>
      </c>
      <c r="W1710" t="s">
        <v>6952</v>
      </c>
      <c r="X1710" t="s">
        <v>6953</v>
      </c>
      <c r="Y1710">
        <v>303</v>
      </c>
      <c r="Z1710" t="s">
        <v>6954</v>
      </c>
      <c r="AA1710" t="s">
        <v>6950</v>
      </c>
      <c r="AB1710">
        <v>140</v>
      </c>
      <c r="AC1710">
        <v>117</v>
      </c>
    </row>
    <row r="1711" spans="1:29" x14ac:dyDescent="0.2">
      <c r="A1711" t="s">
        <v>6670</v>
      </c>
      <c r="B1711">
        <v>490499</v>
      </c>
      <c r="C1711" s="1">
        <v>42857</v>
      </c>
      <c r="D1711" t="s">
        <v>6671</v>
      </c>
      <c r="E1711">
        <v>7</v>
      </c>
      <c r="F1711">
        <v>8</v>
      </c>
      <c r="G1711">
        <v>5</v>
      </c>
      <c r="H1711" t="s">
        <v>30</v>
      </c>
      <c r="I1711" t="s">
        <v>1087</v>
      </c>
      <c r="J1711" t="s">
        <v>282</v>
      </c>
      <c r="K1711" t="s">
        <v>64</v>
      </c>
      <c r="L1711" t="s">
        <v>34</v>
      </c>
      <c r="M1711" t="s">
        <v>35</v>
      </c>
      <c r="O1711" t="s">
        <v>112</v>
      </c>
      <c r="P1711" t="s">
        <v>113</v>
      </c>
      <c r="Q1711" t="s">
        <v>38</v>
      </c>
      <c r="R1711" t="s">
        <v>38</v>
      </c>
      <c r="S1711" t="s">
        <v>38</v>
      </c>
      <c r="T1711" t="s">
        <v>6672</v>
      </c>
      <c r="U1711">
        <v>5938</v>
      </c>
      <c r="V1711" t="s">
        <v>6955</v>
      </c>
      <c r="W1711" t="s">
        <v>6956</v>
      </c>
      <c r="X1711" t="s">
        <v>6957</v>
      </c>
      <c r="Y1711">
        <v>304</v>
      </c>
      <c r="Z1711" t="s">
        <v>6950</v>
      </c>
      <c r="AA1711" t="s">
        <v>6950</v>
      </c>
      <c r="AB1711">
        <v>140</v>
      </c>
      <c r="AC1711">
        <v>117</v>
      </c>
    </row>
    <row r="1712" spans="1:29" x14ac:dyDescent="0.2">
      <c r="A1712" t="s">
        <v>6670</v>
      </c>
      <c r="B1712">
        <v>490499</v>
      </c>
      <c r="C1712" s="1">
        <v>42857</v>
      </c>
      <c r="D1712" t="s">
        <v>6671</v>
      </c>
      <c r="E1712">
        <v>7</v>
      </c>
      <c r="F1712">
        <v>8</v>
      </c>
      <c r="G1712">
        <v>5</v>
      </c>
      <c r="H1712" t="s">
        <v>30</v>
      </c>
      <c r="I1712" t="s">
        <v>31</v>
      </c>
      <c r="J1712" t="s">
        <v>340</v>
      </c>
      <c r="K1712" t="s">
        <v>346</v>
      </c>
      <c r="L1712" t="s">
        <v>34</v>
      </c>
      <c r="M1712" t="s">
        <v>35</v>
      </c>
      <c r="O1712" t="s">
        <v>81</v>
      </c>
      <c r="P1712" t="s">
        <v>82</v>
      </c>
      <c r="Q1712" t="s">
        <v>38</v>
      </c>
      <c r="R1712" t="s">
        <v>38</v>
      </c>
      <c r="S1712" t="s">
        <v>38</v>
      </c>
      <c r="T1712" t="s">
        <v>6672</v>
      </c>
      <c r="U1712">
        <v>5983</v>
      </c>
      <c r="V1712" t="s">
        <v>6958</v>
      </c>
      <c r="W1712" t="s">
        <v>6959</v>
      </c>
      <c r="X1712" t="s">
        <v>6960</v>
      </c>
      <c r="Y1712">
        <v>308</v>
      </c>
      <c r="Z1712" t="s">
        <v>6961</v>
      </c>
      <c r="AA1712" t="s">
        <v>6962</v>
      </c>
      <c r="AB1712">
        <v>140</v>
      </c>
      <c r="AC1712">
        <v>117</v>
      </c>
    </row>
    <row r="1713" spans="1:29" x14ac:dyDescent="0.2">
      <c r="A1713" t="s">
        <v>6670</v>
      </c>
      <c r="B1713">
        <v>490499</v>
      </c>
      <c r="C1713" s="1">
        <v>42857</v>
      </c>
      <c r="D1713" t="s">
        <v>6671</v>
      </c>
      <c r="E1713">
        <v>7</v>
      </c>
      <c r="F1713">
        <v>8</v>
      </c>
      <c r="G1713">
        <v>5</v>
      </c>
      <c r="H1713" t="s">
        <v>30</v>
      </c>
      <c r="I1713" t="s">
        <v>31</v>
      </c>
      <c r="J1713" t="s">
        <v>340</v>
      </c>
      <c r="K1713" t="s">
        <v>123</v>
      </c>
      <c r="L1713" t="s">
        <v>52</v>
      </c>
      <c r="M1713" t="s">
        <v>35</v>
      </c>
      <c r="O1713" t="s">
        <v>36</v>
      </c>
      <c r="P1713" t="s">
        <v>37</v>
      </c>
      <c r="Q1713" t="s">
        <v>38</v>
      </c>
      <c r="R1713" t="s">
        <v>38</v>
      </c>
      <c r="S1713" t="s">
        <v>38</v>
      </c>
      <c r="T1713" t="s">
        <v>6672</v>
      </c>
      <c r="U1713">
        <v>5998</v>
      </c>
      <c r="V1713" t="s">
        <v>6963</v>
      </c>
      <c r="W1713" t="s">
        <v>6964</v>
      </c>
      <c r="X1713" t="s">
        <v>6965</v>
      </c>
      <c r="Y1713">
        <v>309</v>
      </c>
      <c r="Z1713" t="s">
        <v>6966</v>
      </c>
      <c r="AA1713" t="s">
        <v>6962</v>
      </c>
      <c r="AB1713">
        <v>140</v>
      </c>
      <c r="AC1713">
        <v>117</v>
      </c>
    </row>
    <row r="1714" spans="1:29" x14ac:dyDescent="0.2">
      <c r="A1714" t="s">
        <v>6670</v>
      </c>
      <c r="B1714">
        <v>490499</v>
      </c>
      <c r="C1714" s="1">
        <v>42857</v>
      </c>
      <c r="D1714" t="s">
        <v>6671</v>
      </c>
      <c r="E1714">
        <v>7</v>
      </c>
      <c r="F1714">
        <v>8</v>
      </c>
      <c r="G1714">
        <v>5</v>
      </c>
      <c r="H1714" t="s">
        <v>30</v>
      </c>
      <c r="I1714" t="s">
        <v>31</v>
      </c>
      <c r="J1714" t="s">
        <v>340</v>
      </c>
      <c r="K1714" t="s">
        <v>51</v>
      </c>
      <c r="L1714" t="s">
        <v>52</v>
      </c>
      <c r="M1714" t="s">
        <v>35</v>
      </c>
      <c r="O1714" t="s">
        <v>36</v>
      </c>
      <c r="P1714" t="s">
        <v>37</v>
      </c>
      <c r="Q1714" t="s">
        <v>38</v>
      </c>
      <c r="R1714" t="s">
        <v>38</v>
      </c>
      <c r="S1714" t="s">
        <v>38</v>
      </c>
      <c r="T1714" t="s">
        <v>6672</v>
      </c>
      <c r="U1714">
        <v>6033</v>
      </c>
      <c r="V1714" t="s">
        <v>6967</v>
      </c>
      <c r="W1714" t="s">
        <v>6968</v>
      </c>
      <c r="X1714" t="s">
        <v>6969</v>
      </c>
      <c r="Y1714">
        <v>310</v>
      </c>
      <c r="Z1714" t="s">
        <v>6970</v>
      </c>
      <c r="AA1714" t="s">
        <v>6962</v>
      </c>
      <c r="AB1714">
        <v>140</v>
      </c>
      <c r="AC1714">
        <v>117</v>
      </c>
    </row>
    <row r="1715" spans="1:29" x14ac:dyDescent="0.2">
      <c r="A1715" t="s">
        <v>6670</v>
      </c>
      <c r="B1715">
        <v>490499</v>
      </c>
      <c r="C1715" s="1">
        <v>42857</v>
      </c>
      <c r="D1715" t="s">
        <v>6671</v>
      </c>
      <c r="E1715">
        <v>7</v>
      </c>
      <c r="F1715">
        <v>8</v>
      </c>
      <c r="G1715">
        <v>5</v>
      </c>
      <c r="H1715" t="s">
        <v>30</v>
      </c>
      <c r="I1715" t="s">
        <v>31</v>
      </c>
      <c r="J1715" t="s">
        <v>340</v>
      </c>
      <c r="K1715" t="s">
        <v>346</v>
      </c>
      <c r="L1715" t="s">
        <v>34</v>
      </c>
      <c r="M1715" t="s">
        <v>35</v>
      </c>
      <c r="O1715" t="s">
        <v>36</v>
      </c>
      <c r="P1715" t="s">
        <v>37</v>
      </c>
      <c r="Q1715" t="s">
        <v>38</v>
      </c>
      <c r="R1715" t="s">
        <v>38</v>
      </c>
      <c r="S1715" t="s">
        <v>38</v>
      </c>
      <c r="T1715" t="s">
        <v>6672</v>
      </c>
      <c r="U1715">
        <v>6062</v>
      </c>
      <c r="V1715" t="s">
        <v>6971</v>
      </c>
      <c r="W1715" t="s">
        <v>6972</v>
      </c>
      <c r="X1715" t="s">
        <v>6973</v>
      </c>
      <c r="Y1715">
        <v>311</v>
      </c>
      <c r="Z1715" t="s">
        <v>6974</v>
      </c>
      <c r="AA1715" t="s">
        <v>6962</v>
      </c>
      <c r="AB1715">
        <v>140</v>
      </c>
      <c r="AC1715">
        <v>117</v>
      </c>
    </row>
    <row r="1716" spans="1:29" x14ac:dyDescent="0.2">
      <c r="A1716" t="s">
        <v>6670</v>
      </c>
      <c r="B1716">
        <v>490499</v>
      </c>
      <c r="C1716" s="1">
        <v>42857</v>
      </c>
      <c r="D1716" t="s">
        <v>6671</v>
      </c>
      <c r="E1716">
        <v>7</v>
      </c>
      <c r="F1716">
        <v>8</v>
      </c>
      <c r="G1716">
        <v>5</v>
      </c>
      <c r="H1716" t="s">
        <v>30</v>
      </c>
      <c r="I1716" t="s">
        <v>31</v>
      </c>
      <c r="J1716" t="s">
        <v>340</v>
      </c>
      <c r="K1716" t="s">
        <v>64</v>
      </c>
      <c r="L1716" t="s">
        <v>34</v>
      </c>
      <c r="M1716" t="s">
        <v>35</v>
      </c>
      <c r="O1716" t="s">
        <v>36</v>
      </c>
      <c r="P1716" t="s">
        <v>37</v>
      </c>
      <c r="Q1716" t="s">
        <v>38</v>
      </c>
      <c r="R1716" t="s">
        <v>38</v>
      </c>
      <c r="S1716" t="s">
        <v>38</v>
      </c>
      <c r="T1716" t="s">
        <v>6672</v>
      </c>
      <c r="U1716">
        <v>6091</v>
      </c>
      <c r="V1716" t="s">
        <v>6975</v>
      </c>
      <c r="W1716" t="s">
        <v>6976</v>
      </c>
      <c r="X1716" t="s">
        <v>6977</v>
      </c>
      <c r="Y1716">
        <v>312</v>
      </c>
      <c r="Z1716" t="s">
        <v>6962</v>
      </c>
      <c r="AA1716" t="s">
        <v>6962</v>
      </c>
      <c r="AB1716">
        <v>140</v>
      </c>
      <c r="AC1716">
        <v>117</v>
      </c>
    </row>
    <row r="1717" spans="1:29" x14ac:dyDescent="0.2">
      <c r="A1717" t="s">
        <v>6670</v>
      </c>
      <c r="B1717">
        <v>490499</v>
      </c>
      <c r="C1717" s="1">
        <v>42857</v>
      </c>
      <c r="D1717" t="s">
        <v>6671</v>
      </c>
      <c r="E1717">
        <v>7</v>
      </c>
      <c r="F1717">
        <v>8</v>
      </c>
      <c r="G1717">
        <v>5</v>
      </c>
      <c r="H1717" t="s">
        <v>30</v>
      </c>
      <c r="I1717" t="s">
        <v>117</v>
      </c>
      <c r="J1717" t="s">
        <v>63</v>
      </c>
      <c r="K1717" t="s">
        <v>351</v>
      </c>
      <c r="L1717" t="s">
        <v>34</v>
      </c>
      <c r="M1717" t="s">
        <v>35</v>
      </c>
      <c r="O1717" t="s">
        <v>100</v>
      </c>
      <c r="P1717" t="s">
        <v>101</v>
      </c>
      <c r="Q1717" t="s">
        <v>73</v>
      </c>
      <c r="R1717" t="s">
        <v>38</v>
      </c>
      <c r="S1717" t="s">
        <v>38</v>
      </c>
      <c r="T1717" t="s">
        <v>6672</v>
      </c>
      <c r="U1717">
        <v>6150</v>
      </c>
      <c r="V1717" t="s">
        <v>6978</v>
      </c>
      <c r="W1717" t="s">
        <v>6979</v>
      </c>
      <c r="X1717" t="s">
        <v>6980</v>
      </c>
      <c r="Y1717">
        <v>317</v>
      </c>
      <c r="Z1717" t="s">
        <v>6981</v>
      </c>
      <c r="AA1717" t="s">
        <v>6982</v>
      </c>
      <c r="AB1717">
        <v>140</v>
      </c>
      <c r="AC1717">
        <v>117</v>
      </c>
    </row>
    <row r="1718" spans="1:29" x14ac:dyDescent="0.2">
      <c r="A1718" t="s">
        <v>6670</v>
      </c>
      <c r="B1718">
        <v>490499</v>
      </c>
      <c r="C1718" s="1">
        <v>42857</v>
      </c>
      <c r="D1718" t="s">
        <v>6671</v>
      </c>
      <c r="E1718">
        <v>7</v>
      </c>
      <c r="F1718">
        <v>8</v>
      </c>
      <c r="G1718">
        <v>5</v>
      </c>
      <c r="H1718" t="s">
        <v>30</v>
      </c>
      <c r="I1718" t="s">
        <v>117</v>
      </c>
      <c r="J1718" t="s">
        <v>63</v>
      </c>
      <c r="K1718" t="s">
        <v>351</v>
      </c>
      <c r="L1718" t="s">
        <v>34</v>
      </c>
      <c r="M1718" t="s">
        <v>35</v>
      </c>
      <c r="O1718" t="s">
        <v>36</v>
      </c>
      <c r="P1718" t="s">
        <v>37</v>
      </c>
      <c r="Q1718" t="s">
        <v>73</v>
      </c>
      <c r="R1718" t="s">
        <v>38</v>
      </c>
      <c r="S1718" t="s">
        <v>38</v>
      </c>
      <c r="T1718" t="s">
        <v>6672</v>
      </c>
      <c r="U1718">
        <v>6169</v>
      </c>
      <c r="V1718" t="s">
        <v>6983</v>
      </c>
      <c r="W1718" t="s">
        <v>6984</v>
      </c>
      <c r="X1718" t="s">
        <v>6985</v>
      </c>
      <c r="Y1718">
        <v>318</v>
      </c>
      <c r="Z1718" t="s">
        <v>6986</v>
      </c>
      <c r="AA1718" t="s">
        <v>6982</v>
      </c>
      <c r="AB1718">
        <v>140</v>
      </c>
      <c r="AC1718">
        <v>117</v>
      </c>
    </row>
    <row r="1719" spans="1:29" x14ac:dyDescent="0.2">
      <c r="A1719" t="s">
        <v>6670</v>
      </c>
      <c r="B1719">
        <v>490499</v>
      </c>
      <c r="C1719" s="1">
        <v>42857</v>
      </c>
      <c r="D1719" t="s">
        <v>6671</v>
      </c>
      <c r="E1719">
        <v>7</v>
      </c>
      <c r="F1719">
        <v>8</v>
      </c>
      <c r="G1719">
        <v>5</v>
      </c>
      <c r="H1719" t="s">
        <v>30</v>
      </c>
      <c r="I1719" t="s">
        <v>117</v>
      </c>
      <c r="J1719" t="s">
        <v>63</v>
      </c>
      <c r="K1719" t="s">
        <v>123</v>
      </c>
      <c r="L1719" t="s">
        <v>52</v>
      </c>
      <c r="M1719" t="s">
        <v>35</v>
      </c>
      <c r="O1719" t="s">
        <v>253</v>
      </c>
      <c r="P1719" t="s">
        <v>254</v>
      </c>
      <c r="Q1719" t="s">
        <v>73</v>
      </c>
      <c r="R1719" t="s">
        <v>38</v>
      </c>
      <c r="S1719" t="s">
        <v>38</v>
      </c>
      <c r="T1719" t="s">
        <v>6672</v>
      </c>
      <c r="U1719">
        <v>6191</v>
      </c>
      <c r="V1719" t="s">
        <v>6987</v>
      </c>
      <c r="W1719" t="s">
        <v>6988</v>
      </c>
      <c r="X1719" t="s">
        <v>6989</v>
      </c>
      <c r="Y1719">
        <v>319</v>
      </c>
      <c r="Z1719" t="s">
        <v>6990</v>
      </c>
      <c r="AA1719" t="s">
        <v>6982</v>
      </c>
      <c r="AB1719">
        <v>140</v>
      </c>
      <c r="AC1719">
        <v>117</v>
      </c>
    </row>
    <row r="1720" spans="1:29" x14ac:dyDescent="0.2">
      <c r="A1720" t="s">
        <v>6670</v>
      </c>
      <c r="B1720">
        <v>490499</v>
      </c>
      <c r="C1720" s="1">
        <v>42857</v>
      </c>
      <c r="D1720" t="s">
        <v>6671</v>
      </c>
      <c r="E1720">
        <v>7</v>
      </c>
      <c r="F1720">
        <v>8</v>
      </c>
      <c r="G1720">
        <v>5</v>
      </c>
      <c r="H1720" t="s">
        <v>30</v>
      </c>
      <c r="I1720" t="s">
        <v>117</v>
      </c>
      <c r="J1720" t="s">
        <v>63</v>
      </c>
      <c r="K1720" t="s">
        <v>64</v>
      </c>
      <c r="L1720" t="s">
        <v>34</v>
      </c>
      <c r="M1720" t="s">
        <v>35</v>
      </c>
      <c r="O1720" t="s">
        <v>36</v>
      </c>
      <c r="P1720" t="s">
        <v>37</v>
      </c>
      <c r="Q1720" t="s">
        <v>73</v>
      </c>
      <c r="R1720" t="s">
        <v>38</v>
      </c>
      <c r="S1720" t="s">
        <v>38</v>
      </c>
      <c r="T1720" t="s">
        <v>6672</v>
      </c>
      <c r="U1720">
        <v>6221</v>
      </c>
      <c r="V1720" t="s">
        <v>6991</v>
      </c>
      <c r="W1720" t="s">
        <v>6992</v>
      </c>
      <c r="X1720" t="s">
        <v>6993</v>
      </c>
      <c r="Y1720">
        <v>320</v>
      </c>
      <c r="Z1720" t="s">
        <v>6994</v>
      </c>
      <c r="AA1720" t="s">
        <v>6982</v>
      </c>
      <c r="AB1720">
        <v>140</v>
      </c>
      <c r="AC1720">
        <v>117</v>
      </c>
    </row>
    <row r="1721" spans="1:29" x14ac:dyDescent="0.2">
      <c r="A1721" t="s">
        <v>6670</v>
      </c>
      <c r="B1721">
        <v>490499</v>
      </c>
      <c r="C1721" s="1">
        <v>42857</v>
      </c>
      <c r="D1721" t="s">
        <v>6671</v>
      </c>
      <c r="E1721">
        <v>7</v>
      </c>
      <c r="F1721">
        <v>8</v>
      </c>
      <c r="G1721">
        <v>5</v>
      </c>
      <c r="H1721" t="s">
        <v>30</v>
      </c>
      <c r="I1721" t="s">
        <v>117</v>
      </c>
      <c r="J1721" t="s">
        <v>63</v>
      </c>
      <c r="K1721" t="s">
        <v>51</v>
      </c>
      <c r="L1721" t="s">
        <v>52</v>
      </c>
      <c r="M1721" t="s">
        <v>35</v>
      </c>
      <c r="O1721" t="s">
        <v>65</v>
      </c>
      <c r="P1721" t="s">
        <v>66</v>
      </c>
      <c r="Q1721" t="s">
        <v>73</v>
      </c>
      <c r="R1721" t="s">
        <v>38</v>
      </c>
      <c r="S1721" t="s">
        <v>38</v>
      </c>
      <c r="T1721" t="s">
        <v>6672</v>
      </c>
      <c r="U1721">
        <v>6252</v>
      </c>
      <c r="V1721" t="s">
        <v>6995</v>
      </c>
      <c r="W1721" t="s">
        <v>6996</v>
      </c>
      <c r="X1721" t="s">
        <v>6997</v>
      </c>
      <c r="Y1721">
        <v>321</v>
      </c>
      <c r="Z1721" t="s">
        <v>6982</v>
      </c>
      <c r="AA1721" t="s">
        <v>6982</v>
      </c>
      <c r="AB1721">
        <v>140</v>
      </c>
      <c r="AC1721">
        <v>117</v>
      </c>
    </row>
    <row r="1722" spans="1:29" x14ac:dyDescent="0.2">
      <c r="A1722" t="s">
        <v>6670</v>
      </c>
      <c r="B1722">
        <v>490499</v>
      </c>
      <c r="C1722" s="1">
        <v>42857</v>
      </c>
      <c r="D1722" t="s">
        <v>6671</v>
      </c>
      <c r="E1722">
        <v>7</v>
      </c>
      <c r="F1722">
        <v>8</v>
      </c>
      <c r="G1722">
        <v>5</v>
      </c>
      <c r="H1722" t="s">
        <v>30</v>
      </c>
      <c r="I1722" t="s">
        <v>71</v>
      </c>
      <c r="J1722" t="s">
        <v>72</v>
      </c>
      <c r="K1722" t="s">
        <v>64</v>
      </c>
      <c r="L1722" t="s">
        <v>34</v>
      </c>
      <c r="M1722" t="s">
        <v>35</v>
      </c>
      <c r="O1722" t="s">
        <v>36</v>
      </c>
      <c r="P1722" t="s">
        <v>37</v>
      </c>
      <c r="Q1722" t="s">
        <v>73</v>
      </c>
      <c r="R1722" t="s">
        <v>38</v>
      </c>
      <c r="S1722" t="s">
        <v>73</v>
      </c>
      <c r="T1722" t="s">
        <v>6672</v>
      </c>
      <c r="U1722">
        <v>6318</v>
      </c>
      <c r="V1722" t="s">
        <v>6998</v>
      </c>
      <c r="W1722" t="s">
        <v>6999</v>
      </c>
      <c r="X1722" t="s">
        <v>7000</v>
      </c>
      <c r="Y1722">
        <v>327</v>
      </c>
      <c r="Z1722" t="s">
        <v>7001</v>
      </c>
      <c r="AA1722" t="s">
        <v>7002</v>
      </c>
      <c r="AB1722">
        <v>140</v>
      </c>
      <c r="AC1722">
        <v>117</v>
      </c>
    </row>
    <row r="1723" spans="1:29" x14ac:dyDescent="0.2">
      <c r="A1723" t="s">
        <v>6670</v>
      </c>
      <c r="B1723">
        <v>490499</v>
      </c>
      <c r="C1723" s="1">
        <v>42857</v>
      </c>
      <c r="D1723" t="s">
        <v>6671</v>
      </c>
      <c r="E1723">
        <v>7</v>
      </c>
      <c r="F1723">
        <v>8</v>
      </c>
      <c r="G1723">
        <v>5</v>
      </c>
      <c r="H1723" t="s">
        <v>30</v>
      </c>
      <c r="I1723" t="s">
        <v>71</v>
      </c>
      <c r="J1723" t="s">
        <v>72</v>
      </c>
      <c r="K1723" t="s">
        <v>51</v>
      </c>
      <c r="L1723" t="s">
        <v>52</v>
      </c>
      <c r="M1723" t="s">
        <v>35</v>
      </c>
      <c r="O1723" t="s">
        <v>36</v>
      </c>
      <c r="P1723" t="s">
        <v>37</v>
      </c>
      <c r="Q1723" t="s">
        <v>73</v>
      </c>
      <c r="R1723" t="s">
        <v>38</v>
      </c>
      <c r="S1723" t="s">
        <v>73</v>
      </c>
      <c r="T1723" t="s">
        <v>6672</v>
      </c>
      <c r="U1723">
        <v>6346</v>
      </c>
      <c r="V1723" t="s">
        <v>7003</v>
      </c>
      <c r="W1723" t="s">
        <v>7004</v>
      </c>
      <c r="X1723" t="s">
        <v>7005</v>
      </c>
      <c r="Y1723">
        <v>328</v>
      </c>
      <c r="Z1723" t="s">
        <v>7006</v>
      </c>
      <c r="AA1723" t="s">
        <v>7002</v>
      </c>
      <c r="AB1723">
        <v>140</v>
      </c>
      <c r="AC1723">
        <v>117</v>
      </c>
    </row>
    <row r="1724" spans="1:29" x14ac:dyDescent="0.2">
      <c r="A1724" t="s">
        <v>6670</v>
      </c>
      <c r="B1724">
        <v>490499</v>
      </c>
      <c r="C1724" s="1">
        <v>42857</v>
      </c>
      <c r="D1724" t="s">
        <v>6671</v>
      </c>
      <c r="E1724">
        <v>7</v>
      </c>
      <c r="F1724">
        <v>8</v>
      </c>
      <c r="G1724">
        <v>5</v>
      </c>
      <c r="H1724" t="s">
        <v>30</v>
      </c>
      <c r="I1724" t="s">
        <v>71</v>
      </c>
      <c r="J1724" t="s">
        <v>72</v>
      </c>
      <c r="K1724" t="s">
        <v>51</v>
      </c>
      <c r="L1724" t="s">
        <v>52</v>
      </c>
      <c r="M1724" t="s">
        <v>35</v>
      </c>
      <c r="O1724" t="s">
        <v>100</v>
      </c>
      <c r="P1724" t="s">
        <v>101</v>
      </c>
      <c r="Q1724" t="s">
        <v>73</v>
      </c>
      <c r="R1724" t="s">
        <v>38</v>
      </c>
      <c r="S1724" t="s">
        <v>73</v>
      </c>
      <c r="T1724" t="s">
        <v>6672</v>
      </c>
      <c r="U1724">
        <v>6409</v>
      </c>
      <c r="V1724" t="s">
        <v>7007</v>
      </c>
      <c r="W1724" t="s">
        <v>7008</v>
      </c>
      <c r="X1724" t="s">
        <v>7009</v>
      </c>
      <c r="Y1724">
        <v>329</v>
      </c>
      <c r="Z1724" t="s">
        <v>7010</v>
      </c>
      <c r="AA1724" t="s">
        <v>7002</v>
      </c>
      <c r="AB1724">
        <v>140</v>
      </c>
      <c r="AC1724">
        <v>117</v>
      </c>
    </row>
    <row r="1725" spans="1:29" x14ac:dyDescent="0.2">
      <c r="A1725" t="s">
        <v>6670</v>
      </c>
      <c r="B1725">
        <v>490499</v>
      </c>
      <c r="C1725" s="1">
        <v>42857</v>
      </c>
      <c r="D1725" t="s">
        <v>6671</v>
      </c>
      <c r="E1725">
        <v>7</v>
      </c>
      <c r="F1725">
        <v>8</v>
      </c>
      <c r="G1725">
        <v>5</v>
      </c>
      <c r="H1725" t="s">
        <v>30</v>
      </c>
      <c r="I1725" t="s">
        <v>71</v>
      </c>
      <c r="J1725" t="s">
        <v>72</v>
      </c>
      <c r="K1725" t="s">
        <v>51</v>
      </c>
      <c r="L1725" t="s">
        <v>52</v>
      </c>
      <c r="M1725" t="s">
        <v>35</v>
      </c>
      <c r="O1725" t="s">
        <v>100</v>
      </c>
      <c r="P1725" t="s">
        <v>101</v>
      </c>
      <c r="Q1725" t="s">
        <v>73</v>
      </c>
      <c r="R1725" t="s">
        <v>38</v>
      </c>
      <c r="S1725" t="s">
        <v>73</v>
      </c>
      <c r="T1725" t="s">
        <v>6672</v>
      </c>
      <c r="U1725">
        <v>6436</v>
      </c>
      <c r="V1725" t="s">
        <v>7011</v>
      </c>
      <c r="W1725" t="s">
        <v>7012</v>
      </c>
      <c r="X1725" t="s">
        <v>7013</v>
      </c>
      <c r="Y1725">
        <v>330</v>
      </c>
      <c r="Z1725" t="s">
        <v>7014</v>
      </c>
      <c r="AA1725" t="s">
        <v>7002</v>
      </c>
      <c r="AB1725">
        <v>140</v>
      </c>
      <c r="AC1725">
        <v>117</v>
      </c>
    </row>
    <row r="1726" spans="1:29" x14ac:dyDescent="0.2">
      <c r="A1726" t="s">
        <v>6670</v>
      </c>
      <c r="B1726">
        <v>490499</v>
      </c>
      <c r="C1726" s="1">
        <v>42857</v>
      </c>
      <c r="D1726" t="s">
        <v>6671</v>
      </c>
      <c r="E1726">
        <v>7</v>
      </c>
      <c r="F1726">
        <v>8</v>
      </c>
      <c r="G1726">
        <v>5</v>
      </c>
      <c r="H1726" t="s">
        <v>30</v>
      </c>
      <c r="I1726" t="s">
        <v>71</v>
      </c>
      <c r="J1726" t="s">
        <v>72</v>
      </c>
      <c r="K1726" t="s">
        <v>51</v>
      </c>
      <c r="L1726" t="s">
        <v>52</v>
      </c>
      <c r="M1726" t="s">
        <v>35</v>
      </c>
      <c r="O1726" t="s">
        <v>100</v>
      </c>
      <c r="P1726" t="s">
        <v>101</v>
      </c>
      <c r="Q1726" t="s">
        <v>73</v>
      </c>
      <c r="R1726" t="s">
        <v>38</v>
      </c>
      <c r="S1726" t="s">
        <v>73</v>
      </c>
      <c r="T1726" t="s">
        <v>6672</v>
      </c>
      <c r="U1726">
        <v>6483</v>
      </c>
      <c r="V1726" t="s">
        <v>7015</v>
      </c>
      <c r="W1726" t="s">
        <v>7016</v>
      </c>
      <c r="X1726" t="s">
        <v>7017</v>
      </c>
      <c r="Y1726">
        <v>331</v>
      </c>
      <c r="Z1726" t="s">
        <v>7002</v>
      </c>
      <c r="AA1726" t="s">
        <v>7002</v>
      </c>
      <c r="AB1726">
        <v>140</v>
      </c>
      <c r="AC1726">
        <v>117</v>
      </c>
    </row>
    <row r="1727" spans="1:29" x14ac:dyDescent="0.2">
      <c r="A1727" t="s">
        <v>6670</v>
      </c>
      <c r="B1727">
        <v>490499</v>
      </c>
      <c r="C1727" s="1">
        <v>42857</v>
      </c>
      <c r="D1727" t="s">
        <v>6671</v>
      </c>
      <c r="E1727">
        <v>7</v>
      </c>
      <c r="F1727">
        <v>8</v>
      </c>
      <c r="G1727">
        <v>6</v>
      </c>
      <c r="H1727" t="s">
        <v>30</v>
      </c>
      <c r="I1727" t="s">
        <v>105</v>
      </c>
      <c r="J1727" t="s">
        <v>227</v>
      </c>
      <c r="K1727" t="s">
        <v>351</v>
      </c>
      <c r="L1727" t="s">
        <v>34</v>
      </c>
      <c r="M1727" t="s">
        <v>35</v>
      </c>
      <c r="O1727" t="s">
        <v>36</v>
      </c>
      <c r="P1727" t="s">
        <v>37</v>
      </c>
      <c r="Q1727" t="s">
        <v>38</v>
      </c>
      <c r="R1727" t="s">
        <v>38</v>
      </c>
      <c r="S1727" t="s">
        <v>38</v>
      </c>
      <c r="T1727" t="s">
        <v>6672</v>
      </c>
      <c r="U1727">
        <v>7052</v>
      </c>
      <c r="V1727" t="s">
        <v>7018</v>
      </c>
      <c r="W1727" t="s">
        <v>7019</v>
      </c>
      <c r="X1727" t="s">
        <v>7020</v>
      </c>
      <c r="Y1727">
        <v>361</v>
      </c>
      <c r="Z1727" t="s">
        <v>7021</v>
      </c>
      <c r="AA1727" t="s">
        <v>7022</v>
      </c>
      <c r="AB1727">
        <v>140</v>
      </c>
      <c r="AC1727">
        <v>117</v>
      </c>
    </row>
    <row r="1728" spans="1:29" x14ac:dyDescent="0.2">
      <c r="A1728" t="s">
        <v>6670</v>
      </c>
      <c r="B1728">
        <v>490499</v>
      </c>
      <c r="C1728" s="1">
        <v>42857</v>
      </c>
      <c r="D1728" t="s">
        <v>6671</v>
      </c>
      <c r="E1728">
        <v>7</v>
      </c>
      <c r="F1728">
        <v>8</v>
      </c>
      <c r="G1728">
        <v>6</v>
      </c>
      <c r="H1728" t="s">
        <v>30</v>
      </c>
      <c r="I1728" t="s">
        <v>105</v>
      </c>
      <c r="J1728" t="s">
        <v>227</v>
      </c>
      <c r="K1728" t="s">
        <v>351</v>
      </c>
      <c r="L1728" t="s">
        <v>34</v>
      </c>
      <c r="M1728" t="s">
        <v>35</v>
      </c>
      <c r="O1728" t="s">
        <v>112</v>
      </c>
      <c r="P1728" t="s">
        <v>113</v>
      </c>
      <c r="Q1728" t="s">
        <v>38</v>
      </c>
      <c r="R1728" t="s">
        <v>38</v>
      </c>
      <c r="S1728" t="s">
        <v>38</v>
      </c>
      <c r="T1728" t="s">
        <v>6672</v>
      </c>
      <c r="U1728">
        <v>7068</v>
      </c>
      <c r="V1728" t="s">
        <v>7023</v>
      </c>
      <c r="W1728" t="s">
        <v>7024</v>
      </c>
      <c r="X1728" t="s">
        <v>7025</v>
      </c>
      <c r="Y1728">
        <v>362</v>
      </c>
      <c r="Z1728" t="s">
        <v>7022</v>
      </c>
      <c r="AA1728" t="s">
        <v>7022</v>
      </c>
      <c r="AB1728">
        <v>140</v>
      </c>
      <c r="AC1728">
        <v>117</v>
      </c>
    </row>
    <row r="1729" spans="1:29" x14ac:dyDescent="0.2">
      <c r="A1729" t="s">
        <v>6670</v>
      </c>
      <c r="B1729">
        <v>490499</v>
      </c>
      <c r="C1729" s="1">
        <v>42857</v>
      </c>
      <c r="D1729" t="s">
        <v>6671</v>
      </c>
      <c r="E1729">
        <v>7</v>
      </c>
      <c r="F1729">
        <v>8</v>
      </c>
      <c r="G1729">
        <v>6</v>
      </c>
      <c r="H1729" t="s">
        <v>30</v>
      </c>
      <c r="I1729" t="s">
        <v>588</v>
      </c>
      <c r="J1729" t="s">
        <v>282</v>
      </c>
      <c r="K1729" t="s">
        <v>123</v>
      </c>
      <c r="L1729" t="s">
        <v>52</v>
      </c>
      <c r="M1729" t="s">
        <v>35</v>
      </c>
      <c r="O1729" t="s">
        <v>81</v>
      </c>
      <c r="P1729" t="s">
        <v>82</v>
      </c>
      <c r="Q1729" t="s">
        <v>38</v>
      </c>
      <c r="R1729" t="s">
        <v>38</v>
      </c>
      <c r="S1729" t="s">
        <v>38</v>
      </c>
      <c r="T1729" t="s">
        <v>6672</v>
      </c>
      <c r="U1729">
        <v>7118</v>
      </c>
      <c r="V1729" t="s">
        <v>7026</v>
      </c>
      <c r="W1729" t="s">
        <v>7027</v>
      </c>
      <c r="X1729" t="s">
        <v>7028</v>
      </c>
      <c r="Y1729">
        <v>366</v>
      </c>
      <c r="Z1729" t="s">
        <v>7029</v>
      </c>
      <c r="AA1729" t="s">
        <v>7030</v>
      </c>
      <c r="AB1729">
        <v>140</v>
      </c>
      <c r="AC1729">
        <v>117</v>
      </c>
    </row>
    <row r="1730" spans="1:29" x14ac:dyDescent="0.2">
      <c r="A1730" t="s">
        <v>6670</v>
      </c>
      <c r="B1730">
        <v>490499</v>
      </c>
      <c r="C1730" s="1">
        <v>42857</v>
      </c>
      <c r="D1730" t="s">
        <v>6671</v>
      </c>
      <c r="E1730">
        <v>7</v>
      </c>
      <c r="F1730">
        <v>8</v>
      </c>
      <c r="G1730">
        <v>6</v>
      </c>
      <c r="H1730" t="s">
        <v>30</v>
      </c>
      <c r="I1730" t="s">
        <v>588</v>
      </c>
      <c r="J1730" t="s">
        <v>282</v>
      </c>
      <c r="K1730" t="s">
        <v>351</v>
      </c>
      <c r="L1730" t="s">
        <v>34</v>
      </c>
      <c r="M1730" t="s">
        <v>35</v>
      </c>
      <c r="O1730" t="s">
        <v>45</v>
      </c>
      <c r="P1730" t="s">
        <v>46</v>
      </c>
      <c r="Q1730" t="s">
        <v>38</v>
      </c>
      <c r="R1730" t="s">
        <v>38</v>
      </c>
      <c r="S1730" t="s">
        <v>38</v>
      </c>
      <c r="T1730" t="s">
        <v>6672</v>
      </c>
      <c r="U1730">
        <v>7136</v>
      </c>
      <c r="V1730" t="s">
        <v>7031</v>
      </c>
      <c r="W1730" t="s">
        <v>7032</v>
      </c>
      <c r="X1730" t="s">
        <v>7033</v>
      </c>
      <c r="Y1730">
        <v>367</v>
      </c>
      <c r="Z1730" t="s">
        <v>7034</v>
      </c>
      <c r="AA1730" t="s">
        <v>7030</v>
      </c>
      <c r="AB1730">
        <v>140</v>
      </c>
      <c r="AC1730">
        <v>117</v>
      </c>
    </row>
    <row r="1731" spans="1:29" x14ac:dyDescent="0.2">
      <c r="A1731" t="s">
        <v>6670</v>
      </c>
      <c r="B1731">
        <v>490499</v>
      </c>
      <c r="C1731" s="1">
        <v>42857</v>
      </c>
      <c r="D1731" t="s">
        <v>6671</v>
      </c>
      <c r="E1731">
        <v>7</v>
      </c>
      <c r="F1731">
        <v>8</v>
      </c>
      <c r="G1731">
        <v>6</v>
      </c>
      <c r="H1731" t="s">
        <v>30</v>
      </c>
      <c r="I1731" t="s">
        <v>588</v>
      </c>
      <c r="J1731" t="s">
        <v>282</v>
      </c>
      <c r="K1731" t="s">
        <v>351</v>
      </c>
      <c r="L1731" t="s">
        <v>34</v>
      </c>
      <c r="M1731" t="s">
        <v>35</v>
      </c>
      <c r="O1731" t="s">
        <v>112</v>
      </c>
      <c r="P1731" t="s">
        <v>113</v>
      </c>
      <c r="Q1731" t="s">
        <v>38</v>
      </c>
      <c r="R1731" t="s">
        <v>38</v>
      </c>
      <c r="S1731" t="s">
        <v>38</v>
      </c>
      <c r="T1731" t="s">
        <v>6672</v>
      </c>
      <c r="U1731">
        <v>7166</v>
      </c>
      <c r="V1731" t="s">
        <v>7035</v>
      </c>
      <c r="W1731" t="s">
        <v>7036</v>
      </c>
      <c r="X1731" t="s">
        <v>7037</v>
      </c>
      <c r="Y1731">
        <v>368</v>
      </c>
      <c r="Z1731" t="s">
        <v>7030</v>
      </c>
      <c r="AA1731" t="s">
        <v>7030</v>
      </c>
      <c r="AB1731">
        <v>140</v>
      </c>
      <c r="AC1731">
        <v>117</v>
      </c>
    </row>
    <row r="1732" spans="1:29" x14ac:dyDescent="0.2">
      <c r="A1732" t="s">
        <v>6670</v>
      </c>
      <c r="B1732">
        <v>490499</v>
      </c>
      <c r="C1732" s="1">
        <v>42857</v>
      </c>
      <c r="D1732" t="s">
        <v>6671</v>
      </c>
      <c r="E1732">
        <v>7</v>
      </c>
      <c r="F1732">
        <v>8</v>
      </c>
      <c r="G1732">
        <v>6</v>
      </c>
      <c r="H1732" t="s">
        <v>30</v>
      </c>
      <c r="I1732" t="s">
        <v>160</v>
      </c>
      <c r="J1732" t="s">
        <v>282</v>
      </c>
      <c r="K1732" t="s">
        <v>351</v>
      </c>
      <c r="L1732" t="s">
        <v>34</v>
      </c>
      <c r="M1732" t="s">
        <v>35</v>
      </c>
      <c r="O1732" t="s">
        <v>112</v>
      </c>
      <c r="P1732" t="s">
        <v>113</v>
      </c>
      <c r="Q1732" t="s">
        <v>38</v>
      </c>
      <c r="R1732" t="s">
        <v>38</v>
      </c>
      <c r="S1732" t="s">
        <v>38</v>
      </c>
      <c r="T1732" t="s">
        <v>6672</v>
      </c>
      <c r="U1732">
        <v>7204</v>
      </c>
      <c r="V1732" t="s">
        <v>7038</v>
      </c>
      <c r="W1732" t="s">
        <v>7039</v>
      </c>
      <c r="X1732" t="s">
        <v>7040</v>
      </c>
      <c r="Y1732">
        <v>372</v>
      </c>
      <c r="Z1732" t="s">
        <v>7041</v>
      </c>
      <c r="AA1732" t="s">
        <v>7041</v>
      </c>
      <c r="AB1732">
        <v>140</v>
      </c>
      <c r="AC1732">
        <v>117</v>
      </c>
    </row>
    <row r="1733" spans="1:29" x14ac:dyDescent="0.2">
      <c r="A1733" t="s">
        <v>6670</v>
      </c>
      <c r="B1733">
        <v>490499</v>
      </c>
      <c r="C1733" s="1">
        <v>42857</v>
      </c>
      <c r="D1733" t="s">
        <v>6671</v>
      </c>
      <c r="E1733">
        <v>7</v>
      </c>
      <c r="F1733">
        <v>8</v>
      </c>
      <c r="G1733">
        <v>7</v>
      </c>
      <c r="H1733" t="s">
        <v>30</v>
      </c>
      <c r="I1733" t="s">
        <v>609</v>
      </c>
      <c r="J1733" t="s">
        <v>340</v>
      </c>
      <c r="K1733" t="s">
        <v>351</v>
      </c>
      <c r="L1733" t="s">
        <v>34</v>
      </c>
      <c r="M1733" t="s">
        <v>35</v>
      </c>
      <c r="O1733" t="s">
        <v>36</v>
      </c>
      <c r="P1733" t="s">
        <v>37</v>
      </c>
      <c r="Q1733" t="s">
        <v>38</v>
      </c>
      <c r="R1733" t="s">
        <v>38</v>
      </c>
      <c r="S1733" t="s">
        <v>38</v>
      </c>
      <c r="T1733" t="s">
        <v>6672</v>
      </c>
      <c r="U1733">
        <v>7928</v>
      </c>
      <c r="V1733" t="s">
        <v>7042</v>
      </c>
      <c r="W1733" t="s">
        <v>7043</v>
      </c>
      <c r="X1733" t="s">
        <v>7044</v>
      </c>
      <c r="Y1733">
        <v>408</v>
      </c>
      <c r="Z1733" t="s">
        <v>7045</v>
      </c>
      <c r="AA1733" t="s">
        <v>7046</v>
      </c>
      <c r="AB1733">
        <v>140</v>
      </c>
      <c r="AC1733">
        <v>117</v>
      </c>
    </row>
    <row r="1734" spans="1:29" x14ac:dyDescent="0.2">
      <c r="A1734" t="s">
        <v>6670</v>
      </c>
      <c r="B1734">
        <v>490499</v>
      </c>
      <c r="C1734" s="1">
        <v>42857</v>
      </c>
      <c r="D1734" t="s">
        <v>6671</v>
      </c>
      <c r="E1734">
        <v>7</v>
      </c>
      <c r="F1734">
        <v>8</v>
      </c>
      <c r="G1734">
        <v>7</v>
      </c>
      <c r="H1734" t="s">
        <v>30</v>
      </c>
      <c r="I1734" t="s">
        <v>609</v>
      </c>
      <c r="J1734" t="s">
        <v>340</v>
      </c>
      <c r="K1734" t="s">
        <v>123</v>
      </c>
      <c r="L1734" t="s">
        <v>52</v>
      </c>
      <c r="M1734" t="s">
        <v>35</v>
      </c>
      <c r="O1734" t="s">
        <v>36</v>
      </c>
      <c r="P1734" t="s">
        <v>37</v>
      </c>
      <c r="Q1734" t="s">
        <v>38</v>
      </c>
      <c r="R1734" t="s">
        <v>38</v>
      </c>
      <c r="S1734" t="s">
        <v>38</v>
      </c>
      <c r="T1734" t="s">
        <v>6672</v>
      </c>
      <c r="U1734">
        <v>7950</v>
      </c>
      <c r="V1734" t="s">
        <v>7047</v>
      </c>
      <c r="W1734" t="s">
        <v>7048</v>
      </c>
      <c r="X1734" t="s">
        <v>7049</v>
      </c>
      <c r="Y1734">
        <v>409</v>
      </c>
      <c r="Z1734" t="s">
        <v>7050</v>
      </c>
      <c r="AA1734" t="s">
        <v>7046</v>
      </c>
      <c r="AB1734">
        <v>140</v>
      </c>
      <c r="AC1734">
        <v>117</v>
      </c>
    </row>
    <row r="1735" spans="1:29" x14ac:dyDescent="0.2">
      <c r="A1735" t="s">
        <v>6670</v>
      </c>
      <c r="B1735">
        <v>490499</v>
      </c>
      <c r="C1735" s="1">
        <v>42857</v>
      </c>
      <c r="D1735" t="s">
        <v>6671</v>
      </c>
      <c r="E1735">
        <v>7</v>
      </c>
      <c r="F1735">
        <v>8</v>
      </c>
      <c r="G1735">
        <v>7</v>
      </c>
      <c r="H1735" t="s">
        <v>30</v>
      </c>
      <c r="I1735" t="s">
        <v>609</v>
      </c>
      <c r="J1735" t="s">
        <v>340</v>
      </c>
      <c r="K1735" t="s">
        <v>351</v>
      </c>
      <c r="L1735" t="s">
        <v>34</v>
      </c>
      <c r="M1735" t="s">
        <v>35</v>
      </c>
      <c r="O1735" t="s">
        <v>36</v>
      </c>
      <c r="P1735" t="s">
        <v>37</v>
      </c>
      <c r="Q1735" t="s">
        <v>38</v>
      </c>
      <c r="R1735" t="s">
        <v>38</v>
      </c>
      <c r="S1735" t="s">
        <v>38</v>
      </c>
      <c r="T1735" t="s">
        <v>6672</v>
      </c>
      <c r="U1735">
        <v>7969</v>
      </c>
      <c r="V1735" t="s">
        <v>7051</v>
      </c>
      <c r="W1735" t="s">
        <v>7052</v>
      </c>
      <c r="X1735" t="s">
        <v>7053</v>
      </c>
      <c r="Y1735">
        <v>410</v>
      </c>
      <c r="Z1735" t="s">
        <v>7054</v>
      </c>
      <c r="AA1735" t="s">
        <v>7046</v>
      </c>
      <c r="AB1735">
        <v>140</v>
      </c>
      <c r="AC1735">
        <v>117</v>
      </c>
    </row>
    <row r="1736" spans="1:29" x14ac:dyDescent="0.2">
      <c r="A1736" t="s">
        <v>6670</v>
      </c>
      <c r="B1736">
        <v>490499</v>
      </c>
      <c r="C1736" s="1">
        <v>42857</v>
      </c>
      <c r="D1736" t="s">
        <v>6671</v>
      </c>
      <c r="E1736">
        <v>7</v>
      </c>
      <c r="F1736">
        <v>8</v>
      </c>
      <c r="G1736">
        <v>7</v>
      </c>
      <c r="H1736" t="s">
        <v>30</v>
      </c>
      <c r="I1736" t="s">
        <v>609</v>
      </c>
      <c r="J1736" t="s">
        <v>340</v>
      </c>
      <c r="K1736" t="s">
        <v>351</v>
      </c>
      <c r="L1736" t="s">
        <v>34</v>
      </c>
      <c r="M1736" t="s">
        <v>35</v>
      </c>
      <c r="O1736" t="s">
        <v>36</v>
      </c>
      <c r="P1736" t="s">
        <v>37</v>
      </c>
      <c r="Q1736" t="s">
        <v>38</v>
      </c>
      <c r="R1736" t="s">
        <v>38</v>
      </c>
      <c r="S1736" t="s">
        <v>38</v>
      </c>
      <c r="T1736" t="s">
        <v>6672</v>
      </c>
      <c r="U1736">
        <v>7990</v>
      </c>
      <c r="V1736" t="s">
        <v>7055</v>
      </c>
      <c r="W1736" t="s">
        <v>7056</v>
      </c>
      <c r="X1736" t="s">
        <v>7057</v>
      </c>
      <c r="Y1736">
        <v>411</v>
      </c>
      <c r="Z1736" t="s">
        <v>7046</v>
      </c>
      <c r="AA1736" t="s">
        <v>7046</v>
      </c>
      <c r="AB1736">
        <v>140</v>
      </c>
      <c r="AC1736">
        <v>117</v>
      </c>
    </row>
    <row r="1737" spans="1:29" x14ac:dyDescent="0.2">
      <c r="A1737" t="s">
        <v>6670</v>
      </c>
      <c r="B1737">
        <v>490499</v>
      </c>
      <c r="C1737" s="1">
        <v>42857</v>
      </c>
      <c r="D1737" t="s">
        <v>6671</v>
      </c>
      <c r="E1737">
        <v>7</v>
      </c>
      <c r="F1737">
        <v>8</v>
      </c>
      <c r="G1737">
        <v>7</v>
      </c>
      <c r="H1737" t="s">
        <v>30</v>
      </c>
      <c r="I1737" t="s">
        <v>62</v>
      </c>
      <c r="J1737" t="s">
        <v>227</v>
      </c>
      <c r="K1737" t="s">
        <v>351</v>
      </c>
      <c r="L1737" t="s">
        <v>34</v>
      </c>
      <c r="M1737" t="s">
        <v>35</v>
      </c>
      <c r="O1737" t="s">
        <v>45</v>
      </c>
      <c r="P1737" t="s">
        <v>46</v>
      </c>
      <c r="Q1737" t="s">
        <v>73</v>
      </c>
      <c r="R1737" t="s">
        <v>38</v>
      </c>
      <c r="S1737" t="s">
        <v>38</v>
      </c>
      <c r="T1737" t="s">
        <v>6672</v>
      </c>
      <c r="U1737">
        <v>8047</v>
      </c>
      <c r="V1737" t="s">
        <v>7058</v>
      </c>
      <c r="W1737" t="s">
        <v>7059</v>
      </c>
      <c r="X1737" t="s">
        <v>7060</v>
      </c>
      <c r="Y1737">
        <v>416</v>
      </c>
      <c r="Z1737" t="s">
        <v>7061</v>
      </c>
      <c r="AA1737" t="s">
        <v>7062</v>
      </c>
      <c r="AB1737">
        <v>140</v>
      </c>
      <c r="AC1737">
        <v>117</v>
      </c>
    </row>
    <row r="1738" spans="1:29" x14ac:dyDescent="0.2">
      <c r="A1738" t="s">
        <v>6670</v>
      </c>
      <c r="B1738">
        <v>490499</v>
      </c>
      <c r="C1738" s="1">
        <v>42857</v>
      </c>
      <c r="D1738" t="s">
        <v>6671</v>
      </c>
      <c r="E1738">
        <v>7</v>
      </c>
      <c r="F1738">
        <v>8</v>
      </c>
      <c r="G1738">
        <v>7</v>
      </c>
      <c r="H1738" t="s">
        <v>30</v>
      </c>
      <c r="I1738" t="s">
        <v>62</v>
      </c>
      <c r="J1738" t="s">
        <v>227</v>
      </c>
      <c r="K1738" t="s">
        <v>351</v>
      </c>
      <c r="L1738" t="s">
        <v>34</v>
      </c>
      <c r="M1738" t="s">
        <v>35</v>
      </c>
      <c r="O1738" t="s">
        <v>45</v>
      </c>
      <c r="P1738" t="s">
        <v>46</v>
      </c>
      <c r="Q1738" t="s">
        <v>73</v>
      </c>
      <c r="R1738" t="s">
        <v>38</v>
      </c>
      <c r="S1738" t="s">
        <v>38</v>
      </c>
      <c r="T1738" t="s">
        <v>6672</v>
      </c>
      <c r="U1738">
        <v>8081</v>
      </c>
      <c r="V1738" t="s">
        <v>7063</v>
      </c>
      <c r="W1738" t="s">
        <v>7064</v>
      </c>
      <c r="X1738" t="s">
        <v>7065</v>
      </c>
      <c r="Y1738">
        <v>417</v>
      </c>
      <c r="Z1738" t="s">
        <v>7066</v>
      </c>
      <c r="AA1738" t="s">
        <v>7062</v>
      </c>
      <c r="AB1738">
        <v>140</v>
      </c>
      <c r="AC1738">
        <v>117</v>
      </c>
    </row>
    <row r="1739" spans="1:29" x14ac:dyDescent="0.2">
      <c r="A1739" t="s">
        <v>6670</v>
      </c>
      <c r="B1739">
        <v>490499</v>
      </c>
      <c r="C1739" s="1">
        <v>42857</v>
      </c>
      <c r="D1739" t="s">
        <v>6671</v>
      </c>
      <c r="E1739">
        <v>7</v>
      </c>
      <c r="F1739">
        <v>8</v>
      </c>
      <c r="G1739">
        <v>7</v>
      </c>
      <c r="H1739" t="s">
        <v>30</v>
      </c>
      <c r="I1739" t="s">
        <v>62</v>
      </c>
      <c r="J1739" t="s">
        <v>227</v>
      </c>
      <c r="K1739" t="s">
        <v>91</v>
      </c>
      <c r="L1739" t="s">
        <v>91</v>
      </c>
      <c r="M1739" t="s">
        <v>35</v>
      </c>
      <c r="O1739" t="s">
        <v>112</v>
      </c>
      <c r="P1739" t="s">
        <v>113</v>
      </c>
      <c r="Q1739" t="s">
        <v>73</v>
      </c>
      <c r="R1739" t="s">
        <v>38</v>
      </c>
      <c r="S1739" t="s">
        <v>38</v>
      </c>
      <c r="T1739" t="s">
        <v>6672</v>
      </c>
      <c r="U1739">
        <v>8115</v>
      </c>
      <c r="V1739" t="s">
        <v>7067</v>
      </c>
      <c r="W1739" t="s">
        <v>7068</v>
      </c>
      <c r="X1739" t="s">
        <v>7069</v>
      </c>
      <c r="Y1739">
        <v>418</v>
      </c>
      <c r="Z1739" t="s">
        <v>7062</v>
      </c>
      <c r="AA1739" t="s">
        <v>7062</v>
      </c>
      <c r="AB1739">
        <v>140</v>
      </c>
      <c r="AC1739">
        <v>117</v>
      </c>
    </row>
    <row r="1740" spans="1:29" x14ac:dyDescent="0.2">
      <c r="A1740" t="s">
        <v>6670</v>
      </c>
      <c r="B1740">
        <v>490499</v>
      </c>
      <c r="C1740" s="1">
        <v>42857</v>
      </c>
      <c r="D1740" t="s">
        <v>6671</v>
      </c>
      <c r="E1740">
        <v>7</v>
      </c>
      <c r="F1740">
        <v>8</v>
      </c>
      <c r="G1740">
        <v>7</v>
      </c>
      <c r="H1740" t="s">
        <v>30</v>
      </c>
      <c r="I1740" t="s">
        <v>139</v>
      </c>
      <c r="J1740" t="s">
        <v>72</v>
      </c>
      <c r="K1740" t="s">
        <v>51</v>
      </c>
      <c r="L1740" t="s">
        <v>52</v>
      </c>
      <c r="M1740" t="s">
        <v>35</v>
      </c>
      <c r="O1740" t="s">
        <v>36</v>
      </c>
      <c r="P1740" t="s">
        <v>37</v>
      </c>
      <c r="Q1740" t="s">
        <v>73</v>
      </c>
      <c r="R1740" t="s">
        <v>38</v>
      </c>
      <c r="S1740" t="s">
        <v>38</v>
      </c>
      <c r="T1740" t="s">
        <v>6672</v>
      </c>
      <c r="U1740">
        <v>8341</v>
      </c>
      <c r="V1740" t="s">
        <v>7070</v>
      </c>
      <c r="W1740" t="s">
        <v>7071</v>
      </c>
      <c r="X1740" t="s">
        <v>7072</v>
      </c>
      <c r="Y1740">
        <v>427</v>
      </c>
      <c r="Z1740" t="s">
        <v>7073</v>
      </c>
      <c r="AA1740" t="s">
        <v>7074</v>
      </c>
      <c r="AB1740">
        <v>140</v>
      </c>
      <c r="AC1740">
        <v>117</v>
      </c>
    </row>
    <row r="1741" spans="1:29" x14ac:dyDescent="0.2">
      <c r="A1741" t="s">
        <v>6670</v>
      </c>
      <c r="B1741">
        <v>490499</v>
      </c>
      <c r="C1741" s="1">
        <v>42857</v>
      </c>
      <c r="D1741" t="s">
        <v>6671</v>
      </c>
      <c r="E1741">
        <v>7</v>
      </c>
      <c r="F1741">
        <v>8</v>
      </c>
      <c r="G1741">
        <v>7</v>
      </c>
      <c r="H1741" t="s">
        <v>30</v>
      </c>
      <c r="I1741" t="s">
        <v>139</v>
      </c>
      <c r="J1741" t="s">
        <v>72</v>
      </c>
      <c r="K1741" t="s">
        <v>64</v>
      </c>
      <c r="L1741" t="s">
        <v>34</v>
      </c>
      <c r="M1741" t="s">
        <v>35</v>
      </c>
      <c r="O1741" t="s">
        <v>81</v>
      </c>
      <c r="P1741" t="s">
        <v>82</v>
      </c>
      <c r="Q1741" t="s">
        <v>73</v>
      </c>
      <c r="R1741" t="s">
        <v>38</v>
      </c>
      <c r="S1741" t="s">
        <v>38</v>
      </c>
      <c r="T1741" t="s">
        <v>6672</v>
      </c>
      <c r="U1741">
        <v>8360</v>
      </c>
      <c r="V1741" t="s">
        <v>7075</v>
      </c>
      <c r="W1741" t="s">
        <v>7076</v>
      </c>
      <c r="X1741" t="s">
        <v>7077</v>
      </c>
      <c r="Y1741">
        <v>428</v>
      </c>
      <c r="Z1741" t="s">
        <v>7078</v>
      </c>
      <c r="AA1741" t="s">
        <v>7074</v>
      </c>
      <c r="AB1741">
        <v>140</v>
      </c>
      <c r="AC1741">
        <v>117</v>
      </c>
    </row>
    <row r="1742" spans="1:29" x14ac:dyDescent="0.2">
      <c r="A1742" t="s">
        <v>6670</v>
      </c>
      <c r="B1742">
        <v>490499</v>
      </c>
      <c r="C1742" s="1">
        <v>42857</v>
      </c>
      <c r="D1742" t="s">
        <v>6671</v>
      </c>
      <c r="E1742">
        <v>7</v>
      </c>
      <c r="F1742">
        <v>8</v>
      </c>
      <c r="G1742">
        <v>7</v>
      </c>
      <c r="H1742" t="s">
        <v>30</v>
      </c>
      <c r="I1742" t="s">
        <v>139</v>
      </c>
      <c r="J1742" t="s">
        <v>72</v>
      </c>
      <c r="K1742" t="s">
        <v>51</v>
      </c>
      <c r="L1742" t="s">
        <v>52</v>
      </c>
      <c r="M1742" t="s">
        <v>35</v>
      </c>
      <c r="O1742" t="s">
        <v>100</v>
      </c>
      <c r="P1742" t="s">
        <v>101</v>
      </c>
      <c r="Q1742" t="s">
        <v>73</v>
      </c>
      <c r="R1742" t="s">
        <v>38</v>
      </c>
      <c r="S1742" t="s">
        <v>38</v>
      </c>
      <c r="T1742" t="s">
        <v>6672</v>
      </c>
      <c r="U1742">
        <v>8383</v>
      </c>
      <c r="V1742" t="s">
        <v>7079</v>
      </c>
      <c r="W1742" t="s">
        <v>7080</v>
      </c>
      <c r="X1742" t="s">
        <v>7081</v>
      </c>
      <c r="Y1742">
        <v>429</v>
      </c>
      <c r="Z1742" t="s">
        <v>7082</v>
      </c>
      <c r="AA1742" t="s">
        <v>7074</v>
      </c>
      <c r="AB1742">
        <v>140</v>
      </c>
      <c r="AC1742">
        <v>117</v>
      </c>
    </row>
    <row r="1743" spans="1:29" x14ac:dyDescent="0.2">
      <c r="A1743" t="s">
        <v>6670</v>
      </c>
      <c r="B1743">
        <v>490499</v>
      </c>
      <c r="C1743" s="1">
        <v>42857</v>
      </c>
      <c r="D1743" t="s">
        <v>6671</v>
      </c>
      <c r="E1743">
        <v>7</v>
      </c>
      <c r="F1743">
        <v>8</v>
      </c>
      <c r="G1743">
        <v>7</v>
      </c>
      <c r="H1743" t="s">
        <v>30</v>
      </c>
      <c r="I1743" t="s">
        <v>139</v>
      </c>
      <c r="J1743" t="s">
        <v>72</v>
      </c>
      <c r="K1743" t="s">
        <v>51</v>
      </c>
      <c r="L1743" t="s">
        <v>52</v>
      </c>
      <c r="M1743" t="s">
        <v>35</v>
      </c>
      <c r="O1743" t="s">
        <v>100</v>
      </c>
      <c r="P1743" t="s">
        <v>101</v>
      </c>
      <c r="Q1743" t="s">
        <v>73</v>
      </c>
      <c r="R1743" t="s">
        <v>38</v>
      </c>
      <c r="S1743" t="s">
        <v>38</v>
      </c>
      <c r="T1743" t="s">
        <v>6672</v>
      </c>
      <c r="U1743">
        <v>8407</v>
      </c>
      <c r="V1743" t="s">
        <v>7083</v>
      </c>
      <c r="W1743" t="s">
        <v>7084</v>
      </c>
      <c r="X1743" t="s">
        <v>7085</v>
      </c>
      <c r="Y1743">
        <v>430</v>
      </c>
      <c r="Z1743" t="s">
        <v>7074</v>
      </c>
      <c r="AA1743" t="s">
        <v>7074</v>
      </c>
      <c r="AB1743">
        <v>140</v>
      </c>
      <c r="AC1743">
        <v>117</v>
      </c>
    </row>
    <row r="1744" spans="1:29" x14ac:dyDescent="0.2">
      <c r="A1744" t="s">
        <v>6670</v>
      </c>
      <c r="B1744">
        <v>490499</v>
      </c>
      <c r="C1744" s="1">
        <v>42857</v>
      </c>
      <c r="D1744" t="s">
        <v>6671</v>
      </c>
      <c r="E1744">
        <v>7</v>
      </c>
      <c r="F1744">
        <v>8</v>
      </c>
      <c r="G1744">
        <v>7</v>
      </c>
      <c r="H1744" t="s">
        <v>30</v>
      </c>
      <c r="I1744" t="s">
        <v>31</v>
      </c>
      <c r="J1744" t="s">
        <v>315</v>
      </c>
      <c r="K1744" t="s">
        <v>64</v>
      </c>
      <c r="L1744" t="s">
        <v>34</v>
      </c>
      <c r="M1744" t="s">
        <v>35</v>
      </c>
      <c r="O1744" t="s">
        <v>36</v>
      </c>
      <c r="P1744" t="s">
        <v>37</v>
      </c>
      <c r="Q1744" t="s">
        <v>73</v>
      </c>
      <c r="R1744" t="s">
        <v>38</v>
      </c>
      <c r="S1744" t="s">
        <v>38</v>
      </c>
      <c r="T1744" t="s">
        <v>6672</v>
      </c>
      <c r="U1744">
        <v>8576</v>
      </c>
      <c r="V1744" t="s">
        <v>7086</v>
      </c>
      <c r="W1744" t="s">
        <v>7087</v>
      </c>
      <c r="X1744" t="s">
        <v>7088</v>
      </c>
      <c r="Y1744">
        <v>437</v>
      </c>
      <c r="Z1744" t="s">
        <v>7089</v>
      </c>
      <c r="AA1744" t="s">
        <v>7090</v>
      </c>
      <c r="AB1744">
        <v>140</v>
      </c>
      <c r="AC1744">
        <v>117</v>
      </c>
    </row>
    <row r="1745" spans="1:29" x14ac:dyDescent="0.2">
      <c r="A1745" t="s">
        <v>6670</v>
      </c>
      <c r="B1745">
        <v>490499</v>
      </c>
      <c r="C1745" s="1">
        <v>42857</v>
      </c>
      <c r="D1745" t="s">
        <v>6671</v>
      </c>
      <c r="E1745">
        <v>7</v>
      </c>
      <c r="F1745">
        <v>8</v>
      </c>
      <c r="G1745">
        <v>7</v>
      </c>
      <c r="H1745" t="s">
        <v>30</v>
      </c>
      <c r="I1745" t="s">
        <v>31</v>
      </c>
      <c r="J1745" t="s">
        <v>315</v>
      </c>
      <c r="K1745" t="s">
        <v>64</v>
      </c>
      <c r="L1745" t="s">
        <v>34</v>
      </c>
      <c r="M1745" t="s">
        <v>35</v>
      </c>
      <c r="O1745" t="s">
        <v>112</v>
      </c>
      <c r="P1745" t="s">
        <v>113</v>
      </c>
      <c r="Q1745" t="s">
        <v>73</v>
      </c>
      <c r="R1745" t="s">
        <v>38</v>
      </c>
      <c r="S1745" t="s">
        <v>38</v>
      </c>
      <c r="T1745" t="s">
        <v>6672</v>
      </c>
      <c r="U1745">
        <v>8596</v>
      </c>
      <c r="V1745" t="s">
        <v>7091</v>
      </c>
      <c r="W1745" t="s">
        <v>7092</v>
      </c>
      <c r="X1745" t="s">
        <v>7093</v>
      </c>
      <c r="Y1745">
        <v>438</v>
      </c>
      <c r="Z1745" t="s">
        <v>7090</v>
      </c>
      <c r="AA1745" t="s">
        <v>7090</v>
      </c>
      <c r="AB1745">
        <v>140</v>
      </c>
      <c r="AC1745">
        <v>117</v>
      </c>
    </row>
    <row r="1746" spans="1:29" x14ac:dyDescent="0.2">
      <c r="A1746" t="s">
        <v>6670</v>
      </c>
      <c r="B1746">
        <v>490499</v>
      </c>
      <c r="C1746" s="1">
        <v>42857</v>
      </c>
      <c r="D1746" t="s">
        <v>6671</v>
      </c>
      <c r="E1746">
        <v>7</v>
      </c>
      <c r="F1746">
        <v>8</v>
      </c>
      <c r="G1746">
        <v>8</v>
      </c>
      <c r="H1746" t="s">
        <v>30</v>
      </c>
      <c r="I1746" t="s">
        <v>117</v>
      </c>
      <c r="J1746" t="s">
        <v>1120</v>
      </c>
      <c r="K1746" t="s">
        <v>64</v>
      </c>
      <c r="L1746" t="s">
        <v>34</v>
      </c>
      <c r="M1746" t="s">
        <v>35</v>
      </c>
      <c r="O1746" t="s">
        <v>36</v>
      </c>
      <c r="P1746" t="s">
        <v>37</v>
      </c>
      <c r="Q1746" t="s">
        <v>38</v>
      </c>
      <c r="R1746" t="s">
        <v>38</v>
      </c>
      <c r="S1746" t="s">
        <v>38</v>
      </c>
      <c r="T1746" t="s">
        <v>6672</v>
      </c>
      <c r="U1746">
        <v>9232</v>
      </c>
      <c r="V1746" t="s">
        <v>7094</v>
      </c>
      <c r="W1746" t="s">
        <v>7095</v>
      </c>
      <c r="X1746" t="s">
        <v>7096</v>
      </c>
      <c r="Y1746">
        <v>475</v>
      </c>
      <c r="Z1746" t="s">
        <v>7097</v>
      </c>
      <c r="AA1746" t="s">
        <v>7098</v>
      </c>
      <c r="AB1746">
        <v>140</v>
      </c>
      <c r="AC1746">
        <v>117</v>
      </c>
    </row>
    <row r="1747" spans="1:29" x14ac:dyDescent="0.2">
      <c r="A1747" t="s">
        <v>6670</v>
      </c>
      <c r="B1747">
        <v>490499</v>
      </c>
      <c r="C1747" s="1">
        <v>42857</v>
      </c>
      <c r="D1747" t="s">
        <v>6671</v>
      </c>
      <c r="E1747">
        <v>7</v>
      </c>
      <c r="F1747">
        <v>8</v>
      </c>
      <c r="G1747">
        <v>8</v>
      </c>
      <c r="H1747" t="s">
        <v>30</v>
      </c>
      <c r="I1747" t="s">
        <v>117</v>
      </c>
      <c r="J1747" t="s">
        <v>1120</v>
      </c>
      <c r="K1747" t="s">
        <v>64</v>
      </c>
      <c r="L1747" t="s">
        <v>34</v>
      </c>
      <c r="M1747" t="s">
        <v>35</v>
      </c>
      <c r="O1747" t="s">
        <v>36</v>
      </c>
      <c r="P1747" t="s">
        <v>37</v>
      </c>
      <c r="Q1747" t="s">
        <v>38</v>
      </c>
      <c r="R1747" t="s">
        <v>38</v>
      </c>
      <c r="S1747" t="s">
        <v>38</v>
      </c>
      <c r="T1747" t="s">
        <v>6672</v>
      </c>
      <c r="U1747">
        <v>9248</v>
      </c>
      <c r="V1747" t="s">
        <v>7099</v>
      </c>
      <c r="W1747" t="s">
        <v>7100</v>
      </c>
      <c r="X1747" t="s">
        <v>7101</v>
      </c>
      <c r="Y1747">
        <v>476</v>
      </c>
      <c r="Z1747" t="s">
        <v>7102</v>
      </c>
      <c r="AA1747" t="s">
        <v>7098</v>
      </c>
      <c r="AB1747">
        <v>140</v>
      </c>
      <c r="AC1747">
        <v>117</v>
      </c>
    </row>
    <row r="1748" spans="1:29" x14ac:dyDescent="0.2">
      <c r="A1748" t="s">
        <v>6670</v>
      </c>
      <c r="B1748">
        <v>490499</v>
      </c>
      <c r="C1748" s="1">
        <v>42857</v>
      </c>
      <c r="D1748" t="s">
        <v>6671</v>
      </c>
      <c r="E1748">
        <v>7</v>
      </c>
      <c r="F1748">
        <v>8</v>
      </c>
      <c r="G1748">
        <v>8</v>
      </c>
      <c r="H1748" t="s">
        <v>30</v>
      </c>
      <c r="I1748" t="s">
        <v>117</v>
      </c>
      <c r="J1748" t="s">
        <v>1120</v>
      </c>
      <c r="K1748" t="s">
        <v>64</v>
      </c>
      <c r="L1748" t="s">
        <v>34</v>
      </c>
      <c r="M1748" t="s">
        <v>35</v>
      </c>
      <c r="O1748" t="s">
        <v>65</v>
      </c>
      <c r="P1748" t="s">
        <v>66</v>
      </c>
      <c r="Q1748" t="s">
        <v>38</v>
      </c>
      <c r="R1748" t="s">
        <v>38</v>
      </c>
      <c r="S1748" t="s">
        <v>38</v>
      </c>
      <c r="T1748" t="s">
        <v>6672</v>
      </c>
      <c r="U1748">
        <v>9268</v>
      </c>
      <c r="V1748" t="s">
        <v>7103</v>
      </c>
      <c r="W1748" t="s">
        <v>7104</v>
      </c>
      <c r="X1748" t="s">
        <v>7105</v>
      </c>
      <c r="Y1748">
        <v>477</v>
      </c>
      <c r="Z1748" t="s">
        <v>7098</v>
      </c>
      <c r="AA1748" t="s">
        <v>7098</v>
      </c>
      <c r="AB1748">
        <v>140</v>
      </c>
      <c r="AC1748">
        <v>117</v>
      </c>
    </row>
    <row r="1749" spans="1:29" x14ac:dyDescent="0.2">
      <c r="A1749" t="s">
        <v>6670</v>
      </c>
      <c r="B1749">
        <v>490499</v>
      </c>
      <c r="C1749" s="1">
        <v>42857</v>
      </c>
      <c r="D1749" t="s">
        <v>6671</v>
      </c>
      <c r="E1749">
        <v>7</v>
      </c>
      <c r="F1749">
        <v>8</v>
      </c>
      <c r="G1749">
        <v>8</v>
      </c>
      <c r="H1749" t="s">
        <v>30</v>
      </c>
      <c r="I1749" t="s">
        <v>71</v>
      </c>
      <c r="J1749" t="s">
        <v>340</v>
      </c>
      <c r="K1749" t="s">
        <v>64</v>
      </c>
      <c r="L1749" t="s">
        <v>34</v>
      </c>
      <c r="M1749" t="s">
        <v>35</v>
      </c>
      <c r="O1749" t="s">
        <v>45</v>
      </c>
      <c r="P1749" t="s">
        <v>46</v>
      </c>
      <c r="Q1749" t="s">
        <v>38</v>
      </c>
      <c r="R1749" t="s">
        <v>73</v>
      </c>
      <c r="S1749" t="s">
        <v>38</v>
      </c>
      <c r="T1749" t="s">
        <v>6672</v>
      </c>
      <c r="U1749">
        <v>9343</v>
      </c>
      <c r="V1749" t="s">
        <v>7106</v>
      </c>
      <c r="W1749" t="s">
        <v>7107</v>
      </c>
      <c r="X1749" t="s">
        <v>7108</v>
      </c>
      <c r="Y1749">
        <v>481</v>
      </c>
      <c r="Z1749" t="s">
        <v>7109</v>
      </c>
      <c r="AA1749" t="s">
        <v>7110</v>
      </c>
      <c r="AB1749">
        <v>140</v>
      </c>
      <c r="AC1749">
        <v>117</v>
      </c>
    </row>
    <row r="1750" spans="1:29" x14ac:dyDescent="0.2">
      <c r="A1750" t="s">
        <v>6670</v>
      </c>
      <c r="B1750">
        <v>490499</v>
      </c>
      <c r="C1750" s="1">
        <v>42857</v>
      </c>
      <c r="D1750" t="s">
        <v>6671</v>
      </c>
      <c r="E1750">
        <v>7</v>
      </c>
      <c r="F1750">
        <v>8</v>
      </c>
      <c r="G1750">
        <v>8</v>
      </c>
      <c r="H1750" t="s">
        <v>30</v>
      </c>
      <c r="I1750" t="s">
        <v>71</v>
      </c>
      <c r="J1750" t="s">
        <v>340</v>
      </c>
      <c r="K1750" t="s">
        <v>123</v>
      </c>
      <c r="L1750" t="s">
        <v>52</v>
      </c>
      <c r="M1750" t="s">
        <v>35</v>
      </c>
      <c r="O1750" t="s">
        <v>253</v>
      </c>
      <c r="P1750" t="s">
        <v>254</v>
      </c>
      <c r="Q1750" t="s">
        <v>38</v>
      </c>
      <c r="R1750" t="s">
        <v>73</v>
      </c>
      <c r="S1750" t="s">
        <v>38</v>
      </c>
      <c r="T1750" t="s">
        <v>6672</v>
      </c>
      <c r="U1750">
        <v>9399</v>
      </c>
      <c r="V1750" t="s">
        <v>7111</v>
      </c>
      <c r="W1750" t="s">
        <v>7112</v>
      </c>
      <c r="X1750" t="s">
        <v>7113</v>
      </c>
      <c r="Y1750">
        <v>482</v>
      </c>
      <c r="Z1750" t="s">
        <v>7114</v>
      </c>
      <c r="AA1750" t="s">
        <v>7110</v>
      </c>
      <c r="AB1750">
        <v>140</v>
      </c>
      <c r="AC1750">
        <v>117</v>
      </c>
    </row>
    <row r="1751" spans="1:29" x14ac:dyDescent="0.2">
      <c r="A1751" t="s">
        <v>6670</v>
      </c>
      <c r="B1751">
        <v>490499</v>
      </c>
      <c r="C1751" s="1">
        <v>42857</v>
      </c>
      <c r="D1751" t="s">
        <v>6671</v>
      </c>
      <c r="E1751">
        <v>7</v>
      </c>
      <c r="F1751">
        <v>8</v>
      </c>
      <c r="G1751">
        <v>8</v>
      </c>
      <c r="H1751" t="s">
        <v>30</v>
      </c>
      <c r="I1751" t="s">
        <v>71</v>
      </c>
      <c r="J1751" t="s">
        <v>340</v>
      </c>
      <c r="K1751" t="s">
        <v>123</v>
      </c>
      <c r="L1751" t="s">
        <v>52</v>
      </c>
      <c r="M1751" t="s">
        <v>35</v>
      </c>
      <c r="O1751" t="s">
        <v>45</v>
      </c>
      <c r="P1751" t="s">
        <v>46</v>
      </c>
      <c r="Q1751" t="s">
        <v>38</v>
      </c>
      <c r="R1751" t="s">
        <v>73</v>
      </c>
      <c r="S1751" t="s">
        <v>38</v>
      </c>
      <c r="T1751" t="s">
        <v>6672</v>
      </c>
      <c r="U1751">
        <v>9429</v>
      </c>
      <c r="V1751" t="s">
        <v>7115</v>
      </c>
      <c r="W1751" t="s">
        <v>7116</v>
      </c>
      <c r="X1751" t="s">
        <v>7117</v>
      </c>
      <c r="Y1751">
        <v>483</v>
      </c>
      <c r="Z1751" t="s">
        <v>7118</v>
      </c>
      <c r="AA1751" t="s">
        <v>7110</v>
      </c>
      <c r="AB1751">
        <v>140</v>
      </c>
      <c r="AC1751">
        <v>117</v>
      </c>
    </row>
    <row r="1752" spans="1:29" x14ac:dyDescent="0.2">
      <c r="A1752" t="s">
        <v>6670</v>
      </c>
      <c r="B1752">
        <v>490499</v>
      </c>
      <c r="C1752" s="1">
        <v>42857</v>
      </c>
      <c r="D1752" t="s">
        <v>6671</v>
      </c>
      <c r="E1752">
        <v>7</v>
      </c>
      <c r="F1752">
        <v>8</v>
      </c>
      <c r="G1752">
        <v>8</v>
      </c>
      <c r="H1752" t="s">
        <v>30</v>
      </c>
      <c r="I1752" t="s">
        <v>71</v>
      </c>
      <c r="J1752" t="s">
        <v>340</v>
      </c>
      <c r="K1752" t="s">
        <v>123</v>
      </c>
      <c r="L1752" t="s">
        <v>52</v>
      </c>
      <c r="M1752" t="s">
        <v>35</v>
      </c>
      <c r="O1752" t="s">
        <v>36</v>
      </c>
      <c r="P1752" t="s">
        <v>37</v>
      </c>
      <c r="Q1752" t="s">
        <v>38</v>
      </c>
      <c r="R1752" t="s">
        <v>73</v>
      </c>
      <c r="S1752" t="s">
        <v>38</v>
      </c>
      <c r="T1752" t="s">
        <v>6672</v>
      </c>
      <c r="U1752">
        <v>9461</v>
      </c>
      <c r="V1752" t="s">
        <v>7119</v>
      </c>
      <c r="W1752" t="s">
        <v>7120</v>
      </c>
      <c r="X1752" t="s">
        <v>7121</v>
      </c>
      <c r="Y1752">
        <v>484</v>
      </c>
      <c r="Z1752" t="s">
        <v>7122</v>
      </c>
      <c r="AA1752" t="s">
        <v>7110</v>
      </c>
      <c r="AB1752">
        <v>140</v>
      </c>
      <c r="AC1752">
        <v>117</v>
      </c>
    </row>
    <row r="1753" spans="1:29" x14ac:dyDescent="0.2">
      <c r="A1753" t="s">
        <v>6670</v>
      </c>
      <c r="B1753">
        <v>490499</v>
      </c>
      <c r="C1753" s="1">
        <v>42857</v>
      </c>
      <c r="D1753" t="s">
        <v>6671</v>
      </c>
      <c r="E1753">
        <v>7</v>
      </c>
      <c r="F1753">
        <v>8</v>
      </c>
      <c r="G1753">
        <v>8</v>
      </c>
      <c r="H1753" t="s">
        <v>30</v>
      </c>
      <c r="I1753" t="s">
        <v>71</v>
      </c>
      <c r="J1753" t="s">
        <v>340</v>
      </c>
      <c r="K1753" t="s">
        <v>123</v>
      </c>
      <c r="L1753" t="s">
        <v>52</v>
      </c>
      <c r="M1753" t="s">
        <v>35</v>
      </c>
      <c r="O1753" t="s">
        <v>45</v>
      </c>
      <c r="P1753" t="s">
        <v>46</v>
      </c>
      <c r="Q1753" t="s">
        <v>38</v>
      </c>
      <c r="R1753" t="s">
        <v>73</v>
      </c>
      <c r="S1753" t="s">
        <v>38</v>
      </c>
      <c r="T1753" t="s">
        <v>6672</v>
      </c>
      <c r="U1753">
        <v>9492</v>
      </c>
      <c r="V1753" t="s">
        <v>7123</v>
      </c>
      <c r="W1753" t="s">
        <v>7124</v>
      </c>
      <c r="X1753" t="s">
        <v>7125</v>
      </c>
      <c r="Y1753">
        <v>485</v>
      </c>
      <c r="Z1753" t="s">
        <v>7126</v>
      </c>
      <c r="AA1753" t="s">
        <v>7110</v>
      </c>
      <c r="AB1753">
        <v>140</v>
      </c>
      <c r="AC1753">
        <v>117</v>
      </c>
    </row>
    <row r="1754" spans="1:29" x14ac:dyDescent="0.2">
      <c r="A1754" t="s">
        <v>6670</v>
      </c>
      <c r="B1754">
        <v>490499</v>
      </c>
      <c r="C1754" s="1">
        <v>42857</v>
      </c>
      <c r="D1754" t="s">
        <v>6671</v>
      </c>
      <c r="E1754">
        <v>7</v>
      </c>
      <c r="F1754">
        <v>8</v>
      </c>
      <c r="G1754">
        <v>8</v>
      </c>
      <c r="H1754" t="s">
        <v>30</v>
      </c>
      <c r="I1754" t="s">
        <v>71</v>
      </c>
      <c r="J1754" t="s">
        <v>340</v>
      </c>
      <c r="K1754" t="s">
        <v>123</v>
      </c>
      <c r="L1754" t="s">
        <v>52</v>
      </c>
      <c r="M1754" t="s">
        <v>35</v>
      </c>
      <c r="O1754" t="s">
        <v>36</v>
      </c>
      <c r="P1754" t="s">
        <v>37</v>
      </c>
      <c r="Q1754" t="s">
        <v>38</v>
      </c>
      <c r="R1754" t="s">
        <v>73</v>
      </c>
      <c r="S1754" t="s">
        <v>38</v>
      </c>
      <c r="T1754" t="s">
        <v>6672</v>
      </c>
      <c r="U1754">
        <v>9537</v>
      </c>
      <c r="V1754" t="s">
        <v>7127</v>
      </c>
      <c r="W1754" t="s">
        <v>7128</v>
      </c>
      <c r="X1754" t="s">
        <v>7129</v>
      </c>
      <c r="Y1754">
        <v>486</v>
      </c>
      <c r="Z1754" t="s">
        <v>7130</v>
      </c>
      <c r="AA1754" t="s">
        <v>7110</v>
      </c>
      <c r="AB1754">
        <v>140</v>
      </c>
      <c r="AC1754">
        <v>117</v>
      </c>
    </row>
    <row r="1755" spans="1:29" x14ac:dyDescent="0.2">
      <c r="A1755" t="s">
        <v>6670</v>
      </c>
      <c r="B1755">
        <v>490499</v>
      </c>
      <c r="C1755" s="1">
        <v>42857</v>
      </c>
      <c r="D1755" t="s">
        <v>6671</v>
      </c>
      <c r="E1755">
        <v>7</v>
      </c>
      <c r="F1755">
        <v>8</v>
      </c>
      <c r="G1755">
        <v>8</v>
      </c>
      <c r="H1755" t="s">
        <v>30</v>
      </c>
      <c r="I1755" t="s">
        <v>71</v>
      </c>
      <c r="J1755" t="s">
        <v>340</v>
      </c>
      <c r="K1755" t="s">
        <v>123</v>
      </c>
      <c r="L1755" t="s">
        <v>52</v>
      </c>
      <c r="M1755" t="s">
        <v>35</v>
      </c>
      <c r="O1755" t="s">
        <v>36</v>
      </c>
      <c r="P1755" t="s">
        <v>37</v>
      </c>
      <c r="Q1755" t="s">
        <v>38</v>
      </c>
      <c r="R1755" t="s">
        <v>73</v>
      </c>
      <c r="S1755" t="s">
        <v>38</v>
      </c>
      <c r="T1755" t="s">
        <v>6672</v>
      </c>
      <c r="U1755">
        <v>9572</v>
      </c>
      <c r="V1755" t="s">
        <v>7131</v>
      </c>
      <c r="W1755" t="s">
        <v>7132</v>
      </c>
      <c r="X1755" t="s">
        <v>7133</v>
      </c>
      <c r="Y1755">
        <v>487</v>
      </c>
      <c r="Z1755" t="s">
        <v>7134</v>
      </c>
      <c r="AA1755" t="s">
        <v>7110</v>
      </c>
      <c r="AB1755">
        <v>140</v>
      </c>
      <c r="AC1755">
        <v>117</v>
      </c>
    </row>
    <row r="1756" spans="1:29" x14ac:dyDescent="0.2">
      <c r="A1756" t="s">
        <v>6670</v>
      </c>
      <c r="B1756">
        <v>490499</v>
      </c>
      <c r="C1756" s="1">
        <v>42857</v>
      </c>
      <c r="D1756" t="s">
        <v>6671</v>
      </c>
      <c r="E1756">
        <v>7</v>
      </c>
      <c r="F1756">
        <v>8</v>
      </c>
      <c r="G1756">
        <v>8</v>
      </c>
      <c r="H1756" t="s">
        <v>30</v>
      </c>
      <c r="I1756" t="s">
        <v>71</v>
      </c>
      <c r="J1756" t="s">
        <v>340</v>
      </c>
      <c r="K1756" t="s">
        <v>64</v>
      </c>
      <c r="L1756" t="s">
        <v>34</v>
      </c>
      <c r="M1756" t="s">
        <v>35</v>
      </c>
      <c r="O1756" t="s">
        <v>36</v>
      </c>
      <c r="P1756" t="s">
        <v>37</v>
      </c>
      <c r="Q1756" t="s">
        <v>38</v>
      </c>
      <c r="R1756" t="s">
        <v>73</v>
      </c>
      <c r="S1756" t="s">
        <v>38</v>
      </c>
      <c r="T1756" t="s">
        <v>6672</v>
      </c>
      <c r="U1756">
        <v>9610</v>
      </c>
      <c r="V1756" t="s">
        <v>7135</v>
      </c>
      <c r="W1756" t="s">
        <v>7136</v>
      </c>
      <c r="X1756" t="s">
        <v>7137</v>
      </c>
      <c r="Y1756">
        <v>488</v>
      </c>
      <c r="Z1756" t="s">
        <v>7110</v>
      </c>
      <c r="AA1756" t="s">
        <v>7110</v>
      </c>
      <c r="AB1756">
        <v>140</v>
      </c>
      <c r="AC1756">
        <v>117</v>
      </c>
    </row>
    <row r="1757" spans="1:29" x14ac:dyDescent="0.2">
      <c r="A1757" t="s">
        <v>6670</v>
      </c>
      <c r="B1757">
        <v>490499</v>
      </c>
      <c r="C1757" s="1">
        <v>42857</v>
      </c>
      <c r="D1757" t="s">
        <v>6671</v>
      </c>
      <c r="E1757">
        <v>7</v>
      </c>
      <c r="F1757">
        <v>8</v>
      </c>
      <c r="G1757">
        <v>8</v>
      </c>
      <c r="H1757" t="s">
        <v>30</v>
      </c>
      <c r="I1757" t="s">
        <v>105</v>
      </c>
      <c r="J1757" t="s">
        <v>72</v>
      </c>
      <c r="K1757" t="s">
        <v>64</v>
      </c>
      <c r="L1757" t="s">
        <v>34</v>
      </c>
      <c r="M1757" t="s">
        <v>35</v>
      </c>
      <c r="O1757" t="s">
        <v>45</v>
      </c>
      <c r="P1757" t="s">
        <v>46</v>
      </c>
      <c r="Q1757" t="s">
        <v>73</v>
      </c>
      <c r="R1757" t="s">
        <v>73</v>
      </c>
      <c r="S1757" t="s">
        <v>38</v>
      </c>
      <c r="T1757" t="s">
        <v>6672</v>
      </c>
      <c r="U1757">
        <v>9704</v>
      </c>
      <c r="V1757" t="s">
        <v>7138</v>
      </c>
      <c r="W1757" t="s">
        <v>7139</v>
      </c>
      <c r="X1757" t="s">
        <v>7140</v>
      </c>
      <c r="Y1757">
        <v>492</v>
      </c>
      <c r="Z1757" t="s">
        <v>7141</v>
      </c>
      <c r="AA1757" t="s">
        <v>7142</v>
      </c>
      <c r="AB1757">
        <v>140</v>
      </c>
      <c r="AC1757">
        <v>117</v>
      </c>
    </row>
    <row r="1758" spans="1:29" x14ac:dyDescent="0.2">
      <c r="A1758" t="s">
        <v>6670</v>
      </c>
      <c r="B1758">
        <v>490499</v>
      </c>
      <c r="C1758" s="1">
        <v>42857</v>
      </c>
      <c r="D1758" t="s">
        <v>6671</v>
      </c>
      <c r="E1758">
        <v>7</v>
      </c>
      <c r="F1758">
        <v>8</v>
      </c>
      <c r="G1758">
        <v>8</v>
      </c>
      <c r="H1758" t="s">
        <v>30</v>
      </c>
      <c r="I1758" t="s">
        <v>105</v>
      </c>
      <c r="J1758" t="s">
        <v>72</v>
      </c>
      <c r="K1758" t="s">
        <v>123</v>
      </c>
      <c r="L1758" t="s">
        <v>52</v>
      </c>
      <c r="M1758" t="s">
        <v>35</v>
      </c>
      <c r="O1758" t="s">
        <v>218</v>
      </c>
      <c r="P1758" t="s">
        <v>219</v>
      </c>
      <c r="Q1758" t="s">
        <v>73</v>
      </c>
      <c r="R1758" t="s">
        <v>73</v>
      </c>
      <c r="S1758" t="s">
        <v>38</v>
      </c>
      <c r="T1758" t="s">
        <v>6672</v>
      </c>
      <c r="U1758">
        <v>9735</v>
      </c>
      <c r="V1758" t="s">
        <v>7143</v>
      </c>
      <c r="W1758" t="s">
        <v>7144</v>
      </c>
      <c r="X1758" t="s">
        <v>7145</v>
      </c>
      <c r="Y1758">
        <v>493</v>
      </c>
      <c r="Z1758" t="s">
        <v>7146</v>
      </c>
      <c r="AA1758" t="s">
        <v>7142</v>
      </c>
      <c r="AB1758">
        <v>140</v>
      </c>
      <c r="AC1758">
        <v>117</v>
      </c>
    </row>
    <row r="1759" spans="1:29" x14ac:dyDescent="0.2">
      <c r="A1759" t="s">
        <v>6670</v>
      </c>
      <c r="B1759">
        <v>490499</v>
      </c>
      <c r="C1759" s="1">
        <v>42857</v>
      </c>
      <c r="D1759" t="s">
        <v>6671</v>
      </c>
      <c r="E1759">
        <v>7</v>
      </c>
      <c r="F1759">
        <v>8</v>
      </c>
      <c r="G1759">
        <v>8</v>
      </c>
      <c r="H1759" t="s">
        <v>30</v>
      </c>
      <c r="I1759" t="s">
        <v>105</v>
      </c>
      <c r="J1759" t="s">
        <v>72</v>
      </c>
      <c r="K1759" t="s">
        <v>64</v>
      </c>
      <c r="L1759" t="s">
        <v>34</v>
      </c>
      <c r="M1759" t="s">
        <v>35</v>
      </c>
      <c r="O1759" t="s">
        <v>36</v>
      </c>
      <c r="P1759" t="s">
        <v>37</v>
      </c>
      <c r="Q1759" t="s">
        <v>73</v>
      </c>
      <c r="R1759" t="s">
        <v>73</v>
      </c>
      <c r="S1759" t="s">
        <v>38</v>
      </c>
      <c r="T1759" t="s">
        <v>6672</v>
      </c>
      <c r="U1759">
        <v>9810</v>
      </c>
      <c r="V1759" t="s">
        <v>7147</v>
      </c>
      <c r="W1759" t="s">
        <v>7148</v>
      </c>
      <c r="X1759" t="s">
        <v>7149</v>
      </c>
      <c r="Y1759">
        <v>494</v>
      </c>
      <c r="Z1759" t="s">
        <v>7150</v>
      </c>
      <c r="AA1759" t="s">
        <v>7142</v>
      </c>
      <c r="AB1759">
        <v>140</v>
      </c>
      <c r="AC1759">
        <v>117</v>
      </c>
    </row>
    <row r="1760" spans="1:29" x14ac:dyDescent="0.2">
      <c r="A1760" t="s">
        <v>6670</v>
      </c>
      <c r="B1760">
        <v>490499</v>
      </c>
      <c r="C1760" s="1">
        <v>42857</v>
      </c>
      <c r="D1760" t="s">
        <v>6671</v>
      </c>
      <c r="E1760">
        <v>7</v>
      </c>
      <c r="F1760">
        <v>8</v>
      </c>
      <c r="G1760">
        <v>8</v>
      </c>
      <c r="H1760" t="s">
        <v>30</v>
      </c>
      <c r="I1760" t="s">
        <v>105</v>
      </c>
      <c r="J1760" t="s">
        <v>72</v>
      </c>
      <c r="K1760" t="s">
        <v>64</v>
      </c>
      <c r="L1760" t="s">
        <v>34</v>
      </c>
      <c r="M1760" t="s">
        <v>35</v>
      </c>
      <c r="O1760" t="s">
        <v>100</v>
      </c>
      <c r="P1760" t="s">
        <v>101</v>
      </c>
      <c r="Q1760" t="s">
        <v>73</v>
      </c>
      <c r="R1760" t="s">
        <v>73</v>
      </c>
      <c r="S1760" t="s">
        <v>38</v>
      </c>
      <c r="T1760" t="s">
        <v>6672</v>
      </c>
      <c r="U1760">
        <v>9857</v>
      </c>
      <c r="V1760" t="s">
        <v>7151</v>
      </c>
      <c r="W1760" t="s">
        <v>7152</v>
      </c>
      <c r="X1760" t="s">
        <v>7153</v>
      </c>
      <c r="Y1760">
        <v>495</v>
      </c>
      <c r="Z1760" t="s">
        <v>7154</v>
      </c>
      <c r="AA1760" t="s">
        <v>7142</v>
      </c>
      <c r="AB1760">
        <v>140</v>
      </c>
      <c r="AC1760">
        <v>117</v>
      </c>
    </row>
    <row r="1761" spans="1:29" x14ac:dyDescent="0.2">
      <c r="A1761" t="s">
        <v>6670</v>
      </c>
      <c r="B1761">
        <v>490499</v>
      </c>
      <c r="C1761" s="1">
        <v>42857</v>
      </c>
      <c r="D1761" t="s">
        <v>6671</v>
      </c>
      <c r="E1761">
        <v>7</v>
      </c>
      <c r="F1761">
        <v>8</v>
      </c>
      <c r="G1761">
        <v>8</v>
      </c>
      <c r="H1761" t="s">
        <v>30</v>
      </c>
      <c r="I1761" t="s">
        <v>105</v>
      </c>
      <c r="J1761" t="s">
        <v>72</v>
      </c>
      <c r="K1761" t="s">
        <v>123</v>
      </c>
      <c r="L1761" t="s">
        <v>52</v>
      </c>
      <c r="M1761" t="s">
        <v>35</v>
      </c>
      <c r="O1761" t="s">
        <v>253</v>
      </c>
      <c r="P1761" t="s">
        <v>254</v>
      </c>
      <c r="Q1761" t="s">
        <v>73</v>
      </c>
      <c r="R1761" t="s">
        <v>73</v>
      </c>
      <c r="S1761" t="s">
        <v>38</v>
      </c>
      <c r="T1761" t="s">
        <v>6672</v>
      </c>
      <c r="U1761">
        <v>9938</v>
      </c>
      <c r="V1761" t="s">
        <v>7155</v>
      </c>
      <c r="W1761" t="s">
        <v>7156</v>
      </c>
      <c r="X1761" t="s">
        <v>7157</v>
      </c>
      <c r="Y1761">
        <v>496</v>
      </c>
      <c r="Z1761" t="s">
        <v>7142</v>
      </c>
      <c r="AA1761" t="s">
        <v>7142</v>
      </c>
      <c r="AB1761">
        <v>140</v>
      </c>
      <c r="AC1761">
        <v>117</v>
      </c>
    </row>
    <row r="1762" spans="1:29" x14ac:dyDescent="0.2">
      <c r="A1762" t="s">
        <v>6670</v>
      </c>
      <c r="B1762">
        <v>490499</v>
      </c>
      <c r="C1762" s="1">
        <v>42857</v>
      </c>
      <c r="D1762" t="s">
        <v>6671</v>
      </c>
      <c r="E1762">
        <v>7</v>
      </c>
      <c r="F1762">
        <v>8</v>
      </c>
      <c r="G1762">
        <v>8</v>
      </c>
      <c r="H1762" t="s">
        <v>30</v>
      </c>
      <c r="I1762" t="s">
        <v>588</v>
      </c>
      <c r="J1762" t="s">
        <v>63</v>
      </c>
      <c r="K1762" t="s">
        <v>64</v>
      </c>
      <c r="L1762" t="s">
        <v>34</v>
      </c>
      <c r="M1762" t="s">
        <v>35</v>
      </c>
      <c r="O1762" t="s">
        <v>36</v>
      </c>
      <c r="P1762" t="s">
        <v>37</v>
      </c>
      <c r="Q1762" t="s">
        <v>73</v>
      </c>
      <c r="R1762" t="s">
        <v>73</v>
      </c>
      <c r="S1762" t="s">
        <v>38</v>
      </c>
      <c r="T1762" t="s">
        <v>6672</v>
      </c>
      <c r="U1762">
        <v>10000</v>
      </c>
      <c r="V1762" t="s">
        <v>7158</v>
      </c>
      <c r="W1762" t="s">
        <v>7159</v>
      </c>
      <c r="X1762" t="s">
        <v>7160</v>
      </c>
      <c r="Y1762">
        <v>500</v>
      </c>
      <c r="Z1762" t="s">
        <v>7161</v>
      </c>
      <c r="AA1762" t="s">
        <v>7162</v>
      </c>
      <c r="AB1762">
        <v>140</v>
      </c>
      <c r="AC1762">
        <v>117</v>
      </c>
    </row>
    <row r="1763" spans="1:29" x14ac:dyDescent="0.2">
      <c r="A1763" t="s">
        <v>6670</v>
      </c>
      <c r="B1763">
        <v>490499</v>
      </c>
      <c r="C1763" s="1">
        <v>42857</v>
      </c>
      <c r="D1763" t="s">
        <v>6671</v>
      </c>
      <c r="E1763">
        <v>7</v>
      </c>
      <c r="F1763">
        <v>8</v>
      </c>
      <c r="G1763">
        <v>8</v>
      </c>
      <c r="H1763" t="s">
        <v>30</v>
      </c>
      <c r="I1763" t="s">
        <v>588</v>
      </c>
      <c r="J1763" t="s">
        <v>63</v>
      </c>
      <c r="K1763" t="s">
        <v>64</v>
      </c>
      <c r="L1763" t="s">
        <v>34</v>
      </c>
      <c r="M1763" t="s">
        <v>35</v>
      </c>
      <c r="O1763" t="s">
        <v>65</v>
      </c>
      <c r="P1763" t="s">
        <v>66</v>
      </c>
      <c r="Q1763" t="s">
        <v>73</v>
      </c>
      <c r="R1763" t="s">
        <v>73</v>
      </c>
      <c r="S1763" t="s">
        <v>38</v>
      </c>
      <c r="T1763" t="s">
        <v>6672</v>
      </c>
      <c r="U1763">
        <v>10031</v>
      </c>
      <c r="V1763" t="s">
        <v>7163</v>
      </c>
      <c r="W1763" t="s">
        <v>7164</v>
      </c>
      <c r="X1763" t="s">
        <v>7165</v>
      </c>
      <c r="Y1763">
        <v>501</v>
      </c>
      <c r="Z1763" t="s">
        <v>7162</v>
      </c>
      <c r="AA1763" t="s">
        <v>7162</v>
      </c>
      <c r="AB1763">
        <v>140</v>
      </c>
      <c r="AC1763">
        <v>117</v>
      </c>
    </row>
    <row r="1764" spans="1:29" x14ac:dyDescent="0.2">
      <c r="A1764" t="s">
        <v>6670</v>
      </c>
      <c r="B1764">
        <v>490499</v>
      </c>
      <c r="C1764" s="1">
        <v>42857</v>
      </c>
      <c r="D1764" t="s">
        <v>6671</v>
      </c>
      <c r="E1764">
        <v>7</v>
      </c>
      <c r="F1764">
        <v>8</v>
      </c>
      <c r="G1764">
        <v>8</v>
      </c>
      <c r="H1764" t="s">
        <v>30</v>
      </c>
      <c r="I1764" t="s">
        <v>160</v>
      </c>
      <c r="J1764" t="s">
        <v>930</v>
      </c>
      <c r="K1764" t="s">
        <v>64</v>
      </c>
      <c r="L1764" t="s">
        <v>34</v>
      </c>
      <c r="M1764" t="s">
        <v>35</v>
      </c>
      <c r="O1764" t="s">
        <v>36</v>
      </c>
      <c r="P1764" t="s">
        <v>37</v>
      </c>
      <c r="Q1764" t="s">
        <v>73</v>
      </c>
      <c r="R1764" t="s">
        <v>73</v>
      </c>
      <c r="S1764" t="s">
        <v>73</v>
      </c>
      <c r="T1764" t="s">
        <v>6672</v>
      </c>
      <c r="U1764">
        <v>10112</v>
      </c>
      <c r="V1764" t="s">
        <v>7166</v>
      </c>
      <c r="W1764" t="s">
        <v>7167</v>
      </c>
      <c r="X1764" t="s">
        <v>7168</v>
      </c>
      <c r="Y1764">
        <v>508</v>
      </c>
      <c r="Z1764" t="s">
        <v>7169</v>
      </c>
      <c r="AA1764" t="s">
        <v>7170</v>
      </c>
      <c r="AB1764">
        <v>140</v>
      </c>
      <c r="AC1764">
        <v>117</v>
      </c>
    </row>
    <row r="1765" spans="1:29" x14ac:dyDescent="0.2">
      <c r="A1765" t="s">
        <v>6670</v>
      </c>
      <c r="B1765">
        <v>490499</v>
      </c>
      <c r="C1765" s="1">
        <v>42857</v>
      </c>
      <c r="D1765" t="s">
        <v>6671</v>
      </c>
      <c r="E1765">
        <v>7</v>
      </c>
      <c r="F1765">
        <v>8</v>
      </c>
      <c r="G1765">
        <v>8</v>
      </c>
      <c r="H1765" t="s">
        <v>30</v>
      </c>
      <c r="I1765" t="s">
        <v>160</v>
      </c>
      <c r="J1765" t="s">
        <v>930</v>
      </c>
      <c r="K1765" t="s">
        <v>64</v>
      </c>
      <c r="L1765" t="s">
        <v>34</v>
      </c>
      <c r="M1765" t="s">
        <v>35</v>
      </c>
      <c r="O1765" t="s">
        <v>112</v>
      </c>
      <c r="P1765" t="s">
        <v>113</v>
      </c>
      <c r="Q1765" t="s">
        <v>73</v>
      </c>
      <c r="R1765" t="s">
        <v>73</v>
      </c>
      <c r="S1765" t="s">
        <v>73</v>
      </c>
      <c r="T1765" t="s">
        <v>6672</v>
      </c>
      <c r="U1765">
        <v>10142</v>
      </c>
      <c r="V1765" t="s">
        <v>7171</v>
      </c>
      <c r="W1765" t="s">
        <v>7172</v>
      </c>
      <c r="X1765" t="s">
        <v>7173</v>
      </c>
      <c r="Y1765">
        <v>509</v>
      </c>
      <c r="Z1765" t="s">
        <v>7170</v>
      </c>
      <c r="AA1765" t="s">
        <v>7170</v>
      </c>
      <c r="AB1765">
        <v>140</v>
      </c>
      <c r="AC1765">
        <v>117</v>
      </c>
    </row>
    <row r="1766" spans="1:29" x14ac:dyDescent="0.2">
      <c r="A1766" t="s">
        <v>6670</v>
      </c>
      <c r="B1766">
        <v>490499</v>
      </c>
      <c r="C1766" s="1">
        <v>42857</v>
      </c>
      <c r="D1766" t="s">
        <v>6671</v>
      </c>
      <c r="E1766">
        <v>7</v>
      </c>
      <c r="F1766">
        <v>8</v>
      </c>
      <c r="G1766">
        <v>8</v>
      </c>
      <c r="H1766" t="s">
        <v>30</v>
      </c>
      <c r="I1766" t="s">
        <v>609</v>
      </c>
      <c r="J1766" t="s">
        <v>32</v>
      </c>
      <c r="K1766" t="s">
        <v>123</v>
      </c>
      <c r="L1766" t="s">
        <v>52</v>
      </c>
      <c r="M1766" t="s">
        <v>35</v>
      </c>
      <c r="O1766" t="s">
        <v>218</v>
      </c>
      <c r="P1766" t="s">
        <v>219</v>
      </c>
      <c r="Q1766" t="s">
        <v>73</v>
      </c>
      <c r="R1766" t="s">
        <v>73</v>
      </c>
      <c r="S1766" t="s">
        <v>73</v>
      </c>
      <c r="T1766" t="s">
        <v>6672</v>
      </c>
      <c r="U1766">
        <v>10221</v>
      </c>
      <c r="V1766" t="s">
        <v>7174</v>
      </c>
      <c r="W1766" t="s">
        <v>7175</v>
      </c>
      <c r="X1766" t="s">
        <v>7176</v>
      </c>
      <c r="Y1766">
        <v>513</v>
      </c>
      <c r="Z1766" t="s">
        <v>7177</v>
      </c>
      <c r="AA1766" t="s">
        <v>7178</v>
      </c>
      <c r="AB1766">
        <v>140</v>
      </c>
      <c r="AC1766">
        <v>117</v>
      </c>
    </row>
    <row r="1767" spans="1:29" x14ac:dyDescent="0.2">
      <c r="A1767" t="s">
        <v>6670</v>
      </c>
      <c r="B1767">
        <v>490499</v>
      </c>
      <c r="C1767" s="1">
        <v>42857</v>
      </c>
      <c r="D1767" t="s">
        <v>6671</v>
      </c>
      <c r="E1767">
        <v>7</v>
      </c>
      <c r="F1767">
        <v>8</v>
      </c>
      <c r="G1767">
        <v>8</v>
      </c>
      <c r="H1767" t="s">
        <v>30</v>
      </c>
      <c r="I1767" t="s">
        <v>609</v>
      </c>
      <c r="J1767" t="s">
        <v>32</v>
      </c>
      <c r="K1767" t="s">
        <v>64</v>
      </c>
      <c r="L1767" t="s">
        <v>34</v>
      </c>
      <c r="M1767" t="s">
        <v>35</v>
      </c>
      <c r="O1767" t="s">
        <v>36</v>
      </c>
      <c r="P1767" t="s">
        <v>37</v>
      </c>
      <c r="Q1767" t="s">
        <v>73</v>
      </c>
      <c r="R1767" t="s">
        <v>73</v>
      </c>
      <c r="S1767" t="s">
        <v>73</v>
      </c>
      <c r="T1767" t="s">
        <v>6672</v>
      </c>
      <c r="U1767">
        <v>10256</v>
      </c>
      <c r="V1767" t="s">
        <v>7179</v>
      </c>
      <c r="W1767" t="s">
        <v>7180</v>
      </c>
      <c r="X1767" t="s">
        <v>7181</v>
      </c>
      <c r="Y1767">
        <v>514</v>
      </c>
      <c r="Z1767" t="s">
        <v>7182</v>
      </c>
      <c r="AA1767" t="s">
        <v>7178</v>
      </c>
      <c r="AB1767">
        <v>140</v>
      </c>
      <c r="AC1767">
        <v>117</v>
      </c>
    </row>
    <row r="1768" spans="1:29" x14ac:dyDescent="0.2">
      <c r="A1768" t="s">
        <v>6670</v>
      </c>
      <c r="B1768">
        <v>490499</v>
      </c>
      <c r="C1768" s="1">
        <v>42857</v>
      </c>
      <c r="D1768" t="s">
        <v>6671</v>
      </c>
      <c r="E1768">
        <v>7</v>
      </c>
      <c r="F1768">
        <v>8</v>
      </c>
      <c r="G1768">
        <v>8</v>
      </c>
      <c r="H1768" t="s">
        <v>30</v>
      </c>
      <c r="I1768" t="s">
        <v>609</v>
      </c>
      <c r="J1768" t="s">
        <v>32</v>
      </c>
      <c r="K1768" t="s">
        <v>64</v>
      </c>
      <c r="L1768" t="s">
        <v>34</v>
      </c>
      <c r="M1768" t="s">
        <v>35</v>
      </c>
      <c r="O1768" t="s">
        <v>100</v>
      </c>
      <c r="P1768" t="s">
        <v>101</v>
      </c>
      <c r="Q1768" t="s">
        <v>73</v>
      </c>
      <c r="R1768" t="s">
        <v>73</v>
      </c>
      <c r="S1768" t="s">
        <v>73</v>
      </c>
      <c r="T1768" t="s">
        <v>6672</v>
      </c>
      <c r="U1768">
        <v>10298</v>
      </c>
      <c r="V1768" t="s">
        <v>7183</v>
      </c>
      <c r="W1768" t="s">
        <v>7184</v>
      </c>
      <c r="X1768" t="s">
        <v>7185</v>
      </c>
      <c r="Y1768">
        <v>515</v>
      </c>
      <c r="Z1768" t="s">
        <v>7186</v>
      </c>
      <c r="AA1768" t="s">
        <v>7178</v>
      </c>
      <c r="AB1768">
        <v>140</v>
      </c>
      <c r="AC1768">
        <v>117</v>
      </c>
    </row>
    <row r="1769" spans="1:29" x14ac:dyDescent="0.2">
      <c r="A1769" t="s">
        <v>6670</v>
      </c>
      <c r="B1769">
        <v>490499</v>
      </c>
      <c r="C1769" s="1">
        <v>42857</v>
      </c>
      <c r="D1769" t="s">
        <v>6671</v>
      </c>
      <c r="E1769">
        <v>7</v>
      </c>
      <c r="F1769">
        <v>8</v>
      </c>
      <c r="G1769">
        <v>8</v>
      </c>
      <c r="H1769" t="s">
        <v>30</v>
      </c>
      <c r="I1769" t="s">
        <v>609</v>
      </c>
      <c r="J1769" t="s">
        <v>32</v>
      </c>
      <c r="K1769" t="s">
        <v>64</v>
      </c>
      <c r="L1769" t="s">
        <v>34</v>
      </c>
      <c r="M1769" t="s">
        <v>35</v>
      </c>
      <c r="O1769" t="s">
        <v>57</v>
      </c>
      <c r="P1769" t="s">
        <v>58</v>
      </c>
      <c r="Q1769" t="s">
        <v>73</v>
      </c>
      <c r="R1769" t="s">
        <v>73</v>
      </c>
      <c r="S1769" t="s">
        <v>73</v>
      </c>
      <c r="T1769" t="s">
        <v>6672</v>
      </c>
      <c r="U1769">
        <v>10337</v>
      </c>
      <c r="V1769" t="s">
        <v>7187</v>
      </c>
      <c r="W1769" t="s">
        <v>7188</v>
      </c>
      <c r="X1769" t="s">
        <v>7189</v>
      </c>
      <c r="Y1769">
        <v>516</v>
      </c>
      <c r="Z1769" t="s">
        <v>7178</v>
      </c>
      <c r="AA1769" t="s">
        <v>7178</v>
      </c>
      <c r="AB1769">
        <v>140</v>
      </c>
      <c r="AC1769">
        <v>117</v>
      </c>
    </row>
    <row r="1770" spans="1:29" x14ac:dyDescent="0.2">
      <c r="A1770" t="s">
        <v>6670</v>
      </c>
      <c r="B1770">
        <v>490499</v>
      </c>
      <c r="C1770" s="1">
        <v>42857</v>
      </c>
      <c r="D1770" t="s">
        <v>6671</v>
      </c>
      <c r="E1770">
        <v>7</v>
      </c>
      <c r="F1770">
        <v>8</v>
      </c>
      <c r="G1770">
        <v>8</v>
      </c>
      <c r="H1770" t="s">
        <v>30</v>
      </c>
      <c r="I1770" t="s">
        <v>62</v>
      </c>
      <c r="J1770" t="s">
        <v>63</v>
      </c>
      <c r="K1770" t="s">
        <v>351</v>
      </c>
      <c r="L1770" t="s">
        <v>34</v>
      </c>
      <c r="M1770" t="s">
        <v>35</v>
      </c>
      <c r="O1770" t="s">
        <v>36</v>
      </c>
      <c r="P1770" t="s">
        <v>37</v>
      </c>
      <c r="Q1770" t="s">
        <v>38</v>
      </c>
      <c r="R1770" t="s">
        <v>38</v>
      </c>
      <c r="S1770" t="s">
        <v>38</v>
      </c>
      <c r="T1770" t="s">
        <v>6672</v>
      </c>
      <c r="U1770">
        <v>10552</v>
      </c>
      <c r="V1770" t="s">
        <v>7190</v>
      </c>
      <c r="W1770" t="s">
        <v>7191</v>
      </c>
      <c r="X1770" t="s">
        <v>7192</v>
      </c>
      <c r="Y1770">
        <v>530</v>
      </c>
      <c r="Z1770" t="s">
        <v>7193</v>
      </c>
      <c r="AA1770" t="s">
        <v>7194</v>
      </c>
      <c r="AB1770">
        <v>140</v>
      </c>
      <c r="AC1770">
        <v>117</v>
      </c>
    </row>
    <row r="1771" spans="1:29" x14ac:dyDescent="0.2">
      <c r="A1771" t="s">
        <v>6670</v>
      </c>
      <c r="B1771">
        <v>490499</v>
      </c>
      <c r="C1771" s="1">
        <v>42857</v>
      </c>
      <c r="D1771" t="s">
        <v>6671</v>
      </c>
      <c r="E1771">
        <v>7</v>
      </c>
      <c r="F1771">
        <v>8</v>
      </c>
      <c r="G1771">
        <v>8</v>
      </c>
      <c r="H1771" t="s">
        <v>30</v>
      </c>
      <c r="I1771" t="s">
        <v>62</v>
      </c>
      <c r="J1771" t="s">
        <v>63</v>
      </c>
      <c r="K1771" t="s">
        <v>351</v>
      </c>
      <c r="L1771" t="s">
        <v>34</v>
      </c>
      <c r="M1771" t="s">
        <v>35</v>
      </c>
      <c r="O1771" t="s">
        <v>36</v>
      </c>
      <c r="P1771" t="s">
        <v>37</v>
      </c>
      <c r="Q1771" t="s">
        <v>38</v>
      </c>
      <c r="R1771" t="s">
        <v>38</v>
      </c>
      <c r="S1771" t="s">
        <v>38</v>
      </c>
      <c r="T1771" t="s">
        <v>6672</v>
      </c>
      <c r="U1771">
        <v>10565</v>
      </c>
      <c r="V1771" t="s">
        <v>7195</v>
      </c>
      <c r="W1771" t="s">
        <v>7196</v>
      </c>
      <c r="X1771" t="s">
        <v>7197</v>
      </c>
      <c r="Y1771">
        <v>531</v>
      </c>
      <c r="Z1771" t="s">
        <v>7198</v>
      </c>
      <c r="AA1771" t="s">
        <v>7194</v>
      </c>
      <c r="AB1771">
        <v>140</v>
      </c>
      <c r="AC1771">
        <v>117</v>
      </c>
    </row>
    <row r="1772" spans="1:29" x14ac:dyDescent="0.2">
      <c r="A1772" t="s">
        <v>6670</v>
      </c>
      <c r="B1772">
        <v>490499</v>
      </c>
      <c r="C1772" s="1">
        <v>42857</v>
      </c>
      <c r="D1772" t="s">
        <v>6671</v>
      </c>
      <c r="E1772">
        <v>7</v>
      </c>
      <c r="F1772">
        <v>8</v>
      </c>
      <c r="G1772">
        <v>8</v>
      </c>
      <c r="H1772" t="s">
        <v>30</v>
      </c>
      <c r="I1772" t="s">
        <v>62</v>
      </c>
      <c r="J1772" t="s">
        <v>63</v>
      </c>
      <c r="K1772" t="s">
        <v>351</v>
      </c>
      <c r="L1772" t="s">
        <v>34</v>
      </c>
      <c r="M1772" t="s">
        <v>35</v>
      </c>
      <c r="O1772" t="s">
        <v>81</v>
      </c>
      <c r="P1772" t="s">
        <v>82</v>
      </c>
      <c r="Q1772" t="s">
        <v>38</v>
      </c>
      <c r="R1772" t="s">
        <v>38</v>
      </c>
      <c r="S1772" t="s">
        <v>38</v>
      </c>
      <c r="T1772" t="s">
        <v>6672</v>
      </c>
      <c r="U1772">
        <v>10581</v>
      </c>
      <c r="V1772" t="s">
        <v>7199</v>
      </c>
      <c r="W1772" t="s">
        <v>7200</v>
      </c>
      <c r="X1772" t="s">
        <v>7201</v>
      </c>
      <c r="Y1772">
        <v>532</v>
      </c>
      <c r="Z1772" t="s">
        <v>7202</v>
      </c>
      <c r="AA1772" t="s">
        <v>7194</v>
      </c>
      <c r="AB1772">
        <v>140</v>
      </c>
      <c r="AC1772">
        <v>117</v>
      </c>
    </row>
    <row r="1773" spans="1:29" x14ac:dyDescent="0.2">
      <c r="A1773" t="s">
        <v>6670</v>
      </c>
      <c r="B1773">
        <v>490499</v>
      </c>
      <c r="C1773" s="1">
        <v>42857</v>
      </c>
      <c r="D1773" t="s">
        <v>6671</v>
      </c>
      <c r="E1773">
        <v>7</v>
      </c>
      <c r="F1773">
        <v>8</v>
      </c>
      <c r="G1773">
        <v>8</v>
      </c>
      <c r="H1773" t="s">
        <v>30</v>
      </c>
      <c r="I1773" t="s">
        <v>62</v>
      </c>
      <c r="J1773" t="s">
        <v>63</v>
      </c>
      <c r="K1773" t="s">
        <v>351</v>
      </c>
      <c r="L1773" t="s">
        <v>34</v>
      </c>
      <c r="M1773" t="s">
        <v>35</v>
      </c>
      <c r="O1773" t="s">
        <v>45</v>
      </c>
      <c r="P1773" t="s">
        <v>46</v>
      </c>
      <c r="Q1773" t="s">
        <v>38</v>
      </c>
      <c r="R1773" t="s">
        <v>38</v>
      </c>
      <c r="S1773" t="s">
        <v>38</v>
      </c>
      <c r="T1773" t="s">
        <v>6672</v>
      </c>
      <c r="U1773">
        <v>10597</v>
      </c>
      <c r="V1773" t="s">
        <v>7203</v>
      </c>
      <c r="W1773" t="s">
        <v>7204</v>
      </c>
      <c r="X1773" t="s">
        <v>7205</v>
      </c>
      <c r="Y1773">
        <v>533</v>
      </c>
      <c r="Z1773" t="s">
        <v>7206</v>
      </c>
      <c r="AA1773" t="s">
        <v>7194</v>
      </c>
      <c r="AB1773">
        <v>140</v>
      </c>
      <c r="AC1773">
        <v>117</v>
      </c>
    </row>
    <row r="1774" spans="1:29" x14ac:dyDescent="0.2">
      <c r="A1774" t="s">
        <v>6670</v>
      </c>
      <c r="B1774">
        <v>490499</v>
      </c>
      <c r="C1774" s="1">
        <v>42857</v>
      </c>
      <c r="D1774" t="s">
        <v>6671</v>
      </c>
      <c r="E1774">
        <v>7</v>
      </c>
      <c r="F1774">
        <v>8</v>
      </c>
      <c r="G1774">
        <v>8</v>
      </c>
      <c r="H1774" t="s">
        <v>30</v>
      </c>
      <c r="I1774" t="s">
        <v>62</v>
      </c>
      <c r="J1774" t="s">
        <v>63</v>
      </c>
      <c r="K1774" t="s">
        <v>962</v>
      </c>
      <c r="L1774" t="s">
        <v>52</v>
      </c>
      <c r="M1774" t="s">
        <v>35</v>
      </c>
      <c r="O1774" t="s">
        <v>36</v>
      </c>
      <c r="P1774" t="s">
        <v>37</v>
      </c>
      <c r="Q1774" t="s">
        <v>38</v>
      </c>
      <c r="R1774" t="s">
        <v>38</v>
      </c>
      <c r="S1774" t="s">
        <v>38</v>
      </c>
      <c r="T1774" t="s">
        <v>6672</v>
      </c>
      <c r="U1774">
        <v>10624</v>
      </c>
      <c r="V1774" t="s">
        <v>7207</v>
      </c>
      <c r="W1774" t="s">
        <v>7208</v>
      </c>
      <c r="X1774" t="s">
        <v>7209</v>
      </c>
      <c r="Y1774">
        <v>534</v>
      </c>
      <c r="Z1774" t="s">
        <v>7210</v>
      </c>
      <c r="AA1774" t="s">
        <v>7194</v>
      </c>
      <c r="AB1774">
        <v>140</v>
      </c>
      <c r="AC1774">
        <v>117</v>
      </c>
    </row>
    <row r="1775" spans="1:29" x14ac:dyDescent="0.2">
      <c r="A1775" t="s">
        <v>6670</v>
      </c>
      <c r="B1775">
        <v>490499</v>
      </c>
      <c r="C1775" s="1">
        <v>42857</v>
      </c>
      <c r="D1775" t="s">
        <v>6671</v>
      </c>
      <c r="E1775">
        <v>7</v>
      </c>
      <c r="F1775">
        <v>8</v>
      </c>
      <c r="G1775">
        <v>8</v>
      </c>
      <c r="H1775" t="s">
        <v>30</v>
      </c>
      <c r="I1775" t="s">
        <v>62</v>
      </c>
      <c r="J1775" t="s">
        <v>63</v>
      </c>
      <c r="K1775" t="s">
        <v>351</v>
      </c>
      <c r="L1775" t="s">
        <v>34</v>
      </c>
      <c r="M1775" t="s">
        <v>35</v>
      </c>
      <c r="O1775" t="s">
        <v>45</v>
      </c>
      <c r="P1775" t="s">
        <v>46</v>
      </c>
      <c r="Q1775" t="s">
        <v>38</v>
      </c>
      <c r="R1775" t="s">
        <v>38</v>
      </c>
      <c r="S1775" t="s">
        <v>38</v>
      </c>
      <c r="T1775" t="s">
        <v>6672</v>
      </c>
      <c r="U1775">
        <v>10644</v>
      </c>
      <c r="V1775" t="s">
        <v>7211</v>
      </c>
      <c r="W1775" t="s">
        <v>7212</v>
      </c>
      <c r="X1775" t="s">
        <v>7213</v>
      </c>
      <c r="Y1775">
        <v>535</v>
      </c>
      <c r="Z1775" t="s">
        <v>7214</v>
      </c>
      <c r="AA1775" t="s">
        <v>7194</v>
      </c>
      <c r="AB1775">
        <v>140</v>
      </c>
      <c r="AC1775">
        <v>117</v>
      </c>
    </row>
    <row r="1776" spans="1:29" x14ac:dyDescent="0.2">
      <c r="A1776" t="s">
        <v>6670</v>
      </c>
      <c r="B1776">
        <v>490499</v>
      </c>
      <c r="C1776" s="1">
        <v>42857</v>
      </c>
      <c r="D1776" t="s">
        <v>6671</v>
      </c>
      <c r="E1776">
        <v>7</v>
      </c>
      <c r="F1776">
        <v>8</v>
      </c>
      <c r="G1776">
        <v>8</v>
      </c>
      <c r="H1776" t="s">
        <v>30</v>
      </c>
      <c r="I1776" t="s">
        <v>62</v>
      </c>
      <c r="J1776" t="s">
        <v>63</v>
      </c>
      <c r="K1776" t="s">
        <v>351</v>
      </c>
      <c r="L1776" t="s">
        <v>34</v>
      </c>
      <c r="M1776" t="s">
        <v>35</v>
      </c>
      <c r="O1776" t="s">
        <v>65</v>
      </c>
      <c r="P1776" t="s">
        <v>66</v>
      </c>
      <c r="Q1776" t="s">
        <v>38</v>
      </c>
      <c r="R1776" t="s">
        <v>38</v>
      </c>
      <c r="S1776" t="s">
        <v>38</v>
      </c>
      <c r="T1776" t="s">
        <v>6672</v>
      </c>
      <c r="U1776">
        <v>10671</v>
      </c>
      <c r="V1776" t="s">
        <v>7215</v>
      </c>
      <c r="W1776" t="s">
        <v>7216</v>
      </c>
      <c r="X1776" t="s">
        <v>7217</v>
      </c>
      <c r="Y1776">
        <v>536</v>
      </c>
      <c r="Z1776" t="s">
        <v>7194</v>
      </c>
      <c r="AA1776" t="s">
        <v>7194</v>
      </c>
      <c r="AB1776">
        <v>140</v>
      </c>
      <c r="AC1776">
        <v>117</v>
      </c>
    </row>
    <row r="1777" spans="1:29" x14ac:dyDescent="0.2">
      <c r="A1777" t="s">
        <v>6670</v>
      </c>
      <c r="B1777">
        <v>490499</v>
      </c>
      <c r="C1777" s="1">
        <v>42857</v>
      </c>
      <c r="D1777" t="s">
        <v>6671</v>
      </c>
      <c r="E1777">
        <v>7</v>
      </c>
      <c r="F1777">
        <v>8</v>
      </c>
      <c r="G1777">
        <v>8</v>
      </c>
      <c r="H1777" t="s">
        <v>30</v>
      </c>
      <c r="I1777" t="s">
        <v>139</v>
      </c>
      <c r="J1777" t="s">
        <v>63</v>
      </c>
      <c r="K1777" t="s">
        <v>351</v>
      </c>
      <c r="L1777" t="s">
        <v>34</v>
      </c>
      <c r="M1777" t="s">
        <v>35</v>
      </c>
      <c r="O1777" t="s">
        <v>65</v>
      </c>
      <c r="P1777" t="s">
        <v>66</v>
      </c>
      <c r="Q1777" t="s">
        <v>73</v>
      </c>
      <c r="R1777" t="s">
        <v>38</v>
      </c>
      <c r="S1777" t="s">
        <v>38</v>
      </c>
      <c r="T1777" t="s">
        <v>6672</v>
      </c>
      <c r="U1777">
        <v>10739</v>
      </c>
      <c r="V1777" t="s">
        <v>7218</v>
      </c>
      <c r="W1777" t="s">
        <v>7219</v>
      </c>
      <c r="X1777" t="s">
        <v>7220</v>
      </c>
      <c r="Y1777">
        <v>541</v>
      </c>
      <c r="Z1777" t="s">
        <v>7221</v>
      </c>
      <c r="AA1777" t="s">
        <v>7221</v>
      </c>
      <c r="AB1777">
        <v>140</v>
      </c>
      <c r="AC1777">
        <v>117</v>
      </c>
    </row>
    <row r="1778" spans="1:29" x14ac:dyDescent="0.2">
      <c r="A1778" t="s">
        <v>6670</v>
      </c>
      <c r="B1778">
        <v>490499</v>
      </c>
      <c r="C1778" s="1">
        <v>42857</v>
      </c>
      <c r="D1778" t="s">
        <v>6671</v>
      </c>
      <c r="E1778">
        <v>7</v>
      </c>
      <c r="F1778">
        <v>8</v>
      </c>
      <c r="G1778">
        <v>8</v>
      </c>
      <c r="H1778" t="s">
        <v>30</v>
      </c>
      <c r="I1778" t="s">
        <v>31</v>
      </c>
      <c r="J1778" t="s">
        <v>63</v>
      </c>
      <c r="K1778" t="s">
        <v>351</v>
      </c>
      <c r="L1778" t="s">
        <v>34</v>
      </c>
      <c r="M1778" t="s">
        <v>35</v>
      </c>
      <c r="O1778" t="s">
        <v>57</v>
      </c>
      <c r="P1778" t="s">
        <v>58</v>
      </c>
      <c r="Q1778" t="s">
        <v>73</v>
      </c>
      <c r="R1778" t="s">
        <v>38</v>
      </c>
      <c r="S1778" t="s">
        <v>73</v>
      </c>
      <c r="T1778" t="s">
        <v>6672</v>
      </c>
      <c r="U1778">
        <v>10807</v>
      </c>
      <c r="V1778" t="s">
        <v>7222</v>
      </c>
      <c r="W1778" t="s">
        <v>7223</v>
      </c>
      <c r="X1778" t="s">
        <v>7224</v>
      </c>
      <c r="Y1778">
        <v>547</v>
      </c>
      <c r="Z1778" t="s">
        <v>7225</v>
      </c>
      <c r="AA1778" t="s">
        <v>7225</v>
      </c>
      <c r="AB1778">
        <v>140</v>
      </c>
      <c r="AC1778">
        <v>117</v>
      </c>
    </row>
    <row r="1779" spans="1:29" x14ac:dyDescent="0.2">
      <c r="A1779" t="s">
        <v>6670</v>
      </c>
      <c r="B1779">
        <v>490499</v>
      </c>
      <c r="C1779" s="1">
        <v>42857</v>
      </c>
      <c r="D1779" t="s">
        <v>6671</v>
      </c>
      <c r="E1779">
        <v>7</v>
      </c>
      <c r="F1779">
        <v>8</v>
      </c>
      <c r="G1779">
        <v>8</v>
      </c>
      <c r="H1779" t="s">
        <v>30</v>
      </c>
      <c r="I1779" t="s">
        <v>117</v>
      </c>
      <c r="J1779" t="s">
        <v>72</v>
      </c>
      <c r="K1779" t="s">
        <v>962</v>
      </c>
      <c r="L1779" t="s">
        <v>52</v>
      </c>
      <c r="M1779" t="s">
        <v>35</v>
      </c>
      <c r="O1779" t="s">
        <v>253</v>
      </c>
      <c r="P1779" t="s">
        <v>254</v>
      </c>
      <c r="Q1779" t="s">
        <v>73</v>
      </c>
      <c r="R1779" t="s">
        <v>73</v>
      </c>
      <c r="S1779" t="s">
        <v>38</v>
      </c>
      <c r="T1779" t="s">
        <v>6672</v>
      </c>
      <c r="U1779">
        <v>10865</v>
      </c>
      <c r="V1779" t="s">
        <v>7226</v>
      </c>
      <c r="W1779" t="s">
        <v>7227</v>
      </c>
      <c r="X1779" t="s">
        <v>7228</v>
      </c>
      <c r="Y1779">
        <v>554</v>
      </c>
      <c r="Z1779" t="s">
        <v>7229</v>
      </c>
      <c r="AA1779" t="s">
        <v>7230</v>
      </c>
      <c r="AB1779">
        <v>140</v>
      </c>
      <c r="AC1779">
        <v>117</v>
      </c>
    </row>
    <row r="1780" spans="1:29" x14ac:dyDescent="0.2">
      <c r="A1780" t="s">
        <v>6670</v>
      </c>
      <c r="B1780">
        <v>490499</v>
      </c>
      <c r="C1780" s="1">
        <v>42857</v>
      </c>
      <c r="D1780" t="s">
        <v>6671</v>
      </c>
      <c r="E1780">
        <v>7</v>
      </c>
      <c r="F1780">
        <v>8</v>
      </c>
      <c r="G1780">
        <v>8</v>
      </c>
      <c r="H1780" t="s">
        <v>30</v>
      </c>
      <c r="I1780" t="s">
        <v>117</v>
      </c>
      <c r="J1780" t="s">
        <v>72</v>
      </c>
      <c r="K1780" t="s">
        <v>500</v>
      </c>
      <c r="L1780" t="s">
        <v>34</v>
      </c>
      <c r="M1780" t="s">
        <v>35</v>
      </c>
      <c r="O1780" t="s">
        <v>45</v>
      </c>
      <c r="P1780" t="s">
        <v>46</v>
      </c>
      <c r="Q1780" t="s">
        <v>73</v>
      </c>
      <c r="R1780" t="s">
        <v>73</v>
      </c>
      <c r="S1780" t="s">
        <v>38</v>
      </c>
      <c r="T1780" t="s">
        <v>6672</v>
      </c>
      <c r="U1780">
        <v>10896</v>
      </c>
      <c r="V1780" t="s">
        <v>7231</v>
      </c>
      <c r="W1780" t="s">
        <v>7232</v>
      </c>
      <c r="X1780" t="s">
        <v>7233</v>
      </c>
      <c r="Y1780">
        <v>555</v>
      </c>
      <c r="Z1780" t="s">
        <v>7234</v>
      </c>
      <c r="AA1780" t="s">
        <v>7230</v>
      </c>
      <c r="AB1780">
        <v>140</v>
      </c>
      <c r="AC1780">
        <v>117</v>
      </c>
    </row>
    <row r="1781" spans="1:29" x14ac:dyDescent="0.2">
      <c r="A1781" t="s">
        <v>6670</v>
      </c>
      <c r="B1781">
        <v>490499</v>
      </c>
      <c r="C1781" s="1">
        <v>42857</v>
      </c>
      <c r="D1781" t="s">
        <v>6671</v>
      </c>
      <c r="E1781">
        <v>7</v>
      </c>
      <c r="F1781">
        <v>8</v>
      </c>
      <c r="G1781">
        <v>8</v>
      </c>
      <c r="H1781" t="s">
        <v>30</v>
      </c>
      <c r="I1781" t="s">
        <v>117</v>
      </c>
      <c r="J1781" t="s">
        <v>72</v>
      </c>
      <c r="K1781" t="s">
        <v>500</v>
      </c>
      <c r="L1781" t="s">
        <v>34</v>
      </c>
      <c r="M1781" t="s">
        <v>35</v>
      </c>
      <c r="O1781" t="s">
        <v>36</v>
      </c>
      <c r="P1781" t="s">
        <v>37</v>
      </c>
      <c r="Q1781" t="s">
        <v>73</v>
      </c>
      <c r="R1781" t="s">
        <v>73</v>
      </c>
      <c r="S1781" t="s">
        <v>38</v>
      </c>
      <c r="T1781" t="s">
        <v>6672</v>
      </c>
      <c r="U1781">
        <v>10937</v>
      </c>
      <c r="V1781" t="s">
        <v>7235</v>
      </c>
      <c r="W1781" t="s">
        <v>7236</v>
      </c>
      <c r="X1781" t="s">
        <v>7237</v>
      </c>
      <c r="Y1781">
        <v>556</v>
      </c>
      <c r="Z1781" t="s">
        <v>7238</v>
      </c>
      <c r="AA1781" t="s">
        <v>7230</v>
      </c>
      <c r="AB1781">
        <v>140</v>
      </c>
      <c r="AC1781">
        <v>117</v>
      </c>
    </row>
    <row r="1782" spans="1:29" x14ac:dyDescent="0.2">
      <c r="A1782" t="s">
        <v>6670</v>
      </c>
      <c r="B1782">
        <v>490499</v>
      </c>
      <c r="C1782" s="1">
        <v>42857</v>
      </c>
      <c r="D1782" t="s">
        <v>6671</v>
      </c>
      <c r="E1782">
        <v>7</v>
      </c>
      <c r="F1782">
        <v>8</v>
      </c>
      <c r="G1782">
        <v>8</v>
      </c>
      <c r="H1782" t="s">
        <v>30</v>
      </c>
      <c r="I1782" t="s">
        <v>117</v>
      </c>
      <c r="J1782" t="s">
        <v>72</v>
      </c>
      <c r="K1782" t="s">
        <v>64</v>
      </c>
      <c r="L1782" t="s">
        <v>34</v>
      </c>
      <c r="M1782" t="s">
        <v>35</v>
      </c>
      <c r="O1782" t="s">
        <v>100</v>
      </c>
      <c r="P1782" t="s">
        <v>101</v>
      </c>
      <c r="Q1782" t="s">
        <v>73</v>
      </c>
      <c r="R1782" t="s">
        <v>73</v>
      </c>
      <c r="S1782" t="s">
        <v>38</v>
      </c>
      <c r="T1782" t="s">
        <v>6672</v>
      </c>
      <c r="U1782">
        <v>10962</v>
      </c>
      <c r="V1782" t="s">
        <v>7239</v>
      </c>
      <c r="W1782" t="s">
        <v>7240</v>
      </c>
      <c r="X1782" t="s">
        <v>7241</v>
      </c>
      <c r="Y1782">
        <v>557</v>
      </c>
      <c r="Z1782" t="s">
        <v>7230</v>
      </c>
      <c r="AA1782" t="s">
        <v>7230</v>
      </c>
      <c r="AB1782">
        <v>140</v>
      </c>
      <c r="AC1782">
        <v>117</v>
      </c>
    </row>
    <row r="1783" spans="1:29" x14ac:dyDescent="0.2">
      <c r="A1783" t="s">
        <v>7242</v>
      </c>
      <c r="B1783">
        <v>490514</v>
      </c>
      <c r="C1783" s="1">
        <v>42858</v>
      </c>
      <c r="D1783" t="s">
        <v>6671</v>
      </c>
      <c r="E1783">
        <v>1</v>
      </c>
      <c r="F1783">
        <v>10</v>
      </c>
      <c r="G1783">
        <v>1</v>
      </c>
      <c r="H1783" t="s">
        <v>30</v>
      </c>
      <c r="I1783" t="s">
        <v>31</v>
      </c>
      <c r="J1783" t="s">
        <v>282</v>
      </c>
      <c r="K1783" t="s">
        <v>64</v>
      </c>
      <c r="L1783" t="s">
        <v>34</v>
      </c>
      <c r="M1783" t="s">
        <v>35</v>
      </c>
      <c r="O1783" t="s">
        <v>81</v>
      </c>
      <c r="P1783" t="s">
        <v>82</v>
      </c>
      <c r="Q1783" t="s">
        <v>38</v>
      </c>
      <c r="R1783" t="s">
        <v>38</v>
      </c>
      <c r="S1783" t="s">
        <v>38</v>
      </c>
      <c r="T1783" t="s">
        <v>7243</v>
      </c>
      <c r="U1783">
        <v>1344</v>
      </c>
      <c r="V1783" t="s">
        <v>7244</v>
      </c>
      <c r="W1783" t="s">
        <v>7245</v>
      </c>
      <c r="X1783" t="s">
        <v>7246</v>
      </c>
      <c r="Y1783">
        <v>39</v>
      </c>
      <c r="Z1783" t="s">
        <v>7247</v>
      </c>
      <c r="AA1783" t="s">
        <v>7248</v>
      </c>
      <c r="AB1783">
        <v>140</v>
      </c>
      <c r="AC1783">
        <v>117</v>
      </c>
    </row>
    <row r="1784" spans="1:29" x14ac:dyDescent="0.2">
      <c r="A1784" t="s">
        <v>7242</v>
      </c>
      <c r="B1784">
        <v>490514</v>
      </c>
      <c r="C1784" s="1">
        <v>42858</v>
      </c>
      <c r="D1784" t="s">
        <v>6671</v>
      </c>
      <c r="E1784">
        <v>1</v>
      </c>
      <c r="F1784">
        <v>10</v>
      </c>
      <c r="G1784">
        <v>1</v>
      </c>
      <c r="H1784" t="s">
        <v>30</v>
      </c>
      <c r="I1784" t="s">
        <v>31</v>
      </c>
      <c r="J1784" t="s">
        <v>282</v>
      </c>
      <c r="K1784" t="s">
        <v>64</v>
      </c>
      <c r="L1784" t="s">
        <v>34</v>
      </c>
      <c r="M1784" t="s">
        <v>35</v>
      </c>
      <c r="O1784" t="s">
        <v>112</v>
      </c>
      <c r="P1784" t="s">
        <v>113</v>
      </c>
      <c r="Q1784" t="s">
        <v>38</v>
      </c>
      <c r="R1784" t="s">
        <v>38</v>
      </c>
      <c r="S1784" t="s">
        <v>38</v>
      </c>
      <c r="T1784" t="s">
        <v>7243</v>
      </c>
      <c r="U1784">
        <v>1360</v>
      </c>
      <c r="V1784" t="s">
        <v>7249</v>
      </c>
      <c r="W1784" t="s">
        <v>7250</v>
      </c>
      <c r="X1784" t="s">
        <v>7251</v>
      </c>
      <c r="Y1784">
        <v>40</v>
      </c>
      <c r="Z1784" t="s">
        <v>7248</v>
      </c>
      <c r="AA1784" t="s">
        <v>7248</v>
      </c>
      <c r="AB1784">
        <v>140</v>
      </c>
      <c r="AC1784">
        <v>117</v>
      </c>
    </row>
    <row r="1785" spans="1:29" x14ac:dyDescent="0.2">
      <c r="A1785" t="s">
        <v>7242</v>
      </c>
      <c r="B1785">
        <v>490514</v>
      </c>
      <c r="C1785" s="1">
        <v>42858</v>
      </c>
      <c r="D1785" t="s">
        <v>6671</v>
      </c>
      <c r="E1785">
        <v>1</v>
      </c>
      <c r="F1785">
        <v>10</v>
      </c>
      <c r="G1785">
        <v>1</v>
      </c>
      <c r="H1785" t="s">
        <v>30</v>
      </c>
      <c r="I1785" t="s">
        <v>139</v>
      </c>
      <c r="J1785" t="s">
        <v>227</v>
      </c>
      <c r="K1785" t="s">
        <v>351</v>
      </c>
      <c r="L1785" t="s">
        <v>34</v>
      </c>
      <c r="M1785" t="s">
        <v>35</v>
      </c>
      <c r="O1785" t="s">
        <v>81</v>
      </c>
      <c r="P1785" t="s">
        <v>82</v>
      </c>
      <c r="Q1785" t="s">
        <v>38</v>
      </c>
      <c r="R1785" t="s">
        <v>38</v>
      </c>
      <c r="S1785" t="s">
        <v>38</v>
      </c>
      <c r="T1785" t="s">
        <v>7243</v>
      </c>
      <c r="U1785">
        <v>1396</v>
      </c>
      <c r="V1785" t="s">
        <v>7252</v>
      </c>
      <c r="W1785" t="s">
        <v>7253</v>
      </c>
      <c r="X1785" t="s">
        <v>7254</v>
      </c>
      <c r="Y1785">
        <v>44</v>
      </c>
      <c r="Z1785" t="s">
        <v>7255</v>
      </c>
      <c r="AA1785" t="s">
        <v>7256</v>
      </c>
      <c r="AB1785">
        <v>140</v>
      </c>
      <c r="AC1785">
        <v>117</v>
      </c>
    </row>
    <row r="1786" spans="1:29" x14ac:dyDescent="0.2">
      <c r="A1786" t="s">
        <v>7242</v>
      </c>
      <c r="B1786">
        <v>490514</v>
      </c>
      <c r="C1786" s="1">
        <v>42858</v>
      </c>
      <c r="D1786" t="s">
        <v>6671</v>
      </c>
      <c r="E1786">
        <v>1</v>
      </c>
      <c r="F1786">
        <v>10</v>
      </c>
      <c r="G1786">
        <v>1</v>
      </c>
      <c r="H1786" t="s">
        <v>30</v>
      </c>
      <c r="I1786" t="s">
        <v>139</v>
      </c>
      <c r="J1786" t="s">
        <v>227</v>
      </c>
      <c r="K1786" t="s">
        <v>64</v>
      </c>
      <c r="L1786" t="s">
        <v>34</v>
      </c>
      <c r="M1786" t="s">
        <v>35</v>
      </c>
      <c r="O1786" t="s">
        <v>112</v>
      </c>
      <c r="P1786" t="s">
        <v>113</v>
      </c>
      <c r="Q1786" t="s">
        <v>38</v>
      </c>
      <c r="R1786" t="s">
        <v>38</v>
      </c>
      <c r="S1786" t="s">
        <v>38</v>
      </c>
      <c r="T1786" t="s">
        <v>7243</v>
      </c>
      <c r="U1786">
        <v>1409</v>
      </c>
      <c r="V1786" t="s">
        <v>7257</v>
      </c>
      <c r="W1786" t="s">
        <v>7258</v>
      </c>
      <c r="X1786" t="s">
        <v>7259</v>
      </c>
      <c r="Y1786">
        <v>45</v>
      </c>
      <c r="Z1786" t="s">
        <v>7256</v>
      </c>
      <c r="AA1786" t="s">
        <v>7256</v>
      </c>
      <c r="AB1786">
        <v>140</v>
      </c>
      <c r="AC1786">
        <v>117</v>
      </c>
    </row>
    <row r="1787" spans="1:29" x14ac:dyDescent="0.2">
      <c r="A1787" t="s">
        <v>7242</v>
      </c>
      <c r="B1787">
        <v>490514</v>
      </c>
      <c r="C1787" s="1">
        <v>42858</v>
      </c>
      <c r="D1787" t="s">
        <v>6671</v>
      </c>
      <c r="E1787">
        <v>1</v>
      </c>
      <c r="F1787">
        <v>10</v>
      </c>
      <c r="G1787">
        <v>1</v>
      </c>
      <c r="H1787" t="s">
        <v>30</v>
      </c>
      <c r="I1787" t="s">
        <v>71</v>
      </c>
      <c r="J1787" t="s">
        <v>282</v>
      </c>
      <c r="K1787" t="s">
        <v>64</v>
      </c>
      <c r="L1787" t="s">
        <v>34</v>
      </c>
      <c r="M1787" t="s">
        <v>35</v>
      </c>
      <c r="O1787" t="s">
        <v>81</v>
      </c>
      <c r="P1787" t="s">
        <v>82</v>
      </c>
      <c r="Q1787" t="s">
        <v>38</v>
      </c>
      <c r="R1787" t="s">
        <v>38</v>
      </c>
      <c r="S1787" t="s">
        <v>38</v>
      </c>
      <c r="T1787" t="s">
        <v>7243</v>
      </c>
      <c r="U1787">
        <v>1457</v>
      </c>
      <c r="V1787" t="s">
        <v>7260</v>
      </c>
      <c r="W1787" t="s">
        <v>7261</v>
      </c>
      <c r="X1787" t="s">
        <v>7262</v>
      </c>
      <c r="Y1787">
        <v>49</v>
      </c>
      <c r="Z1787" t="s">
        <v>7263</v>
      </c>
      <c r="AA1787" t="s">
        <v>7264</v>
      </c>
      <c r="AB1787">
        <v>140</v>
      </c>
      <c r="AC1787">
        <v>117</v>
      </c>
    </row>
    <row r="1788" spans="1:29" x14ac:dyDescent="0.2">
      <c r="A1788" t="s">
        <v>7242</v>
      </c>
      <c r="B1788">
        <v>490514</v>
      </c>
      <c r="C1788" s="1">
        <v>42858</v>
      </c>
      <c r="D1788" t="s">
        <v>6671</v>
      </c>
      <c r="E1788">
        <v>1</v>
      </c>
      <c r="F1788">
        <v>10</v>
      </c>
      <c r="G1788">
        <v>1</v>
      </c>
      <c r="H1788" t="s">
        <v>30</v>
      </c>
      <c r="I1788" t="s">
        <v>71</v>
      </c>
      <c r="J1788" t="s">
        <v>282</v>
      </c>
      <c r="K1788" t="s">
        <v>351</v>
      </c>
      <c r="L1788" t="s">
        <v>34</v>
      </c>
      <c r="M1788" t="s">
        <v>35</v>
      </c>
      <c r="O1788" t="s">
        <v>36</v>
      </c>
      <c r="P1788" t="s">
        <v>37</v>
      </c>
      <c r="Q1788" t="s">
        <v>38</v>
      </c>
      <c r="R1788" t="s">
        <v>38</v>
      </c>
      <c r="S1788" t="s">
        <v>38</v>
      </c>
      <c r="T1788" t="s">
        <v>7243</v>
      </c>
      <c r="U1788">
        <v>1474</v>
      </c>
      <c r="V1788" t="s">
        <v>7265</v>
      </c>
      <c r="W1788" t="s">
        <v>7266</v>
      </c>
      <c r="X1788" t="s">
        <v>7267</v>
      </c>
      <c r="Y1788">
        <v>50</v>
      </c>
      <c r="Z1788" t="s">
        <v>7268</v>
      </c>
      <c r="AA1788" t="s">
        <v>7264</v>
      </c>
      <c r="AB1788">
        <v>140</v>
      </c>
      <c r="AC1788">
        <v>117</v>
      </c>
    </row>
    <row r="1789" spans="1:29" x14ac:dyDescent="0.2">
      <c r="A1789" t="s">
        <v>7242</v>
      </c>
      <c r="B1789">
        <v>490514</v>
      </c>
      <c r="C1789" s="1">
        <v>42858</v>
      </c>
      <c r="D1789" t="s">
        <v>6671</v>
      </c>
      <c r="E1789">
        <v>1</v>
      </c>
      <c r="F1789">
        <v>10</v>
      </c>
      <c r="G1789">
        <v>1</v>
      </c>
      <c r="H1789" t="s">
        <v>30</v>
      </c>
      <c r="I1789" t="s">
        <v>71</v>
      </c>
      <c r="J1789" t="s">
        <v>282</v>
      </c>
      <c r="K1789" t="s">
        <v>346</v>
      </c>
      <c r="L1789" t="s">
        <v>34</v>
      </c>
      <c r="M1789" t="s">
        <v>35</v>
      </c>
      <c r="O1789" t="s">
        <v>36</v>
      </c>
      <c r="P1789" t="s">
        <v>37</v>
      </c>
      <c r="Q1789" t="s">
        <v>38</v>
      </c>
      <c r="R1789" t="s">
        <v>38</v>
      </c>
      <c r="S1789" t="s">
        <v>38</v>
      </c>
      <c r="T1789" t="s">
        <v>7243</v>
      </c>
      <c r="U1789">
        <v>1494</v>
      </c>
      <c r="V1789" t="s">
        <v>7269</v>
      </c>
      <c r="W1789" t="s">
        <v>7270</v>
      </c>
      <c r="X1789" t="s">
        <v>7271</v>
      </c>
      <c r="Y1789">
        <v>51</v>
      </c>
      <c r="Z1789" t="s">
        <v>7272</v>
      </c>
      <c r="AA1789" t="s">
        <v>7264</v>
      </c>
      <c r="AB1789">
        <v>140</v>
      </c>
      <c r="AC1789">
        <v>117</v>
      </c>
    </row>
    <row r="1790" spans="1:29" x14ac:dyDescent="0.2">
      <c r="A1790" t="s">
        <v>7242</v>
      </c>
      <c r="B1790">
        <v>490514</v>
      </c>
      <c r="C1790" s="1">
        <v>42858</v>
      </c>
      <c r="D1790" t="s">
        <v>6671</v>
      </c>
      <c r="E1790">
        <v>1</v>
      </c>
      <c r="F1790">
        <v>10</v>
      </c>
      <c r="G1790">
        <v>1</v>
      </c>
      <c r="H1790" t="s">
        <v>30</v>
      </c>
      <c r="I1790" t="s">
        <v>71</v>
      </c>
      <c r="J1790" t="s">
        <v>282</v>
      </c>
      <c r="K1790" t="s">
        <v>351</v>
      </c>
      <c r="L1790" t="s">
        <v>34</v>
      </c>
      <c r="M1790" t="s">
        <v>35</v>
      </c>
      <c r="O1790" t="s">
        <v>112</v>
      </c>
      <c r="P1790" t="s">
        <v>113</v>
      </c>
      <c r="Q1790" t="s">
        <v>38</v>
      </c>
      <c r="R1790" t="s">
        <v>38</v>
      </c>
      <c r="S1790" t="s">
        <v>38</v>
      </c>
      <c r="T1790" t="s">
        <v>7243</v>
      </c>
      <c r="U1790">
        <v>1514</v>
      </c>
      <c r="V1790" t="s">
        <v>7273</v>
      </c>
      <c r="W1790" t="s">
        <v>7274</v>
      </c>
      <c r="X1790" t="s">
        <v>7275</v>
      </c>
      <c r="Y1790">
        <v>52</v>
      </c>
      <c r="Z1790" t="s">
        <v>7264</v>
      </c>
      <c r="AA1790" t="s">
        <v>7264</v>
      </c>
      <c r="AB1790">
        <v>140</v>
      </c>
      <c r="AC1790">
        <v>117</v>
      </c>
    </row>
    <row r="1791" spans="1:29" x14ac:dyDescent="0.2">
      <c r="A1791" t="s">
        <v>7242</v>
      </c>
      <c r="B1791">
        <v>490514</v>
      </c>
      <c r="C1791" s="1">
        <v>42858</v>
      </c>
      <c r="D1791" t="s">
        <v>6671</v>
      </c>
      <c r="E1791">
        <v>1</v>
      </c>
      <c r="F1791">
        <v>10</v>
      </c>
      <c r="G1791">
        <v>2</v>
      </c>
      <c r="H1791" t="s">
        <v>30</v>
      </c>
      <c r="I1791" t="s">
        <v>105</v>
      </c>
      <c r="J1791" t="s">
        <v>32</v>
      </c>
      <c r="K1791" t="s">
        <v>64</v>
      </c>
      <c r="L1791" t="s">
        <v>34</v>
      </c>
      <c r="M1791" t="s">
        <v>35</v>
      </c>
      <c r="O1791" t="s">
        <v>45</v>
      </c>
      <c r="P1791" t="s">
        <v>46</v>
      </c>
      <c r="Q1791" t="s">
        <v>38</v>
      </c>
      <c r="R1791" t="s">
        <v>38</v>
      </c>
      <c r="S1791" t="s">
        <v>38</v>
      </c>
      <c r="T1791" t="s">
        <v>7243</v>
      </c>
      <c r="U1791">
        <v>2108</v>
      </c>
      <c r="V1791" t="s">
        <v>7276</v>
      </c>
      <c r="W1791" t="s">
        <v>7277</v>
      </c>
      <c r="X1791" t="s">
        <v>7278</v>
      </c>
      <c r="Y1791">
        <v>78</v>
      </c>
      <c r="Z1791" t="s">
        <v>7279</v>
      </c>
      <c r="AA1791" t="s">
        <v>7280</v>
      </c>
      <c r="AB1791">
        <v>140</v>
      </c>
      <c r="AC1791">
        <v>117</v>
      </c>
    </row>
    <row r="1792" spans="1:29" x14ac:dyDescent="0.2">
      <c r="A1792" t="s">
        <v>7242</v>
      </c>
      <c r="B1792">
        <v>490514</v>
      </c>
      <c r="C1792" s="1">
        <v>42858</v>
      </c>
      <c r="D1792" t="s">
        <v>6671</v>
      </c>
      <c r="E1792">
        <v>1</v>
      </c>
      <c r="F1792">
        <v>10</v>
      </c>
      <c r="G1792">
        <v>2</v>
      </c>
      <c r="H1792" t="s">
        <v>30</v>
      </c>
      <c r="I1792" t="s">
        <v>105</v>
      </c>
      <c r="J1792" t="s">
        <v>32</v>
      </c>
      <c r="K1792" t="s">
        <v>346</v>
      </c>
      <c r="L1792" t="s">
        <v>34</v>
      </c>
      <c r="M1792" t="s">
        <v>35</v>
      </c>
      <c r="O1792" t="s">
        <v>36</v>
      </c>
      <c r="P1792" t="s">
        <v>37</v>
      </c>
      <c r="Q1792" t="s">
        <v>38</v>
      </c>
      <c r="R1792" t="s">
        <v>38</v>
      </c>
      <c r="S1792" t="s">
        <v>38</v>
      </c>
      <c r="T1792" t="s">
        <v>7243</v>
      </c>
      <c r="U1792">
        <v>2128</v>
      </c>
      <c r="V1792" t="s">
        <v>7281</v>
      </c>
      <c r="W1792" t="s">
        <v>7282</v>
      </c>
      <c r="X1792" t="s">
        <v>7283</v>
      </c>
      <c r="Y1792">
        <v>79</v>
      </c>
      <c r="Z1792" t="s">
        <v>7284</v>
      </c>
      <c r="AA1792" t="s">
        <v>7280</v>
      </c>
      <c r="AB1792">
        <v>140</v>
      </c>
      <c r="AC1792">
        <v>117</v>
      </c>
    </row>
    <row r="1793" spans="1:29" x14ac:dyDescent="0.2">
      <c r="A1793" t="s">
        <v>7242</v>
      </c>
      <c r="B1793">
        <v>490514</v>
      </c>
      <c r="C1793" s="1">
        <v>42858</v>
      </c>
      <c r="D1793" t="s">
        <v>6671</v>
      </c>
      <c r="E1793">
        <v>1</v>
      </c>
      <c r="F1793">
        <v>10</v>
      </c>
      <c r="G1793">
        <v>2</v>
      </c>
      <c r="H1793" t="s">
        <v>30</v>
      </c>
      <c r="I1793" t="s">
        <v>105</v>
      </c>
      <c r="J1793" t="s">
        <v>32</v>
      </c>
      <c r="K1793" t="s">
        <v>91</v>
      </c>
      <c r="L1793" t="s">
        <v>91</v>
      </c>
      <c r="M1793" t="s">
        <v>35</v>
      </c>
      <c r="O1793" t="s">
        <v>36</v>
      </c>
      <c r="P1793" t="s">
        <v>37</v>
      </c>
      <c r="Q1793" t="s">
        <v>38</v>
      </c>
      <c r="R1793" t="s">
        <v>38</v>
      </c>
      <c r="S1793" t="s">
        <v>38</v>
      </c>
      <c r="T1793" t="s">
        <v>7243</v>
      </c>
      <c r="U1793">
        <v>2142</v>
      </c>
      <c r="V1793" t="s">
        <v>7285</v>
      </c>
      <c r="W1793" t="s">
        <v>7286</v>
      </c>
      <c r="X1793" t="s">
        <v>7287</v>
      </c>
      <c r="Y1793">
        <v>80</v>
      </c>
      <c r="Z1793" t="s">
        <v>7288</v>
      </c>
      <c r="AA1793" t="s">
        <v>7280</v>
      </c>
      <c r="AB1793">
        <v>140</v>
      </c>
      <c r="AC1793">
        <v>117</v>
      </c>
    </row>
    <row r="1794" spans="1:29" x14ac:dyDescent="0.2">
      <c r="A1794" t="s">
        <v>7242</v>
      </c>
      <c r="B1794">
        <v>490514</v>
      </c>
      <c r="C1794" s="1">
        <v>42858</v>
      </c>
      <c r="D1794" t="s">
        <v>6671</v>
      </c>
      <c r="E1794">
        <v>1</v>
      </c>
      <c r="F1794">
        <v>10</v>
      </c>
      <c r="G1794">
        <v>2</v>
      </c>
      <c r="H1794" t="s">
        <v>30</v>
      </c>
      <c r="I1794" t="s">
        <v>105</v>
      </c>
      <c r="J1794" t="s">
        <v>32</v>
      </c>
      <c r="K1794" t="s">
        <v>346</v>
      </c>
      <c r="L1794" t="s">
        <v>34</v>
      </c>
      <c r="M1794" t="s">
        <v>35</v>
      </c>
      <c r="O1794" t="s">
        <v>36</v>
      </c>
      <c r="P1794" t="s">
        <v>37</v>
      </c>
      <c r="Q1794" t="s">
        <v>38</v>
      </c>
      <c r="R1794" t="s">
        <v>38</v>
      </c>
      <c r="S1794" t="s">
        <v>38</v>
      </c>
      <c r="T1794" t="s">
        <v>7243</v>
      </c>
      <c r="U1794">
        <v>2160</v>
      </c>
      <c r="V1794" t="s">
        <v>7289</v>
      </c>
      <c r="W1794" t="s">
        <v>7290</v>
      </c>
      <c r="X1794" t="s">
        <v>7291</v>
      </c>
      <c r="Y1794">
        <v>81</v>
      </c>
      <c r="Z1794" t="s">
        <v>7292</v>
      </c>
      <c r="AA1794" t="s">
        <v>7280</v>
      </c>
      <c r="AB1794">
        <v>140</v>
      </c>
      <c r="AC1794">
        <v>117</v>
      </c>
    </row>
    <row r="1795" spans="1:29" x14ac:dyDescent="0.2">
      <c r="A1795" t="s">
        <v>7242</v>
      </c>
      <c r="B1795">
        <v>490514</v>
      </c>
      <c r="C1795" s="1">
        <v>42858</v>
      </c>
      <c r="D1795" t="s">
        <v>6671</v>
      </c>
      <c r="E1795">
        <v>1</v>
      </c>
      <c r="F1795">
        <v>10</v>
      </c>
      <c r="G1795">
        <v>2</v>
      </c>
      <c r="H1795" t="s">
        <v>30</v>
      </c>
      <c r="I1795" t="s">
        <v>105</v>
      </c>
      <c r="J1795" t="s">
        <v>32</v>
      </c>
      <c r="K1795" t="s">
        <v>64</v>
      </c>
      <c r="L1795" t="s">
        <v>34</v>
      </c>
      <c r="M1795" t="s">
        <v>35</v>
      </c>
      <c r="O1795" t="s">
        <v>57</v>
      </c>
      <c r="P1795" t="s">
        <v>58</v>
      </c>
      <c r="Q1795" t="s">
        <v>38</v>
      </c>
      <c r="R1795" t="s">
        <v>38</v>
      </c>
      <c r="S1795" t="s">
        <v>38</v>
      </c>
      <c r="T1795" t="s">
        <v>7243</v>
      </c>
      <c r="U1795">
        <v>2185</v>
      </c>
      <c r="V1795" t="s">
        <v>7293</v>
      </c>
      <c r="W1795" t="s">
        <v>7294</v>
      </c>
      <c r="X1795" t="s">
        <v>7295</v>
      </c>
      <c r="Y1795">
        <v>82</v>
      </c>
      <c r="Z1795" t="s">
        <v>7280</v>
      </c>
      <c r="AA1795" t="s">
        <v>7280</v>
      </c>
      <c r="AB1795">
        <v>140</v>
      </c>
      <c r="AC1795">
        <v>117</v>
      </c>
    </row>
    <row r="1796" spans="1:29" x14ac:dyDescent="0.2">
      <c r="A1796" t="s">
        <v>7242</v>
      </c>
      <c r="B1796">
        <v>490514</v>
      </c>
      <c r="C1796" s="1">
        <v>42858</v>
      </c>
      <c r="D1796" t="s">
        <v>6671</v>
      </c>
      <c r="E1796">
        <v>1</v>
      </c>
      <c r="F1796">
        <v>10</v>
      </c>
      <c r="G1796">
        <v>2</v>
      </c>
      <c r="H1796" t="s">
        <v>30</v>
      </c>
      <c r="I1796" t="s">
        <v>117</v>
      </c>
      <c r="J1796" t="s">
        <v>227</v>
      </c>
      <c r="K1796" t="s">
        <v>64</v>
      </c>
      <c r="L1796" t="s">
        <v>34</v>
      </c>
      <c r="M1796" t="s">
        <v>35</v>
      </c>
      <c r="O1796" t="s">
        <v>36</v>
      </c>
      <c r="P1796" t="s">
        <v>37</v>
      </c>
      <c r="Q1796" t="s">
        <v>38</v>
      </c>
      <c r="R1796" t="s">
        <v>38</v>
      </c>
      <c r="S1796" t="s">
        <v>38</v>
      </c>
      <c r="T1796" t="s">
        <v>7243</v>
      </c>
      <c r="U1796">
        <v>2231</v>
      </c>
      <c r="V1796" t="s">
        <v>7296</v>
      </c>
      <c r="W1796" t="s">
        <v>7297</v>
      </c>
      <c r="X1796" t="s">
        <v>7298</v>
      </c>
      <c r="Y1796">
        <v>87</v>
      </c>
      <c r="Z1796" t="s">
        <v>7299</v>
      </c>
      <c r="AA1796" t="s">
        <v>7300</v>
      </c>
      <c r="AB1796">
        <v>140</v>
      </c>
      <c r="AC1796">
        <v>117</v>
      </c>
    </row>
    <row r="1797" spans="1:29" x14ac:dyDescent="0.2">
      <c r="A1797" t="s">
        <v>7242</v>
      </c>
      <c r="B1797">
        <v>490514</v>
      </c>
      <c r="C1797" s="1">
        <v>42858</v>
      </c>
      <c r="D1797" t="s">
        <v>6671</v>
      </c>
      <c r="E1797">
        <v>1</v>
      </c>
      <c r="F1797">
        <v>10</v>
      </c>
      <c r="G1797">
        <v>2</v>
      </c>
      <c r="H1797" t="s">
        <v>30</v>
      </c>
      <c r="I1797" t="s">
        <v>117</v>
      </c>
      <c r="J1797" t="s">
        <v>227</v>
      </c>
      <c r="K1797" t="s">
        <v>351</v>
      </c>
      <c r="L1797" t="s">
        <v>34</v>
      </c>
      <c r="M1797" t="s">
        <v>35</v>
      </c>
      <c r="O1797" t="s">
        <v>112</v>
      </c>
      <c r="P1797" t="s">
        <v>113</v>
      </c>
      <c r="Q1797" t="s">
        <v>38</v>
      </c>
      <c r="R1797" t="s">
        <v>38</v>
      </c>
      <c r="S1797" t="s">
        <v>38</v>
      </c>
      <c r="T1797" t="s">
        <v>7243</v>
      </c>
      <c r="U1797">
        <v>2245</v>
      </c>
      <c r="V1797" t="s">
        <v>7301</v>
      </c>
      <c r="W1797" t="s">
        <v>7302</v>
      </c>
      <c r="X1797" t="s">
        <v>7303</v>
      </c>
      <c r="Y1797">
        <v>88</v>
      </c>
      <c r="Z1797" t="s">
        <v>7300</v>
      </c>
      <c r="AA1797" t="s">
        <v>7300</v>
      </c>
      <c r="AB1797">
        <v>140</v>
      </c>
      <c r="AC1797">
        <v>117</v>
      </c>
    </row>
    <row r="1798" spans="1:29" x14ac:dyDescent="0.2">
      <c r="A1798" t="s">
        <v>7242</v>
      </c>
      <c r="B1798">
        <v>490514</v>
      </c>
      <c r="C1798" s="1">
        <v>42858</v>
      </c>
      <c r="D1798" t="s">
        <v>6671</v>
      </c>
      <c r="E1798">
        <v>1</v>
      </c>
      <c r="F1798">
        <v>10</v>
      </c>
      <c r="G1798">
        <v>2</v>
      </c>
      <c r="H1798" t="s">
        <v>30</v>
      </c>
      <c r="I1798" t="s">
        <v>178</v>
      </c>
      <c r="J1798" t="s">
        <v>32</v>
      </c>
      <c r="K1798" t="s">
        <v>123</v>
      </c>
      <c r="L1798" t="s">
        <v>52</v>
      </c>
      <c r="M1798" t="s">
        <v>35</v>
      </c>
      <c r="O1798" t="s">
        <v>36</v>
      </c>
      <c r="P1798" t="s">
        <v>37</v>
      </c>
      <c r="Q1798" t="s">
        <v>38</v>
      </c>
      <c r="R1798" t="s">
        <v>38</v>
      </c>
      <c r="S1798" t="s">
        <v>38</v>
      </c>
      <c r="T1798" t="s">
        <v>7243</v>
      </c>
      <c r="U1798">
        <v>2297</v>
      </c>
      <c r="V1798" t="s">
        <v>7304</v>
      </c>
      <c r="W1798" t="s">
        <v>7305</v>
      </c>
      <c r="X1798" t="s">
        <v>7306</v>
      </c>
      <c r="Y1798">
        <v>92</v>
      </c>
      <c r="Z1798" t="s">
        <v>7307</v>
      </c>
      <c r="AA1798" t="s">
        <v>7308</v>
      </c>
      <c r="AB1798">
        <v>140</v>
      </c>
      <c r="AC1798">
        <v>117</v>
      </c>
    </row>
    <row r="1799" spans="1:29" x14ac:dyDescent="0.2">
      <c r="A1799" t="s">
        <v>7242</v>
      </c>
      <c r="B1799">
        <v>490514</v>
      </c>
      <c r="C1799" s="1">
        <v>42858</v>
      </c>
      <c r="D1799" t="s">
        <v>6671</v>
      </c>
      <c r="E1799">
        <v>1</v>
      </c>
      <c r="F1799">
        <v>10</v>
      </c>
      <c r="G1799">
        <v>2</v>
      </c>
      <c r="H1799" t="s">
        <v>30</v>
      </c>
      <c r="I1799" t="s">
        <v>178</v>
      </c>
      <c r="J1799" t="s">
        <v>32</v>
      </c>
      <c r="K1799" t="s">
        <v>351</v>
      </c>
      <c r="L1799" t="s">
        <v>34</v>
      </c>
      <c r="M1799" t="s">
        <v>35</v>
      </c>
      <c r="O1799" t="s">
        <v>36</v>
      </c>
      <c r="P1799" t="s">
        <v>37</v>
      </c>
      <c r="Q1799" t="s">
        <v>38</v>
      </c>
      <c r="R1799" t="s">
        <v>38</v>
      </c>
      <c r="S1799" t="s">
        <v>38</v>
      </c>
      <c r="T1799" t="s">
        <v>7243</v>
      </c>
      <c r="U1799">
        <v>2311</v>
      </c>
      <c r="V1799" t="s">
        <v>7309</v>
      </c>
      <c r="W1799" t="s">
        <v>7310</v>
      </c>
      <c r="X1799" t="s">
        <v>7311</v>
      </c>
      <c r="Y1799">
        <v>93</v>
      </c>
      <c r="Z1799" t="s">
        <v>7312</v>
      </c>
      <c r="AA1799" t="s">
        <v>7308</v>
      </c>
      <c r="AB1799">
        <v>140</v>
      </c>
      <c r="AC1799">
        <v>117</v>
      </c>
    </row>
    <row r="1800" spans="1:29" x14ac:dyDescent="0.2">
      <c r="A1800" t="s">
        <v>7242</v>
      </c>
      <c r="B1800">
        <v>490514</v>
      </c>
      <c r="C1800" s="1">
        <v>42858</v>
      </c>
      <c r="D1800" t="s">
        <v>6671</v>
      </c>
      <c r="E1800">
        <v>1</v>
      </c>
      <c r="F1800">
        <v>10</v>
      </c>
      <c r="G1800">
        <v>2</v>
      </c>
      <c r="H1800" t="s">
        <v>30</v>
      </c>
      <c r="I1800" t="s">
        <v>178</v>
      </c>
      <c r="J1800" t="s">
        <v>32</v>
      </c>
      <c r="K1800" t="s">
        <v>351</v>
      </c>
      <c r="L1800" t="s">
        <v>34</v>
      </c>
      <c r="M1800" t="s">
        <v>35</v>
      </c>
      <c r="O1800" t="s">
        <v>81</v>
      </c>
      <c r="P1800" t="s">
        <v>82</v>
      </c>
      <c r="Q1800" t="s">
        <v>38</v>
      </c>
      <c r="R1800" t="s">
        <v>38</v>
      </c>
      <c r="S1800" t="s">
        <v>38</v>
      </c>
      <c r="T1800" t="s">
        <v>7243</v>
      </c>
      <c r="U1800">
        <v>2334</v>
      </c>
      <c r="V1800" t="s">
        <v>7313</v>
      </c>
      <c r="W1800" t="s">
        <v>7314</v>
      </c>
      <c r="X1800" t="s">
        <v>7315</v>
      </c>
      <c r="Y1800">
        <v>94</v>
      </c>
      <c r="Z1800" t="s">
        <v>7316</v>
      </c>
      <c r="AA1800" t="s">
        <v>7308</v>
      </c>
      <c r="AB1800">
        <v>140</v>
      </c>
      <c r="AC1800">
        <v>117</v>
      </c>
    </row>
    <row r="1801" spans="1:29" x14ac:dyDescent="0.2">
      <c r="A1801" t="s">
        <v>7242</v>
      </c>
      <c r="B1801">
        <v>490514</v>
      </c>
      <c r="C1801" s="1">
        <v>42858</v>
      </c>
      <c r="D1801" t="s">
        <v>6671</v>
      </c>
      <c r="E1801">
        <v>1</v>
      </c>
      <c r="F1801">
        <v>10</v>
      </c>
      <c r="G1801">
        <v>2</v>
      </c>
      <c r="H1801" t="s">
        <v>30</v>
      </c>
      <c r="I1801" t="s">
        <v>178</v>
      </c>
      <c r="J1801" t="s">
        <v>32</v>
      </c>
      <c r="K1801" t="s">
        <v>64</v>
      </c>
      <c r="L1801" t="s">
        <v>34</v>
      </c>
      <c r="M1801" t="s">
        <v>35</v>
      </c>
      <c r="O1801" t="s">
        <v>57</v>
      </c>
      <c r="P1801" t="s">
        <v>58</v>
      </c>
      <c r="Q1801" t="s">
        <v>38</v>
      </c>
      <c r="R1801" t="s">
        <v>38</v>
      </c>
      <c r="S1801" t="s">
        <v>38</v>
      </c>
      <c r="T1801" t="s">
        <v>7243</v>
      </c>
      <c r="U1801">
        <v>2351</v>
      </c>
      <c r="V1801" t="s">
        <v>7317</v>
      </c>
      <c r="W1801" t="s">
        <v>7318</v>
      </c>
      <c r="X1801" t="s">
        <v>7319</v>
      </c>
      <c r="Y1801">
        <v>95</v>
      </c>
      <c r="Z1801" t="s">
        <v>7308</v>
      </c>
      <c r="AA1801" t="s">
        <v>7308</v>
      </c>
      <c r="AB1801">
        <v>140</v>
      </c>
      <c r="AC1801">
        <v>117</v>
      </c>
    </row>
    <row r="1802" spans="1:29" x14ac:dyDescent="0.2">
      <c r="A1802" t="s">
        <v>7242</v>
      </c>
      <c r="B1802">
        <v>490514</v>
      </c>
      <c r="C1802" s="1">
        <v>42858</v>
      </c>
      <c r="D1802" t="s">
        <v>6671</v>
      </c>
      <c r="E1802">
        <v>1</v>
      </c>
      <c r="F1802">
        <v>10</v>
      </c>
      <c r="G1802">
        <v>2</v>
      </c>
      <c r="H1802" t="s">
        <v>30</v>
      </c>
      <c r="I1802" t="s">
        <v>609</v>
      </c>
      <c r="J1802" t="s">
        <v>1120</v>
      </c>
      <c r="K1802" t="s">
        <v>123</v>
      </c>
      <c r="L1802" t="s">
        <v>52</v>
      </c>
      <c r="M1802" t="s">
        <v>35</v>
      </c>
      <c r="O1802" t="s">
        <v>81</v>
      </c>
      <c r="P1802" t="s">
        <v>82</v>
      </c>
      <c r="Q1802" t="s">
        <v>38</v>
      </c>
      <c r="R1802" t="s">
        <v>38</v>
      </c>
      <c r="S1802" t="s">
        <v>38</v>
      </c>
      <c r="T1802" t="s">
        <v>7243</v>
      </c>
      <c r="U1802">
        <v>2405</v>
      </c>
      <c r="V1802" t="s">
        <v>7320</v>
      </c>
      <c r="W1802" t="s">
        <v>7321</v>
      </c>
      <c r="X1802" t="s">
        <v>7322</v>
      </c>
      <c r="Y1802">
        <v>100</v>
      </c>
      <c r="Z1802" t="s">
        <v>7323</v>
      </c>
      <c r="AA1802" t="s">
        <v>7324</v>
      </c>
      <c r="AB1802">
        <v>140</v>
      </c>
      <c r="AC1802">
        <v>117</v>
      </c>
    </row>
    <row r="1803" spans="1:29" x14ac:dyDescent="0.2">
      <c r="A1803" t="s">
        <v>7242</v>
      </c>
      <c r="B1803">
        <v>490514</v>
      </c>
      <c r="C1803" s="1">
        <v>42858</v>
      </c>
      <c r="D1803" t="s">
        <v>6671</v>
      </c>
      <c r="E1803">
        <v>1</v>
      </c>
      <c r="F1803">
        <v>10</v>
      </c>
      <c r="G1803">
        <v>2</v>
      </c>
      <c r="H1803" t="s">
        <v>30</v>
      </c>
      <c r="I1803" t="s">
        <v>609</v>
      </c>
      <c r="J1803" t="s">
        <v>1120</v>
      </c>
      <c r="K1803" t="s">
        <v>91</v>
      </c>
      <c r="L1803" t="s">
        <v>91</v>
      </c>
      <c r="M1803" t="s">
        <v>35</v>
      </c>
      <c r="O1803" t="s">
        <v>36</v>
      </c>
      <c r="P1803" t="s">
        <v>37</v>
      </c>
      <c r="Q1803" t="s">
        <v>38</v>
      </c>
      <c r="R1803" t="s">
        <v>38</v>
      </c>
      <c r="S1803" t="s">
        <v>38</v>
      </c>
      <c r="T1803" t="s">
        <v>7243</v>
      </c>
      <c r="U1803">
        <v>2421</v>
      </c>
      <c r="V1803" t="s">
        <v>7325</v>
      </c>
      <c r="W1803" t="s">
        <v>7326</v>
      </c>
      <c r="X1803" t="s">
        <v>7327</v>
      </c>
      <c r="Y1803">
        <v>101</v>
      </c>
      <c r="Z1803" t="s">
        <v>7328</v>
      </c>
      <c r="AA1803" t="s">
        <v>7324</v>
      </c>
      <c r="AB1803">
        <v>140</v>
      </c>
      <c r="AC1803">
        <v>117</v>
      </c>
    </row>
    <row r="1804" spans="1:29" x14ac:dyDescent="0.2">
      <c r="A1804" t="s">
        <v>7242</v>
      </c>
      <c r="B1804">
        <v>490514</v>
      </c>
      <c r="C1804" s="1">
        <v>42858</v>
      </c>
      <c r="D1804" t="s">
        <v>6671</v>
      </c>
      <c r="E1804">
        <v>1</v>
      </c>
      <c r="F1804">
        <v>10</v>
      </c>
      <c r="G1804">
        <v>2</v>
      </c>
      <c r="H1804" t="s">
        <v>30</v>
      </c>
      <c r="I1804" t="s">
        <v>609</v>
      </c>
      <c r="J1804" t="s">
        <v>1120</v>
      </c>
      <c r="K1804" t="s">
        <v>351</v>
      </c>
      <c r="L1804" t="s">
        <v>34</v>
      </c>
      <c r="M1804" t="s">
        <v>35</v>
      </c>
      <c r="O1804" t="s">
        <v>65</v>
      </c>
      <c r="P1804" t="s">
        <v>66</v>
      </c>
      <c r="Q1804" t="s">
        <v>38</v>
      </c>
      <c r="R1804" t="s">
        <v>38</v>
      </c>
      <c r="S1804" t="s">
        <v>38</v>
      </c>
      <c r="T1804" t="s">
        <v>7243</v>
      </c>
      <c r="U1804">
        <v>2442</v>
      </c>
      <c r="V1804" t="s">
        <v>7329</v>
      </c>
      <c r="W1804" t="s">
        <v>7330</v>
      </c>
      <c r="X1804" t="s">
        <v>7331</v>
      </c>
      <c r="Y1804">
        <v>102</v>
      </c>
      <c r="Z1804" t="s">
        <v>7324</v>
      </c>
      <c r="AA1804" t="s">
        <v>7324</v>
      </c>
      <c r="AB1804">
        <v>140</v>
      </c>
      <c r="AC1804">
        <v>117</v>
      </c>
    </row>
    <row r="1805" spans="1:29" x14ac:dyDescent="0.2">
      <c r="A1805" t="s">
        <v>7242</v>
      </c>
      <c r="B1805">
        <v>490514</v>
      </c>
      <c r="C1805" s="1">
        <v>42858</v>
      </c>
      <c r="D1805" t="s">
        <v>6671</v>
      </c>
      <c r="E1805">
        <v>1</v>
      </c>
      <c r="F1805">
        <v>10</v>
      </c>
      <c r="G1805">
        <v>2</v>
      </c>
      <c r="H1805" t="s">
        <v>30</v>
      </c>
      <c r="I1805" t="s">
        <v>62</v>
      </c>
      <c r="J1805" t="s">
        <v>63</v>
      </c>
      <c r="K1805" t="s">
        <v>123</v>
      </c>
      <c r="L1805" t="s">
        <v>52</v>
      </c>
      <c r="M1805" t="s">
        <v>35</v>
      </c>
      <c r="O1805" t="s">
        <v>81</v>
      </c>
      <c r="P1805" t="s">
        <v>82</v>
      </c>
      <c r="Q1805" t="s">
        <v>38</v>
      </c>
      <c r="R1805" t="s">
        <v>73</v>
      </c>
      <c r="S1805" t="s">
        <v>38</v>
      </c>
      <c r="T1805" t="s">
        <v>7243</v>
      </c>
      <c r="U1805">
        <v>2511</v>
      </c>
      <c r="V1805" t="s">
        <v>7332</v>
      </c>
      <c r="W1805" t="s">
        <v>7333</v>
      </c>
      <c r="X1805" t="s">
        <v>7334</v>
      </c>
      <c r="Y1805">
        <v>106</v>
      </c>
      <c r="Z1805" t="s">
        <v>7335</v>
      </c>
      <c r="AA1805" t="s">
        <v>7336</v>
      </c>
      <c r="AB1805">
        <v>140</v>
      </c>
      <c r="AC1805">
        <v>117</v>
      </c>
    </row>
    <row r="1806" spans="1:29" x14ac:dyDescent="0.2">
      <c r="A1806" t="s">
        <v>7242</v>
      </c>
      <c r="B1806">
        <v>490514</v>
      </c>
      <c r="C1806" s="1">
        <v>42858</v>
      </c>
      <c r="D1806" t="s">
        <v>6671</v>
      </c>
      <c r="E1806">
        <v>1</v>
      </c>
      <c r="F1806">
        <v>10</v>
      </c>
      <c r="G1806">
        <v>2</v>
      </c>
      <c r="H1806" t="s">
        <v>30</v>
      </c>
      <c r="I1806" t="s">
        <v>62</v>
      </c>
      <c r="J1806" t="s">
        <v>63</v>
      </c>
      <c r="K1806" t="s">
        <v>346</v>
      </c>
      <c r="L1806" t="s">
        <v>34</v>
      </c>
      <c r="M1806" t="s">
        <v>35</v>
      </c>
      <c r="O1806" t="s">
        <v>45</v>
      </c>
      <c r="P1806" t="s">
        <v>46</v>
      </c>
      <c r="Q1806" t="s">
        <v>38</v>
      </c>
      <c r="R1806" t="s">
        <v>73</v>
      </c>
      <c r="S1806" t="s">
        <v>38</v>
      </c>
      <c r="T1806" t="s">
        <v>7243</v>
      </c>
      <c r="U1806">
        <v>2541</v>
      </c>
      <c r="V1806" t="s">
        <v>7337</v>
      </c>
      <c r="W1806" t="s">
        <v>7338</v>
      </c>
      <c r="X1806" t="s">
        <v>7339</v>
      </c>
      <c r="Y1806">
        <v>107</v>
      </c>
      <c r="Z1806" t="s">
        <v>7340</v>
      </c>
      <c r="AA1806" t="s">
        <v>7336</v>
      </c>
      <c r="AB1806">
        <v>140</v>
      </c>
      <c r="AC1806">
        <v>117</v>
      </c>
    </row>
    <row r="1807" spans="1:29" x14ac:dyDescent="0.2">
      <c r="A1807" t="s">
        <v>7242</v>
      </c>
      <c r="B1807">
        <v>490514</v>
      </c>
      <c r="C1807" s="1">
        <v>42858</v>
      </c>
      <c r="D1807" t="s">
        <v>6671</v>
      </c>
      <c r="E1807">
        <v>1</v>
      </c>
      <c r="F1807">
        <v>10</v>
      </c>
      <c r="G1807">
        <v>2</v>
      </c>
      <c r="H1807" t="s">
        <v>30</v>
      </c>
      <c r="I1807" t="s">
        <v>62</v>
      </c>
      <c r="J1807" t="s">
        <v>63</v>
      </c>
      <c r="K1807" t="s">
        <v>351</v>
      </c>
      <c r="L1807" t="s">
        <v>34</v>
      </c>
      <c r="M1807" t="s">
        <v>35</v>
      </c>
      <c r="O1807" t="s">
        <v>36</v>
      </c>
      <c r="P1807" t="s">
        <v>37</v>
      </c>
      <c r="Q1807" t="s">
        <v>38</v>
      </c>
      <c r="R1807" t="s">
        <v>73</v>
      </c>
      <c r="S1807" t="s">
        <v>38</v>
      </c>
      <c r="T1807" t="s">
        <v>7243</v>
      </c>
      <c r="U1807">
        <v>2566</v>
      </c>
      <c r="V1807" t="s">
        <v>7341</v>
      </c>
      <c r="W1807" t="s">
        <v>7342</v>
      </c>
      <c r="X1807" t="s">
        <v>7343</v>
      </c>
      <c r="Y1807">
        <v>108</v>
      </c>
      <c r="Z1807" t="s">
        <v>7344</v>
      </c>
      <c r="AA1807" t="s">
        <v>7336</v>
      </c>
      <c r="AB1807">
        <v>140</v>
      </c>
      <c r="AC1807">
        <v>117</v>
      </c>
    </row>
    <row r="1808" spans="1:29" x14ac:dyDescent="0.2">
      <c r="A1808" t="s">
        <v>7242</v>
      </c>
      <c r="B1808">
        <v>490514</v>
      </c>
      <c r="C1808" s="1">
        <v>42858</v>
      </c>
      <c r="D1808" t="s">
        <v>6671</v>
      </c>
      <c r="E1808">
        <v>1</v>
      </c>
      <c r="F1808">
        <v>10</v>
      </c>
      <c r="G1808">
        <v>2</v>
      </c>
      <c r="H1808" t="s">
        <v>30</v>
      </c>
      <c r="I1808" t="s">
        <v>62</v>
      </c>
      <c r="J1808" t="s">
        <v>63</v>
      </c>
      <c r="K1808" t="s">
        <v>351</v>
      </c>
      <c r="L1808" t="s">
        <v>34</v>
      </c>
      <c r="M1808" t="s">
        <v>35</v>
      </c>
      <c r="O1808" t="s">
        <v>45</v>
      </c>
      <c r="P1808" t="s">
        <v>46</v>
      </c>
      <c r="Q1808" t="s">
        <v>38</v>
      </c>
      <c r="R1808" t="s">
        <v>38</v>
      </c>
      <c r="S1808" t="s">
        <v>73</v>
      </c>
      <c r="T1808" t="s">
        <v>7243</v>
      </c>
      <c r="U1808">
        <v>2659</v>
      </c>
      <c r="V1808" t="s">
        <v>7345</v>
      </c>
      <c r="W1808" t="s">
        <v>7346</v>
      </c>
      <c r="X1808" t="s">
        <v>7347</v>
      </c>
      <c r="Y1808">
        <v>113</v>
      </c>
      <c r="Z1808" t="s">
        <v>7348</v>
      </c>
      <c r="AA1808" t="s">
        <v>7336</v>
      </c>
      <c r="AB1808">
        <v>140</v>
      </c>
      <c r="AC1808">
        <v>117</v>
      </c>
    </row>
    <row r="1809" spans="1:29" x14ac:dyDescent="0.2">
      <c r="A1809" t="s">
        <v>7242</v>
      </c>
      <c r="B1809">
        <v>490514</v>
      </c>
      <c r="C1809" s="1">
        <v>42858</v>
      </c>
      <c r="D1809" t="s">
        <v>6671</v>
      </c>
      <c r="E1809">
        <v>1</v>
      </c>
      <c r="F1809">
        <v>10</v>
      </c>
      <c r="G1809">
        <v>2</v>
      </c>
      <c r="H1809" t="s">
        <v>30</v>
      </c>
      <c r="I1809" t="s">
        <v>62</v>
      </c>
      <c r="J1809" t="s">
        <v>63</v>
      </c>
      <c r="K1809" t="s">
        <v>123</v>
      </c>
      <c r="L1809" t="s">
        <v>52</v>
      </c>
      <c r="M1809" t="s">
        <v>35</v>
      </c>
      <c r="O1809" t="s">
        <v>218</v>
      </c>
      <c r="P1809" t="s">
        <v>219</v>
      </c>
      <c r="Q1809" t="s">
        <v>38</v>
      </c>
      <c r="R1809" t="s">
        <v>38</v>
      </c>
      <c r="S1809" t="s">
        <v>73</v>
      </c>
      <c r="T1809" t="s">
        <v>7243</v>
      </c>
      <c r="U1809">
        <v>2690</v>
      </c>
      <c r="V1809" t="s">
        <v>7349</v>
      </c>
      <c r="W1809" t="s">
        <v>7350</v>
      </c>
      <c r="X1809" t="s">
        <v>7351</v>
      </c>
      <c r="Y1809">
        <v>114</v>
      </c>
      <c r="Z1809" t="s">
        <v>7352</v>
      </c>
      <c r="AA1809" t="s">
        <v>7336</v>
      </c>
      <c r="AB1809">
        <v>140</v>
      </c>
      <c r="AC1809">
        <v>117</v>
      </c>
    </row>
    <row r="1810" spans="1:29" x14ac:dyDescent="0.2">
      <c r="A1810" t="s">
        <v>7242</v>
      </c>
      <c r="B1810">
        <v>490514</v>
      </c>
      <c r="C1810" s="1">
        <v>42858</v>
      </c>
      <c r="D1810" t="s">
        <v>6671</v>
      </c>
      <c r="E1810">
        <v>1</v>
      </c>
      <c r="F1810">
        <v>10</v>
      </c>
      <c r="G1810">
        <v>2</v>
      </c>
      <c r="H1810" t="s">
        <v>30</v>
      </c>
      <c r="I1810" t="s">
        <v>62</v>
      </c>
      <c r="J1810" t="s">
        <v>63</v>
      </c>
      <c r="K1810" t="s">
        <v>351</v>
      </c>
      <c r="L1810" t="s">
        <v>34</v>
      </c>
      <c r="M1810" t="s">
        <v>35</v>
      </c>
      <c r="O1810" t="s">
        <v>57</v>
      </c>
      <c r="P1810" t="s">
        <v>58</v>
      </c>
      <c r="Q1810" t="s">
        <v>38</v>
      </c>
      <c r="R1810" t="s">
        <v>38</v>
      </c>
      <c r="S1810" t="s">
        <v>73</v>
      </c>
      <c r="T1810" t="s">
        <v>7243</v>
      </c>
      <c r="U1810">
        <v>2725</v>
      </c>
      <c r="V1810" t="s">
        <v>7353</v>
      </c>
      <c r="W1810" t="s">
        <v>7354</v>
      </c>
      <c r="X1810" t="s">
        <v>7355</v>
      </c>
      <c r="Y1810">
        <v>115</v>
      </c>
      <c r="Z1810" t="s">
        <v>7336</v>
      </c>
      <c r="AA1810" t="s">
        <v>7336</v>
      </c>
      <c r="AB1810">
        <v>140</v>
      </c>
      <c r="AC1810">
        <v>117</v>
      </c>
    </row>
    <row r="1811" spans="1:29" x14ac:dyDescent="0.2">
      <c r="A1811" t="s">
        <v>7242</v>
      </c>
      <c r="B1811">
        <v>490514</v>
      </c>
      <c r="C1811" s="1">
        <v>42858</v>
      </c>
      <c r="D1811" t="s">
        <v>6671</v>
      </c>
      <c r="E1811">
        <v>1</v>
      </c>
      <c r="F1811">
        <v>10</v>
      </c>
      <c r="G1811">
        <v>2</v>
      </c>
      <c r="H1811" t="s">
        <v>30</v>
      </c>
      <c r="I1811" t="s">
        <v>203</v>
      </c>
      <c r="J1811" t="s">
        <v>340</v>
      </c>
      <c r="K1811" t="s">
        <v>351</v>
      </c>
      <c r="L1811" t="s">
        <v>34</v>
      </c>
      <c r="M1811" t="s">
        <v>35</v>
      </c>
      <c r="O1811" t="s">
        <v>36</v>
      </c>
      <c r="P1811" t="s">
        <v>37</v>
      </c>
      <c r="Q1811" t="s">
        <v>73</v>
      </c>
      <c r="R1811" t="s">
        <v>38</v>
      </c>
      <c r="S1811" t="s">
        <v>38</v>
      </c>
      <c r="T1811" t="s">
        <v>7243</v>
      </c>
      <c r="U1811">
        <v>2812</v>
      </c>
      <c r="V1811" t="s">
        <v>7356</v>
      </c>
      <c r="W1811" t="s">
        <v>7357</v>
      </c>
      <c r="X1811" t="s">
        <v>7358</v>
      </c>
      <c r="Y1811">
        <v>122</v>
      </c>
      <c r="Z1811" t="s">
        <v>7359</v>
      </c>
      <c r="AA1811" t="s">
        <v>7360</v>
      </c>
      <c r="AB1811">
        <v>140</v>
      </c>
      <c r="AC1811">
        <v>117</v>
      </c>
    </row>
    <row r="1812" spans="1:29" x14ac:dyDescent="0.2">
      <c r="A1812" t="s">
        <v>7242</v>
      </c>
      <c r="B1812">
        <v>490514</v>
      </c>
      <c r="C1812" s="1">
        <v>42858</v>
      </c>
      <c r="D1812" t="s">
        <v>6671</v>
      </c>
      <c r="E1812">
        <v>1</v>
      </c>
      <c r="F1812">
        <v>10</v>
      </c>
      <c r="G1812">
        <v>2</v>
      </c>
      <c r="H1812" t="s">
        <v>30</v>
      </c>
      <c r="I1812" t="s">
        <v>203</v>
      </c>
      <c r="J1812" t="s">
        <v>340</v>
      </c>
      <c r="K1812" t="s">
        <v>91</v>
      </c>
      <c r="L1812" t="s">
        <v>91</v>
      </c>
      <c r="M1812" t="s">
        <v>35</v>
      </c>
      <c r="O1812" t="s">
        <v>36</v>
      </c>
      <c r="P1812" t="s">
        <v>37</v>
      </c>
      <c r="Q1812" t="s">
        <v>73</v>
      </c>
      <c r="R1812" t="s">
        <v>38</v>
      </c>
      <c r="S1812" t="s">
        <v>38</v>
      </c>
      <c r="T1812" t="s">
        <v>7243</v>
      </c>
      <c r="U1812">
        <v>2832</v>
      </c>
      <c r="V1812" t="s">
        <v>7361</v>
      </c>
      <c r="W1812" t="s">
        <v>7362</v>
      </c>
      <c r="X1812" t="s">
        <v>7363</v>
      </c>
      <c r="Y1812">
        <v>123</v>
      </c>
      <c r="Z1812" t="s">
        <v>7364</v>
      </c>
      <c r="AA1812" t="s">
        <v>7360</v>
      </c>
      <c r="AB1812">
        <v>140</v>
      </c>
      <c r="AC1812">
        <v>117</v>
      </c>
    </row>
    <row r="1813" spans="1:29" x14ac:dyDescent="0.2">
      <c r="A1813" t="s">
        <v>7242</v>
      </c>
      <c r="B1813">
        <v>490514</v>
      </c>
      <c r="C1813" s="1">
        <v>42858</v>
      </c>
      <c r="D1813" t="s">
        <v>6671</v>
      </c>
      <c r="E1813">
        <v>1</v>
      </c>
      <c r="F1813">
        <v>10</v>
      </c>
      <c r="G1813">
        <v>2</v>
      </c>
      <c r="H1813" t="s">
        <v>30</v>
      </c>
      <c r="I1813" t="s">
        <v>203</v>
      </c>
      <c r="J1813" t="s">
        <v>340</v>
      </c>
      <c r="K1813" t="s">
        <v>351</v>
      </c>
      <c r="L1813" t="s">
        <v>34</v>
      </c>
      <c r="M1813" t="s">
        <v>35</v>
      </c>
      <c r="O1813" t="s">
        <v>36</v>
      </c>
      <c r="P1813" t="s">
        <v>37</v>
      </c>
      <c r="Q1813" t="s">
        <v>73</v>
      </c>
      <c r="R1813" t="s">
        <v>38</v>
      </c>
      <c r="S1813" t="s">
        <v>38</v>
      </c>
      <c r="T1813" t="s">
        <v>7243</v>
      </c>
      <c r="U1813">
        <v>2854</v>
      </c>
      <c r="V1813" t="s">
        <v>7365</v>
      </c>
      <c r="W1813" t="s">
        <v>7366</v>
      </c>
      <c r="X1813" t="s">
        <v>7367</v>
      </c>
      <c r="Y1813">
        <v>124</v>
      </c>
      <c r="Z1813" t="s">
        <v>7368</v>
      </c>
      <c r="AA1813" t="s">
        <v>7360</v>
      </c>
      <c r="AB1813">
        <v>140</v>
      </c>
      <c r="AC1813">
        <v>117</v>
      </c>
    </row>
    <row r="1814" spans="1:29" x14ac:dyDescent="0.2">
      <c r="A1814" t="s">
        <v>7242</v>
      </c>
      <c r="B1814">
        <v>490514</v>
      </c>
      <c r="C1814" s="1">
        <v>42858</v>
      </c>
      <c r="D1814" t="s">
        <v>6671</v>
      </c>
      <c r="E1814">
        <v>1</v>
      </c>
      <c r="F1814">
        <v>10</v>
      </c>
      <c r="G1814">
        <v>2</v>
      </c>
      <c r="H1814" t="s">
        <v>30</v>
      </c>
      <c r="I1814" t="s">
        <v>203</v>
      </c>
      <c r="J1814" t="s">
        <v>340</v>
      </c>
      <c r="K1814" t="s">
        <v>64</v>
      </c>
      <c r="L1814" t="s">
        <v>34</v>
      </c>
      <c r="M1814" t="s">
        <v>35</v>
      </c>
      <c r="O1814" t="s">
        <v>36</v>
      </c>
      <c r="P1814" t="s">
        <v>37</v>
      </c>
      <c r="Q1814" t="s">
        <v>73</v>
      </c>
      <c r="R1814" t="s">
        <v>38</v>
      </c>
      <c r="S1814" t="s">
        <v>38</v>
      </c>
      <c r="T1814" t="s">
        <v>7243</v>
      </c>
      <c r="U1814">
        <v>2878</v>
      </c>
      <c r="V1814" t="s">
        <v>7369</v>
      </c>
      <c r="W1814" t="s">
        <v>7370</v>
      </c>
      <c r="X1814" t="s">
        <v>7371</v>
      </c>
      <c r="Y1814">
        <v>125</v>
      </c>
      <c r="Z1814" t="s">
        <v>7360</v>
      </c>
      <c r="AA1814" t="s">
        <v>7360</v>
      </c>
      <c r="AB1814">
        <v>140</v>
      </c>
      <c r="AC1814">
        <v>117</v>
      </c>
    </row>
    <row r="1815" spans="1:29" x14ac:dyDescent="0.2">
      <c r="A1815" t="s">
        <v>7242</v>
      </c>
      <c r="B1815">
        <v>490514</v>
      </c>
      <c r="C1815" s="1">
        <v>42858</v>
      </c>
      <c r="D1815" t="s">
        <v>6671</v>
      </c>
      <c r="E1815">
        <v>1</v>
      </c>
      <c r="F1815">
        <v>10</v>
      </c>
      <c r="G1815">
        <v>2</v>
      </c>
      <c r="H1815" t="s">
        <v>30</v>
      </c>
      <c r="I1815" t="s">
        <v>31</v>
      </c>
      <c r="J1815" t="s">
        <v>63</v>
      </c>
      <c r="K1815" t="s">
        <v>346</v>
      </c>
      <c r="L1815" t="s">
        <v>34</v>
      </c>
      <c r="M1815" t="s">
        <v>35</v>
      </c>
      <c r="O1815" t="s">
        <v>45</v>
      </c>
      <c r="P1815" t="s">
        <v>46</v>
      </c>
      <c r="Q1815" t="s">
        <v>73</v>
      </c>
      <c r="R1815" t="s">
        <v>73</v>
      </c>
      <c r="S1815" t="s">
        <v>38</v>
      </c>
      <c r="T1815" t="s">
        <v>7243</v>
      </c>
      <c r="U1815">
        <v>2929</v>
      </c>
      <c r="V1815" t="s">
        <v>7372</v>
      </c>
      <c r="W1815" t="s">
        <v>7373</v>
      </c>
      <c r="X1815" t="s">
        <v>7374</v>
      </c>
      <c r="Y1815">
        <v>130</v>
      </c>
      <c r="Z1815" t="s">
        <v>7375</v>
      </c>
      <c r="AA1815" t="s">
        <v>7376</v>
      </c>
      <c r="AB1815">
        <v>140</v>
      </c>
      <c r="AC1815">
        <v>117</v>
      </c>
    </row>
    <row r="1816" spans="1:29" x14ac:dyDescent="0.2">
      <c r="A1816" t="s">
        <v>7242</v>
      </c>
      <c r="B1816">
        <v>490514</v>
      </c>
      <c r="C1816" s="1">
        <v>42858</v>
      </c>
      <c r="D1816" t="s">
        <v>6671</v>
      </c>
      <c r="E1816">
        <v>1</v>
      </c>
      <c r="F1816">
        <v>10</v>
      </c>
      <c r="G1816">
        <v>2</v>
      </c>
      <c r="H1816" t="s">
        <v>30</v>
      </c>
      <c r="I1816" t="s">
        <v>31</v>
      </c>
      <c r="J1816" t="s">
        <v>63</v>
      </c>
      <c r="K1816" t="s">
        <v>351</v>
      </c>
      <c r="L1816" t="s">
        <v>34</v>
      </c>
      <c r="M1816" t="s">
        <v>35</v>
      </c>
      <c r="O1816" t="s">
        <v>81</v>
      </c>
      <c r="P1816" t="s">
        <v>82</v>
      </c>
      <c r="Q1816" t="s">
        <v>73</v>
      </c>
      <c r="R1816" t="s">
        <v>73</v>
      </c>
      <c r="S1816" t="s">
        <v>38</v>
      </c>
      <c r="T1816" t="s">
        <v>7243</v>
      </c>
      <c r="U1816">
        <v>2970</v>
      </c>
      <c r="V1816" t="s">
        <v>7377</v>
      </c>
      <c r="W1816" t="s">
        <v>7378</v>
      </c>
      <c r="X1816" t="s">
        <v>7379</v>
      </c>
      <c r="Y1816">
        <v>131</v>
      </c>
      <c r="Z1816" t="s">
        <v>7380</v>
      </c>
      <c r="AA1816" t="s">
        <v>7376</v>
      </c>
      <c r="AB1816">
        <v>140</v>
      </c>
      <c r="AC1816">
        <v>117</v>
      </c>
    </row>
    <row r="1817" spans="1:29" x14ac:dyDescent="0.2">
      <c r="A1817" t="s">
        <v>7242</v>
      </c>
      <c r="B1817">
        <v>490514</v>
      </c>
      <c r="C1817" s="1">
        <v>42858</v>
      </c>
      <c r="D1817" t="s">
        <v>6671</v>
      </c>
      <c r="E1817">
        <v>1</v>
      </c>
      <c r="F1817">
        <v>10</v>
      </c>
      <c r="G1817">
        <v>2</v>
      </c>
      <c r="H1817" t="s">
        <v>30</v>
      </c>
      <c r="I1817" t="s">
        <v>31</v>
      </c>
      <c r="J1817" t="s">
        <v>63</v>
      </c>
      <c r="K1817" t="s">
        <v>123</v>
      </c>
      <c r="L1817" t="s">
        <v>52</v>
      </c>
      <c r="M1817" t="s">
        <v>35</v>
      </c>
      <c r="O1817" t="s">
        <v>57</v>
      </c>
      <c r="P1817" t="s">
        <v>58</v>
      </c>
      <c r="Q1817" t="s">
        <v>73</v>
      </c>
      <c r="R1817" t="s">
        <v>73</v>
      </c>
      <c r="S1817" t="s">
        <v>38</v>
      </c>
      <c r="T1817" t="s">
        <v>7243</v>
      </c>
      <c r="U1817">
        <v>3013</v>
      </c>
      <c r="V1817" t="s">
        <v>7381</v>
      </c>
      <c r="W1817" t="s">
        <v>7382</v>
      </c>
      <c r="X1817" t="s">
        <v>7383</v>
      </c>
      <c r="Y1817">
        <v>132</v>
      </c>
      <c r="Z1817" t="s">
        <v>7376</v>
      </c>
      <c r="AA1817" t="s">
        <v>7376</v>
      </c>
      <c r="AB1817">
        <v>140</v>
      </c>
      <c r="AC1817">
        <v>117</v>
      </c>
    </row>
    <row r="1818" spans="1:29" x14ac:dyDescent="0.2">
      <c r="A1818" t="s">
        <v>7242</v>
      </c>
      <c r="B1818">
        <v>490514</v>
      </c>
      <c r="C1818" s="1">
        <v>42858</v>
      </c>
      <c r="D1818" t="s">
        <v>6671</v>
      </c>
      <c r="E1818">
        <v>1</v>
      </c>
      <c r="F1818">
        <v>10</v>
      </c>
      <c r="G1818">
        <v>2</v>
      </c>
      <c r="H1818" t="s">
        <v>30</v>
      </c>
      <c r="I1818" t="s">
        <v>139</v>
      </c>
      <c r="J1818" t="s">
        <v>823</v>
      </c>
      <c r="K1818" t="s">
        <v>91</v>
      </c>
      <c r="L1818" t="s">
        <v>91</v>
      </c>
      <c r="M1818" t="s">
        <v>35</v>
      </c>
      <c r="O1818" t="s">
        <v>36</v>
      </c>
      <c r="P1818" t="s">
        <v>37</v>
      </c>
      <c r="Q1818" t="s">
        <v>73</v>
      </c>
      <c r="R1818" t="s">
        <v>73</v>
      </c>
      <c r="S1818" t="s">
        <v>38</v>
      </c>
      <c r="T1818" t="s">
        <v>7243</v>
      </c>
      <c r="U1818">
        <v>3069</v>
      </c>
      <c r="V1818" t="s">
        <v>7384</v>
      </c>
      <c r="W1818" t="s">
        <v>7385</v>
      </c>
      <c r="X1818" t="s">
        <v>7386</v>
      </c>
      <c r="Y1818">
        <v>140</v>
      </c>
      <c r="Z1818" t="s">
        <v>7387</v>
      </c>
      <c r="AA1818" t="s">
        <v>7388</v>
      </c>
      <c r="AB1818">
        <v>140</v>
      </c>
      <c r="AC1818">
        <v>117</v>
      </c>
    </row>
    <row r="1819" spans="1:29" x14ac:dyDescent="0.2">
      <c r="A1819" t="s">
        <v>7242</v>
      </c>
      <c r="B1819">
        <v>490514</v>
      </c>
      <c r="C1819" s="1">
        <v>42858</v>
      </c>
      <c r="D1819" t="s">
        <v>6671</v>
      </c>
      <c r="E1819">
        <v>1</v>
      </c>
      <c r="F1819">
        <v>10</v>
      </c>
      <c r="G1819">
        <v>2</v>
      </c>
      <c r="H1819" t="s">
        <v>30</v>
      </c>
      <c r="I1819" t="s">
        <v>139</v>
      </c>
      <c r="J1819" t="s">
        <v>823</v>
      </c>
      <c r="K1819" t="s">
        <v>91</v>
      </c>
      <c r="L1819" t="s">
        <v>91</v>
      </c>
      <c r="M1819" t="s">
        <v>35</v>
      </c>
      <c r="O1819" t="s">
        <v>112</v>
      </c>
      <c r="P1819" t="s">
        <v>113</v>
      </c>
      <c r="Q1819" t="s">
        <v>73</v>
      </c>
      <c r="R1819" t="s">
        <v>73</v>
      </c>
      <c r="S1819" t="s">
        <v>38</v>
      </c>
      <c r="T1819" t="s">
        <v>7243</v>
      </c>
      <c r="U1819">
        <v>3087</v>
      </c>
      <c r="V1819" t="s">
        <v>7389</v>
      </c>
      <c r="W1819" t="s">
        <v>7390</v>
      </c>
      <c r="X1819" t="s">
        <v>7391</v>
      </c>
      <c r="Y1819">
        <v>141</v>
      </c>
      <c r="Z1819" t="s">
        <v>7388</v>
      </c>
      <c r="AA1819" t="s">
        <v>7388</v>
      </c>
      <c r="AB1819">
        <v>140</v>
      </c>
      <c r="AC1819">
        <v>117</v>
      </c>
    </row>
    <row r="1820" spans="1:29" x14ac:dyDescent="0.2">
      <c r="A1820" t="s">
        <v>7242</v>
      </c>
      <c r="B1820">
        <v>490514</v>
      </c>
      <c r="C1820" s="1">
        <v>42858</v>
      </c>
      <c r="D1820" t="s">
        <v>6671</v>
      </c>
      <c r="E1820">
        <v>1</v>
      </c>
      <c r="F1820">
        <v>10</v>
      </c>
      <c r="G1820">
        <v>2</v>
      </c>
      <c r="H1820" t="s">
        <v>30</v>
      </c>
      <c r="I1820" t="s">
        <v>71</v>
      </c>
      <c r="J1820" t="s">
        <v>282</v>
      </c>
      <c r="K1820" t="s">
        <v>346</v>
      </c>
      <c r="L1820" t="s">
        <v>34</v>
      </c>
      <c r="M1820" t="s">
        <v>35</v>
      </c>
      <c r="O1820" t="s">
        <v>81</v>
      </c>
      <c r="P1820" t="s">
        <v>82</v>
      </c>
      <c r="Q1820" t="s">
        <v>73</v>
      </c>
      <c r="R1820" t="s">
        <v>38</v>
      </c>
      <c r="S1820" t="s">
        <v>73</v>
      </c>
      <c r="T1820" t="s">
        <v>7243</v>
      </c>
      <c r="U1820">
        <v>3140</v>
      </c>
      <c r="V1820" t="s">
        <v>7392</v>
      </c>
      <c r="W1820" t="s">
        <v>7393</v>
      </c>
      <c r="X1820" t="s">
        <v>7394</v>
      </c>
      <c r="Y1820">
        <v>147</v>
      </c>
      <c r="Z1820" t="s">
        <v>7395</v>
      </c>
      <c r="AA1820" t="s">
        <v>7396</v>
      </c>
      <c r="AB1820">
        <v>140</v>
      </c>
      <c r="AC1820">
        <v>117</v>
      </c>
    </row>
    <row r="1821" spans="1:29" x14ac:dyDescent="0.2">
      <c r="A1821" t="s">
        <v>7242</v>
      </c>
      <c r="B1821">
        <v>490514</v>
      </c>
      <c r="C1821" s="1">
        <v>42858</v>
      </c>
      <c r="D1821" t="s">
        <v>6671</v>
      </c>
      <c r="E1821">
        <v>1</v>
      </c>
      <c r="F1821">
        <v>10</v>
      </c>
      <c r="G1821">
        <v>2</v>
      </c>
      <c r="H1821" t="s">
        <v>30</v>
      </c>
      <c r="I1821" t="s">
        <v>71</v>
      </c>
      <c r="J1821" t="s">
        <v>282</v>
      </c>
      <c r="K1821" t="s">
        <v>346</v>
      </c>
      <c r="L1821" t="s">
        <v>34</v>
      </c>
      <c r="M1821" t="s">
        <v>35</v>
      </c>
      <c r="O1821" t="s">
        <v>36</v>
      </c>
      <c r="P1821" t="s">
        <v>37</v>
      </c>
      <c r="Q1821" t="s">
        <v>73</v>
      </c>
      <c r="R1821" t="s">
        <v>38</v>
      </c>
      <c r="S1821" t="s">
        <v>73</v>
      </c>
      <c r="T1821" t="s">
        <v>7243</v>
      </c>
      <c r="U1821">
        <v>3162</v>
      </c>
      <c r="V1821" t="s">
        <v>7397</v>
      </c>
      <c r="W1821" t="s">
        <v>7398</v>
      </c>
      <c r="X1821" t="s">
        <v>7399</v>
      </c>
      <c r="Y1821">
        <v>148</v>
      </c>
      <c r="Z1821" t="s">
        <v>7400</v>
      </c>
      <c r="AA1821" t="s">
        <v>7396</v>
      </c>
      <c r="AB1821">
        <v>140</v>
      </c>
      <c r="AC1821">
        <v>117</v>
      </c>
    </row>
    <row r="1822" spans="1:29" x14ac:dyDescent="0.2">
      <c r="A1822" t="s">
        <v>7242</v>
      </c>
      <c r="B1822">
        <v>490514</v>
      </c>
      <c r="C1822" s="1">
        <v>42858</v>
      </c>
      <c r="D1822" t="s">
        <v>6671</v>
      </c>
      <c r="E1822">
        <v>1</v>
      </c>
      <c r="F1822">
        <v>10</v>
      </c>
      <c r="G1822">
        <v>2</v>
      </c>
      <c r="H1822" t="s">
        <v>30</v>
      </c>
      <c r="I1822" t="s">
        <v>71</v>
      </c>
      <c r="J1822" t="s">
        <v>282</v>
      </c>
      <c r="K1822" t="s">
        <v>64</v>
      </c>
      <c r="L1822" t="s">
        <v>34</v>
      </c>
      <c r="M1822" t="s">
        <v>35</v>
      </c>
      <c r="O1822" t="s">
        <v>81</v>
      </c>
      <c r="P1822" t="s">
        <v>82</v>
      </c>
      <c r="Q1822" t="s">
        <v>73</v>
      </c>
      <c r="R1822" t="s">
        <v>38</v>
      </c>
      <c r="S1822" t="s">
        <v>73</v>
      </c>
      <c r="T1822" t="s">
        <v>7243</v>
      </c>
      <c r="U1822">
        <v>3187</v>
      </c>
      <c r="V1822" t="s">
        <v>7401</v>
      </c>
      <c r="W1822" t="s">
        <v>7402</v>
      </c>
      <c r="X1822" t="s">
        <v>7403</v>
      </c>
      <c r="Y1822">
        <v>149</v>
      </c>
      <c r="Z1822" t="s">
        <v>7404</v>
      </c>
      <c r="AA1822" t="s">
        <v>7396</v>
      </c>
      <c r="AB1822">
        <v>140</v>
      </c>
      <c r="AC1822">
        <v>117</v>
      </c>
    </row>
    <row r="1823" spans="1:29" x14ac:dyDescent="0.2">
      <c r="A1823" t="s">
        <v>7242</v>
      </c>
      <c r="B1823">
        <v>490514</v>
      </c>
      <c r="C1823" s="1">
        <v>42858</v>
      </c>
      <c r="D1823" t="s">
        <v>6671</v>
      </c>
      <c r="E1823">
        <v>1</v>
      </c>
      <c r="F1823">
        <v>10</v>
      </c>
      <c r="G1823">
        <v>2</v>
      </c>
      <c r="H1823" t="s">
        <v>30</v>
      </c>
      <c r="I1823" t="s">
        <v>71</v>
      </c>
      <c r="J1823" t="s">
        <v>282</v>
      </c>
      <c r="K1823" t="s">
        <v>346</v>
      </c>
      <c r="L1823" t="s">
        <v>34</v>
      </c>
      <c r="M1823" t="s">
        <v>35</v>
      </c>
      <c r="O1823" t="s">
        <v>112</v>
      </c>
      <c r="P1823" t="s">
        <v>113</v>
      </c>
      <c r="Q1823" t="s">
        <v>73</v>
      </c>
      <c r="R1823" t="s">
        <v>38</v>
      </c>
      <c r="S1823" t="s">
        <v>73</v>
      </c>
      <c r="T1823" t="s">
        <v>7243</v>
      </c>
      <c r="U1823">
        <v>3213</v>
      </c>
      <c r="V1823" t="s">
        <v>7405</v>
      </c>
      <c r="W1823" t="s">
        <v>7406</v>
      </c>
      <c r="X1823" t="s">
        <v>7407</v>
      </c>
      <c r="Y1823">
        <v>150</v>
      </c>
      <c r="Z1823" t="s">
        <v>7396</v>
      </c>
      <c r="AA1823" t="s">
        <v>7396</v>
      </c>
      <c r="AB1823">
        <v>140</v>
      </c>
      <c r="AC1823">
        <v>117</v>
      </c>
    </row>
    <row r="1824" spans="1:29" x14ac:dyDescent="0.2">
      <c r="A1824" t="s">
        <v>7242</v>
      </c>
      <c r="B1824">
        <v>490514</v>
      </c>
      <c r="C1824" s="1">
        <v>42858</v>
      </c>
      <c r="D1824" t="s">
        <v>6671</v>
      </c>
      <c r="E1824">
        <v>1</v>
      </c>
      <c r="F1824">
        <v>10</v>
      </c>
      <c r="G1824">
        <v>3</v>
      </c>
      <c r="H1824" t="s">
        <v>30</v>
      </c>
      <c r="I1824" t="s">
        <v>105</v>
      </c>
      <c r="J1824" t="s">
        <v>1120</v>
      </c>
      <c r="K1824" t="s">
        <v>123</v>
      </c>
      <c r="L1824" t="s">
        <v>52</v>
      </c>
      <c r="M1824" t="s">
        <v>35</v>
      </c>
      <c r="O1824" t="s">
        <v>36</v>
      </c>
      <c r="P1824" t="s">
        <v>37</v>
      </c>
      <c r="Q1824" t="s">
        <v>38</v>
      </c>
      <c r="R1824" t="s">
        <v>38</v>
      </c>
      <c r="S1824" t="s">
        <v>38</v>
      </c>
      <c r="T1824" t="s">
        <v>7243</v>
      </c>
      <c r="U1824">
        <v>3921</v>
      </c>
      <c r="V1824" t="s">
        <v>7408</v>
      </c>
      <c r="W1824" t="s">
        <v>7409</v>
      </c>
      <c r="X1824" t="s">
        <v>7410</v>
      </c>
      <c r="Y1824">
        <v>186</v>
      </c>
      <c r="Z1824" t="s">
        <v>7411</v>
      </c>
      <c r="AA1824" t="s">
        <v>7412</v>
      </c>
      <c r="AB1824">
        <v>140</v>
      </c>
      <c r="AC1824">
        <v>117</v>
      </c>
    </row>
    <row r="1825" spans="1:29" x14ac:dyDescent="0.2">
      <c r="A1825" t="s">
        <v>7242</v>
      </c>
      <c r="B1825">
        <v>490514</v>
      </c>
      <c r="C1825" s="1">
        <v>42858</v>
      </c>
      <c r="D1825" t="s">
        <v>6671</v>
      </c>
      <c r="E1825">
        <v>1</v>
      </c>
      <c r="F1825">
        <v>10</v>
      </c>
      <c r="G1825">
        <v>3</v>
      </c>
      <c r="H1825" t="s">
        <v>30</v>
      </c>
      <c r="I1825" t="s">
        <v>105</v>
      </c>
      <c r="J1825" t="s">
        <v>1120</v>
      </c>
      <c r="K1825" t="s">
        <v>351</v>
      </c>
      <c r="L1825" t="s">
        <v>34</v>
      </c>
      <c r="M1825" t="s">
        <v>35</v>
      </c>
      <c r="O1825" t="s">
        <v>36</v>
      </c>
      <c r="P1825" t="s">
        <v>37</v>
      </c>
      <c r="Q1825" t="s">
        <v>38</v>
      </c>
      <c r="R1825" t="s">
        <v>38</v>
      </c>
      <c r="S1825" t="s">
        <v>38</v>
      </c>
      <c r="T1825" t="s">
        <v>7243</v>
      </c>
      <c r="U1825">
        <v>3936</v>
      </c>
      <c r="V1825" t="s">
        <v>7413</v>
      </c>
      <c r="W1825" t="s">
        <v>7414</v>
      </c>
      <c r="X1825" t="s">
        <v>7415</v>
      </c>
      <c r="Y1825">
        <v>187</v>
      </c>
      <c r="Z1825" t="s">
        <v>7416</v>
      </c>
      <c r="AA1825" t="s">
        <v>7412</v>
      </c>
      <c r="AB1825">
        <v>140</v>
      </c>
      <c r="AC1825">
        <v>117</v>
      </c>
    </row>
    <row r="1826" spans="1:29" x14ac:dyDescent="0.2">
      <c r="A1826" t="s">
        <v>7242</v>
      </c>
      <c r="B1826">
        <v>490514</v>
      </c>
      <c r="C1826" s="1">
        <v>42858</v>
      </c>
      <c r="D1826" t="s">
        <v>6671</v>
      </c>
      <c r="E1826">
        <v>1</v>
      </c>
      <c r="F1826">
        <v>10</v>
      </c>
      <c r="G1826">
        <v>3</v>
      </c>
      <c r="H1826" t="s">
        <v>30</v>
      </c>
      <c r="I1826" t="s">
        <v>105</v>
      </c>
      <c r="J1826" t="s">
        <v>1120</v>
      </c>
      <c r="K1826" t="s">
        <v>346</v>
      </c>
      <c r="L1826" t="s">
        <v>34</v>
      </c>
      <c r="M1826" t="s">
        <v>35</v>
      </c>
      <c r="O1826" t="s">
        <v>65</v>
      </c>
      <c r="P1826" t="s">
        <v>66</v>
      </c>
      <c r="Q1826" t="s">
        <v>38</v>
      </c>
      <c r="R1826" t="s">
        <v>38</v>
      </c>
      <c r="S1826" t="s">
        <v>38</v>
      </c>
      <c r="T1826" t="s">
        <v>7243</v>
      </c>
      <c r="U1826">
        <v>3954</v>
      </c>
      <c r="V1826" t="s">
        <v>7417</v>
      </c>
      <c r="W1826" t="s">
        <v>7418</v>
      </c>
      <c r="X1826" t="s">
        <v>7419</v>
      </c>
      <c r="Y1826">
        <v>188</v>
      </c>
      <c r="Z1826" t="s">
        <v>7412</v>
      </c>
      <c r="AA1826" t="s">
        <v>7412</v>
      </c>
      <c r="AB1826">
        <v>140</v>
      </c>
      <c r="AC1826">
        <v>117</v>
      </c>
    </row>
    <row r="1827" spans="1:29" x14ac:dyDescent="0.2">
      <c r="A1827" t="s">
        <v>7242</v>
      </c>
      <c r="B1827">
        <v>490514</v>
      </c>
      <c r="C1827" s="1">
        <v>42858</v>
      </c>
      <c r="D1827" t="s">
        <v>6671</v>
      </c>
      <c r="E1827">
        <v>1</v>
      </c>
      <c r="F1827">
        <v>10</v>
      </c>
      <c r="G1827">
        <v>3</v>
      </c>
      <c r="H1827" t="s">
        <v>30</v>
      </c>
      <c r="I1827" t="s">
        <v>117</v>
      </c>
      <c r="J1827" t="s">
        <v>227</v>
      </c>
      <c r="K1827" t="s">
        <v>91</v>
      </c>
      <c r="L1827" t="s">
        <v>91</v>
      </c>
      <c r="M1827" t="s">
        <v>35</v>
      </c>
      <c r="O1827" t="s">
        <v>112</v>
      </c>
      <c r="P1827" t="s">
        <v>113</v>
      </c>
      <c r="Q1827" t="s">
        <v>38</v>
      </c>
      <c r="R1827" t="s">
        <v>73</v>
      </c>
      <c r="S1827" t="s">
        <v>38</v>
      </c>
      <c r="T1827" t="s">
        <v>7243</v>
      </c>
      <c r="U1827">
        <v>3997</v>
      </c>
      <c r="V1827" t="s">
        <v>7420</v>
      </c>
      <c r="W1827" t="s">
        <v>7421</v>
      </c>
      <c r="X1827" t="s">
        <v>7422</v>
      </c>
      <c r="Y1827">
        <v>192</v>
      </c>
      <c r="Z1827" t="s">
        <v>7423</v>
      </c>
      <c r="AA1827" t="s">
        <v>7423</v>
      </c>
      <c r="AB1827">
        <v>140</v>
      </c>
      <c r="AC1827">
        <v>117</v>
      </c>
    </row>
    <row r="1828" spans="1:29" x14ac:dyDescent="0.2">
      <c r="A1828" t="s">
        <v>7242</v>
      </c>
      <c r="B1828">
        <v>490514</v>
      </c>
      <c r="C1828" s="1">
        <v>42858</v>
      </c>
      <c r="D1828" t="s">
        <v>6671</v>
      </c>
      <c r="E1828">
        <v>1</v>
      </c>
      <c r="F1828">
        <v>10</v>
      </c>
      <c r="G1828">
        <v>3</v>
      </c>
      <c r="H1828" t="s">
        <v>30</v>
      </c>
      <c r="I1828" t="s">
        <v>178</v>
      </c>
      <c r="J1828" t="s">
        <v>282</v>
      </c>
      <c r="K1828" t="s">
        <v>123</v>
      </c>
      <c r="L1828" t="s">
        <v>52</v>
      </c>
      <c r="M1828" t="s">
        <v>35</v>
      </c>
      <c r="O1828" t="s">
        <v>218</v>
      </c>
      <c r="P1828" t="s">
        <v>219</v>
      </c>
      <c r="Q1828" t="s">
        <v>38</v>
      </c>
      <c r="R1828" t="s">
        <v>73</v>
      </c>
      <c r="S1828" t="s">
        <v>38</v>
      </c>
      <c r="T1828" t="s">
        <v>7243</v>
      </c>
      <c r="U1828">
        <v>4047</v>
      </c>
      <c r="V1828" t="s">
        <v>7424</v>
      </c>
      <c r="W1828" t="s">
        <v>7425</v>
      </c>
      <c r="X1828" t="s">
        <v>7426</v>
      </c>
      <c r="Y1828">
        <v>196</v>
      </c>
      <c r="Z1828" t="s">
        <v>7427</v>
      </c>
      <c r="AA1828" t="s">
        <v>7428</v>
      </c>
      <c r="AB1828">
        <v>140</v>
      </c>
      <c r="AC1828">
        <v>117</v>
      </c>
    </row>
    <row r="1829" spans="1:29" x14ac:dyDescent="0.2">
      <c r="A1829" t="s">
        <v>7242</v>
      </c>
      <c r="B1829">
        <v>490514</v>
      </c>
      <c r="C1829" s="1">
        <v>42858</v>
      </c>
      <c r="D1829" t="s">
        <v>6671</v>
      </c>
      <c r="E1829">
        <v>1</v>
      </c>
      <c r="F1829">
        <v>10</v>
      </c>
      <c r="G1829">
        <v>3</v>
      </c>
      <c r="H1829" t="s">
        <v>30</v>
      </c>
      <c r="I1829" t="s">
        <v>178</v>
      </c>
      <c r="J1829" t="s">
        <v>282</v>
      </c>
      <c r="K1829" t="s">
        <v>123</v>
      </c>
      <c r="L1829" t="s">
        <v>52</v>
      </c>
      <c r="M1829" t="s">
        <v>35</v>
      </c>
      <c r="O1829" t="s">
        <v>45</v>
      </c>
      <c r="P1829" t="s">
        <v>46</v>
      </c>
      <c r="Q1829" t="s">
        <v>38</v>
      </c>
      <c r="R1829" t="s">
        <v>73</v>
      </c>
      <c r="S1829" t="s">
        <v>38</v>
      </c>
      <c r="T1829" t="s">
        <v>7243</v>
      </c>
      <c r="U1829">
        <v>4098</v>
      </c>
      <c r="V1829" t="s">
        <v>7429</v>
      </c>
      <c r="W1829" t="s">
        <v>7430</v>
      </c>
      <c r="X1829" t="s">
        <v>7431</v>
      </c>
      <c r="Y1829">
        <v>197</v>
      </c>
      <c r="Z1829" t="s">
        <v>7432</v>
      </c>
      <c r="AA1829" t="s">
        <v>7428</v>
      </c>
      <c r="AB1829">
        <v>140</v>
      </c>
      <c r="AC1829">
        <v>117</v>
      </c>
    </row>
    <row r="1830" spans="1:29" x14ac:dyDescent="0.2">
      <c r="A1830" t="s">
        <v>7242</v>
      </c>
      <c r="B1830">
        <v>490514</v>
      </c>
      <c r="C1830" s="1">
        <v>42858</v>
      </c>
      <c r="D1830" t="s">
        <v>6671</v>
      </c>
      <c r="E1830">
        <v>1</v>
      </c>
      <c r="F1830">
        <v>10</v>
      </c>
      <c r="G1830">
        <v>3</v>
      </c>
      <c r="H1830" t="s">
        <v>30</v>
      </c>
      <c r="I1830" t="s">
        <v>178</v>
      </c>
      <c r="J1830" t="s">
        <v>282</v>
      </c>
      <c r="K1830" t="s">
        <v>123</v>
      </c>
      <c r="L1830" t="s">
        <v>52</v>
      </c>
      <c r="M1830" t="s">
        <v>35</v>
      </c>
      <c r="O1830" t="s">
        <v>45</v>
      </c>
      <c r="P1830" t="s">
        <v>46</v>
      </c>
      <c r="Q1830" t="s">
        <v>38</v>
      </c>
      <c r="R1830" t="s">
        <v>73</v>
      </c>
      <c r="S1830" t="s">
        <v>38</v>
      </c>
      <c r="T1830" t="s">
        <v>7243</v>
      </c>
      <c r="U1830">
        <v>4128</v>
      </c>
      <c r="V1830" t="s">
        <v>7433</v>
      </c>
      <c r="W1830" t="s">
        <v>7434</v>
      </c>
      <c r="X1830" t="s">
        <v>7435</v>
      </c>
      <c r="Y1830">
        <v>198</v>
      </c>
      <c r="Z1830" t="s">
        <v>7436</v>
      </c>
      <c r="AA1830" t="s">
        <v>7428</v>
      </c>
      <c r="AB1830">
        <v>140</v>
      </c>
      <c r="AC1830">
        <v>117</v>
      </c>
    </row>
    <row r="1831" spans="1:29" x14ac:dyDescent="0.2">
      <c r="A1831" t="s">
        <v>7242</v>
      </c>
      <c r="B1831">
        <v>490514</v>
      </c>
      <c r="C1831" s="1">
        <v>42858</v>
      </c>
      <c r="D1831" t="s">
        <v>6671</v>
      </c>
      <c r="E1831">
        <v>1</v>
      </c>
      <c r="F1831">
        <v>10</v>
      </c>
      <c r="G1831">
        <v>3</v>
      </c>
      <c r="H1831" t="s">
        <v>30</v>
      </c>
      <c r="I1831" t="s">
        <v>178</v>
      </c>
      <c r="J1831" t="s">
        <v>282</v>
      </c>
      <c r="K1831" t="s">
        <v>91</v>
      </c>
      <c r="L1831" t="s">
        <v>91</v>
      </c>
      <c r="M1831" t="s">
        <v>35</v>
      </c>
      <c r="O1831" t="s">
        <v>112</v>
      </c>
      <c r="P1831" t="s">
        <v>113</v>
      </c>
      <c r="Q1831" t="s">
        <v>38</v>
      </c>
      <c r="R1831" t="s">
        <v>73</v>
      </c>
      <c r="S1831" t="s">
        <v>38</v>
      </c>
      <c r="T1831" t="s">
        <v>7243</v>
      </c>
      <c r="U1831">
        <v>4194</v>
      </c>
      <c r="V1831" t="s">
        <v>7437</v>
      </c>
      <c r="W1831" t="s">
        <v>7438</v>
      </c>
      <c r="X1831" t="s">
        <v>7439</v>
      </c>
      <c r="Y1831">
        <v>200</v>
      </c>
      <c r="Z1831" t="s">
        <v>7428</v>
      </c>
      <c r="AA1831" t="s">
        <v>7428</v>
      </c>
      <c r="AB1831">
        <v>140</v>
      </c>
      <c r="AC1831">
        <v>117</v>
      </c>
    </row>
    <row r="1832" spans="1:29" x14ac:dyDescent="0.2">
      <c r="A1832" t="s">
        <v>7242</v>
      </c>
      <c r="B1832">
        <v>490514</v>
      </c>
      <c r="C1832" s="1">
        <v>42858</v>
      </c>
      <c r="D1832" t="s">
        <v>6671</v>
      </c>
      <c r="E1832">
        <v>1</v>
      </c>
      <c r="F1832">
        <v>10</v>
      </c>
      <c r="G1832">
        <v>3</v>
      </c>
      <c r="H1832" t="s">
        <v>30</v>
      </c>
      <c r="I1832" t="s">
        <v>609</v>
      </c>
      <c r="J1832" t="s">
        <v>282</v>
      </c>
      <c r="K1832" t="s">
        <v>91</v>
      </c>
      <c r="L1832" t="s">
        <v>91</v>
      </c>
      <c r="M1832" t="s">
        <v>35</v>
      </c>
      <c r="O1832" t="s">
        <v>81</v>
      </c>
      <c r="P1832" t="s">
        <v>82</v>
      </c>
      <c r="Q1832" t="s">
        <v>38</v>
      </c>
      <c r="R1832" t="s">
        <v>38</v>
      </c>
      <c r="S1832" t="s">
        <v>73</v>
      </c>
      <c r="T1832" t="s">
        <v>7243</v>
      </c>
      <c r="U1832">
        <v>4244</v>
      </c>
      <c r="V1832" t="s">
        <v>7440</v>
      </c>
      <c r="W1832" t="s">
        <v>7441</v>
      </c>
      <c r="X1832" t="s">
        <v>7442</v>
      </c>
      <c r="Y1832">
        <v>205</v>
      </c>
      <c r="Z1832" t="s">
        <v>7443</v>
      </c>
      <c r="AA1832" t="s">
        <v>7444</v>
      </c>
      <c r="AB1832">
        <v>140</v>
      </c>
      <c r="AC1832">
        <v>117</v>
      </c>
    </row>
    <row r="1833" spans="1:29" x14ac:dyDescent="0.2">
      <c r="A1833" t="s">
        <v>7242</v>
      </c>
      <c r="B1833">
        <v>490514</v>
      </c>
      <c r="C1833" s="1">
        <v>42858</v>
      </c>
      <c r="D1833" t="s">
        <v>6671</v>
      </c>
      <c r="E1833">
        <v>1</v>
      </c>
      <c r="F1833">
        <v>10</v>
      </c>
      <c r="G1833">
        <v>3</v>
      </c>
      <c r="H1833" t="s">
        <v>30</v>
      </c>
      <c r="I1833" t="s">
        <v>609</v>
      </c>
      <c r="J1833" t="s">
        <v>282</v>
      </c>
      <c r="K1833" t="s">
        <v>123</v>
      </c>
      <c r="L1833" t="s">
        <v>52</v>
      </c>
      <c r="M1833" t="s">
        <v>35</v>
      </c>
      <c r="O1833" t="s">
        <v>218</v>
      </c>
      <c r="P1833" t="s">
        <v>219</v>
      </c>
      <c r="Q1833" t="s">
        <v>38</v>
      </c>
      <c r="R1833" t="s">
        <v>38</v>
      </c>
      <c r="S1833" t="s">
        <v>73</v>
      </c>
      <c r="T1833" t="s">
        <v>7243</v>
      </c>
      <c r="U1833">
        <v>4268</v>
      </c>
      <c r="V1833" t="s">
        <v>7445</v>
      </c>
      <c r="W1833" t="s">
        <v>7446</v>
      </c>
      <c r="X1833" t="s">
        <v>7447</v>
      </c>
      <c r="Y1833">
        <v>206</v>
      </c>
      <c r="Z1833" t="s">
        <v>7448</v>
      </c>
      <c r="AA1833" t="s">
        <v>7444</v>
      </c>
      <c r="AB1833">
        <v>140</v>
      </c>
      <c r="AC1833">
        <v>117</v>
      </c>
    </row>
    <row r="1834" spans="1:29" x14ac:dyDescent="0.2">
      <c r="A1834" t="s">
        <v>7242</v>
      </c>
      <c r="B1834">
        <v>490514</v>
      </c>
      <c r="C1834" s="1">
        <v>42858</v>
      </c>
      <c r="D1834" t="s">
        <v>6671</v>
      </c>
      <c r="E1834">
        <v>1</v>
      </c>
      <c r="F1834">
        <v>10</v>
      </c>
      <c r="G1834">
        <v>3</v>
      </c>
      <c r="H1834" t="s">
        <v>30</v>
      </c>
      <c r="I1834" t="s">
        <v>609</v>
      </c>
      <c r="J1834" t="s">
        <v>282</v>
      </c>
      <c r="K1834" t="s">
        <v>64</v>
      </c>
      <c r="L1834" t="s">
        <v>34</v>
      </c>
      <c r="M1834" t="s">
        <v>35</v>
      </c>
      <c r="O1834" t="s">
        <v>81</v>
      </c>
      <c r="P1834" t="s">
        <v>82</v>
      </c>
      <c r="Q1834" t="s">
        <v>38</v>
      </c>
      <c r="R1834" t="s">
        <v>38</v>
      </c>
      <c r="S1834" t="s">
        <v>73</v>
      </c>
      <c r="T1834" t="s">
        <v>7243</v>
      </c>
      <c r="U1834">
        <v>4300</v>
      </c>
      <c r="V1834" t="s">
        <v>7449</v>
      </c>
      <c r="W1834" t="s">
        <v>7450</v>
      </c>
      <c r="X1834" t="s">
        <v>7451</v>
      </c>
      <c r="Y1834">
        <v>207</v>
      </c>
      <c r="Z1834" t="s">
        <v>7452</v>
      </c>
      <c r="AA1834" t="s">
        <v>7444</v>
      </c>
      <c r="AB1834">
        <v>140</v>
      </c>
      <c r="AC1834">
        <v>117</v>
      </c>
    </row>
    <row r="1835" spans="1:29" x14ac:dyDescent="0.2">
      <c r="A1835" t="s">
        <v>7242</v>
      </c>
      <c r="B1835">
        <v>490514</v>
      </c>
      <c r="C1835" s="1">
        <v>42858</v>
      </c>
      <c r="D1835" t="s">
        <v>6671</v>
      </c>
      <c r="E1835">
        <v>1</v>
      </c>
      <c r="F1835">
        <v>10</v>
      </c>
      <c r="G1835">
        <v>3</v>
      </c>
      <c r="H1835" t="s">
        <v>30</v>
      </c>
      <c r="I1835" t="s">
        <v>609</v>
      </c>
      <c r="J1835" t="s">
        <v>282</v>
      </c>
      <c r="K1835" t="s">
        <v>123</v>
      </c>
      <c r="L1835" t="s">
        <v>52</v>
      </c>
      <c r="M1835" t="s">
        <v>35</v>
      </c>
      <c r="O1835" t="s">
        <v>218</v>
      </c>
      <c r="P1835" t="s">
        <v>219</v>
      </c>
      <c r="Q1835" t="s">
        <v>38</v>
      </c>
      <c r="R1835" t="s">
        <v>38</v>
      </c>
      <c r="S1835" t="s">
        <v>73</v>
      </c>
      <c r="T1835" t="s">
        <v>7243</v>
      </c>
      <c r="U1835">
        <v>4327</v>
      </c>
      <c r="V1835" t="s">
        <v>7453</v>
      </c>
      <c r="W1835" t="s">
        <v>7454</v>
      </c>
      <c r="X1835" t="s">
        <v>7455</v>
      </c>
      <c r="Y1835">
        <v>208</v>
      </c>
      <c r="Z1835" t="s">
        <v>7456</v>
      </c>
      <c r="AA1835" t="s">
        <v>7444</v>
      </c>
      <c r="AB1835">
        <v>140</v>
      </c>
      <c r="AC1835">
        <v>117</v>
      </c>
    </row>
    <row r="1836" spans="1:29" x14ac:dyDescent="0.2">
      <c r="A1836" t="s">
        <v>7242</v>
      </c>
      <c r="B1836">
        <v>490514</v>
      </c>
      <c r="C1836" s="1">
        <v>42858</v>
      </c>
      <c r="D1836" t="s">
        <v>6671</v>
      </c>
      <c r="E1836">
        <v>1</v>
      </c>
      <c r="F1836">
        <v>10</v>
      </c>
      <c r="G1836">
        <v>3</v>
      </c>
      <c r="H1836" t="s">
        <v>30</v>
      </c>
      <c r="I1836" t="s">
        <v>609</v>
      </c>
      <c r="J1836" t="s">
        <v>282</v>
      </c>
      <c r="K1836" t="s">
        <v>91</v>
      </c>
      <c r="L1836" t="s">
        <v>91</v>
      </c>
      <c r="M1836" t="s">
        <v>35</v>
      </c>
      <c r="O1836" t="s">
        <v>112</v>
      </c>
      <c r="P1836" t="s">
        <v>113</v>
      </c>
      <c r="Q1836" t="s">
        <v>38</v>
      </c>
      <c r="R1836" t="s">
        <v>38</v>
      </c>
      <c r="S1836" t="s">
        <v>73</v>
      </c>
      <c r="T1836" t="s">
        <v>7243</v>
      </c>
      <c r="U1836">
        <v>4358</v>
      </c>
      <c r="V1836" t="s">
        <v>7457</v>
      </c>
      <c r="W1836" t="s">
        <v>7458</v>
      </c>
      <c r="X1836" t="s">
        <v>7459</v>
      </c>
      <c r="Y1836">
        <v>209</v>
      </c>
      <c r="Z1836" t="s">
        <v>7444</v>
      </c>
      <c r="AA1836" t="s">
        <v>7444</v>
      </c>
      <c r="AB1836">
        <v>140</v>
      </c>
      <c r="AC1836">
        <v>117</v>
      </c>
    </row>
    <row r="1837" spans="1:29" x14ac:dyDescent="0.2">
      <c r="A1837" t="s">
        <v>7242</v>
      </c>
      <c r="B1837">
        <v>490514</v>
      </c>
      <c r="C1837" s="1">
        <v>42858</v>
      </c>
      <c r="D1837" t="s">
        <v>6671</v>
      </c>
      <c r="E1837">
        <v>1</v>
      </c>
      <c r="F1837">
        <v>10</v>
      </c>
      <c r="G1837">
        <v>4</v>
      </c>
      <c r="H1837" t="s">
        <v>30</v>
      </c>
      <c r="I1837" t="s">
        <v>62</v>
      </c>
      <c r="J1837" t="s">
        <v>63</v>
      </c>
      <c r="K1837" t="s">
        <v>123</v>
      </c>
      <c r="L1837" t="s">
        <v>52</v>
      </c>
      <c r="M1837" t="s">
        <v>35</v>
      </c>
      <c r="O1837" t="s">
        <v>65</v>
      </c>
      <c r="P1837" t="s">
        <v>66</v>
      </c>
      <c r="Q1837" t="s">
        <v>38</v>
      </c>
      <c r="R1837" t="s">
        <v>38</v>
      </c>
      <c r="S1837" t="s">
        <v>38</v>
      </c>
      <c r="T1837" t="s">
        <v>7243</v>
      </c>
      <c r="U1837">
        <v>5001</v>
      </c>
      <c r="V1837" t="s">
        <v>7460</v>
      </c>
      <c r="W1837" t="s">
        <v>7461</v>
      </c>
      <c r="X1837" t="s">
        <v>7462</v>
      </c>
      <c r="Y1837">
        <v>241</v>
      </c>
      <c r="Z1837" t="s">
        <v>7463</v>
      </c>
      <c r="AA1837" t="s">
        <v>7463</v>
      </c>
      <c r="AB1837">
        <v>140</v>
      </c>
      <c r="AC1837">
        <v>117</v>
      </c>
    </row>
    <row r="1838" spans="1:29" x14ac:dyDescent="0.2">
      <c r="A1838" t="s">
        <v>7242</v>
      </c>
      <c r="B1838">
        <v>490514</v>
      </c>
      <c r="C1838" s="1">
        <v>42858</v>
      </c>
      <c r="D1838" t="s">
        <v>6671</v>
      </c>
      <c r="E1838">
        <v>1</v>
      </c>
      <c r="F1838">
        <v>10</v>
      </c>
      <c r="G1838">
        <v>4</v>
      </c>
      <c r="H1838" t="s">
        <v>30</v>
      </c>
      <c r="I1838" t="s">
        <v>203</v>
      </c>
      <c r="J1838" t="s">
        <v>106</v>
      </c>
      <c r="K1838" t="s">
        <v>351</v>
      </c>
      <c r="L1838" t="s">
        <v>34</v>
      </c>
      <c r="M1838" t="s">
        <v>35</v>
      </c>
      <c r="O1838" t="s">
        <v>218</v>
      </c>
      <c r="P1838" t="s">
        <v>219</v>
      </c>
      <c r="Q1838" t="s">
        <v>73</v>
      </c>
      <c r="R1838" t="s">
        <v>38</v>
      </c>
      <c r="S1838" t="s">
        <v>38</v>
      </c>
      <c r="T1838" t="s">
        <v>7243</v>
      </c>
      <c r="U1838">
        <v>5047</v>
      </c>
      <c r="V1838" t="s">
        <v>7464</v>
      </c>
      <c r="W1838" t="s">
        <v>7465</v>
      </c>
      <c r="X1838" t="s">
        <v>7466</v>
      </c>
      <c r="Y1838">
        <v>245</v>
      </c>
      <c r="Z1838" t="s">
        <v>7467</v>
      </c>
      <c r="AA1838" t="s">
        <v>7468</v>
      </c>
      <c r="AB1838">
        <v>140</v>
      </c>
      <c r="AC1838">
        <v>117</v>
      </c>
    </row>
    <row r="1839" spans="1:29" x14ac:dyDescent="0.2">
      <c r="A1839" t="s">
        <v>7242</v>
      </c>
      <c r="B1839">
        <v>490514</v>
      </c>
      <c r="C1839" s="1">
        <v>42858</v>
      </c>
      <c r="D1839" t="s">
        <v>6671</v>
      </c>
      <c r="E1839">
        <v>1</v>
      </c>
      <c r="F1839">
        <v>10</v>
      </c>
      <c r="G1839">
        <v>4</v>
      </c>
      <c r="H1839" t="s">
        <v>30</v>
      </c>
      <c r="I1839" t="s">
        <v>203</v>
      </c>
      <c r="J1839" t="s">
        <v>106</v>
      </c>
      <c r="K1839" t="s">
        <v>91</v>
      </c>
      <c r="L1839" t="s">
        <v>91</v>
      </c>
      <c r="M1839" t="s">
        <v>35</v>
      </c>
      <c r="O1839" t="s">
        <v>81</v>
      </c>
      <c r="P1839" t="s">
        <v>82</v>
      </c>
      <c r="Q1839" t="s">
        <v>73</v>
      </c>
      <c r="R1839" t="s">
        <v>38</v>
      </c>
      <c r="S1839" t="s">
        <v>38</v>
      </c>
      <c r="T1839" t="s">
        <v>7243</v>
      </c>
      <c r="U1839">
        <v>5089</v>
      </c>
      <c r="V1839" t="s">
        <v>7469</v>
      </c>
      <c r="W1839" t="s">
        <v>7470</v>
      </c>
      <c r="X1839" t="s">
        <v>7471</v>
      </c>
      <c r="Y1839">
        <v>247</v>
      </c>
      <c r="Z1839" t="s">
        <v>7472</v>
      </c>
      <c r="AA1839" t="s">
        <v>7468</v>
      </c>
      <c r="AB1839">
        <v>140</v>
      </c>
      <c r="AC1839">
        <v>117</v>
      </c>
    </row>
    <row r="1840" spans="1:29" x14ac:dyDescent="0.2">
      <c r="A1840" t="s">
        <v>7242</v>
      </c>
      <c r="B1840">
        <v>490514</v>
      </c>
      <c r="C1840" s="1">
        <v>42858</v>
      </c>
      <c r="D1840" t="s">
        <v>6671</v>
      </c>
      <c r="E1840">
        <v>1</v>
      </c>
      <c r="F1840">
        <v>10</v>
      </c>
      <c r="G1840">
        <v>4</v>
      </c>
      <c r="H1840" t="s">
        <v>30</v>
      </c>
      <c r="I1840" t="s">
        <v>203</v>
      </c>
      <c r="J1840" t="s">
        <v>106</v>
      </c>
      <c r="K1840" t="s">
        <v>91</v>
      </c>
      <c r="L1840" t="s">
        <v>91</v>
      </c>
      <c r="M1840" t="s">
        <v>35</v>
      </c>
      <c r="O1840" t="s">
        <v>36</v>
      </c>
      <c r="P1840" t="s">
        <v>37</v>
      </c>
      <c r="Q1840" t="s">
        <v>73</v>
      </c>
      <c r="R1840" t="s">
        <v>38</v>
      </c>
      <c r="S1840" t="s">
        <v>38</v>
      </c>
      <c r="T1840" t="s">
        <v>7243</v>
      </c>
      <c r="U1840">
        <v>5110</v>
      </c>
      <c r="V1840" t="s">
        <v>7473</v>
      </c>
      <c r="W1840" t="s">
        <v>7474</v>
      </c>
      <c r="X1840" t="s">
        <v>7475</v>
      </c>
      <c r="Y1840">
        <v>248</v>
      </c>
      <c r="Z1840" t="s">
        <v>7476</v>
      </c>
      <c r="AA1840" t="s">
        <v>7468</v>
      </c>
      <c r="AB1840">
        <v>140</v>
      </c>
      <c r="AC1840">
        <v>117</v>
      </c>
    </row>
    <row r="1841" spans="1:29" x14ac:dyDescent="0.2">
      <c r="A1841" t="s">
        <v>7242</v>
      </c>
      <c r="B1841">
        <v>490514</v>
      </c>
      <c r="C1841" s="1">
        <v>42858</v>
      </c>
      <c r="D1841" t="s">
        <v>6671</v>
      </c>
      <c r="E1841">
        <v>1</v>
      </c>
      <c r="F1841">
        <v>10</v>
      </c>
      <c r="G1841">
        <v>4</v>
      </c>
      <c r="H1841" t="s">
        <v>30</v>
      </c>
      <c r="I1841" t="s">
        <v>203</v>
      </c>
      <c r="J1841" t="s">
        <v>106</v>
      </c>
      <c r="K1841" t="s">
        <v>351</v>
      </c>
      <c r="L1841" t="s">
        <v>34</v>
      </c>
      <c r="M1841" t="s">
        <v>35</v>
      </c>
      <c r="O1841" t="s">
        <v>45</v>
      </c>
      <c r="P1841" t="s">
        <v>5892</v>
      </c>
      <c r="Q1841" t="s">
        <v>73</v>
      </c>
      <c r="R1841" t="s">
        <v>38</v>
      </c>
      <c r="S1841" t="s">
        <v>38</v>
      </c>
      <c r="T1841" t="s">
        <v>7243</v>
      </c>
      <c r="U1841">
        <v>5156</v>
      </c>
      <c r="V1841" t="s">
        <v>7477</v>
      </c>
      <c r="W1841" t="s">
        <v>7478</v>
      </c>
      <c r="X1841" t="s">
        <v>7479</v>
      </c>
      <c r="Y1841">
        <v>250</v>
      </c>
      <c r="Z1841" t="s">
        <v>7480</v>
      </c>
      <c r="AA1841" t="s">
        <v>7468</v>
      </c>
      <c r="AB1841">
        <v>140</v>
      </c>
      <c r="AC1841">
        <v>117</v>
      </c>
    </row>
    <row r="1842" spans="1:29" x14ac:dyDescent="0.2">
      <c r="A1842" t="s">
        <v>7242</v>
      </c>
      <c r="B1842">
        <v>490514</v>
      </c>
      <c r="C1842" s="1">
        <v>42858</v>
      </c>
      <c r="D1842" t="s">
        <v>6671</v>
      </c>
      <c r="E1842">
        <v>1</v>
      </c>
      <c r="F1842">
        <v>10</v>
      </c>
      <c r="G1842">
        <v>4</v>
      </c>
      <c r="H1842" t="s">
        <v>30</v>
      </c>
      <c r="I1842" t="s">
        <v>203</v>
      </c>
      <c r="J1842" t="s">
        <v>106</v>
      </c>
      <c r="K1842" t="s">
        <v>91</v>
      </c>
      <c r="L1842" t="s">
        <v>91</v>
      </c>
      <c r="M1842" t="s">
        <v>35</v>
      </c>
      <c r="O1842" t="s">
        <v>112</v>
      </c>
      <c r="P1842" t="s">
        <v>113</v>
      </c>
      <c r="Q1842" t="s">
        <v>73</v>
      </c>
      <c r="R1842" t="s">
        <v>38</v>
      </c>
      <c r="S1842" t="s">
        <v>38</v>
      </c>
      <c r="T1842" t="s">
        <v>7243</v>
      </c>
      <c r="U1842">
        <v>5193</v>
      </c>
      <c r="V1842" t="s">
        <v>7481</v>
      </c>
      <c r="W1842" t="s">
        <v>7482</v>
      </c>
      <c r="X1842" t="s">
        <v>7483</v>
      </c>
      <c r="Y1842">
        <v>251</v>
      </c>
      <c r="Z1842" t="s">
        <v>7468</v>
      </c>
      <c r="AA1842" t="s">
        <v>7468</v>
      </c>
      <c r="AB1842">
        <v>140</v>
      </c>
      <c r="AC1842">
        <v>117</v>
      </c>
    </row>
    <row r="1843" spans="1:29" x14ac:dyDescent="0.2">
      <c r="A1843" t="s">
        <v>7242</v>
      </c>
      <c r="B1843">
        <v>490514</v>
      </c>
      <c r="C1843" s="1">
        <v>42858</v>
      </c>
      <c r="D1843" t="s">
        <v>6671</v>
      </c>
      <c r="E1843">
        <v>1</v>
      </c>
      <c r="F1843">
        <v>10</v>
      </c>
      <c r="G1843">
        <v>4</v>
      </c>
      <c r="H1843" t="s">
        <v>30</v>
      </c>
      <c r="I1843" t="s">
        <v>31</v>
      </c>
      <c r="J1843" t="s">
        <v>315</v>
      </c>
      <c r="K1843" t="s">
        <v>346</v>
      </c>
      <c r="L1843" t="s">
        <v>34</v>
      </c>
      <c r="M1843" t="s">
        <v>35</v>
      </c>
      <c r="O1843" t="s">
        <v>100</v>
      </c>
      <c r="P1843" t="s">
        <v>101</v>
      </c>
      <c r="Q1843" t="s">
        <v>38</v>
      </c>
      <c r="R1843" t="s">
        <v>38</v>
      </c>
      <c r="S1843" t="s">
        <v>38</v>
      </c>
      <c r="T1843" t="s">
        <v>7243</v>
      </c>
      <c r="U1843">
        <v>5244</v>
      </c>
      <c r="V1843" t="s">
        <v>7484</v>
      </c>
      <c r="W1843" t="s">
        <v>7485</v>
      </c>
      <c r="X1843" t="s">
        <v>7486</v>
      </c>
      <c r="Y1843">
        <v>256</v>
      </c>
      <c r="Z1843" t="s">
        <v>7487</v>
      </c>
      <c r="AA1843" t="s">
        <v>7488</v>
      </c>
      <c r="AB1843">
        <v>140</v>
      </c>
      <c r="AC1843">
        <v>117</v>
      </c>
    </row>
    <row r="1844" spans="1:29" x14ac:dyDescent="0.2">
      <c r="A1844" t="s">
        <v>7242</v>
      </c>
      <c r="B1844">
        <v>490514</v>
      </c>
      <c r="C1844" s="1">
        <v>42858</v>
      </c>
      <c r="D1844" t="s">
        <v>6671</v>
      </c>
      <c r="E1844">
        <v>1</v>
      </c>
      <c r="F1844">
        <v>10</v>
      </c>
      <c r="G1844">
        <v>4</v>
      </c>
      <c r="H1844" t="s">
        <v>30</v>
      </c>
      <c r="I1844" t="s">
        <v>31</v>
      </c>
      <c r="J1844" t="s">
        <v>315</v>
      </c>
      <c r="K1844" t="s">
        <v>346</v>
      </c>
      <c r="L1844" t="s">
        <v>34</v>
      </c>
      <c r="M1844" t="s">
        <v>35</v>
      </c>
      <c r="O1844" t="s">
        <v>100</v>
      </c>
      <c r="P1844" t="s">
        <v>101</v>
      </c>
      <c r="Q1844" t="s">
        <v>38</v>
      </c>
      <c r="R1844" t="s">
        <v>38</v>
      </c>
      <c r="S1844" t="s">
        <v>38</v>
      </c>
      <c r="T1844" t="s">
        <v>7243</v>
      </c>
      <c r="U1844">
        <v>5263</v>
      </c>
      <c r="V1844" t="s">
        <v>7489</v>
      </c>
      <c r="W1844" t="s">
        <v>7490</v>
      </c>
      <c r="X1844" t="s">
        <v>7491</v>
      </c>
      <c r="Y1844">
        <v>257</v>
      </c>
      <c r="Z1844" t="s">
        <v>7492</v>
      </c>
      <c r="AA1844" t="s">
        <v>7488</v>
      </c>
      <c r="AB1844">
        <v>140</v>
      </c>
      <c r="AC1844">
        <v>117</v>
      </c>
    </row>
    <row r="1845" spans="1:29" x14ac:dyDescent="0.2">
      <c r="A1845" t="s">
        <v>7242</v>
      </c>
      <c r="B1845">
        <v>490514</v>
      </c>
      <c r="C1845" s="1">
        <v>42858</v>
      </c>
      <c r="D1845" t="s">
        <v>6671</v>
      </c>
      <c r="E1845">
        <v>1</v>
      </c>
      <c r="F1845">
        <v>10</v>
      </c>
      <c r="G1845">
        <v>4</v>
      </c>
      <c r="H1845" t="s">
        <v>30</v>
      </c>
      <c r="I1845" t="s">
        <v>31</v>
      </c>
      <c r="J1845" t="s">
        <v>315</v>
      </c>
      <c r="K1845" t="s">
        <v>346</v>
      </c>
      <c r="L1845" t="s">
        <v>34</v>
      </c>
      <c r="M1845" t="s">
        <v>35</v>
      </c>
      <c r="O1845" t="s">
        <v>45</v>
      </c>
      <c r="P1845" t="s">
        <v>46</v>
      </c>
      <c r="Q1845" t="s">
        <v>38</v>
      </c>
      <c r="R1845" t="s">
        <v>38</v>
      </c>
      <c r="S1845" t="s">
        <v>38</v>
      </c>
      <c r="T1845" t="s">
        <v>7243</v>
      </c>
      <c r="U1845">
        <v>5281</v>
      </c>
      <c r="V1845" t="s">
        <v>7493</v>
      </c>
      <c r="W1845" t="s">
        <v>7494</v>
      </c>
      <c r="X1845" t="s">
        <v>7495</v>
      </c>
      <c r="Y1845">
        <v>258</v>
      </c>
      <c r="Z1845" t="s">
        <v>7496</v>
      </c>
      <c r="AA1845" t="s">
        <v>7488</v>
      </c>
      <c r="AB1845">
        <v>140</v>
      </c>
      <c r="AC1845">
        <v>117</v>
      </c>
    </row>
    <row r="1846" spans="1:29" x14ac:dyDescent="0.2">
      <c r="A1846" t="s">
        <v>7242</v>
      </c>
      <c r="B1846">
        <v>490514</v>
      </c>
      <c r="C1846" s="1">
        <v>42858</v>
      </c>
      <c r="D1846" t="s">
        <v>6671</v>
      </c>
      <c r="E1846">
        <v>1</v>
      </c>
      <c r="F1846">
        <v>10</v>
      </c>
      <c r="G1846">
        <v>4</v>
      </c>
      <c r="H1846" t="s">
        <v>30</v>
      </c>
      <c r="I1846" t="s">
        <v>31</v>
      </c>
      <c r="J1846" t="s">
        <v>315</v>
      </c>
      <c r="K1846" t="s">
        <v>64</v>
      </c>
      <c r="L1846" t="s">
        <v>34</v>
      </c>
      <c r="M1846" t="s">
        <v>35</v>
      </c>
      <c r="O1846" t="s">
        <v>36</v>
      </c>
      <c r="P1846" t="s">
        <v>37</v>
      </c>
      <c r="Q1846" t="s">
        <v>38</v>
      </c>
      <c r="R1846" t="s">
        <v>38</v>
      </c>
      <c r="S1846" t="s">
        <v>38</v>
      </c>
      <c r="T1846" t="s">
        <v>7243</v>
      </c>
      <c r="U1846">
        <v>5307</v>
      </c>
      <c r="V1846" t="s">
        <v>7497</v>
      </c>
      <c r="W1846" t="s">
        <v>7498</v>
      </c>
      <c r="X1846" t="s">
        <v>7499</v>
      </c>
      <c r="Y1846">
        <v>259</v>
      </c>
      <c r="Z1846" t="s">
        <v>7500</v>
      </c>
      <c r="AA1846" t="s">
        <v>7488</v>
      </c>
      <c r="AB1846">
        <v>140</v>
      </c>
      <c r="AC1846">
        <v>117</v>
      </c>
    </row>
    <row r="1847" spans="1:29" x14ac:dyDescent="0.2">
      <c r="A1847" t="s">
        <v>7242</v>
      </c>
      <c r="B1847">
        <v>490514</v>
      </c>
      <c r="C1847" s="1">
        <v>42858</v>
      </c>
      <c r="D1847" t="s">
        <v>6671</v>
      </c>
      <c r="E1847">
        <v>1</v>
      </c>
      <c r="F1847">
        <v>10</v>
      </c>
      <c r="G1847">
        <v>4</v>
      </c>
      <c r="H1847" t="s">
        <v>30</v>
      </c>
      <c r="I1847" t="s">
        <v>31</v>
      </c>
      <c r="J1847" t="s">
        <v>315</v>
      </c>
      <c r="K1847" t="s">
        <v>346</v>
      </c>
      <c r="L1847" t="s">
        <v>34</v>
      </c>
      <c r="M1847" t="s">
        <v>35</v>
      </c>
      <c r="O1847" t="s">
        <v>36</v>
      </c>
      <c r="P1847" t="s">
        <v>37</v>
      </c>
      <c r="Q1847" t="s">
        <v>38</v>
      </c>
      <c r="R1847" t="s">
        <v>38</v>
      </c>
      <c r="S1847" t="s">
        <v>38</v>
      </c>
      <c r="T1847" t="s">
        <v>7243</v>
      </c>
      <c r="U1847">
        <v>5331</v>
      </c>
      <c r="V1847" t="s">
        <v>7501</v>
      </c>
      <c r="W1847" t="s">
        <v>7502</v>
      </c>
      <c r="X1847" t="s">
        <v>7503</v>
      </c>
      <c r="Y1847">
        <v>260</v>
      </c>
      <c r="Z1847" t="s">
        <v>7504</v>
      </c>
      <c r="AA1847" t="s">
        <v>7488</v>
      </c>
      <c r="AB1847">
        <v>140</v>
      </c>
      <c r="AC1847">
        <v>117</v>
      </c>
    </row>
    <row r="1848" spans="1:29" x14ac:dyDescent="0.2">
      <c r="A1848" t="s">
        <v>7242</v>
      </c>
      <c r="B1848">
        <v>490514</v>
      </c>
      <c r="C1848" s="1">
        <v>42858</v>
      </c>
      <c r="D1848" t="s">
        <v>6671</v>
      </c>
      <c r="E1848">
        <v>1</v>
      </c>
      <c r="F1848">
        <v>10</v>
      </c>
      <c r="G1848">
        <v>4</v>
      </c>
      <c r="H1848" t="s">
        <v>30</v>
      </c>
      <c r="I1848" t="s">
        <v>31</v>
      </c>
      <c r="J1848" t="s">
        <v>315</v>
      </c>
      <c r="K1848" t="s">
        <v>346</v>
      </c>
      <c r="L1848" t="s">
        <v>34</v>
      </c>
      <c r="M1848" t="s">
        <v>35</v>
      </c>
      <c r="O1848" t="s">
        <v>112</v>
      </c>
      <c r="P1848" t="s">
        <v>113</v>
      </c>
      <c r="Q1848" t="s">
        <v>38</v>
      </c>
      <c r="R1848" t="s">
        <v>38</v>
      </c>
      <c r="S1848" t="s">
        <v>38</v>
      </c>
      <c r="T1848" t="s">
        <v>7243</v>
      </c>
      <c r="U1848">
        <v>5350</v>
      </c>
      <c r="V1848" t="s">
        <v>7505</v>
      </c>
      <c r="W1848" t="s">
        <v>7506</v>
      </c>
      <c r="X1848" t="s">
        <v>7507</v>
      </c>
      <c r="Y1848">
        <v>261</v>
      </c>
      <c r="Z1848" t="s">
        <v>7488</v>
      </c>
      <c r="AA1848" t="s">
        <v>7488</v>
      </c>
      <c r="AB1848">
        <v>140</v>
      </c>
      <c r="AC1848">
        <v>117</v>
      </c>
    </row>
    <row r="1849" spans="1:29" x14ac:dyDescent="0.2">
      <c r="A1849" t="s">
        <v>7242</v>
      </c>
      <c r="B1849">
        <v>490514</v>
      </c>
      <c r="C1849" s="1">
        <v>42858</v>
      </c>
      <c r="D1849" t="s">
        <v>6671</v>
      </c>
      <c r="E1849">
        <v>1</v>
      </c>
      <c r="F1849">
        <v>10</v>
      </c>
      <c r="G1849">
        <v>5</v>
      </c>
      <c r="H1849" t="s">
        <v>30</v>
      </c>
      <c r="I1849" t="s">
        <v>139</v>
      </c>
      <c r="J1849" t="s">
        <v>340</v>
      </c>
      <c r="K1849" t="s">
        <v>123</v>
      </c>
      <c r="L1849" t="s">
        <v>52</v>
      </c>
      <c r="M1849" t="s">
        <v>35</v>
      </c>
      <c r="O1849" t="s">
        <v>36</v>
      </c>
      <c r="P1849" t="s">
        <v>37</v>
      </c>
      <c r="Q1849" t="s">
        <v>38</v>
      </c>
      <c r="R1849" t="s">
        <v>38</v>
      </c>
      <c r="S1849" t="s">
        <v>38</v>
      </c>
      <c r="T1849" t="s">
        <v>7243</v>
      </c>
      <c r="U1849">
        <v>6224</v>
      </c>
      <c r="V1849" t="s">
        <v>7508</v>
      </c>
      <c r="W1849" t="s">
        <v>7509</v>
      </c>
      <c r="X1849" t="s">
        <v>7510</v>
      </c>
      <c r="Y1849">
        <v>310</v>
      </c>
      <c r="Z1849" t="s">
        <v>7511</v>
      </c>
      <c r="AA1849" t="s">
        <v>7512</v>
      </c>
      <c r="AB1849">
        <v>140</v>
      </c>
      <c r="AC1849">
        <v>117</v>
      </c>
    </row>
    <row r="1850" spans="1:29" x14ac:dyDescent="0.2">
      <c r="A1850" t="s">
        <v>7242</v>
      </c>
      <c r="B1850">
        <v>490514</v>
      </c>
      <c r="C1850" s="1">
        <v>42858</v>
      </c>
      <c r="D1850" t="s">
        <v>6671</v>
      </c>
      <c r="E1850">
        <v>1</v>
      </c>
      <c r="F1850">
        <v>10</v>
      </c>
      <c r="G1850">
        <v>5</v>
      </c>
      <c r="H1850" t="s">
        <v>30</v>
      </c>
      <c r="I1850" t="s">
        <v>139</v>
      </c>
      <c r="J1850" t="s">
        <v>340</v>
      </c>
      <c r="K1850" t="s">
        <v>351</v>
      </c>
      <c r="L1850" t="s">
        <v>34</v>
      </c>
      <c r="M1850" t="s">
        <v>35</v>
      </c>
      <c r="O1850" t="s">
        <v>36</v>
      </c>
      <c r="P1850" t="s">
        <v>37</v>
      </c>
      <c r="Q1850" t="s">
        <v>38</v>
      </c>
      <c r="R1850" t="s">
        <v>38</v>
      </c>
      <c r="S1850" t="s">
        <v>38</v>
      </c>
      <c r="T1850" t="s">
        <v>7243</v>
      </c>
      <c r="U1850">
        <v>6241</v>
      </c>
      <c r="V1850" t="s">
        <v>7513</v>
      </c>
      <c r="W1850" t="s">
        <v>7514</v>
      </c>
      <c r="X1850" t="s">
        <v>7515</v>
      </c>
      <c r="Y1850">
        <v>311</v>
      </c>
      <c r="Z1850" t="s">
        <v>7516</v>
      </c>
      <c r="AA1850" t="s">
        <v>7512</v>
      </c>
      <c r="AB1850">
        <v>140</v>
      </c>
      <c r="AC1850">
        <v>117</v>
      </c>
    </row>
    <row r="1851" spans="1:29" x14ac:dyDescent="0.2">
      <c r="A1851" t="s">
        <v>7242</v>
      </c>
      <c r="B1851">
        <v>490514</v>
      </c>
      <c r="C1851" s="1">
        <v>42858</v>
      </c>
      <c r="D1851" t="s">
        <v>6671</v>
      </c>
      <c r="E1851">
        <v>1</v>
      </c>
      <c r="F1851">
        <v>10</v>
      </c>
      <c r="G1851">
        <v>5</v>
      </c>
      <c r="H1851" t="s">
        <v>30</v>
      </c>
      <c r="I1851" t="s">
        <v>139</v>
      </c>
      <c r="J1851" t="s">
        <v>340</v>
      </c>
      <c r="K1851" t="s">
        <v>91</v>
      </c>
      <c r="L1851" t="s">
        <v>91</v>
      </c>
      <c r="M1851" t="s">
        <v>35</v>
      </c>
      <c r="O1851" t="s">
        <v>36</v>
      </c>
      <c r="P1851" t="s">
        <v>37</v>
      </c>
      <c r="Q1851" t="s">
        <v>38</v>
      </c>
      <c r="R1851" t="s">
        <v>38</v>
      </c>
      <c r="S1851" t="s">
        <v>38</v>
      </c>
      <c r="T1851" t="s">
        <v>7243</v>
      </c>
      <c r="U1851">
        <v>6255</v>
      </c>
      <c r="V1851" t="s">
        <v>7517</v>
      </c>
      <c r="W1851" t="s">
        <v>7518</v>
      </c>
      <c r="X1851" t="s">
        <v>7519</v>
      </c>
      <c r="Y1851">
        <v>312</v>
      </c>
      <c r="Z1851" t="s">
        <v>7520</v>
      </c>
      <c r="AA1851" t="s">
        <v>7512</v>
      </c>
      <c r="AB1851">
        <v>140</v>
      </c>
      <c r="AC1851">
        <v>117</v>
      </c>
    </row>
    <row r="1852" spans="1:29" x14ac:dyDescent="0.2">
      <c r="A1852" t="s">
        <v>7242</v>
      </c>
      <c r="B1852">
        <v>490514</v>
      </c>
      <c r="C1852" s="1">
        <v>42858</v>
      </c>
      <c r="D1852" t="s">
        <v>6671</v>
      </c>
      <c r="E1852">
        <v>1</v>
      </c>
      <c r="F1852">
        <v>10</v>
      </c>
      <c r="G1852">
        <v>5</v>
      </c>
      <c r="H1852" t="s">
        <v>30</v>
      </c>
      <c r="I1852" t="s">
        <v>139</v>
      </c>
      <c r="J1852" t="s">
        <v>340</v>
      </c>
      <c r="K1852" t="s">
        <v>64</v>
      </c>
      <c r="L1852" t="s">
        <v>34</v>
      </c>
      <c r="M1852" t="s">
        <v>35</v>
      </c>
      <c r="O1852" t="s">
        <v>36</v>
      </c>
      <c r="P1852" t="s">
        <v>37</v>
      </c>
      <c r="Q1852" t="s">
        <v>38</v>
      </c>
      <c r="R1852" t="s">
        <v>38</v>
      </c>
      <c r="S1852" t="s">
        <v>38</v>
      </c>
      <c r="T1852" t="s">
        <v>7243</v>
      </c>
      <c r="U1852">
        <v>6272</v>
      </c>
      <c r="V1852" t="s">
        <v>7521</v>
      </c>
      <c r="W1852" t="s">
        <v>7522</v>
      </c>
      <c r="X1852" t="s">
        <v>7523</v>
      </c>
      <c r="Y1852">
        <v>313</v>
      </c>
      <c r="Z1852" t="s">
        <v>7512</v>
      </c>
      <c r="AA1852" t="s">
        <v>7512</v>
      </c>
      <c r="AB1852">
        <v>140</v>
      </c>
      <c r="AC1852">
        <v>117</v>
      </c>
    </row>
    <row r="1853" spans="1:29" x14ac:dyDescent="0.2">
      <c r="A1853" t="s">
        <v>7242</v>
      </c>
      <c r="B1853">
        <v>490514</v>
      </c>
      <c r="C1853" s="1">
        <v>42858</v>
      </c>
      <c r="D1853" t="s">
        <v>6671</v>
      </c>
      <c r="E1853">
        <v>1</v>
      </c>
      <c r="F1853">
        <v>10</v>
      </c>
      <c r="G1853">
        <v>5</v>
      </c>
      <c r="H1853" t="s">
        <v>30</v>
      </c>
      <c r="I1853" t="s">
        <v>71</v>
      </c>
      <c r="J1853" t="s">
        <v>161</v>
      </c>
      <c r="K1853" t="s">
        <v>346</v>
      </c>
      <c r="L1853" t="s">
        <v>34</v>
      </c>
      <c r="M1853" t="s">
        <v>35</v>
      </c>
      <c r="O1853" t="s">
        <v>36</v>
      </c>
      <c r="P1853" t="s">
        <v>37</v>
      </c>
      <c r="Q1853" t="s">
        <v>73</v>
      </c>
      <c r="R1853" t="s">
        <v>38</v>
      </c>
      <c r="S1853" t="s">
        <v>38</v>
      </c>
      <c r="T1853" t="s">
        <v>7243</v>
      </c>
      <c r="U1853">
        <v>6341</v>
      </c>
      <c r="V1853" t="s">
        <v>7524</v>
      </c>
      <c r="W1853" t="s">
        <v>7525</v>
      </c>
      <c r="X1853" t="s">
        <v>7526</v>
      </c>
      <c r="Y1853">
        <v>318</v>
      </c>
      <c r="Z1853" t="s">
        <v>7527</v>
      </c>
      <c r="AA1853" t="s">
        <v>7528</v>
      </c>
      <c r="AB1853">
        <v>140</v>
      </c>
      <c r="AC1853">
        <v>117</v>
      </c>
    </row>
    <row r="1854" spans="1:29" x14ac:dyDescent="0.2">
      <c r="A1854" t="s">
        <v>7242</v>
      </c>
      <c r="B1854">
        <v>490514</v>
      </c>
      <c r="C1854" s="1">
        <v>42858</v>
      </c>
      <c r="D1854" t="s">
        <v>6671</v>
      </c>
      <c r="E1854">
        <v>1</v>
      </c>
      <c r="F1854">
        <v>10</v>
      </c>
      <c r="G1854">
        <v>5</v>
      </c>
      <c r="H1854" t="s">
        <v>30</v>
      </c>
      <c r="I1854" t="s">
        <v>71</v>
      </c>
      <c r="J1854" t="s">
        <v>161</v>
      </c>
      <c r="K1854" t="s">
        <v>346</v>
      </c>
      <c r="L1854" t="s">
        <v>34</v>
      </c>
      <c r="M1854" t="s">
        <v>35</v>
      </c>
      <c r="O1854" t="s">
        <v>81</v>
      </c>
      <c r="P1854" t="s">
        <v>82</v>
      </c>
      <c r="Q1854" t="s">
        <v>73</v>
      </c>
      <c r="R1854" t="s">
        <v>38</v>
      </c>
      <c r="S1854" t="s">
        <v>38</v>
      </c>
      <c r="T1854" t="s">
        <v>7243</v>
      </c>
      <c r="U1854">
        <v>6362</v>
      </c>
      <c r="V1854" t="s">
        <v>7529</v>
      </c>
      <c r="W1854" t="s">
        <v>7530</v>
      </c>
      <c r="X1854" t="s">
        <v>7531</v>
      </c>
      <c r="Y1854">
        <v>319</v>
      </c>
      <c r="Z1854" t="s">
        <v>7532</v>
      </c>
      <c r="AA1854" t="s">
        <v>7528</v>
      </c>
      <c r="AB1854">
        <v>140</v>
      </c>
      <c r="AC1854">
        <v>117</v>
      </c>
    </row>
    <row r="1855" spans="1:29" x14ac:dyDescent="0.2">
      <c r="A1855" t="s">
        <v>7242</v>
      </c>
      <c r="B1855">
        <v>490514</v>
      </c>
      <c r="C1855" s="1">
        <v>42858</v>
      </c>
      <c r="D1855" t="s">
        <v>6671</v>
      </c>
      <c r="E1855">
        <v>1</v>
      </c>
      <c r="F1855">
        <v>10</v>
      </c>
      <c r="G1855">
        <v>5</v>
      </c>
      <c r="H1855" t="s">
        <v>30</v>
      </c>
      <c r="I1855" t="s">
        <v>71</v>
      </c>
      <c r="J1855" t="s">
        <v>161</v>
      </c>
      <c r="K1855" t="s">
        <v>346</v>
      </c>
      <c r="L1855" t="s">
        <v>34</v>
      </c>
      <c r="M1855" t="s">
        <v>35</v>
      </c>
      <c r="O1855" t="s">
        <v>100</v>
      </c>
      <c r="P1855" t="s">
        <v>101</v>
      </c>
      <c r="Q1855" t="s">
        <v>73</v>
      </c>
      <c r="R1855" t="s">
        <v>38</v>
      </c>
      <c r="S1855" t="s">
        <v>38</v>
      </c>
      <c r="T1855" t="s">
        <v>7243</v>
      </c>
      <c r="U1855">
        <v>6430</v>
      </c>
      <c r="V1855" t="s">
        <v>7533</v>
      </c>
      <c r="W1855" t="s">
        <v>7534</v>
      </c>
      <c r="X1855" t="s">
        <v>7535</v>
      </c>
      <c r="Y1855">
        <v>322</v>
      </c>
      <c r="Z1855" t="s">
        <v>7536</v>
      </c>
      <c r="AA1855" t="s">
        <v>7528</v>
      </c>
      <c r="AB1855">
        <v>140</v>
      </c>
      <c r="AC1855">
        <v>117</v>
      </c>
    </row>
    <row r="1856" spans="1:29" x14ac:dyDescent="0.2">
      <c r="A1856" t="s">
        <v>7242</v>
      </c>
      <c r="B1856">
        <v>490514</v>
      </c>
      <c r="C1856" s="1">
        <v>42858</v>
      </c>
      <c r="D1856" t="s">
        <v>6671</v>
      </c>
      <c r="E1856">
        <v>1</v>
      </c>
      <c r="F1856">
        <v>10</v>
      </c>
      <c r="G1856">
        <v>5</v>
      </c>
      <c r="H1856" t="s">
        <v>30</v>
      </c>
      <c r="I1856" t="s">
        <v>71</v>
      </c>
      <c r="J1856" t="s">
        <v>161</v>
      </c>
      <c r="K1856" t="s">
        <v>346</v>
      </c>
      <c r="L1856" t="s">
        <v>34</v>
      </c>
      <c r="M1856" t="s">
        <v>35</v>
      </c>
      <c r="O1856" t="s">
        <v>112</v>
      </c>
      <c r="P1856" t="s">
        <v>113</v>
      </c>
      <c r="Q1856" t="s">
        <v>73</v>
      </c>
      <c r="R1856" t="s">
        <v>38</v>
      </c>
      <c r="S1856" t="s">
        <v>38</v>
      </c>
      <c r="T1856" t="s">
        <v>7243</v>
      </c>
      <c r="U1856">
        <v>6459</v>
      </c>
      <c r="V1856" t="s">
        <v>7537</v>
      </c>
      <c r="W1856" t="s">
        <v>7538</v>
      </c>
      <c r="X1856" t="s">
        <v>7539</v>
      </c>
      <c r="Y1856">
        <v>323</v>
      </c>
      <c r="Z1856" t="s">
        <v>7528</v>
      </c>
      <c r="AA1856" t="s">
        <v>7528</v>
      </c>
      <c r="AB1856">
        <v>140</v>
      </c>
      <c r="AC1856">
        <v>117</v>
      </c>
    </row>
    <row r="1857" spans="1:29" x14ac:dyDescent="0.2">
      <c r="A1857" t="s">
        <v>7242</v>
      </c>
      <c r="B1857">
        <v>490514</v>
      </c>
      <c r="C1857" s="1">
        <v>42858</v>
      </c>
      <c r="D1857" t="s">
        <v>6671</v>
      </c>
      <c r="E1857">
        <v>1</v>
      </c>
      <c r="F1857">
        <v>10</v>
      </c>
      <c r="G1857">
        <v>5</v>
      </c>
      <c r="H1857" t="s">
        <v>30</v>
      </c>
      <c r="I1857" t="s">
        <v>105</v>
      </c>
      <c r="J1857" t="s">
        <v>63</v>
      </c>
      <c r="K1857" t="s">
        <v>351</v>
      </c>
      <c r="L1857" t="s">
        <v>34</v>
      </c>
      <c r="M1857" t="s">
        <v>35</v>
      </c>
      <c r="O1857" t="s">
        <v>81</v>
      </c>
      <c r="P1857" t="s">
        <v>82</v>
      </c>
      <c r="Q1857" t="s">
        <v>38</v>
      </c>
      <c r="R1857" t="s">
        <v>38</v>
      </c>
      <c r="S1857" t="s">
        <v>38</v>
      </c>
      <c r="T1857" t="s">
        <v>7243</v>
      </c>
      <c r="U1857">
        <v>6511</v>
      </c>
      <c r="V1857" t="s">
        <v>7540</v>
      </c>
      <c r="W1857" t="s">
        <v>7541</v>
      </c>
      <c r="X1857" t="s">
        <v>7542</v>
      </c>
      <c r="Y1857">
        <v>328</v>
      </c>
      <c r="Z1857" t="s">
        <v>7543</v>
      </c>
      <c r="AA1857" t="s">
        <v>7544</v>
      </c>
      <c r="AB1857">
        <v>140</v>
      </c>
      <c r="AC1857">
        <v>117</v>
      </c>
    </row>
    <row r="1858" spans="1:29" x14ac:dyDescent="0.2">
      <c r="A1858" t="s">
        <v>7242</v>
      </c>
      <c r="B1858">
        <v>490514</v>
      </c>
      <c r="C1858" s="1">
        <v>42858</v>
      </c>
      <c r="D1858" t="s">
        <v>6671</v>
      </c>
      <c r="E1858">
        <v>1</v>
      </c>
      <c r="F1858">
        <v>10</v>
      </c>
      <c r="G1858">
        <v>5</v>
      </c>
      <c r="H1858" t="s">
        <v>30</v>
      </c>
      <c r="I1858" t="s">
        <v>105</v>
      </c>
      <c r="J1858" t="s">
        <v>63</v>
      </c>
      <c r="K1858" t="s">
        <v>91</v>
      </c>
      <c r="L1858" t="s">
        <v>91</v>
      </c>
      <c r="M1858" t="s">
        <v>35</v>
      </c>
      <c r="O1858" t="s">
        <v>36</v>
      </c>
      <c r="P1858" t="s">
        <v>37</v>
      </c>
      <c r="Q1858" t="s">
        <v>38</v>
      </c>
      <c r="R1858" t="s">
        <v>38</v>
      </c>
      <c r="S1858" t="s">
        <v>38</v>
      </c>
      <c r="T1858" t="s">
        <v>7243</v>
      </c>
      <c r="U1858">
        <v>6527</v>
      </c>
      <c r="V1858" t="s">
        <v>7545</v>
      </c>
      <c r="W1858" t="s">
        <v>7546</v>
      </c>
      <c r="X1858" t="s">
        <v>7547</v>
      </c>
      <c r="Y1858">
        <v>329</v>
      </c>
      <c r="Z1858" t="s">
        <v>7548</v>
      </c>
      <c r="AA1858" t="s">
        <v>7544</v>
      </c>
      <c r="AB1858">
        <v>140</v>
      </c>
      <c r="AC1858">
        <v>117</v>
      </c>
    </row>
    <row r="1859" spans="1:29" x14ac:dyDescent="0.2">
      <c r="A1859" t="s">
        <v>7242</v>
      </c>
      <c r="B1859">
        <v>490514</v>
      </c>
      <c r="C1859" s="1">
        <v>42858</v>
      </c>
      <c r="D1859" t="s">
        <v>6671</v>
      </c>
      <c r="E1859">
        <v>1</v>
      </c>
      <c r="F1859">
        <v>10</v>
      </c>
      <c r="G1859">
        <v>5</v>
      </c>
      <c r="H1859" t="s">
        <v>30</v>
      </c>
      <c r="I1859" t="s">
        <v>105</v>
      </c>
      <c r="J1859" t="s">
        <v>63</v>
      </c>
      <c r="K1859" t="s">
        <v>91</v>
      </c>
      <c r="L1859" t="s">
        <v>91</v>
      </c>
      <c r="M1859" t="s">
        <v>35</v>
      </c>
      <c r="O1859" t="s">
        <v>36</v>
      </c>
      <c r="P1859" t="s">
        <v>37</v>
      </c>
      <c r="Q1859" t="s">
        <v>38</v>
      </c>
      <c r="R1859" t="s">
        <v>38</v>
      </c>
      <c r="S1859" t="s">
        <v>38</v>
      </c>
      <c r="T1859" t="s">
        <v>7243</v>
      </c>
      <c r="U1859">
        <v>6542</v>
      </c>
      <c r="V1859" t="s">
        <v>7549</v>
      </c>
      <c r="W1859" t="s">
        <v>7550</v>
      </c>
      <c r="X1859" t="s">
        <v>7551</v>
      </c>
      <c r="Y1859">
        <v>330</v>
      </c>
      <c r="Z1859" t="s">
        <v>7552</v>
      </c>
      <c r="AA1859" t="s">
        <v>7544</v>
      </c>
      <c r="AB1859">
        <v>140</v>
      </c>
      <c r="AC1859">
        <v>117</v>
      </c>
    </row>
    <row r="1860" spans="1:29" x14ac:dyDescent="0.2">
      <c r="A1860" t="s">
        <v>7242</v>
      </c>
      <c r="B1860">
        <v>490514</v>
      </c>
      <c r="C1860" s="1">
        <v>42858</v>
      </c>
      <c r="D1860" t="s">
        <v>6671</v>
      </c>
      <c r="E1860">
        <v>1</v>
      </c>
      <c r="F1860">
        <v>10</v>
      </c>
      <c r="G1860">
        <v>5</v>
      </c>
      <c r="H1860" t="s">
        <v>30</v>
      </c>
      <c r="I1860" t="s">
        <v>105</v>
      </c>
      <c r="J1860" t="s">
        <v>63</v>
      </c>
      <c r="K1860" t="s">
        <v>346</v>
      </c>
      <c r="L1860" t="s">
        <v>34</v>
      </c>
      <c r="M1860" t="s">
        <v>35</v>
      </c>
      <c r="O1860" t="s">
        <v>36</v>
      </c>
      <c r="P1860" t="s">
        <v>37</v>
      </c>
      <c r="Q1860" t="s">
        <v>38</v>
      </c>
      <c r="R1860" t="s">
        <v>38</v>
      </c>
      <c r="S1860" t="s">
        <v>38</v>
      </c>
      <c r="T1860" t="s">
        <v>7243</v>
      </c>
      <c r="U1860">
        <v>6561</v>
      </c>
      <c r="V1860" t="s">
        <v>7553</v>
      </c>
      <c r="W1860" t="s">
        <v>7554</v>
      </c>
      <c r="X1860" t="s">
        <v>7555</v>
      </c>
      <c r="Y1860">
        <v>331</v>
      </c>
      <c r="Z1860" t="s">
        <v>7556</v>
      </c>
      <c r="AA1860" t="s">
        <v>7544</v>
      </c>
      <c r="AB1860">
        <v>140</v>
      </c>
      <c r="AC1860">
        <v>117</v>
      </c>
    </row>
    <row r="1861" spans="1:29" x14ac:dyDescent="0.2">
      <c r="A1861" t="s">
        <v>7242</v>
      </c>
      <c r="B1861">
        <v>490514</v>
      </c>
      <c r="C1861" s="1">
        <v>42858</v>
      </c>
      <c r="D1861" t="s">
        <v>6671</v>
      </c>
      <c r="E1861">
        <v>1</v>
      </c>
      <c r="F1861">
        <v>10</v>
      </c>
      <c r="G1861">
        <v>5</v>
      </c>
      <c r="H1861" t="s">
        <v>30</v>
      </c>
      <c r="I1861" t="s">
        <v>105</v>
      </c>
      <c r="J1861" t="s">
        <v>63</v>
      </c>
      <c r="K1861" t="s">
        <v>346</v>
      </c>
      <c r="L1861" t="s">
        <v>34</v>
      </c>
      <c r="M1861" t="s">
        <v>35</v>
      </c>
      <c r="O1861" t="s">
        <v>65</v>
      </c>
      <c r="P1861" t="s">
        <v>66</v>
      </c>
      <c r="Q1861" t="s">
        <v>38</v>
      </c>
      <c r="R1861" t="s">
        <v>38</v>
      </c>
      <c r="S1861" t="s">
        <v>38</v>
      </c>
      <c r="T1861" t="s">
        <v>7243</v>
      </c>
      <c r="U1861">
        <v>6582</v>
      </c>
      <c r="V1861" t="s">
        <v>7557</v>
      </c>
      <c r="W1861" t="s">
        <v>7558</v>
      </c>
      <c r="X1861" t="s">
        <v>7559</v>
      </c>
      <c r="Y1861">
        <v>332</v>
      </c>
      <c r="Z1861" t="s">
        <v>7544</v>
      </c>
      <c r="AA1861" t="s">
        <v>7544</v>
      </c>
      <c r="AB1861">
        <v>140</v>
      </c>
      <c r="AC1861">
        <v>117</v>
      </c>
    </row>
    <row r="1862" spans="1:29" x14ac:dyDescent="0.2">
      <c r="A1862" t="s">
        <v>7242</v>
      </c>
      <c r="B1862">
        <v>490514</v>
      </c>
      <c r="C1862" s="1">
        <v>42858</v>
      </c>
      <c r="D1862" t="s">
        <v>6671</v>
      </c>
      <c r="E1862">
        <v>1</v>
      </c>
      <c r="F1862">
        <v>10</v>
      </c>
      <c r="G1862">
        <v>5</v>
      </c>
      <c r="H1862" t="s">
        <v>30</v>
      </c>
      <c r="I1862" t="s">
        <v>117</v>
      </c>
      <c r="J1862" t="s">
        <v>282</v>
      </c>
      <c r="K1862" t="s">
        <v>64</v>
      </c>
      <c r="L1862" t="s">
        <v>34</v>
      </c>
      <c r="M1862" t="s">
        <v>35</v>
      </c>
      <c r="O1862" t="s">
        <v>36</v>
      </c>
      <c r="P1862" t="s">
        <v>37</v>
      </c>
      <c r="Q1862" t="s">
        <v>73</v>
      </c>
      <c r="R1862" t="s">
        <v>38</v>
      </c>
      <c r="S1862" t="s">
        <v>38</v>
      </c>
      <c r="T1862" t="s">
        <v>7243</v>
      </c>
      <c r="U1862">
        <v>6632</v>
      </c>
      <c r="V1862" t="s">
        <v>7560</v>
      </c>
      <c r="W1862" t="s">
        <v>7561</v>
      </c>
      <c r="X1862" t="s">
        <v>7562</v>
      </c>
      <c r="Y1862">
        <v>336</v>
      </c>
      <c r="Z1862" t="s">
        <v>7563</v>
      </c>
      <c r="AA1862" t="s">
        <v>7564</v>
      </c>
      <c r="AB1862">
        <v>140</v>
      </c>
      <c r="AC1862">
        <v>117</v>
      </c>
    </row>
    <row r="1863" spans="1:29" x14ac:dyDescent="0.2">
      <c r="A1863" t="s">
        <v>7242</v>
      </c>
      <c r="B1863">
        <v>490514</v>
      </c>
      <c r="C1863" s="1">
        <v>42858</v>
      </c>
      <c r="D1863" t="s">
        <v>6671</v>
      </c>
      <c r="E1863">
        <v>1</v>
      </c>
      <c r="F1863">
        <v>10</v>
      </c>
      <c r="G1863">
        <v>5</v>
      </c>
      <c r="H1863" t="s">
        <v>30</v>
      </c>
      <c r="I1863" t="s">
        <v>117</v>
      </c>
      <c r="J1863" t="s">
        <v>282</v>
      </c>
      <c r="K1863" t="s">
        <v>123</v>
      </c>
      <c r="L1863" t="s">
        <v>52</v>
      </c>
      <c r="M1863" t="s">
        <v>35</v>
      </c>
      <c r="O1863" t="s">
        <v>81</v>
      </c>
      <c r="P1863" t="s">
        <v>82</v>
      </c>
      <c r="Q1863" t="s">
        <v>73</v>
      </c>
      <c r="R1863" t="s">
        <v>38</v>
      </c>
      <c r="S1863" t="s">
        <v>38</v>
      </c>
      <c r="T1863" t="s">
        <v>7243</v>
      </c>
      <c r="U1863">
        <v>6652</v>
      </c>
      <c r="V1863" t="s">
        <v>7565</v>
      </c>
      <c r="W1863" t="s">
        <v>7566</v>
      </c>
      <c r="X1863" t="s">
        <v>7567</v>
      </c>
      <c r="Y1863">
        <v>337</v>
      </c>
      <c r="Z1863" t="s">
        <v>7568</v>
      </c>
      <c r="AA1863" t="s">
        <v>7564</v>
      </c>
      <c r="AB1863">
        <v>140</v>
      </c>
      <c r="AC1863">
        <v>117</v>
      </c>
    </row>
    <row r="1864" spans="1:29" x14ac:dyDescent="0.2">
      <c r="A1864" t="s">
        <v>7242</v>
      </c>
      <c r="B1864">
        <v>490514</v>
      </c>
      <c r="C1864" s="1">
        <v>42858</v>
      </c>
      <c r="D1864" t="s">
        <v>6671</v>
      </c>
      <c r="E1864">
        <v>1</v>
      </c>
      <c r="F1864">
        <v>10</v>
      </c>
      <c r="G1864">
        <v>5</v>
      </c>
      <c r="H1864" t="s">
        <v>30</v>
      </c>
      <c r="I1864" t="s">
        <v>117</v>
      </c>
      <c r="J1864" t="s">
        <v>282</v>
      </c>
      <c r="K1864" t="s">
        <v>91</v>
      </c>
      <c r="L1864" t="s">
        <v>91</v>
      </c>
      <c r="M1864" t="s">
        <v>35</v>
      </c>
      <c r="O1864" t="s">
        <v>112</v>
      </c>
      <c r="P1864" t="s">
        <v>113</v>
      </c>
      <c r="Q1864" t="s">
        <v>73</v>
      </c>
      <c r="R1864" t="s">
        <v>38</v>
      </c>
      <c r="S1864" t="s">
        <v>38</v>
      </c>
      <c r="T1864" t="s">
        <v>7243</v>
      </c>
      <c r="U1864">
        <v>6670</v>
      </c>
      <c r="V1864" t="s">
        <v>7569</v>
      </c>
      <c r="W1864" t="s">
        <v>7570</v>
      </c>
      <c r="X1864" t="s">
        <v>7571</v>
      </c>
      <c r="Y1864">
        <v>338</v>
      </c>
      <c r="Z1864" t="s">
        <v>7564</v>
      </c>
      <c r="AA1864" t="s">
        <v>7564</v>
      </c>
      <c r="AB1864">
        <v>140</v>
      </c>
      <c r="AC1864">
        <v>117</v>
      </c>
    </row>
    <row r="1865" spans="1:29" x14ac:dyDescent="0.2">
      <c r="A1865" t="s">
        <v>7242</v>
      </c>
      <c r="B1865">
        <v>490514</v>
      </c>
      <c r="C1865" s="1">
        <v>42858</v>
      </c>
      <c r="D1865" t="s">
        <v>6671</v>
      </c>
      <c r="E1865">
        <v>1</v>
      </c>
      <c r="F1865">
        <v>10</v>
      </c>
      <c r="G1865">
        <v>6</v>
      </c>
      <c r="H1865" t="s">
        <v>30</v>
      </c>
      <c r="I1865" t="s">
        <v>178</v>
      </c>
      <c r="J1865" t="s">
        <v>340</v>
      </c>
      <c r="K1865" t="s">
        <v>123</v>
      </c>
      <c r="L1865" t="s">
        <v>52</v>
      </c>
      <c r="M1865" t="s">
        <v>35</v>
      </c>
      <c r="O1865" t="s">
        <v>36</v>
      </c>
      <c r="P1865" t="s">
        <v>37</v>
      </c>
      <c r="Q1865" t="s">
        <v>38</v>
      </c>
      <c r="R1865" t="s">
        <v>38</v>
      </c>
      <c r="S1865" t="s">
        <v>38</v>
      </c>
      <c r="T1865" t="s">
        <v>7243</v>
      </c>
      <c r="U1865">
        <v>7548</v>
      </c>
      <c r="V1865" t="s">
        <v>7572</v>
      </c>
      <c r="W1865" t="s">
        <v>7573</v>
      </c>
      <c r="X1865" t="s">
        <v>7574</v>
      </c>
      <c r="Y1865">
        <v>380</v>
      </c>
      <c r="Z1865" t="s">
        <v>7575</v>
      </c>
      <c r="AA1865" t="s">
        <v>7576</v>
      </c>
      <c r="AB1865">
        <v>140</v>
      </c>
      <c r="AC1865">
        <v>117</v>
      </c>
    </row>
    <row r="1866" spans="1:29" x14ac:dyDescent="0.2">
      <c r="A1866" t="s">
        <v>7242</v>
      </c>
      <c r="B1866">
        <v>490514</v>
      </c>
      <c r="C1866" s="1">
        <v>42858</v>
      </c>
      <c r="D1866" t="s">
        <v>6671</v>
      </c>
      <c r="E1866">
        <v>1</v>
      </c>
      <c r="F1866">
        <v>10</v>
      </c>
      <c r="G1866">
        <v>6</v>
      </c>
      <c r="H1866" t="s">
        <v>30</v>
      </c>
      <c r="I1866" t="s">
        <v>178</v>
      </c>
      <c r="J1866" t="s">
        <v>340</v>
      </c>
      <c r="K1866" t="s">
        <v>91</v>
      </c>
      <c r="L1866" t="s">
        <v>91</v>
      </c>
      <c r="M1866" t="s">
        <v>35</v>
      </c>
      <c r="O1866" t="s">
        <v>36</v>
      </c>
      <c r="P1866" t="s">
        <v>37</v>
      </c>
      <c r="Q1866" t="s">
        <v>38</v>
      </c>
      <c r="R1866" t="s">
        <v>38</v>
      </c>
      <c r="S1866" t="s">
        <v>38</v>
      </c>
      <c r="T1866" t="s">
        <v>7243</v>
      </c>
      <c r="U1866">
        <v>7561</v>
      </c>
      <c r="V1866" t="s">
        <v>7577</v>
      </c>
      <c r="W1866" t="s">
        <v>7578</v>
      </c>
      <c r="X1866" t="s">
        <v>7579</v>
      </c>
      <c r="Y1866">
        <v>381</v>
      </c>
      <c r="Z1866" t="s">
        <v>7580</v>
      </c>
      <c r="AA1866" t="s">
        <v>7576</v>
      </c>
      <c r="AB1866">
        <v>140</v>
      </c>
      <c r="AC1866">
        <v>117</v>
      </c>
    </row>
    <row r="1867" spans="1:29" x14ac:dyDescent="0.2">
      <c r="A1867" t="s">
        <v>7242</v>
      </c>
      <c r="B1867">
        <v>490514</v>
      </c>
      <c r="C1867" s="1">
        <v>42858</v>
      </c>
      <c r="D1867" t="s">
        <v>6671</v>
      </c>
      <c r="E1867">
        <v>1</v>
      </c>
      <c r="F1867">
        <v>10</v>
      </c>
      <c r="G1867">
        <v>6</v>
      </c>
      <c r="H1867" t="s">
        <v>30</v>
      </c>
      <c r="I1867" t="s">
        <v>178</v>
      </c>
      <c r="J1867" t="s">
        <v>340</v>
      </c>
      <c r="K1867" t="s">
        <v>351</v>
      </c>
      <c r="L1867" t="s">
        <v>34</v>
      </c>
      <c r="M1867" t="s">
        <v>35</v>
      </c>
      <c r="O1867" t="s">
        <v>36</v>
      </c>
      <c r="P1867" t="s">
        <v>37</v>
      </c>
      <c r="Q1867" t="s">
        <v>38</v>
      </c>
      <c r="R1867" t="s">
        <v>38</v>
      </c>
      <c r="S1867" t="s">
        <v>38</v>
      </c>
      <c r="T1867" t="s">
        <v>7243</v>
      </c>
      <c r="U1867">
        <v>7578</v>
      </c>
      <c r="V1867" t="s">
        <v>7581</v>
      </c>
      <c r="W1867" t="s">
        <v>7582</v>
      </c>
      <c r="X1867" t="s">
        <v>7583</v>
      </c>
      <c r="Y1867">
        <v>382</v>
      </c>
      <c r="Z1867" t="s">
        <v>7584</v>
      </c>
      <c r="AA1867" t="s">
        <v>7576</v>
      </c>
      <c r="AB1867">
        <v>140</v>
      </c>
      <c r="AC1867">
        <v>117</v>
      </c>
    </row>
    <row r="1868" spans="1:29" x14ac:dyDescent="0.2">
      <c r="A1868" t="s">
        <v>7242</v>
      </c>
      <c r="B1868">
        <v>490514</v>
      </c>
      <c r="C1868" s="1">
        <v>42858</v>
      </c>
      <c r="D1868" t="s">
        <v>6671</v>
      </c>
      <c r="E1868">
        <v>1</v>
      </c>
      <c r="F1868">
        <v>10</v>
      </c>
      <c r="G1868">
        <v>6</v>
      </c>
      <c r="H1868" t="s">
        <v>30</v>
      </c>
      <c r="I1868" t="s">
        <v>178</v>
      </c>
      <c r="J1868" t="s">
        <v>340</v>
      </c>
      <c r="K1868" t="s">
        <v>64</v>
      </c>
      <c r="L1868" t="s">
        <v>34</v>
      </c>
      <c r="M1868" t="s">
        <v>35</v>
      </c>
      <c r="O1868" t="s">
        <v>81</v>
      </c>
      <c r="P1868" t="s">
        <v>82</v>
      </c>
      <c r="Q1868" t="s">
        <v>38</v>
      </c>
      <c r="R1868" t="s">
        <v>38</v>
      </c>
      <c r="S1868" t="s">
        <v>38</v>
      </c>
      <c r="T1868" t="s">
        <v>7243</v>
      </c>
      <c r="U1868">
        <v>7595</v>
      </c>
      <c r="V1868" t="s">
        <v>7585</v>
      </c>
      <c r="W1868" t="s">
        <v>7586</v>
      </c>
      <c r="X1868" t="s">
        <v>7587</v>
      </c>
      <c r="Y1868">
        <v>383</v>
      </c>
      <c r="Z1868" t="s">
        <v>7588</v>
      </c>
      <c r="AA1868" t="s">
        <v>7576</v>
      </c>
      <c r="AB1868">
        <v>140</v>
      </c>
      <c r="AC1868">
        <v>117</v>
      </c>
    </row>
    <row r="1869" spans="1:29" x14ac:dyDescent="0.2">
      <c r="A1869" t="s">
        <v>7242</v>
      </c>
      <c r="B1869">
        <v>490514</v>
      </c>
      <c r="C1869" s="1">
        <v>42858</v>
      </c>
      <c r="D1869" t="s">
        <v>6671</v>
      </c>
      <c r="E1869">
        <v>1</v>
      </c>
      <c r="F1869">
        <v>10</v>
      </c>
      <c r="G1869">
        <v>6</v>
      </c>
      <c r="H1869" t="s">
        <v>30</v>
      </c>
      <c r="I1869" t="s">
        <v>178</v>
      </c>
      <c r="J1869" t="s">
        <v>340</v>
      </c>
      <c r="K1869" t="s">
        <v>346</v>
      </c>
      <c r="L1869" t="s">
        <v>34</v>
      </c>
      <c r="M1869" t="s">
        <v>35</v>
      </c>
      <c r="O1869" t="s">
        <v>36</v>
      </c>
      <c r="P1869" t="s">
        <v>37</v>
      </c>
      <c r="Q1869" t="s">
        <v>38</v>
      </c>
      <c r="R1869" t="s">
        <v>38</v>
      </c>
      <c r="S1869" t="s">
        <v>38</v>
      </c>
      <c r="T1869" t="s">
        <v>7243</v>
      </c>
      <c r="U1869">
        <v>7610</v>
      </c>
      <c r="V1869" t="s">
        <v>7589</v>
      </c>
      <c r="W1869" t="s">
        <v>7590</v>
      </c>
      <c r="X1869" t="s">
        <v>7591</v>
      </c>
      <c r="Y1869">
        <v>384</v>
      </c>
      <c r="Z1869" t="s">
        <v>7576</v>
      </c>
      <c r="AA1869" t="s">
        <v>7576</v>
      </c>
      <c r="AB1869">
        <v>140</v>
      </c>
      <c r="AC1869">
        <v>117</v>
      </c>
    </row>
    <row r="1870" spans="1:29" x14ac:dyDescent="0.2">
      <c r="A1870" t="s">
        <v>7242</v>
      </c>
      <c r="B1870">
        <v>490514</v>
      </c>
      <c r="C1870" s="1">
        <v>42858</v>
      </c>
      <c r="D1870" t="s">
        <v>6671</v>
      </c>
      <c r="E1870">
        <v>1</v>
      </c>
      <c r="F1870">
        <v>10</v>
      </c>
      <c r="G1870">
        <v>6</v>
      </c>
      <c r="H1870" t="s">
        <v>30</v>
      </c>
      <c r="I1870" t="s">
        <v>609</v>
      </c>
      <c r="J1870" t="s">
        <v>32</v>
      </c>
      <c r="K1870" t="s">
        <v>351</v>
      </c>
      <c r="L1870" t="s">
        <v>34</v>
      </c>
      <c r="M1870" t="s">
        <v>35</v>
      </c>
      <c r="O1870" t="s">
        <v>36</v>
      </c>
      <c r="P1870" t="s">
        <v>37</v>
      </c>
      <c r="Q1870" t="s">
        <v>73</v>
      </c>
      <c r="R1870" t="s">
        <v>38</v>
      </c>
      <c r="S1870" t="s">
        <v>38</v>
      </c>
      <c r="T1870" t="s">
        <v>7243</v>
      </c>
      <c r="U1870">
        <v>7699</v>
      </c>
      <c r="V1870" t="s">
        <v>7592</v>
      </c>
      <c r="W1870" t="s">
        <v>7593</v>
      </c>
      <c r="X1870" t="s">
        <v>7594</v>
      </c>
      <c r="Y1870">
        <v>389</v>
      </c>
      <c r="Z1870" t="s">
        <v>7595</v>
      </c>
      <c r="AA1870" t="s">
        <v>7596</v>
      </c>
      <c r="AB1870">
        <v>140</v>
      </c>
      <c r="AC1870">
        <v>117</v>
      </c>
    </row>
    <row r="1871" spans="1:29" x14ac:dyDescent="0.2">
      <c r="A1871" t="s">
        <v>7242</v>
      </c>
      <c r="B1871">
        <v>490514</v>
      </c>
      <c r="C1871" s="1">
        <v>42858</v>
      </c>
      <c r="D1871" t="s">
        <v>6671</v>
      </c>
      <c r="E1871">
        <v>1</v>
      </c>
      <c r="F1871">
        <v>10</v>
      </c>
      <c r="G1871">
        <v>6</v>
      </c>
      <c r="H1871" t="s">
        <v>30</v>
      </c>
      <c r="I1871" t="s">
        <v>609</v>
      </c>
      <c r="J1871" t="s">
        <v>32</v>
      </c>
      <c r="K1871" t="s">
        <v>91</v>
      </c>
      <c r="L1871" t="s">
        <v>91</v>
      </c>
      <c r="M1871" t="s">
        <v>35</v>
      </c>
      <c r="O1871" t="s">
        <v>81</v>
      </c>
      <c r="P1871" t="s">
        <v>82</v>
      </c>
      <c r="Q1871" t="s">
        <v>73</v>
      </c>
      <c r="R1871" t="s">
        <v>38</v>
      </c>
      <c r="S1871" t="s">
        <v>38</v>
      </c>
      <c r="T1871" t="s">
        <v>7243</v>
      </c>
      <c r="U1871">
        <v>7721</v>
      </c>
      <c r="V1871" t="s">
        <v>7597</v>
      </c>
      <c r="W1871" t="s">
        <v>7598</v>
      </c>
      <c r="X1871" t="s">
        <v>7599</v>
      </c>
      <c r="Y1871">
        <v>390</v>
      </c>
      <c r="Z1871" t="s">
        <v>7600</v>
      </c>
      <c r="AA1871" t="s">
        <v>7596</v>
      </c>
      <c r="AB1871">
        <v>140</v>
      </c>
      <c r="AC1871">
        <v>117</v>
      </c>
    </row>
    <row r="1872" spans="1:29" x14ac:dyDescent="0.2">
      <c r="A1872" t="s">
        <v>7242</v>
      </c>
      <c r="B1872">
        <v>490514</v>
      </c>
      <c r="C1872" s="1">
        <v>42858</v>
      </c>
      <c r="D1872" t="s">
        <v>6671</v>
      </c>
      <c r="E1872">
        <v>1</v>
      </c>
      <c r="F1872">
        <v>10</v>
      </c>
      <c r="G1872">
        <v>6</v>
      </c>
      <c r="H1872" t="s">
        <v>30</v>
      </c>
      <c r="I1872" t="s">
        <v>609</v>
      </c>
      <c r="J1872" t="s">
        <v>32</v>
      </c>
      <c r="K1872" t="s">
        <v>91</v>
      </c>
      <c r="L1872" t="s">
        <v>91</v>
      </c>
      <c r="M1872" t="s">
        <v>35</v>
      </c>
      <c r="O1872" t="s">
        <v>57</v>
      </c>
      <c r="P1872" t="s">
        <v>58</v>
      </c>
      <c r="Q1872" t="s">
        <v>73</v>
      </c>
      <c r="R1872" t="s">
        <v>38</v>
      </c>
      <c r="S1872" t="s">
        <v>38</v>
      </c>
      <c r="T1872" t="s">
        <v>7243</v>
      </c>
      <c r="U1872">
        <v>7748</v>
      </c>
      <c r="V1872" t="s">
        <v>7601</v>
      </c>
      <c r="W1872" t="s">
        <v>7602</v>
      </c>
      <c r="X1872" t="s">
        <v>7603</v>
      </c>
      <c r="Y1872">
        <v>391</v>
      </c>
      <c r="Z1872" t="s">
        <v>7596</v>
      </c>
      <c r="AA1872" t="s">
        <v>7596</v>
      </c>
      <c r="AB1872">
        <v>140</v>
      </c>
      <c r="AC1872">
        <v>117</v>
      </c>
    </row>
    <row r="1873" spans="1:29" x14ac:dyDescent="0.2">
      <c r="A1873" t="s">
        <v>7242</v>
      </c>
      <c r="B1873">
        <v>490514</v>
      </c>
      <c r="C1873" s="1">
        <v>42858</v>
      </c>
      <c r="D1873" t="s">
        <v>6671</v>
      </c>
      <c r="E1873">
        <v>1</v>
      </c>
      <c r="F1873">
        <v>10</v>
      </c>
      <c r="G1873">
        <v>6</v>
      </c>
      <c r="H1873" t="s">
        <v>30</v>
      </c>
      <c r="I1873" t="s">
        <v>62</v>
      </c>
      <c r="J1873" t="s">
        <v>930</v>
      </c>
      <c r="K1873" t="s">
        <v>351</v>
      </c>
      <c r="L1873" t="s">
        <v>34</v>
      </c>
      <c r="M1873" t="s">
        <v>35</v>
      </c>
      <c r="O1873" t="s">
        <v>36</v>
      </c>
      <c r="P1873" t="s">
        <v>37</v>
      </c>
      <c r="Q1873" t="s">
        <v>38</v>
      </c>
      <c r="R1873" t="s">
        <v>38</v>
      </c>
      <c r="S1873" t="s">
        <v>38</v>
      </c>
      <c r="T1873" t="s">
        <v>7243</v>
      </c>
      <c r="U1873">
        <v>7805</v>
      </c>
      <c r="V1873" t="s">
        <v>7604</v>
      </c>
      <c r="W1873" t="s">
        <v>7605</v>
      </c>
      <c r="X1873" t="s">
        <v>7606</v>
      </c>
      <c r="Y1873">
        <v>398</v>
      </c>
      <c r="Z1873" t="s">
        <v>7607</v>
      </c>
      <c r="AA1873" t="s">
        <v>7608</v>
      </c>
      <c r="AB1873">
        <v>140</v>
      </c>
      <c r="AC1873">
        <v>117</v>
      </c>
    </row>
    <row r="1874" spans="1:29" x14ac:dyDescent="0.2">
      <c r="A1874" t="s">
        <v>7242</v>
      </c>
      <c r="B1874">
        <v>490514</v>
      </c>
      <c r="C1874" s="1">
        <v>42858</v>
      </c>
      <c r="D1874" t="s">
        <v>6671</v>
      </c>
      <c r="E1874">
        <v>1</v>
      </c>
      <c r="F1874">
        <v>10</v>
      </c>
      <c r="G1874">
        <v>6</v>
      </c>
      <c r="H1874" t="s">
        <v>30</v>
      </c>
      <c r="I1874" t="s">
        <v>62</v>
      </c>
      <c r="J1874" t="s">
        <v>930</v>
      </c>
      <c r="K1874" t="s">
        <v>346</v>
      </c>
      <c r="L1874" t="s">
        <v>34</v>
      </c>
      <c r="M1874" t="s">
        <v>35</v>
      </c>
      <c r="O1874" t="s">
        <v>45</v>
      </c>
      <c r="P1874" t="s">
        <v>46</v>
      </c>
      <c r="Q1874" t="s">
        <v>38</v>
      </c>
      <c r="R1874" t="s">
        <v>38</v>
      </c>
      <c r="S1874" t="s">
        <v>38</v>
      </c>
      <c r="T1874" t="s">
        <v>7243</v>
      </c>
      <c r="U1874">
        <v>7818</v>
      </c>
      <c r="V1874" t="s">
        <v>7609</v>
      </c>
      <c r="W1874" t="s">
        <v>7610</v>
      </c>
      <c r="X1874" t="s">
        <v>7611</v>
      </c>
      <c r="Y1874">
        <v>399</v>
      </c>
      <c r="Z1874" t="s">
        <v>7612</v>
      </c>
      <c r="AA1874" t="s">
        <v>7608</v>
      </c>
      <c r="AB1874">
        <v>140</v>
      </c>
      <c r="AC1874">
        <v>117</v>
      </c>
    </row>
    <row r="1875" spans="1:29" x14ac:dyDescent="0.2">
      <c r="A1875" t="s">
        <v>7242</v>
      </c>
      <c r="B1875">
        <v>490514</v>
      </c>
      <c r="C1875" s="1">
        <v>42858</v>
      </c>
      <c r="D1875" t="s">
        <v>6671</v>
      </c>
      <c r="E1875">
        <v>1</v>
      </c>
      <c r="F1875">
        <v>10</v>
      </c>
      <c r="G1875">
        <v>6</v>
      </c>
      <c r="H1875" t="s">
        <v>30</v>
      </c>
      <c r="I1875" t="s">
        <v>62</v>
      </c>
      <c r="J1875" t="s">
        <v>930</v>
      </c>
      <c r="K1875" t="s">
        <v>346</v>
      </c>
      <c r="L1875" t="s">
        <v>34</v>
      </c>
      <c r="M1875" t="s">
        <v>35</v>
      </c>
      <c r="O1875" t="s">
        <v>36</v>
      </c>
      <c r="P1875" t="s">
        <v>37</v>
      </c>
      <c r="Q1875" t="s">
        <v>38</v>
      </c>
      <c r="R1875" t="s">
        <v>38</v>
      </c>
      <c r="S1875" t="s">
        <v>38</v>
      </c>
      <c r="T1875" t="s">
        <v>7243</v>
      </c>
      <c r="U1875">
        <v>7839</v>
      </c>
      <c r="V1875" t="s">
        <v>7613</v>
      </c>
      <c r="W1875" t="s">
        <v>7614</v>
      </c>
      <c r="X1875" t="s">
        <v>7615</v>
      </c>
      <c r="Y1875">
        <v>400</v>
      </c>
      <c r="Z1875" t="s">
        <v>7616</v>
      </c>
      <c r="AA1875" t="s">
        <v>7608</v>
      </c>
      <c r="AB1875">
        <v>140</v>
      </c>
      <c r="AC1875">
        <v>117</v>
      </c>
    </row>
    <row r="1876" spans="1:29" x14ac:dyDescent="0.2">
      <c r="A1876" t="s">
        <v>7242</v>
      </c>
      <c r="B1876">
        <v>490514</v>
      </c>
      <c r="C1876" s="1">
        <v>42858</v>
      </c>
      <c r="D1876" t="s">
        <v>6671</v>
      </c>
      <c r="E1876">
        <v>1</v>
      </c>
      <c r="F1876">
        <v>10</v>
      </c>
      <c r="G1876">
        <v>6</v>
      </c>
      <c r="H1876" t="s">
        <v>30</v>
      </c>
      <c r="I1876" t="s">
        <v>62</v>
      </c>
      <c r="J1876" t="s">
        <v>930</v>
      </c>
      <c r="K1876" t="s">
        <v>351</v>
      </c>
      <c r="L1876" t="s">
        <v>34</v>
      </c>
      <c r="M1876" t="s">
        <v>35</v>
      </c>
      <c r="O1876" t="s">
        <v>112</v>
      </c>
      <c r="P1876" t="s">
        <v>113</v>
      </c>
      <c r="Q1876" t="s">
        <v>38</v>
      </c>
      <c r="R1876" t="s">
        <v>38</v>
      </c>
      <c r="S1876" t="s">
        <v>38</v>
      </c>
      <c r="T1876" t="s">
        <v>7243</v>
      </c>
      <c r="U1876">
        <v>7856</v>
      </c>
      <c r="V1876" t="s">
        <v>7617</v>
      </c>
      <c r="W1876" t="s">
        <v>7618</v>
      </c>
      <c r="X1876" t="s">
        <v>7619</v>
      </c>
      <c r="Y1876">
        <v>401</v>
      </c>
      <c r="Z1876" t="s">
        <v>7608</v>
      </c>
      <c r="AA1876" t="s">
        <v>7608</v>
      </c>
      <c r="AB1876">
        <v>140</v>
      </c>
      <c r="AC1876">
        <v>117</v>
      </c>
    </row>
    <row r="1877" spans="1:29" x14ac:dyDescent="0.2">
      <c r="A1877" t="s">
        <v>7242</v>
      </c>
      <c r="B1877">
        <v>490514</v>
      </c>
      <c r="C1877" s="1">
        <v>42858</v>
      </c>
      <c r="D1877" t="s">
        <v>6671</v>
      </c>
      <c r="E1877">
        <v>1</v>
      </c>
      <c r="F1877">
        <v>10</v>
      </c>
      <c r="G1877">
        <v>6</v>
      </c>
      <c r="H1877" t="s">
        <v>30</v>
      </c>
      <c r="I1877" t="s">
        <v>203</v>
      </c>
      <c r="J1877" t="s">
        <v>499</v>
      </c>
      <c r="K1877" t="s">
        <v>351</v>
      </c>
      <c r="L1877" t="s">
        <v>34</v>
      </c>
      <c r="M1877" t="s">
        <v>35</v>
      </c>
      <c r="O1877" t="s">
        <v>81</v>
      </c>
      <c r="P1877" t="s">
        <v>82</v>
      </c>
      <c r="Q1877" t="s">
        <v>38</v>
      </c>
      <c r="R1877" t="s">
        <v>38</v>
      </c>
      <c r="S1877" t="s">
        <v>38</v>
      </c>
      <c r="T1877" t="s">
        <v>7243</v>
      </c>
      <c r="U1877">
        <v>7894</v>
      </c>
      <c r="V1877" t="s">
        <v>7620</v>
      </c>
      <c r="W1877" t="s">
        <v>7621</v>
      </c>
      <c r="X1877" t="s">
        <v>7622</v>
      </c>
      <c r="Y1877">
        <v>405</v>
      </c>
      <c r="Z1877" t="s">
        <v>7623</v>
      </c>
      <c r="AA1877" t="s">
        <v>7624</v>
      </c>
      <c r="AB1877">
        <v>140</v>
      </c>
      <c r="AC1877">
        <v>117</v>
      </c>
    </row>
    <row r="1878" spans="1:29" x14ac:dyDescent="0.2">
      <c r="A1878" t="s">
        <v>7242</v>
      </c>
      <c r="B1878">
        <v>490514</v>
      </c>
      <c r="C1878" s="1">
        <v>42858</v>
      </c>
      <c r="D1878" t="s">
        <v>6671</v>
      </c>
      <c r="E1878">
        <v>1</v>
      </c>
      <c r="F1878">
        <v>10</v>
      </c>
      <c r="G1878">
        <v>6</v>
      </c>
      <c r="H1878" t="s">
        <v>30</v>
      </c>
      <c r="I1878" t="s">
        <v>203</v>
      </c>
      <c r="J1878" t="s">
        <v>499</v>
      </c>
      <c r="K1878" t="s">
        <v>346</v>
      </c>
      <c r="L1878" t="s">
        <v>34</v>
      </c>
      <c r="M1878" t="s">
        <v>35</v>
      </c>
      <c r="O1878" t="s">
        <v>45</v>
      </c>
      <c r="P1878" t="s">
        <v>46</v>
      </c>
      <c r="Q1878" t="s">
        <v>38</v>
      </c>
      <c r="R1878" t="s">
        <v>38</v>
      </c>
      <c r="S1878" t="s">
        <v>38</v>
      </c>
      <c r="T1878" t="s">
        <v>7243</v>
      </c>
      <c r="U1878">
        <v>7907</v>
      </c>
      <c r="V1878" t="s">
        <v>7625</v>
      </c>
      <c r="W1878" t="s">
        <v>7626</v>
      </c>
      <c r="X1878" t="s">
        <v>7627</v>
      </c>
      <c r="Y1878">
        <v>406</v>
      </c>
      <c r="Z1878" t="s">
        <v>7628</v>
      </c>
      <c r="AA1878" t="s">
        <v>7624</v>
      </c>
      <c r="AB1878">
        <v>140</v>
      </c>
      <c r="AC1878">
        <v>117</v>
      </c>
    </row>
    <row r="1879" spans="1:29" x14ac:dyDescent="0.2">
      <c r="A1879" t="s">
        <v>7242</v>
      </c>
      <c r="B1879">
        <v>490514</v>
      </c>
      <c r="C1879" s="1">
        <v>42858</v>
      </c>
      <c r="D1879" t="s">
        <v>6671</v>
      </c>
      <c r="E1879">
        <v>1</v>
      </c>
      <c r="F1879">
        <v>10</v>
      </c>
      <c r="G1879">
        <v>6</v>
      </c>
      <c r="H1879" t="s">
        <v>30</v>
      </c>
      <c r="I1879" t="s">
        <v>203</v>
      </c>
      <c r="J1879" t="s">
        <v>499</v>
      </c>
      <c r="K1879" t="s">
        <v>346</v>
      </c>
      <c r="L1879" t="s">
        <v>34</v>
      </c>
      <c r="M1879" t="s">
        <v>35</v>
      </c>
      <c r="O1879" t="s">
        <v>36</v>
      </c>
      <c r="P1879" t="s">
        <v>37</v>
      </c>
      <c r="Q1879" t="s">
        <v>38</v>
      </c>
      <c r="R1879" t="s">
        <v>38</v>
      </c>
      <c r="S1879" t="s">
        <v>38</v>
      </c>
      <c r="T1879" t="s">
        <v>7243</v>
      </c>
      <c r="U1879">
        <v>7927</v>
      </c>
      <c r="V1879" t="s">
        <v>7629</v>
      </c>
      <c r="W1879" t="s">
        <v>7630</v>
      </c>
      <c r="X1879" t="s">
        <v>7631</v>
      </c>
      <c r="Y1879">
        <v>407</v>
      </c>
      <c r="Z1879" t="s">
        <v>7632</v>
      </c>
      <c r="AA1879" t="s">
        <v>7624</v>
      </c>
      <c r="AB1879">
        <v>140</v>
      </c>
      <c r="AC1879">
        <v>117</v>
      </c>
    </row>
    <row r="1880" spans="1:29" x14ac:dyDescent="0.2">
      <c r="A1880" t="s">
        <v>7242</v>
      </c>
      <c r="B1880">
        <v>490514</v>
      </c>
      <c r="C1880" s="1">
        <v>42858</v>
      </c>
      <c r="D1880" t="s">
        <v>6671</v>
      </c>
      <c r="E1880">
        <v>1</v>
      </c>
      <c r="F1880">
        <v>10</v>
      </c>
      <c r="G1880">
        <v>6</v>
      </c>
      <c r="H1880" t="s">
        <v>30</v>
      </c>
      <c r="I1880" t="s">
        <v>203</v>
      </c>
      <c r="J1880" t="s">
        <v>499</v>
      </c>
      <c r="K1880" t="s">
        <v>346</v>
      </c>
      <c r="L1880" t="s">
        <v>34</v>
      </c>
      <c r="M1880" t="s">
        <v>35</v>
      </c>
      <c r="O1880" t="s">
        <v>36</v>
      </c>
      <c r="P1880" t="s">
        <v>37</v>
      </c>
      <c r="Q1880" t="s">
        <v>38</v>
      </c>
      <c r="R1880" t="s">
        <v>38</v>
      </c>
      <c r="S1880" t="s">
        <v>38</v>
      </c>
      <c r="T1880" t="s">
        <v>7243</v>
      </c>
      <c r="U1880">
        <v>7944</v>
      </c>
      <c r="V1880" t="s">
        <v>7633</v>
      </c>
      <c r="W1880" t="s">
        <v>7634</v>
      </c>
      <c r="X1880" t="s">
        <v>7635</v>
      </c>
      <c r="Y1880">
        <v>408</v>
      </c>
      <c r="Z1880" t="s">
        <v>7636</v>
      </c>
      <c r="AA1880" t="s">
        <v>7624</v>
      </c>
      <c r="AB1880">
        <v>140</v>
      </c>
      <c r="AC1880">
        <v>117</v>
      </c>
    </row>
    <row r="1881" spans="1:29" x14ac:dyDescent="0.2">
      <c r="A1881" t="s">
        <v>7242</v>
      </c>
      <c r="B1881">
        <v>490514</v>
      </c>
      <c r="C1881" s="1">
        <v>42858</v>
      </c>
      <c r="D1881" t="s">
        <v>6671</v>
      </c>
      <c r="E1881">
        <v>1</v>
      </c>
      <c r="F1881">
        <v>10</v>
      </c>
      <c r="G1881">
        <v>6</v>
      </c>
      <c r="H1881" t="s">
        <v>30</v>
      </c>
      <c r="I1881" t="s">
        <v>203</v>
      </c>
      <c r="J1881" t="s">
        <v>499</v>
      </c>
      <c r="K1881" t="s">
        <v>346</v>
      </c>
      <c r="L1881" t="s">
        <v>34</v>
      </c>
      <c r="M1881" t="s">
        <v>35</v>
      </c>
      <c r="O1881" t="s">
        <v>45</v>
      </c>
      <c r="P1881" t="s">
        <v>46</v>
      </c>
      <c r="Q1881" t="s">
        <v>38</v>
      </c>
      <c r="R1881" t="s">
        <v>38</v>
      </c>
      <c r="S1881" t="s">
        <v>38</v>
      </c>
      <c r="T1881" t="s">
        <v>7243</v>
      </c>
      <c r="U1881">
        <v>7961</v>
      </c>
      <c r="V1881" t="s">
        <v>7637</v>
      </c>
      <c r="W1881" t="s">
        <v>7638</v>
      </c>
      <c r="X1881" t="s">
        <v>7639</v>
      </c>
      <c r="Y1881">
        <v>409</v>
      </c>
      <c r="Z1881" t="s">
        <v>7640</v>
      </c>
      <c r="AA1881" t="s">
        <v>7624</v>
      </c>
      <c r="AB1881">
        <v>140</v>
      </c>
      <c r="AC1881">
        <v>117</v>
      </c>
    </row>
    <row r="1882" spans="1:29" x14ac:dyDescent="0.2">
      <c r="A1882" t="s">
        <v>7242</v>
      </c>
      <c r="B1882">
        <v>490514</v>
      </c>
      <c r="C1882" s="1">
        <v>42858</v>
      </c>
      <c r="D1882" t="s">
        <v>6671</v>
      </c>
      <c r="E1882">
        <v>1</v>
      </c>
      <c r="F1882">
        <v>10</v>
      </c>
      <c r="G1882">
        <v>6</v>
      </c>
      <c r="H1882" t="s">
        <v>30</v>
      </c>
      <c r="I1882" t="s">
        <v>203</v>
      </c>
      <c r="J1882" t="s">
        <v>499</v>
      </c>
      <c r="K1882" t="s">
        <v>123</v>
      </c>
      <c r="L1882" t="s">
        <v>52</v>
      </c>
      <c r="M1882" t="s">
        <v>35</v>
      </c>
      <c r="O1882" t="s">
        <v>36</v>
      </c>
      <c r="P1882" t="s">
        <v>37</v>
      </c>
      <c r="Q1882" t="s">
        <v>38</v>
      </c>
      <c r="R1882" t="s">
        <v>38</v>
      </c>
      <c r="S1882" t="s">
        <v>38</v>
      </c>
      <c r="T1882" t="s">
        <v>7243</v>
      </c>
      <c r="U1882">
        <v>7981</v>
      </c>
      <c r="V1882" t="s">
        <v>7641</v>
      </c>
      <c r="W1882" t="s">
        <v>7642</v>
      </c>
      <c r="X1882" t="s">
        <v>7643</v>
      </c>
      <c r="Y1882">
        <v>410</v>
      </c>
      <c r="Z1882" t="s">
        <v>7644</v>
      </c>
      <c r="AA1882" t="s">
        <v>7624</v>
      </c>
      <c r="AB1882">
        <v>140</v>
      </c>
      <c r="AC1882">
        <v>117</v>
      </c>
    </row>
    <row r="1883" spans="1:29" x14ac:dyDescent="0.2">
      <c r="A1883" t="s">
        <v>7242</v>
      </c>
      <c r="B1883">
        <v>490514</v>
      </c>
      <c r="C1883" s="1">
        <v>42858</v>
      </c>
      <c r="D1883" t="s">
        <v>6671</v>
      </c>
      <c r="E1883">
        <v>1</v>
      </c>
      <c r="F1883">
        <v>10</v>
      </c>
      <c r="G1883">
        <v>6</v>
      </c>
      <c r="H1883" t="s">
        <v>30</v>
      </c>
      <c r="I1883" t="s">
        <v>203</v>
      </c>
      <c r="J1883" t="s">
        <v>499</v>
      </c>
      <c r="K1883" t="s">
        <v>351</v>
      </c>
      <c r="L1883" t="s">
        <v>34</v>
      </c>
      <c r="M1883" t="s">
        <v>35</v>
      </c>
      <c r="O1883" t="s">
        <v>65</v>
      </c>
      <c r="P1883" t="s">
        <v>66</v>
      </c>
      <c r="Q1883" t="s">
        <v>38</v>
      </c>
      <c r="R1883" t="s">
        <v>38</v>
      </c>
      <c r="S1883" t="s">
        <v>38</v>
      </c>
      <c r="T1883" t="s">
        <v>7243</v>
      </c>
      <c r="U1883">
        <v>8001</v>
      </c>
      <c r="V1883" t="s">
        <v>7645</v>
      </c>
      <c r="W1883" t="s">
        <v>7646</v>
      </c>
      <c r="X1883" t="s">
        <v>7647</v>
      </c>
      <c r="Y1883">
        <v>411</v>
      </c>
      <c r="Z1883" t="s">
        <v>7624</v>
      </c>
      <c r="AA1883" t="s">
        <v>7624</v>
      </c>
      <c r="AB1883">
        <v>140</v>
      </c>
      <c r="AC1883">
        <v>117</v>
      </c>
    </row>
    <row r="1884" spans="1:29" x14ac:dyDescent="0.2">
      <c r="A1884" t="s">
        <v>7242</v>
      </c>
      <c r="B1884">
        <v>490514</v>
      </c>
      <c r="C1884" s="1">
        <v>42858</v>
      </c>
      <c r="D1884" t="s">
        <v>6671</v>
      </c>
      <c r="E1884">
        <v>1</v>
      </c>
      <c r="F1884">
        <v>10</v>
      </c>
      <c r="G1884">
        <v>6</v>
      </c>
      <c r="H1884" t="s">
        <v>30</v>
      </c>
      <c r="I1884" t="s">
        <v>31</v>
      </c>
      <c r="J1884" t="s">
        <v>1120</v>
      </c>
      <c r="K1884" t="s">
        <v>51</v>
      </c>
      <c r="L1884" t="s">
        <v>52</v>
      </c>
      <c r="M1884" t="s">
        <v>35</v>
      </c>
      <c r="O1884" t="s">
        <v>218</v>
      </c>
      <c r="P1884" t="s">
        <v>219</v>
      </c>
      <c r="Q1884" t="s">
        <v>73</v>
      </c>
      <c r="R1884" t="s">
        <v>38</v>
      </c>
      <c r="S1884" t="s">
        <v>38</v>
      </c>
      <c r="T1884" t="s">
        <v>7243</v>
      </c>
      <c r="U1884">
        <v>8198</v>
      </c>
      <c r="V1884" t="s">
        <v>7648</v>
      </c>
      <c r="W1884" t="s">
        <v>7649</v>
      </c>
      <c r="X1884" t="s">
        <v>7650</v>
      </c>
      <c r="Y1884">
        <v>419</v>
      </c>
      <c r="Z1884" t="s">
        <v>7651</v>
      </c>
      <c r="AA1884" t="s">
        <v>7652</v>
      </c>
      <c r="AB1884">
        <v>140</v>
      </c>
      <c r="AC1884">
        <v>117</v>
      </c>
    </row>
    <row r="1885" spans="1:29" x14ac:dyDescent="0.2">
      <c r="A1885" t="s">
        <v>7242</v>
      </c>
      <c r="B1885">
        <v>490514</v>
      </c>
      <c r="C1885" s="1">
        <v>42858</v>
      </c>
      <c r="D1885" t="s">
        <v>6671</v>
      </c>
      <c r="E1885">
        <v>1</v>
      </c>
      <c r="F1885">
        <v>10</v>
      </c>
      <c r="G1885">
        <v>6</v>
      </c>
      <c r="H1885" t="s">
        <v>30</v>
      </c>
      <c r="I1885" t="s">
        <v>31</v>
      </c>
      <c r="J1885" t="s">
        <v>1120</v>
      </c>
      <c r="K1885" t="s">
        <v>64</v>
      </c>
      <c r="L1885" t="s">
        <v>34</v>
      </c>
      <c r="M1885" t="s">
        <v>35</v>
      </c>
      <c r="O1885" t="s">
        <v>45</v>
      </c>
      <c r="P1885" t="s">
        <v>46</v>
      </c>
      <c r="Q1885" t="s">
        <v>73</v>
      </c>
      <c r="R1885" t="s">
        <v>38</v>
      </c>
      <c r="S1885" t="s">
        <v>38</v>
      </c>
      <c r="T1885" t="s">
        <v>7243</v>
      </c>
      <c r="U1885">
        <v>8224</v>
      </c>
      <c r="V1885" t="s">
        <v>7653</v>
      </c>
      <c r="W1885" t="s">
        <v>7654</v>
      </c>
      <c r="X1885" t="s">
        <v>7655</v>
      </c>
      <c r="Y1885">
        <v>420</v>
      </c>
      <c r="Z1885" t="s">
        <v>7656</v>
      </c>
      <c r="AA1885" t="s">
        <v>7652</v>
      </c>
      <c r="AB1885">
        <v>140</v>
      </c>
      <c r="AC1885">
        <v>117</v>
      </c>
    </row>
    <row r="1886" spans="1:29" x14ac:dyDescent="0.2">
      <c r="A1886" t="s">
        <v>7242</v>
      </c>
      <c r="B1886">
        <v>490514</v>
      </c>
      <c r="C1886" s="1">
        <v>42858</v>
      </c>
      <c r="D1886" t="s">
        <v>6671</v>
      </c>
      <c r="E1886">
        <v>1</v>
      </c>
      <c r="F1886">
        <v>10</v>
      </c>
      <c r="G1886">
        <v>6</v>
      </c>
      <c r="H1886" t="s">
        <v>30</v>
      </c>
      <c r="I1886" t="s">
        <v>31</v>
      </c>
      <c r="J1886" t="s">
        <v>1120</v>
      </c>
      <c r="K1886" t="s">
        <v>64</v>
      </c>
      <c r="L1886" t="s">
        <v>34</v>
      </c>
      <c r="M1886" t="s">
        <v>35</v>
      </c>
      <c r="O1886" t="s">
        <v>36</v>
      </c>
      <c r="P1886" t="s">
        <v>37</v>
      </c>
      <c r="Q1886" t="s">
        <v>73</v>
      </c>
      <c r="R1886" t="s">
        <v>38</v>
      </c>
      <c r="S1886" t="s">
        <v>38</v>
      </c>
      <c r="T1886" t="s">
        <v>7243</v>
      </c>
      <c r="U1886">
        <v>8256</v>
      </c>
      <c r="V1886" t="s">
        <v>7657</v>
      </c>
      <c r="W1886" t="s">
        <v>7658</v>
      </c>
      <c r="X1886" t="s">
        <v>7659</v>
      </c>
      <c r="Y1886">
        <v>421</v>
      </c>
      <c r="Z1886" t="s">
        <v>7660</v>
      </c>
      <c r="AA1886" t="s">
        <v>7652</v>
      </c>
      <c r="AB1886">
        <v>140</v>
      </c>
      <c r="AC1886">
        <v>117</v>
      </c>
    </row>
    <row r="1887" spans="1:29" x14ac:dyDescent="0.2">
      <c r="A1887" t="s">
        <v>7242</v>
      </c>
      <c r="B1887">
        <v>490514</v>
      </c>
      <c r="C1887" s="1">
        <v>42858</v>
      </c>
      <c r="D1887" t="s">
        <v>6671</v>
      </c>
      <c r="E1887">
        <v>1</v>
      </c>
      <c r="F1887">
        <v>10</v>
      </c>
      <c r="G1887">
        <v>6</v>
      </c>
      <c r="H1887" t="s">
        <v>30</v>
      </c>
      <c r="I1887" t="s">
        <v>31</v>
      </c>
      <c r="J1887" t="s">
        <v>1120</v>
      </c>
      <c r="K1887" t="s">
        <v>64</v>
      </c>
      <c r="L1887" t="s">
        <v>34</v>
      </c>
      <c r="M1887" t="s">
        <v>35</v>
      </c>
      <c r="O1887" t="s">
        <v>100</v>
      </c>
      <c r="P1887" t="s">
        <v>101</v>
      </c>
      <c r="Q1887" t="s">
        <v>73</v>
      </c>
      <c r="R1887" t="s">
        <v>38</v>
      </c>
      <c r="S1887" t="s">
        <v>38</v>
      </c>
      <c r="T1887" t="s">
        <v>7243</v>
      </c>
      <c r="U1887">
        <v>8278</v>
      </c>
      <c r="V1887" t="s">
        <v>7661</v>
      </c>
      <c r="W1887" t="s">
        <v>7662</v>
      </c>
      <c r="X1887" t="s">
        <v>7663</v>
      </c>
      <c r="Y1887">
        <v>422</v>
      </c>
      <c r="Z1887" t="s">
        <v>7664</v>
      </c>
      <c r="AA1887" t="s">
        <v>7652</v>
      </c>
      <c r="AB1887">
        <v>140</v>
      </c>
      <c r="AC1887">
        <v>117</v>
      </c>
    </row>
    <row r="1888" spans="1:29" x14ac:dyDescent="0.2">
      <c r="A1888" t="s">
        <v>7242</v>
      </c>
      <c r="B1888">
        <v>490514</v>
      </c>
      <c r="C1888" s="1">
        <v>42858</v>
      </c>
      <c r="D1888" t="s">
        <v>6671</v>
      </c>
      <c r="E1888">
        <v>1</v>
      </c>
      <c r="F1888">
        <v>10</v>
      </c>
      <c r="G1888">
        <v>6</v>
      </c>
      <c r="H1888" t="s">
        <v>30</v>
      </c>
      <c r="I1888" t="s">
        <v>31</v>
      </c>
      <c r="J1888" t="s">
        <v>1120</v>
      </c>
      <c r="K1888" t="s">
        <v>500</v>
      </c>
      <c r="L1888" t="s">
        <v>34</v>
      </c>
      <c r="M1888" t="s">
        <v>35</v>
      </c>
      <c r="O1888" t="s">
        <v>218</v>
      </c>
      <c r="P1888" t="s">
        <v>219</v>
      </c>
      <c r="Q1888" t="s">
        <v>73</v>
      </c>
      <c r="R1888" t="s">
        <v>38</v>
      </c>
      <c r="S1888" t="s">
        <v>38</v>
      </c>
      <c r="T1888" t="s">
        <v>7243</v>
      </c>
      <c r="U1888">
        <v>8307</v>
      </c>
      <c r="V1888" t="s">
        <v>7665</v>
      </c>
      <c r="W1888" t="s">
        <v>7666</v>
      </c>
      <c r="X1888" t="s">
        <v>7667</v>
      </c>
      <c r="Y1888">
        <v>423</v>
      </c>
      <c r="Z1888" t="s">
        <v>7668</v>
      </c>
      <c r="AA1888" t="s">
        <v>7652</v>
      </c>
      <c r="AB1888">
        <v>140</v>
      </c>
      <c r="AC1888">
        <v>117</v>
      </c>
    </row>
    <row r="1889" spans="1:29" x14ac:dyDescent="0.2">
      <c r="A1889" t="s">
        <v>7242</v>
      </c>
      <c r="B1889">
        <v>490514</v>
      </c>
      <c r="C1889" s="1">
        <v>42858</v>
      </c>
      <c r="D1889" t="s">
        <v>6671</v>
      </c>
      <c r="E1889">
        <v>1</v>
      </c>
      <c r="F1889">
        <v>10</v>
      </c>
      <c r="G1889">
        <v>6</v>
      </c>
      <c r="H1889" t="s">
        <v>30</v>
      </c>
      <c r="I1889" t="s">
        <v>31</v>
      </c>
      <c r="J1889" t="s">
        <v>1120</v>
      </c>
      <c r="K1889" t="s">
        <v>64</v>
      </c>
      <c r="L1889" t="s">
        <v>34</v>
      </c>
      <c r="M1889" t="s">
        <v>35</v>
      </c>
      <c r="O1889" t="s">
        <v>57</v>
      </c>
      <c r="P1889" t="s">
        <v>58</v>
      </c>
      <c r="Q1889" t="s">
        <v>73</v>
      </c>
      <c r="R1889" t="s">
        <v>38</v>
      </c>
      <c r="S1889" t="s">
        <v>38</v>
      </c>
      <c r="T1889" t="s">
        <v>7243</v>
      </c>
      <c r="U1889">
        <v>8353</v>
      </c>
      <c r="V1889" t="s">
        <v>7669</v>
      </c>
      <c r="W1889" t="s">
        <v>7670</v>
      </c>
      <c r="X1889" t="s">
        <v>7671</v>
      </c>
      <c r="Y1889">
        <v>425</v>
      </c>
      <c r="Z1889" t="s">
        <v>7652</v>
      </c>
      <c r="AA1889" t="s">
        <v>7652</v>
      </c>
      <c r="AB1889">
        <v>140</v>
      </c>
      <c r="AC1889">
        <v>117</v>
      </c>
    </row>
    <row r="1890" spans="1:29" x14ac:dyDescent="0.2">
      <c r="A1890" t="s">
        <v>7242</v>
      </c>
      <c r="B1890">
        <v>490514</v>
      </c>
      <c r="C1890" s="1">
        <v>42858</v>
      </c>
      <c r="D1890" t="s">
        <v>6671</v>
      </c>
      <c r="E1890">
        <v>1</v>
      </c>
      <c r="F1890">
        <v>10</v>
      </c>
      <c r="G1890">
        <v>6</v>
      </c>
      <c r="H1890" t="s">
        <v>30</v>
      </c>
      <c r="I1890" t="s">
        <v>139</v>
      </c>
      <c r="J1890" t="s">
        <v>391</v>
      </c>
      <c r="K1890" t="s">
        <v>500</v>
      </c>
      <c r="L1890" t="s">
        <v>34</v>
      </c>
      <c r="M1890" t="s">
        <v>35</v>
      </c>
      <c r="O1890" t="s">
        <v>57</v>
      </c>
      <c r="P1890" t="s">
        <v>58</v>
      </c>
      <c r="Q1890" t="s">
        <v>38</v>
      </c>
      <c r="R1890" t="s">
        <v>38</v>
      </c>
      <c r="S1890" t="s">
        <v>73</v>
      </c>
      <c r="T1890" t="s">
        <v>7243</v>
      </c>
      <c r="U1890">
        <v>8410</v>
      </c>
      <c r="V1890" t="s">
        <v>7672</v>
      </c>
      <c r="W1890" t="s">
        <v>7673</v>
      </c>
      <c r="X1890" t="s">
        <v>7674</v>
      </c>
      <c r="Y1890">
        <v>433</v>
      </c>
      <c r="Z1890" t="s">
        <v>7675</v>
      </c>
      <c r="AA1890" t="s">
        <v>7675</v>
      </c>
      <c r="AB1890">
        <v>140</v>
      </c>
      <c r="AC1890">
        <v>117</v>
      </c>
    </row>
    <row r="1891" spans="1:29" x14ac:dyDescent="0.2">
      <c r="A1891" t="s">
        <v>7242</v>
      </c>
      <c r="B1891">
        <v>490514</v>
      </c>
      <c r="C1891" s="1">
        <v>42858</v>
      </c>
      <c r="D1891" t="s">
        <v>6671</v>
      </c>
      <c r="E1891">
        <v>1</v>
      </c>
      <c r="F1891">
        <v>10</v>
      </c>
      <c r="G1891">
        <v>6</v>
      </c>
      <c r="H1891" t="s">
        <v>30</v>
      </c>
      <c r="I1891" t="s">
        <v>71</v>
      </c>
      <c r="J1891" t="s">
        <v>930</v>
      </c>
      <c r="K1891" t="s">
        <v>64</v>
      </c>
      <c r="L1891" t="s">
        <v>34</v>
      </c>
      <c r="M1891" t="s">
        <v>35</v>
      </c>
      <c r="O1891" t="s">
        <v>36</v>
      </c>
      <c r="P1891" t="s">
        <v>37</v>
      </c>
      <c r="Q1891" t="s">
        <v>38</v>
      </c>
      <c r="R1891" t="s">
        <v>38</v>
      </c>
      <c r="S1891" t="s">
        <v>38</v>
      </c>
      <c r="T1891" t="s">
        <v>7243</v>
      </c>
      <c r="U1891">
        <v>8465</v>
      </c>
      <c r="V1891" t="s">
        <v>7676</v>
      </c>
      <c r="W1891" t="s">
        <v>7677</v>
      </c>
      <c r="X1891" t="s">
        <v>7678</v>
      </c>
      <c r="Y1891">
        <v>439</v>
      </c>
      <c r="Z1891" t="s">
        <v>7679</v>
      </c>
      <c r="AA1891" t="s">
        <v>7680</v>
      </c>
      <c r="AB1891">
        <v>140</v>
      </c>
      <c r="AC1891">
        <v>117</v>
      </c>
    </row>
    <row r="1892" spans="1:29" x14ac:dyDescent="0.2">
      <c r="A1892" t="s">
        <v>7242</v>
      </c>
      <c r="B1892">
        <v>490514</v>
      </c>
      <c r="C1892" s="1">
        <v>42858</v>
      </c>
      <c r="D1892" t="s">
        <v>6671</v>
      </c>
      <c r="E1892">
        <v>1</v>
      </c>
      <c r="F1892">
        <v>10</v>
      </c>
      <c r="G1892">
        <v>6</v>
      </c>
      <c r="H1892" t="s">
        <v>30</v>
      </c>
      <c r="I1892" t="s">
        <v>71</v>
      </c>
      <c r="J1892" t="s">
        <v>930</v>
      </c>
      <c r="K1892" t="s">
        <v>351</v>
      </c>
      <c r="L1892" t="s">
        <v>34</v>
      </c>
      <c r="M1892" t="s">
        <v>35</v>
      </c>
      <c r="O1892" t="s">
        <v>36</v>
      </c>
      <c r="P1892" t="s">
        <v>37</v>
      </c>
      <c r="Q1892" t="s">
        <v>38</v>
      </c>
      <c r="R1892" t="s">
        <v>38</v>
      </c>
      <c r="S1892" t="s">
        <v>38</v>
      </c>
      <c r="T1892" t="s">
        <v>7243</v>
      </c>
      <c r="U1892">
        <v>8480</v>
      </c>
      <c r="V1892" t="s">
        <v>7681</v>
      </c>
      <c r="W1892" t="s">
        <v>7682</v>
      </c>
      <c r="X1892" t="s">
        <v>7683</v>
      </c>
      <c r="Y1892">
        <v>440</v>
      </c>
      <c r="Z1892" t="s">
        <v>7684</v>
      </c>
      <c r="AA1892" t="s">
        <v>7680</v>
      </c>
      <c r="AB1892">
        <v>140</v>
      </c>
      <c r="AC1892">
        <v>117</v>
      </c>
    </row>
    <row r="1893" spans="1:29" x14ac:dyDescent="0.2">
      <c r="A1893" t="s">
        <v>7242</v>
      </c>
      <c r="B1893">
        <v>490514</v>
      </c>
      <c r="C1893" s="1">
        <v>42858</v>
      </c>
      <c r="D1893" t="s">
        <v>6671</v>
      </c>
      <c r="E1893">
        <v>1</v>
      </c>
      <c r="F1893">
        <v>10</v>
      </c>
      <c r="G1893">
        <v>6</v>
      </c>
      <c r="H1893" t="s">
        <v>30</v>
      </c>
      <c r="I1893" t="s">
        <v>71</v>
      </c>
      <c r="J1893" t="s">
        <v>930</v>
      </c>
      <c r="K1893" t="s">
        <v>64</v>
      </c>
      <c r="L1893" t="s">
        <v>34</v>
      </c>
      <c r="M1893" t="s">
        <v>35</v>
      </c>
      <c r="O1893" t="s">
        <v>45</v>
      </c>
      <c r="P1893" t="s">
        <v>46</v>
      </c>
      <c r="Q1893" t="s">
        <v>38</v>
      </c>
      <c r="R1893" t="s">
        <v>38</v>
      </c>
      <c r="S1893" t="s">
        <v>38</v>
      </c>
      <c r="T1893" t="s">
        <v>7243</v>
      </c>
      <c r="U1893">
        <v>8507</v>
      </c>
      <c r="V1893" t="s">
        <v>7685</v>
      </c>
      <c r="W1893" t="s">
        <v>7686</v>
      </c>
      <c r="X1893" t="s">
        <v>7687</v>
      </c>
      <c r="Y1893">
        <v>441</v>
      </c>
      <c r="Z1893" t="s">
        <v>7688</v>
      </c>
      <c r="AA1893" t="s">
        <v>7680</v>
      </c>
      <c r="AB1893">
        <v>140</v>
      </c>
      <c r="AC1893">
        <v>117</v>
      </c>
    </row>
    <row r="1894" spans="1:29" x14ac:dyDescent="0.2">
      <c r="A1894" t="s">
        <v>7242</v>
      </c>
      <c r="B1894">
        <v>490514</v>
      </c>
      <c r="C1894" s="1">
        <v>42858</v>
      </c>
      <c r="D1894" t="s">
        <v>6671</v>
      </c>
      <c r="E1894">
        <v>1</v>
      </c>
      <c r="F1894">
        <v>10</v>
      </c>
      <c r="G1894">
        <v>6</v>
      </c>
      <c r="H1894" t="s">
        <v>30</v>
      </c>
      <c r="I1894" t="s">
        <v>71</v>
      </c>
      <c r="J1894" t="s">
        <v>930</v>
      </c>
      <c r="K1894" t="s">
        <v>51</v>
      </c>
      <c r="L1894" t="s">
        <v>52</v>
      </c>
      <c r="M1894" t="s">
        <v>35</v>
      </c>
      <c r="O1894" t="s">
        <v>100</v>
      </c>
      <c r="P1894" t="s">
        <v>101</v>
      </c>
      <c r="Q1894" t="s">
        <v>38</v>
      </c>
      <c r="R1894" t="s">
        <v>38</v>
      </c>
      <c r="S1894" t="s">
        <v>38</v>
      </c>
      <c r="T1894" t="s">
        <v>7243</v>
      </c>
      <c r="U1894">
        <v>8531</v>
      </c>
      <c r="V1894" t="s">
        <v>7689</v>
      </c>
      <c r="W1894" t="s">
        <v>7690</v>
      </c>
      <c r="X1894" t="s">
        <v>7691</v>
      </c>
      <c r="Y1894">
        <v>442</v>
      </c>
      <c r="Z1894" t="s">
        <v>7692</v>
      </c>
      <c r="AA1894" t="s">
        <v>7680</v>
      </c>
      <c r="AB1894">
        <v>140</v>
      </c>
      <c r="AC1894">
        <v>117</v>
      </c>
    </row>
    <row r="1895" spans="1:29" x14ac:dyDescent="0.2">
      <c r="A1895" t="s">
        <v>7242</v>
      </c>
      <c r="B1895">
        <v>490514</v>
      </c>
      <c r="C1895" s="1">
        <v>42858</v>
      </c>
      <c r="D1895" t="s">
        <v>6671</v>
      </c>
      <c r="E1895">
        <v>1</v>
      </c>
      <c r="F1895">
        <v>10</v>
      </c>
      <c r="G1895">
        <v>6</v>
      </c>
      <c r="H1895" t="s">
        <v>30</v>
      </c>
      <c r="I1895" t="s">
        <v>71</v>
      </c>
      <c r="J1895" t="s">
        <v>930</v>
      </c>
      <c r="K1895" t="s">
        <v>51</v>
      </c>
      <c r="L1895" t="s">
        <v>52</v>
      </c>
      <c r="M1895" t="s">
        <v>35</v>
      </c>
      <c r="O1895" t="s">
        <v>112</v>
      </c>
      <c r="P1895" t="s">
        <v>113</v>
      </c>
      <c r="Q1895" t="s">
        <v>38</v>
      </c>
      <c r="R1895" t="s">
        <v>38</v>
      </c>
      <c r="S1895" t="s">
        <v>38</v>
      </c>
      <c r="T1895" t="s">
        <v>7243</v>
      </c>
      <c r="U1895">
        <v>8552</v>
      </c>
      <c r="V1895" t="s">
        <v>7693</v>
      </c>
      <c r="W1895" t="s">
        <v>7694</v>
      </c>
      <c r="X1895" t="s">
        <v>7695</v>
      </c>
      <c r="Y1895">
        <v>443</v>
      </c>
      <c r="Z1895" t="s">
        <v>7680</v>
      </c>
      <c r="AA1895" t="s">
        <v>7680</v>
      </c>
      <c r="AB1895">
        <v>140</v>
      </c>
      <c r="AC1895">
        <v>117</v>
      </c>
    </row>
    <row r="1896" spans="1:29" x14ac:dyDescent="0.2">
      <c r="A1896" t="s">
        <v>7242</v>
      </c>
      <c r="B1896">
        <v>490514</v>
      </c>
      <c r="C1896" s="1">
        <v>42858</v>
      </c>
      <c r="D1896" t="s">
        <v>6671</v>
      </c>
      <c r="E1896">
        <v>1</v>
      </c>
      <c r="F1896">
        <v>10</v>
      </c>
      <c r="G1896">
        <v>7</v>
      </c>
      <c r="H1896" t="s">
        <v>30</v>
      </c>
      <c r="I1896" t="s">
        <v>105</v>
      </c>
      <c r="J1896" t="s">
        <v>63</v>
      </c>
      <c r="K1896" t="s">
        <v>51</v>
      </c>
      <c r="L1896" t="s">
        <v>52</v>
      </c>
      <c r="M1896" t="s">
        <v>35</v>
      </c>
      <c r="O1896" t="s">
        <v>36</v>
      </c>
      <c r="P1896" t="s">
        <v>37</v>
      </c>
      <c r="Q1896" t="s">
        <v>38</v>
      </c>
      <c r="R1896" t="s">
        <v>38</v>
      </c>
      <c r="S1896" t="s">
        <v>38</v>
      </c>
      <c r="T1896" t="s">
        <v>7243</v>
      </c>
      <c r="U1896">
        <v>9659</v>
      </c>
      <c r="V1896" t="s">
        <v>7696</v>
      </c>
      <c r="W1896" t="s">
        <v>7697</v>
      </c>
      <c r="X1896" t="s">
        <v>7698</v>
      </c>
      <c r="Y1896">
        <v>498</v>
      </c>
      <c r="Z1896" t="s">
        <v>7699</v>
      </c>
      <c r="AA1896" t="s">
        <v>7700</v>
      </c>
      <c r="AB1896">
        <v>140</v>
      </c>
      <c r="AC1896">
        <v>117</v>
      </c>
    </row>
    <row r="1897" spans="1:29" x14ac:dyDescent="0.2">
      <c r="A1897" t="s">
        <v>7242</v>
      </c>
      <c r="B1897">
        <v>490514</v>
      </c>
      <c r="C1897" s="1">
        <v>42858</v>
      </c>
      <c r="D1897" t="s">
        <v>6671</v>
      </c>
      <c r="E1897">
        <v>1</v>
      </c>
      <c r="F1897">
        <v>10</v>
      </c>
      <c r="G1897">
        <v>7</v>
      </c>
      <c r="H1897" t="s">
        <v>30</v>
      </c>
      <c r="I1897" t="s">
        <v>105</v>
      </c>
      <c r="J1897" t="s">
        <v>63</v>
      </c>
      <c r="K1897" t="s">
        <v>51</v>
      </c>
      <c r="L1897" t="s">
        <v>52</v>
      </c>
      <c r="M1897" t="s">
        <v>35</v>
      </c>
      <c r="O1897" t="s">
        <v>81</v>
      </c>
      <c r="P1897" t="s">
        <v>82</v>
      </c>
      <c r="Q1897" t="s">
        <v>38</v>
      </c>
      <c r="R1897" t="s">
        <v>38</v>
      </c>
      <c r="S1897" t="s">
        <v>38</v>
      </c>
      <c r="T1897" t="s">
        <v>7243</v>
      </c>
      <c r="U1897">
        <v>9675</v>
      </c>
      <c r="V1897" t="s">
        <v>7701</v>
      </c>
      <c r="W1897" t="s">
        <v>7702</v>
      </c>
      <c r="X1897" t="s">
        <v>7703</v>
      </c>
      <c r="Y1897">
        <v>499</v>
      </c>
      <c r="Z1897" t="s">
        <v>7704</v>
      </c>
      <c r="AA1897" t="s">
        <v>7700</v>
      </c>
      <c r="AB1897">
        <v>140</v>
      </c>
      <c r="AC1897">
        <v>117</v>
      </c>
    </row>
    <row r="1898" spans="1:29" x14ac:dyDescent="0.2">
      <c r="A1898" t="s">
        <v>7242</v>
      </c>
      <c r="B1898">
        <v>490514</v>
      </c>
      <c r="C1898" s="1">
        <v>42858</v>
      </c>
      <c r="D1898" t="s">
        <v>6671</v>
      </c>
      <c r="E1898">
        <v>1</v>
      </c>
      <c r="F1898">
        <v>10</v>
      </c>
      <c r="G1898">
        <v>7</v>
      </c>
      <c r="H1898" t="s">
        <v>30</v>
      </c>
      <c r="I1898" t="s">
        <v>105</v>
      </c>
      <c r="J1898" t="s">
        <v>63</v>
      </c>
      <c r="K1898" t="s">
        <v>351</v>
      </c>
      <c r="L1898" t="s">
        <v>34</v>
      </c>
      <c r="M1898" t="s">
        <v>35</v>
      </c>
      <c r="O1898" t="s">
        <v>36</v>
      </c>
      <c r="P1898" t="s">
        <v>37</v>
      </c>
      <c r="Q1898" t="s">
        <v>38</v>
      </c>
      <c r="R1898" t="s">
        <v>38</v>
      </c>
      <c r="S1898" t="s">
        <v>38</v>
      </c>
      <c r="T1898" t="s">
        <v>7243</v>
      </c>
      <c r="U1898">
        <v>9693</v>
      </c>
      <c r="V1898" t="s">
        <v>7705</v>
      </c>
      <c r="W1898" t="s">
        <v>7706</v>
      </c>
      <c r="X1898" t="s">
        <v>7707</v>
      </c>
      <c r="Y1898">
        <v>500</v>
      </c>
      <c r="Z1898" t="s">
        <v>7708</v>
      </c>
      <c r="AA1898" t="s">
        <v>7700</v>
      </c>
      <c r="AB1898">
        <v>140</v>
      </c>
      <c r="AC1898">
        <v>117</v>
      </c>
    </row>
    <row r="1899" spans="1:29" x14ac:dyDescent="0.2">
      <c r="A1899" t="s">
        <v>7242</v>
      </c>
      <c r="B1899">
        <v>490514</v>
      </c>
      <c r="C1899" s="1">
        <v>42858</v>
      </c>
      <c r="D1899" t="s">
        <v>6671</v>
      </c>
      <c r="E1899">
        <v>1</v>
      </c>
      <c r="F1899">
        <v>10</v>
      </c>
      <c r="G1899">
        <v>7</v>
      </c>
      <c r="H1899" t="s">
        <v>30</v>
      </c>
      <c r="I1899" t="s">
        <v>105</v>
      </c>
      <c r="J1899" t="s">
        <v>63</v>
      </c>
      <c r="K1899" t="s">
        <v>351</v>
      </c>
      <c r="L1899" t="s">
        <v>34</v>
      </c>
      <c r="M1899" t="s">
        <v>35</v>
      </c>
      <c r="O1899" t="s">
        <v>65</v>
      </c>
      <c r="P1899" t="s">
        <v>66</v>
      </c>
      <c r="Q1899" t="s">
        <v>38</v>
      </c>
      <c r="R1899" t="s">
        <v>38</v>
      </c>
      <c r="S1899" t="s">
        <v>38</v>
      </c>
      <c r="T1899" t="s">
        <v>7243</v>
      </c>
      <c r="U1899">
        <v>9728</v>
      </c>
      <c r="V1899" t="s">
        <v>7709</v>
      </c>
      <c r="W1899" t="s">
        <v>7710</v>
      </c>
      <c r="X1899" t="s">
        <v>7711</v>
      </c>
      <c r="Y1899">
        <v>501</v>
      </c>
      <c r="Z1899" t="s">
        <v>7700</v>
      </c>
      <c r="AA1899" t="s">
        <v>7700</v>
      </c>
      <c r="AB1899">
        <v>140</v>
      </c>
      <c r="AC1899">
        <v>117</v>
      </c>
    </row>
    <row r="1900" spans="1:29" x14ac:dyDescent="0.2">
      <c r="A1900" t="s">
        <v>7242</v>
      </c>
      <c r="B1900">
        <v>490514</v>
      </c>
      <c r="C1900" s="1">
        <v>42858</v>
      </c>
      <c r="D1900" t="s">
        <v>6671</v>
      </c>
      <c r="E1900">
        <v>1</v>
      </c>
      <c r="F1900">
        <v>10</v>
      </c>
      <c r="G1900">
        <v>7</v>
      </c>
      <c r="H1900" t="s">
        <v>30</v>
      </c>
      <c r="I1900" t="s">
        <v>117</v>
      </c>
      <c r="J1900" t="s">
        <v>499</v>
      </c>
      <c r="K1900" t="s">
        <v>351</v>
      </c>
      <c r="L1900" t="s">
        <v>34</v>
      </c>
      <c r="M1900" t="s">
        <v>35</v>
      </c>
      <c r="O1900" t="s">
        <v>81</v>
      </c>
      <c r="P1900" t="s">
        <v>82</v>
      </c>
      <c r="Q1900" t="s">
        <v>73</v>
      </c>
      <c r="R1900" t="s">
        <v>38</v>
      </c>
      <c r="S1900" t="s">
        <v>38</v>
      </c>
      <c r="T1900" t="s">
        <v>7243</v>
      </c>
      <c r="U1900">
        <v>9772</v>
      </c>
      <c r="V1900" t="s">
        <v>7712</v>
      </c>
      <c r="W1900" t="s">
        <v>7713</v>
      </c>
      <c r="X1900" t="s">
        <v>7714</v>
      </c>
      <c r="Y1900">
        <v>505</v>
      </c>
      <c r="Z1900" t="s">
        <v>7715</v>
      </c>
      <c r="AA1900" t="s">
        <v>7716</v>
      </c>
      <c r="AB1900">
        <v>140</v>
      </c>
      <c r="AC1900">
        <v>117</v>
      </c>
    </row>
    <row r="1901" spans="1:29" x14ac:dyDescent="0.2">
      <c r="A1901" t="s">
        <v>7242</v>
      </c>
      <c r="B1901">
        <v>490514</v>
      </c>
      <c r="C1901" s="1">
        <v>42858</v>
      </c>
      <c r="D1901" t="s">
        <v>6671</v>
      </c>
      <c r="E1901">
        <v>1</v>
      </c>
      <c r="F1901">
        <v>10</v>
      </c>
      <c r="G1901">
        <v>7</v>
      </c>
      <c r="H1901" t="s">
        <v>30</v>
      </c>
      <c r="I1901" t="s">
        <v>117</v>
      </c>
      <c r="J1901" t="s">
        <v>499</v>
      </c>
      <c r="K1901" t="s">
        <v>500</v>
      </c>
      <c r="L1901" t="s">
        <v>34</v>
      </c>
      <c r="M1901" t="s">
        <v>35</v>
      </c>
      <c r="O1901" t="s">
        <v>100</v>
      </c>
      <c r="P1901" t="s">
        <v>101</v>
      </c>
      <c r="Q1901" t="s">
        <v>73</v>
      </c>
      <c r="R1901" t="s">
        <v>38</v>
      </c>
      <c r="S1901" t="s">
        <v>38</v>
      </c>
      <c r="T1901" t="s">
        <v>7243</v>
      </c>
      <c r="U1901">
        <v>9787</v>
      </c>
      <c r="V1901" t="s">
        <v>7717</v>
      </c>
      <c r="W1901" t="s">
        <v>7718</v>
      </c>
      <c r="X1901" t="s">
        <v>7719</v>
      </c>
      <c r="Y1901">
        <v>506</v>
      </c>
      <c r="Z1901" t="s">
        <v>7720</v>
      </c>
      <c r="AA1901" t="s">
        <v>7716</v>
      </c>
      <c r="AB1901">
        <v>140</v>
      </c>
      <c r="AC1901">
        <v>117</v>
      </c>
    </row>
    <row r="1902" spans="1:29" x14ac:dyDescent="0.2">
      <c r="A1902" t="s">
        <v>7242</v>
      </c>
      <c r="B1902">
        <v>490514</v>
      </c>
      <c r="C1902" s="1">
        <v>42858</v>
      </c>
      <c r="D1902" t="s">
        <v>6671</v>
      </c>
      <c r="E1902">
        <v>1</v>
      </c>
      <c r="F1902">
        <v>10</v>
      </c>
      <c r="G1902">
        <v>7</v>
      </c>
      <c r="H1902" t="s">
        <v>30</v>
      </c>
      <c r="I1902" t="s">
        <v>117</v>
      </c>
      <c r="J1902" t="s">
        <v>499</v>
      </c>
      <c r="K1902" t="s">
        <v>500</v>
      </c>
      <c r="L1902" t="s">
        <v>34</v>
      </c>
      <c r="M1902" t="s">
        <v>35</v>
      </c>
      <c r="O1902" t="s">
        <v>36</v>
      </c>
      <c r="P1902" t="s">
        <v>37</v>
      </c>
      <c r="Q1902" t="s">
        <v>73</v>
      </c>
      <c r="R1902" t="s">
        <v>38</v>
      </c>
      <c r="S1902" t="s">
        <v>38</v>
      </c>
      <c r="T1902" t="s">
        <v>7243</v>
      </c>
      <c r="U1902">
        <v>9807</v>
      </c>
      <c r="V1902" t="s">
        <v>7721</v>
      </c>
      <c r="W1902" t="s">
        <v>7722</v>
      </c>
      <c r="X1902" t="s">
        <v>7723</v>
      </c>
      <c r="Y1902">
        <v>507</v>
      </c>
      <c r="Z1902" t="s">
        <v>7724</v>
      </c>
      <c r="AA1902" t="s">
        <v>7716</v>
      </c>
      <c r="AB1902">
        <v>140</v>
      </c>
      <c r="AC1902">
        <v>117</v>
      </c>
    </row>
    <row r="1903" spans="1:29" x14ac:dyDescent="0.2">
      <c r="A1903" t="s">
        <v>7242</v>
      </c>
      <c r="B1903">
        <v>490514</v>
      </c>
      <c r="C1903" s="1">
        <v>42858</v>
      </c>
      <c r="D1903" t="s">
        <v>6671</v>
      </c>
      <c r="E1903">
        <v>1</v>
      </c>
      <c r="F1903">
        <v>10</v>
      </c>
      <c r="G1903">
        <v>7</v>
      </c>
      <c r="H1903" t="s">
        <v>30</v>
      </c>
      <c r="I1903" t="s">
        <v>117</v>
      </c>
      <c r="J1903" t="s">
        <v>499</v>
      </c>
      <c r="K1903" t="s">
        <v>351</v>
      </c>
      <c r="L1903" t="s">
        <v>34</v>
      </c>
      <c r="M1903" t="s">
        <v>35</v>
      </c>
      <c r="O1903" t="s">
        <v>218</v>
      </c>
      <c r="P1903" t="s">
        <v>219</v>
      </c>
      <c r="Q1903" t="s">
        <v>73</v>
      </c>
      <c r="R1903" t="s">
        <v>38</v>
      </c>
      <c r="S1903" t="s">
        <v>38</v>
      </c>
      <c r="T1903" t="s">
        <v>7243</v>
      </c>
      <c r="U1903">
        <v>9824</v>
      </c>
      <c r="V1903" t="s">
        <v>7725</v>
      </c>
      <c r="W1903" t="s">
        <v>7726</v>
      </c>
      <c r="X1903" t="s">
        <v>7727</v>
      </c>
      <c r="Y1903">
        <v>508</v>
      </c>
      <c r="Z1903" t="s">
        <v>7728</v>
      </c>
      <c r="AA1903" t="s">
        <v>7716</v>
      </c>
      <c r="AB1903">
        <v>140</v>
      </c>
      <c r="AC1903">
        <v>117</v>
      </c>
    </row>
    <row r="1904" spans="1:29" x14ac:dyDescent="0.2">
      <c r="A1904" t="s">
        <v>7242</v>
      </c>
      <c r="B1904">
        <v>490514</v>
      </c>
      <c r="C1904" s="1">
        <v>42858</v>
      </c>
      <c r="D1904" t="s">
        <v>6671</v>
      </c>
      <c r="E1904">
        <v>1</v>
      </c>
      <c r="F1904">
        <v>10</v>
      </c>
      <c r="G1904">
        <v>7</v>
      </c>
      <c r="H1904" t="s">
        <v>30</v>
      </c>
      <c r="I1904" t="s">
        <v>117</v>
      </c>
      <c r="J1904" t="s">
        <v>499</v>
      </c>
      <c r="K1904" t="s">
        <v>500</v>
      </c>
      <c r="L1904" t="s">
        <v>34</v>
      </c>
      <c r="M1904" t="s">
        <v>79</v>
      </c>
      <c r="N1904" t="s">
        <v>6777</v>
      </c>
      <c r="O1904" t="s">
        <v>45</v>
      </c>
      <c r="P1904" t="s">
        <v>46</v>
      </c>
      <c r="Q1904" t="s">
        <v>73</v>
      </c>
      <c r="R1904" t="s">
        <v>38</v>
      </c>
      <c r="S1904" t="s">
        <v>38</v>
      </c>
      <c r="T1904" t="s">
        <v>7243</v>
      </c>
      <c r="U1904">
        <v>9847</v>
      </c>
      <c r="V1904" t="s">
        <v>7729</v>
      </c>
      <c r="W1904" t="s">
        <v>7730</v>
      </c>
      <c r="X1904" t="s">
        <v>7731</v>
      </c>
      <c r="Y1904">
        <v>509</v>
      </c>
      <c r="Z1904" t="s">
        <v>7732</v>
      </c>
      <c r="AA1904" t="s">
        <v>7716</v>
      </c>
      <c r="AB1904">
        <v>140</v>
      </c>
      <c r="AC1904">
        <v>117</v>
      </c>
    </row>
    <row r="1905" spans="1:29" x14ac:dyDescent="0.2">
      <c r="A1905" t="s">
        <v>7242</v>
      </c>
      <c r="B1905">
        <v>490514</v>
      </c>
      <c r="C1905" s="1">
        <v>42858</v>
      </c>
      <c r="D1905" t="s">
        <v>6671</v>
      </c>
      <c r="E1905">
        <v>1</v>
      </c>
      <c r="F1905">
        <v>10</v>
      </c>
      <c r="G1905">
        <v>7</v>
      </c>
      <c r="H1905" t="s">
        <v>30</v>
      </c>
      <c r="I1905" t="s">
        <v>117</v>
      </c>
      <c r="J1905" t="s">
        <v>499</v>
      </c>
      <c r="K1905" t="s">
        <v>51</v>
      </c>
      <c r="L1905" t="s">
        <v>52</v>
      </c>
      <c r="M1905" t="s">
        <v>35</v>
      </c>
      <c r="O1905" t="s">
        <v>218</v>
      </c>
      <c r="P1905" t="s">
        <v>219</v>
      </c>
      <c r="Q1905" t="s">
        <v>73</v>
      </c>
      <c r="R1905" t="s">
        <v>38</v>
      </c>
      <c r="S1905" t="s">
        <v>38</v>
      </c>
      <c r="T1905" t="s">
        <v>7243</v>
      </c>
      <c r="U1905">
        <v>9869</v>
      </c>
      <c r="V1905" t="s">
        <v>7733</v>
      </c>
      <c r="W1905" t="s">
        <v>7734</v>
      </c>
      <c r="X1905" t="s">
        <v>7735</v>
      </c>
      <c r="Y1905">
        <v>510</v>
      </c>
      <c r="Z1905" t="s">
        <v>7736</v>
      </c>
      <c r="AA1905" t="s">
        <v>7716</v>
      </c>
      <c r="AB1905">
        <v>140</v>
      </c>
      <c r="AC1905">
        <v>117</v>
      </c>
    </row>
    <row r="1906" spans="1:29" x14ac:dyDescent="0.2">
      <c r="A1906" t="s">
        <v>7242</v>
      </c>
      <c r="B1906">
        <v>490514</v>
      </c>
      <c r="C1906" s="1">
        <v>42858</v>
      </c>
      <c r="D1906" t="s">
        <v>6671</v>
      </c>
      <c r="E1906">
        <v>1</v>
      </c>
      <c r="F1906">
        <v>10</v>
      </c>
      <c r="G1906">
        <v>7</v>
      </c>
      <c r="H1906" t="s">
        <v>30</v>
      </c>
      <c r="I1906" t="s">
        <v>117</v>
      </c>
      <c r="J1906" t="s">
        <v>499</v>
      </c>
      <c r="K1906" t="s">
        <v>500</v>
      </c>
      <c r="L1906" t="s">
        <v>34</v>
      </c>
      <c r="M1906" t="s">
        <v>35</v>
      </c>
      <c r="O1906" t="s">
        <v>65</v>
      </c>
      <c r="P1906" t="s">
        <v>66</v>
      </c>
      <c r="Q1906" t="s">
        <v>73</v>
      </c>
      <c r="R1906" t="s">
        <v>38</v>
      </c>
      <c r="S1906" t="s">
        <v>38</v>
      </c>
      <c r="T1906" t="s">
        <v>7243</v>
      </c>
      <c r="U1906">
        <v>9892</v>
      </c>
      <c r="V1906" t="s">
        <v>7737</v>
      </c>
      <c r="W1906" t="s">
        <v>7738</v>
      </c>
      <c r="X1906" t="s">
        <v>7739</v>
      </c>
      <c r="Y1906">
        <v>511</v>
      </c>
      <c r="Z1906" t="s">
        <v>7716</v>
      </c>
      <c r="AA1906" t="s">
        <v>7716</v>
      </c>
      <c r="AB1906">
        <v>140</v>
      </c>
      <c r="AC1906">
        <v>117</v>
      </c>
    </row>
    <row r="1907" spans="1:29" x14ac:dyDescent="0.2">
      <c r="A1907" t="s">
        <v>7242</v>
      </c>
      <c r="B1907">
        <v>490514</v>
      </c>
      <c r="C1907" s="1">
        <v>42858</v>
      </c>
      <c r="D1907" t="s">
        <v>6671</v>
      </c>
      <c r="E1907">
        <v>1</v>
      </c>
      <c r="F1907">
        <v>10</v>
      </c>
      <c r="G1907">
        <v>7</v>
      </c>
      <c r="H1907" t="s">
        <v>30</v>
      </c>
      <c r="I1907" t="s">
        <v>178</v>
      </c>
      <c r="J1907" t="s">
        <v>227</v>
      </c>
      <c r="K1907" t="s">
        <v>351</v>
      </c>
      <c r="L1907" t="s">
        <v>34</v>
      </c>
      <c r="M1907" t="s">
        <v>35</v>
      </c>
      <c r="O1907" t="s">
        <v>45</v>
      </c>
      <c r="P1907" t="s">
        <v>46</v>
      </c>
      <c r="Q1907" t="s">
        <v>73</v>
      </c>
      <c r="R1907" t="s">
        <v>73</v>
      </c>
      <c r="S1907" t="s">
        <v>38</v>
      </c>
      <c r="T1907" t="s">
        <v>7243</v>
      </c>
      <c r="U1907">
        <v>9946</v>
      </c>
      <c r="V1907" t="s">
        <v>7740</v>
      </c>
      <c r="W1907" t="s">
        <v>7741</v>
      </c>
      <c r="X1907" t="s">
        <v>7742</v>
      </c>
      <c r="Y1907">
        <v>516</v>
      </c>
      <c r="Z1907" t="s">
        <v>7743</v>
      </c>
      <c r="AA1907" t="s">
        <v>7744</v>
      </c>
      <c r="AB1907">
        <v>140</v>
      </c>
      <c r="AC1907">
        <v>117</v>
      </c>
    </row>
    <row r="1908" spans="1:29" x14ac:dyDescent="0.2">
      <c r="A1908" t="s">
        <v>7242</v>
      </c>
      <c r="B1908">
        <v>490514</v>
      </c>
      <c r="C1908" s="1">
        <v>42858</v>
      </c>
      <c r="D1908" t="s">
        <v>6671</v>
      </c>
      <c r="E1908">
        <v>1</v>
      </c>
      <c r="F1908">
        <v>10</v>
      </c>
      <c r="G1908">
        <v>7</v>
      </c>
      <c r="H1908" t="s">
        <v>30</v>
      </c>
      <c r="I1908" t="s">
        <v>178</v>
      </c>
      <c r="J1908" t="s">
        <v>227</v>
      </c>
      <c r="K1908" t="s">
        <v>351</v>
      </c>
      <c r="L1908" t="s">
        <v>34</v>
      </c>
      <c r="M1908" t="s">
        <v>35</v>
      </c>
      <c r="O1908" t="s">
        <v>45</v>
      </c>
      <c r="P1908" t="s">
        <v>46</v>
      </c>
      <c r="Q1908" t="s">
        <v>73</v>
      </c>
      <c r="R1908" t="s">
        <v>73</v>
      </c>
      <c r="S1908" t="s">
        <v>38</v>
      </c>
      <c r="T1908" t="s">
        <v>7243</v>
      </c>
      <c r="U1908">
        <v>9975</v>
      </c>
      <c r="V1908" t="s">
        <v>7745</v>
      </c>
      <c r="W1908" t="s">
        <v>7746</v>
      </c>
      <c r="X1908" t="s">
        <v>7747</v>
      </c>
      <c r="Y1908">
        <v>517</v>
      </c>
      <c r="Z1908" t="s">
        <v>7748</v>
      </c>
      <c r="AA1908" t="s">
        <v>7744</v>
      </c>
      <c r="AB1908">
        <v>140</v>
      </c>
      <c r="AC1908">
        <v>117</v>
      </c>
    </row>
    <row r="1909" spans="1:29" x14ac:dyDescent="0.2">
      <c r="A1909" t="s">
        <v>7242</v>
      </c>
      <c r="B1909">
        <v>490514</v>
      </c>
      <c r="C1909" s="1">
        <v>42858</v>
      </c>
      <c r="D1909" t="s">
        <v>6671</v>
      </c>
      <c r="E1909">
        <v>1</v>
      </c>
      <c r="F1909">
        <v>10</v>
      </c>
      <c r="G1909">
        <v>7</v>
      </c>
      <c r="H1909" t="s">
        <v>30</v>
      </c>
      <c r="I1909" t="s">
        <v>178</v>
      </c>
      <c r="J1909" t="s">
        <v>227</v>
      </c>
      <c r="K1909" t="s">
        <v>51</v>
      </c>
      <c r="L1909" t="s">
        <v>52</v>
      </c>
      <c r="M1909" t="s">
        <v>35</v>
      </c>
      <c r="O1909" t="s">
        <v>112</v>
      </c>
      <c r="P1909" t="s">
        <v>113</v>
      </c>
      <c r="Q1909" t="s">
        <v>73</v>
      </c>
      <c r="R1909" t="s">
        <v>73</v>
      </c>
      <c r="S1909" t="s">
        <v>38</v>
      </c>
      <c r="T1909" t="s">
        <v>7243</v>
      </c>
      <c r="U1909">
        <v>10003</v>
      </c>
      <c r="V1909" t="s">
        <v>7749</v>
      </c>
      <c r="W1909" t="s">
        <v>7750</v>
      </c>
      <c r="X1909" t="s">
        <v>7751</v>
      </c>
      <c r="Y1909">
        <v>518</v>
      </c>
      <c r="Z1909" t="s">
        <v>7744</v>
      </c>
      <c r="AA1909" t="s">
        <v>7744</v>
      </c>
      <c r="AB1909">
        <v>140</v>
      </c>
      <c r="AC1909">
        <v>117</v>
      </c>
    </row>
    <row r="1910" spans="1:29" x14ac:dyDescent="0.2">
      <c r="A1910" t="s">
        <v>7242</v>
      </c>
      <c r="B1910">
        <v>490514</v>
      </c>
      <c r="C1910" s="1">
        <v>42858</v>
      </c>
      <c r="D1910" t="s">
        <v>6671</v>
      </c>
      <c r="E1910">
        <v>1</v>
      </c>
      <c r="F1910">
        <v>10</v>
      </c>
      <c r="G1910">
        <v>7</v>
      </c>
      <c r="H1910" t="s">
        <v>30</v>
      </c>
      <c r="I1910" t="s">
        <v>609</v>
      </c>
      <c r="J1910" t="s">
        <v>823</v>
      </c>
      <c r="K1910" t="s">
        <v>500</v>
      </c>
      <c r="L1910" t="s">
        <v>34</v>
      </c>
      <c r="M1910" t="s">
        <v>35</v>
      </c>
      <c r="O1910" t="s">
        <v>112</v>
      </c>
      <c r="P1910" t="s">
        <v>113</v>
      </c>
      <c r="Q1910" t="s">
        <v>73</v>
      </c>
      <c r="R1910" t="s">
        <v>73</v>
      </c>
      <c r="S1910" t="s">
        <v>38</v>
      </c>
      <c r="T1910" t="s">
        <v>7243</v>
      </c>
      <c r="U1910">
        <v>10062</v>
      </c>
      <c r="V1910" t="s">
        <v>7752</v>
      </c>
      <c r="W1910" t="s">
        <v>7753</v>
      </c>
      <c r="X1910" t="s">
        <v>7754</v>
      </c>
      <c r="Y1910">
        <v>522</v>
      </c>
      <c r="Z1910" t="s">
        <v>7755</v>
      </c>
      <c r="AA1910" t="s">
        <v>7755</v>
      </c>
      <c r="AB1910">
        <v>140</v>
      </c>
      <c r="AC1910">
        <v>117</v>
      </c>
    </row>
    <row r="1911" spans="1:29" x14ac:dyDescent="0.2">
      <c r="A1911" t="s">
        <v>7242</v>
      </c>
      <c r="B1911">
        <v>490514</v>
      </c>
      <c r="C1911" s="1">
        <v>42858</v>
      </c>
      <c r="D1911" t="s">
        <v>6671</v>
      </c>
      <c r="E1911">
        <v>1</v>
      </c>
      <c r="F1911">
        <v>10</v>
      </c>
      <c r="G1911">
        <v>7</v>
      </c>
      <c r="H1911" t="s">
        <v>30</v>
      </c>
      <c r="I1911" t="s">
        <v>62</v>
      </c>
      <c r="J1911" t="s">
        <v>315</v>
      </c>
      <c r="K1911" t="s">
        <v>351</v>
      </c>
      <c r="L1911" t="s">
        <v>34</v>
      </c>
      <c r="M1911" t="s">
        <v>35</v>
      </c>
      <c r="O1911" t="s">
        <v>36</v>
      </c>
      <c r="P1911" t="s">
        <v>37</v>
      </c>
      <c r="Q1911" t="s">
        <v>73</v>
      </c>
      <c r="R1911" t="s">
        <v>38</v>
      </c>
      <c r="S1911" t="s">
        <v>73</v>
      </c>
      <c r="T1911" t="s">
        <v>7243</v>
      </c>
      <c r="U1911">
        <v>10121</v>
      </c>
      <c r="V1911" t="s">
        <v>7756</v>
      </c>
      <c r="W1911" t="s">
        <v>7757</v>
      </c>
      <c r="X1911" t="s">
        <v>7758</v>
      </c>
      <c r="Y1911">
        <v>528</v>
      </c>
      <c r="Z1911" t="s">
        <v>7759</v>
      </c>
      <c r="AA1911" t="s">
        <v>7760</v>
      </c>
      <c r="AB1911">
        <v>140</v>
      </c>
      <c r="AC1911">
        <v>117</v>
      </c>
    </row>
    <row r="1912" spans="1:29" x14ac:dyDescent="0.2">
      <c r="A1912" t="s">
        <v>7242</v>
      </c>
      <c r="B1912">
        <v>490514</v>
      </c>
      <c r="C1912" s="1">
        <v>42858</v>
      </c>
      <c r="D1912" t="s">
        <v>6671</v>
      </c>
      <c r="E1912">
        <v>1</v>
      </c>
      <c r="F1912">
        <v>10</v>
      </c>
      <c r="G1912">
        <v>7</v>
      </c>
      <c r="H1912" t="s">
        <v>30</v>
      </c>
      <c r="I1912" t="s">
        <v>62</v>
      </c>
      <c r="J1912" t="s">
        <v>315</v>
      </c>
      <c r="K1912" t="s">
        <v>51</v>
      </c>
      <c r="L1912" t="s">
        <v>52</v>
      </c>
      <c r="M1912" t="s">
        <v>35</v>
      </c>
      <c r="O1912" t="s">
        <v>218</v>
      </c>
      <c r="P1912" t="s">
        <v>219</v>
      </c>
      <c r="Q1912" t="s">
        <v>73</v>
      </c>
      <c r="R1912" t="s">
        <v>38</v>
      </c>
      <c r="S1912" t="s">
        <v>73</v>
      </c>
      <c r="T1912" t="s">
        <v>7243</v>
      </c>
      <c r="U1912">
        <v>10141</v>
      </c>
      <c r="V1912" t="s">
        <v>7761</v>
      </c>
      <c r="W1912" t="s">
        <v>7762</v>
      </c>
      <c r="X1912" t="s">
        <v>7763</v>
      </c>
      <c r="Y1912">
        <v>529</v>
      </c>
      <c r="Z1912" t="s">
        <v>7764</v>
      </c>
      <c r="AA1912" t="s">
        <v>7760</v>
      </c>
      <c r="AB1912">
        <v>140</v>
      </c>
      <c r="AC1912">
        <v>117</v>
      </c>
    </row>
    <row r="1913" spans="1:29" x14ac:dyDescent="0.2">
      <c r="A1913" t="s">
        <v>7242</v>
      </c>
      <c r="B1913">
        <v>490514</v>
      </c>
      <c r="C1913" s="1">
        <v>42858</v>
      </c>
      <c r="D1913" t="s">
        <v>6671</v>
      </c>
      <c r="E1913">
        <v>1</v>
      </c>
      <c r="F1913">
        <v>10</v>
      </c>
      <c r="G1913">
        <v>7</v>
      </c>
      <c r="H1913" t="s">
        <v>30</v>
      </c>
      <c r="I1913" t="s">
        <v>62</v>
      </c>
      <c r="J1913" t="s">
        <v>315</v>
      </c>
      <c r="K1913" t="s">
        <v>64</v>
      </c>
      <c r="L1913" t="s">
        <v>34</v>
      </c>
      <c r="M1913" t="s">
        <v>35</v>
      </c>
      <c r="O1913" t="s">
        <v>112</v>
      </c>
      <c r="P1913" t="s">
        <v>113</v>
      </c>
      <c r="Q1913" t="s">
        <v>73</v>
      </c>
      <c r="R1913" t="s">
        <v>38</v>
      </c>
      <c r="S1913" t="s">
        <v>73</v>
      </c>
      <c r="T1913" t="s">
        <v>7243</v>
      </c>
      <c r="U1913">
        <v>10167</v>
      </c>
      <c r="V1913" t="s">
        <v>7765</v>
      </c>
      <c r="W1913" t="s">
        <v>7766</v>
      </c>
      <c r="X1913" t="s">
        <v>7767</v>
      </c>
      <c r="Y1913">
        <v>530</v>
      </c>
      <c r="Z1913" t="s">
        <v>7760</v>
      </c>
      <c r="AA1913" t="s">
        <v>7760</v>
      </c>
      <c r="AB1913">
        <v>140</v>
      </c>
      <c r="AC1913">
        <v>117</v>
      </c>
    </row>
    <row r="1914" spans="1:29" x14ac:dyDescent="0.2">
      <c r="A1914" t="s">
        <v>7242</v>
      </c>
      <c r="B1914">
        <v>490514</v>
      </c>
      <c r="C1914" s="1">
        <v>42858</v>
      </c>
      <c r="D1914" t="s">
        <v>6671</v>
      </c>
      <c r="E1914">
        <v>1</v>
      </c>
      <c r="F1914">
        <v>10</v>
      </c>
      <c r="G1914">
        <v>8</v>
      </c>
      <c r="H1914" t="s">
        <v>30</v>
      </c>
      <c r="I1914" t="s">
        <v>203</v>
      </c>
      <c r="J1914" t="s">
        <v>227</v>
      </c>
      <c r="K1914" t="s">
        <v>351</v>
      </c>
      <c r="L1914" t="s">
        <v>34</v>
      </c>
      <c r="M1914" t="s">
        <v>35</v>
      </c>
      <c r="O1914" t="s">
        <v>112</v>
      </c>
      <c r="P1914" t="s">
        <v>113</v>
      </c>
      <c r="Q1914" t="s">
        <v>38</v>
      </c>
      <c r="R1914" t="s">
        <v>38</v>
      </c>
      <c r="S1914" t="s">
        <v>38</v>
      </c>
      <c r="T1914" t="s">
        <v>7243</v>
      </c>
      <c r="U1914">
        <v>10731</v>
      </c>
      <c r="V1914" t="s">
        <v>7768</v>
      </c>
      <c r="W1914" t="s">
        <v>7769</v>
      </c>
      <c r="X1914" t="s">
        <v>7770</v>
      </c>
      <c r="Y1914">
        <v>560</v>
      </c>
      <c r="Z1914" t="s">
        <v>7771</v>
      </c>
      <c r="AA1914" t="s">
        <v>7771</v>
      </c>
      <c r="AB1914">
        <v>140</v>
      </c>
      <c r="AC1914">
        <v>117</v>
      </c>
    </row>
    <row r="1915" spans="1:29" x14ac:dyDescent="0.2">
      <c r="A1915" t="s">
        <v>7242</v>
      </c>
      <c r="B1915">
        <v>490514</v>
      </c>
      <c r="C1915" s="1">
        <v>42858</v>
      </c>
      <c r="D1915" t="s">
        <v>6671</v>
      </c>
      <c r="E1915">
        <v>1</v>
      </c>
      <c r="F1915">
        <v>10</v>
      </c>
      <c r="G1915">
        <v>8</v>
      </c>
      <c r="H1915" t="s">
        <v>30</v>
      </c>
      <c r="I1915" t="s">
        <v>1087</v>
      </c>
      <c r="J1915" t="s">
        <v>63</v>
      </c>
      <c r="K1915" t="s">
        <v>64</v>
      </c>
      <c r="L1915" t="s">
        <v>34</v>
      </c>
      <c r="M1915" t="s">
        <v>35</v>
      </c>
      <c r="O1915" t="s">
        <v>36</v>
      </c>
      <c r="P1915" t="s">
        <v>37</v>
      </c>
      <c r="Q1915" t="s">
        <v>38</v>
      </c>
      <c r="R1915" t="s">
        <v>38</v>
      </c>
      <c r="S1915" t="s">
        <v>38</v>
      </c>
      <c r="T1915" t="s">
        <v>7243</v>
      </c>
      <c r="U1915">
        <v>10771</v>
      </c>
      <c r="V1915" t="s">
        <v>7772</v>
      </c>
      <c r="W1915" t="s">
        <v>7773</v>
      </c>
      <c r="X1915" t="s">
        <v>7774</v>
      </c>
      <c r="Y1915">
        <v>564</v>
      </c>
      <c r="Z1915" t="s">
        <v>7775</v>
      </c>
      <c r="AA1915" t="s">
        <v>7776</v>
      </c>
      <c r="AB1915">
        <v>140</v>
      </c>
      <c r="AC1915">
        <v>117</v>
      </c>
    </row>
    <row r="1916" spans="1:29" x14ac:dyDescent="0.2">
      <c r="A1916" t="s">
        <v>7242</v>
      </c>
      <c r="B1916">
        <v>490514</v>
      </c>
      <c r="C1916" s="1">
        <v>42858</v>
      </c>
      <c r="D1916" t="s">
        <v>6671</v>
      </c>
      <c r="E1916">
        <v>1</v>
      </c>
      <c r="F1916">
        <v>10</v>
      </c>
      <c r="G1916">
        <v>8</v>
      </c>
      <c r="H1916" t="s">
        <v>30</v>
      </c>
      <c r="I1916" t="s">
        <v>1087</v>
      </c>
      <c r="J1916" t="s">
        <v>63</v>
      </c>
      <c r="K1916" t="s">
        <v>351</v>
      </c>
      <c r="L1916" t="s">
        <v>34</v>
      </c>
      <c r="M1916" t="s">
        <v>35</v>
      </c>
      <c r="O1916" t="s">
        <v>81</v>
      </c>
      <c r="P1916" t="s">
        <v>82</v>
      </c>
      <c r="Q1916" t="s">
        <v>38</v>
      </c>
      <c r="R1916" t="s">
        <v>38</v>
      </c>
      <c r="S1916" t="s">
        <v>38</v>
      </c>
      <c r="T1916" t="s">
        <v>7243</v>
      </c>
      <c r="U1916">
        <v>10787</v>
      </c>
      <c r="V1916" t="s">
        <v>7777</v>
      </c>
      <c r="W1916" t="s">
        <v>7778</v>
      </c>
      <c r="X1916" t="s">
        <v>7779</v>
      </c>
      <c r="Y1916">
        <v>565</v>
      </c>
      <c r="Z1916" t="s">
        <v>7780</v>
      </c>
      <c r="AA1916" t="s">
        <v>7776</v>
      </c>
      <c r="AB1916">
        <v>140</v>
      </c>
      <c r="AC1916">
        <v>117</v>
      </c>
    </row>
    <row r="1917" spans="1:29" x14ac:dyDescent="0.2">
      <c r="A1917" t="s">
        <v>7242</v>
      </c>
      <c r="B1917">
        <v>490514</v>
      </c>
      <c r="C1917" s="1">
        <v>42858</v>
      </c>
      <c r="D1917" t="s">
        <v>6671</v>
      </c>
      <c r="E1917">
        <v>1</v>
      </c>
      <c r="F1917">
        <v>10</v>
      </c>
      <c r="G1917">
        <v>8</v>
      </c>
      <c r="H1917" t="s">
        <v>30</v>
      </c>
      <c r="I1917" t="s">
        <v>1087</v>
      </c>
      <c r="J1917" t="s">
        <v>63</v>
      </c>
      <c r="K1917" t="s">
        <v>351</v>
      </c>
      <c r="L1917" t="s">
        <v>34</v>
      </c>
      <c r="M1917" t="s">
        <v>35</v>
      </c>
      <c r="O1917" t="s">
        <v>65</v>
      </c>
      <c r="P1917" t="s">
        <v>66</v>
      </c>
      <c r="Q1917" t="s">
        <v>38</v>
      </c>
      <c r="R1917" t="s">
        <v>38</v>
      </c>
      <c r="S1917" t="s">
        <v>38</v>
      </c>
      <c r="T1917" t="s">
        <v>7243</v>
      </c>
      <c r="U1917">
        <v>10804</v>
      </c>
      <c r="V1917" t="s">
        <v>7781</v>
      </c>
      <c r="W1917" t="s">
        <v>7782</v>
      </c>
      <c r="X1917" t="s">
        <v>7783</v>
      </c>
      <c r="Y1917">
        <v>566</v>
      </c>
      <c r="Z1917" t="s">
        <v>7776</v>
      </c>
      <c r="AA1917" t="s">
        <v>7776</v>
      </c>
      <c r="AB1917">
        <v>140</v>
      </c>
      <c r="AC1917">
        <v>117</v>
      </c>
    </row>
    <row r="1918" spans="1:29" x14ac:dyDescent="0.2">
      <c r="A1918" t="s">
        <v>7242</v>
      </c>
      <c r="B1918">
        <v>490514</v>
      </c>
      <c r="C1918" s="1">
        <v>42858</v>
      </c>
      <c r="D1918" t="s">
        <v>6671</v>
      </c>
      <c r="E1918">
        <v>1</v>
      </c>
      <c r="F1918">
        <v>10</v>
      </c>
      <c r="G1918">
        <v>8</v>
      </c>
      <c r="H1918" t="s">
        <v>30</v>
      </c>
      <c r="I1918" t="s">
        <v>139</v>
      </c>
      <c r="J1918" t="s">
        <v>32</v>
      </c>
      <c r="K1918" t="s">
        <v>351</v>
      </c>
      <c r="L1918" t="s">
        <v>34</v>
      </c>
      <c r="M1918" t="s">
        <v>35</v>
      </c>
      <c r="O1918" t="s">
        <v>45</v>
      </c>
      <c r="P1918" t="s">
        <v>46</v>
      </c>
      <c r="Q1918" t="s">
        <v>73</v>
      </c>
      <c r="R1918" t="s">
        <v>38</v>
      </c>
      <c r="S1918" t="s">
        <v>38</v>
      </c>
      <c r="T1918" t="s">
        <v>7243</v>
      </c>
      <c r="U1918">
        <v>10841</v>
      </c>
      <c r="V1918" t="s">
        <v>7784</v>
      </c>
      <c r="W1918" t="s">
        <v>7785</v>
      </c>
      <c r="X1918" t="s">
        <v>7786</v>
      </c>
      <c r="Y1918">
        <v>570</v>
      </c>
      <c r="Z1918" t="s">
        <v>7787</v>
      </c>
      <c r="AA1918" t="s">
        <v>7788</v>
      </c>
      <c r="AB1918">
        <v>140</v>
      </c>
      <c r="AC1918">
        <v>117</v>
      </c>
    </row>
    <row r="1919" spans="1:29" x14ac:dyDescent="0.2">
      <c r="A1919" t="s">
        <v>7242</v>
      </c>
      <c r="B1919">
        <v>490514</v>
      </c>
      <c r="C1919" s="1">
        <v>42858</v>
      </c>
      <c r="D1919" t="s">
        <v>6671</v>
      </c>
      <c r="E1919">
        <v>1</v>
      </c>
      <c r="F1919">
        <v>10</v>
      </c>
      <c r="G1919">
        <v>8</v>
      </c>
      <c r="H1919" t="s">
        <v>30</v>
      </c>
      <c r="I1919" t="s">
        <v>139</v>
      </c>
      <c r="J1919" t="s">
        <v>32</v>
      </c>
      <c r="K1919" t="s">
        <v>500</v>
      </c>
      <c r="L1919" t="s">
        <v>34</v>
      </c>
      <c r="M1919" t="s">
        <v>35</v>
      </c>
      <c r="O1919" t="s">
        <v>57</v>
      </c>
      <c r="P1919" t="s">
        <v>58</v>
      </c>
      <c r="Q1919" t="s">
        <v>73</v>
      </c>
      <c r="R1919" t="s">
        <v>38</v>
      </c>
      <c r="S1919" t="s">
        <v>38</v>
      </c>
      <c r="T1919" t="s">
        <v>7243</v>
      </c>
      <c r="U1919">
        <v>10865</v>
      </c>
      <c r="V1919" t="s">
        <v>7789</v>
      </c>
      <c r="W1919" t="s">
        <v>7790</v>
      </c>
      <c r="X1919" t="s">
        <v>7791</v>
      </c>
      <c r="Y1919">
        <v>571</v>
      </c>
      <c r="Z1919" t="s">
        <v>7788</v>
      </c>
      <c r="AA1919" t="s">
        <v>7788</v>
      </c>
      <c r="AB1919">
        <v>140</v>
      </c>
      <c r="AC1919">
        <v>117</v>
      </c>
    </row>
    <row r="1920" spans="1:29" x14ac:dyDescent="0.2">
      <c r="A1920" t="s">
        <v>7242</v>
      </c>
      <c r="B1920">
        <v>490514</v>
      </c>
      <c r="C1920" s="1">
        <v>42858</v>
      </c>
      <c r="D1920" t="s">
        <v>6671</v>
      </c>
      <c r="E1920">
        <v>1</v>
      </c>
      <c r="F1920">
        <v>10</v>
      </c>
      <c r="G1920">
        <v>8</v>
      </c>
      <c r="H1920" t="s">
        <v>30</v>
      </c>
      <c r="I1920" t="s">
        <v>71</v>
      </c>
      <c r="J1920" t="s">
        <v>282</v>
      </c>
      <c r="K1920" t="s">
        <v>51</v>
      </c>
      <c r="L1920" t="s">
        <v>52</v>
      </c>
      <c r="M1920" t="s">
        <v>35</v>
      </c>
      <c r="O1920" t="s">
        <v>112</v>
      </c>
      <c r="P1920" t="s">
        <v>113</v>
      </c>
      <c r="Q1920" t="s">
        <v>38</v>
      </c>
      <c r="R1920" t="s">
        <v>38</v>
      </c>
      <c r="S1920" t="s">
        <v>38</v>
      </c>
      <c r="T1920" t="s">
        <v>7243</v>
      </c>
      <c r="U1920">
        <v>10917</v>
      </c>
      <c r="V1920" t="s">
        <v>7792</v>
      </c>
      <c r="W1920" t="s">
        <v>7793</v>
      </c>
      <c r="X1920" t="s">
        <v>7794</v>
      </c>
      <c r="Y1920">
        <v>578</v>
      </c>
      <c r="Z1920" t="s">
        <v>7795</v>
      </c>
      <c r="AA1920" t="s">
        <v>7795</v>
      </c>
      <c r="AB1920">
        <v>140</v>
      </c>
      <c r="AC1920">
        <v>117</v>
      </c>
    </row>
    <row r="1921" spans="1:29" x14ac:dyDescent="0.2">
      <c r="A1921" t="s">
        <v>7242</v>
      </c>
      <c r="B1921">
        <v>490514</v>
      </c>
      <c r="C1921" s="1">
        <v>42858</v>
      </c>
      <c r="D1921" t="s">
        <v>6671</v>
      </c>
      <c r="E1921">
        <v>1</v>
      </c>
      <c r="F1921">
        <v>10</v>
      </c>
      <c r="G1921">
        <v>8</v>
      </c>
      <c r="H1921" t="s">
        <v>30</v>
      </c>
      <c r="I1921" t="s">
        <v>105</v>
      </c>
      <c r="J1921" t="s">
        <v>72</v>
      </c>
      <c r="K1921" t="s">
        <v>51</v>
      </c>
      <c r="L1921" t="s">
        <v>52</v>
      </c>
      <c r="M1921" t="s">
        <v>35</v>
      </c>
      <c r="O1921" t="s">
        <v>36</v>
      </c>
      <c r="P1921" t="s">
        <v>37</v>
      </c>
      <c r="Q1921" t="s">
        <v>38</v>
      </c>
      <c r="R1921" t="s">
        <v>38</v>
      </c>
      <c r="S1921" t="s">
        <v>38</v>
      </c>
      <c r="T1921" t="s">
        <v>7243</v>
      </c>
      <c r="U1921">
        <v>10958</v>
      </c>
      <c r="V1921" t="s">
        <v>7796</v>
      </c>
      <c r="W1921" t="s">
        <v>7797</v>
      </c>
      <c r="X1921" t="s">
        <v>7798</v>
      </c>
      <c r="Y1921">
        <v>582</v>
      </c>
      <c r="Z1921" t="s">
        <v>7799</v>
      </c>
      <c r="AA1921" t="s">
        <v>7800</v>
      </c>
      <c r="AB1921">
        <v>140</v>
      </c>
      <c r="AC1921">
        <v>117</v>
      </c>
    </row>
    <row r="1922" spans="1:29" x14ac:dyDescent="0.2">
      <c r="A1922" t="s">
        <v>7242</v>
      </c>
      <c r="B1922">
        <v>490514</v>
      </c>
      <c r="C1922" s="1">
        <v>42858</v>
      </c>
      <c r="D1922" t="s">
        <v>6671</v>
      </c>
      <c r="E1922">
        <v>1</v>
      </c>
      <c r="F1922">
        <v>10</v>
      </c>
      <c r="G1922">
        <v>8</v>
      </c>
      <c r="H1922" t="s">
        <v>30</v>
      </c>
      <c r="I1922" t="s">
        <v>105</v>
      </c>
      <c r="J1922" t="s">
        <v>72</v>
      </c>
      <c r="K1922" t="s">
        <v>500</v>
      </c>
      <c r="L1922" t="s">
        <v>34</v>
      </c>
      <c r="M1922" t="s">
        <v>35</v>
      </c>
      <c r="O1922" t="s">
        <v>100</v>
      </c>
      <c r="P1922" t="s">
        <v>101</v>
      </c>
      <c r="Q1922" t="s">
        <v>38</v>
      </c>
      <c r="R1922" t="s">
        <v>38</v>
      </c>
      <c r="S1922" t="s">
        <v>38</v>
      </c>
      <c r="T1922" t="s">
        <v>7243</v>
      </c>
      <c r="U1922">
        <v>10982</v>
      </c>
      <c r="V1922" t="s">
        <v>7801</v>
      </c>
      <c r="W1922" t="s">
        <v>7802</v>
      </c>
      <c r="X1922" t="s">
        <v>7803</v>
      </c>
      <c r="Y1922">
        <v>583</v>
      </c>
      <c r="Z1922" t="s">
        <v>7804</v>
      </c>
      <c r="AA1922" t="s">
        <v>7800</v>
      </c>
      <c r="AB1922">
        <v>140</v>
      </c>
      <c r="AC1922">
        <v>117</v>
      </c>
    </row>
    <row r="1923" spans="1:29" x14ac:dyDescent="0.2">
      <c r="A1923" t="s">
        <v>7242</v>
      </c>
      <c r="B1923">
        <v>490514</v>
      </c>
      <c r="C1923" s="1">
        <v>42858</v>
      </c>
      <c r="D1923" t="s">
        <v>6671</v>
      </c>
      <c r="E1923">
        <v>1</v>
      </c>
      <c r="F1923">
        <v>10</v>
      </c>
      <c r="G1923">
        <v>8</v>
      </c>
      <c r="H1923" t="s">
        <v>30</v>
      </c>
      <c r="I1923" t="s">
        <v>105</v>
      </c>
      <c r="J1923" t="s">
        <v>72</v>
      </c>
      <c r="K1923" t="s">
        <v>351</v>
      </c>
      <c r="L1923" t="s">
        <v>34</v>
      </c>
      <c r="M1923" t="s">
        <v>35</v>
      </c>
      <c r="O1923" t="s">
        <v>36</v>
      </c>
      <c r="P1923" t="s">
        <v>37</v>
      </c>
      <c r="Q1923" t="s">
        <v>38</v>
      </c>
      <c r="R1923" t="s">
        <v>38</v>
      </c>
      <c r="S1923" t="s">
        <v>38</v>
      </c>
      <c r="T1923" t="s">
        <v>7243</v>
      </c>
      <c r="U1923">
        <v>11001</v>
      </c>
      <c r="V1923" t="s">
        <v>7805</v>
      </c>
      <c r="W1923" t="s">
        <v>7806</v>
      </c>
      <c r="X1923" t="s">
        <v>7807</v>
      </c>
      <c r="Y1923">
        <v>584</v>
      </c>
      <c r="Z1923" t="s">
        <v>7808</v>
      </c>
      <c r="AA1923" t="s">
        <v>7800</v>
      </c>
      <c r="AB1923">
        <v>140</v>
      </c>
      <c r="AC1923">
        <v>117</v>
      </c>
    </row>
    <row r="1924" spans="1:29" x14ac:dyDescent="0.2">
      <c r="A1924" t="s">
        <v>7242</v>
      </c>
      <c r="B1924">
        <v>490514</v>
      </c>
      <c r="C1924" s="1">
        <v>42858</v>
      </c>
      <c r="D1924" t="s">
        <v>6671</v>
      </c>
      <c r="E1924">
        <v>1</v>
      </c>
      <c r="F1924">
        <v>10</v>
      </c>
      <c r="G1924">
        <v>8</v>
      </c>
      <c r="H1924" t="s">
        <v>30</v>
      </c>
      <c r="I1924" t="s">
        <v>105</v>
      </c>
      <c r="J1924" t="s">
        <v>72</v>
      </c>
      <c r="K1924" t="s">
        <v>500</v>
      </c>
      <c r="L1924" t="s">
        <v>34</v>
      </c>
      <c r="M1924" t="s">
        <v>35</v>
      </c>
      <c r="O1924" t="s">
        <v>81</v>
      </c>
      <c r="P1924" t="s">
        <v>82</v>
      </c>
      <c r="Q1924" t="s">
        <v>38</v>
      </c>
      <c r="R1924" t="s">
        <v>38</v>
      </c>
      <c r="S1924" t="s">
        <v>38</v>
      </c>
      <c r="T1924" t="s">
        <v>7243</v>
      </c>
      <c r="U1924">
        <v>11018</v>
      </c>
      <c r="V1924" t="s">
        <v>7809</v>
      </c>
      <c r="W1924" t="s">
        <v>7810</v>
      </c>
      <c r="X1924" t="s">
        <v>7811</v>
      </c>
      <c r="Y1924">
        <v>585</v>
      </c>
      <c r="Z1924" t="s">
        <v>7812</v>
      </c>
      <c r="AA1924" t="s">
        <v>7800</v>
      </c>
      <c r="AB1924">
        <v>140</v>
      </c>
      <c r="AC1924">
        <v>117</v>
      </c>
    </row>
    <row r="1925" spans="1:29" x14ac:dyDescent="0.2">
      <c r="A1925" t="s">
        <v>7242</v>
      </c>
      <c r="B1925">
        <v>490514</v>
      </c>
      <c r="C1925" s="1">
        <v>42858</v>
      </c>
      <c r="D1925" t="s">
        <v>6671</v>
      </c>
      <c r="E1925">
        <v>1</v>
      </c>
      <c r="F1925">
        <v>10</v>
      </c>
      <c r="G1925">
        <v>8</v>
      </c>
      <c r="H1925" t="s">
        <v>30</v>
      </c>
      <c r="I1925" t="s">
        <v>105</v>
      </c>
      <c r="J1925" t="s">
        <v>72</v>
      </c>
      <c r="K1925" t="s">
        <v>51</v>
      </c>
      <c r="L1925" t="s">
        <v>52</v>
      </c>
      <c r="M1925" t="s">
        <v>35</v>
      </c>
      <c r="O1925" t="s">
        <v>100</v>
      </c>
      <c r="P1925" t="s">
        <v>101</v>
      </c>
      <c r="Q1925" t="s">
        <v>38</v>
      </c>
      <c r="R1925" t="s">
        <v>38</v>
      </c>
      <c r="S1925" t="s">
        <v>38</v>
      </c>
      <c r="T1925" t="s">
        <v>7243</v>
      </c>
      <c r="U1925">
        <v>11036</v>
      </c>
      <c r="V1925" t="s">
        <v>7813</v>
      </c>
      <c r="W1925" t="s">
        <v>7814</v>
      </c>
      <c r="X1925" t="s">
        <v>7815</v>
      </c>
      <c r="Y1925">
        <v>586</v>
      </c>
      <c r="Z1925" t="s">
        <v>7800</v>
      </c>
      <c r="AA1925" t="s">
        <v>7800</v>
      </c>
      <c r="AB1925">
        <v>140</v>
      </c>
      <c r="AC1925">
        <v>117</v>
      </c>
    </row>
    <row r="1926" spans="1:29" x14ac:dyDescent="0.2">
      <c r="A1926" t="s">
        <v>7816</v>
      </c>
      <c r="B1926">
        <v>490528</v>
      </c>
      <c r="C1926" s="1">
        <v>42859</v>
      </c>
      <c r="D1926" t="s">
        <v>6671</v>
      </c>
      <c r="E1926">
        <v>10</v>
      </c>
      <c r="F1926">
        <v>4</v>
      </c>
      <c r="G1926">
        <v>1</v>
      </c>
      <c r="H1926" t="s">
        <v>30</v>
      </c>
      <c r="I1926" t="s">
        <v>139</v>
      </c>
      <c r="J1926" t="s">
        <v>63</v>
      </c>
      <c r="K1926" t="s">
        <v>64</v>
      </c>
      <c r="L1926" t="s">
        <v>34</v>
      </c>
      <c r="M1926" t="s">
        <v>79</v>
      </c>
      <c r="N1926" t="s">
        <v>80</v>
      </c>
      <c r="O1926" t="s">
        <v>81</v>
      </c>
      <c r="P1926" t="s">
        <v>82</v>
      </c>
      <c r="Q1926" t="s">
        <v>38</v>
      </c>
      <c r="R1926" t="s">
        <v>38</v>
      </c>
      <c r="S1926" t="s">
        <v>38</v>
      </c>
      <c r="T1926" t="s">
        <v>7817</v>
      </c>
      <c r="U1926">
        <v>1646</v>
      </c>
      <c r="V1926" t="s">
        <v>7818</v>
      </c>
      <c r="W1926" t="s">
        <v>7819</v>
      </c>
      <c r="X1926" t="s">
        <v>7820</v>
      </c>
      <c r="Y1926">
        <v>71</v>
      </c>
      <c r="Z1926" t="s">
        <v>7821</v>
      </c>
      <c r="AA1926" t="s">
        <v>7822</v>
      </c>
      <c r="AB1926">
        <v>140</v>
      </c>
      <c r="AC1926">
        <v>117</v>
      </c>
    </row>
    <row r="1927" spans="1:29" x14ac:dyDescent="0.2">
      <c r="A1927" t="s">
        <v>7816</v>
      </c>
      <c r="B1927">
        <v>490528</v>
      </c>
      <c r="C1927" s="1">
        <v>42859</v>
      </c>
      <c r="D1927" t="s">
        <v>6671</v>
      </c>
      <c r="E1927">
        <v>10</v>
      </c>
      <c r="F1927">
        <v>4</v>
      </c>
      <c r="G1927">
        <v>1</v>
      </c>
      <c r="H1927" t="s">
        <v>30</v>
      </c>
      <c r="I1927" t="s">
        <v>139</v>
      </c>
      <c r="J1927" t="s">
        <v>63</v>
      </c>
      <c r="K1927" t="s">
        <v>64</v>
      </c>
      <c r="L1927" t="s">
        <v>34</v>
      </c>
      <c r="M1927" t="s">
        <v>35</v>
      </c>
      <c r="O1927" t="s">
        <v>829</v>
      </c>
      <c r="P1927" t="s">
        <v>830</v>
      </c>
      <c r="Q1927" t="s">
        <v>38</v>
      </c>
      <c r="R1927" t="s">
        <v>38</v>
      </c>
      <c r="S1927" t="s">
        <v>38</v>
      </c>
      <c r="T1927" t="s">
        <v>7817</v>
      </c>
      <c r="U1927">
        <v>1657</v>
      </c>
      <c r="V1927" t="s">
        <v>7823</v>
      </c>
      <c r="W1927" t="s">
        <v>7824</v>
      </c>
      <c r="X1927" t="s">
        <v>7825</v>
      </c>
      <c r="Y1927">
        <v>72</v>
      </c>
      <c r="Z1927" t="s">
        <v>7826</v>
      </c>
      <c r="AA1927" t="s">
        <v>7822</v>
      </c>
      <c r="AB1927">
        <v>140</v>
      </c>
      <c r="AC1927">
        <v>117</v>
      </c>
    </row>
    <row r="1928" spans="1:29" x14ac:dyDescent="0.2">
      <c r="A1928" t="s">
        <v>7816</v>
      </c>
      <c r="B1928">
        <v>490528</v>
      </c>
      <c r="C1928" s="1">
        <v>42859</v>
      </c>
      <c r="D1928" t="s">
        <v>6671</v>
      </c>
      <c r="E1928">
        <v>10</v>
      </c>
      <c r="F1928">
        <v>4</v>
      </c>
      <c r="G1928">
        <v>1</v>
      </c>
      <c r="H1928" t="s">
        <v>30</v>
      </c>
      <c r="I1928" t="s">
        <v>139</v>
      </c>
      <c r="J1928" t="s">
        <v>63</v>
      </c>
      <c r="K1928" t="s">
        <v>123</v>
      </c>
      <c r="L1928" t="s">
        <v>52</v>
      </c>
      <c r="M1928" t="s">
        <v>35</v>
      </c>
      <c r="O1928" t="s">
        <v>65</v>
      </c>
      <c r="P1928" t="s">
        <v>66</v>
      </c>
      <c r="Q1928" t="s">
        <v>38</v>
      </c>
      <c r="R1928" t="s">
        <v>38</v>
      </c>
      <c r="S1928" t="s">
        <v>38</v>
      </c>
      <c r="T1928" t="s">
        <v>7817</v>
      </c>
      <c r="U1928">
        <v>1670</v>
      </c>
      <c r="V1928" t="s">
        <v>7827</v>
      </c>
      <c r="W1928" t="s">
        <v>7828</v>
      </c>
      <c r="X1928" t="s">
        <v>7829</v>
      </c>
      <c r="Y1928">
        <v>73</v>
      </c>
      <c r="Z1928" t="s">
        <v>7822</v>
      </c>
      <c r="AA1928" t="s">
        <v>7822</v>
      </c>
      <c r="AB1928">
        <v>140</v>
      </c>
      <c r="AC1928">
        <v>117</v>
      </c>
    </row>
    <row r="1929" spans="1:29" x14ac:dyDescent="0.2">
      <c r="A1929" t="s">
        <v>7816</v>
      </c>
      <c r="B1929">
        <v>490528</v>
      </c>
      <c r="C1929" s="1">
        <v>42859</v>
      </c>
      <c r="D1929" t="s">
        <v>6671</v>
      </c>
      <c r="E1929">
        <v>10</v>
      </c>
      <c r="F1929">
        <v>4</v>
      </c>
      <c r="G1929">
        <v>1</v>
      </c>
      <c r="H1929" t="s">
        <v>30</v>
      </c>
      <c r="I1929" t="s">
        <v>71</v>
      </c>
      <c r="J1929" t="s">
        <v>72</v>
      </c>
      <c r="K1929" t="s">
        <v>64</v>
      </c>
      <c r="L1929" t="s">
        <v>34</v>
      </c>
      <c r="M1929" t="s">
        <v>35</v>
      </c>
      <c r="O1929" t="s">
        <v>36</v>
      </c>
      <c r="P1929" t="s">
        <v>37</v>
      </c>
      <c r="Q1929" t="s">
        <v>73</v>
      </c>
      <c r="R1929" t="s">
        <v>38</v>
      </c>
      <c r="S1929" t="s">
        <v>38</v>
      </c>
      <c r="T1929" t="s">
        <v>7817</v>
      </c>
      <c r="U1929">
        <v>1718</v>
      </c>
      <c r="V1929" t="s">
        <v>7830</v>
      </c>
      <c r="W1929" t="s">
        <v>7831</v>
      </c>
      <c r="X1929" t="s">
        <v>7832</v>
      </c>
      <c r="Y1929">
        <v>77</v>
      </c>
      <c r="Z1929" t="s">
        <v>7833</v>
      </c>
      <c r="AA1929" t="s">
        <v>7834</v>
      </c>
      <c r="AB1929">
        <v>140</v>
      </c>
      <c r="AC1929">
        <v>117</v>
      </c>
    </row>
    <row r="1930" spans="1:29" x14ac:dyDescent="0.2">
      <c r="A1930" t="s">
        <v>7816</v>
      </c>
      <c r="B1930">
        <v>490528</v>
      </c>
      <c r="C1930" s="1">
        <v>42859</v>
      </c>
      <c r="D1930" t="s">
        <v>6671</v>
      </c>
      <c r="E1930">
        <v>10</v>
      </c>
      <c r="F1930">
        <v>4</v>
      </c>
      <c r="G1930">
        <v>1</v>
      </c>
      <c r="H1930" t="s">
        <v>30</v>
      </c>
      <c r="I1930" t="s">
        <v>71</v>
      </c>
      <c r="J1930" t="s">
        <v>72</v>
      </c>
      <c r="K1930" t="s">
        <v>123</v>
      </c>
      <c r="L1930" t="s">
        <v>52</v>
      </c>
      <c r="M1930" t="s">
        <v>35</v>
      </c>
      <c r="O1930" t="s">
        <v>36</v>
      </c>
      <c r="P1930" t="s">
        <v>37</v>
      </c>
      <c r="Q1930" t="s">
        <v>73</v>
      </c>
      <c r="R1930" t="s">
        <v>38</v>
      </c>
      <c r="S1930" t="s">
        <v>38</v>
      </c>
      <c r="T1930" t="s">
        <v>7817</v>
      </c>
      <c r="U1930">
        <v>1736</v>
      </c>
      <c r="V1930" t="s">
        <v>7835</v>
      </c>
      <c r="W1930" t="s">
        <v>7836</v>
      </c>
      <c r="X1930" t="s">
        <v>7837</v>
      </c>
      <c r="Y1930">
        <v>78</v>
      </c>
      <c r="Z1930" t="s">
        <v>7838</v>
      </c>
      <c r="AA1930" t="s">
        <v>7834</v>
      </c>
      <c r="AB1930">
        <v>140</v>
      </c>
      <c r="AC1930">
        <v>117</v>
      </c>
    </row>
    <row r="1931" spans="1:29" x14ac:dyDescent="0.2">
      <c r="A1931" t="s">
        <v>7816</v>
      </c>
      <c r="B1931">
        <v>490528</v>
      </c>
      <c r="C1931" s="1">
        <v>42859</v>
      </c>
      <c r="D1931" t="s">
        <v>6671</v>
      </c>
      <c r="E1931">
        <v>10</v>
      </c>
      <c r="F1931">
        <v>4</v>
      </c>
      <c r="G1931">
        <v>1</v>
      </c>
      <c r="H1931" t="s">
        <v>30</v>
      </c>
      <c r="I1931" t="s">
        <v>71</v>
      </c>
      <c r="J1931" t="s">
        <v>72</v>
      </c>
      <c r="K1931" t="s">
        <v>64</v>
      </c>
      <c r="L1931" t="s">
        <v>34</v>
      </c>
      <c r="M1931" t="s">
        <v>35</v>
      </c>
      <c r="O1931" t="s">
        <v>81</v>
      </c>
      <c r="P1931" t="s">
        <v>82</v>
      </c>
      <c r="Q1931" t="s">
        <v>73</v>
      </c>
      <c r="R1931" t="s">
        <v>38</v>
      </c>
      <c r="S1931" t="s">
        <v>38</v>
      </c>
      <c r="T1931" t="s">
        <v>7817</v>
      </c>
      <c r="U1931">
        <v>1755</v>
      </c>
      <c r="V1931" t="s">
        <v>7839</v>
      </c>
      <c r="W1931" t="s">
        <v>7840</v>
      </c>
      <c r="X1931" t="s">
        <v>7841</v>
      </c>
      <c r="Y1931">
        <v>79</v>
      </c>
      <c r="Z1931" t="s">
        <v>7842</v>
      </c>
      <c r="AA1931" t="s">
        <v>7834</v>
      </c>
      <c r="AB1931">
        <v>140</v>
      </c>
      <c r="AC1931">
        <v>117</v>
      </c>
    </row>
    <row r="1932" spans="1:29" x14ac:dyDescent="0.2">
      <c r="A1932" t="s">
        <v>7816</v>
      </c>
      <c r="B1932">
        <v>490528</v>
      </c>
      <c r="C1932" s="1">
        <v>42859</v>
      </c>
      <c r="D1932" t="s">
        <v>6671</v>
      </c>
      <c r="E1932">
        <v>10</v>
      </c>
      <c r="F1932">
        <v>4</v>
      </c>
      <c r="G1932">
        <v>1</v>
      </c>
      <c r="H1932" t="s">
        <v>30</v>
      </c>
      <c r="I1932" t="s">
        <v>71</v>
      </c>
      <c r="J1932" t="s">
        <v>72</v>
      </c>
      <c r="K1932" t="s">
        <v>64</v>
      </c>
      <c r="L1932" t="s">
        <v>34</v>
      </c>
      <c r="M1932" t="s">
        <v>35</v>
      </c>
      <c r="O1932" t="s">
        <v>81</v>
      </c>
      <c r="P1932" t="s">
        <v>82</v>
      </c>
      <c r="Q1932" t="s">
        <v>73</v>
      </c>
      <c r="R1932" t="s">
        <v>38</v>
      </c>
      <c r="S1932" t="s">
        <v>38</v>
      </c>
      <c r="T1932" t="s">
        <v>7817</v>
      </c>
      <c r="U1932">
        <v>1777</v>
      </c>
      <c r="V1932" t="s">
        <v>7843</v>
      </c>
      <c r="W1932" t="s">
        <v>7844</v>
      </c>
      <c r="X1932" t="s">
        <v>7845</v>
      </c>
      <c r="Y1932">
        <v>80</v>
      </c>
      <c r="Z1932" t="s">
        <v>7846</v>
      </c>
      <c r="AA1932" t="s">
        <v>7834</v>
      </c>
      <c r="AB1932">
        <v>140</v>
      </c>
      <c r="AC1932">
        <v>117</v>
      </c>
    </row>
    <row r="1933" spans="1:29" x14ac:dyDescent="0.2">
      <c r="A1933" t="s">
        <v>7816</v>
      </c>
      <c r="B1933">
        <v>490528</v>
      </c>
      <c r="C1933" s="1">
        <v>42859</v>
      </c>
      <c r="D1933" t="s">
        <v>6671</v>
      </c>
      <c r="E1933">
        <v>10</v>
      </c>
      <c r="F1933">
        <v>4</v>
      </c>
      <c r="G1933">
        <v>1</v>
      </c>
      <c r="H1933" t="s">
        <v>30</v>
      </c>
      <c r="I1933" t="s">
        <v>71</v>
      </c>
      <c r="J1933" t="s">
        <v>72</v>
      </c>
      <c r="K1933" t="s">
        <v>123</v>
      </c>
      <c r="L1933" t="s">
        <v>52</v>
      </c>
      <c r="M1933" t="s">
        <v>35</v>
      </c>
      <c r="O1933" t="s">
        <v>81</v>
      </c>
      <c r="P1933" t="s">
        <v>82</v>
      </c>
      <c r="Q1933" t="s">
        <v>73</v>
      </c>
      <c r="R1933" t="s">
        <v>38</v>
      </c>
      <c r="S1933" t="s">
        <v>38</v>
      </c>
      <c r="T1933" t="s">
        <v>7817</v>
      </c>
      <c r="U1933">
        <v>1798</v>
      </c>
      <c r="V1933" t="s">
        <v>7847</v>
      </c>
      <c r="W1933" t="s">
        <v>7848</v>
      </c>
      <c r="X1933" t="s">
        <v>7849</v>
      </c>
      <c r="Y1933">
        <v>81</v>
      </c>
      <c r="Z1933" t="s">
        <v>7834</v>
      </c>
      <c r="AA1933" t="s">
        <v>7834</v>
      </c>
      <c r="AB1933">
        <v>140</v>
      </c>
      <c r="AC1933">
        <v>117</v>
      </c>
    </row>
    <row r="1934" spans="1:29" x14ac:dyDescent="0.2">
      <c r="A1934" t="s">
        <v>7816</v>
      </c>
      <c r="B1934">
        <v>490528</v>
      </c>
      <c r="C1934" s="1">
        <v>42859</v>
      </c>
      <c r="D1934" t="s">
        <v>6671</v>
      </c>
      <c r="E1934">
        <v>10</v>
      </c>
      <c r="F1934">
        <v>4</v>
      </c>
      <c r="G1934">
        <v>1</v>
      </c>
      <c r="H1934" t="s">
        <v>30</v>
      </c>
      <c r="I1934" t="s">
        <v>105</v>
      </c>
      <c r="J1934" t="s">
        <v>823</v>
      </c>
      <c r="K1934" t="s">
        <v>64</v>
      </c>
      <c r="L1934" t="s">
        <v>34</v>
      </c>
      <c r="M1934" t="s">
        <v>35</v>
      </c>
      <c r="O1934" t="s">
        <v>81</v>
      </c>
      <c r="P1934" t="s">
        <v>82</v>
      </c>
      <c r="Q1934" t="s">
        <v>73</v>
      </c>
      <c r="R1934" t="s">
        <v>38</v>
      </c>
      <c r="S1934" t="s">
        <v>38</v>
      </c>
      <c r="T1934" t="s">
        <v>7817</v>
      </c>
      <c r="U1934">
        <v>1856</v>
      </c>
      <c r="V1934" t="s">
        <v>7850</v>
      </c>
      <c r="W1934" t="s">
        <v>7851</v>
      </c>
      <c r="X1934" t="s">
        <v>7852</v>
      </c>
      <c r="Y1934">
        <v>86</v>
      </c>
      <c r="Z1934" t="s">
        <v>7853</v>
      </c>
      <c r="AA1934" t="s">
        <v>7854</v>
      </c>
      <c r="AB1934">
        <v>140</v>
      </c>
      <c r="AC1934">
        <v>117</v>
      </c>
    </row>
    <row r="1935" spans="1:29" x14ac:dyDescent="0.2">
      <c r="A1935" t="s">
        <v>7816</v>
      </c>
      <c r="B1935">
        <v>490528</v>
      </c>
      <c r="C1935" s="1">
        <v>42859</v>
      </c>
      <c r="D1935" t="s">
        <v>6671</v>
      </c>
      <c r="E1935">
        <v>10</v>
      </c>
      <c r="F1935">
        <v>4</v>
      </c>
      <c r="G1935">
        <v>1</v>
      </c>
      <c r="H1935" t="s">
        <v>30</v>
      </c>
      <c r="I1935" t="s">
        <v>105</v>
      </c>
      <c r="J1935" t="s">
        <v>823</v>
      </c>
      <c r="K1935" t="s">
        <v>64</v>
      </c>
      <c r="L1935" t="s">
        <v>34</v>
      </c>
      <c r="M1935" t="s">
        <v>35</v>
      </c>
      <c r="O1935" t="s">
        <v>218</v>
      </c>
      <c r="P1935" t="s">
        <v>219</v>
      </c>
      <c r="Q1935" t="s">
        <v>73</v>
      </c>
      <c r="R1935" t="s">
        <v>38</v>
      </c>
      <c r="S1935" t="s">
        <v>38</v>
      </c>
      <c r="T1935" t="s">
        <v>7817</v>
      </c>
      <c r="U1935">
        <v>1873</v>
      </c>
      <c r="V1935" t="s">
        <v>7855</v>
      </c>
      <c r="W1935" t="s">
        <v>7856</v>
      </c>
      <c r="X1935" t="s">
        <v>7857</v>
      </c>
      <c r="Y1935">
        <v>87</v>
      </c>
      <c r="Z1935" t="s">
        <v>7858</v>
      </c>
      <c r="AA1935" t="s">
        <v>7854</v>
      </c>
      <c r="AB1935">
        <v>140</v>
      </c>
      <c r="AC1935">
        <v>117</v>
      </c>
    </row>
    <row r="1936" spans="1:29" x14ac:dyDescent="0.2">
      <c r="A1936" t="s">
        <v>7816</v>
      </c>
      <c r="B1936">
        <v>490528</v>
      </c>
      <c r="C1936" s="1">
        <v>42859</v>
      </c>
      <c r="D1936" t="s">
        <v>6671</v>
      </c>
      <c r="E1936">
        <v>10</v>
      </c>
      <c r="F1936">
        <v>4</v>
      </c>
      <c r="G1936">
        <v>1</v>
      </c>
      <c r="H1936" t="s">
        <v>30</v>
      </c>
      <c r="I1936" t="s">
        <v>105</v>
      </c>
      <c r="J1936" t="s">
        <v>823</v>
      </c>
      <c r="K1936" t="s">
        <v>123</v>
      </c>
      <c r="L1936" t="s">
        <v>52</v>
      </c>
      <c r="M1936" t="s">
        <v>35</v>
      </c>
      <c r="O1936" t="s">
        <v>45</v>
      </c>
      <c r="P1936" t="s">
        <v>46</v>
      </c>
      <c r="Q1936" t="s">
        <v>73</v>
      </c>
      <c r="R1936" t="s">
        <v>38</v>
      </c>
      <c r="S1936" t="s">
        <v>38</v>
      </c>
      <c r="T1936" t="s">
        <v>7817</v>
      </c>
      <c r="U1936">
        <v>1919</v>
      </c>
      <c r="V1936" t="s">
        <v>7859</v>
      </c>
      <c r="W1936" t="s">
        <v>7860</v>
      </c>
      <c r="X1936" t="s">
        <v>7861</v>
      </c>
      <c r="Y1936">
        <v>89</v>
      </c>
      <c r="Z1936" t="s">
        <v>7862</v>
      </c>
      <c r="AA1936" t="s">
        <v>7854</v>
      </c>
      <c r="AB1936">
        <v>140</v>
      </c>
      <c r="AC1936">
        <v>117</v>
      </c>
    </row>
    <row r="1937" spans="1:29" x14ac:dyDescent="0.2">
      <c r="A1937" t="s">
        <v>7816</v>
      </c>
      <c r="B1937">
        <v>490528</v>
      </c>
      <c r="C1937" s="1">
        <v>42859</v>
      </c>
      <c r="D1937" t="s">
        <v>6671</v>
      </c>
      <c r="E1937">
        <v>10</v>
      </c>
      <c r="F1937">
        <v>4</v>
      </c>
      <c r="G1937">
        <v>1</v>
      </c>
      <c r="H1937" t="s">
        <v>30</v>
      </c>
      <c r="I1937" t="s">
        <v>105</v>
      </c>
      <c r="J1937" t="s">
        <v>823</v>
      </c>
      <c r="K1937" t="s">
        <v>64</v>
      </c>
      <c r="L1937" t="s">
        <v>34</v>
      </c>
      <c r="M1937" t="s">
        <v>35</v>
      </c>
      <c r="O1937" t="s">
        <v>36</v>
      </c>
      <c r="P1937" t="s">
        <v>37</v>
      </c>
      <c r="Q1937" t="s">
        <v>73</v>
      </c>
      <c r="R1937" t="s">
        <v>38</v>
      </c>
      <c r="S1937" t="s">
        <v>38</v>
      </c>
      <c r="T1937" t="s">
        <v>7817</v>
      </c>
      <c r="U1937">
        <v>1948</v>
      </c>
      <c r="V1937" t="s">
        <v>7863</v>
      </c>
      <c r="W1937" t="s">
        <v>7864</v>
      </c>
      <c r="X1937" t="s">
        <v>7865</v>
      </c>
      <c r="Y1937">
        <v>90</v>
      </c>
      <c r="Z1937" t="s">
        <v>7866</v>
      </c>
      <c r="AA1937" t="s">
        <v>7854</v>
      </c>
      <c r="AB1937">
        <v>140</v>
      </c>
      <c r="AC1937">
        <v>117</v>
      </c>
    </row>
    <row r="1938" spans="1:29" x14ac:dyDescent="0.2">
      <c r="A1938" t="s">
        <v>7816</v>
      </c>
      <c r="B1938">
        <v>490528</v>
      </c>
      <c r="C1938" s="1">
        <v>42859</v>
      </c>
      <c r="D1938" t="s">
        <v>6671</v>
      </c>
      <c r="E1938">
        <v>10</v>
      </c>
      <c r="F1938">
        <v>4</v>
      </c>
      <c r="G1938">
        <v>1</v>
      </c>
      <c r="H1938" t="s">
        <v>30</v>
      </c>
      <c r="I1938" t="s">
        <v>105</v>
      </c>
      <c r="J1938" t="s">
        <v>823</v>
      </c>
      <c r="K1938" t="s">
        <v>64</v>
      </c>
      <c r="L1938" t="s">
        <v>34</v>
      </c>
      <c r="M1938" t="s">
        <v>35</v>
      </c>
      <c r="O1938" t="s">
        <v>112</v>
      </c>
      <c r="P1938" t="s">
        <v>113</v>
      </c>
      <c r="Q1938" t="s">
        <v>73</v>
      </c>
      <c r="R1938" t="s">
        <v>38</v>
      </c>
      <c r="S1938" t="s">
        <v>38</v>
      </c>
      <c r="T1938" t="s">
        <v>7817</v>
      </c>
      <c r="U1938">
        <v>1992</v>
      </c>
      <c r="V1938" t="s">
        <v>7867</v>
      </c>
      <c r="W1938" t="s">
        <v>7868</v>
      </c>
      <c r="X1938" t="s">
        <v>7869</v>
      </c>
      <c r="Y1938">
        <v>91</v>
      </c>
      <c r="Z1938" t="s">
        <v>7854</v>
      </c>
      <c r="AA1938" t="s">
        <v>7854</v>
      </c>
      <c r="AB1938">
        <v>140</v>
      </c>
      <c r="AC1938">
        <v>117</v>
      </c>
    </row>
    <row r="1939" spans="1:29" x14ac:dyDescent="0.2">
      <c r="A1939" t="s">
        <v>7816</v>
      </c>
      <c r="B1939">
        <v>490528</v>
      </c>
      <c r="C1939" s="1">
        <v>42859</v>
      </c>
      <c r="D1939" t="s">
        <v>6671</v>
      </c>
      <c r="E1939">
        <v>10</v>
      </c>
      <c r="F1939">
        <v>4</v>
      </c>
      <c r="G1939">
        <v>1</v>
      </c>
      <c r="H1939" t="s">
        <v>30</v>
      </c>
      <c r="I1939" t="s">
        <v>178</v>
      </c>
      <c r="J1939" t="s">
        <v>499</v>
      </c>
      <c r="K1939" t="s">
        <v>64</v>
      </c>
      <c r="L1939" t="s">
        <v>34</v>
      </c>
      <c r="M1939" t="s">
        <v>35</v>
      </c>
      <c r="O1939" t="s">
        <v>81</v>
      </c>
      <c r="P1939" t="s">
        <v>82</v>
      </c>
      <c r="Q1939" t="s">
        <v>73</v>
      </c>
      <c r="R1939" t="s">
        <v>38</v>
      </c>
      <c r="S1939" t="s">
        <v>38</v>
      </c>
      <c r="T1939" t="s">
        <v>7817</v>
      </c>
      <c r="U1939">
        <v>2031</v>
      </c>
      <c r="V1939" t="s">
        <v>7870</v>
      </c>
      <c r="W1939" t="s">
        <v>7871</v>
      </c>
      <c r="X1939" t="s">
        <v>7872</v>
      </c>
      <c r="Y1939">
        <v>96</v>
      </c>
      <c r="Z1939" t="s">
        <v>7873</v>
      </c>
      <c r="AA1939" t="s">
        <v>7874</v>
      </c>
      <c r="AB1939">
        <v>140</v>
      </c>
      <c r="AC1939">
        <v>117</v>
      </c>
    </row>
    <row r="1940" spans="1:29" x14ac:dyDescent="0.2">
      <c r="A1940" t="s">
        <v>7816</v>
      </c>
      <c r="B1940">
        <v>490528</v>
      </c>
      <c r="C1940" s="1">
        <v>42859</v>
      </c>
      <c r="D1940" t="s">
        <v>6671</v>
      </c>
      <c r="E1940">
        <v>10</v>
      </c>
      <c r="F1940">
        <v>4</v>
      </c>
      <c r="G1940">
        <v>1</v>
      </c>
      <c r="H1940" t="s">
        <v>30</v>
      </c>
      <c r="I1940" t="s">
        <v>178</v>
      </c>
      <c r="J1940" t="s">
        <v>499</v>
      </c>
      <c r="K1940" t="s">
        <v>64</v>
      </c>
      <c r="L1940" t="s">
        <v>34</v>
      </c>
      <c r="M1940" t="s">
        <v>35</v>
      </c>
      <c r="O1940" t="s">
        <v>36</v>
      </c>
      <c r="P1940" t="s">
        <v>37</v>
      </c>
      <c r="Q1940" t="s">
        <v>73</v>
      </c>
      <c r="R1940" t="s">
        <v>38</v>
      </c>
      <c r="S1940" t="s">
        <v>38</v>
      </c>
      <c r="T1940" t="s">
        <v>7817</v>
      </c>
      <c r="U1940">
        <v>2056</v>
      </c>
      <c r="V1940" t="s">
        <v>7875</v>
      </c>
      <c r="W1940" t="s">
        <v>7876</v>
      </c>
      <c r="X1940" t="s">
        <v>7877</v>
      </c>
      <c r="Y1940">
        <v>98</v>
      </c>
      <c r="Z1940" t="s">
        <v>7878</v>
      </c>
      <c r="AA1940" t="s">
        <v>7874</v>
      </c>
      <c r="AB1940">
        <v>140</v>
      </c>
      <c r="AC1940">
        <v>117</v>
      </c>
    </row>
    <row r="1941" spans="1:29" x14ac:dyDescent="0.2">
      <c r="A1941" t="s">
        <v>7816</v>
      </c>
      <c r="B1941">
        <v>490528</v>
      </c>
      <c r="C1941" s="1">
        <v>42859</v>
      </c>
      <c r="D1941" t="s">
        <v>6671</v>
      </c>
      <c r="E1941">
        <v>10</v>
      </c>
      <c r="F1941">
        <v>4</v>
      </c>
      <c r="G1941">
        <v>1</v>
      </c>
      <c r="H1941" t="s">
        <v>30</v>
      </c>
      <c r="I1941" t="s">
        <v>178</v>
      </c>
      <c r="J1941" t="s">
        <v>499</v>
      </c>
      <c r="K1941" t="s">
        <v>123</v>
      </c>
      <c r="L1941" t="s">
        <v>52</v>
      </c>
      <c r="M1941" t="s">
        <v>35</v>
      </c>
      <c r="O1941" t="s">
        <v>100</v>
      </c>
      <c r="P1941" t="s">
        <v>101</v>
      </c>
      <c r="Q1941" t="s">
        <v>73</v>
      </c>
      <c r="R1941" t="s">
        <v>38</v>
      </c>
      <c r="S1941" t="s">
        <v>38</v>
      </c>
      <c r="T1941" t="s">
        <v>7817</v>
      </c>
      <c r="U1941">
        <v>2077</v>
      </c>
      <c r="V1941" t="s">
        <v>7879</v>
      </c>
      <c r="W1941" t="s">
        <v>7880</v>
      </c>
      <c r="X1941" t="s">
        <v>7881</v>
      </c>
      <c r="Y1941">
        <v>99</v>
      </c>
      <c r="Z1941" t="s">
        <v>7882</v>
      </c>
      <c r="AA1941" t="s">
        <v>7874</v>
      </c>
      <c r="AB1941">
        <v>140</v>
      </c>
      <c r="AC1941">
        <v>117</v>
      </c>
    </row>
    <row r="1942" spans="1:29" x14ac:dyDescent="0.2">
      <c r="A1942" t="s">
        <v>7816</v>
      </c>
      <c r="B1942">
        <v>490528</v>
      </c>
      <c r="C1942" s="1">
        <v>42859</v>
      </c>
      <c r="D1942" t="s">
        <v>6671</v>
      </c>
      <c r="E1942">
        <v>10</v>
      </c>
      <c r="F1942">
        <v>4</v>
      </c>
      <c r="G1942">
        <v>1</v>
      </c>
      <c r="H1942" t="s">
        <v>30</v>
      </c>
      <c r="I1942" t="s">
        <v>178</v>
      </c>
      <c r="J1942" t="s">
        <v>499</v>
      </c>
      <c r="K1942" t="s">
        <v>64</v>
      </c>
      <c r="L1942" t="s">
        <v>34</v>
      </c>
      <c r="M1942" t="s">
        <v>35</v>
      </c>
      <c r="O1942" t="s">
        <v>65</v>
      </c>
      <c r="P1942" t="s">
        <v>66</v>
      </c>
      <c r="Q1942" t="s">
        <v>73</v>
      </c>
      <c r="R1942" t="s">
        <v>38</v>
      </c>
      <c r="S1942" t="s">
        <v>38</v>
      </c>
      <c r="T1942" t="s">
        <v>7817</v>
      </c>
      <c r="U1942">
        <v>2099</v>
      </c>
      <c r="V1942" t="s">
        <v>7883</v>
      </c>
      <c r="W1942" t="s">
        <v>7884</v>
      </c>
      <c r="X1942" t="s">
        <v>7885</v>
      </c>
      <c r="Y1942">
        <v>100</v>
      </c>
      <c r="Z1942" t="s">
        <v>7874</v>
      </c>
      <c r="AA1942" t="s">
        <v>7874</v>
      </c>
      <c r="AB1942">
        <v>140</v>
      </c>
      <c r="AC1942">
        <v>117</v>
      </c>
    </row>
    <row r="1943" spans="1:29" x14ac:dyDescent="0.2">
      <c r="A1943" t="s">
        <v>7816</v>
      </c>
      <c r="B1943">
        <v>490528</v>
      </c>
      <c r="C1943" s="1">
        <v>42859</v>
      </c>
      <c r="D1943" t="s">
        <v>6671</v>
      </c>
      <c r="E1943">
        <v>10</v>
      </c>
      <c r="F1943">
        <v>4</v>
      </c>
      <c r="G1943">
        <v>1</v>
      </c>
      <c r="H1943" t="s">
        <v>30</v>
      </c>
      <c r="I1943" t="s">
        <v>588</v>
      </c>
      <c r="J1943" t="s">
        <v>63</v>
      </c>
      <c r="K1943" t="s">
        <v>123</v>
      </c>
      <c r="L1943" t="s">
        <v>52</v>
      </c>
      <c r="M1943" t="s">
        <v>35</v>
      </c>
      <c r="O1943" t="s">
        <v>45</v>
      </c>
      <c r="P1943" t="s">
        <v>46</v>
      </c>
      <c r="Q1943" t="s">
        <v>73</v>
      </c>
      <c r="R1943" t="s">
        <v>38</v>
      </c>
      <c r="S1943" t="s">
        <v>73</v>
      </c>
      <c r="T1943" t="s">
        <v>7817</v>
      </c>
      <c r="U1943">
        <v>2162</v>
      </c>
      <c r="V1943" t="s">
        <v>7886</v>
      </c>
      <c r="W1943" t="s">
        <v>7887</v>
      </c>
      <c r="X1943" t="s">
        <v>7888</v>
      </c>
      <c r="Y1943">
        <v>107</v>
      </c>
      <c r="Z1943" t="s">
        <v>7889</v>
      </c>
      <c r="AA1943" t="s">
        <v>7890</v>
      </c>
      <c r="AB1943">
        <v>140</v>
      </c>
      <c r="AC1943">
        <v>117</v>
      </c>
    </row>
    <row r="1944" spans="1:29" x14ac:dyDescent="0.2">
      <c r="A1944" t="s">
        <v>7816</v>
      </c>
      <c r="B1944">
        <v>490528</v>
      </c>
      <c r="C1944" s="1">
        <v>42859</v>
      </c>
      <c r="D1944" t="s">
        <v>6671</v>
      </c>
      <c r="E1944">
        <v>10</v>
      </c>
      <c r="F1944">
        <v>4</v>
      </c>
      <c r="G1944">
        <v>1</v>
      </c>
      <c r="H1944" t="s">
        <v>30</v>
      </c>
      <c r="I1944" t="s">
        <v>588</v>
      </c>
      <c r="J1944" t="s">
        <v>63</v>
      </c>
      <c r="K1944" t="s">
        <v>123</v>
      </c>
      <c r="L1944" t="s">
        <v>52</v>
      </c>
      <c r="M1944" t="s">
        <v>35</v>
      </c>
      <c r="O1944" t="s">
        <v>81</v>
      </c>
      <c r="P1944" t="s">
        <v>82</v>
      </c>
      <c r="Q1944" t="s">
        <v>73</v>
      </c>
      <c r="R1944" t="s">
        <v>38</v>
      </c>
      <c r="S1944" t="s">
        <v>73</v>
      </c>
      <c r="T1944" t="s">
        <v>7817</v>
      </c>
      <c r="U1944">
        <v>2186</v>
      </c>
      <c r="V1944" t="s">
        <v>7891</v>
      </c>
      <c r="W1944" t="s">
        <v>7892</v>
      </c>
      <c r="X1944" t="s">
        <v>7893</v>
      </c>
      <c r="Y1944">
        <v>108</v>
      </c>
      <c r="Z1944" t="s">
        <v>7894</v>
      </c>
      <c r="AA1944" t="s">
        <v>7890</v>
      </c>
      <c r="AB1944">
        <v>140</v>
      </c>
      <c r="AC1944">
        <v>117</v>
      </c>
    </row>
    <row r="1945" spans="1:29" x14ac:dyDescent="0.2">
      <c r="A1945" t="s">
        <v>7816</v>
      </c>
      <c r="B1945">
        <v>490528</v>
      </c>
      <c r="C1945" s="1">
        <v>42859</v>
      </c>
      <c r="D1945" t="s">
        <v>6671</v>
      </c>
      <c r="E1945">
        <v>10</v>
      </c>
      <c r="F1945">
        <v>4</v>
      </c>
      <c r="G1945">
        <v>1</v>
      </c>
      <c r="H1945" t="s">
        <v>30</v>
      </c>
      <c r="I1945" t="s">
        <v>588</v>
      </c>
      <c r="J1945" t="s">
        <v>63</v>
      </c>
      <c r="K1945" t="s">
        <v>123</v>
      </c>
      <c r="L1945" t="s">
        <v>52</v>
      </c>
      <c r="M1945" t="s">
        <v>35</v>
      </c>
      <c r="O1945" t="s">
        <v>57</v>
      </c>
      <c r="P1945" t="s">
        <v>58</v>
      </c>
      <c r="Q1945" t="s">
        <v>73</v>
      </c>
      <c r="R1945" t="s">
        <v>38</v>
      </c>
      <c r="S1945" t="s">
        <v>73</v>
      </c>
      <c r="T1945" t="s">
        <v>7817</v>
      </c>
      <c r="U1945">
        <v>2219</v>
      </c>
      <c r="V1945" t="s">
        <v>7895</v>
      </c>
      <c r="W1945" t="s">
        <v>7896</v>
      </c>
      <c r="X1945" t="s">
        <v>7897</v>
      </c>
      <c r="Y1945">
        <v>109</v>
      </c>
      <c r="Z1945" t="s">
        <v>7890</v>
      </c>
      <c r="AA1945" t="s">
        <v>7890</v>
      </c>
      <c r="AB1945">
        <v>140</v>
      </c>
      <c r="AC1945">
        <v>117</v>
      </c>
    </row>
    <row r="1946" spans="1:29" x14ac:dyDescent="0.2">
      <c r="A1946" t="s">
        <v>7816</v>
      </c>
      <c r="B1946">
        <v>490528</v>
      </c>
      <c r="C1946" s="1">
        <v>42859</v>
      </c>
      <c r="D1946" t="s">
        <v>6671</v>
      </c>
      <c r="E1946">
        <v>10</v>
      </c>
      <c r="F1946">
        <v>4</v>
      </c>
      <c r="G1946">
        <v>1</v>
      </c>
      <c r="H1946" t="s">
        <v>30</v>
      </c>
      <c r="I1946" t="s">
        <v>160</v>
      </c>
      <c r="J1946" t="s">
        <v>72</v>
      </c>
      <c r="K1946" t="s">
        <v>123</v>
      </c>
      <c r="L1946" t="s">
        <v>52</v>
      </c>
      <c r="M1946" t="s">
        <v>35</v>
      </c>
      <c r="O1946" t="s">
        <v>81</v>
      </c>
      <c r="P1946" t="s">
        <v>82</v>
      </c>
      <c r="Q1946" t="s">
        <v>73</v>
      </c>
      <c r="R1946" t="s">
        <v>73</v>
      </c>
      <c r="S1946" t="s">
        <v>38</v>
      </c>
      <c r="T1946" t="s">
        <v>7817</v>
      </c>
      <c r="U1946">
        <v>2275</v>
      </c>
      <c r="V1946" t="s">
        <v>7898</v>
      </c>
      <c r="W1946" t="s">
        <v>7899</v>
      </c>
      <c r="X1946" t="s">
        <v>7900</v>
      </c>
      <c r="Y1946">
        <v>116</v>
      </c>
      <c r="Z1946" t="s">
        <v>7901</v>
      </c>
      <c r="AA1946" t="s">
        <v>7902</v>
      </c>
      <c r="AB1946">
        <v>140</v>
      </c>
      <c r="AC1946">
        <v>117</v>
      </c>
    </row>
    <row r="1947" spans="1:29" x14ac:dyDescent="0.2">
      <c r="A1947" t="s">
        <v>7816</v>
      </c>
      <c r="B1947">
        <v>490528</v>
      </c>
      <c r="C1947" s="1">
        <v>42859</v>
      </c>
      <c r="D1947" t="s">
        <v>6671</v>
      </c>
      <c r="E1947">
        <v>10</v>
      </c>
      <c r="F1947">
        <v>4</v>
      </c>
      <c r="G1947">
        <v>1</v>
      </c>
      <c r="H1947" t="s">
        <v>30</v>
      </c>
      <c r="I1947" t="s">
        <v>160</v>
      </c>
      <c r="J1947" t="s">
        <v>72</v>
      </c>
      <c r="K1947" t="s">
        <v>64</v>
      </c>
      <c r="L1947" t="s">
        <v>34</v>
      </c>
      <c r="M1947" t="s">
        <v>35</v>
      </c>
      <c r="O1947" t="s">
        <v>36</v>
      </c>
      <c r="P1947" t="s">
        <v>37</v>
      </c>
      <c r="Q1947" t="s">
        <v>73</v>
      </c>
      <c r="R1947" t="s">
        <v>73</v>
      </c>
      <c r="S1947" t="s">
        <v>38</v>
      </c>
      <c r="T1947" t="s">
        <v>7817</v>
      </c>
      <c r="U1947">
        <v>2293</v>
      </c>
      <c r="V1947" t="s">
        <v>7903</v>
      </c>
      <c r="W1947" t="s">
        <v>7904</v>
      </c>
      <c r="X1947" t="s">
        <v>7905</v>
      </c>
      <c r="Y1947">
        <v>117</v>
      </c>
      <c r="Z1947" t="s">
        <v>7906</v>
      </c>
      <c r="AA1947" t="s">
        <v>7902</v>
      </c>
      <c r="AB1947">
        <v>140</v>
      </c>
      <c r="AC1947">
        <v>117</v>
      </c>
    </row>
    <row r="1948" spans="1:29" x14ac:dyDescent="0.2">
      <c r="A1948" t="s">
        <v>7816</v>
      </c>
      <c r="B1948">
        <v>490528</v>
      </c>
      <c r="C1948" s="1">
        <v>42859</v>
      </c>
      <c r="D1948" t="s">
        <v>6671</v>
      </c>
      <c r="E1948">
        <v>10</v>
      </c>
      <c r="F1948">
        <v>4</v>
      </c>
      <c r="G1948">
        <v>1</v>
      </c>
      <c r="H1948" t="s">
        <v>30</v>
      </c>
      <c r="I1948" t="s">
        <v>160</v>
      </c>
      <c r="J1948" t="s">
        <v>72</v>
      </c>
      <c r="K1948" t="s">
        <v>64</v>
      </c>
      <c r="L1948" t="s">
        <v>34</v>
      </c>
      <c r="M1948" t="s">
        <v>35</v>
      </c>
      <c r="O1948" t="s">
        <v>100</v>
      </c>
      <c r="P1948" t="s">
        <v>101</v>
      </c>
      <c r="Q1948" t="s">
        <v>73</v>
      </c>
      <c r="R1948" t="s">
        <v>73</v>
      </c>
      <c r="S1948" t="s">
        <v>38</v>
      </c>
      <c r="T1948" t="s">
        <v>7817</v>
      </c>
      <c r="U1948">
        <v>2311</v>
      </c>
      <c r="V1948" t="s">
        <v>7907</v>
      </c>
      <c r="W1948" t="s">
        <v>7908</v>
      </c>
      <c r="X1948" t="s">
        <v>7909</v>
      </c>
      <c r="Y1948">
        <v>118</v>
      </c>
      <c r="Z1948" t="s">
        <v>7910</v>
      </c>
      <c r="AA1948" t="s">
        <v>7902</v>
      </c>
      <c r="AB1948">
        <v>140</v>
      </c>
      <c r="AC1948">
        <v>117</v>
      </c>
    </row>
    <row r="1949" spans="1:29" x14ac:dyDescent="0.2">
      <c r="A1949" t="s">
        <v>7816</v>
      </c>
      <c r="B1949">
        <v>490528</v>
      </c>
      <c r="C1949" s="1">
        <v>42859</v>
      </c>
      <c r="D1949" t="s">
        <v>6671</v>
      </c>
      <c r="E1949">
        <v>10</v>
      </c>
      <c r="F1949">
        <v>4</v>
      </c>
      <c r="G1949">
        <v>1</v>
      </c>
      <c r="H1949" t="s">
        <v>30</v>
      </c>
      <c r="I1949" t="s">
        <v>160</v>
      </c>
      <c r="J1949" t="s">
        <v>72</v>
      </c>
      <c r="K1949" t="s">
        <v>64</v>
      </c>
      <c r="L1949" t="s">
        <v>34</v>
      </c>
      <c r="M1949" t="s">
        <v>35</v>
      </c>
      <c r="O1949" t="s">
        <v>100</v>
      </c>
      <c r="P1949" t="s">
        <v>101</v>
      </c>
      <c r="Q1949" t="s">
        <v>73</v>
      </c>
      <c r="R1949" t="s">
        <v>73</v>
      </c>
      <c r="S1949" t="s">
        <v>38</v>
      </c>
      <c r="T1949" t="s">
        <v>7817</v>
      </c>
      <c r="U1949">
        <v>2332</v>
      </c>
      <c r="V1949" t="s">
        <v>7911</v>
      </c>
      <c r="W1949" t="s">
        <v>7912</v>
      </c>
      <c r="X1949" t="s">
        <v>7913</v>
      </c>
      <c r="Y1949">
        <v>119</v>
      </c>
      <c r="Z1949" t="s">
        <v>7902</v>
      </c>
      <c r="AA1949" t="s">
        <v>7902</v>
      </c>
      <c r="AB1949">
        <v>140</v>
      </c>
      <c r="AC1949">
        <v>117</v>
      </c>
    </row>
    <row r="1950" spans="1:29" x14ac:dyDescent="0.2">
      <c r="A1950" t="s">
        <v>7816</v>
      </c>
      <c r="B1950">
        <v>490528</v>
      </c>
      <c r="C1950" s="1">
        <v>42859</v>
      </c>
      <c r="D1950" t="s">
        <v>6671</v>
      </c>
      <c r="E1950">
        <v>10</v>
      </c>
      <c r="F1950">
        <v>4</v>
      </c>
      <c r="G1950">
        <v>2</v>
      </c>
      <c r="H1950" t="s">
        <v>30</v>
      </c>
      <c r="I1950" t="s">
        <v>609</v>
      </c>
      <c r="J1950" t="s">
        <v>340</v>
      </c>
      <c r="K1950" t="s">
        <v>64</v>
      </c>
      <c r="L1950" t="s">
        <v>34</v>
      </c>
      <c r="M1950" t="s">
        <v>35</v>
      </c>
      <c r="O1950" t="s">
        <v>36</v>
      </c>
      <c r="P1950" t="s">
        <v>37</v>
      </c>
      <c r="Q1950" t="s">
        <v>38</v>
      </c>
      <c r="R1950" t="s">
        <v>38</v>
      </c>
      <c r="S1950" t="s">
        <v>38</v>
      </c>
      <c r="T1950" t="s">
        <v>7817</v>
      </c>
      <c r="U1950">
        <v>3228</v>
      </c>
      <c r="V1950" t="s">
        <v>7914</v>
      </c>
      <c r="W1950" t="s">
        <v>7915</v>
      </c>
      <c r="X1950" t="s">
        <v>7916</v>
      </c>
      <c r="Y1950">
        <v>166</v>
      </c>
      <c r="Z1950" t="s">
        <v>7917</v>
      </c>
      <c r="AA1950" t="s">
        <v>7918</v>
      </c>
      <c r="AB1950">
        <v>140</v>
      </c>
      <c r="AC1950">
        <v>117</v>
      </c>
    </row>
    <row r="1951" spans="1:29" x14ac:dyDescent="0.2">
      <c r="A1951" t="s">
        <v>7816</v>
      </c>
      <c r="B1951">
        <v>490528</v>
      </c>
      <c r="C1951" s="1">
        <v>42859</v>
      </c>
      <c r="D1951" t="s">
        <v>6671</v>
      </c>
      <c r="E1951">
        <v>10</v>
      </c>
      <c r="F1951">
        <v>4</v>
      </c>
      <c r="G1951">
        <v>2</v>
      </c>
      <c r="H1951" t="s">
        <v>30</v>
      </c>
      <c r="I1951" t="s">
        <v>609</v>
      </c>
      <c r="J1951" t="s">
        <v>340</v>
      </c>
      <c r="K1951" t="s">
        <v>64</v>
      </c>
      <c r="L1951" t="s">
        <v>34</v>
      </c>
      <c r="M1951" t="s">
        <v>35</v>
      </c>
      <c r="O1951" t="s">
        <v>36</v>
      </c>
      <c r="P1951" t="s">
        <v>37</v>
      </c>
      <c r="Q1951" t="s">
        <v>38</v>
      </c>
      <c r="R1951" t="s">
        <v>38</v>
      </c>
      <c r="S1951" t="s">
        <v>38</v>
      </c>
      <c r="T1951" t="s">
        <v>7817</v>
      </c>
      <c r="U1951">
        <v>3245</v>
      </c>
      <c r="V1951" t="s">
        <v>7919</v>
      </c>
      <c r="W1951" t="s">
        <v>7920</v>
      </c>
      <c r="X1951" t="s">
        <v>7921</v>
      </c>
      <c r="Y1951">
        <v>167</v>
      </c>
      <c r="Z1951" t="s">
        <v>7922</v>
      </c>
      <c r="AA1951" t="s">
        <v>7918</v>
      </c>
      <c r="AB1951">
        <v>140</v>
      </c>
      <c r="AC1951">
        <v>117</v>
      </c>
    </row>
    <row r="1952" spans="1:29" x14ac:dyDescent="0.2">
      <c r="A1952" t="s">
        <v>7816</v>
      </c>
      <c r="B1952">
        <v>490528</v>
      </c>
      <c r="C1952" s="1">
        <v>42859</v>
      </c>
      <c r="D1952" t="s">
        <v>6671</v>
      </c>
      <c r="E1952">
        <v>10</v>
      </c>
      <c r="F1952">
        <v>4</v>
      </c>
      <c r="G1952">
        <v>2</v>
      </c>
      <c r="H1952" t="s">
        <v>30</v>
      </c>
      <c r="I1952" t="s">
        <v>609</v>
      </c>
      <c r="J1952" t="s">
        <v>340</v>
      </c>
      <c r="K1952" t="s">
        <v>64</v>
      </c>
      <c r="L1952" t="s">
        <v>34</v>
      </c>
      <c r="M1952" t="s">
        <v>35</v>
      </c>
      <c r="O1952" t="s">
        <v>36</v>
      </c>
      <c r="P1952" t="s">
        <v>37</v>
      </c>
      <c r="Q1952" t="s">
        <v>38</v>
      </c>
      <c r="R1952" t="s">
        <v>38</v>
      </c>
      <c r="S1952" t="s">
        <v>38</v>
      </c>
      <c r="T1952" t="s">
        <v>7817</v>
      </c>
      <c r="U1952">
        <v>3265</v>
      </c>
      <c r="V1952" t="s">
        <v>7923</v>
      </c>
      <c r="W1952" t="s">
        <v>7924</v>
      </c>
      <c r="X1952" t="s">
        <v>7925</v>
      </c>
      <c r="Y1952">
        <v>168</v>
      </c>
      <c r="Z1952" t="s">
        <v>7926</v>
      </c>
      <c r="AA1952" t="s">
        <v>7918</v>
      </c>
      <c r="AB1952">
        <v>140</v>
      </c>
      <c r="AC1952">
        <v>117</v>
      </c>
    </row>
    <row r="1953" spans="1:29" x14ac:dyDescent="0.2">
      <c r="A1953" t="s">
        <v>7816</v>
      </c>
      <c r="B1953">
        <v>490528</v>
      </c>
      <c r="C1953" s="1">
        <v>42859</v>
      </c>
      <c r="D1953" t="s">
        <v>6671</v>
      </c>
      <c r="E1953">
        <v>10</v>
      </c>
      <c r="F1953">
        <v>4</v>
      </c>
      <c r="G1953">
        <v>2</v>
      </c>
      <c r="H1953" t="s">
        <v>30</v>
      </c>
      <c r="I1953" t="s">
        <v>609</v>
      </c>
      <c r="J1953" t="s">
        <v>340</v>
      </c>
      <c r="K1953" t="s">
        <v>64</v>
      </c>
      <c r="L1953" t="s">
        <v>34</v>
      </c>
      <c r="M1953" t="s">
        <v>35</v>
      </c>
      <c r="O1953" t="s">
        <v>81</v>
      </c>
      <c r="P1953" t="s">
        <v>82</v>
      </c>
      <c r="Q1953" t="s">
        <v>38</v>
      </c>
      <c r="R1953" t="s">
        <v>38</v>
      </c>
      <c r="S1953" t="s">
        <v>38</v>
      </c>
      <c r="T1953" t="s">
        <v>7817</v>
      </c>
      <c r="U1953">
        <v>3282</v>
      </c>
      <c r="V1953" t="s">
        <v>7927</v>
      </c>
      <c r="W1953" t="s">
        <v>7928</v>
      </c>
      <c r="X1953" t="s">
        <v>7929</v>
      </c>
      <c r="Y1953">
        <v>169</v>
      </c>
      <c r="Z1953" t="s">
        <v>7930</v>
      </c>
      <c r="AA1953" t="s">
        <v>7918</v>
      </c>
      <c r="AB1953">
        <v>140</v>
      </c>
      <c r="AC1953">
        <v>117</v>
      </c>
    </row>
    <row r="1954" spans="1:29" x14ac:dyDescent="0.2">
      <c r="A1954" t="s">
        <v>7816</v>
      </c>
      <c r="B1954">
        <v>490528</v>
      </c>
      <c r="C1954" s="1">
        <v>42859</v>
      </c>
      <c r="D1954" t="s">
        <v>6671</v>
      </c>
      <c r="E1954">
        <v>10</v>
      </c>
      <c r="F1954">
        <v>4</v>
      </c>
      <c r="G1954">
        <v>2</v>
      </c>
      <c r="H1954" t="s">
        <v>30</v>
      </c>
      <c r="I1954" t="s">
        <v>609</v>
      </c>
      <c r="J1954" t="s">
        <v>340</v>
      </c>
      <c r="K1954" t="s">
        <v>64</v>
      </c>
      <c r="L1954" t="s">
        <v>34</v>
      </c>
      <c r="M1954" t="s">
        <v>35</v>
      </c>
      <c r="O1954" t="s">
        <v>81</v>
      </c>
      <c r="P1954" t="s">
        <v>82</v>
      </c>
      <c r="Q1954" t="s">
        <v>38</v>
      </c>
      <c r="R1954" t="s">
        <v>38</v>
      </c>
      <c r="S1954" t="s">
        <v>38</v>
      </c>
      <c r="T1954" t="s">
        <v>7817</v>
      </c>
      <c r="U1954">
        <v>3301</v>
      </c>
      <c r="V1954" t="s">
        <v>7931</v>
      </c>
      <c r="W1954" t="s">
        <v>7932</v>
      </c>
      <c r="X1954" t="s">
        <v>7933</v>
      </c>
      <c r="Y1954">
        <v>170</v>
      </c>
      <c r="Z1954" t="s">
        <v>7934</v>
      </c>
      <c r="AA1954" t="s">
        <v>7918</v>
      </c>
      <c r="AB1954">
        <v>140</v>
      </c>
      <c r="AC1954">
        <v>117</v>
      </c>
    </row>
    <row r="1955" spans="1:29" x14ac:dyDescent="0.2">
      <c r="A1955" t="s">
        <v>7816</v>
      </c>
      <c r="B1955">
        <v>490528</v>
      </c>
      <c r="C1955" s="1">
        <v>42859</v>
      </c>
      <c r="D1955" t="s">
        <v>6671</v>
      </c>
      <c r="E1955">
        <v>10</v>
      </c>
      <c r="F1955">
        <v>4</v>
      </c>
      <c r="G1955">
        <v>2</v>
      </c>
      <c r="H1955" t="s">
        <v>30</v>
      </c>
      <c r="I1955" t="s">
        <v>609</v>
      </c>
      <c r="J1955" t="s">
        <v>340</v>
      </c>
      <c r="K1955" t="s">
        <v>64</v>
      </c>
      <c r="L1955" t="s">
        <v>34</v>
      </c>
      <c r="M1955" t="s">
        <v>35</v>
      </c>
      <c r="O1955" t="s">
        <v>45</v>
      </c>
      <c r="P1955" t="s">
        <v>46</v>
      </c>
      <c r="Q1955" t="s">
        <v>38</v>
      </c>
      <c r="R1955" t="s">
        <v>38</v>
      </c>
      <c r="S1955" t="s">
        <v>38</v>
      </c>
      <c r="T1955" t="s">
        <v>7817</v>
      </c>
      <c r="U1955">
        <v>3326</v>
      </c>
      <c r="V1955" t="s">
        <v>7935</v>
      </c>
      <c r="W1955" t="s">
        <v>7936</v>
      </c>
      <c r="X1955" t="s">
        <v>7937</v>
      </c>
      <c r="Y1955">
        <v>171</v>
      </c>
      <c r="Z1955" t="s">
        <v>7938</v>
      </c>
      <c r="AA1955" t="s">
        <v>7918</v>
      </c>
      <c r="AB1955">
        <v>140</v>
      </c>
      <c r="AC1955">
        <v>117</v>
      </c>
    </row>
    <row r="1956" spans="1:29" x14ac:dyDescent="0.2">
      <c r="A1956" t="s">
        <v>7816</v>
      </c>
      <c r="B1956">
        <v>490528</v>
      </c>
      <c r="C1956" s="1">
        <v>42859</v>
      </c>
      <c r="D1956" t="s">
        <v>6671</v>
      </c>
      <c r="E1956">
        <v>10</v>
      </c>
      <c r="F1956">
        <v>4</v>
      </c>
      <c r="G1956">
        <v>2</v>
      </c>
      <c r="H1956" t="s">
        <v>30</v>
      </c>
      <c r="I1956" t="s">
        <v>609</v>
      </c>
      <c r="J1956" t="s">
        <v>340</v>
      </c>
      <c r="K1956" t="s">
        <v>64</v>
      </c>
      <c r="L1956" t="s">
        <v>34</v>
      </c>
      <c r="M1956" t="s">
        <v>35</v>
      </c>
      <c r="O1956" t="s">
        <v>45</v>
      </c>
      <c r="P1956" t="s">
        <v>46</v>
      </c>
      <c r="Q1956" t="s">
        <v>38</v>
      </c>
      <c r="R1956" t="s">
        <v>38</v>
      </c>
      <c r="S1956" t="s">
        <v>38</v>
      </c>
      <c r="T1956" t="s">
        <v>7817</v>
      </c>
      <c r="U1956">
        <v>3353</v>
      </c>
      <c r="V1956" t="s">
        <v>7939</v>
      </c>
      <c r="W1956" t="s">
        <v>7940</v>
      </c>
      <c r="X1956" t="s">
        <v>7941</v>
      </c>
      <c r="Y1956">
        <v>172</v>
      </c>
      <c r="Z1956" t="s">
        <v>7942</v>
      </c>
      <c r="AA1956" t="s">
        <v>7918</v>
      </c>
      <c r="AB1956">
        <v>140</v>
      </c>
      <c r="AC1956">
        <v>117</v>
      </c>
    </row>
    <row r="1957" spans="1:29" x14ac:dyDescent="0.2">
      <c r="A1957" t="s">
        <v>7816</v>
      </c>
      <c r="B1957">
        <v>490528</v>
      </c>
      <c r="C1957" s="1">
        <v>42859</v>
      </c>
      <c r="D1957" t="s">
        <v>6671</v>
      </c>
      <c r="E1957">
        <v>10</v>
      </c>
      <c r="F1957">
        <v>4</v>
      </c>
      <c r="G1957">
        <v>2</v>
      </c>
      <c r="H1957" t="s">
        <v>30</v>
      </c>
      <c r="I1957" t="s">
        <v>609</v>
      </c>
      <c r="J1957" t="s">
        <v>340</v>
      </c>
      <c r="K1957" t="s">
        <v>64</v>
      </c>
      <c r="L1957" t="s">
        <v>34</v>
      </c>
      <c r="M1957" t="s">
        <v>35</v>
      </c>
      <c r="O1957" t="s">
        <v>45</v>
      </c>
      <c r="P1957" t="s">
        <v>46</v>
      </c>
      <c r="Q1957" t="s">
        <v>38</v>
      </c>
      <c r="R1957" t="s">
        <v>38</v>
      </c>
      <c r="S1957" t="s">
        <v>38</v>
      </c>
      <c r="T1957" t="s">
        <v>7817</v>
      </c>
      <c r="U1957">
        <v>3386</v>
      </c>
      <c r="V1957" t="s">
        <v>7943</v>
      </c>
      <c r="W1957" t="s">
        <v>7944</v>
      </c>
      <c r="X1957" t="s">
        <v>7945</v>
      </c>
      <c r="Y1957">
        <v>173</v>
      </c>
      <c r="Z1957" t="s">
        <v>7946</v>
      </c>
      <c r="AA1957" t="s">
        <v>7918</v>
      </c>
      <c r="AB1957">
        <v>140</v>
      </c>
      <c r="AC1957">
        <v>117</v>
      </c>
    </row>
    <row r="1958" spans="1:29" x14ac:dyDescent="0.2">
      <c r="A1958" t="s">
        <v>7816</v>
      </c>
      <c r="B1958">
        <v>490528</v>
      </c>
      <c r="C1958" s="1">
        <v>42859</v>
      </c>
      <c r="D1958" t="s">
        <v>6671</v>
      </c>
      <c r="E1958">
        <v>10</v>
      </c>
      <c r="F1958">
        <v>4</v>
      </c>
      <c r="G1958">
        <v>2</v>
      </c>
      <c r="H1958" t="s">
        <v>30</v>
      </c>
      <c r="I1958" t="s">
        <v>609</v>
      </c>
      <c r="J1958" t="s">
        <v>340</v>
      </c>
      <c r="K1958" t="s">
        <v>123</v>
      </c>
      <c r="L1958" t="s">
        <v>52</v>
      </c>
      <c r="M1958" t="s">
        <v>35</v>
      </c>
      <c r="O1958" t="s">
        <v>36</v>
      </c>
      <c r="P1958" t="s">
        <v>37</v>
      </c>
      <c r="Q1958" t="s">
        <v>38</v>
      </c>
      <c r="R1958" t="s">
        <v>38</v>
      </c>
      <c r="S1958" t="s">
        <v>38</v>
      </c>
      <c r="T1958" t="s">
        <v>7817</v>
      </c>
      <c r="U1958">
        <v>3410</v>
      </c>
      <c r="V1958" t="s">
        <v>7947</v>
      </c>
      <c r="W1958" t="s">
        <v>7948</v>
      </c>
      <c r="X1958" t="s">
        <v>7949</v>
      </c>
      <c r="Y1958">
        <v>174</v>
      </c>
      <c r="Z1958" t="s">
        <v>7918</v>
      </c>
      <c r="AA1958" t="s">
        <v>7918</v>
      </c>
      <c r="AB1958">
        <v>140</v>
      </c>
      <c r="AC1958">
        <v>117</v>
      </c>
    </row>
    <row r="1959" spans="1:29" x14ac:dyDescent="0.2">
      <c r="A1959" t="s">
        <v>7816</v>
      </c>
      <c r="B1959">
        <v>490528</v>
      </c>
      <c r="C1959" s="1">
        <v>42859</v>
      </c>
      <c r="D1959" t="s">
        <v>6671</v>
      </c>
      <c r="E1959">
        <v>10</v>
      </c>
      <c r="F1959">
        <v>4</v>
      </c>
      <c r="G1959">
        <v>2</v>
      </c>
      <c r="H1959" t="s">
        <v>30</v>
      </c>
      <c r="I1959" t="s">
        <v>62</v>
      </c>
      <c r="J1959" t="s">
        <v>930</v>
      </c>
      <c r="K1959" t="s">
        <v>64</v>
      </c>
      <c r="L1959" t="s">
        <v>34</v>
      </c>
      <c r="M1959" t="s">
        <v>35</v>
      </c>
      <c r="O1959" t="s">
        <v>112</v>
      </c>
      <c r="P1959" t="s">
        <v>113</v>
      </c>
      <c r="Q1959" t="s">
        <v>73</v>
      </c>
      <c r="R1959" t="s">
        <v>38</v>
      </c>
      <c r="S1959" t="s">
        <v>38</v>
      </c>
      <c r="T1959" t="s">
        <v>7817</v>
      </c>
      <c r="U1959">
        <v>3448</v>
      </c>
      <c r="V1959" t="s">
        <v>7950</v>
      </c>
      <c r="W1959" t="s">
        <v>7951</v>
      </c>
      <c r="X1959" t="s">
        <v>7952</v>
      </c>
      <c r="Y1959">
        <v>178</v>
      </c>
      <c r="Z1959" t="s">
        <v>7953</v>
      </c>
      <c r="AA1959" t="s">
        <v>7953</v>
      </c>
      <c r="AB1959">
        <v>140</v>
      </c>
      <c r="AC1959">
        <v>117</v>
      </c>
    </row>
    <row r="1960" spans="1:29" x14ac:dyDescent="0.2">
      <c r="A1960" t="s">
        <v>7816</v>
      </c>
      <c r="B1960">
        <v>490528</v>
      </c>
      <c r="C1960" s="1">
        <v>42859</v>
      </c>
      <c r="D1960" t="s">
        <v>6671</v>
      </c>
      <c r="E1960">
        <v>10</v>
      </c>
      <c r="F1960">
        <v>4</v>
      </c>
      <c r="G1960">
        <v>2</v>
      </c>
      <c r="H1960" t="s">
        <v>30</v>
      </c>
      <c r="I1960" t="s">
        <v>1087</v>
      </c>
      <c r="J1960" t="s">
        <v>72</v>
      </c>
      <c r="K1960" t="s">
        <v>123</v>
      </c>
      <c r="L1960" t="s">
        <v>52</v>
      </c>
      <c r="M1960" t="s">
        <v>35</v>
      </c>
      <c r="O1960" t="s">
        <v>253</v>
      </c>
      <c r="P1960" t="s">
        <v>254</v>
      </c>
      <c r="Q1960" t="s">
        <v>73</v>
      </c>
      <c r="R1960" t="s">
        <v>38</v>
      </c>
      <c r="S1960" t="s">
        <v>38</v>
      </c>
      <c r="T1960" t="s">
        <v>7817</v>
      </c>
      <c r="U1960">
        <v>3500</v>
      </c>
      <c r="V1960" t="s">
        <v>7954</v>
      </c>
      <c r="W1960" t="s">
        <v>7955</v>
      </c>
      <c r="X1960" t="s">
        <v>7956</v>
      </c>
      <c r="Y1960">
        <v>182</v>
      </c>
      <c r="Z1960" t="s">
        <v>7957</v>
      </c>
      <c r="AA1960" t="s">
        <v>7958</v>
      </c>
      <c r="AB1960">
        <v>140</v>
      </c>
      <c r="AC1960">
        <v>117</v>
      </c>
    </row>
    <row r="1961" spans="1:29" x14ac:dyDescent="0.2">
      <c r="A1961" t="s">
        <v>7816</v>
      </c>
      <c r="B1961">
        <v>490528</v>
      </c>
      <c r="C1961" s="1">
        <v>42859</v>
      </c>
      <c r="D1961" t="s">
        <v>6671</v>
      </c>
      <c r="E1961">
        <v>10</v>
      </c>
      <c r="F1961">
        <v>4</v>
      </c>
      <c r="G1961">
        <v>2</v>
      </c>
      <c r="H1961" t="s">
        <v>30</v>
      </c>
      <c r="I1961" t="s">
        <v>1087</v>
      </c>
      <c r="J1961" t="s">
        <v>72</v>
      </c>
      <c r="K1961" t="s">
        <v>123</v>
      </c>
      <c r="L1961" t="s">
        <v>52</v>
      </c>
      <c r="M1961" t="s">
        <v>35</v>
      </c>
      <c r="O1961" t="s">
        <v>45</v>
      </c>
      <c r="P1961" t="s">
        <v>46</v>
      </c>
      <c r="Q1961" t="s">
        <v>73</v>
      </c>
      <c r="R1961" t="s">
        <v>38</v>
      </c>
      <c r="S1961" t="s">
        <v>38</v>
      </c>
      <c r="T1961" t="s">
        <v>7817</v>
      </c>
      <c r="U1961">
        <v>3540</v>
      </c>
      <c r="V1961" t="s">
        <v>7959</v>
      </c>
      <c r="W1961" t="s">
        <v>7960</v>
      </c>
      <c r="X1961" t="s">
        <v>7961</v>
      </c>
      <c r="Y1961">
        <v>184</v>
      </c>
      <c r="Z1961" t="s">
        <v>7962</v>
      </c>
      <c r="AA1961" t="s">
        <v>7958</v>
      </c>
      <c r="AB1961">
        <v>140</v>
      </c>
      <c r="AC1961">
        <v>117</v>
      </c>
    </row>
    <row r="1962" spans="1:29" x14ac:dyDescent="0.2">
      <c r="A1962" t="s">
        <v>7816</v>
      </c>
      <c r="B1962">
        <v>490528</v>
      </c>
      <c r="C1962" s="1">
        <v>42859</v>
      </c>
      <c r="D1962" t="s">
        <v>6671</v>
      </c>
      <c r="E1962">
        <v>10</v>
      </c>
      <c r="F1962">
        <v>4</v>
      </c>
      <c r="G1962">
        <v>2</v>
      </c>
      <c r="H1962" t="s">
        <v>30</v>
      </c>
      <c r="I1962" t="s">
        <v>1087</v>
      </c>
      <c r="J1962" t="s">
        <v>72</v>
      </c>
      <c r="K1962" t="s">
        <v>123</v>
      </c>
      <c r="L1962" t="s">
        <v>52</v>
      </c>
      <c r="M1962" t="s">
        <v>35</v>
      </c>
      <c r="O1962" t="s">
        <v>218</v>
      </c>
      <c r="P1962" t="s">
        <v>219</v>
      </c>
      <c r="Q1962" t="s">
        <v>73</v>
      </c>
      <c r="R1962" t="s">
        <v>38</v>
      </c>
      <c r="S1962" t="s">
        <v>38</v>
      </c>
      <c r="T1962" t="s">
        <v>7817</v>
      </c>
      <c r="U1962">
        <v>3578</v>
      </c>
      <c r="V1962" t="s">
        <v>7963</v>
      </c>
      <c r="W1962" t="s">
        <v>7964</v>
      </c>
      <c r="X1962" t="s">
        <v>7965</v>
      </c>
      <c r="Y1962">
        <v>185</v>
      </c>
      <c r="Z1962" t="s">
        <v>7966</v>
      </c>
      <c r="AA1962" t="s">
        <v>7958</v>
      </c>
      <c r="AB1962">
        <v>140</v>
      </c>
      <c r="AC1962">
        <v>117</v>
      </c>
    </row>
    <row r="1963" spans="1:29" x14ac:dyDescent="0.2">
      <c r="A1963" t="s">
        <v>7816</v>
      </c>
      <c r="B1963">
        <v>490528</v>
      </c>
      <c r="C1963" s="1">
        <v>42859</v>
      </c>
      <c r="D1963" t="s">
        <v>6671</v>
      </c>
      <c r="E1963">
        <v>10</v>
      </c>
      <c r="F1963">
        <v>4</v>
      </c>
      <c r="G1963">
        <v>2</v>
      </c>
      <c r="H1963" t="s">
        <v>30</v>
      </c>
      <c r="I1963" t="s">
        <v>1087</v>
      </c>
      <c r="J1963" t="s">
        <v>72</v>
      </c>
      <c r="K1963" t="s">
        <v>64</v>
      </c>
      <c r="L1963" t="s">
        <v>34</v>
      </c>
      <c r="M1963" t="s">
        <v>35</v>
      </c>
      <c r="O1963" t="s">
        <v>100</v>
      </c>
      <c r="P1963" t="s">
        <v>101</v>
      </c>
      <c r="Q1963" t="s">
        <v>73</v>
      </c>
      <c r="R1963" t="s">
        <v>38</v>
      </c>
      <c r="S1963" t="s">
        <v>38</v>
      </c>
      <c r="T1963" t="s">
        <v>7817</v>
      </c>
      <c r="U1963">
        <v>3603</v>
      </c>
      <c r="V1963" t="s">
        <v>7967</v>
      </c>
      <c r="W1963" t="s">
        <v>7968</v>
      </c>
      <c r="X1963" t="s">
        <v>7969</v>
      </c>
      <c r="Y1963">
        <v>186</v>
      </c>
      <c r="Z1963" t="s">
        <v>7958</v>
      </c>
      <c r="AA1963" t="s">
        <v>7958</v>
      </c>
      <c r="AB1963">
        <v>140</v>
      </c>
      <c r="AC1963">
        <v>117</v>
      </c>
    </row>
    <row r="1964" spans="1:29" x14ac:dyDescent="0.2">
      <c r="A1964" t="s">
        <v>7816</v>
      </c>
      <c r="B1964">
        <v>490528</v>
      </c>
      <c r="C1964" s="1">
        <v>42859</v>
      </c>
      <c r="D1964" t="s">
        <v>6671</v>
      </c>
      <c r="E1964">
        <v>10</v>
      </c>
      <c r="F1964">
        <v>4</v>
      </c>
      <c r="G1964">
        <v>2</v>
      </c>
      <c r="H1964" t="s">
        <v>30</v>
      </c>
      <c r="I1964" t="s">
        <v>139</v>
      </c>
      <c r="J1964" t="s">
        <v>282</v>
      </c>
      <c r="K1964" t="s">
        <v>346</v>
      </c>
      <c r="L1964" t="s">
        <v>34</v>
      </c>
      <c r="M1964" t="s">
        <v>35</v>
      </c>
      <c r="O1964" t="s">
        <v>36</v>
      </c>
      <c r="P1964" t="s">
        <v>37</v>
      </c>
      <c r="Q1964" t="s">
        <v>73</v>
      </c>
      <c r="R1964" t="s">
        <v>38</v>
      </c>
      <c r="S1964" t="s">
        <v>38</v>
      </c>
      <c r="T1964" t="s">
        <v>7817</v>
      </c>
      <c r="U1964">
        <v>3638</v>
      </c>
      <c r="V1964" t="s">
        <v>7970</v>
      </c>
      <c r="W1964" t="s">
        <v>7971</v>
      </c>
      <c r="X1964" t="s">
        <v>7972</v>
      </c>
      <c r="Y1964">
        <v>190</v>
      </c>
      <c r="Z1964" t="s">
        <v>7973</v>
      </c>
      <c r="AA1964" t="s">
        <v>7974</v>
      </c>
      <c r="AB1964">
        <v>140</v>
      </c>
      <c r="AC1964">
        <v>117</v>
      </c>
    </row>
    <row r="1965" spans="1:29" x14ac:dyDescent="0.2">
      <c r="A1965" t="s">
        <v>7816</v>
      </c>
      <c r="B1965">
        <v>490528</v>
      </c>
      <c r="C1965" s="1">
        <v>42859</v>
      </c>
      <c r="D1965" t="s">
        <v>6671</v>
      </c>
      <c r="E1965">
        <v>10</v>
      </c>
      <c r="F1965">
        <v>4</v>
      </c>
      <c r="G1965">
        <v>2</v>
      </c>
      <c r="H1965" t="s">
        <v>30</v>
      </c>
      <c r="I1965" t="s">
        <v>139</v>
      </c>
      <c r="J1965" t="s">
        <v>282</v>
      </c>
      <c r="K1965" t="s">
        <v>64</v>
      </c>
      <c r="L1965" t="s">
        <v>34</v>
      </c>
      <c r="M1965" t="s">
        <v>35</v>
      </c>
      <c r="O1965" t="s">
        <v>45</v>
      </c>
      <c r="P1965" t="s">
        <v>46</v>
      </c>
      <c r="Q1965" t="s">
        <v>73</v>
      </c>
      <c r="R1965" t="s">
        <v>38</v>
      </c>
      <c r="S1965" t="s">
        <v>38</v>
      </c>
      <c r="T1965" t="s">
        <v>7817</v>
      </c>
      <c r="U1965">
        <v>3662</v>
      </c>
      <c r="V1965" t="s">
        <v>7975</v>
      </c>
      <c r="W1965" t="s">
        <v>7976</v>
      </c>
      <c r="X1965" t="s">
        <v>7977</v>
      </c>
      <c r="Y1965">
        <v>191</v>
      </c>
      <c r="Z1965" t="s">
        <v>7978</v>
      </c>
      <c r="AA1965" t="s">
        <v>7974</v>
      </c>
      <c r="AB1965">
        <v>140</v>
      </c>
      <c r="AC1965">
        <v>117</v>
      </c>
    </row>
    <row r="1966" spans="1:29" x14ac:dyDescent="0.2">
      <c r="A1966" t="s">
        <v>7816</v>
      </c>
      <c r="B1966">
        <v>490528</v>
      </c>
      <c r="C1966" s="1">
        <v>42859</v>
      </c>
      <c r="D1966" t="s">
        <v>6671</v>
      </c>
      <c r="E1966">
        <v>10</v>
      </c>
      <c r="F1966">
        <v>4</v>
      </c>
      <c r="G1966">
        <v>2</v>
      </c>
      <c r="H1966" t="s">
        <v>30</v>
      </c>
      <c r="I1966" t="s">
        <v>139</v>
      </c>
      <c r="J1966" t="s">
        <v>282</v>
      </c>
      <c r="K1966" t="s">
        <v>91</v>
      </c>
      <c r="L1966" t="s">
        <v>91</v>
      </c>
      <c r="M1966" t="s">
        <v>35</v>
      </c>
      <c r="O1966" t="s">
        <v>36</v>
      </c>
      <c r="P1966" t="s">
        <v>37</v>
      </c>
      <c r="Q1966" t="s">
        <v>73</v>
      </c>
      <c r="R1966" t="s">
        <v>38</v>
      </c>
      <c r="S1966" t="s">
        <v>38</v>
      </c>
      <c r="T1966" t="s">
        <v>7817</v>
      </c>
      <c r="U1966">
        <v>3687</v>
      </c>
      <c r="V1966" t="s">
        <v>7979</v>
      </c>
      <c r="W1966" t="s">
        <v>7980</v>
      </c>
      <c r="X1966" t="s">
        <v>7981</v>
      </c>
      <c r="Y1966">
        <v>192</v>
      </c>
      <c r="Z1966" t="s">
        <v>7982</v>
      </c>
      <c r="AA1966" t="s">
        <v>7974</v>
      </c>
      <c r="AB1966">
        <v>140</v>
      </c>
      <c r="AC1966">
        <v>117</v>
      </c>
    </row>
    <row r="1967" spans="1:29" x14ac:dyDescent="0.2">
      <c r="A1967" t="s">
        <v>7816</v>
      </c>
      <c r="B1967">
        <v>490528</v>
      </c>
      <c r="C1967" s="1">
        <v>42859</v>
      </c>
      <c r="D1967" t="s">
        <v>6671</v>
      </c>
      <c r="E1967">
        <v>10</v>
      </c>
      <c r="F1967">
        <v>4</v>
      </c>
      <c r="G1967">
        <v>2</v>
      </c>
      <c r="H1967" t="s">
        <v>30</v>
      </c>
      <c r="I1967" t="s">
        <v>139</v>
      </c>
      <c r="J1967" t="s">
        <v>282</v>
      </c>
      <c r="K1967" t="s">
        <v>91</v>
      </c>
      <c r="L1967" t="s">
        <v>91</v>
      </c>
      <c r="M1967" t="s">
        <v>35</v>
      </c>
      <c r="O1967" t="s">
        <v>36</v>
      </c>
      <c r="P1967" t="s">
        <v>37</v>
      </c>
      <c r="Q1967" t="s">
        <v>73</v>
      </c>
      <c r="R1967" t="s">
        <v>38</v>
      </c>
      <c r="S1967" t="s">
        <v>38</v>
      </c>
      <c r="T1967" t="s">
        <v>7817</v>
      </c>
      <c r="U1967">
        <v>3705</v>
      </c>
      <c r="V1967" t="s">
        <v>7983</v>
      </c>
      <c r="W1967" t="s">
        <v>7984</v>
      </c>
      <c r="X1967" t="s">
        <v>7985</v>
      </c>
      <c r="Y1967">
        <v>193</v>
      </c>
      <c r="Z1967" t="s">
        <v>7986</v>
      </c>
      <c r="AA1967" t="s">
        <v>7974</v>
      </c>
      <c r="AB1967">
        <v>140</v>
      </c>
      <c r="AC1967">
        <v>117</v>
      </c>
    </row>
    <row r="1968" spans="1:29" x14ac:dyDescent="0.2">
      <c r="A1968" t="s">
        <v>7816</v>
      </c>
      <c r="B1968">
        <v>490528</v>
      </c>
      <c r="C1968" s="1">
        <v>42859</v>
      </c>
      <c r="D1968" t="s">
        <v>6671</v>
      </c>
      <c r="E1968">
        <v>10</v>
      </c>
      <c r="F1968">
        <v>4</v>
      </c>
      <c r="G1968">
        <v>2</v>
      </c>
      <c r="H1968" t="s">
        <v>30</v>
      </c>
      <c r="I1968" t="s">
        <v>139</v>
      </c>
      <c r="J1968" t="s">
        <v>282</v>
      </c>
      <c r="K1968" t="s">
        <v>64</v>
      </c>
      <c r="L1968" t="s">
        <v>34</v>
      </c>
      <c r="M1968" t="s">
        <v>35</v>
      </c>
      <c r="O1968" t="s">
        <v>45</v>
      </c>
      <c r="P1968" t="s">
        <v>46</v>
      </c>
      <c r="Q1968" t="s">
        <v>38</v>
      </c>
      <c r="R1968" t="s">
        <v>73</v>
      </c>
      <c r="S1968" t="s">
        <v>38</v>
      </c>
      <c r="T1968" t="s">
        <v>7817</v>
      </c>
      <c r="U1968">
        <v>3780</v>
      </c>
      <c r="V1968" t="s">
        <v>7987</v>
      </c>
      <c r="W1968" t="s">
        <v>7988</v>
      </c>
      <c r="X1968" t="s">
        <v>7989</v>
      </c>
      <c r="Y1968">
        <v>197</v>
      </c>
      <c r="Z1968" t="s">
        <v>7990</v>
      </c>
      <c r="AA1968" t="s">
        <v>7974</v>
      </c>
      <c r="AB1968">
        <v>140</v>
      </c>
      <c r="AC1968">
        <v>117</v>
      </c>
    </row>
    <row r="1969" spans="1:29" x14ac:dyDescent="0.2">
      <c r="A1969" t="s">
        <v>7816</v>
      </c>
      <c r="B1969">
        <v>490528</v>
      </c>
      <c r="C1969" s="1">
        <v>42859</v>
      </c>
      <c r="D1969" t="s">
        <v>6671</v>
      </c>
      <c r="E1969">
        <v>10</v>
      </c>
      <c r="F1969">
        <v>4</v>
      </c>
      <c r="G1969">
        <v>2</v>
      </c>
      <c r="H1969" t="s">
        <v>30</v>
      </c>
      <c r="I1969" t="s">
        <v>139</v>
      </c>
      <c r="J1969" t="s">
        <v>282</v>
      </c>
      <c r="K1969" t="s">
        <v>64</v>
      </c>
      <c r="L1969" t="s">
        <v>34</v>
      </c>
      <c r="M1969" t="s">
        <v>35</v>
      </c>
      <c r="O1969" t="s">
        <v>45</v>
      </c>
      <c r="P1969" t="s">
        <v>46</v>
      </c>
      <c r="Q1969" t="s">
        <v>38</v>
      </c>
      <c r="R1969" t="s">
        <v>73</v>
      </c>
      <c r="S1969" t="s">
        <v>38</v>
      </c>
      <c r="T1969" t="s">
        <v>7817</v>
      </c>
      <c r="U1969">
        <v>3815</v>
      </c>
      <c r="V1969" t="s">
        <v>7991</v>
      </c>
      <c r="W1969" t="s">
        <v>7992</v>
      </c>
      <c r="X1969" t="s">
        <v>7993</v>
      </c>
      <c r="Y1969">
        <v>198</v>
      </c>
      <c r="Z1969" t="s">
        <v>7994</v>
      </c>
      <c r="AA1969" t="s">
        <v>7974</v>
      </c>
      <c r="AB1969">
        <v>140</v>
      </c>
      <c r="AC1969">
        <v>117</v>
      </c>
    </row>
    <row r="1970" spans="1:29" x14ac:dyDescent="0.2">
      <c r="A1970" t="s">
        <v>7816</v>
      </c>
      <c r="B1970">
        <v>490528</v>
      </c>
      <c r="C1970" s="1">
        <v>42859</v>
      </c>
      <c r="D1970" t="s">
        <v>6671</v>
      </c>
      <c r="E1970">
        <v>10</v>
      </c>
      <c r="F1970">
        <v>4</v>
      </c>
      <c r="G1970">
        <v>2</v>
      </c>
      <c r="H1970" t="s">
        <v>30</v>
      </c>
      <c r="I1970" t="s">
        <v>139</v>
      </c>
      <c r="J1970" t="s">
        <v>282</v>
      </c>
      <c r="K1970" t="s">
        <v>123</v>
      </c>
      <c r="L1970" t="s">
        <v>52</v>
      </c>
      <c r="M1970" t="s">
        <v>35</v>
      </c>
      <c r="O1970" t="s">
        <v>112</v>
      </c>
      <c r="P1970" t="s">
        <v>113</v>
      </c>
      <c r="Q1970" t="s">
        <v>38</v>
      </c>
      <c r="R1970" t="s">
        <v>73</v>
      </c>
      <c r="S1970" t="s">
        <v>38</v>
      </c>
      <c r="T1970" t="s">
        <v>7817</v>
      </c>
      <c r="U1970">
        <v>3853</v>
      </c>
      <c r="V1970" t="s">
        <v>7995</v>
      </c>
      <c r="W1970" t="s">
        <v>7996</v>
      </c>
      <c r="X1970" t="s">
        <v>7997</v>
      </c>
      <c r="Y1970">
        <v>199</v>
      </c>
      <c r="Z1970" t="s">
        <v>7974</v>
      </c>
      <c r="AA1970" t="s">
        <v>7974</v>
      </c>
      <c r="AB1970">
        <v>140</v>
      </c>
      <c r="AC1970">
        <v>117</v>
      </c>
    </row>
    <row r="1971" spans="1:29" x14ac:dyDescent="0.2">
      <c r="A1971" t="s">
        <v>7816</v>
      </c>
      <c r="B1971">
        <v>490528</v>
      </c>
      <c r="C1971" s="1">
        <v>42859</v>
      </c>
      <c r="D1971" t="s">
        <v>6671</v>
      </c>
      <c r="E1971">
        <v>10</v>
      </c>
      <c r="F1971">
        <v>4</v>
      </c>
      <c r="G1971">
        <v>3</v>
      </c>
      <c r="H1971" t="s">
        <v>30</v>
      </c>
      <c r="I1971" t="s">
        <v>71</v>
      </c>
      <c r="J1971" t="s">
        <v>63</v>
      </c>
      <c r="K1971" t="s">
        <v>64</v>
      </c>
      <c r="L1971" t="s">
        <v>34</v>
      </c>
      <c r="M1971" t="s">
        <v>35</v>
      </c>
      <c r="O1971" t="s">
        <v>36</v>
      </c>
      <c r="P1971" t="s">
        <v>37</v>
      </c>
      <c r="Q1971" t="s">
        <v>38</v>
      </c>
      <c r="R1971" t="s">
        <v>38</v>
      </c>
      <c r="S1971" t="s">
        <v>38</v>
      </c>
      <c r="T1971" t="s">
        <v>7817</v>
      </c>
      <c r="U1971">
        <v>4310</v>
      </c>
      <c r="V1971" t="s">
        <v>7998</v>
      </c>
      <c r="W1971" t="s">
        <v>7999</v>
      </c>
      <c r="X1971" t="s">
        <v>8000</v>
      </c>
      <c r="Y1971">
        <v>223</v>
      </c>
      <c r="Z1971" t="s">
        <v>8001</v>
      </c>
      <c r="AA1971" t="s">
        <v>8002</v>
      </c>
      <c r="AB1971">
        <v>140</v>
      </c>
      <c r="AC1971">
        <v>117</v>
      </c>
    </row>
    <row r="1972" spans="1:29" x14ac:dyDescent="0.2">
      <c r="A1972" t="s">
        <v>7816</v>
      </c>
      <c r="B1972">
        <v>490528</v>
      </c>
      <c r="C1972" s="1">
        <v>42859</v>
      </c>
      <c r="D1972" t="s">
        <v>6671</v>
      </c>
      <c r="E1972">
        <v>10</v>
      </c>
      <c r="F1972">
        <v>4</v>
      </c>
      <c r="G1972">
        <v>3</v>
      </c>
      <c r="H1972" t="s">
        <v>30</v>
      </c>
      <c r="I1972" t="s">
        <v>71</v>
      </c>
      <c r="J1972" t="s">
        <v>63</v>
      </c>
      <c r="K1972" t="s">
        <v>64</v>
      </c>
      <c r="L1972" t="s">
        <v>34</v>
      </c>
      <c r="M1972" t="s">
        <v>35</v>
      </c>
      <c r="O1972" t="s">
        <v>81</v>
      </c>
      <c r="P1972" t="s">
        <v>82</v>
      </c>
      <c r="Q1972" t="s">
        <v>38</v>
      </c>
      <c r="R1972" t="s">
        <v>38</v>
      </c>
      <c r="S1972" t="s">
        <v>38</v>
      </c>
      <c r="T1972" t="s">
        <v>7817</v>
      </c>
      <c r="U1972">
        <v>4324</v>
      </c>
      <c r="V1972" t="s">
        <v>8003</v>
      </c>
      <c r="W1972" t="s">
        <v>8004</v>
      </c>
      <c r="X1972" t="s">
        <v>8005</v>
      </c>
      <c r="Y1972">
        <v>224</v>
      </c>
      <c r="Z1972" t="s">
        <v>8006</v>
      </c>
      <c r="AA1972" t="s">
        <v>8002</v>
      </c>
      <c r="AB1972">
        <v>140</v>
      </c>
      <c r="AC1972">
        <v>117</v>
      </c>
    </row>
    <row r="1973" spans="1:29" x14ac:dyDescent="0.2">
      <c r="A1973" t="s">
        <v>7816</v>
      </c>
      <c r="B1973">
        <v>490528</v>
      </c>
      <c r="C1973" s="1">
        <v>42859</v>
      </c>
      <c r="D1973" t="s">
        <v>6671</v>
      </c>
      <c r="E1973">
        <v>10</v>
      </c>
      <c r="F1973">
        <v>4</v>
      </c>
      <c r="G1973">
        <v>3</v>
      </c>
      <c r="H1973" t="s">
        <v>30</v>
      </c>
      <c r="I1973" t="s">
        <v>71</v>
      </c>
      <c r="J1973" t="s">
        <v>63</v>
      </c>
      <c r="K1973" t="s">
        <v>91</v>
      </c>
      <c r="L1973" t="s">
        <v>91</v>
      </c>
      <c r="M1973" t="s">
        <v>35</v>
      </c>
      <c r="O1973" t="s">
        <v>45</v>
      </c>
      <c r="P1973" t="s">
        <v>46</v>
      </c>
      <c r="Q1973" t="s">
        <v>38</v>
      </c>
      <c r="R1973" t="s">
        <v>38</v>
      </c>
      <c r="S1973" t="s">
        <v>38</v>
      </c>
      <c r="T1973" t="s">
        <v>7817</v>
      </c>
      <c r="U1973">
        <v>4337</v>
      </c>
      <c r="V1973" t="s">
        <v>8007</v>
      </c>
      <c r="W1973" t="s">
        <v>8008</v>
      </c>
      <c r="X1973" t="s">
        <v>8009</v>
      </c>
      <c r="Y1973">
        <v>225</v>
      </c>
      <c r="Z1973" t="s">
        <v>8010</v>
      </c>
      <c r="AA1973" t="s">
        <v>8002</v>
      </c>
      <c r="AB1973">
        <v>140</v>
      </c>
      <c r="AC1973">
        <v>117</v>
      </c>
    </row>
    <row r="1974" spans="1:29" x14ac:dyDescent="0.2">
      <c r="A1974" t="s">
        <v>7816</v>
      </c>
      <c r="B1974">
        <v>490528</v>
      </c>
      <c r="C1974" s="1">
        <v>42859</v>
      </c>
      <c r="D1974" t="s">
        <v>6671</v>
      </c>
      <c r="E1974">
        <v>10</v>
      </c>
      <c r="F1974">
        <v>4</v>
      </c>
      <c r="G1974">
        <v>3</v>
      </c>
      <c r="H1974" t="s">
        <v>30</v>
      </c>
      <c r="I1974" t="s">
        <v>71</v>
      </c>
      <c r="J1974" t="s">
        <v>63</v>
      </c>
      <c r="K1974" t="s">
        <v>64</v>
      </c>
      <c r="L1974" t="s">
        <v>34</v>
      </c>
      <c r="M1974" t="s">
        <v>35</v>
      </c>
      <c r="O1974" t="s">
        <v>45</v>
      </c>
      <c r="P1974" t="s">
        <v>46</v>
      </c>
      <c r="Q1974" t="s">
        <v>38</v>
      </c>
      <c r="R1974" t="s">
        <v>38</v>
      </c>
      <c r="S1974" t="s">
        <v>38</v>
      </c>
      <c r="T1974" t="s">
        <v>7817</v>
      </c>
      <c r="U1974">
        <v>4361</v>
      </c>
      <c r="V1974" t="s">
        <v>8011</v>
      </c>
      <c r="W1974" t="s">
        <v>8012</v>
      </c>
      <c r="X1974" t="s">
        <v>8013</v>
      </c>
      <c r="Y1974">
        <v>226</v>
      </c>
      <c r="Z1974" t="s">
        <v>8014</v>
      </c>
      <c r="AA1974" t="s">
        <v>8002</v>
      </c>
      <c r="AB1974">
        <v>140</v>
      </c>
      <c r="AC1974">
        <v>117</v>
      </c>
    </row>
    <row r="1975" spans="1:29" x14ac:dyDescent="0.2">
      <c r="A1975" t="s">
        <v>7816</v>
      </c>
      <c r="B1975">
        <v>490528</v>
      </c>
      <c r="C1975" s="1">
        <v>42859</v>
      </c>
      <c r="D1975" t="s">
        <v>6671</v>
      </c>
      <c r="E1975">
        <v>10</v>
      </c>
      <c r="F1975">
        <v>4</v>
      </c>
      <c r="G1975">
        <v>3</v>
      </c>
      <c r="H1975" t="s">
        <v>30</v>
      </c>
      <c r="I1975" t="s">
        <v>71</v>
      </c>
      <c r="J1975" t="s">
        <v>63</v>
      </c>
      <c r="K1975" t="s">
        <v>64</v>
      </c>
      <c r="L1975" t="s">
        <v>34</v>
      </c>
      <c r="M1975" t="s">
        <v>35</v>
      </c>
      <c r="O1975" t="s">
        <v>65</v>
      </c>
      <c r="P1975" t="s">
        <v>66</v>
      </c>
      <c r="Q1975" t="s">
        <v>38</v>
      </c>
      <c r="R1975" t="s">
        <v>38</v>
      </c>
      <c r="S1975" t="s">
        <v>38</v>
      </c>
      <c r="T1975" t="s">
        <v>7817</v>
      </c>
      <c r="U1975">
        <v>4383</v>
      </c>
      <c r="V1975" t="s">
        <v>8015</v>
      </c>
      <c r="W1975" t="s">
        <v>8016</v>
      </c>
      <c r="X1975" t="s">
        <v>8017</v>
      </c>
      <c r="Y1975">
        <v>227</v>
      </c>
      <c r="Z1975" t="s">
        <v>8002</v>
      </c>
      <c r="AA1975" t="s">
        <v>8002</v>
      </c>
      <c r="AB1975">
        <v>140</v>
      </c>
      <c r="AC1975">
        <v>117</v>
      </c>
    </row>
    <row r="1976" spans="1:29" x14ac:dyDescent="0.2">
      <c r="A1976" t="s">
        <v>7816</v>
      </c>
      <c r="B1976">
        <v>490528</v>
      </c>
      <c r="C1976" s="1">
        <v>42859</v>
      </c>
      <c r="D1976" t="s">
        <v>6671</v>
      </c>
      <c r="E1976">
        <v>10</v>
      </c>
      <c r="F1976">
        <v>4</v>
      </c>
      <c r="G1976">
        <v>3</v>
      </c>
      <c r="H1976" t="s">
        <v>30</v>
      </c>
      <c r="I1976" t="s">
        <v>105</v>
      </c>
      <c r="J1976" t="s">
        <v>63</v>
      </c>
      <c r="K1976" t="s">
        <v>64</v>
      </c>
      <c r="L1976" t="s">
        <v>34</v>
      </c>
      <c r="M1976" t="s">
        <v>35</v>
      </c>
      <c r="O1976" t="s">
        <v>81</v>
      </c>
      <c r="P1976" t="s">
        <v>82</v>
      </c>
      <c r="Q1976" t="s">
        <v>73</v>
      </c>
      <c r="R1976" t="s">
        <v>38</v>
      </c>
      <c r="S1976" t="s">
        <v>38</v>
      </c>
      <c r="T1976" t="s">
        <v>7817</v>
      </c>
      <c r="U1976">
        <v>4438</v>
      </c>
      <c r="V1976" t="s">
        <v>8018</v>
      </c>
      <c r="W1976" t="s">
        <v>8019</v>
      </c>
      <c r="X1976" t="s">
        <v>8020</v>
      </c>
      <c r="Y1976">
        <v>232</v>
      </c>
      <c r="Z1976" t="s">
        <v>8021</v>
      </c>
      <c r="AA1976" t="s">
        <v>8022</v>
      </c>
      <c r="AB1976">
        <v>140</v>
      </c>
      <c r="AC1976">
        <v>117</v>
      </c>
    </row>
    <row r="1977" spans="1:29" x14ac:dyDescent="0.2">
      <c r="A1977" t="s">
        <v>7816</v>
      </c>
      <c r="B1977">
        <v>490528</v>
      </c>
      <c r="C1977" s="1">
        <v>42859</v>
      </c>
      <c r="D1977" t="s">
        <v>6671</v>
      </c>
      <c r="E1977">
        <v>10</v>
      </c>
      <c r="F1977">
        <v>4</v>
      </c>
      <c r="G1977">
        <v>3</v>
      </c>
      <c r="H1977" t="s">
        <v>30</v>
      </c>
      <c r="I1977" t="s">
        <v>105</v>
      </c>
      <c r="J1977" t="s">
        <v>63</v>
      </c>
      <c r="K1977" t="s">
        <v>346</v>
      </c>
      <c r="L1977" t="s">
        <v>34</v>
      </c>
      <c r="M1977" t="s">
        <v>35</v>
      </c>
      <c r="O1977" t="s">
        <v>36</v>
      </c>
      <c r="P1977" t="s">
        <v>37</v>
      </c>
      <c r="Q1977" t="s">
        <v>73</v>
      </c>
      <c r="R1977" t="s">
        <v>38</v>
      </c>
      <c r="S1977" t="s">
        <v>38</v>
      </c>
      <c r="T1977" t="s">
        <v>7817</v>
      </c>
      <c r="U1977">
        <v>4456</v>
      </c>
      <c r="V1977" t="s">
        <v>8023</v>
      </c>
      <c r="W1977" t="s">
        <v>8024</v>
      </c>
      <c r="X1977" t="s">
        <v>8025</v>
      </c>
      <c r="Y1977">
        <v>233</v>
      </c>
      <c r="Z1977" t="s">
        <v>8026</v>
      </c>
      <c r="AA1977" t="s">
        <v>8022</v>
      </c>
      <c r="AB1977">
        <v>140</v>
      </c>
      <c r="AC1977">
        <v>117</v>
      </c>
    </row>
    <row r="1978" spans="1:29" x14ac:dyDescent="0.2">
      <c r="A1978" t="s">
        <v>7816</v>
      </c>
      <c r="B1978">
        <v>490528</v>
      </c>
      <c r="C1978" s="1">
        <v>42859</v>
      </c>
      <c r="D1978" t="s">
        <v>6671</v>
      </c>
      <c r="E1978">
        <v>10</v>
      </c>
      <c r="F1978">
        <v>4</v>
      </c>
      <c r="G1978">
        <v>3</v>
      </c>
      <c r="H1978" t="s">
        <v>30</v>
      </c>
      <c r="I1978" t="s">
        <v>105</v>
      </c>
      <c r="J1978" t="s">
        <v>63</v>
      </c>
      <c r="K1978" t="s">
        <v>123</v>
      </c>
      <c r="L1978" t="s">
        <v>52</v>
      </c>
      <c r="M1978" t="s">
        <v>35</v>
      </c>
      <c r="O1978" t="s">
        <v>65</v>
      </c>
      <c r="P1978" t="s">
        <v>66</v>
      </c>
      <c r="Q1978" t="s">
        <v>73</v>
      </c>
      <c r="R1978" t="s">
        <v>38</v>
      </c>
      <c r="S1978" t="s">
        <v>38</v>
      </c>
      <c r="T1978" t="s">
        <v>7817</v>
      </c>
      <c r="U1978">
        <v>4477</v>
      </c>
      <c r="V1978" t="s">
        <v>8027</v>
      </c>
      <c r="W1978" t="s">
        <v>8028</v>
      </c>
      <c r="X1978" t="s">
        <v>8029</v>
      </c>
      <c r="Y1978">
        <v>234</v>
      </c>
      <c r="Z1978" t="s">
        <v>8022</v>
      </c>
      <c r="AA1978" t="s">
        <v>8022</v>
      </c>
      <c r="AB1978">
        <v>140</v>
      </c>
      <c r="AC1978">
        <v>117</v>
      </c>
    </row>
    <row r="1979" spans="1:29" x14ac:dyDescent="0.2">
      <c r="A1979" t="s">
        <v>7816</v>
      </c>
      <c r="B1979">
        <v>490528</v>
      </c>
      <c r="C1979" s="1">
        <v>42859</v>
      </c>
      <c r="D1979" t="s">
        <v>6671</v>
      </c>
      <c r="E1979">
        <v>10</v>
      </c>
      <c r="F1979">
        <v>4</v>
      </c>
      <c r="G1979">
        <v>3</v>
      </c>
      <c r="H1979" t="s">
        <v>30</v>
      </c>
      <c r="I1979" t="s">
        <v>178</v>
      </c>
      <c r="J1979" t="s">
        <v>72</v>
      </c>
      <c r="K1979" t="s">
        <v>123</v>
      </c>
      <c r="L1979" t="s">
        <v>52</v>
      </c>
      <c r="M1979" t="s">
        <v>35</v>
      </c>
      <c r="O1979" t="s">
        <v>36</v>
      </c>
      <c r="P1979" t="s">
        <v>37</v>
      </c>
      <c r="Q1979" t="s">
        <v>73</v>
      </c>
      <c r="R1979" t="s">
        <v>73</v>
      </c>
      <c r="S1979" t="s">
        <v>38</v>
      </c>
      <c r="T1979" t="s">
        <v>7817</v>
      </c>
      <c r="U1979">
        <v>4533</v>
      </c>
      <c r="V1979" t="s">
        <v>8030</v>
      </c>
      <c r="W1979" t="s">
        <v>8031</v>
      </c>
      <c r="X1979" t="s">
        <v>8032</v>
      </c>
      <c r="Y1979">
        <v>239</v>
      </c>
      <c r="Z1979" t="s">
        <v>8033</v>
      </c>
      <c r="AA1979" t="s">
        <v>8034</v>
      </c>
      <c r="AB1979">
        <v>140</v>
      </c>
      <c r="AC1979">
        <v>117</v>
      </c>
    </row>
    <row r="1980" spans="1:29" x14ac:dyDescent="0.2">
      <c r="A1980" t="s">
        <v>7816</v>
      </c>
      <c r="B1980">
        <v>490528</v>
      </c>
      <c r="C1980" s="1">
        <v>42859</v>
      </c>
      <c r="D1980" t="s">
        <v>6671</v>
      </c>
      <c r="E1980">
        <v>10</v>
      </c>
      <c r="F1980">
        <v>4</v>
      </c>
      <c r="G1980">
        <v>3</v>
      </c>
      <c r="H1980" t="s">
        <v>30</v>
      </c>
      <c r="I1980" t="s">
        <v>178</v>
      </c>
      <c r="J1980" t="s">
        <v>72</v>
      </c>
      <c r="K1980" t="s">
        <v>346</v>
      </c>
      <c r="L1980" t="s">
        <v>34</v>
      </c>
      <c r="M1980" t="s">
        <v>35</v>
      </c>
      <c r="O1980" t="s">
        <v>36</v>
      </c>
      <c r="P1980" t="s">
        <v>37</v>
      </c>
      <c r="Q1980" t="s">
        <v>73</v>
      </c>
      <c r="R1980" t="s">
        <v>73</v>
      </c>
      <c r="S1980" t="s">
        <v>38</v>
      </c>
      <c r="T1980" t="s">
        <v>7817</v>
      </c>
      <c r="U1980">
        <v>4551</v>
      </c>
      <c r="V1980" t="s">
        <v>8035</v>
      </c>
      <c r="W1980" t="s">
        <v>8036</v>
      </c>
      <c r="X1980" t="s">
        <v>8037</v>
      </c>
      <c r="Y1980">
        <v>240</v>
      </c>
      <c r="Z1980" t="s">
        <v>8038</v>
      </c>
      <c r="AA1980" t="s">
        <v>8034</v>
      </c>
      <c r="AB1980">
        <v>140</v>
      </c>
      <c r="AC1980">
        <v>117</v>
      </c>
    </row>
    <row r="1981" spans="1:29" x14ac:dyDescent="0.2">
      <c r="A1981" t="s">
        <v>7816</v>
      </c>
      <c r="B1981">
        <v>490528</v>
      </c>
      <c r="C1981" s="1">
        <v>42859</v>
      </c>
      <c r="D1981" t="s">
        <v>6671</v>
      </c>
      <c r="E1981">
        <v>10</v>
      </c>
      <c r="F1981">
        <v>4</v>
      </c>
      <c r="G1981">
        <v>3</v>
      </c>
      <c r="H1981" t="s">
        <v>30</v>
      </c>
      <c r="I1981" t="s">
        <v>178</v>
      </c>
      <c r="J1981" t="s">
        <v>72</v>
      </c>
      <c r="K1981" t="s">
        <v>346</v>
      </c>
      <c r="L1981" t="s">
        <v>34</v>
      </c>
      <c r="M1981" t="s">
        <v>35</v>
      </c>
      <c r="O1981" t="s">
        <v>829</v>
      </c>
      <c r="P1981" t="s">
        <v>830</v>
      </c>
      <c r="Q1981" t="s">
        <v>73</v>
      </c>
      <c r="R1981" t="s">
        <v>73</v>
      </c>
      <c r="S1981" t="s">
        <v>38</v>
      </c>
      <c r="T1981" t="s">
        <v>7817</v>
      </c>
      <c r="U1981">
        <v>4572</v>
      </c>
      <c r="V1981" t="s">
        <v>8039</v>
      </c>
      <c r="W1981" t="s">
        <v>8040</v>
      </c>
      <c r="X1981" t="s">
        <v>8041</v>
      </c>
      <c r="Y1981">
        <v>241</v>
      </c>
      <c r="Z1981" t="s">
        <v>8042</v>
      </c>
      <c r="AA1981" t="s">
        <v>8034</v>
      </c>
      <c r="AB1981">
        <v>140</v>
      </c>
      <c r="AC1981">
        <v>117</v>
      </c>
    </row>
    <row r="1982" spans="1:29" x14ac:dyDescent="0.2">
      <c r="A1982" t="s">
        <v>7816</v>
      </c>
      <c r="B1982">
        <v>490528</v>
      </c>
      <c r="C1982" s="1">
        <v>42859</v>
      </c>
      <c r="D1982" t="s">
        <v>6671</v>
      </c>
      <c r="E1982">
        <v>10</v>
      </c>
      <c r="F1982">
        <v>4</v>
      </c>
      <c r="G1982">
        <v>3</v>
      </c>
      <c r="H1982" t="s">
        <v>30</v>
      </c>
      <c r="I1982" t="s">
        <v>178</v>
      </c>
      <c r="J1982" t="s">
        <v>72</v>
      </c>
      <c r="K1982" t="s">
        <v>91</v>
      </c>
      <c r="L1982" t="s">
        <v>91</v>
      </c>
      <c r="M1982" t="s">
        <v>35</v>
      </c>
      <c r="O1982" t="s">
        <v>100</v>
      </c>
      <c r="P1982" t="s">
        <v>101</v>
      </c>
      <c r="Q1982" t="s">
        <v>73</v>
      </c>
      <c r="R1982" t="s">
        <v>73</v>
      </c>
      <c r="S1982" t="s">
        <v>38</v>
      </c>
      <c r="T1982" t="s">
        <v>7817</v>
      </c>
      <c r="U1982">
        <v>4598</v>
      </c>
      <c r="V1982" t="s">
        <v>8043</v>
      </c>
      <c r="W1982" t="s">
        <v>8044</v>
      </c>
      <c r="X1982" t="s">
        <v>8045</v>
      </c>
      <c r="Y1982">
        <v>242</v>
      </c>
      <c r="Z1982" t="s">
        <v>8046</v>
      </c>
      <c r="AA1982" t="s">
        <v>8034</v>
      </c>
      <c r="AB1982">
        <v>140</v>
      </c>
      <c r="AC1982">
        <v>117</v>
      </c>
    </row>
    <row r="1983" spans="1:29" x14ac:dyDescent="0.2">
      <c r="A1983" t="s">
        <v>7816</v>
      </c>
      <c r="B1983">
        <v>490528</v>
      </c>
      <c r="C1983" s="1">
        <v>42859</v>
      </c>
      <c r="D1983" t="s">
        <v>6671</v>
      </c>
      <c r="E1983">
        <v>10</v>
      </c>
      <c r="F1983">
        <v>4</v>
      </c>
      <c r="G1983">
        <v>3</v>
      </c>
      <c r="H1983" t="s">
        <v>30</v>
      </c>
      <c r="I1983" t="s">
        <v>178</v>
      </c>
      <c r="J1983" t="s">
        <v>72</v>
      </c>
      <c r="K1983" t="s">
        <v>123</v>
      </c>
      <c r="L1983" t="s">
        <v>52</v>
      </c>
      <c r="M1983" t="s">
        <v>35</v>
      </c>
      <c r="O1983" t="s">
        <v>81</v>
      </c>
      <c r="P1983" t="s">
        <v>82</v>
      </c>
      <c r="Q1983" t="s">
        <v>73</v>
      </c>
      <c r="R1983" t="s">
        <v>73</v>
      </c>
      <c r="S1983" t="s">
        <v>38</v>
      </c>
      <c r="T1983" t="s">
        <v>7817</v>
      </c>
      <c r="U1983">
        <v>4624</v>
      </c>
      <c r="V1983" t="s">
        <v>8047</v>
      </c>
      <c r="W1983" t="s">
        <v>8048</v>
      </c>
      <c r="X1983" t="s">
        <v>8049</v>
      </c>
      <c r="Y1983">
        <v>243</v>
      </c>
      <c r="Z1983" t="s">
        <v>8034</v>
      </c>
      <c r="AA1983" t="s">
        <v>8034</v>
      </c>
      <c r="AB1983">
        <v>140</v>
      </c>
      <c r="AC1983">
        <v>117</v>
      </c>
    </row>
    <row r="1984" spans="1:29" x14ac:dyDescent="0.2">
      <c r="A1984" t="s">
        <v>7816</v>
      </c>
      <c r="B1984">
        <v>490528</v>
      </c>
      <c r="C1984" s="1">
        <v>42859</v>
      </c>
      <c r="D1984" t="s">
        <v>6671</v>
      </c>
      <c r="E1984">
        <v>10</v>
      </c>
      <c r="F1984">
        <v>4</v>
      </c>
      <c r="G1984">
        <v>3</v>
      </c>
      <c r="H1984" t="s">
        <v>30</v>
      </c>
      <c r="I1984" t="s">
        <v>588</v>
      </c>
      <c r="J1984" t="s">
        <v>72</v>
      </c>
      <c r="K1984" t="s">
        <v>123</v>
      </c>
      <c r="L1984" t="s">
        <v>52</v>
      </c>
      <c r="M1984" t="s">
        <v>35</v>
      </c>
      <c r="O1984" t="s">
        <v>81</v>
      </c>
      <c r="P1984" t="s">
        <v>82</v>
      </c>
      <c r="Q1984" t="s">
        <v>73</v>
      </c>
      <c r="R1984" t="s">
        <v>73</v>
      </c>
      <c r="S1984" t="s">
        <v>38</v>
      </c>
      <c r="T1984" t="s">
        <v>7817</v>
      </c>
      <c r="U1984">
        <v>4669</v>
      </c>
      <c r="V1984" t="s">
        <v>8050</v>
      </c>
      <c r="W1984" t="s">
        <v>8051</v>
      </c>
      <c r="X1984" t="s">
        <v>8052</v>
      </c>
      <c r="Y1984">
        <v>247</v>
      </c>
      <c r="Z1984" t="s">
        <v>8053</v>
      </c>
      <c r="AA1984" t="s">
        <v>8054</v>
      </c>
      <c r="AB1984">
        <v>140</v>
      </c>
      <c r="AC1984">
        <v>117</v>
      </c>
    </row>
    <row r="1985" spans="1:29" x14ac:dyDescent="0.2">
      <c r="A1985" t="s">
        <v>7816</v>
      </c>
      <c r="B1985">
        <v>490528</v>
      </c>
      <c r="C1985" s="1">
        <v>42859</v>
      </c>
      <c r="D1985" t="s">
        <v>6671</v>
      </c>
      <c r="E1985">
        <v>10</v>
      </c>
      <c r="F1985">
        <v>4</v>
      </c>
      <c r="G1985">
        <v>3</v>
      </c>
      <c r="H1985" t="s">
        <v>30</v>
      </c>
      <c r="I1985" t="s">
        <v>588</v>
      </c>
      <c r="J1985" t="s">
        <v>72</v>
      </c>
      <c r="K1985" t="s">
        <v>64</v>
      </c>
      <c r="L1985" t="s">
        <v>34</v>
      </c>
      <c r="M1985" t="s">
        <v>35</v>
      </c>
      <c r="O1985" t="s">
        <v>36</v>
      </c>
      <c r="P1985" t="s">
        <v>37</v>
      </c>
      <c r="Q1985" t="s">
        <v>73</v>
      </c>
      <c r="R1985" t="s">
        <v>73</v>
      </c>
      <c r="S1985" t="s">
        <v>38</v>
      </c>
      <c r="T1985" t="s">
        <v>7817</v>
      </c>
      <c r="U1985">
        <v>4686</v>
      </c>
      <c r="V1985" t="s">
        <v>8055</v>
      </c>
      <c r="W1985" t="s">
        <v>8056</v>
      </c>
      <c r="X1985" t="s">
        <v>8057</v>
      </c>
      <c r="Y1985">
        <v>248</v>
      </c>
      <c r="Z1985" t="s">
        <v>8058</v>
      </c>
      <c r="AA1985" t="s">
        <v>8054</v>
      </c>
      <c r="AB1985">
        <v>140</v>
      </c>
      <c r="AC1985">
        <v>117</v>
      </c>
    </row>
    <row r="1986" spans="1:29" x14ac:dyDescent="0.2">
      <c r="A1986" t="s">
        <v>7816</v>
      </c>
      <c r="B1986">
        <v>490528</v>
      </c>
      <c r="C1986" s="1">
        <v>42859</v>
      </c>
      <c r="D1986" t="s">
        <v>6671</v>
      </c>
      <c r="E1986">
        <v>10</v>
      </c>
      <c r="F1986">
        <v>4</v>
      </c>
      <c r="G1986">
        <v>3</v>
      </c>
      <c r="H1986" t="s">
        <v>30</v>
      </c>
      <c r="I1986" t="s">
        <v>588</v>
      </c>
      <c r="J1986" t="s">
        <v>72</v>
      </c>
      <c r="K1986" t="s">
        <v>64</v>
      </c>
      <c r="L1986" t="s">
        <v>34</v>
      </c>
      <c r="M1986" t="s">
        <v>35</v>
      </c>
      <c r="O1986" t="s">
        <v>100</v>
      </c>
      <c r="P1986" t="s">
        <v>101</v>
      </c>
      <c r="Q1986" t="s">
        <v>73</v>
      </c>
      <c r="R1986" t="s">
        <v>73</v>
      </c>
      <c r="S1986" t="s">
        <v>38</v>
      </c>
      <c r="T1986" t="s">
        <v>7817</v>
      </c>
      <c r="U1986">
        <v>4743</v>
      </c>
      <c r="V1986" t="s">
        <v>8059</v>
      </c>
      <c r="W1986" t="s">
        <v>8060</v>
      </c>
      <c r="X1986" t="s">
        <v>8061</v>
      </c>
      <c r="Y1986">
        <v>249</v>
      </c>
      <c r="Z1986" t="s">
        <v>8062</v>
      </c>
      <c r="AA1986" t="s">
        <v>8054</v>
      </c>
      <c r="AB1986">
        <v>140</v>
      </c>
      <c r="AC1986">
        <v>117</v>
      </c>
    </row>
    <row r="1987" spans="1:29" x14ac:dyDescent="0.2">
      <c r="A1987" t="s">
        <v>7816</v>
      </c>
      <c r="B1987">
        <v>490528</v>
      </c>
      <c r="C1987" s="1">
        <v>42859</v>
      </c>
      <c r="D1987" t="s">
        <v>6671</v>
      </c>
      <c r="E1987">
        <v>10</v>
      </c>
      <c r="F1987">
        <v>4</v>
      </c>
      <c r="G1987">
        <v>3</v>
      </c>
      <c r="H1987" t="s">
        <v>30</v>
      </c>
      <c r="I1987" t="s">
        <v>588</v>
      </c>
      <c r="J1987" t="s">
        <v>72</v>
      </c>
      <c r="K1987" t="s">
        <v>123</v>
      </c>
      <c r="L1987" t="s">
        <v>52</v>
      </c>
      <c r="M1987" t="s">
        <v>35</v>
      </c>
      <c r="O1987" t="s">
        <v>100</v>
      </c>
      <c r="P1987" t="s">
        <v>101</v>
      </c>
      <c r="Q1987" t="s">
        <v>73</v>
      </c>
      <c r="R1987" t="s">
        <v>73</v>
      </c>
      <c r="S1987" t="s">
        <v>38</v>
      </c>
      <c r="T1987" t="s">
        <v>7817</v>
      </c>
      <c r="U1987">
        <v>4769</v>
      </c>
      <c r="V1987" t="s">
        <v>8063</v>
      </c>
      <c r="W1987" t="s">
        <v>8064</v>
      </c>
      <c r="X1987" t="s">
        <v>8065</v>
      </c>
      <c r="Y1987">
        <v>250</v>
      </c>
      <c r="Z1987" t="s">
        <v>8054</v>
      </c>
      <c r="AA1987" t="s">
        <v>8054</v>
      </c>
      <c r="AB1987">
        <v>140</v>
      </c>
      <c r="AC1987">
        <v>117</v>
      </c>
    </row>
    <row r="1988" spans="1:29" x14ac:dyDescent="0.2">
      <c r="A1988" t="s">
        <v>7816</v>
      </c>
      <c r="B1988">
        <v>490528</v>
      </c>
      <c r="C1988" s="1">
        <v>42859</v>
      </c>
      <c r="D1988" t="s">
        <v>6671</v>
      </c>
      <c r="E1988">
        <v>10</v>
      </c>
      <c r="F1988">
        <v>4</v>
      </c>
      <c r="G1988">
        <v>3</v>
      </c>
      <c r="H1988" t="s">
        <v>30</v>
      </c>
      <c r="I1988" t="s">
        <v>160</v>
      </c>
      <c r="J1988" t="s">
        <v>72</v>
      </c>
      <c r="K1988" t="s">
        <v>64</v>
      </c>
      <c r="L1988" t="s">
        <v>34</v>
      </c>
      <c r="M1988" t="s">
        <v>35</v>
      </c>
      <c r="O1988" t="s">
        <v>81</v>
      </c>
      <c r="P1988" t="s">
        <v>82</v>
      </c>
      <c r="Q1988" t="s">
        <v>73</v>
      </c>
      <c r="R1988" t="s">
        <v>73</v>
      </c>
      <c r="S1988" t="s">
        <v>38</v>
      </c>
      <c r="T1988" t="s">
        <v>7817</v>
      </c>
      <c r="U1988">
        <v>4813</v>
      </c>
      <c r="V1988" t="s">
        <v>8066</v>
      </c>
      <c r="W1988" t="s">
        <v>8067</v>
      </c>
      <c r="X1988" t="s">
        <v>8068</v>
      </c>
      <c r="Y1988">
        <v>254</v>
      </c>
      <c r="Z1988" t="s">
        <v>8069</v>
      </c>
      <c r="AA1988" t="s">
        <v>8070</v>
      </c>
      <c r="AB1988">
        <v>140</v>
      </c>
      <c r="AC1988">
        <v>117</v>
      </c>
    </row>
    <row r="1989" spans="1:29" x14ac:dyDescent="0.2">
      <c r="A1989" t="s">
        <v>7816</v>
      </c>
      <c r="B1989">
        <v>490528</v>
      </c>
      <c r="C1989" s="1">
        <v>42859</v>
      </c>
      <c r="D1989" t="s">
        <v>6671</v>
      </c>
      <c r="E1989">
        <v>10</v>
      </c>
      <c r="F1989">
        <v>4</v>
      </c>
      <c r="G1989">
        <v>3</v>
      </c>
      <c r="H1989" t="s">
        <v>30</v>
      </c>
      <c r="I1989" t="s">
        <v>160</v>
      </c>
      <c r="J1989" t="s">
        <v>72</v>
      </c>
      <c r="K1989" t="s">
        <v>123</v>
      </c>
      <c r="L1989" t="s">
        <v>52</v>
      </c>
      <c r="M1989" t="s">
        <v>35</v>
      </c>
      <c r="O1989" t="s">
        <v>45</v>
      </c>
      <c r="P1989" t="s">
        <v>46</v>
      </c>
      <c r="Q1989" t="s">
        <v>73</v>
      </c>
      <c r="R1989" t="s">
        <v>73</v>
      </c>
      <c r="S1989" t="s">
        <v>38</v>
      </c>
      <c r="T1989" t="s">
        <v>7817</v>
      </c>
      <c r="U1989">
        <v>4833</v>
      </c>
      <c r="V1989" t="s">
        <v>8071</v>
      </c>
      <c r="W1989" t="s">
        <v>8072</v>
      </c>
      <c r="X1989" t="s">
        <v>8073</v>
      </c>
      <c r="Y1989">
        <v>255</v>
      </c>
      <c r="Z1989" t="s">
        <v>8074</v>
      </c>
      <c r="AA1989" t="s">
        <v>8070</v>
      </c>
      <c r="AB1989">
        <v>140</v>
      </c>
      <c r="AC1989">
        <v>117</v>
      </c>
    </row>
    <row r="1990" spans="1:29" x14ac:dyDescent="0.2">
      <c r="A1990" t="s">
        <v>7816</v>
      </c>
      <c r="B1990">
        <v>490528</v>
      </c>
      <c r="C1990" s="1">
        <v>42859</v>
      </c>
      <c r="D1990" t="s">
        <v>6671</v>
      </c>
      <c r="E1990">
        <v>10</v>
      </c>
      <c r="F1990">
        <v>4</v>
      </c>
      <c r="G1990">
        <v>3</v>
      </c>
      <c r="H1990" t="s">
        <v>30</v>
      </c>
      <c r="I1990" t="s">
        <v>160</v>
      </c>
      <c r="J1990" t="s">
        <v>72</v>
      </c>
      <c r="K1990" t="s">
        <v>123</v>
      </c>
      <c r="L1990" t="s">
        <v>52</v>
      </c>
      <c r="M1990" t="s">
        <v>35</v>
      </c>
      <c r="O1990" t="s">
        <v>36</v>
      </c>
      <c r="P1990" t="s">
        <v>37</v>
      </c>
      <c r="Q1990" t="s">
        <v>73</v>
      </c>
      <c r="R1990" t="s">
        <v>73</v>
      </c>
      <c r="S1990" t="s">
        <v>38</v>
      </c>
      <c r="T1990" t="s">
        <v>7817</v>
      </c>
      <c r="U1990">
        <v>4868</v>
      </c>
      <c r="V1990" t="s">
        <v>8075</v>
      </c>
      <c r="W1990" t="s">
        <v>8076</v>
      </c>
      <c r="X1990" t="s">
        <v>8077</v>
      </c>
      <c r="Y1990">
        <v>256</v>
      </c>
      <c r="Z1990" t="s">
        <v>8078</v>
      </c>
      <c r="AA1990" t="s">
        <v>8070</v>
      </c>
      <c r="AB1990">
        <v>140</v>
      </c>
      <c r="AC1990">
        <v>117</v>
      </c>
    </row>
    <row r="1991" spans="1:29" x14ac:dyDescent="0.2">
      <c r="A1991" t="s">
        <v>7816</v>
      </c>
      <c r="B1991">
        <v>490528</v>
      </c>
      <c r="C1991" s="1">
        <v>42859</v>
      </c>
      <c r="D1991" t="s">
        <v>6671</v>
      </c>
      <c r="E1991">
        <v>10</v>
      </c>
      <c r="F1991">
        <v>4</v>
      </c>
      <c r="G1991">
        <v>3</v>
      </c>
      <c r="H1991" t="s">
        <v>30</v>
      </c>
      <c r="I1991" t="s">
        <v>160</v>
      </c>
      <c r="J1991" t="s">
        <v>72</v>
      </c>
      <c r="K1991" t="s">
        <v>123</v>
      </c>
      <c r="L1991" t="s">
        <v>52</v>
      </c>
      <c r="M1991" t="s">
        <v>35</v>
      </c>
      <c r="O1991" t="s">
        <v>45</v>
      </c>
      <c r="P1991" t="s">
        <v>46</v>
      </c>
      <c r="Q1991" t="s">
        <v>73</v>
      </c>
      <c r="R1991" t="s">
        <v>73</v>
      </c>
      <c r="S1991" t="s">
        <v>38</v>
      </c>
      <c r="T1991" t="s">
        <v>7817</v>
      </c>
      <c r="U1991">
        <v>4895</v>
      </c>
      <c r="V1991" t="s">
        <v>8079</v>
      </c>
      <c r="W1991" t="s">
        <v>8080</v>
      </c>
      <c r="X1991" t="s">
        <v>8081</v>
      </c>
      <c r="Y1991">
        <v>257</v>
      </c>
      <c r="Z1991" t="s">
        <v>8082</v>
      </c>
      <c r="AA1991" t="s">
        <v>8070</v>
      </c>
      <c r="AB1991">
        <v>140</v>
      </c>
      <c r="AC1991">
        <v>117</v>
      </c>
    </row>
    <row r="1992" spans="1:29" x14ac:dyDescent="0.2">
      <c r="A1992" t="s">
        <v>7816</v>
      </c>
      <c r="B1992">
        <v>490528</v>
      </c>
      <c r="C1992" s="1">
        <v>42859</v>
      </c>
      <c r="D1992" t="s">
        <v>6671</v>
      </c>
      <c r="E1992">
        <v>10</v>
      </c>
      <c r="F1992">
        <v>4</v>
      </c>
      <c r="G1992">
        <v>3</v>
      </c>
      <c r="H1992" t="s">
        <v>30</v>
      </c>
      <c r="I1992" t="s">
        <v>160</v>
      </c>
      <c r="J1992" t="s">
        <v>72</v>
      </c>
      <c r="K1992" t="s">
        <v>64</v>
      </c>
      <c r="L1992" t="s">
        <v>34</v>
      </c>
      <c r="M1992" t="s">
        <v>35</v>
      </c>
      <c r="O1992" t="s">
        <v>100</v>
      </c>
      <c r="P1992" t="s">
        <v>101</v>
      </c>
      <c r="Q1992" t="s">
        <v>73</v>
      </c>
      <c r="R1992" t="s">
        <v>73</v>
      </c>
      <c r="S1992" t="s">
        <v>38</v>
      </c>
      <c r="T1992" t="s">
        <v>7817</v>
      </c>
      <c r="U1992">
        <v>4927</v>
      </c>
      <c r="V1992" t="s">
        <v>8083</v>
      </c>
      <c r="W1992" t="s">
        <v>8084</v>
      </c>
      <c r="X1992" t="s">
        <v>8085</v>
      </c>
      <c r="Y1992">
        <v>258</v>
      </c>
      <c r="Z1992" t="s">
        <v>8070</v>
      </c>
      <c r="AA1992" t="s">
        <v>8070</v>
      </c>
      <c r="AB1992">
        <v>140</v>
      </c>
      <c r="AC1992">
        <v>117</v>
      </c>
    </row>
    <row r="1993" spans="1:29" x14ac:dyDescent="0.2">
      <c r="A1993" t="s">
        <v>7816</v>
      </c>
      <c r="B1993">
        <v>490528</v>
      </c>
      <c r="C1993" s="1">
        <v>42859</v>
      </c>
      <c r="D1993" t="s">
        <v>6671</v>
      </c>
      <c r="E1993">
        <v>10</v>
      </c>
      <c r="F1993">
        <v>4</v>
      </c>
      <c r="G1993">
        <v>4</v>
      </c>
      <c r="H1993" t="s">
        <v>30</v>
      </c>
      <c r="I1993" t="s">
        <v>609</v>
      </c>
      <c r="J1993" t="s">
        <v>32</v>
      </c>
      <c r="K1993" t="s">
        <v>64</v>
      </c>
      <c r="L1993" t="s">
        <v>34</v>
      </c>
      <c r="M1993" t="s">
        <v>35</v>
      </c>
      <c r="O1993" t="s">
        <v>81</v>
      </c>
      <c r="P1993" t="s">
        <v>82</v>
      </c>
      <c r="Q1993" t="s">
        <v>38</v>
      </c>
      <c r="R1993" t="s">
        <v>38</v>
      </c>
      <c r="S1993" t="s">
        <v>38</v>
      </c>
      <c r="T1993" t="s">
        <v>7817</v>
      </c>
      <c r="U1993">
        <v>6117</v>
      </c>
      <c r="V1993" t="s">
        <v>8086</v>
      </c>
      <c r="W1993" t="s">
        <v>8087</v>
      </c>
      <c r="X1993" t="s">
        <v>8088</v>
      </c>
      <c r="Y1993">
        <v>313</v>
      </c>
      <c r="Z1993" t="s">
        <v>8089</v>
      </c>
      <c r="AA1993" t="s">
        <v>8090</v>
      </c>
      <c r="AB1993">
        <v>140</v>
      </c>
      <c r="AC1993">
        <v>117</v>
      </c>
    </row>
    <row r="1994" spans="1:29" x14ac:dyDescent="0.2">
      <c r="A1994" t="s">
        <v>7816</v>
      </c>
      <c r="B1994">
        <v>490528</v>
      </c>
      <c r="C1994" s="1">
        <v>42859</v>
      </c>
      <c r="D1994" t="s">
        <v>6671</v>
      </c>
      <c r="E1994">
        <v>10</v>
      </c>
      <c r="F1994">
        <v>4</v>
      </c>
      <c r="G1994">
        <v>4</v>
      </c>
      <c r="H1994" t="s">
        <v>30</v>
      </c>
      <c r="I1994" t="s">
        <v>609</v>
      </c>
      <c r="J1994" t="s">
        <v>32</v>
      </c>
      <c r="K1994" t="s">
        <v>123</v>
      </c>
      <c r="L1994" t="s">
        <v>52</v>
      </c>
      <c r="M1994" t="s">
        <v>35</v>
      </c>
      <c r="O1994" t="s">
        <v>36</v>
      </c>
      <c r="P1994" t="s">
        <v>37</v>
      </c>
      <c r="Q1994" t="s">
        <v>38</v>
      </c>
      <c r="R1994" t="s">
        <v>38</v>
      </c>
      <c r="S1994" t="s">
        <v>38</v>
      </c>
      <c r="T1994" t="s">
        <v>7817</v>
      </c>
      <c r="U1994">
        <v>6135</v>
      </c>
      <c r="V1994" t="s">
        <v>8091</v>
      </c>
      <c r="W1994" t="s">
        <v>8092</v>
      </c>
      <c r="X1994" t="s">
        <v>8093</v>
      </c>
      <c r="Y1994">
        <v>314</v>
      </c>
      <c r="Z1994" t="s">
        <v>8094</v>
      </c>
      <c r="AA1994" t="s">
        <v>8090</v>
      </c>
      <c r="AB1994">
        <v>140</v>
      </c>
      <c r="AC1994">
        <v>117</v>
      </c>
    </row>
    <row r="1995" spans="1:29" x14ac:dyDescent="0.2">
      <c r="A1995" t="s">
        <v>7816</v>
      </c>
      <c r="B1995">
        <v>490528</v>
      </c>
      <c r="C1995" s="1">
        <v>42859</v>
      </c>
      <c r="D1995" t="s">
        <v>6671</v>
      </c>
      <c r="E1995">
        <v>10</v>
      </c>
      <c r="F1995">
        <v>4</v>
      </c>
      <c r="G1995">
        <v>4</v>
      </c>
      <c r="H1995" t="s">
        <v>30</v>
      </c>
      <c r="I1995" t="s">
        <v>609</v>
      </c>
      <c r="J1995" t="s">
        <v>32</v>
      </c>
      <c r="K1995" t="s">
        <v>123</v>
      </c>
      <c r="L1995" t="s">
        <v>52</v>
      </c>
      <c r="M1995" t="s">
        <v>35</v>
      </c>
      <c r="O1995" t="s">
        <v>36</v>
      </c>
      <c r="P1995" t="s">
        <v>37</v>
      </c>
      <c r="Q1995" t="s">
        <v>38</v>
      </c>
      <c r="R1995" t="s">
        <v>38</v>
      </c>
      <c r="S1995" t="s">
        <v>38</v>
      </c>
      <c r="T1995" t="s">
        <v>7817</v>
      </c>
      <c r="U1995">
        <v>6153</v>
      </c>
      <c r="V1995" t="s">
        <v>8095</v>
      </c>
      <c r="W1995" t="s">
        <v>8096</v>
      </c>
      <c r="X1995" t="s">
        <v>8097</v>
      </c>
      <c r="Y1995">
        <v>315</v>
      </c>
      <c r="Z1995" t="s">
        <v>8098</v>
      </c>
      <c r="AA1995" t="s">
        <v>8090</v>
      </c>
      <c r="AB1995">
        <v>140</v>
      </c>
      <c r="AC1995">
        <v>117</v>
      </c>
    </row>
    <row r="1996" spans="1:29" x14ac:dyDescent="0.2">
      <c r="A1996" t="s">
        <v>7816</v>
      </c>
      <c r="B1996">
        <v>490528</v>
      </c>
      <c r="C1996" s="1">
        <v>42859</v>
      </c>
      <c r="D1996" t="s">
        <v>6671</v>
      </c>
      <c r="E1996">
        <v>10</v>
      </c>
      <c r="F1996">
        <v>4</v>
      </c>
      <c r="G1996">
        <v>4</v>
      </c>
      <c r="H1996" t="s">
        <v>30</v>
      </c>
      <c r="I1996" t="s">
        <v>609</v>
      </c>
      <c r="J1996" t="s">
        <v>32</v>
      </c>
      <c r="K1996" t="s">
        <v>64</v>
      </c>
      <c r="L1996" t="s">
        <v>34</v>
      </c>
      <c r="M1996" t="s">
        <v>35</v>
      </c>
      <c r="O1996" t="s">
        <v>81</v>
      </c>
      <c r="P1996" t="s">
        <v>82</v>
      </c>
      <c r="Q1996" t="s">
        <v>38</v>
      </c>
      <c r="R1996" t="s">
        <v>38</v>
      </c>
      <c r="S1996" t="s">
        <v>38</v>
      </c>
      <c r="T1996" t="s">
        <v>7817</v>
      </c>
      <c r="U1996">
        <v>6171</v>
      </c>
      <c r="V1996" t="s">
        <v>8099</v>
      </c>
      <c r="W1996" t="s">
        <v>8100</v>
      </c>
      <c r="X1996" t="s">
        <v>8101</v>
      </c>
      <c r="Y1996">
        <v>316</v>
      </c>
      <c r="Z1996" t="s">
        <v>8102</v>
      </c>
      <c r="AA1996" t="s">
        <v>8090</v>
      </c>
      <c r="AB1996">
        <v>140</v>
      </c>
      <c r="AC1996">
        <v>117</v>
      </c>
    </row>
    <row r="1997" spans="1:29" x14ac:dyDescent="0.2">
      <c r="A1997" t="s">
        <v>7816</v>
      </c>
      <c r="B1997">
        <v>490528</v>
      </c>
      <c r="C1997" s="1">
        <v>42859</v>
      </c>
      <c r="D1997" t="s">
        <v>6671</v>
      </c>
      <c r="E1997">
        <v>10</v>
      </c>
      <c r="F1997">
        <v>4</v>
      </c>
      <c r="G1997">
        <v>4</v>
      </c>
      <c r="H1997" t="s">
        <v>30</v>
      </c>
      <c r="I1997" t="s">
        <v>609</v>
      </c>
      <c r="J1997" t="s">
        <v>32</v>
      </c>
      <c r="K1997" t="s">
        <v>123</v>
      </c>
      <c r="L1997" t="s">
        <v>52</v>
      </c>
      <c r="M1997" t="s">
        <v>35</v>
      </c>
      <c r="O1997" t="s">
        <v>36</v>
      </c>
      <c r="P1997" t="s">
        <v>37</v>
      </c>
      <c r="Q1997" t="s">
        <v>38</v>
      </c>
      <c r="R1997" t="s">
        <v>38</v>
      </c>
      <c r="S1997" t="s">
        <v>38</v>
      </c>
      <c r="T1997" t="s">
        <v>7817</v>
      </c>
      <c r="U1997">
        <v>6199</v>
      </c>
      <c r="V1997" t="s">
        <v>8103</v>
      </c>
      <c r="W1997" t="s">
        <v>8104</v>
      </c>
      <c r="X1997" t="s">
        <v>8105</v>
      </c>
      <c r="Y1997">
        <v>317</v>
      </c>
      <c r="Z1997" t="s">
        <v>8106</v>
      </c>
      <c r="AA1997" t="s">
        <v>8090</v>
      </c>
      <c r="AB1997">
        <v>140</v>
      </c>
      <c r="AC1997">
        <v>117</v>
      </c>
    </row>
    <row r="1998" spans="1:29" x14ac:dyDescent="0.2">
      <c r="A1998" t="s">
        <v>7816</v>
      </c>
      <c r="B1998">
        <v>490528</v>
      </c>
      <c r="C1998" s="1">
        <v>42859</v>
      </c>
      <c r="D1998" t="s">
        <v>6671</v>
      </c>
      <c r="E1998">
        <v>10</v>
      </c>
      <c r="F1998">
        <v>4</v>
      </c>
      <c r="G1998">
        <v>4</v>
      </c>
      <c r="H1998" t="s">
        <v>30</v>
      </c>
      <c r="I1998" t="s">
        <v>609</v>
      </c>
      <c r="J1998" t="s">
        <v>32</v>
      </c>
      <c r="K1998" t="s">
        <v>64</v>
      </c>
      <c r="L1998" t="s">
        <v>34</v>
      </c>
      <c r="M1998" t="s">
        <v>35</v>
      </c>
      <c r="O1998" t="s">
        <v>57</v>
      </c>
      <c r="P1998" t="s">
        <v>58</v>
      </c>
      <c r="Q1998" t="s">
        <v>38</v>
      </c>
      <c r="R1998" t="s">
        <v>38</v>
      </c>
      <c r="S1998" t="s">
        <v>38</v>
      </c>
      <c r="T1998" t="s">
        <v>7817</v>
      </c>
      <c r="U1998">
        <v>6225</v>
      </c>
      <c r="V1998" t="s">
        <v>8107</v>
      </c>
      <c r="W1998" t="s">
        <v>8108</v>
      </c>
      <c r="X1998" t="s">
        <v>8109</v>
      </c>
      <c r="Y1998">
        <v>318</v>
      </c>
      <c r="Z1998" t="s">
        <v>8090</v>
      </c>
      <c r="AA1998" t="s">
        <v>8090</v>
      </c>
      <c r="AB1998">
        <v>140</v>
      </c>
      <c r="AC1998">
        <v>117</v>
      </c>
    </row>
    <row r="1999" spans="1:29" x14ac:dyDescent="0.2">
      <c r="A1999" t="s">
        <v>7816</v>
      </c>
      <c r="B1999">
        <v>490528</v>
      </c>
      <c r="C1999" s="1">
        <v>42859</v>
      </c>
      <c r="D1999" t="s">
        <v>6671</v>
      </c>
      <c r="E1999">
        <v>10</v>
      </c>
      <c r="F1999">
        <v>4</v>
      </c>
      <c r="G1999">
        <v>4</v>
      </c>
      <c r="H1999" t="s">
        <v>30</v>
      </c>
      <c r="I1999" t="s">
        <v>62</v>
      </c>
      <c r="J1999" t="s">
        <v>72</v>
      </c>
      <c r="K1999" t="s">
        <v>64</v>
      </c>
      <c r="L1999" t="s">
        <v>34</v>
      </c>
      <c r="M1999" t="s">
        <v>35</v>
      </c>
      <c r="O1999" t="s">
        <v>36</v>
      </c>
      <c r="P1999" t="s">
        <v>37</v>
      </c>
      <c r="Q1999" t="s">
        <v>38</v>
      </c>
      <c r="R1999" t="s">
        <v>38</v>
      </c>
      <c r="S1999" t="s">
        <v>38</v>
      </c>
      <c r="T1999" t="s">
        <v>7817</v>
      </c>
      <c r="U1999">
        <v>6276</v>
      </c>
      <c r="V1999" t="s">
        <v>8110</v>
      </c>
      <c r="W1999" t="s">
        <v>8111</v>
      </c>
      <c r="X1999" t="s">
        <v>8112</v>
      </c>
      <c r="Y1999">
        <v>323</v>
      </c>
      <c r="Z1999" t="s">
        <v>8113</v>
      </c>
      <c r="AA1999" t="s">
        <v>8114</v>
      </c>
      <c r="AB1999">
        <v>140</v>
      </c>
      <c r="AC1999">
        <v>117</v>
      </c>
    </row>
    <row r="2000" spans="1:29" x14ac:dyDescent="0.2">
      <c r="A2000" t="s">
        <v>7816</v>
      </c>
      <c r="B2000">
        <v>490528</v>
      </c>
      <c r="C2000" s="1">
        <v>42859</v>
      </c>
      <c r="D2000" t="s">
        <v>6671</v>
      </c>
      <c r="E2000">
        <v>10</v>
      </c>
      <c r="F2000">
        <v>4</v>
      </c>
      <c r="G2000">
        <v>4</v>
      </c>
      <c r="H2000" t="s">
        <v>30</v>
      </c>
      <c r="I2000" t="s">
        <v>62</v>
      </c>
      <c r="J2000" t="s">
        <v>72</v>
      </c>
      <c r="K2000" t="s">
        <v>64</v>
      </c>
      <c r="L2000" t="s">
        <v>34</v>
      </c>
      <c r="M2000" t="s">
        <v>35</v>
      </c>
      <c r="O2000" t="s">
        <v>45</v>
      </c>
      <c r="P2000" t="s">
        <v>46</v>
      </c>
      <c r="Q2000" t="s">
        <v>38</v>
      </c>
      <c r="R2000" t="s">
        <v>38</v>
      </c>
      <c r="S2000" t="s">
        <v>38</v>
      </c>
      <c r="T2000" t="s">
        <v>7817</v>
      </c>
      <c r="U2000">
        <v>6291</v>
      </c>
      <c r="V2000" t="s">
        <v>8115</v>
      </c>
      <c r="W2000" t="s">
        <v>8116</v>
      </c>
      <c r="X2000" t="s">
        <v>8117</v>
      </c>
      <c r="Y2000">
        <v>324</v>
      </c>
      <c r="Z2000" t="s">
        <v>8118</v>
      </c>
      <c r="AA2000" t="s">
        <v>8114</v>
      </c>
      <c r="AB2000">
        <v>140</v>
      </c>
      <c r="AC2000">
        <v>117</v>
      </c>
    </row>
    <row r="2001" spans="1:29" x14ac:dyDescent="0.2">
      <c r="A2001" t="s">
        <v>7816</v>
      </c>
      <c r="B2001">
        <v>490528</v>
      </c>
      <c r="C2001" s="1">
        <v>42859</v>
      </c>
      <c r="D2001" t="s">
        <v>6671</v>
      </c>
      <c r="E2001">
        <v>10</v>
      </c>
      <c r="F2001">
        <v>4</v>
      </c>
      <c r="G2001">
        <v>4</v>
      </c>
      <c r="H2001" t="s">
        <v>30</v>
      </c>
      <c r="I2001" t="s">
        <v>62</v>
      </c>
      <c r="J2001" t="s">
        <v>72</v>
      </c>
      <c r="K2001" t="s">
        <v>64</v>
      </c>
      <c r="L2001" t="s">
        <v>34</v>
      </c>
      <c r="M2001" t="s">
        <v>35</v>
      </c>
      <c r="O2001" t="s">
        <v>45</v>
      </c>
      <c r="P2001" t="s">
        <v>46</v>
      </c>
      <c r="Q2001" t="s">
        <v>38</v>
      </c>
      <c r="R2001" t="s">
        <v>38</v>
      </c>
      <c r="S2001" t="s">
        <v>38</v>
      </c>
      <c r="T2001" t="s">
        <v>7817</v>
      </c>
      <c r="U2001">
        <v>6321</v>
      </c>
      <c r="V2001" t="s">
        <v>8119</v>
      </c>
      <c r="W2001" t="s">
        <v>8120</v>
      </c>
      <c r="X2001" t="s">
        <v>8121</v>
      </c>
      <c r="Y2001">
        <v>325</v>
      </c>
      <c r="Z2001" t="s">
        <v>8122</v>
      </c>
      <c r="AA2001" t="s">
        <v>8114</v>
      </c>
      <c r="AB2001">
        <v>140</v>
      </c>
      <c r="AC2001">
        <v>117</v>
      </c>
    </row>
    <row r="2002" spans="1:29" x14ac:dyDescent="0.2">
      <c r="A2002" t="s">
        <v>7816</v>
      </c>
      <c r="B2002">
        <v>490528</v>
      </c>
      <c r="C2002" s="1">
        <v>42859</v>
      </c>
      <c r="D2002" t="s">
        <v>6671</v>
      </c>
      <c r="E2002">
        <v>10</v>
      </c>
      <c r="F2002">
        <v>4</v>
      </c>
      <c r="G2002">
        <v>4</v>
      </c>
      <c r="H2002" t="s">
        <v>30</v>
      </c>
      <c r="I2002" t="s">
        <v>62</v>
      </c>
      <c r="J2002" t="s">
        <v>72</v>
      </c>
      <c r="K2002" t="s">
        <v>64</v>
      </c>
      <c r="L2002" t="s">
        <v>34</v>
      </c>
      <c r="M2002" t="s">
        <v>35</v>
      </c>
      <c r="O2002" t="s">
        <v>81</v>
      </c>
      <c r="P2002" t="s">
        <v>82</v>
      </c>
      <c r="Q2002" t="s">
        <v>38</v>
      </c>
      <c r="R2002" t="s">
        <v>38</v>
      </c>
      <c r="S2002" t="s">
        <v>38</v>
      </c>
      <c r="T2002" t="s">
        <v>7817</v>
      </c>
      <c r="U2002">
        <v>6341</v>
      </c>
      <c r="V2002" t="s">
        <v>8123</v>
      </c>
      <c r="W2002" t="s">
        <v>8124</v>
      </c>
      <c r="X2002" t="s">
        <v>8125</v>
      </c>
      <c r="Y2002">
        <v>326</v>
      </c>
      <c r="Z2002" t="s">
        <v>8114</v>
      </c>
      <c r="AA2002" t="s">
        <v>8114</v>
      </c>
      <c r="AB2002">
        <v>140</v>
      </c>
      <c r="AC2002">
        <v>117</v>
      </c>
    </row>
    <row r="2003" spans="1:29" x14ac:dyDescent="0.2">
      <c r="A2003" t="s">
        <v>7816</v>
      </c>
      <c r="B2003">
        <v>490528</v>
      </c>
      <c r="C2003" s="1">
        <v>42859</v>
      </c>
      <c r="D2003" t="s">
        <v>6671</v>
      </c>
      <c r="E2003">
        <v>10</v>
      </c>
      <c r="F2003">
        <v>4</v>
      </c>
      <c r="G2003">
        <v>4</v>
      </c>
      <c r="H2003" t="s">
        <v>30</v>
      </c>
      <c r="I2003" t="s">
        <v>1087</v>
      </c>
      <c r="J2003" t="s">
        <v>227</v>
      </c>
      <c r="K2003" t="s">
        <v>123</v>
      </c>
      <c r="L2003" t="s">
        <v>52</v>
      </c>
      <c r="M2003" t="s">
        <v>35</v>
      </c>
      <c r="O2003" t="s">
        <v>100</v>
      </c>
      <c r="P2003" t="s">
        <v>101</v>
      </c>
      <c r="Q2003" t="s">
        <v>38</v>
      </c>
      <c r="R2003" t="s">
        <v>38</v>
      </c>
      <c r="S2003" t="s">
        <v>38</v>
      </c>
      <c r="T2003" t="s">
        <v>7817</v>
      </c>
      <c r="U2003">
        <v>6377</v>
      </c>
      <c r="V2003" t="s">
        <v>8126</v>
      </c>
      <c r="W2003" t="s">
        <v>8127</v>
      </c>
      <c r="X2003" t="s">
        <v>8128</v>
      </c>
      <c r="Y2003">
        <v>330</v>
      </c>
      <c r="Z2003" t="s">
        <v>8129</v>
      </c>
      <c r="AA2003" t="s">
        <v>8130</v>
      </c>
      <c r="AB2003">
        <v>140</v>
      </c>
      <c r="AC2003">
        <v>117</v>
      </c>
    </row>
    <row r="2004" spans="1:29" x14ac:dyDescent="0.2">
      <c r="A2004" t="s">
        <v>7816</v>
      </c>
      <c r="B2004">
        <v>490528</v>
      </c>
      <c r="C2004" s="1">
        <v>42859</v>
      </c>
      <c r="D2004" t="s">
        <v>6671</v>
      </c>
      <c r="E2004">
        <v>10</v>
      </c>
      <c r="F2004">
        <v>4</v>
      </c>
      <c r="G2004">
        <v>4</v>
      </c>
      <c r="H2004" t="s">
        <v>30</v>
      </c>
      <c r="I2004" t="s">
        <v>1087</v>
      </c>
      <c r="J2004" t="s">
        <v>227</v>
      </c>
      <c r="K2004" t="s">
        <v>123</v>
      </c>
      <c r="L2004" t="s">
        <v>52</v>
      </c>
      <c r="M2004" t="s">
        <v>35</v>
      </c>
      <c r="O2004" t="s">
        <v>112</v>
      </c>
      <c r="P2004" t="s">
        <v>113</v>
      </c>
      <c r="Q2004" t="s">
        <v>38</v>
      </c>
      <c r="R2004" t="s">
        <v>38</v>
      </c>
      <c r="S2004" t="s">
        <v>38</v>
      </c>
      <c r="T2004" t="s">
        <v>7817</v>
      </c>
      <c r="U2004">
        <v>6394</v>
      </c>
      <c r="V2004" t="s">
        <v>8131</v>
      </c>
      <c r="W2004" t="s">
        <v>8132</v>
      </c>
      <c r="X2004" t="s">
        <v>8133</v>
      </c>
      <c r="Y2004">
        <v>331</v>
      </c>
      <c r="Z2004" t="s">
        <v>8130</v>
      </c>
      <c r="AA2004" t="s">
        <v>8130</v>
      </c>
      <c r="AB2004">
        <v>140</v>
      </c>
      <c r="AC2004">
        <v>117</v>
      </c>
    </row>
    <row r="2005" spans="1:29" x14ac:dyDescent="0.2">
      <c r="A2005" t="s">
        <v>7816</v>
      </c>
      <c r="B2005">
        <v>490528</v>
      </c>
      <c r="C2005" s="1">
        <v>42859</v>
      </c>
      <c r="D2005" t="s">
        <v>6671</v>
      </c>
      <c r="E2005">
        <v>10</v>
      </c>
      <c r="F2005">
        <v>4</v>
      </c>
      <c r="G2005">
        <v>4</v>
      </c>
      <c r="H2005" t="s">
        <v>30</v>
      </c>
      <c r="I2005" t="s">
        <v>139</v>
      </c>
      <c r="J2005" t="s">
        <v>227</v>
      </c>
      <c r="K2005" t="s">
        <v>64</v>
      </c>
      <c r="L2005" t="s">
        <v>34</v>
      </c>
      <c r="M2005" t="s">
        <v>35</v>
      </c>
      <c r="O2005" t="s">
        <v>45</v>
      </c>
      <c r="P2005" t="s">
        <v>46</v>
      </c>
      <c r="Q2005" t="s">
        <v>38</v>
      </c>
      <c r="R2005" t="s">
        <v>38</v>
      </c>
      <c r="S2005" t="s">
        <v>38</v>
      </c>
      <c r="T2005" t="s">
        <v>7817</v>
      </c>
      <c r="U2005">
        <v>6436</v>
      </c>
      <c r="V2005" t="s">
        <v>8134</v>
      </c>
      <c r="W2005" t="s">
        <v>8135</v>
      </c>
      <c r="X2005" t="s">
        <v>8136</v>
      </c>
      <c r="Y2005">
        <v>335</v>
      </c>
      <c r="Z2005" t="s">
        <v>8137</v>
      </c>
      <c r="AA2005" t="s">
        <v>8138</v>
      </c>
      <c r="AB2005">
        <v>140</v>
      </c>
      <c r="AC2005">
        <v>117</v>
      </c>
    </row>
    <row r="2006" spans="1:29" x14ac:dyDescent="0.2">
      <c r="A2006" t="s">
        <v>7816</v>
      </c>
      <c r="B2006">
        <v>490528</v>
      </c>
      <c r="C2006" s="1">
        <v>42859</v>
      </c>
      <c r="D2006" t="s">
        <v>6671</v>
      </c>
      <c r="E2006">
        <v>10</v>
      </c>
      <c r="F2006">
        <v>4</v>
      </c>
      <c r="G2006">
        <v>4</v>
      </c>
      <c r="H2006" t="s">
        <v>30</v>
      </c>
      <c r="I2006" t="s">
        <v>139</v>
      </c>
      <c r="J2006" t="s">
        <v>227</v>
      </c>
      <c r="K2006" t="s">
        <v>64</v>
      </c>
      <c r="L2006" t="s">
        <v>34</v>
      </c>
      <c r="M2006" t="s">
        <v>35</v>
      </c>
      <c r="O2006" t="s">
        <v>81</v>
      </c>
      <c r="P2006" t="s">
        <v>82</v>
      </c>
      <c r="Q2006" t="s">
        <v>38</v>
      </c>
      <c r="R2006" t="s">
        <v>38</v>
      </c>
      <c r="S2006" t="s">
        <v>38</v>
      </c>
      <c r="T2006" t="s">
        <v>7817</v>
      </c>
      <c r="U2006">
        <v>6455</v>
      </c>
      <c r="V2006" t="s">
        <v>8139</v>
      </c>
      <c r="W2006" t="s">
        <v>8140</v>
      </c>
      <c r="X2006" t="s">
        <v>8141</v>
      </c>
      <c r="Y2006">
        <v>336</v>
      </c>
      <c r="Z2006" t="s">
        <v>8142</v>
      </c>
      <c r="AA2006" t="s">
        <v>8138</v>
      </c>
      <c r="AB2006">
        <v>140</v>
      </c>
      <c r="AC2006">
        <v>117</v>
      </c>
    </row>
    <row r="2007" spans="1:29" x14ac:dyDescent="0.2">
      <c r="A2007" t="s">
        <v>7816</v>
      </c>
      <c r="B2007">
        <v>490528</v>
      </c>
      <c r="C2007" s="1">
        <v>42859</v>
      </c>
      <c r="D2007" t="s">
        <v>6671</v>
      </c>
      <c r="E2007">
        <v>10</v>
      </c>
      <c r="F2007">
        <v>4</v>
      </c>
      <c r="G2007">
        <v>4</v>
      </c>
      <c r="H2007" t="s">
        <v>30</v>
      </c>
      <c r="I2007" t="s">
        <v>139</v>
      </c>
      <c r="J2007" t="s">
        <v>227</v>
      </c>
      <c r="K2007" t="s">
        <v>64</v>
      </c>
      <c r="L2007" t="s">
        <v>34</v>
      </c>
      <c r="M2007" t="s">
        <v>35</v>
      </c>
      <c r="O2007" t="s">
        <v>112</v>
      </c>
      <c r="P2007" t="s">
        <v>113</v>
      </c>
      <c r="Q2007" t="s">
        <v>38</v>
      </c>
      <c r="R2007" t="s">
        <v>38</v>
      </c>
      <c r="S2007" t="s">
        <v>38</v>
      </c>
      <c r="T2007" t="s">
        <v>7817</v>
      </c>
      <c r="U2007">
        <v>6469</v>
      </c>
      <c r="V2007" t="s">
        <v>8143</v>
      </c>
      <c r="W2007" t="s">
        <v>8144</v>
      </c>
      <c r="X2007" t="s">
        <v>8145</v>
      </c>
      <c r="Y2007">
        <v>337</v>
      </c>
      <c r="Z2007" t="s">
        <v>8138</v>
      </c>
      <c r="AA2007" t="s">
        <v>8138</v>
      </c>
      <c r="AB2007">
        <v>140</v>
      </c>
      <c r="AC2007">
        <v>117</v>
      </c>
    </row>
    <row r="2008" spans="1:29" x14ac:dyDescent="0.2">
      <c r="A2008" t="s">
        <v>7816</v>
      </c>
      <c r="B2008">
        <v>490528</v>
      </c>
      <c r="C2008" s="1">
        <v>42859</v>
      </c>
      <c r="D2008" t="s">
        <v>6671</v>
      </c>
      <c r="E2008">
        <v>10</v>
      </c>
      <c r="F2008">
        <v>4</v>
      </c>
      <c r="G2008">
        <v>5</v>
      </c>
      <c r="H2008" t="s">
        <v>30</v>
      </c>
      <c r="I2008" t="s">
        <v>71</v>
      </c>
      <c r="J2008" t="s">
        <v>930</v>
      </c>
      <c r="K2008" t="s">
        <v>91</v>
      </c>
      <c r="L2008" t="s">
        <v>91</v>
      </c>
      <c r="M2008" t="s">
        <v>35</v>
      </c>
      <c r="O2008" t="s">
        <v>112</v>
      </c>
      <c r="P2008" t="s">
        <v>113</v>
      </c>
      <c r="Q2008" t="s">
        <v>38</v>
      </c>
      <c r="R2008" t="s">
        <v>38</v>
      </c>
      <c r="S2008" t="s">
        <v>38</v>
      </c>
      <c r="T2008" t="s">
        <v>7817</v>
      </c>
      <c r="U2008">
        <v>7344</v>
      </c>
      <c r="V2008" t="s">
        <v>8146</v>
      </c>
      <c r="W2008" t="s">
        <v>8147</v>
      </c>
      <c r="X2008" t="s">
        <v>8148</v>
      </c>
      <c r="Y2008">
        <v>386</v>
      </c>
      <c r="Z2008" t="s">
        <v>8149</v>
      </c>
      <c r="AA2008" t="s">
        <v>8149</v>
      </c>
      <c r="AB2008">
        <v>140</v>
      </c>
      <c r="AC2008">
        <v>117</v>
      </c>
    </row>
    <row r="2009" spans="1:29" x14ac:dyDescent="0.2">
      <c r="A2009" t="s">
        <v>7816</v>
      </c>
      <c r="B2009">
        <v>490528</v>
      </c>
      <c r="C2009" s="1">
        <v>42859</v>
      </c>
      <c r="D2009" t="s">
        <v>6671</v>
      </c>
      <c r="E2009">
        <v>10</v>
      </c>
      <c r="F2009">
        <v>4</v>
      </c>
      <c r="G2009">
        <v>5</v>
      </c>
      <c r="H2009" t="s">
        <v>30</v>
      </c>
      <c r="I2009" t="s">
        <v>105</v>
      </c>
      <c r="J2009" t="s">
        <v>1120</v>
      </c>
      <c r="K2009" t="s">
        <v>64</v>
      </c>
      <c r="L2009" t="s">
        <v>34</v>
      </c>
      <c r="M2009" t="s">
        <v>35</v>
      </c>
      <c r="O2009" t="s">
        <v>36</v>
      </c>
      <c r="P2009" t="s">
        <v>37</v>
      </c>
      <c r="Q2009" t="s">
        <v>38</v>
      </c>
      <c r="R2009" t="s">
        <v>38</v>
      </c>
      <c r="S2009" t="s">
        <v>38</v>
      </c>
      <c r="T2009" t="s">
        <v>7817</v>
      </c>
      <c r="U2009">
        <v>7389</v>
      </c>
      <c r="V2009" t="s">
        <v>8150</v>
      </c>
      <c r="W2009" t="s">
        <v>8151</v>
      </c>
      <c r="X2009" t="s">
        <v>8152</v>
      </c>
      <c r="Y2009">
        <v>390</v>
      </c>
      <c r="Z2009" t="s">
        <v>8153</v>
      </c>
      <c r="AA2009" t="s">
        <v>8154</v>
      </c>
      <c r="AB2009">
        <v>140</v>
      </c>
      <c r="AC2009">
        <v>117</v>
      </c>
    </row>
    <row r="2010" spans="1:29" x14ac:dyDescent="0.2">
      <c r="A2010" t="s">
        <v>7816</v>
      </c>
      <c r="B2010">
        <v>490528</v>
      </c>
      <c r="C2010" s="1">
        <v>42859</v>
      </c>
      <c r="D2010" t="s">
        <v>6671</v>
      </c>
      <c r="E2010">
        <v>10</v>
      </c>
      <c r="F2010">
        <v>4</v>
      </c>
      <c r="G2010">
        <v>5</v>
      </c>
      <c r="H2010" t="s">
        <v>30</v>
      </c>
      <c r="I2010" t="s">
        <v>105</v>
      </c>
      <c r="J2010" t="s">
        <v>1120</v>
      </c>
      <c r="K2010" t="s">
        <v>64</v>
      </c>
      <c r="L2010" t="s">
        <v>34</v>
      </c>
      <c r="M2010" t="s">
        <v>35</v>
      </c>
      <c r="O2010" t="s">
        <v>65</v>
      </c>
      <c r="P2010" t="s">
        <v>66</v>
      </c>
      <c r="Q2010" t="s">
        <v>38</v>
      </c>
      <c r="R2010" t="s">
        <v>38</v>
      </c>
      <c r="S2010" t="s">
        <v>38</v>
      </c>
      <c r="T2010" t="s">
        <v>7817</v>
      </c>
      <c r="U2010">
        <v>7403</v>
      </c>
      <c r="V2010" t="s">
        <v>8155</v>
      </c>
      <c r="W2010" t="s">
        <v>8156</v>
      </c>
      <c r="X2010" t="s">
        <v>8157</v>
      </c>
      <c r="Y2010">
        <v>391</v>
      </c>
      <c r="Z2010" t="s">
        <v>8154</v>
      </c>
      <c r="AA2010" t="s">
        <v>8154</v>
      </c>
      <c r="AB2010">
        <v>140</v>
      </c>
      <c r="AC2010">
        <v>117</v>
      </c>
    </row>
    <row r="2011" spans="1:29" x14ac:dyDescent="0.2">
      <c r="A2011" t="s">
        <v>7816</v>
      </c>
      <c r="B2011">
        <v>490528</v>
      </c>
      <c r="C2011" s="1">
        <v>42859</v>
      </c>
      <c r="D2011" t="s">
        <v>6671</v>
      </c>
      <c r="E2011">
        <v>10</v>
      </c>
      <c r="F2011">
        <v>4</v>
      </c>
      <c r="G2011">
        <v>5</v>
      </c>
      <c r="H2011" t="s">
        <v>30</v>
      </c>
      <c r="I2011" t="s">
        <v>178</v>
      </c>
      <c r="J2011" t="s">
        <v>282</v>
      </c>
      <c r="K2011" t="s">
        <v>64</v>
      </c>
      <c r="L2011" t="s">
        <v>34</v>
      </c>
      <c r="M2011" t="s">
        <v>35</v>
      </c>
      <c r="O2011" t="s">
        <v>81</v>
      </c>
      <c r="P2011" t="s">
        <v>82</v>
      </c>
      <c r="Q2011" t="s">
        <v>38</v>
      </c>
      <c r="R2011" t="s">
        <v>73</v>
      </c>
      <c r="S2011" t="s">
        <v>38</v>
      </c>
      <c r="T2011" t="s">
        <v>7817</v>
      </c>
      <c r="U2011">
        <v>7502</v>
      </c>
      <c r="V2011" t="s">
        <v>8158</v>
      </c>
      <c r="W2011" t="s">
        <v>8159</v>
      </c>
      <c r="X2011" t="s">
        <v>8160</v>
      </c>
      <c r="Y2011">
        <v>396</v>
      </c>
      <c r="Z2011" t="s">
        <v>8161</v>
      </c>
      <c r="AA2011" t="s">
        <v>8162</v>
      </c>
      <c r="AB2011">
        <v>140</v>
      </c>
      <c r="AC2011">
        <v>117</v>
      </c>
    </row>
    <row r="2012" spans="1:29" x14ac:dyDescent="0.2">
      <c r="A2012" t="s">
        <v>7816</v>
      </c>
      <c r="B2012">
        <v>490528</v>
      </c>
      <c r="C2012" s="1">
        <v>42859</v>
      </c>
      <c r="D2012" t="s">
        <v>6671</v>
      </c>
      <c r="E2012">
        <v>10</v>
      </c>
      <c r="F2012">
        <v>4</v>
      </c>
      <c r="G2012">
        <v>5</v>
      </c>
      <c r="H2012" t="s">
        <v>30</v>
      </c>
      <c r="I2012" t="s">
        <v>178</v>
      </c>
      <c r="J2012" t="s">
        <v>282</v>
      </c>
      <c r="K2012" t="s">
        <v>346</v>
      </c>
      <c r="L2012" t="s">
        <v>34</v>
      </c>
      <c r="M2012" t="s">
        <v>35</v>
      </c>
      <c r="O2012" t="s">
        <v>112</v>
      </c>
      <c r="P2012" t="s">
        <v>113</v>
      </c>
      <c r="Q2012" t="s">
        <v>38</v>
      </c>
      <c r="R2012" t="s">
        <v>73</v>
      </c>
      <c r="S2012" t="s">
        <v>38</v>
      </c>
      <c r="T2012" t="s">
        <v>7817</v>
      </c>
      <c r="U2012">
        <v>7520</v>
      </c>
      <c r="V2012" t="s">
        <v>8163</v>
      </c>
      <c r="W2012" t="s">
        <v>8164</v>
      </c>
      <c r="X2012" t="s">
        <v>8165</v>
      </c>
      <c r="Y2012">
        <v>397</v>
      </c>
      <c r="Z2012" t="s">
        <v>8162</v>
      </c>
      <c r="AA2012" t="s">
        <v>8162</v>
      </c>
      <c r="AB2012">
        <v>140</v>
      </c>
      <c r="AC2012">
        <v>117</v>
      </c>
    </row>
    <row r="2013" spans="1:29" x14ac:dyDescent="0.2">
      <c r="A2013" t="s">
        <v>7816</v>
      </c>
      <c r="B2013">
        <v>490528</v>
      </c>
      <c r="C2013" s="1">
        <v>42859</v>
      </c>
      <c r="D2013" t="s">
        <v>6671</v>
      </c>
      <c r="E2013">
        <v>10</v>
      </c>
      <c r="F2013">
        <v>4</v>
      </c>
      <c r="G2013">
        <v>5</v>
      </c>
      <c r="H2013" t="s">
        <v>30</v>
      </c>
      <c r="I2013" t="s">
        <v>588</v>
      </c>
      <c r="J2013" t="s">
        <v>227</v>
      </c>
      <c r="K2013" t="s">
        <v>64</v>
      </c>
      <c r="L2013" t="s">
        <v>34</v>
      </c>
      <c r="M2013" t="s">
        <v>35</v>
      </c>
      <c r="O2013" t="s">
        <v>112</v>
      </c>
      <c r="P2013" t="s">
        <v>113</v>
      </c>
      <c r="Q2013" t="s">
        <v>38</v>
      </c>
      <c r="R2013" t="s">
        <v>38</v>
      </c>
      <c r="S2013" t="s">
        <v>73</v>
      </c>
      <c r="T2013" t="s">
        <v>7817</v>
      </c>
      <c r="U2013">
        <v>7565</v>
      </c>
      <c r="V2013" t="s">
        <v>8166</v>
      </c>
      <c r="W2013" t="s">
        <v>8167</v>
      </c>
      <c r="X2013" t="s">
        <v>8168</v>
      </c>
      <c r="Y2013">
        <v>402</v>
      </c>
      <c r="Z2013" t="s">
        <v>8169</v>
      </c>
      <c r="AA2013" t="s">
        <v>8169</v>
      </c>
      <c r="AB2013">
        <v>140</v>
      </c>
      <c r="AC2013">
        <v>117</v>
      </c>
    </row>
    <row r="2014" spans="1:29" x14ac:dyDescent="0.2">
      <c r="A2014" t="s">
        <v>7816</v>
      </c>
      <c r="B2014">
        <v>490528</v>
      </c>
      <c r="C2014" s="1">
        <v>42859</v>
      </c>
      <c r="D2014" t="s">
        <v>6671</v>
      </c>
      <c r="E2014">
        <v>10</v>
      </c>
      <c r="F2014">
        <v>4</v>
      </c>
      <c r="G2014">
        <v>6</v>
      </c>
      <c r="H2014" t="s">
        <v>30</v>
      </c>
      <c r="I2014" t="s">
        <v>160</v>
      </c>
      <c r="J2014" t="s">
        <v>63</v>
      </c>
      <c r="K2014" t="s">
        <v>33</v>
      </c>
      <c r="L2014" t="s">
        <v>34</v>
      </c>
      <c r="M2014" t="s">
        <v>35</v>
      </c>
      <c r="O2014" t="s">
        <v>36</v>
      </c>
      <c r="P2014" t="s">
        <v>37</v>
      </c>
      <c r="Q2014" t="s">
        <v>38</v>
      </c>
      <c r="R2014" t="s">
        <v>38</v>
      </c>
      <c r="S2014" t="s">
        <v>38</v>
      </c>
      <c r="T2014" t="s">
        <v>7817</v>
      </c>
      <c r="U2014">
        <v>8081</v>
      </c>
      <c r="V2014" t="s">
        <v>8170</v>
      </c>
      <c r="W2014" t="s">
        <v>8171</v>
      </c>
      <c r="X2014" t="s">
        <v>8172</v>
      </c>
      <c r="Y2014">
        <v>427</v>
      </c>
      <c r="Z2014" t="s">
        <v>8173</v>
      </c>
      <c r="AA2014" t="s">
        <v>8174</v>
      </c>
      <c r="AB2014">
        <v>140</v>
      </c>
      <c r="AC2014">
        <v>117</v>
      </c>
    </row>
    <row r="2015" spans="1:29" x14ac:dyDescent="0.2">
      <c r="A2015" t="s">
        <v>7816</v>
      </c>
      <c r="B2015">
        <v>490528</v>
      </c>
      <c r="C2015" s="1">
        <v>42859</v>
      </c>
      <c r="D2015" t="s">
        <v>6671</v>
      </c>
      <c r="E2015">
        <v>10</v>
      </c>
      <c r="F2015">
        <v>4</v>
      </c>
      <c r="G2015">
        <v>6</v>
      </c>
      <c r="H2015" t="s">
        <v>30</v>
      </c>
      <c r="I2015" t="s">
        <v>160</v>
      </c>
      <c r="J2015" t="s">
        <v>63</v>
      </c>
      <c r="K2015" t="s">
        <v>346</v>
      </c>
      <c r="L2015" t="s">
        <v>34</v>
      </c>
      <c r="M2015" t="s">
        <v>35</v>
      </c>
      <c r="O2015" t="s">
        <v>36</v>
      </c>
      <c r="P2015" t="s">
        <v>37</v>
      </c>
      <c r="Q2015" t="s">
        <v>38</v>
      </c>
      <c r="R2015" t="s">
        <v>38</v>
      </c>
      <c r="S2015" t="s">
        <v>38</v>
      </c>
      <c r="T2015" t="s">
        <v>7817</v>
      </c>
      <c r="U2015">
        <v>8103</v>
      </c>
      <c r="V2015" t="s">
        <v>8175</v>
      </c>
      <c r="W2015" t="s">
        <v>8176</v>
      </c>
      <c r="X2015" t="s">
        <v>8177</v>
      </c>
      <c r="Y2015">
        <v>428</v>
      </c>
      <c r="Z2015" t="s">
        <v>8178</v>
      </c>
      <c r="AA2015" t="s">
        <v>8174</v>
      </c>
      <c r="AB2015">
        <v>140</v>
      </c>
      <c r="AC2015">
        <v>117</v>
      </c>
    </row>
    <row r="2016" spans="1:29" x14ac:dyDescent="0.2">
      <c r="A2016" t="s">
        <v>7816</v>
      </c>
      <c r="B2016">
        <v>490528</v>
      </c>
      <c r="C2016" s="1">
        <v>42859</v>
      </c>
      <c r="D2016" t="s">
        <v>6671</v>
      </c>
      <c r="E2016">
        <v>10</v>
      </c>
      <c r="F2016">
        <v>4</v>
      </c>
      <c r="G2016">
        <v>6</v>
      </c>
      <c r="H2016" t="s">
        <v>30</v>
      </c>
      <c r="I2016" t="s">
        <v>160</v>
      </c>
      <c r="J2016" t="s">
        <v>63</v>
      </c>
      <c r="K2016" t="s">
        <v>64</v>
      </c>
      <c r="L2016" t="s">
        <v>34</v>
      </c>
      <c r="M2016" t="s">
        <v>35</v>
      </c>
      <c r="O2016" t="s">
        <v>36</v>
      </c>
      <c r="P2016" t="s">
        <v>37</v>
      </c>
      <c r="Q2016" t="s">
        <v>38</v>
      </c>
      <c r="R2016" t="s">
        <v>38</v>
      </c>
      <c r="S2016" t="s">
        <v>38</v>
      </c>
      <c r="T2016" t="s">
        <v>7817</v>
      </c>
      <c r="U2016">
        <v>8122</v>
      </c>
      <c r="V2016" t="s">
        <v>8179</v>
      </c>
      <c r="W2016" t="s">
        <v>8180</v>
      </c>
      <c r="X2016" t="s">
        <v>8181</v>
      </c>
      <c r="Y2016">
        <v>429</v>
      </c>
      <c r="Z2016" t="s">
        <v>8182</v>
      </c>
      <c r="AA2016" t="s">
        <v>8174</v>
      </c>
      <c r="AB2016">
        <v>140</v>
      </c>
      <c r="AC2016">
        <v>117</v>
      </c>
    </row>
    <row r="2017" spans="1:29" x14ac:dyDescent="0.2">
      <c r="A2017" t="s">
        <v>7816</v>
      </c>
      <c r="B2017">
        <v>490528</v>
      </c>
      <c r="C2017" s="1">
        <v>42859</v>
      </c>
      <c r="D2017" t="s">
        <v>6671</v>
      </c>
      <c r="E2017">
        <v>10</v>
      </c>
      <c r="F2017">
        <v>4</v>
      </c>
      <c r="G2017">
        <v>6</v>
      </c>
      <c r="H2017" t="s">
        <v>30</v>
      </c>
      <c r="I2017" t="s">
        <v>160</v>
      </c>
      <c r="J2017" t="s">
        <v>63</v>
      </c>
      <c r="K2017" t="s">
        <v>64</v>
      </c>
      <c r="L2017" t="s">
        <v>34</v>
      </c>
      <c r="M2017" t="s">
        <v>35</v>
      </c>
      <c r="O2017" t="s">
        <v>81</v>
      </c>
      <c r="P2017" t="s">
        <v>82</v>
      </c>
      <c r="Q2017" t="s">
        <v>38</v>
      </c>
      <c r="R2017" t="s">
        <v>38</v>
      </c>
      <c r="S2017" t="s">
        <v>38</v>
      </c>
      <c r="T2017" t="s">
        <v>7817</v>
      </c>
      <c r="U2017">
        <v>8147</v>
      </c>
      <c r="V2017" t="s">
        <v>8183</v>
      </c>
      <c r="W2017" t="s">
        <v>8184</v>
      </c>
      <c r="X2017" t="s">
        <v>8185</v>
      </c>
      <c r="Y2017">
        <v>430</v>
      </c>
      <c r="Z2017" t="s">
        <v>8186</v>
      </c>
      <c r="AA2017" t="s">
        <v>8174</v>
      </c>
      <c r="AB2017">
        <v>140</v>
      </c>
      <c r="AC2017">
        <v>117</v>
      </c>
    </row>
    <row r="2018" spans="1:29" x14ac:dyDescent="0.2">
      <c r="A2018" t="s">
        <v>7816</v>
      </c>
      <c r="B2018">
        <v>490528</v>
      </c>
      <c r="C2018" s="1">
        <v>42859</v>
      </c>
      <c r="D2018" t="s">
        <v>6671</v>
      </c>
      <c r="E2018">
        <v>10</v>
      </c>
      <c r="F2018">
        <v>4</v>
      </c>
      <c r="G2018">
        <v>6</v>
      </c>
      <c r="H2018" t="s">
        <v>30</v>
      </c>
      <c r="I2018" t="s">
        <v>160</v>
      </c>
      <c r="J2018" t="s">
        <v>63</v>
      </c>
      <c r="K2018" t="s">
        <v>64</v>
      </c>
      <c r="L2018" t="s">
        <v>34</v>
      </c>
      <c r="M2018" t="s">
        <v>35</v>
      </c>
      <c r="O2018" t="s">
        <v>65</v>
      </c>
      <c r="P2018" t="s">
        <v>66</v>
      </c>
      <c r="Q2018" t="s">
        <v>38</v>
      </c>
      <c r="R2018" t="s">
        <v>38</v>
      </c>
      <c r="S2018" t="s">
        <v>38</v>
      </c>
      <c r="T2018" t="s">
        <v>7817</v>
      </c>
      <c r="U2018">
        <v>8166</v>
      </c>
      <c r="V2018" t="s">
        <v>8187</v>
      </c>
      <c r="W2018" t="s">
        <v>8188</v>
      </c>
      <c r="X2018" t="s">
        <v>8189</v>
      </c>
      <c r="Y2018">
        <v>431</v>
      </c>
      <c r="Z2018" t="s">
        <v>8174</v>
      </c>
      <c r="AA2018" t="s">
        <v>8174</v>
      </c>
      <c r="AB2018">
        <v>140</v>
      </c>
      <c r="AC2018">
        <v>117</v>
      </c>
    </row>
    <row r="2019" spans="1:29" x14ac:dyDescent="0.2">
      <c r="A2019" t="s">
        <v>7816</v>
      </c>
      <c r="B2019">
        <v>490528</v>
      </c>
      <c r="C2019" s="1">
        <v>42859</v>
      </c>
      <c r="D2019" t="s">
        <v>6671</v>
      </c>
      <c r="E2019">
        <v>10</v>
      </c>
      <c r="F2019">
        <v>4</v>
      </c>
      <c r="G2019">
        <v>6</v>
      </c>
      <c r="H2019" t="s">
        <v>30</v>
      </c>
      <c r="I2019" t="s">
        <v>609</v>
      </c>
      <c r="J2019" t="s">
        <v>63</v>
      </c>
      <c r="K2019" t="s">
        <v>346</v>
      </c>
      <c r="L2019" t="s">
        <v>34</v>
      </c>
      <c r="M2019" t="s">
        <v>35</v>
      </c>
      <c r="O2019" t="s">
        <v>81</v>
      </c>
      <c r="P2019" t="s">
        <v>82</v>
      </c>
      <c r="Q2019" t="s">
        <v>73</v>
      </c>
      <c r="R2019" t="s">
        <v>38</v>
      </c>
      <c r="S2019" t="s">
        <v>38</v>
      </c>
      <c r="T2019" t="s">
        <v>7817</v>
      </c>
      <c r="U2019">
        <v>8220</v>
      </c>
      <c r="V2019" t="s">
        <v>8190</v>
      </c>
      <c r="W2019" t="s">
        <v>8191</v>
      </c>
      <c r="X2019" t="s">
        <v>8192</v>
      </c>
      <c r="Y2019">
        <v>435</v>
      </c>
      <c r="Z2019" t="s">
        <v>8193</v>
      </c>
      <c r="AA2019" t="s">
        <v>8194</v>
      </c>
      <c r="AB2019">
        <v>140</v>
      </c>
      <c r="AC2019">
        <v>117</v>
      </c>
    </row>
    <row r="2020" spans="1:29" x14ac:dyDescent="0.2">
      <c r="A2020" t="s">
        <v>7816</v>
      </c>
      <c r="B2020">
        <v>490528</v>
      </c>
      <c r="C2020" s="1">
        <v>42859</v>
      </c>
      <c r="D2020" t="s">
        <v>6671</v>
      </c>
      <c r="E2020">
        <v>10</v>
      </c>
      <c r="F2020">
        <v>4</v>
      </c>
      <c r="G2020">
        <v>6</v>
      </c>
      <c r="H2020" t="s">
        <v>30</v>
      </c>
      <c r="I2020" t="s">
        <v>609</v>
      </c>
      <c r="J2020" t="s">
        <v>63</v>
      </c>
      <c r="K2020" t="s">
        <v>123</v>
      </c>
      <c r="L2020" t="s">
        <v>52</v>
      </c>
      <c r="M2020" t="s">
        <v>35</v>
      </c>
      <c r="O2020" t="s">
        <v>218</v>
      </c>
      <c r="P2020" t="s">
        <v>219</v>
      </c>
      <c r="Q2020" t="s">
        <v>73</v>
      </c>
      <c r="R2020" t="s">
        <v>38</v>
      </c>
      <c r="S2020" t="s">
        <v>38</v>
      </c>
      <c r="T2020" t="s">
        <v>7817</v>
      </c>
      <c r="U2020">
        <v>8246</v>
      </c>
      <c r="V2020" t="s">
        <v>8195</v>
      </c>
      <c r="W2020" t="s">
        <v>8196</v>
      </c>
      <c r="X2020" t="s">
        <v>8197</v>
      </c>
      <c r="Y2020">
        <v>436</v>
      </c>
      <c r="Z2020" t="s">
        <v>8198</v>
      </c>
      <c r="AA2020" t="s">
        <v>8194</v>
      </c>
      <c r="AB2020">
        <v>140</v>
      </c>
      <c r="AC2020">
        <v>117</v>
      </c>
    </row>
    <row r="2021" spans="1:29" x14ac:dyDescent="0.2">
      <c r="A2021" t="s">
        <v>7816</v>
      </c>
      <c r="B2021">
        <v>490528</v>
      </c>
      <c r="C2021" s="1">
        <v>42859</v>
      </c>
      <c r="D2021" t="s">
        <v>6671</v>
      </c>
      <c r="E2021">
        <v>10</v>
      </c>
      <c r="F2021">
        <v>4</v>
      </c>
      <c r="G2021">
        <v>6</v>
      </c>
      <c r="H2021" t="s">
        <v>30</v>
      </c>
      <c r="I2021" t="s">
        <v>609</v>
      </c>
      <c r="J2021" t="s">
        <v>63</v>
      </c>
      <c r="K2021" t="s">
        <v>346</v>
      </c>
      <c r="L2021" t="s">
        <v>34</v>
      </c>
      <c r="M2021" t="s">
        <v>35</v>
      </c>
      <c r="O2021" t="s">
        <v>45</v>
      </c>
      <c r="P2021" t="s">
        <v>46</v>
      </c>
      <c r="Q2021" t="s">
        <v>73</v>
      </c>
      <c r="R2021" t="s">
        <v>38</v>
      </c>
      <c r="S2021" t="s">
        <v>38</v>
      </c>
      <c r="T2021" t="s">
        <v>7817</v>
      </c>
      <c r="U2021">
        <v>8279</v>
      </c>
      <c r="V2021" t="s">
        <v>8199</v>
      </c>
      <c r="W2021" t="s">
        <v>8200</v>
      </c>
      <c r="X2021" t="s">
        <v>8201</v>
      </c>
      <c r="Y2021">
        <v>437</v>
      </c>
      <c r="Z2021" t="s">
        <v>8202</v>
      </c>
      <c r="AA2021" t="s">
        <v>8194</v>
      </c>
      <c r="AB2021">
        <v>140</v>
      </c>
      <c r="AC2021">
        <v>117</v>
      </c>
    </row>
    <row r="2022" spans="1:29" x14ac:dyDescent="0.2">
      <c r="A2022" t="s">
        <v>7816</v>
      </c>
      <c r="B2022">
        <v>490528</v>
      </c>
      <c r="C2022" s="1">
        <v>42859</v>
      </c>
      <c r="D2022" t="s">
        <v>6671</v>
      </c>
      <c r="E2022">
        <v>10</v>
      </c>
      <c r="F2022">
        <v>4</v>
      </c>
      <c r="G2022">
        <v>6</v>
      </c>
      <c r="H2022" t="s">
        <v>30</v>
      </c>
      <c r="I2022" t="s">
        <v>609</v>
      </c>
      <c r="J2022" t="s">
        <v>63</v>
      </c>
      <c r="K2022" t="s">
        <v>123</v>
      </c>
      <c r="L2022" t="s">
        <v>52</v>
      </c>
      <c r="M2022" t="s">
        <v>35</v>
      </c>
      <c r="O2022" t="s">
        <v>65</v>
      </c>
      <c r="P2022" t="s">
        <v>66</v>
      </c>
      <c r="Q2022" t="s">
        <v>73</v>
      </c>
      <c r="R2022" t="s">
        <v>38</v>
      </c>
      <c r="S2022" t="s">
        <v>38</v>
      </c>
      <c r="T2022" t="s">
        <v>7817</v>
      </c>
      <c r="U2022">
        <v>8315</v>
      </c>
      <c r="V2022" t="s">
        <v>8203</v>
      </c>
      <c r="W2022" t="s">
        <v>8204</v>
      </c>
      <c r="X2022" t="s">
        <v>8205</v>
      </c>
      <c r="Y2022">
        <v>438</v>
      </c>
      <c r="Z2022" t="s">
        <v>8194</v>
      </c>
      <c r="AA2022" t="s">
        <v>8194</v>
      </c>
      <c r="AB2022">
        <v>140</v>
      </c>
      <c r="AC2022">
        <v>117</v>
      </c>
    </row>
    <row r="2023" spans="1:29" x14ac:dyDescent="0.2">
      <c r="A2023" t="s">
        <v>7816</v>
      </c>
      <c r="B2023">
        <v>490528</v>
      </c>
      <c r="C2023" s="1">
        <v>42859</v>
      </c>
      <c r="D2023" t="s">
        <v>6671</v>
      </c>
      <c r="E2023">
        <v>10</v>
      </c>
      <c r="F2023">
        <v>4</v>
      </c>
      <c r="G2023">
        <v>6</v>
      </c>
      <c r="H2023" t="s">
        <v>30</v>
      </c>
      <c r="I2023" t="s">
        <v>62</v>
      </c>
      <c r="J2023" t="s">
        <v>63</v>
      </c>
      <c r="K2023" t="s">
        <v>33</v>
      </c>
      <c r="L2023" t="s">
        <v>34</v>
      </c>
      <c r="M2023" t="s">
        <v>35</v>
      </c>
      <c r="O2023" t="s">
        <v>36</v>
      </c>
      <c r="P2023" t="s">
        <v>37</v>
      </c>
      <c r="Q2023" t="s">
        <v>73</v>
      </c>
      <c r="R2023" t="s">
        <v>73</v>
      </c>
      <c r="S2023" t="s">
        <v>38</v>
      </c>
      <c r="T2023" t="s">
        <v>7817</v>
      </c>
      <c r="U2023">
        <v>8392</v>
      </c>
      <c r="V2023" t="s">
        <v>8206</v>
      </c>
      <c r="W2023" t="s">
        <v>8207</v>
      </c>
      <c r="X2023" t="s">
        <v>8208</v>
      </c>
      <c r="Y2023">
        <v>443</v>
      </c>
      <c r="Z2023" t="s">
        <v>8209</v>
      </c>
      <c r="AA2023" t="s">
        <v>8210</v>
      </c>
      <c r="AB2023">
        <v>140</v>
      </c>
      <c r="AC2023">
        <v>117</v>
      </c>
    </row>
    <row r="2024" spans="1:29" x14ac:dyDescent="0.2">
      <c r="A2024" t="s">
        <v>7816</v>
      </c>
      <c r="B2024">
        <v>490528</v>
      </c>
      <c r="C2024" s="1">
        <v>42859</v>
      </c>
      <c r="D2024" t="s">
        <v>6671</v>
      </c>
      <c r="E2024">
        <v>10</v>
      </c>
      <c r="F2024">
        <v>4</v>
      </c>
      <c r="G2024">
        <v>6</v>
      </c>
      <c r="H2024" t="s">
        <v>30</v>
      </c>
      <c r="I2024" t="s">
        <v>62</v>
      </c>
      <c r="J2024" t="s">
        <v>63</v>
      </c>
      <c r="K2024" t="s">
        <v>346</v>
      </c>
      <c r="L2024" t="s">
        <v>34</v>
      </c>
      <c r="M2024" t="s">
        <v>35</v>
      </c>
      <c r="O2024" t="s">
        <v>100</v>
      </c>
      <c r="P2024" t="s">
        <v>101</v>
      </c>
      <c r="Q2024" t="s">
        <v>73</v>
      </c>
      <c r="R2024" t="s">
        <v>73</v>
      </c>
      <c r="S2024" t="s">
        <v>38</v>
      </c>
      <c r="T2024" t="s">
        <v>7817</v>
      </c>
      <c r="U2024">
        <v>8415</v>
      </c>
      <c r="V2024" t="s">
        <v>8211</v>
      </c>
      <c r="W2024" t="s">
        <v>8212</v>
      </c>
      <c r="X2024" t="s">
        <v>8213</v>
      </c>
      <c r="Y2024">
        <v>444</v>
      </c>
      <c r="Z2024" t="s">
        <v>8214</v>
      </c>
      <c r="AA2024" t="s">
        <v>8210</v>
      </c>
      <c r="AB2024">
        <v>140</v>
      </c>
      <c r="AC2024">
        <v>117</v>
      </c>
    </row>
    <row r="2025" spans="1:29" x14ac:dyDescent="0.2">
      <c r="A2025" t="s">
        <v>7816</v>
      </c>
      <c r="B2025">
        <v>490528</v>
      </c>
      <c r="C2025" s="1">
        <v>42859</v>
      </c>
      <c r="D2025" t="s">
        <v>6671</v>
      </c>
      <c r="E2025">
        <v>10</v>
      </c>
      <c r="F2025">
        <v>4</v>
      </c>
      <c r="G2025">
        <v>6</v>
      </c>
      <c r="H2025" t="s">
        <v>30</v>
      </c>
      <c r="I2025" t="s">
        <v>62</v>
      </c>
      <c r="J2025" t="s">
        <v>63</v>
      </c>
      <c r="K2025" t="s">
        <v>346</v>
      </c>
      <c r="L2025" t="s">
        <v>34</v>
      </c>
      <c r="M2025" t="s">
        <v>35</v>
      </c>
      <c r="O2025" t="s">
        <v>36</v>
      </c>
      <c r="P2025" t="s">
        <v>37</v>
      </c>
      <c r="Q2025" t="s">
        <v>73</v>
      </c>
      <c r="R2025" t="s">
        <v>73</v>
      </c>
      <c r="S2025" t="s">
        <v>38</v>
      </c>
      <c r="T2025" t="s">
        <v>7817</v>
      </c>
      <c r="U2025">
        <v>8443</v>
      </c>
      <c r="V2025" t="s">
        <v>8215</v>
      </c>
      <c r="W2025" t="s">
        <v>8216</v>
      </c>
      <c r="X2025" t="s">
        <v>8217</v>
      </c>
      <c r="Y2025">
        <v>445</v>
      </c>
      <c r="Z2025" t="s">
        <v>8218</v>
      </c>
      <c r="AA2025" t="s">
        <v>8210</v>
      </c>
      <c r="AB2025">
        <v>140</v>
      </c>
      <c r="AC2025">
        <v>117</v>
      </c>
    </row>
    <row r="2026" spans="1:29" x14ac:dyDescent="0.2">
      <c r="A2026" t="s">
        <v>7816</v>
      </c>
      <c r="B2026">
        <v>490528</v>
      </c>
      <c r="C2026" s="1">
        <v>42859</v>
      </c>
      <c r="D2026" t="s">
        <v>6671</v>
      </c>
      <c r="E2026">
        <v>10</v>
      </c>
      <c r="F2026">
        <v>4</v>
      </c>
      <c r="G2026">
        <v>6</v>
      </c>
      <c r="H2026" t="s">
        <v>30</v>
      </c>
      <c r="I2026" t="s">
        <v>62</v>
      </c>
      <c r="J2026" t="s">
        <v>63</v>
      </c>
      <c r="K2026" t="s">
        <v>346</v>
      </c>
      <c r="L2026" t="s">
        <v>34</v>
      </c>
      <c r="M2026" t="s">
        <v>35</v>
      </c>
      <c r="O2026" t="s">
        <v>100</v>
      </c>
      <c r="P2026" t="s">
        <v>101</v>
      </c>
      <c r="Q2026" t="s">
        <v>73</v>
      </c>
      <c r="R2026" t="s">
        <v>73</v>
      </c>
      <c r="S2026" t="s">
        <v>38</v>
      </c>
      <c r="T2026" t="s">
        <v>7817</v>
      </c>
      <c r="U2026">
        <v>8469</v>
      </c>
      <c r="V2026" t="s">
        <v>8219</v>
      </c>
      <c r="W2026" t="s">
        <v>8220</v>
      </c>
      <c r="X2026" t="s">
        <v>8221</v>
      </c>
      <c r="Y2026">
        <v>446</v>
      </c>
      <c r="Z2026" t="s">
        <v>8222</v>
      </c>
      <c r="AA2026" t="s">
        <v>8210</v>
      </c>
      <c r="AB2026">
        <v>140</v>
      </c>
      <c r="AC2026">
        <v>117</v>
      </c>
    </row>
    <row r="2027" spans="1:29" x14ac:dyDescent="0.2">
      <c r="A2027" t="s">
        <v>7816</v>
      </c>
      <c r="B2027">
        <v>490528</v>
      </c>
      <c r="C2027" s="1">
        <v>42859</v>
      </c>
      <c r="D2027" t="s">
        <v>6671</v>
      </c>
      <c r="E2027">
        <v>10</v>
      </c>
      <c r="F2027">
        <v>4</v>
      </c>
      <c r="G2027">
        <v>6</v>
      </c>
      <c r="H2027" t="s">
        <v>30</v>
      </c>
      <c r="I2027" t="s">
        <v>62</v>
      </c>
      <c r="J2027" t="s">
        <v>63</v>
      </c>
      <c r="K2027" t="s">
        <v>346</v>
      </c>
      <c r="L2027" t="s">
        <v>34</v>
      </c>
      <c r="M2027" t="s">
        <v>35</v>
      </c>
      <c r="O2027" t="s">
        <v>65</v>
      </c>
      <c r="P2027" t="s">
        <v>66</v>
      </c>
      <c r="Q2027" t="s">
        <v>73</v>
      </c>
      <c r="R2027" t="s">
        <v>73</v>
      </c>
      <c r="S2027" t="s">
        <v>38</v>
      </c>
      <c r="T2027" t="s">
        <v>7817</v>
      </c>
      <c r="U2027">
        <v>8500</v>
      </c>
      <c r="V2027" t="s">
        <v>8223</v>
      </c>
      <c r="W2027" t="s">
        <v>8224</v>
      </c>
      <c r="X2027" t="s">
        <v>8225</v>
      </c>
      <c r="Y2027">
        <v>447</v>
      </c>
      <c r="Z2027" t="s">
        <v>8210</v>
      </c>
      <c r="AA2027" t="s">
        <v>8210</v>
      </c>
      <c r="AB2027">
        <v>140</v>
      </c>
      <c r="AC2027">
        <v>117</v>
      </c>
    </row>
    <row r="2028" spans="1:29" x14ac:dyDescent="0.2">
      <c r="A2028" t="s">
        <v>7816</v>
      </c>
      <c r="B2028">
        <v>490528</v>
      </c>
      <c r="C2028" s="1">
        <v>42859</v>
      </c>
      <c r="D2028" t="s">
        <v>6671</v>
      </c>
      <c r="E2028">
        <v>10</v>
      </c>
      <c r="F2028">
        <v>4</v>
      </c>
      <c r="G2028">
        <v>6</v>
      </c>
      <c r="H2028" t="s">
        <v>30</v>
      </c>
      <c r="I2028" t="s">
        <v>117</v>
      </c>
      <c r="J2028" t="s">
        <v>391</v>
      </c>
      <c r="K2028" t="s">
        <v>51</v>
      </c>
      <c r="L2028" t="s">
        <v>52</v>
      </c>
      <c r="M2028" t="s">
        <v>35</v>
      </c>
      <c r="O2028" t="s">
        <v>57</v>
      </c>
      <c r="P2028" t="s">
        <v>58</v>
      </c>
      <c r="Q2028" t="s">
        <v>73</v>
      </c>
      <c r="R2028" t="s">
        <v>73</v>
      </c>
      <c r="S2028" t="s">
        <v>73</v>
      </c>
      <c r="T2028" t="s">
        <v>7817</v>
      </c>
      <c r="U2028">
        <v>8758</v>
      </c>
      <c r="V2028" t="s">
        <v>8226</v>
      </c>
      <c r="W2028" t="s">
        <v>8227</v>
      </c>
      <c r="X2028" t="s">
        <v>8228</v>
      </c>
      <c r="Y2028">
        <v>459</v>
      </c>
      <c r="Z2028" t="s">
        <v>8229</v>
      </c>
      <c r="AA2028" t="s">
        <v>8229</v>
      </c>
      <c r="AB2028">
        <v>140</v>
      </c>
      <c r="AC2028">
        <v>117</v>
      </c>
    </row>
    <row r="2029" spans="1:29" x14ac:dyDescent="0.2">
      <c r="A2029" t="s">
        <v>7816</v>
      </c>
      <c r="B2029">
        <v>490528</v>
      </c>
      <c r="C2029" s="1">
        <v>42859</v>
      </c>
      <c r="D2029" t="s">
        <v>6671</v>
      </c>
      <c r="E2029">
        <v>10</v>
      </c>
      <c r="F2029">
        <v>4</v>
      </c>
      <c r="G2029">
        <v>6</v>
      </c>
      <c r="H2029" t="s">
        <v>30</v>
      </c>
      <c r="I2029" t="s">
        <v>139</v>
      </c>
      <c r="J2029" t="s">
        <v>340</v>
      </c>
      <c r="K2029" t="s">
        <v>64</v>
      </c>
      <c r="L2029" t="s">
        <v>34</v>
      </c>
      <c r="M2029" t="s">
        <v>35</v>
      </c>
      <c r="O2029" t="s">
        <v>36</v>
      </c>
      <c r="P2029" t="s">
        <v>37</v>
      </c>
      <c r="Q2029" t="s">
        <v>73</v>
      </c>
      <c r="R2029" t="s">
        <v>38</v>
      </c>
      <c r="S2029" t="s">
        <v>73</v>
      </c>
      <c r="T2029" t="s">
        <v>7817</v>
      </c>
      <c r="U2029">
        <v>8818</v>
      </c>
      <c r="V2029" t="s">
        <v>8230</v>
      </c>
      <c r="W2029" t="s">
        <v>8231</v>
      </c>
      <c r="X2029" t="s">
        <v>8232</v>
      </c>
      <c r="Y2029">
        <v>466</v>
      </c>
      <c r="Z2029" t="s">
        <v>8233</v>
      </c>
      <c r="AA2029" t="s">
        <v>8234</v>
      </c>
      <c r="AB2029">
        <v>140</v>
      </c>
      <c r="AC2029">
        <v>117</v>
      </c>
    </row>
    <row r="2030" spans="1:29" x14ac:dyDescent="0.2">
      <c r="A2030" t="s">
        <v>7816</v>
      </c>
      <c r="B2030">
        <v>490528</v>
      </c>
      <c r="C2030" s="1">
        <v>42859</v>
      </c>
      <c r="D2030" t="s">
        <v>6671</v>
      </c>
      <c r="E2030">
        <v>10</v>
      </c>
      <c r="F2030">
        <v>4</v>
      </c>
      <c r="G2030">
        <v>6</v>
      </c>
      <c r="H2030" t="s">
        <v>30</v>
      </c>
      <c r="I2030" t="s">
        <v>139</v>
      </c>
      <c r="J2030" t="s">
        <v>340</v>
      </c>
      <c r="K2030" t="s">
        <v>51</v>
      </c>
      <c r="L2030" t="s">
        <v>52</v>
      </c>
      <c r="M2030" t="s">
        <v>35</v>
      </c>
      <c r="O2030" t="s">
        <v>45</v>
      </c>
      <c r="P2030" t="s">
        <v>46</v>
      </c>
      <c r="Q2030" t="s">
        <v>73</v>
      </c>
      <c r="R2030" t="s">
        <v>38</v>
      </c>
      <c r="S2030" t="s">
        <v>73</v>
      </c>
      <c r="T2030" t="s">
        <v>7817</v>
      </c>
      <c r="U2030">
        <v>8836</v>
      </c>
      <c r="V2030" t="s">
        <v>8235</v>
      </c>
      <c r="W2030" t="s">
        <v>8236</v>
      </c>
      <c r="X2030" t="s">
        <v>8237</v>
      </c>
      <c r="Y2030">
        <v>467</v>
      </c>
      <c r="Z2030" t="s">
        <v>8238</v>
      </c>
      <c r="AA2030" t="s">
        <v>8234</v>
      </c>
      <c r="AB2030">
        <v>140</v>
      </c>
      <c r="AC2030">
        <v>117</v>
      </c>
    </row>
    <row r="2031" spans="1:29" x14ac:dyDescent="0.2">
      <c r="A2031" t="s">
        <v>7816</v>
      </c>
      <c r="B2031">
        <v>490528</v>
      </c>
      <c r="C2031" s="1">
        <v>42859</v>
      </c>
      <c r="D2031" t="s">
        <v>6671</v>
      </c>
      <c r="E2031">
        <v>10</v>
      </c>
      <c r="F2031">
        <v>4</v>
      </c>
      <c r="G2031">
        <v>6</v>
      </c>
      <c r="H2031" t="s">
        <v>30</v>
      </c>
      <c r="I2031" t="s">
        <v>139</v>
      </c>
      <c r="J2031" t="s">
        <v>340</v>
      </c>
      <c r="K2031" t="s">
        <v>51</v>
      </c>
      <c r="L2031" t="s">
        <v>52</v>
      </c>
      <c r="M2031" t="s">
        <v>35</v>
      </c>
      <c r="O2031" t="s">
        <v>218</v>
      </c>
      <c r="P2031" t="s">
        <v>219</v>
      </c>
      <c r="Q2031" t="s">
        <v>73</v>
      </c>
      <c r="R2031" t="s">
        <v>38</v>
      </c>
      <c r="S2031" t="s">
        <v>73</v>
      </c>
      <c r="T2031" t="s">
        <v>7817</v>
      </c>
      <c r="U2031">
        <v>8872</v>
      </c>
      <c r="V2031" t="s">
        <v>8239</v>
      </c>
      <c r="W2031" t="s">
        <v>8240</v>
      </c>
      <c r="X2031" t="s">
        <v>8241</v>
      </c>
      <c r="Y2031">
        <v>468</v>
      </c>
      <c r="Z2031" t="s">
        <v>8242</v>
      </c>
      <c r="AA2031" t="s">
        <v>8234</v>
      </c>
      <c r="AB2031">
        <v>140</v>
      </c>
      <c r="AC2031">
        <v>117</v>
      </c>
    </row>
    <row r="2032" spans="1:29" x14ac:dyDescent="0.2">
      <c r="A2032" t="s">
        <v>7816</v>
      </c>
      <c r="B2032">
        <v>490528</v>
      </c>
      <c r="C2032" s="1">
        <v>42859</v>
      </c>
      <c r="D2032" t="s">
        <v>6671</v>
      </c>
      <c r="E2032">
        <v>10</v>
      </c>
      <c r="F2032">
        <v>4</v>
      </c>
      <c r="G2032">
        <v>6</v>
      </c>
      <c r="H2032" t="s">
        <v>30</v>
      </c>
      <c r="I2032" t="s">
        <v>139</v>
      </c>
      <c r="J2032" t="s">
        <v>340</v>
      </c>
      <c r="K2032" t="s">
        <v>51</v>
      </c>
      <c r="L2032" t="s">
        <v>52</v>
      </c>
      <c r="M2032" t="s">
        <v>35</v>
      </c>
      <c r="O2032" t="s">
        <v>218</v>
      </c>
      <c r="P2032" t="s">
        <v>219</v>
      </c>
      <c r="Q2032" t="s">
        <v>73</v>
      </c>
      <c r="R2032" t="s">
        <v>38</v>
      </c>
      <c r="S2032" t="s">
        <v>73</v>
      </c>
      <c r="T2032" t="s">
        <v>7817</v>
      </c>
      <c r="U2032">
        <v>8906</v>
      </c>
      <c r="V2032" t="s">
        <v>8243</v>
      </c>
      <c r="W2032" t="s">
        <v>8244</v>
      </c>
      <c r="X2032" t="s">
        <v>8245</v>
      </c>
      <c r="Y2032">
        <v>469</v>
      </c>
      <c r="Z2032" t="s">
        <v>8246</v>
      </c>
      <c r="AA2032" t="s">
        <v>8234</v>
      </c>
      <c r="AB2032">
        <v>140</v>
      </c>
      <c r="AC2032">
        <v>117</v>
      </c>
    </row>
    <row r="2033" spans="1:29" x14ac:dyDescent="0.2">
      <c r="A2033" t="s">
        <v>7816</v>
      </c>
      <c r="B2033">
        <v>490528</v>
      </c>
      <c r="C2033" s="1">
        <v>42859</v>
      </c>
      <c r="D2033" t="s">
        <v>6671</v>
      </c>
      <c r="E2033">
        <v>10</v>
      </c>
      <c r="F2033">
        <v>4</v>
      </c>
      <c r="G2033">
        <v>6</v>
      </c>
      <c r="H2033" t="s">
        <v>30</v>
      </c>
      <c r="I2033" t="s">
        <v>139</v>
      </c>
      <c r="J2033" t="s">
        <v>340</v>
      </c>
      <c r="K2033" t="s">
        <v>64</v>
      </c>
      <c r="L2033" t="s">
        <v>34</v>
      </c>
      <c r="M2033" t="s">
        <v>35</v>
      </c>
      <c r="O2033" t="s">
        <v>36</v>
      </c>
      <c r="P2033" t="s">
        <v>37</v>
      </c>
      <c r="Q2033" t="s">
        <v>73</v>
      </c>
      <c r="R2033" t="s">
        <v>38</v>
      </c>
      <c r="S2033" t="s">
        <v>73</v>
      </c>
      <c r="T2033" t="s">
        <v>7817</v>
      </c>
      <c r="U2033">
        <v>8936</v>
      </c>
      <c r="V2033" t="s">
        <v>8247</v>
      </c>
      <c r="W2033" t="s">
        <v>8248</v>
      </c>
      <c r="X2033" t="s">
        <v>8249</v>
      </c>
      <c r="Y2033">
        <v>470</v>
      </c>
      <c r="Z2033" t="s">
        <v>8234</v>
      </c>
      <c r="AA2033" t="s">
        <v>8234</v>
      </c>
      <c r="AB2033">
        <v>140</v>
      </c>
      <c r="AC2033">
        <v>117</v>
      </c>
    </row>
    <row r="2034" spans="1:29" x14ac:dyDescent="0.2">
      <c r="A2034" t="s">
        <v>7816</v>
      </c>
      <c r="B2034">
        <v>490528</v>
      </c>
      <c r="C2034" s="1">
        <v>42859</v>
      </c>
      <c r="D2034" t="s">
        <v>6671</v>
      </c>
      <c r="E2034">
        <v>10</v>
      </c>
      <c r="F2034">
        <v>4</v>
      </c>
      <c r="G2034">
        <v>6</v>
      </c>
      <c r="H2034" t="s">
        <v>30</v>
      </c>
      <c r="I2034" t="s">
        <v>71</v>
      </c>
      <c r="J2034" t="s">
        <v>161</v>
      </c>
      <c r="K2034" t="s">
        <v>351</v>
      </c>
      <c r="L2034" t="s">
        <v>34</v>
      </c>
      <c r="M2034" t="s">
        <v>35</v>
      </c>
      <c r="O2034" t="s">
        <v>81</v>
      </c>
      <c r="P2034" t="s">
        <v>82</v>
      </c>
      <c r="Q2034" t="s">
        <v>73</v>
      </c>
      <c r="R2034" t="s">
        <v>73</v>
      </c>
      <c r="S2034" t="s">
        <v>73</v>
      </c>
      <c r="T2034" t="s">
        <v>7817</v>
      </c>
      <c r="U2034">
        <v>9150</v>
      </c>
      <c r="V2034" t="s">
        <v>8250</v>
      </c>
      <c r="W2034" t="s">
        <v>8251</v>
      </c>
      <c r="X2034" t="s">
        <v>8252</v>
      </c>
      <c r="Y2034">
        <v>478</v>
      </c>
      <c r="Z2034" t="s">
        <v>8253</v>
      </c>
      <c r="AA2034" t="s">
        <v>8254</v>
      </c>
      <c r="AB2034">
        <v>140</v>
      </c>
      <c r="AC2034">
        <v>117</v>
      </c>
    </row>
    <row r="2035" spans="1:29" x14ac:dyDescent="0.2">
      <c r="A2035" t="s">
        <v>7816</v>
      </c>
      <c r="B2035">
        <v>490528</v>
      </c>
      <c r="C2035" s="1">
        <v>42859</v>
      </c>
      <c r="D2035" t="s">
        <v>6671</v>
      </c>
      <c r="E2035">
        <v>10</v>
      </c>
      <c r="F2035">
        <v>4</v>
      </c>
      <c r="G2035">
        <v>6</v>
      </c>
      <c r="H2035" t="s">
        <v>30</v>
      </c>
      <c r="I2035" t="s">
        <v>71</v>
      </c>
      <c r="J2035" t="s">
        <v>161</v>
      </c>
      <c r="K2035" t="s">
        <v>351</v>
      </c>
      <c r="L2035" t="s">
        <v>34</v>
      </c>
      <c r="M2035" t="s">
        <v>35</v>
      </c>
      <c r="O2035" t="s">
        <v>112</v>
      </c>
      <c r="P2035" t="s">
        <v>113</v>
      </c>
      <c r="Q2035" t="s">
        <v>73</v>
      </c>
      <c r="R2035" t="s">
        <v>73</v>
      </c>
      <c r="S2035" t="s">
        <v>73</v>
      </c>
      <c r="T2035" t="s">
        <v>7817</v>
      </c>
      <c r="U2035">
        <v>9177</v>
      </c>
      <c r="V2035" t="s">
        <v>8255</v>
      </c>
      <c r="W2035" t="s">
        <v>8256</v>
      </c>
      <c r="X2035" t="s">
        <v>8257</v>
      </c>
      <c r="Y2035">
        <v>479</v>
      </c>
      <c r="Z2035" t="s">
        <v>8254</v>
      </c>
      <c r="AA2035" t="s">
        <v>8254</v>
      </c>
      <c r="AB2035">
        <v>140</v>
      </c>
      <c r="AC2035">
        <v>117</v>
      </c>
    </row>
    <row r="2036" spans="1:29" x14ac:dyDescent="0.2">
      <c r="A2036" t="s">
        <v>7816</v>
      </c>
      <c r="B2036">
        <v>490528</v>
      </c>
      <c r="C2036" s="1">
        <v>42859</v>
      </c>
      <c r="D2036" t="s">
        <v>6671</v>
      </c>
      <c r="E2036">
        <v>10</v>
      </c>
      <c r="F2036">
        <v>4</v>
      </c>
      <c r="G2036">
        <v>7</v>
      </c>
      <c r="H2036" t="s">
        <v>30</v>
      </c>
      <c r="I2036" t="s">
        <v>105</v>
      </c>
      <c r="J2036" t="s">
        <v>340</v>
      </c>
      <c r="K2036" t="s">
        <v>962</v>
      </c>
      <c r="L2036" t="s">
        <v>52</v>
      </c>
      <c r="M2036" t="s">
        <v>35</v>
      </c>
      <c r="O2036" t="s">
        <v>81</v>
      </c>
      <c r="P2036" t="s">
        <v>82</v>
      </c>
      <c r="Q2036" t="s">
        <v>38</v>
      </c>
      <c r="R2036" t="s">
        <v>38</v>
      </c>
      <c r="S2036" t="s">
        <v>38</v>
      </c>
      <c r="T2036" t="s">
        <v>7817</v>
      </c>
      <c r="U2036">
        <v>9884</v>
      </c>
      <c r="V2036" t="s">
        <v>8258</v>
      </c>
      <c r="W2036" t="s">
        <v>8259</v>
      </c>
      <c r="X2036" t="s">
        <v>8260</v>
      </c>
      <c r="Y2036">
        <v>517</v>
      </c>
      <c r="Z2036" t="s">
        <v>8261</v>
      </c>
      <c r="AA2036" t="s">
        <v>8262</v>
      </c>
      <c r="AB2036">
        <v>140</v>
      </c>
      <c r="AC2036">
        <v>117</v>
      </c>
    </row>
    <row r="2037" spans="1:29" x14ac:dyDescent="0.2">
      <c r="A2037" t="s">
        <v>7816</v>
      </c>
      <c r="B2037">
        <v>490528</v>
      </c>
      <c r="C2037" s="1">
        <v>42859</v>
      </c>
      <c r="D2037" t="s">
        <v>6671</v>
      </c>
      <c r="E2037">
        <v>10</v>
      </c>
      <c r="F2037">
        <v>4</v>
      </c>
      <c r="G2037">
        <v>7</v>
      </c>
      <c r="H2037" t="s">
        <v>30</v>
      </c>
      <c r="I2037" t="s">
        <v>105</v>
      </c>
      <c r="J2037" t="s">
        <v>340</v>
      </c>
      <c r="K2037" t="s">
        <v>351</v>
      </c>
      <c r="L2037" t="s">
        <v>34</v>
      </c>
      <c r="M2037" t="s">
        <v>35</v>
      </c>
      <c r="O2037" t="s">
        <v>81</v>
      </c>
      <c r="P2037" t="s">
        <v>82</v>
      </c>
      <c r="Q2037" t="s">
        <v>38</v>
      </c>
      <c r="R2037" t="s">
        <v>38</v>
      </c>
      <c r="S2037" t="s">
        <v>38</v>
      </c>
      <c r="T2037" t="s">
        <v>7817</v>
      </c>
      <c r="U2037">
        <v>9905</v>
      </c>
      <c r="V2037" t="s">
        <v>8263</v>
      </c>
      <c r="W2037" t="s">
        <v>8264</v>
      </c>
      <c r="X2037" t="s">
        <v>8265</v>
      </c>
      <c r="Y2037">
        <v>518</v>
      </c>
      <c r="Z2037" t="s">
        <v>8266</v>
      </c>
      <c r="AA2037" t="s">
        <v>8262</v>
      </c>
      <c r="AB2037">
        <v>140</v>
      </c>
      <c r="AC2037">
        <v>117</v>
      </c>
    </row>
    <row r="2038" spans="1:29" x14ac:dyDescent="0.2">
      <c r="A2038" t="s">
        <v>7816</v>
      </c>
      <c r="B2038">
        <v>490528</v>
      </c>
      <c r="C2038" s="1">
        <v>42859</v>
      </c>
      <c r="D2038" t="s">
        <v>6671</v>
      </c>
      <c r="E2038">
        <v>10</v>
      </c>
      <c r="F2038">
        <v>4</v>
      </c>
      <c r="G2038">
        <v>7</v>
      </c>
      <c r="H2038" t="s">
        <v>30</v>
      </c>
      <c r="I2038" t="s">
        <v>105</v>
      </c>
      <c r="J2038" t="s">
        <v>340</v>
      </c>
      <c r="K2038" t="s">
        <v>500</v>
      </c>
      <c r="L2038" t="s">
        <v>34</v>
      </c>
      <c r="M2038" t="s">
        <v>35</v>
      </c>
      <c r="O2038" t="s">
        <v>36</v>
      </c>
      <c r="P2038" t="s">
        <v>37</v>
      </c>
      <c r="Q2038" t="s">
        <v>38</v>
      </c>
      <c r="R2038" t="s">
        <v>38</v>
      </c>
      <c r="S2038" t="s">
        <v>38</v>
      </c>
      <c r="T2038" t="s">
        <v>7817</v>
      </c>
      <c r="U2038">
        <v>9932</v>
      </c>
      <c r="V2038" t="s">
        <v>8267</v>
      </c>
      <c r="W2038" t="s">
        <v>8268</v>
      </c>
      <c r="X2038" t="s">
        <v>8269</v>
      </c>
      <c r="Y2038">
        <v>519</v>
      </c>
      <c r="Z2038" t="s">
        <v>8270</v>
      </c>
      <c r="AA2038" t="s">
        <v>8262</v>
      </c>
      <c r="AB2038">
        <v>140</v>
      </c>
      <c r="AC2038">
        <v>117</v>
      </c>
    </row>
    <row r="2039" spans="1:29" x14ac:dyDescent="0.2">
      <c r="A2039" t="s">
        <v>7816</v>
      </c>
      <c r="B2039">
        <v>490528</v>
      </c>
      <c r="C2039" s="1">
        <v>42859</v>
      </c>
      <c r="D2039" t="s">
        <v>6671</v>
      </c>
      <c r="E2039">
        <v>10</v>
      </c>
      <c r="F2039">
        <v>4</v>
      </c>
      <c r="G2039">
        <v>7</v>
      </c>
      <c r="H2039" t="s">
        <v>30</v>
      </c>
      <c r="I2039" t="s">
        <v>105</v>
      </c>
      <c r="J2039" t="s">
        <v>340</v>
      </c>
      <c r="K2039" t="s">
        <v>962</v>
      </c>
      <c r="L2039" t="s">
        <v>52</v>
      </c>
      <c r="M2039" t="s">
        <v>35</v>
      </c>
      <c r="O2039" t="s">
        <v>36</v>
      </c>
      <c r="P2039" t="s">
        <v>37</v>
      </c>
      <c r="Q2039" t="s">
        <v>38</v>
      </c>
      <c r="R2039" t="s">
        <v>38</v>
      </c>
      <c r="S2039" t="s">
        <v>38</v>
      </c>
      <c r="T2039" t="s">
        <v>7817</v>
      </c>
      <c r="U2039">
        <v>9961</v>
      </c>
      <c r="V2039" t="s">
        <v>8271</v>
      </c>
      <c r="W2039" t="s">
        <v>8272</v>
      </c>
      <c r="X2039" t="s">
        <v>8273</v>
      </c>
      <c r="Y2039">
        <v>520</v>
      </c>
      <c r="Z2039" t="s">
        <v>8274</v>
      </c>
      <c r="AA2039" t="s">
        <v>8262</v>
      </c>
      <c r="AB2039">
        <v>140</v>
      </c>
      <c r="AC2039">
        <v>117</v>
      </c>
    </row>
    <row r="2040" spans="1:29" x14ac:dyDescent="0.2">
      <c r="A2040" t="s">
        <v>7816</v>
      </c>
      <c r="B2040">
        <v>490528</v>
      </c>
      <c r="C2040" s="1">
        <v>42859</v>
      </c>
      <c r="D2040" t="s">
        <v>6671</v>
      </c>
      <c r="E2040">
        <v>10</v>
      </c>
      <c r="F2040">
        <v>4</v>
      </c>
      <c r="G2040">
        <v>7</v>
      </c>
      <c r="H2040" t="s">
        <v>30</v>
      </c>
      <c r="I2040" t="s">
        <v>105</v>
      </c>
      <c r="J2040" t="s">
        <v>340</v>
      </c>
      <c r="K2040" t="s">
        <v>351</v>
      </c>
      <c r="L2040" t="s">
        <v>34</v>
      </c>
      <c r="M2040" t="s">
        <v>35</v>
      </c>
      <c r="O2040" t="s">
        <v>45</v>
      </c>
      <c r="P2040" t="s">
        <v>46</v>
      </c>
      <c r="Q2040" t="s">
        <v>38</v>
      </c>
      <c r="R2040" t="s">
        <v>38</v>
      </c>
      <c r="S2040" t="s">
        <v>38</v>
      </c>
      <c r="T2040" t="s">
        <v>7817</v>
      </c>
      <c r="U2040">
        <v>9992</v>
      </c>
      <c r="V2040" t="s">
        <v>8275</v>
      </c>
      <c r="W2040" t="s">
        <v>8276</v>
      </c>
      <c r="X2040" t="s">
        <v>8277</v>
      </c>
      <c r="Y2040">
        <v>521</v>
      </c>
      <c r="Z2040" t="s">
        <v>8278</v>
      </c>
      <c r="AA2040" t="s">
        <v>8262</v>
      </c>
      <c r="AB2040">
        <v>140</v>
      </c>
      <c r="AC2040">
        <v>117</v>
      </c>
    </row>
    <row r="2041" spans="1:29" x14ac:dyDescent="0.2">
      <c r="A2041" t="s">
        <v>7816</v>
      </c>
      <c r="B2041">
        <v>490528</v>
      </c>
      <c r="C2041" s="1">
        <v>42859</v>
      </c>
      <c r="D2041" t="s">
        <v>6671</v>
      </c>
      <c r="E2041">
        <v>10</v>
      </c>
      <c r="F2041">
        <v>4</v>
      </c>
      <c r="G2041">
        <v>7</v>
      </c>
      <c r="H2041" t="s">
        <v>30</v>
      </c>
      <c r="I2041" t="s">
        <v>105</v>
      </c>
      <c r="J2041" t="s">
        <v>340</v>
      </c>
      <c r="K2041" t="s">
        <v>351</v>
      </c>
      <c r="L2041" t="s">
        <v>34</v>
      </c>
      <c r="M2041" t="s">
        <v>35</v>
      </c>
      <c r="O2041" t="s">
        <v>45</v>
      </c>
      <c r="P2041" t="s">
        <v>46</v>
      </c>
      <c r="Q2041" t="s">
        <v>38</v>
      </c>
      <c r="R2041" t="s">
        <v>38</v>
      </c>
      <c r="S2041" t="s">
        <v>38</v>
      </c>
      <c r="T2041" t="s">
        <v>7817</v>
      </c>
      <c r="U2041">
        <v>10028</v>
      </c>
      <c r="V2041" t="s">
        <v>8279</v>
      </c>
      <c r="W2041" t="s">
        <v>8280</v>
      </c>
      <c r="X2041" t="s">
        <v>8281</v>
      </c>
      <c r="Y2041">
        <v>522</v>
      </c>
      <c r="Z2041" t="s">
        <v>8282</v>
      </c>
      <c r="AA2041" t="s">
        <v>8262</v>
      </c>
      <c r="AB2041">
        <v>140</v>
      </c>
      <c r="AC2041">
        <v>117</v>
      </c>
    </row>
    <row r="2042" spans="1:29" x14ac:dyDescent="0.2">
      <c r="A2042" t="s">
        <v>7816</v>
      </c>
      <c r="B2042">
        <v>490528</v>
      </c>
      <c r="C2042" s="1">
        <v>42859</v>
      </c>
      <c r="D2042" t="s">
        <v>6671</v>
      </c>
      <c r="E2042">
        <v>10</v>
      </c>
      <c r="F2042">
        <v>4</v>
      </c>
      <c r="G2042">
        <v>7</v>
      </c>
      <c r="H2042" t="s">
        <v>30</v>
      </c>
      <c r="I2042" t="s">
        <v>105</v>
      </c>
      <c r="J2042" t="s">
        <v>340</v>
      </c>
      <c r="K2042" t="s">
        <v>351</v>
      </c>
      <c r="L2042" t="s">
        <v>34</v>
      </c>
      <c r="M2042" t="s">
        <v>35</v>
      </c>
      <c r="O2042" t="s">
        <v>36</v>
      </c>
      <c r="P2042" t="s">
        <v>37</v>
      </c>
      <c r="Q2042" t="s">
        <v>38</v>
      </c>
      <c r="R2042" t="s">
        <v>38</v>
      </c>
      <c r="S2042" t="s">
        <v>38</v>
      </c>
      <c r="T2042" t="s">
        <v>7817</v>
      </c>
      <c r="U2042">
        <v>10100</v>
      </c>
      <c r="V2042" t="s">
        <v>8283</v>
      </c>
      <c r="W2042" t="s">
        <v>8284</v>
      </c>
      <c r="X2042" t="s">
        <v>8285</v>
      </c>
      <c r="Y2042">
        <v>523</v>
      </c>
      <c r="Z2042" t="s">
        <v>8286</v>
      </c>
      <c r="AA2042" t="s">
        <v>8262</v>
      </c>
      <c r="AB2042">
        <v>140</v>
      </c>
      <c r="AC2042">
        <v>117</v>
      </c>
    </row>
    <row r="2043" spans="1:29" x14ac:dyDescent="0.2">
      <c r="A2043" t="s">
        <v>7816</v>
      </c>
      <c r="B2043">
        <v>490528</v>
      </c>
      <c r="C2043" s="1">
        <v>42859</v>
      </c>
      <c r="D2043" t="s">
        <v>6671</v>
      </c>
      <c r="E2043">
        <v>10</v>
      </c>
      <c r="F2043">
        <v>4</v>
      </c>
      <c r="G2043">
        <v>7</v>
      </c>
      <c r="H2043" t="s">
        <v>30</v>
      </c>
      <c r="I2043" t="s">
        <v>105</v>
      </c>
      <c r="J2043" t="s">
        <v>340</v>
      </c>
      <c r="K2043" t="s">
        <v>500</v>
      </c>
      <c r="L2043" t="s">
        <v>34</v>
      </c>
      <c r="M2043" t="s">
        <v>35</v>
      </c>
      <c r="O2043" t="s">
        <v>45</v>
      </c>
      <c r="P2043" t="s">
        <v>46</v>
      </c>
      <c r="Q2043" t="s">
        <v>38</v>
      </c>
      <c r="R2043" t="s">
        <v>38</v>
      </c>
      <c r="S2043" t="s">
        <v>38</v>
      </c>
      <c r="T2043" t="s">
        <v>7817</v>
      </c>
      <c r="U2043">
        <v>10132</v>
      </c>
      <c r="V2043" t="s">
        <v>8287</v>
      </c>
      <c r="W2043" t="s">
        <v>8288</v>
      </c>
      <c r="X2043" t="s">
        <v>8289</v>
      </c>
      <c r="Y2043">
        <v>524</v>
      </c>
      <c r="Z2043" t="s">
        <v>8290</v>
      </c>
      <c r="AA2043" t="s">
        <v>8262</v>
      </c>
      <c r="AB2043">
        <v>140</v>
      </c>
      <c r="AC2043">
        <v>117</v>
      </c>
    </row>
    <row r="2044" spans="1:29" x14ac:dyDescent="0.2">
      <c r="A2044" t="s">
        <v>7816</v>
      </c>
      <c r="B2044">
        <v>490528</v>
      </c>
      <c r="C2044" s="1">
        <v>42859</v>
      </c>
      <c r="D2044" t="s">
        <v>6671</v>
      </c>
      <c r="E2044">
        <v>10</v>
      </c>
      <c r="F2044">
        <v>4</v>
      </c>
      <c r="G2044">
        <v>7</v>
      </c>
      <c r="H2044" t="s">
        <v>30</v>
      </c>
      <c r="I2044" t="s">
        <v>105</v>
      </c>
      <c r="J2044" t="s">
        <v>340</v>
      </c>
      <c r="K2044" t="s">
        <v>351</v>
      </c>
      <c r="L2044" t="s">
        <v>34</v>
      </c>
      <c r="M2044" t="s">
        <v>35</v>
      </c>
      <c r="O2044" t="s">
        <v>36</v>
      </c>
      <c r="P2044" t="s">
        <v>37</v>
      </c>
      <c r="Q2044" t="s">
        <v>38</v>
      </c>
      <c r="R2044" t="s">
        <v>38</v>
      </c>
      <c r="S2044" t="s">
        <v>38</v>
      </c>
      <c r="T2044" t="s">
        <v>7817</v>
      </c>
      <c r="U2044">
        <v>10164</v>
      </c>
      <c r="V2044" t="s">
        <v>8291</v>
      </c>
      <c r="W2044" t="s">
        <v>8292</v>
      </c>
      <c r="X2044" t="s">
        <v>8293</v>
      </c>
      <c r="Y2044">
        <v>525</v>
      </c>
      <c r="Z2044" t="s">
        <v>8262</v>
      </c>
      <c r="AA2044" t="s">
        <v>8262</v>
      </c>
      <c r="AB2044">
        <v>140</v>
      </c>
      <c r="AC2044">
        <v>117</v>
      </c>
    </row>
    <row r="2045" spans="1:29" x14ac:dyDescent="0.2">
      <c r="A2045" t="s">
        <v>7816</v>
      </c>
      <c r="B2045">
        <v>490528</v>
      </c>
      <c r="C2045" s="1">
        <v>42859</v>
      </c>
      <c r="D2045" t="s">
        <v>6671</v>
      </c>
      <c r="E2045">
        <v>10</v>
      </c>
      <c r="F2045">
        <v>4</v>
      </c>
      <c r="G2045">
        <v>7</v>
      </c>
      <c r="H2045" t="s">
        <v>30</v>
      </c>
      <c r="I2045" t="s">
        <v>178</v>
      </c>
      <c r="J2045" t="s">
        <v>340</v>
      </c>
      <c r="K2045" t="s">
        <v>351</v>
      </c>
      <c r="L2045" t="s">
        <v>34</v>
      </c>
      <c r="M2045" t="s">
        <v>35</v>
      </c>
      <c r="O2045" t="s">
        <v>36</v>
      </c>
      <c r="P2045" t="s">
        <v>37</v>
      </c>
      <c r="Q2045" t="s">
        <v>73</v>
      </c>
      <c r="R2045" t="s">
        <v>38</v>
      </c>
      <c r="S2045" t="s">
        <v>38</v>
      </c>
      <c r="T2045" t="s">
        <v>7817</v>
      </c>
      <c r="U2045">
        <v>10210</v>
      </c>
      <c r="V2045" t="s">
        <v>8294</v>
      </c>
      <c r="W2045" t="s">
        <v>8295</v>
      </c>
      <c r="X2045" t="s">
        <v>8296</v>
      </c>
      <c r="Y2045">
        <v>530</v>
      </c>
      <c r="Z2045" t="s">
        <v>8297</v>
      </c>
      <c r="AA2045" t="s">
        <v>8298</v>
      </c>
      <c r="AB2045">
        <v>140</v>
      </c>
      <c r="AC2045">
        <v>117</v>
      </c>
    </row>
    <row r="2046" spans="1:29" x14ac:dyDescent="0.2">
      <c r="A2046" t="s">
        <v>7816</v>
      </c>
      <c r="B2046">
        <v>490528</v>
      </c>
      <c r="C2046" s="1">
        <v>42859</v>
      </c>
      <c r="D2046" t="s">
        <v>6671</v>
      </c>
      <c r="E2046">
        <v>10</v>
      </c>
      <c r="F2046">
        <v>4</v>
      </c>
      <c r="G2046">
        <v>7</v>
      </c>
      <c r="H2046" t="s">
        <v>30</v>
      </c>
      <c r="I2046" t="s">
        <v>178</v>
      </c>
      <c r="J2046" t="s">
        <v>340</v>
      </c>
      <c r="K2046" t="s">
        <v>351</v>
      </c>
      <c r="L2046" t="s">
        <v>34</v>
      </c>
      <c r="M2046" t="s">
        <v>35</v>
      </c>
      <c r="O2046" t="s">
        <v>36</v>
      </c>
      <c r="P2046" t="s">
        <v>37</v>
      </c>
      <c r="Q2046" t="s">
        <v>73</v>
      </c>
      <c r="R2046" t="s">
        <v>38</v>
      </c>
      <c r="S2046" t="s">
        <v>38</v>
      </c>
      <c r="T2046" t="s">
        <v>7817</v>
      </c>
      <c r="U2046">
        <v>10273</v>
      </c>
      <c r="V2046" t="s">
        <v>8299</v>
      </c>
      <c r="W2046" t="s">
        <v>8300</v>
      </c>
      <c r="X2046" t="s">
        <v>8301</v>
      </c>
      <c r="Y2046">
        <v>531</v>
      </c>
      <c r="Z2046" t="s">
        <v>8302</v>
      </c>
      <c r="AA2046" t="s">
        <v>8298</v>
      </c>
      <c r="AB2046">
        <v>140</v>
      </c>
      <c r="AC2046">
        <v>117</v>
      </c>
    </row>
    <row r="2047" spans="1:29" x14ac:dyDescent="0.2">
      <c r="A2047" t="s">
        <v>7816</v>
      </c>
      <c r="B2047">
        <v>490528</v>
      </c>
      <c r="C2047" s="1">
        <v>42859</v>
      </c>
      <c r="D2047" t="s">
        <v>6671</v>
      </c>
      <c r="E2047">
        <v>10</v>
      </c>
      <c r="F2047">
        <v>4</v>
      </c>
      <c r="G2047">
        <v>7</v>
      </c>
      <c r="H2047" t="s">
        <v>30</v>
      </c>
      <c r="I2047" t="s">
        <v>178</v>
      </c>
      <c r="J2047" t="s">
        <v>340</v>
      </c>
      <c r="K2047" t="s">
        <v>351</v>
      </c>
      <c r="L2047" t="s">
        <v>34</v>
      </c>
      <c r="M2047" t="s">
        <v>35</v>
      </c>
      <c r="O2047" t="s">
        <v>81</v>
      </c>
      <c r="P2047" t="s">
        <v>82</v>
      </c>
      <c r="Q2047" t="s">
        <v>73</v>
      </c>
      <c r="R2047" t="s">
        <v>38</v>
      </c>
      <c r="S2047" t="s">
        <v>38</v>
      </c>
      <c r="T2047" t="s">
        <v>7817</v>
      </c>
      <c r="U2047">
        <v>10306</v>
      </c>
      <c r="V2047" t="s">
        <v>8303</v>
      </c>
      <c r="W2047" t="s">
        <v>8304</v>
      </c>
      <c r="X2047" t="s">
        <v>8305</v>
      </c>
      <c r="Y2047">
        <v>532</v>
      </c>
      <c r="Z2047" t="s">
        <v>8306</v>
      </c>
      <c r="AA2047" t="s">
        <v>8298</v>
      </c>
      <c r="AB2047">
        <v>140</v>
      </c>
      <c r="AC2047">
        <v>117</v>
      </c>
    </row>
    <row r="2048" spans="1:29" x14ac:dyDescent="0.2">
      <c r="A2048" t="s">
        <v>7816</v>
      </c>
      <c r="B2048">
        <v>490528</v>
      </c>
      <c r="C2048" s="1">
        <v>42859</v>
      </c>
      <c r="D2048" t="s">
        <v>6671</v>
      </c>
      <c r="E2048">
        <v>10</v>
      </c>
      <c r="F2048">
        <v>4</v>
      </c>
      <c r="G2048">
        <v>7</v>
      </c>
      <c r="H2048" t="s">
        <v>30</v>
      </c>
      <c r="I2048" t="s">
        <v>178</v>
      </c>
      <c r="J2048" t="s">
        <v>340</v>
      </c>
      <c r="K2048" t="s">
        <v>351</v>
      </c>
      <c r="L2048" t="s">
        <v>34</v>
      </c>
      <c r="M2048" t="s">
        <v>35</v>
      </c>
      <c r="O2048" t="s">
        <v>36</v>
      </c>
      <c r="P2048" t="s">
        <v>37</v>
      </c>
      <c r="Q2048" t="s">
        <v>73</v>
      </c>
      <c r="R2048" t="s">
        <v>38</v>
      </c>
      <c r="S2048" t="s">
        <v>38</v>
      </c>
      <c r="T2048" t="s">
        <v>7817</v>
      </c>
      <c r="U2048">
        <v>10335</v>
      </c>
      <c r="V2048" t="s">
        <v>8307</v>
      </c>
      <c r="W2048" t="s">
        <v>8308</v>
      </c>
      <c r="X2048" t="s">
        <v>8309</v>
      </c>
      <c r="Y2048">
        <v>533</v>
      </c>
      <c r="Z2048" t="s">
        <v>8310</v>
      </c>
      <c r="AA2048" t="s">
        <v>8298</v>
      </c>
      <c r="AB2048">
        <v>140</v>
      </c>
      <c r="AC2048">
        <v>117</v>
      </c>
    </row>
    <row r="2049" spans="1:29" x14ac:dyDescent="0.2">
      <c r="A2049" t="s">
        <v>7816</v>
      </c>
      <c r="B2049">
        <v>490528</v>
      </c>
      <c r="C2049" s="1">
        <v>42859</v>
      </c>
      <c r="D2049" t="s">
        <v>6671</v>
      </c>
      <c r="E2049">
        <v>10</v>
      </c>
      <c r="F2049">
        <v>4</v>
      </c>
      <c r="G2049">
        <v>7</v>
      </c>
      <c r="H2049" t="s">
        <v>30</v>
      </c>
      <c r="I2049" t="s">
        <v>178</v>
      </c>
      <c r="J2049" t="s">
        <v>340</v>
      </c>
      <c r="K2049" t="s">
        <v>351</v>
      </c>
      <c r="L2049" t="s">
        <v>34</v>
      </c>
      <c r="M2049" t="s">
        <v>35</v>
      </c>
      <c r="O2049" t="s">
        <v>45</v>
      </c>
      <c r="P2049" t="s">
        <v>46</v>
      </c>
      <c r="Q2049" t="s">
        <v>73</v>
      </c>
      <c r="R2049" t="s">
        <v>38</v>
      </c>
      <c r="S2049" t="s">
        <v>38</v>
      </c>
      <c r="T2049" t="s">
        <v>7817</v>
      </c>
      <c r="U2049">
        <v>10367</v>
      </c>
      <c r="V2049" t="s">
        <v>8311</v>
      </c>
      <c r="W2049" t="s">
        <v>8312</v>
      </c>
      <c r="X2049" t="s">
        <v>8313</v>
      </c>
      <c r="Y2049">
        <v>534</v>
      </c>
      <c r="Z2049" t="s">
        <v>8314</v>
      </c>
      <c r="AA2049" t="s">
        <v>8298</v>
      </c>
      <c r="AB2049">
        <v>140</v>
      </c>
      <c r="AC2049">
        <v>117</v>
      </c>
    </row>
    <row r="2050" spans="1:29" x14ac:dyDescent="0.2">
      <c r="A2050" t="s">
        <v>7816</v>
      </c>
      <c r="B2050">
        <v>490528</v>
      </c>
      <c r="C2050" s="1">
        <v>42859</v>
      </c>
      <c r="D2050" t="s">
        <v>6671</v>
      </c>
      <c r="E2050">
        <v>10</v>
      </c>
      <c r="F2050">
        <v>4</v>
      </c>
      <c r="G2050">
        <v>7</v>
      </c>
      <c r="H2050" t="s">
        <v>30</v>
      </c>
      <c r="I2050" t="s">
        <v>178</v>
      </c>
      <c r="J2050" t="s">
        <v>340</v>
      </c>
      <c r="K2050" t="s">
        <v>351</v>
      </c>
      <c r="L2050" t="s">
        <v>34</v>
      </c>
      <c r="M2050" t="s">
        <v>35</v>
      </c>
      <c r="O2050" t="s">
        <v>36</v>
      </c>
      <c r="P2050" t="s">
        <v>37</v>
      </c>
      <c r="Q2050" t="s">
        <v>73</v>
      </c>
      <c r="R2050" t="s">
        <v>38</v>
      </c>
      <c r="S2050" t="s">
        <v>38</v>
      </c>
      <c r="T2050" t="s">
        <v>7817</v>
      </c>
      <c r="U2050">
        <v>10423</v>
      </c>
      <c r="V2050" t="s">
        <v>8315</v>
      </c>
      <c r="W2050" t="s">
        <v>8316</v>
      </c>
      <c r="X2050" t="s">
        <v>8317</v>
      </c>
      <c r="Y2050">
        <v>535</v>
      </c>
      <c r="Z2050" t="s">
        <v>8298</v>
      </c>
      <c r="AA2050" t="s">
        <v>8298</v>
      </c>
      <c r="AB2050">
        <v>140</v>
      </c>
      <c r="AC2050">
        <v>117</v>
      </c>
    </row>
    <row r="2051" spans="1:29" x14ac:dyDescent="0.2">
      <c r="A2051" t="s">
        <v>7816</v>
      </c>
      <c r="B2051">
        <v>490528</v>
      </c>
      <c r="C2051" s="1">
        <v>42859</v>
      </c>
      <c r="D2051" t="s">
        <v>6671</v>
      </c>
      <c r="E2051">
        <v>10</v>
      </c>
      <c r="F2051">
        <v>4</v>
      </c>
      <c r="G2051">
        <v>7</v>
      </c>
      <c r="H2051" t="s">
        <v>30</v>
      </c>
      <c r="I2051" t="s">
        <v>588</v>
      </c>
      <c r="J2051" t="s">
        <v>72</v>
      </c>
      <c r="K2051" t="s">
        <v>351</v>
      </c>
      <c r="L2051" t="s">
        <v>34</v>
      </c>
      <c r="M2051" t="s">
        <v>35</v>
      </c>
      <c r="O2051" t="s">
        <v>81</v>
      </c>
      <c r="P2051" t="s">
        <v>82</v>
      </c>
      <c r="Q2051" t="s">
        <v>73</v>
      </c>
      <c r="R2051" t="s">
        <v>73</v>
      </c>
      <c r="S2051" t="s">
        <v>38</v>
      </c>
      <c r="T2051" t="s">
        <v>7817</v>
      </c>
      <c r="U2051">
        <v>10495</v>
      </c>
      <c r="V2051" t="s">
        <v>8318</v>
      </c>
      <c r="W2051" t="s">
        <v>8319</v>
      </c>
      <c r="X2051" t="s">
        <v>8320</v>
      </c>
      <c r="Y2051">
        <v>540</v>
      </c>
      <c r="Z2051" t="s">
        <v>8321</v>
      </c>
      <c r="AA2051" t="s">
        <v>8322</v>
      </c>
      <c r="AB2051">
        <v>140</v>
      </c>
      <c r="AC2051">
        <v>117</v>
      </c>
    </row>
    <row r="2052" spans="1:29" x14ac:dyDescent="0.2">
      <c r="A2052" t="s">
        <v>7816</v>
      </c>
      <c r="B2052">
        <v>490528</v>
      </c>
      <c r="C2052" s="1">
        <v>42859</v>
      </c>
      <c r="D2052" t="s">
        <v>6671</v>
      </c>
      <c r="E2052">
        <v>10</v>
      </c>
      <c r="F2052">
        <v>4</v>
      </c>
      <c r="G2052">
        <v>7</v>
      </c>
      <c r="H2052" t="s">
        <v>30</v>
      </c>
      <c r="I2052" t="s">
        <v>588</v>
      </c>
      <c r="J2052" t="s">
        <v>72</v>
      </c>
      <c r="K2052" t="s">
        <v>351</v>
      </c>
      <c r="L2052" t="s">
        <v>34</v>
      </c>
      <c r="M2052" t="s">
        <v>35</v>
      </c>
      <c r="O2052" t="s">
        <v>829</v>
      </c>
      <c r="P2052" t="s">
        <v>830</v>
      </c>
      <c r="Q2052" t="s">
        <v>73</v>
      </c>
      <c r="R2052" t="s">
        <v>73</v>
      </c>
      <c r="S2052" t="s">
        <v>38</v>
      </c>
      <c r="T2052" t="s">
        <v>7817</v>
      </c>
      <c r="U2052">
        <v>10522</v>
      </c>
      <c r="V2052" t="s">
        <v>8323</v>
      </c>
      <c r="W2052" t="s">
        <v>8324</v>
      </c>
      <c r="X2052" t="s">
        <v>8325</v>
      </c>
      <c r="Y2052">
        <v>541</v>
      </c>
      <c r="Z2052" t="s">
        <v>8326</v>
      </c>
      <c r="AA2052" t="s">
        <v>8322</v>
      </c>
      <c r="AB2052">
        <v>140</v>
      </c>
      <c r="AC2052">
        <v>117</v>
      </c>
    </row>
    <row r="2053" spans="1:29" x14ac:dyDescent="0.2">
      <c r="A2053" t="s">
        <v>7816</v>
      </c>
      <c r="B2053">
        <v>490528</v>
      </c>
      <c r="C2053" s="1">
        <v>42859</v>
      </c>
      <c r="D2053" t="s">
        <v>6671</v>
      </c>
      <c r="E2053">
        <v>10</v>
      </c>
      <c r="F2053">
        <v>4</v>
      </c>
      <c r="G2053">
        <v>7</v>
      </c>
      <c r="H2053" t="s">
        <v>30</v>
      </c>
      <c r="I2053" t="s">
        <v>588</v>
      </c>
      <c r="J2053" t="s">
        <v>72</v>
      </c>
      <c r="K2053" t="s">
        <v>962</v>
      </c>
      <c r="L2053" t="s">
        <v>52</v>
      </c>
      <c r="M2053" t="s">
        <v>35</v>
      </c>
      <c r="O2053" t="s">
        <v>36</v>
      </c>
      <c r="P2053" t="s">
        <v>37</v>
      </c>
      <c r="Q2053" t="s">
        <v>73</v>
      </c>
      <c r="R2053" t="s">
        <v>73</v>
      </c>
      <c r="S2053" t="s">
        <v>38</v>
      </c>
      <c r="T2053" t="s">
        <v>7817</v>
      </c>
      <c r="U2053">
        <v>10574</v>
      </c>
      <c r="V2053" t="s">
        <v>8327</v>
      </c>
      <c r="W2053" t="s">
        <v>8328</v>
      </c>
      <c r="X2053" t="s">
        <v>8329</v>
      </c>
      <c r="Y2053">
        <v>542</v>
      </c>
      <c r="Z2053" t="s">
        <v>8330</v>
      </c>
      <c r="AA2053" t="s">
        <v>8322</v>
      </c>
      <c r="AB2053">
        <v>140</v>
      </c>
      <c r="AC2053">
        <v>117</v>
      </c>
    </row>
    <row r="2054" spans="1:29" x14ac:dyDescent="0.2">
      <c r="A2054" t="s">
        <v>7816</v>
      </c>
      <c r="B2054">
        <v>490528</v>
      </c>
      <c r="C2054" s="1">
        <v>42859</v>
      </c>
      <c r="D2054" t="s">
        <v>6671</v>
      </c>
      <c r="E2054">
        <v>10</v>
      </c>
      <c r="F2054">
        <v>4</v>
      </c>
      <c r="G2054">
        <v>7</v>
      </c>
      <c r="H2054" t="s">
        <v>30</v>
      </c>
      <c r="I2054" t="s">
        <v>588</v>
      </c>
      <c r="J2054" t="s">
        <v>72</v>
      </c>
      <c r="K2054" t="s">
        <v>351</v>
      </c>
      <c r="L2054" t="s">
        <v>34</v>
      </c>
      <c r="M2054" t="s">
        <v>35</v>
      </c>
      <c r="O2054" t="s">
        <v>100</v>
      </c>
      <c r="P2054" t="s">
        <v>101</v>
      </c>
      <c r="Q2054" t="s">
        <v>73</v>
      </c>
      <c r="R2054" t="s">
        <v>73</v>
      </c>
      <c r="S2054" t="s">
        <v>38</v>
      </c>
      <c r="T2054" t="s">
        <v>7817</v>
      </c>
      <c r="U2054">
        <v>10611</v>
      </c>
      <c r="V2054" t="s">
        <v>8331</v>
      </c>
      <c r="W2054" t="s">
        <v>8332</v>
      </c>
      <c r="X2054" t="s">
        <v>8333</v>
      </c>
      <c r="Y2054">
        <v>543</v>
      </c>
      <c r="Z2054" t="s">
        <v>8322</v>
      </c>
      <c r="AA2054" t="s">
        <v>8322</v>
      </c>
      <c r="AB2054">
        <v>140</v>
      </c>
      <c r="AC2054">
        <v>117</v>
      </c>
    </row>
    <row r="2055" spans="1:29" x14ac:dyDescent="0.2">
      <c r="A2055" t="s">
        <v>7816</v>
      </c>
      <c r="B2055">
        <v>490528</v>
      </c>
      <c r="C2055" s="1">
        <v>42859</v>
      </c>
      <c r="D2055" t="s">
        <v>6671</v>
      </c>
      <c r="E2055">
        <v>10</v>
      </c>
      <c r="F2055">
        <v>4</v>
      </c>
      <c r="G2055">
        <v>7</v>
      </c>
      <c r="H2055" t="s">
        <v>30</v>
      </c>
      <c r="I2055" t="s">
        <v>160</v>
      </c>
      <c r="J2055" t="s">
        <v>340</v>
      </c>
      <c r="K2055" t="s">
        <v>962</v>
      </c>
      <c r="L2055" t="s">
        <v>52</v>
      </c>
      <c r="M2055" t="s">
        <v>35</v>
      </c>
      <c r="O2055" t="s">
        <v>36</v>
      </c>
      <c r="P2055" t="s">
        <v>37</v>
      </c>
      <c r="Q2055" t="s">
        <v>73</v>
      </c>
      <c r="R2055" t="s">
        <v>73</v>
      </c>
      <c r="S2055" t="s">
        <v>38</v>
      </c>
      <c r="T2055" t="s">
        <v>7817</v>
      </c>
      <c r="U2055">
        <v>10668</v>
      </c>
      <c r="V2055" t="s">
        <v>8334</v>
      </c>
      <c r="W2055" t="s">
        <v>8335</v>
      </c>
      <c r="X2055" t="s">
        <v>8336</v>
      </c>
      <c r="Y2055">
        <v>547</v>
      </c>
      <c r="Z2055" t="s">
        <v>8337</v>
      </c>
      <c r="AA2055" t="s">
        <v>8338</v>
      </c>
      <c r="AB2055">
        <v>140</v>
      </c>
      <c r="AC2055">
        <v>117</v>
      </c>
    </row>
    <row r="2056" spans="1:29" x14ac:dyDescent="0.2">
      <c r="A2056" t="s">
        <v>7816</v>
      </c>
      <c r="B2056">
        <v>490528</v>
      </c>
      <c r="C2056" s="1">
        <v>42859</v>
      </c>
      <c r="D2056" t="s">
        <v>6671</v>
      </c>
      <c r="E2056">
        <v>10</v>
      </c>
      <c r="F2056">
        <v>4</v>
      </c>
      <c r="G2056">
        <v>7</v>
      </c>
      <c r="H2056" t="s">
        <v>30</v>
      </c>
      <c r="I2056" t="s">
        <v>160</v>
      </c>
      <c r="J2056" t="s">
        <v>340</v>
      </c>
      <c r="K2056" t="s">
        <v>351</v>
      </c>
      <c r="L2056" t="s">
        <v>34</v>
      </c>
      <c r="M2056" t="s">
        <v>79</v>
      </c>
      <c r="N2056" t="s">
        <v>8339</v>
      </c>
      <c r="O2056" t="s">
        <v>36</v>
      </c>
      <c r="P2056" t="s">
        <v>37</v>
      </c>
      <c r="Q2056" t="s">
        <v>73</v>
      </c>
      <c r="R2056" t="s">
        <v>73</v>
      </c>
      <c r="S2056" t="s">
        <v>38</v>
      </c>
      <c r="T2056" t="s">
        <v>7817</v>
      </c>
      <c r="U2056">
        <v>10691</v>
      </c>
      <c r="V2056" t="s">
        <v>8340</v>
      </c>
      <c r="W2056" t="s">
        <v>8341</v>
      </c>
      <c r="X2056" t="s">
        <v>8342</v>
      </c>
      <c r="Y2056">
        <v>548</v>
      </c>
      <c r="Z2056" t="s">
        <v>8343</v>
      </c>
      <c r="AA2056" t="s">
        <v>8338</v>
      </c>
      <c r="AB2056">
        <v>140</v>
      </c>
      <c r="AC2056">
        <v>117</v>
      </c>
    </row>
    <row r="2057" spans="1:29" x14ac:dyDescent="0.2">
      <c r="A2057" t="s">
        <v>7816</v>
      </c>
      <c r="B2057">
        <v>490528</v>
      </c>
      <c r="C2057" s="1">
        <v>42859</v>
      </c>
      <c r="D2057" t="s">
        <v>6671</v>
      </c>
      <c r="E2057">
        <v>10</v>
      </c>
      <c r="F2057">
        <v>4</v>
      </c>
      <c r="G2057">
        <v>7</v>
      </c>
      <c r="H2057" t="s">
        <v>30</v>
      </c>
      <c r="I2057" t="s">
        <v>160</v>
      </c>
      <c r="J2057" t="s">
        <v>340</v>
      </c>
      <c r="K2057" t="s">
        <v>351</v>
      </c>
      <c r="L2057" t="s">
        <v>34</v>
      </c>
      <c r="M2057" t="s">
        <v>35</v>
      </c>
      <c r="O2057" t="s">
        <v>36</v>
      </c>
      <c r="P2057" t="s">
        <v>37</v>
      </c>
      <c r="Q2057" t="s">
        <v>73</v>
      </c>
      <c r="R2057" t="s">
        <v>73</v>
      </c>
      <c r="S2057" t="s">
        <v>38</v>
      </c>
      <c r="T2057" t="s">
        <v>7817</v>
      </c>
      <c r="U2057">
        <v>10718</v>
      </c>
      <c r="V2057" t="s">
        <v>8344</v>
      </c>
      <c r="W2057" t="s">
        <v>8345</v>
      </c>
      <c r="X2057" t="s">
        <v>8346</v>
      </c>
      <c r="Y2057">
        <v>549</v>
      </c>
      <c r="Z2057" t="s">
        <v>8347</v>
      </c>
      <c r="AA2057" t="s">
        <v>8338</v>
      </c>
      <c r="AB2057">
        <v>140</v>
      </c>
      <c r="AC2057">
        <v>117</v>
      </c>
    </row>
    <row r="2058" spans="1:29" x14ac:dyDescent="0.2">
      <c r="A2058" t="s">
        <v>7816</v>
      </c>
      <c r="B2058">
        <v>490528</v>
      </c>
      <c r="C2058" s="1">
        <v>42859</v>
      </c>
      <c r="D2058" t="s">
        <v>6671</v>
      </c>
      <c r="E2058">
        <v>10</v>
      </c>
      <c r="F2058">
        <v>4</v>
      </c>
      <c r="G2058">
        <v>7</v>
      </c>
      <c r="H2058" t="s">
        <v>30</v>
      </c>
      <c r="I2058" t="s">
        <v>160</v>
      </c>
      <c r="J2058" t="s">
        <v>340</v>
      </c>
      <c r="K2058" t="s">
        <v>64</v>
      </c>
      <c r="L2058" t="s">
        <v>34</v>
      </c>
      <c r="M2058" t="s">
        <v>35</v>
      </c>
      <c r="O2058" t="s">
        <v>81</v>
      </c>
      <c r="P2058" t="s">
        <v>82</v>
      </c>
      <c r="Q2058" t="s">
        <v>73</v>
      </c>
      <c r="R2058" t="s">
        <v>73</v>
      </c>
      <c r="S2058" t="s">
        <v>38</v>
      </c>
      <c r="T2058" t="s">
        <v>7817</v>
      </c>
      <c r="U2058">
        <v>10750</v>
      </c>
      <c r="V2058" t="s">
        <v>8348</v>
      </c>
      <c r="W2058" t="s">
        <v>8349</v>
      </c>
      <c r="X2058" t="s">
        <v>8350</v>
      </c>
      <c r="Y2058">
        <v>550</v>
      </c>
      <c r="Z2058" t="s">
        <v>8351</v>
      </c>
      <c r="AA2058" t="s">
        <v>8338</v>
      </c>
      <c r="AB2058">
        <v>140</v>
      </c>
      <c r="AC2058">
        <v>117</v>
      </c>
    </row>
    <row r="2059" spans="1:29" x14ac:dyDescent="0.2">
      <c r="A2059" t="s">
        <v>7816</v>
      </c>
      <c r="B2059">
        <v>490528</v>
      </c>
      <c r="C2059" s="1">
        <v>42859</v>
      </c>
      <c r="D2059" t="s">
        <v>6671</v>
      </c>
      <c r="E2059">
        <v>10</v>
      </c>
      <c r="F2059">
        <v>4</v>
      </c>
      <c r="G2059">
        <v>7</v>
      </c>
      <c r="H2059" t="s">
        <v>30</v>
      </c>
      <c r="I2059" t="s">
        <v>160</v>
      </c>
      <c r="J2059" t="s">
        <v>340</v>
      </c>
      <c r="K2059" t="s">
        <v>351</v>
      </c>
      <c r="L2059" t="s">
        <v>34</v>
      </c>
      <c r="M2059" t="s">
        <v>35</v>
      </c>
      <c r="O2059" t="s">
        <v>45</v>
      </c>
      <c r="P2059" t="s">
        <v>46</v>
      </c>
      <c r="Q2059" t="s">
        <v>73</v>
      </c>
      <c r="R2059" t="s">
        <v>73</v>
      </c>
      <c r="S2059" t="s">
        <v>38</v>
      </c>
      <c r="T2059" t="s">
        <v>7817</v>
      </c>
      <c r="U2059">
        <v>10778</v>
      </c>
      <c r="V2059" t="s">
        <v>8352</v>
      </c>
      <c r="W2059" t="s">
        <v>8353</v>
      </c>
      <c r="X2059" t="s">
        <v>8354</v>
      </c>
      <c r="Y2059">
        <v>551</v>
      </c>
      <c r="Z2059" t="s">
        <v>8355</v>
      </c>
      <c r="AA2059" t="s">
        <v>8338</v>
      </c>
      <c r="AB2059">
        <v>140</v>
      </c>
      <c r="AC2059">
        <v>117</v>
      </c>
    </row>
    <row r="2060" spans="1:29" x14ac:dyDescent="0.2">
      <c r="A2060" t="s">
        <v>7816</v>
      </c>
      <c r="B2060">
        <v>490528</v>
      </c>
      <c r="C2060" s="1">
        <v>42859</v>
      </c>
      <c r="D2060" t="s">
        <v>6671</v>
      </c>
      <c r="E2060">
        <v>10</v>
      </c>
      <c r="F2060">
        <v>4</v>
      </c>
      <c r="G2060">
        <v>7</v>
      </c>
      <c r="H2060" t="s">
        <v>30</v>
      </c>
      <c r="I2060" t="s">
        <v>160</v>
      </c>
      <c r="J2060" t="s">
        <v>340</v>
      </c>
      <c r="K2060" t="s">
        <v>351</v>
      </c>
      <c r="L2060" t="s">
        <v>34</v>
      </c>
      <c r="M2060" t="s">
        <v>35</v>
      </c>
      <c r="O2060" t="s">
        <v>36</v>
      </c>
      <c r="P2060" t="s">
        <v>37</v>
      </c>
      <c r="Q2060" t="s">
        <v>73</v>
      </c>
      <c r="R2060" t="s">
        <v>73</v>
      </c>
      <c r="S2060" t="s">
        <v>38</v>
      </c>
      <c r="T2060" t="s">
        <v>7817</v>
      </c>
      <c r="U2060">
        <v>10814</v>
      </c>
      <c r="V2060" t="s">
        <v>8356</v>
      </c>
      <c r="W2060" t="s">
        <v>8357</v>
      </c>
      <c r="X2060" t="s">
        <v>8358</v>
      </c>
      <c r="Y2060">
        <v>552</v>
      </c>
      <c r="Z2060" t="s">
        <v>8338</v>
      </c>
      <c r="AA2060" t="s">
        <v>8338</v>
      </c>
      <c r="AB2060">
        <v>140</v>
      </c>
      <c r="AC2060">
        <v>117</v>
      </c>
    </row>
    <row r="2061" spans="1:29" x14ac:dyDescent="0.2">
      <c r="A2061" t="s">
        <v>7816</v>
      </c>
      <c r="B2061">
        <v>490528</v>
      </c>
      <c r="C2061" s="1">
        <v>42859</v>
      </c>
      <c r="D2061" t="s">
        <v>6671</v>
      </c>
      <c r="E2061">
        <v>10</v>
      </c>
      <c r="F2061">
        <v>4</v>
      </c>
      <c r="G2061">
        <v>7</v>
      </c>
      <c r="H2061" t="s">
        <v>30</v>
      </c>
      <c r="I2061" t="s">
        <v>609</v>
      </c>
      <c r="J2061" t="s">
        <v>391</v>
      </c>
      <c r="K2061" t="s">
        <v>351</v>
      </c>
      <c r="L2061" t="s">
        <v>34</v>
      </c>
      <c r="M2061" t="s">
        <v>35</v>
      </c>
      <c r="O2061" t="s">
        <v>45</v>
      </c>
      <c r="P2061" t="s">
        <v>46</v>
      </c>
      <c r="Q2061" t="s">
        <v>73</v>
      </c>
      <c r="R2061" t="s">
        <v>73</v>
      </c>
      <c r="S2061" t="s">
        <v>73</v>
      </c>
      <c r="T2061" t="s">
        <v>7817</v>
      </c>
      <c r="U2061">
        <v>10888</v>
      </c>
      <c r="V2061" t="s">
        <v>8359</v>
      </c>
      <c r="W2061" t="s">
        <v>8360</v>
      </c>
      <c r="X2061" t="s">
        <v>8361</v>
      </c>
      <c r="Y2061">
        <v>558</v>
      </c>
      <c r="Z2061" t="s">
        <v>8362</v>
      </c>
      <c r="AA2061" t="s">
        <v>8363</v>
      </c>
      <c r="AB2061">
        <v>140</v>
      </c>
      <c r="AC2061">
        <v>117</v>
      </c>
    </row>
    <row r="2062" spans="1:29" x14ac:dyDescent="0.2">
      <c r="A2062" t="s">
        <v>7816</v>
      </c>
      <c r="B2062">
        <v>490528</v>
      </c>
      <c r="C2062" s="1">
        <v>42859</v>
      </c>
      <c r="D2062" t="s">
        <v>6671</v>
      </c>
      <c r="E2062">
        <v>10</v>
      </c>
      <c r="F2062">
        <v>4</v>
      </c>
      <c r="G2062">
        <v>7</v>
      </c>
      <c r="H2062" t="s">
        <v>30</v>
      </c>
      <c r="I2062" t="s">
        <v>609</v>
      </c>
      <c r="J2062" t="s">
        <v>391</v>
      </c>
      <c r="K2062" t="s">
        <v>351</v>
      </c>
      <c r="L2062" t="s">
        <v>34</v>
      </c>
      <c r="M2062" t="s">
        <v>35</v>
      </c>
      <c r="O2062" t="s">
        <v>36</v>
      </c>
      <c r="P2062" t="s">
        <v>37</v>
      </c>
      <c r="Q2062" t="s">
        <v>73</v>
      </c>
      <c r="R2062" t="s">
        <v>73</v>
      </c>
      <c r="S2062" t="s">
        <v>73</v>
      </c>
      <c r="T2062" t="s">
        <v>7817</v>
      </c>
      <c r="U2062">
        <v>10927</v>
      </c>
      <c r="V2062" t="s">
        <v>8364</v>
      </c>
      <c r="W2062" t="s">
        <v>8365</v>
      </c>
      <c r="X2062" t="s">
        <v>8366</v>
      </c>
      <c r="Y2062">
        <v>559</v>
      </c>
      <c r="Z2062" t="s">
        <v>8367</v>
      </c>
      <c r="AA2062" t="s">
        <v>8363</v>
      </c>
      <c r="AB2062">
        <v>140</v>
      </c>
      <c r="AC2062">
        <v>117</v>
      </c>
    </row>
    <row r="2063" spans="1:29" x14ac:dyDescent="0.2">
      <c r="A2063" t="s">
        <v>7816</v>
      </c>
      <c r="B2063">
        <v>490528</v>
      </c>
      <c r="C2063" s="1">
        <v>42859</v>
      </c>
      <c r="D2063" t="s">
        <v>6671</v>
      </c>
      <c r="E2063">
        <v>10</v>
      </c>
      <c r="F2063">
        <v>4</v>
      </c>
      <c r="G2063">
        <v>7</v>
      </c>
      <c r="H2063" t="s">
        <v>30</v>
      </c>
      <c r="I2063" t="s">
        <v>609</v>
      </c>
      <c r="J2063" t="s">
        <v>391</v>
      </c>
      <c r="K2063" t="s">
        <v>351</v>
      </c>
      <c r="L2063" t="s">
        <v>34</v>
      </c>
      <c r="M2063" t="s">
        <v>35</v>
      </c>
      <c r="O2063" t="s">
        <v>36</v>
      </c>
      <c r="P2063" t="s">
        <v>37</v>
      </c>
      <c r="Q2063" t="s">
        <v>73</v>
      </c>
      <c r="R2063" t="s">
        <v>73</v>
      </c>
      <c r="S2063" t="s">
        <v>73</v>
      </c>
      <c r="T2063" t="s">
        <v>7817</v>
      </c>
      <c r="U2063">
        <v>10959</v>
      </c>
      <c r="V2063" t="s">
        <v>8368</v>
      </c>
      <c r="W2063" t="s">
        <v>8369</v>
      </c>
      <c r="X2063" t="s">
        <v>8370</v>
      </c>
      <c r="Y2063">
        <v>560</v>
      </c>
      <c r="Z2063" t="s">
        <v>8371</v>
      </c>
      <c r="AA2063" t="s">
        <v>8363</v>
      </c>
      <c r="AB2063">
        <v>140</v>
      </c>
      <c r="AC2063">
        <v>117</v>
      </c>
    </row>
    <row r="2064" spans="1:29" x14ac:dyDescent="0.2">
      <c r="A2064" t="s">
        <v>7816</v>
      </c>
      <c r="B2064">
        <v>490528</v>
      </c>
      <c r="C2064" s="1">
        <v>42859</v>
      </c>
      <c r="D2064" t="s">
        <v>6671</v>
      </c>
      <c r="E2064">
        <v>10</v>
      </c>
      <c r="F2064">
        <v>4</v>
      </c>
      <c r="G2064">
        <v>7</v>
      </c>
      <c r="H2064" t="s">
        <v>30</v>
      </c>
      <c r="I2064" t="s">
        <v>609</v>
      </c>
      <c r="J2064" t="s">
        <v>391</v>
      </c>
      <c r="K2064" t="s">
        <v>351</v>
      </c>
      <c r="L2064" t="s">
        <v>34</v>
      </c>
      <c r="M2064" t="s">
        <v>35</v>
      </c>
      <c r="O2064" t="s">
        <v>36</v>
      </c>
      <c r="P2064" t="s">
        <v>37</v>
      </c>
      <c r="Q2064" t="s">
        <v>73</v>
      </c>
      <c r="R2064" t="s">
        <v>73</v>
      </c>
      <c r="S2064" t="s">
        <v>73</v>
      </c>
      <c r="T2064" t="s">
        <v>7817</v>
      </c>
      <c r="U2064">
        <v>11028</v>
      </c>
      <c r="V2064" t="s">
        <v>8372</v>
      </c>
      <c r="W2064" t="s">
        <v>8373</v>
      </c>
      <c r="X2064" t="s">
        <v>8374</v>
      </c>
      <c r="Y2064">
        <v>561</v>
      </c>
      <c r="Z2064" t="s">
        <v>8375</v>
      </c>
      <c r="AA2064" t="s">
        <v>8363</v>
      </c>
      <c r="AB2064">
        <v>140</v>
      </c>
      <c r="AC2064">
        <v>117</v>
      </c>
    </row>
    <row r="2065" spans="1:29" x14ac:dyDescent="0.2">
      <c r="A2065" t="s">
        <v>7816</v>
      </c>
      <c r="B2065">
        <v>490528</v>
      </c>
      <c r="C2065" s="1">
        <v>42859</v>
      </c>
      <c r="D2065" t="s">
        <v>6671</v>
      </c>
      <c r="E2065">
        <v>10</v>
      </c>
      <c r="F2065">
        <v>4</v>
      </c>
      <c r="G2065">
        <v>7</v>
      </c>
      <c r="H2065" t="s">
        <v>30</v>
      </c>
      <c r="I2065" t="s">
        <v>609</v>
      </c>
      <c r="J2065" t="s">
        <v>391</v>
      </c>
      <c r="K2065" t="s">
        <v>351</v>
      </c>
      <c r="L2065" t="s">
        <v>34</v>
      </c>
      <c r="M2065" t="s">
        <v>35</v>
      </c>
      <c r="O2065" t="s">
        <v>81</v>
      </c>
      <c r="P2065" t="s">
        <v>82</v>
      </c>
      <c r="Q2065" t="s">
        <v>73</v>
      </c>
      <c r="R2065" t="s">
        <v>73</v>
      </c>
      <c r="S2065" t="s">
        <v>73</v>
      </c>
      <c r="T2065" t="s">
        <v>7817</v>
      </c>
      <c r="U2065">
        <v>11066</v>
      </c>
      <c r="V2065" t="s">
        <v>8376</v>
      </c>
      <c r="W2065" t="s">
        <v>8377</v>
      </c>
      <c r="X2065" t="s">
        <v>8378</v>
      </c>
      <c r="Y2065">
        <v>562</v>
      </c>
      <c r="Z2065" t="s">
        <v>8379</v>
      </c>
      <c r="AA2065" t="s">
        <v>8363</v>
      </c>
      <c r="AB2065">
        <v>140</v>
      </c>
      <c r="AC2065">
        <v>117</v>
      </c>
    </row>
    <row r="2066" spans="1:29" x14ac:dyDescent="0.2">
      <c r="A2066" t="s">
        <v>7816</v>
      </c>
      <c r="B2066">
        <v>490528</v>
      </c>
      <c r="C2066" s="1">
        <v>42859</v>
      </c>
      <c r="D2066" t="s">
        <v>6671</v>
      </c>
      <c r="E2066">
        <v>10</v>
      </c>
      <c r="F2066">
        <v>4</v>
      </c>
      <c r="G2066">
        <v>7</v>
      </c>
      <c r="H2066" t="s">
        <v>30</v>
      </c>
      <c r="I2066" t="s">
        <v>609</v>
      </c>
      <c r="J2066" t="s">
        <v>391</v>
      </c>
      <c r="K2066" t="s">
        <v>351</v>
      </c>
      <c r="L2066" t="s">
        <v>34</v>
      </c>
      <c r="M2066" t="s">
        <v>35</v>
      </c>
      <c r="O2066" t="s">
        <v>57</v>
      </c>
      <c r="P2066" t="s">
        <v>58</v>
      </c>
      <c r="Q2066" t="s">
        <v>73</v>
      </c>
      <c r="R2066" t="s">
        <v>73</v>
      </c>
      <c r="S2066" t="s">
        <v>73</v>
      </c>
      <c r="T2066" t="s">
        <v>7817</v>
      </c>
      <c r="U2066">
        <v>11105</v>
      </c>
      <c r="V2066" t="s">
        <v>8380</v>
      </c>
      <c r="W2066" t="s">
        <v>8381</v>
      </c>
      <c r="X2066" t="s">
        <v>8382</v>
      </c>
      <c r="Y2066">
        <v>563</v>
      </c>
      <c r="Z2066" t="s">
        <v>8363</v>
      </c>
      <c r="AA2066" t="s">
        <v>8363</v>
      </c>
      <c r="AB2066">
        <v>140</v>
      </c>
      <c r="AC2066">
        <v>117</v>
      </c>
    </row>
    <row r="2067" spans="1:29" x14ac:dyDescent="0.2">
      <c r="A2067" t="s">
        <v>7816</v>
      </c>
      <c r="B2067">
        <v>490528</v>
      </c>
      <c r="C2067" s="1">
        <v>42859</v>
      </c>
      <c r="D2067" t="s">
        <v>6671</v>
      </c>
      <c r="E2067">
        <v>10</v>
      </c>
      <c r="F2067">
        <v>4</v>
      </c>
      <c r="G2067">
        <v>7</v>
      </c>
      <c r="H2067" t="s">
        <v>30</v>
      </c>
      <c r="I2067" t="s">
        <v>62</v>
      </c>
      <c r="J2067" t="s">
        <v>340</v>
      </c>
      <c r="K2067" t="s">
        <v>123</v>
      </c>
      <c r="L2067" t="s">
        <v>52</v>
      </c>
      <c r="M2067" t="s">
        <v>35</v>
      </c>
      <c r="O2067" t="s">
        <v>36</v>
      </c>
      <c r="P2067" t="s">
        <v>37</v>
      </c>
      <c r="Q2067" t="s">
        <v>73</v>
      </c>
      <c r="R2067" t="s">
        <v>73</v>
      </c>
      <c r="S2067" t="s">
        <v>38</v>
      </c>
      <c r="T2067" t="s">
        <v>7817</v>
      </c>
      <c r="U2067">
        <v>11304</v>
      </c>
      <c r="V2067" t="s">
        <v>8383</v>
      </c>
      <c r="W2067" t="s">
        <v>8384</v>
      </c>
      <c r="X2067" t="s">
        <v>8385</v>
      </c>
      <c r="Y2067">
        <v>572</v>
      </c>
      <c r="Z2067" t="s">
        <v>8386</v>
      </c>
      <c r="AA2067" t="s">
        <v>8387</v>
      </c>
      <c r="AB2067">
        <v>140</v>
      </c>
      <c r="AC2067">
        <v>117</v>
      </c>
    </row>
    <row r="2068" spans="1:29" x14ac:dyDescent="0.2">
      <c r="A2068" t="s">
        <v>7816</v>
      </c>
      <c r="B2068">
        <v>490528</v>
      </c>
      <c r="C2068" s="1">
        <v>42859</v>
      </c>
      <c r="D2068" t="s">
        <v>6671</v>
      </c>
      <c r="E2068">
        <v>10</v>
      </c>
      <c r="F2068">
        <v>4</v>
      </c>
      <c r="G2068">
        <v>7</v>
      </c>
      <c r="H2068" t="s">
        <v>30</v>
      </c>
      <c r="I2068" t="s">
        <v>62</v>
      </c>
      <c r="J2068" t="s">
        <v>340</v>
      </c>
      <c r="K2068" t="s">
        <v>123</v>
      </c>
      <c r="L2068" t="s">
        <v>52</v>
      </c>
      <c r="M2068" t="s">
        <v>35</v>
      </c>
      <c r="O2068" t="s">
        <v>36</v>
      </c>
      <c r="P2068" t="s">
        <v>37</v>
      </c>
      <c r="Q2068" t="s">
        <v>73</v>
      </c>
      <c r="R2068" t="s">
        <v>73</v>
      </c>
      <c r="S2068" t="s">
        <v>38</v>
      </c>
      <c r="T2068" t="s">
        <v>7817</v>
      </c>
      <c r="U2068">
        <v>11330</v>
      </c>
      <c r="V2068" t="s">
        <v>8388</v>
      </c>
      <c r="W2068" t="s">
        <v>8389</v>
      </c>
      <c r="X2068" t="s">
        <v>8390</v>
      </c>
      <c r="Y2068">
        <v>573</v>
      </c>
      <c r="Z2068" t="s">
        <v>8391</v>
      </c>
      <c r="AA2068" t="s">
        <v>8387</v>
      </c>
      <c r="AB2068">
        <v>140</v>
      </c>
      <c r="AC2068">
        <v>117</v>
      </c>
    </row>
    <row r="2069" spans="1:29" x14ac:dyDescent="0.2">
      <c r="A2069" t="s">
        <v>7816</v>
      </c>
      <c r="B2069">
        <v>490528</v>
      </c>
      <c r="C2069" s="1">
        <v>42859</v>
      </c>
      <c r="D2069" t="s">
        <v>6671</v>
      </c>
      <c r="E2069">
        <v>10</v>
      </c>
      <c r="F2069">
        <v>4</v>
      </c>
      <c r="G2069">
        <v>7</v>
      </c>
      <c r="H2069" t="s">
        <v>30</v>
      </c>
      <c r="I2069" t="s">
        <v>62</v>
      </c>
      <c r="J2069" t="s">
        <v>340</v>
      </c>
      <c r="K2069" t="s">
        <v>64</v>
      </c>
      <c r="L2069" t="s">
        <v>34</v>
      </c>
      <c r="M2069" t="s">
        <v>35</v>
      </c>
      <c r="O2069" t="s">
        <v>100</v>
      </c>
      <c r="P2069" t="s">
        <v>101</v>
      </c>
      <c r="Q2069" t="s">
        <v>73</v>
      </c>
      <c r="R2069" t="s">
        <v>73</v>
      </c>
      <c r="S2069" t="s">
        <v>38</v>
      </c>
      <c r="T2069" t="s">
        <v>7817</v>
      </c>
      <c r="U2069">
        <v>11352</v>
      </c>
      <c r="V2069" t="s">
        <v>8392</v>
      </c>
      <c r="W2069" t="s">
        <v>8393</v>
      </c>
      <c r="X2069" t="s">
        <v>8394</v>
      </c>
      <c r="Y2069">
        <v>574</v>
      </c>
      <c r="Z2069" t="s">
        <v>8395</v>
      </c>
      <c r="AA2069" t="s">
        <v>8387</v>
      </c>
      <c r="AB2069">
        <v>140</v>
      </c>
      <c r="AC2069">
        <v>117</v>
      </c>
    </row>
    <row r="2070" spans="1:29" x14ac:dyDescent="0.2">
      <c r="A2070" t="s">
        <v>7816</v>
      </c>
      <c r="B2070">
        <v>490528</v>
      </c>
      <c r="C2070" s="1">
        <v>42859</v>
      </c>
      <c r="D2070" t="s">
        <v>6671</v>
      </c>
      <c r="E2070">
        <v>10</v>
      </c>
      <c r="F2070">
        <v>4</v>
      </c>
      <c r="G2070">
        <v>7</v>
      </c>
      <c r="H2070" t="s">
        <v>30</v>
      </c>
      <c r="I2070" t="s">
        <v>62</v>
      </c>
      <c r="J2070" t="s">
        <v>340</v>
      </c>
      <c r="K2070" t="s">
        <v>64</v>
      </c>
      <c r="L2070" t="s">
        <v>34</v>
      </c>
      <c r="M2070" t="s">
        <v>35</v>
      </c>
      <c r="O2070" t="s">
        <v>45</v>
      </c>
      <c r="P2070" t="s">
        <v>46</v>
      </c>
      <c r="Q2070" t="s">
        <v>73</v>
      </c>
      <c r="R2070" t="s">
        <v>73</v>
      </c>
      <c r="S2070" t="s">
        <v>38</v>
      </c>
      <c r="T2070" t="s">
        <v>7817</v>
      </c>
      <c r="U2070">
        <v>11378</v>
      </c>
      <c r="V2070" t="s">
        <v>8396</v>
      </c>
      <c r="W2070" t="s">
        <v>8397</v>
      </c>
      <c r="X2070" t="s">
        <v>8398</v>
      </c>
      <c r="Y2070">
        <v>575</v>
      </c>
      <c r="Z2070" t="s">
        <v>8399</v>
      </c>
      <c r="AA2070" t="s">
        <v>8387</v>
      </c>
      <c r="AB2070">
        <v>140</v>
      </c>
      <c r="AC2070">
        <v>117</v>
      </c>
    </row>
    <row r="2071" spans="1:29" x14ac:dyDescent="0.2">
      <c r="A2071" t="s">
        <v>7816</v>
      </c>
      <c r="B2071">
        <v>490528</v>
      </c>
      <c r="C2071" s="1">
        <v>42859</v>
      </c>
      <c r="D2071" t="s">
        <v>6671</v>
      </c>
      <c r="E2071">
        <v>10</v>
      </c>
      <c r="F2071">
        <v>4</v>
      </c>
      <c r="G2071">
        <v>7</v>
      </c>
      <c r="H2071" t="s">
        <v>30</v>
      </c>
      <c r="I2071" t="s">
        <v>62</v>
      </c>
      <c r="J2071" t="s">
        <v>340</v>
      </c>
      <c r="K2071" t="s">
        <v>64</v>
      </c>
      <c r="L2071" t="s">
        <v>34</v>
      </c>
      <c r="M2071" t="s">
        <v>35</v>
      </c>
      <c r="O2071" t="s">
        <v>45</v>
      </c>
      <c r="P2071" t="s">
        <v>46</v>
      </c>
      <c r="Q2071" t="s">
        <v>73</v>
      </c>
      <c r="R2071" t="s">
        <v>73</v>
      </c>
      <c r="S2071" t="s">
        <v>38</v>
      </c>
      <c r="T2071" t="s">
        <v>7817</v>
      </c>
      <c r="U2071">
        <v>11408</v>
      </c>
      <c r="V2071" t="s">
        <v>8400</v>
      </c>
      <c r="W2071" t="s">
        <v>8401</v>
      </c>
      <c r="X2071" t="s">
        <v>8402</v>
      </c>
      <c r="Y2071">
        <v>576</v>
      </c>
      <c r="Z2071" t="s">
        <v>8403</v>
      </c>
      <c r="AA2071" t="s">
        <v>8387</v>
      </c>
      <c r="AB2071">
        <v>140</v>
      </c>
      <c r="AC2071">
        <v>117</v>
      </c>
    </row>
    <row r="2072" spans="1:29" x14ac:dyDescent="0.2">
      <c r="A2072" t="s">
        <v>7816</v>
      </c>
      <c r="B2072">
        <v>490528</v>
      </c>
      <c r="C2072" s="1">
        <v>42859</v>
      </c>
      <c r="D2072" t="s">
        <v>6671</v>
      </c>
      <c r="E2072">
        <v>10</v>
      </c>
      <c r="F2072">
        <v>4</v>
      </c>
      <c r="G2072">
        <v>7</v>
      </c>
      <c r="H2072" t="s">
        <v>30</v>
      </c>
      <c r="I2072" t="s">
        <v>62</v>
      </c>
      <c r="J2072" t="s">
        <v>340</v>
      </c>
      <c r="K2072" t="s">
        <v>123</v>
      </c>
      <c r="L2072" t="s">
        <v>52</v>
      </c>
      <c r="M2072" t="s">
        <v>35</v>
      </c>
      <c r="O2072" t="s">
        <v>218</v>
      </c>
      <c r="P2072" t="s">
        <v>219</v>
      </c>
      <c r="Q2072" t="s">
        <v>73</v>
      </c>
      <c r="R2072" t="s">
        <v>73</v>
      </c>
      <c r="S2072" t="s">
        <v>38</v>
      </c>
      <c r="T2072" t="s">
        <v>7817</v>
      </c>
      <c r="U2072">
        <v>11455</v>
      </c>
      <c r="V2072" t="s">
        <v>8404</v>
      </c>
      <c r="W2072" t="s">
        <v>8405</v>
      </c>
      <c r="X2072" t="s">
        <v>8406</v>
      </c>
      <c r="Y2072">
        <v>577</v>
      </c>
      <c r="Z2072" t="s">
        <v>8407</v>
      </c>
      <c r="AA2072" t="s">
        <v>8387</v>
      </c>
      <c r="AB2072">
        <v>140</v>
      </c>
      <c r="AC2072">
        <v>117</v>
      </c>
    </row>
    <row r="2073" spans="1:29" x14ac:dyDescent="0.2">
      <c r="A2073" t="s">
        <v>7816</v>
      </c>
      <c r="B2073">
        <v>490528</v>
      </c>
      <c r="C2073" s="1">
        <v>42859</v>
      </c>
      <c r="D2073" t="s">
        <v>6671</v>
      </c>
      <c r="E2073">
        <v>10</v>
      </c>
      <c r="F2073">
        <v>4</v>
      </c>
      <c r="G2073">
        <v>7</v>
      </c>
      <c r="H2073" t="s">
        <v>30</v>
      </c>
      <c r="I2073" t="s">
        <v>62</v>
      </c>
      <c r="J2073" t="s">
        <v>340</v>
      </c>
      <c r="K2073" t="s">
        <v>64</v>
      </c>
      <c r="L2073" t="s">
        <v>34</v>
      </c>
      <c r="M2073" t="s">
        <v>35</v>
      </c>
      <c r="O2073" t="s">
        <v>36</v>
      </c>
      <c r="P2073" t="s">
        <v>37</v>
      </c>
      <c r="Q2073" t="s">
        <v>73</v>
      </c>
      <c r="R2073" t="s">
        <v>73</v>
      </c>
      <c r="S2073" t="s">
        <v>38</v>
      </c>
      <c r="T2073" t="s">
        <v>7817</v>
      </c>
      <c r="U2073">
        <v>11491</v>
      </c>
      <c r="V2073" t="s">
        <v>8408</v>
      </c>
      <c r="W2073" t="s">
        <v>8409</v>
      </c>
      <c r="X2073" t="s">
        <v>8410</v>
      </c>
      <c r="Y2073">
        <v>578</v>
      </c>
      <c r="Z2073" t="s">
        <v>8387</v>
      </c>
      <c r="AA2073" t="s">
        <v>8387</v>
      </c>
      <c r="AB2073">
        <v>140</v>
      </c>
      <c r="AC2073">
        <v>117</v>
      </c>
    </row>
    <row r="2074" spans="1:29" x14ac:dyDescent="0.2">
      <c r="A2074" t="s">
        <v>7816</v>
      </c>
      <c r="B2074">
        <v>490528</v>
      </c>
      <c r="C2074" s="1">
        <v>42859</v>
      </c>
      <c r="D2074" t="s">
        <v>6671</v>
      </c>
      <c r="E2074">
        <v>10</v>
      </c>
      <c r="F2074">
        <v>4</v>
      </c>
      <c r="G2074">
        <v>7</v>
      </c>
      <c r="H2074" t="s">
        <v>30</v>
      </c>
      <c r="I2074" t="s">
        <v>117</v>
      </c>
      <c r="J2074" t="s">
        <v>72</v>
      </c>
      <c r="K2074" t="s">
        <v>64</v>
      </c>
      <c r="L2074" t="s">
        <v>34</v>
      </c>
      <c r="M2074" t="s">
        <v>35</v>
      </c>
      <c r="O2074" t="s">
        <v>36</v>
      </c>
      <c r="P2074" t="s">
        <v>37</v>
      </c>
      <c r="Q2074" t="s">
        <v>73</v>
      </c>
      <c r="R2074" t="s">
        <v>73</v>
      </c>
      <c r="S2074" t="s">
        <v>73</v>
      </c>
      <c r="T2074" t="s">
        <v>7817</v>
      </c>
      <c r="U2074">
        <v>11554</v>
      </c>
      <c r="V2074" t="s">
        <v>8411</v>
      </c>
      <c r="W2074" t="s">
        <v>8412</v>
      </c>
      <c r="X2074" t="s">
        <v>8413</v>
      </c>
      <c r="Y2074">
        <v>584</v>
      </c>
      <c r="Z2074" t="s">
        <v>8414</v>
      </c>
      <c r="AA2074" t="s">
        <v>8415</v>
      </c>
      <c r="AB2074">
        <v>140</v>
      </c>
      <c r="AC2074">
        <v>117</v>
      </c>
    </row>
    <row r="2075" spans="1:29" x14ac:dyDescent="0.2">
      <c r="A2075" t="s">
        <v>7816</v>
      </c>
      <c r="B2075">
        <v>490528</v>
      </c>
      <c r="C2075" s="1">
        <v>42859</v>
      </c>
      <c r="D2075" t="s">
        <v>6671</v>
      </c>
      <c r="E2075">
        <v>10</v>
      </c>
      <c r="F2075">
        <v>4</v>
      </c>
      <c r="G2075">
        <v>7</v>
      </c>
      <c r="H2075" t="s">
        <v>30</v>
      </c>
      <c r="I2075" t="s">
        <v>117</v>
      </c>
      <c r="J2075" t="s">
        <v>72</v>
      </c>
      <c r="K2075" t="s">
        <v>64</v>
      </c>
      <c r="L2075" t="s">
        <v>34</v>
      </c>
      <c r="M2075" t="s">
        <v>35</v>
      </c>
      <c r="O2075" t="s">
        <v>81</v>
      </c>
      <c r="P2075" t="s">
        <v>82</v>
      </c>
      <c r="Q2075" t="s">
        <v>73</v>
      </c>
      <c r="R2075" t="s">
        <v>73</v>
      </c>
      <c r="S2075" t="s">
        <v>73</v>
      </c>
      <c r="T2075" t="s">
        <v>7817</v>
      </c>
      <c r="U2075">
        <v>11580</v>
      </c>
      <c r="V2075" t="s">
        <v>8416</v>
      </c>
      <c r="W2075" t="s">
        <v>8417</v>
      </c>
      <c r="X2075" t="s">
        <v>8418</v>
      </c>
      <c r="Y2075">
        <v>585</v>
      </c>
      <c r="Z2075" t="s">
        <v>8419</v>
      </c>
      <c r="AA2075" t="s">
        <v>8415</v>
      </c>
      <c r="AB2075">
        <v>140</v>
      </c>
      <c r="AC2075">
        <v>117</v>
      </c>
    </row>
    <row r="2076" spans="1:29" x14ac:dyDescent="0.2">
      <c r="A2076" t="s">
        <v>7816</v>
      </c>
      <c r="B2076">
        <v>490528</v>
      </c>
      <c r="C2076" s="1">
        <v>42859</v>
      </c>
      <c r="D2076" t="s">
        <v>6671</v>
      </c>
      <c r="E2076">
        <v>10</v>
      </c>
      <c r="F2076">
        <v>4</v>
      </c>
      <c r="G2076">
        <v>7</v>
      </c>
      <c r="H2076" t="s">
        <v>30</v>
      </c>
      <c r="I2076" t="s">
        <v>117</v>
      </c>
      <c r="J2076" t="s">
        <v>72</v>
      </c>
      <c r="K2076" t="s">
        <v>123</v>
      </c>
      <c r="L2076" t="s">
        <v>52</v>
      </c>
      <c r="M2076" t="s">
        <v>35</v>
      </c>
      <c r="O2076" t="s">
        <v>45</v>
      </c>
      <c r="P2076" t="s">
        <v>46</v>
      </c>
      <c r="Q2076" t="s">
        <v>73</v>
      </c>
      <c r="R2076" t="s">
        <v>73</v>
      </c>
      <c r="S2076" t="s">
        <v>73</v>
      </c>
      <c r="T2076" t="s">
        <v>7817</v>
      </c>
      <c r="U2076">
        <v>11601</v>
      </c>
      <c r="V2076" t="s">
        <v>8420</v>
      </c>
      <c r="W2076" t="s">
        <v>8421</v>
      </c>
      <c r="X2076" t="s">
        <v>8422</v>
      </c>
      <c r="Y2076">
        <v>586</v>
      </c>
      <c r="Z2076" t="s">
        <v>8423</v>
      </c>
      <c r="AA2076" t="s">
        <v>8415</v>
      </c>
      <c r="AB2076">
        <v>140</v>
      </c>
      <c r="AC2076">
        <v>117</v>
      </c>
    </row>
    <row r="2077" spans="1:29" x14ac:dyDescent="0.2">
      <c r="A2077" t="s">
        <v>7816</v>
      </c>
      <c r="B2077">
        <v>490528</v>
      </c>
      <c r="C2077" s="1">
        <v>42859</v>
      </c>
      <c r="D2077" t="s">
        <v>6671</v>
      </c>
      <c r="E2077">
        <v>10</v>
      </c>
      <c r="F2077">
        <v>4</v>
      </c>
      <c r="G2077">
        <v>7</v>
      </c>
      <c r="H2077" t="s">
        <v>30</v>
      </c>
      <c r="I2077" t="s">
        <v>117</v>
      </c>
      <c r="J2077" t="s">
        <v>72</v>
      </c>
      <c r="K2077" t="s">
        <v>123</v>
      </c>
      <c r="L2077" t="s">
        <v>52</v>
      </c>
      <c r="M2077" t="s">
        <v>35</v>
      </c>
      <c r="O2077" t="s">
        <v>100</v>
      </c>
      <c r="P2077" t="s">
        <v>101</v>
      </c>
      <c r="Q2077" t="s">
        <v>73</v>
      </c>
      <c r="R2077" t="s">
        <v>73</v>
      </c>
      <c r="S2077" t="s">
        <v>73</v>
      </c>
      <c r="T2077" t="s">
        <v>7817</v>
      </c>
      <c r="U2077">
        <v>11627</v>
      </c>
      <c r="V2077" t="s">
        <v>8424</v>
      </c>
      <c r="W2077" t="s">
        <v>8425</v>
      </c>
      <c r="X2077" t="s">
        <v>8426</v>
      </c>
      <c r="Y2077">
        <v>587</v>
      </c>
      <c r="Z2077" t="s">
        <v>8415</v>
      </c>
      <c r="AA2077" t="s">
        <v>8415</v>
      </c>
      <c r="AB2077">
        <v>140</v>
      </c>
      <c r="AC2077">
        <v>117</v>
      </c>
    </row>
    <row r="2078" spans="1:29" x14ac:dyDescent="0.2">
      <c r="A2078" t="s">
        <v>7816</v>
      </c>
      <c r="B2078">
        <v>490528</v>
      </c>
      <c r="C2078" s="1">
        <v>42859</v>
      </c>
      <c r="D2078" t="s">
        <v>6671</v>
      </c>
      <c r="E2078">
        <v>10</v>
      </c>
      <c r="F2078">
        <v>4</v>
      </c>
      <c r="G2078">
        <v>8</v>
      </c>
      <c r="H2078" t="s">
        <v>30</v>
      </c>
      <c r="I2078" t="s">
        <v>139</v>
      </c>
      <c r="J2078" t="s">
        <v>340</v>
      </c>
      <c r="K2078" t="s">
        <v>64</v>
      </c>
      <c r="L2078" t="s">
        <v>34</v>
      </c>
      <c r="M2078" t="s">
        <v>35</v>
      </c>
      <c r="O2078" t="s">
        <v>36</v>
      </c>
      <c r="P2078" t="s">
        <v>37</v>
      </c>
      <c r="Q2078" t="s">
        <v>38</v>
      </c>
      <c r="R2078" t="s">
        <v>38</v>
      </c>
      <c r="S2078" t="s">
        <v>38</v>
      </c>
      <c r="T2078" t="s">
        <v>7817</v>
      </c>
      <c r="U2078">
        <v>12559</v>
      </c>
      <c r="V2078" t="s">
        <v>8427</v>
      </c>
      <c r="W2078" t="s">
        <v>8428</v>
      </c>
      <c r="X2078" t="s">
        <v>8429</v>
      </c>
      <c r="Y2078">
        <v>645</v>
      </c>
      <c r="Z2078" t="s">
        <v>8430</v>
      </c>
      <c r="AA2078" t="s">
        <v>8431</v>
      </c>
      <c r="AB2078">
        <v>140</v>
      </c>
      <c r="AC2078">
        <v>117</v>
      </c>
    </row>
    <row r="2079" spans="1:29" x14ac:dyDescent="0.2">
      <c r="A2079" t="s">
        <v>7816</v>
      </c>
      <c r="B2079">
        <v>490528</v>
      </c>
      <c r="C2079" s="1">
        <v>42859</v>
      </c>
      <c r="D2079" t="s">
        <v>6671</v>
      </c>
      <c r="E2079">
        <v>10</v>
      </c>
      <c r="F2079">
        <v>4</v>
      </c>
      <c r="G2079">
        <v>8</v>
      </c>
      <c r="H2079" t="s">
        <v>30</v>
      </c>
      <c r="I2079" t="s">
        <v>139</v>
      </c>
      <c r="J2079" t="s">
        <v>340</v>
      </c>
      <c r="K2079" t="s">
        <v>64</v>
      </c>
      <c r="L2079" t="s">
        <v>34</v>
      </c>
      <c r="M2079" t="s">
        <v>35</v>
      </c>
      <c r="O2079" t="s">
        <v>45</v>
      </c>
      <c r="P2079" t="s">
        <v>46</v>
      </c>
      <c r="Q2079" t="s">
        <v>38</v>
      </c>
      <c r="R2079" t="s">
        <v>38</v>
      </c>
      <c r="S2079" t="s">
        <v>38</v>
      </c>
      <c r="T2079" t="s">
        <v>7817</v>
      </c>
      <c r="U2079">
        <v>12576</v>
      </c>
      <c r="V2079" t="s">
        <v>8432</v>
      </c>
      <c r="W2079" t="s">
        <v>8433</v>
      </c>
      <c r="X2079" t="s">
        <v>8434</v>
      </c>
      <c r="Y2079">
        <v>646</v>
      </c>
      <c r="Z2079" t="s">
        <v>8435</v>
      </c>
      <c r="AA2079" t="s">
        <v>8431</v>
      </c>
      <c r="AB2079">
        <v>140</v>
      </c>
      <c r="AC2079">
        <v>117</v>
      </c>
    </row>
    <row r="2080" spans="1:29" x14ac:dyDescent="0.2">
      <c r="A2080" t="s">
        <v>7816</v>
      </c>
      <c r="B2080">
        <v>490528</v>
      </c>
      <c r="C2080" s="1">
        <v>42859</v>
      </c>
      <c r="D2080" t="s">
        <v>6671</v>
      </c>
      <c r="E2080">
        <v>10</v>
      </c>
      <c r="F2080">
        <v>4</v>
      </c>
      <c r="G2080">
        <v>8</v>
      </c>
      <c r="H2080" t="s">
        <v>30</v>
      </c>
      <c r="I2080" t="s">
        <v>139</v>
      </c>
      <c r="J2080" t="s">
        <v>340</v>
      </c>
      <c r="K2080" t="s">
        <v>64</v>
      </c>
      <c r="L2080" t="s">
        <v>34</v>
      </c>
      <c r="M2080" t="s">
        <v>35</v>
      </c>
      <c r="O2080" t="s">
        <v>36</v>
      </c>
      <c r="P2080" t="s">
        <v>37</v>
      </c>
      <c r="Q2080" t="s">
        <v>38</v>
      </c>
      <c r="R2080" t="s">
        <v>38</v>
      </c>
      <c r="S2080" t="s">
        <v>38</v>
      </c>
      <c r="T2080" t="s">
        <v>7817</v>
      </c>
      <c r="U2080">
        <v>12602</v>
      </c>
      <c r="V2080" t="s">
        <v>8436</v>
      </c>
      <c r="W2080" t="s">
        <v>8437</v>
      </c>
      <c r="X2080" t="s">
        <v>8438</v>
      </c>
      <c r="Y2080">
        <v>647</v>
      </c>
      <c r="Z2080" t="s">
        <v>8439</v>
      </c>
      <c r="AA2080" t="s">
        <v>8431</v>
      </c>
      <c r="AB2080">
        <v>140</v>
      </c>
      <c r="AC2080">
        <v>117</v>
      </c>
    </row>
    <row r="2081" spans="1:29" x14ac:dyDescent="0.2">
      <c r="A2081" t="s">
        <v>7816</v>
      </c>
      <c r="B2081">
        <v>490528</v>
      </c>
      <c r="C2081" s="1">
        <v>42859</v>
      </c>
      <c r="D2081" t="s">
        <v>6671</v>
      </c>
      <c r="E2081">
        <v>10</v>
      </c>
      <c r="F2081">
        <v>4</v>
      </c>
      <c r="G2081">
        <v>8</v>
      </c>
      <c r="H2081" t="s">
        <v>30</v>
      </c>
      <c r="I2081" t="s">
        <v>139</v>
      </c>
      <c r="J2081" t="s">
        <v>340</v>
      </c>
      <c r="K2081" t="s">
        <v>64</v>
      </c>
      <c r="L2081" t="s">
        <v>34</v>
      </c>
      <c r="M2081" t="s">
        <v>35</v>
      </c>
      <c r="O2081" t="s">
        <v>45</v>
      </c>
      <c r="P2081" t="s">
        <v>46</v>
      </c>
      <c r="Q2081" t="s">
        <v>38</v>
      </c>
      <c r="R2081" t="s">
        <v>38</v>
      </c>
      <c r="S2081" t="s">
        <v>38</v>
      </c>
      <c r="T2081" t="s">
        <v>7817</v>
      </c>
      <c r="U2081">
        <v>12626</v>
      </c>
      <c r="V2081" t="s">
        <v>8440</v>
      </c>
      <c r="W2081" t="s">
        <v>8441</v>
      </c>
      <c r="X2081" t="s">
        <v>8442</v>
      </c>
      <c r="Y2081">
        <v>648</v>
      </c>
      <c r="Z2081" t="s">
        <v>8443</v>
      </c>
      <c r="AA2081" t="s">
        <v>8431</v>
      </c>
      <c r="AB2081">
        <v>140</v>
      </c>
      <c r="AC2081">
        <v>117</v>
      </c>
    </row>
    <row r="2082" spans="1:29" x14ac:dyDescent="0.2">
      <c r="A2082" t="s">
        <v>7816</v>
      </c>
      <c r="B2082">
        <v>490528</v>
      </c>
      <c r="C2082" s="1">
        <v>42859</v>
      </c>
      <c r="D2082" t="s">
        <v>6671</v>
      </c>
      <c r="E2082">
        <v>10</v>
      </c>
      <c r="F2082">
        <v>4</v>
      </c>
      <c r="G2082">
        <v>8</v>
      </c>
      <c r="H2082" t="s">
        <v>30</v>
      </c>
      <c r="I2082" t="s">
        <v>139</v>
      </c>
      <c r="J2082" t="s">
        <v>340</v>
      </c>
      <c r="K2082" t="s">
        <v>123</v>
      </c>
      <c r="L2082" t="s">
        <v>52</v>
      </c>
      <c r="M2082" t="s">
        <v>35</v>
      </c>
      <c r="O2082" t="s">
        <v>45</v>
      </c>
      <c r="P2082" t="s">
        <v>46</v>
      </c>
      <c r="Q2082" t="s">
        <v>38</v>
      </c>
      <c r="R2082" t="s">
        <v>38</v>
      </c>
      <c r="S2082" t="s">
        <v>38</v>
      </c>
      <c r="T2082" t="s">
        <v>7817</v>
      </c>
      <c r="U2082">
        <v>12665</v>
      </c>
      <c r="V2082" t="s">
        <v>8444</v>
      </c>
      <c r="W2082" t="s">
        <v>8445</v>
      </c>
      <c r="X2082" t="s">
        <v>8446</v>
      </c>
      <c r="Y2082">
        <v>649</v>
      </c>
      <c r="Z2082" t="s">
        <v>8447</v>
      </c>
      <c r="AA2082" t="s">
        <v>8431</v>
      </c>
      <c r="AB2082">
        <v>140</v>
      </c>
      <c r="AC2082">
        <v>117</v>
      </c>
    </row>
    <row r="2083" spans="1:29" x14ac:dyDescent="0.2">
      <c r="A2083" t="s">
        <v>7816</v>
      </c>
      <c r="B2083">
        <v>490528</v>
      </c>
      <c r="C2083" s="1">
        <v>42859</v>
      </c>
      <c r="D2083" t="s">
        <v>6671</v>
      </c>
      <c r="E2083">
        <v>10</v>
      </c>
      <c r="F2083">
        <v>4</v>
      </c>
      <c r="G2083">
        <v>8</v>
      </c>
      <c r="H2083" t="s">
        <v>30</v>
      </c>
      <c r="I2083" t="s">
        <v>139</v>
      </c>
      <c r="J2083" t="s">
        <v>340</v>
      </c>
      <c r="K2083" t="s">
        <v>123</v>
      </c>
      <c r="L2083" t="s">
        <v>52</v>
      </c>
      <c r="M2083" t="s">
        <v>35</v>
      </c>
      <c r="O2083" t="s">
        <v>36</v>
      </c>
      <c r="P2083" t="s">
        <v>37</v>
      </c>
      <c r="Q2083" t="s">
        <v>38</v>
      </c>
      <c r="R2083" t="s">
        <v>38</v>
      </c>
      <c r="S2083" t="s">
        <v>38</v>
      </c>
      <c r="T2083" t="s">
        <v>7817</v>
      </c>
      <c r="U2083">
        <v>12691</v>
      </c>
      <c r="V2083" t="s">
        <v>8448</v>
      </c>
      <c r="W2083" t="s">
        <v>8449</v>
      </c>
      <c r="X2083" t="s">
        <v>8450</v>
      </c>
      <c r="Y2083">
        <v>650</v>
      </c>
      <c r="Z2083" t="s">
        <v>8451</v>
      </c>
      <c r="AA2083" t="s">
        <v>8431</v>
      </c>
      <c r="AB2083">
        <v>140</v>
      </c>
      <c r="AC2083">
        <v>117</v>
      </c>
    </row>
    <row r="2084" spans="1:29" x14ac:dyDescent="0.2">
      <c r="A2084" t="s">
        <v>7816</v>
      </c>
      <c r="B2084">
        <v>490528</v>
      </c>
      <c r="C2084" s="1">
        <v>42859</v>
      </c>
      <c r="D2084" t="s">
        <v>6671</v>
      </c>
      <c r="E2084">
        <v>10</v>
      </c>
      <c r="F2084">
        <v>4</v>
      </c>
      <c r="G2084">
        <v>8</v>
      </c>
      <c r="H2084" t="s">
        <v>30</v>
      </c>
      <c r="I2084" t="s">
        <v>139</v>
      </c>
      <c r="J2084" t="s">
        <v>340</v>
      </c>
      <c r="K2084" t="s">
        <v>64</v>
      </c>
      <c r="L2084" t="s">
        <v>34</v>
      </c>
      <c r="M2084" t="s">
        <v>35</v>
      </c>
      <c r="O2084" t="s">
        <v>36</v>
      </c>
      <c r="P2084" t="s">
        <v>37</v>
      </c>
      <c r="Q2084" t="s">
        <v>38</v>
      </c>
      <c r="R2084" t="s">
        <v>38</v>
      </c>
      <c r="S2084" t="s">
        <v>38</v>
      </c>
      <c r="T2084" t="s">
        <v>7817</v>
      </c>
      <c r="U2084">
        <v>12717</v>
      </c>
      <c r="V2084" t="s">
        <v>8452</v>
      </c>
      <c r="W2084" t="s">
        <v>8453</v>
      </c>
      <c r="X2084" t="s">
        <v>8454</v>
      </c>
      <c r="Y2084">
        <v>651</v>
      </c>
      <c r="Z2084" t="s">
        <v>8431</v>
      </c>
      <c r="AA2084" t="s">
        <v>8431</v>
      </c>
      <c r="AB2084">
        <v>140</v>
      </c>
      <c r="AC2084">
        <v>117</v>
      </c>
    </row>
    <row r="2085" spans="1:29" x14ac:dyDescent="0.2">
      <c r="A2085" t="s">
        <v>7816</v>
      </c>
      <c r="B2085">
        <v>490528</v>
      </c>
      <c r="C2085" s="1">
        <v>42859</v>
      </c>
      <c r="D2085" t="s">
        <v>6671</v>
      </c>
      <c r="E2085">
        <v>10</v>
      </c>
      <c r="F2085">
        <v>4</v>
      </c>
      <c r="G2085">
        <v>8</v>
      </c>
      <c r="H2085" t="s">
        <v>30</v>
      </c>
      <c r="I2085" t="s">
        <v>71</v>
      </c>
      <c r="J2085" t="s">
        <v>72</v>
      </c>
      <c r="K2085" t="s">
        <v>123</v>
      </c>
      <c r="L2085" t="s">
        <v>52</v>
      </c>
      <c r="M2085" t="s">
        <v>35</v>
      </c>
      <c r="O2085" t="s">
        <v>81</v>
      </c>
      <c r="P2085" t="s">
        <v>82</v>
      </c>
      <c r="Q2085" t="s">
        <v>73</v>
      </c>
      <c r="R2085" t="s">
        <v>38</v>
      </c>
      <c r="S2085" t="s">
        <v>38</v>
      </c>
      <c r="T2085" t="s">
        <v>7817</v>
      </c>
      <c r="U2085">
        <v>12765</v>
      </c>
      <c r="V2085" t="s">
        <v>8455</v>
      </c>
      <c r="W2085" t="s">
        <v>8456</v>
      </c>
      <c r="X2085" t="s">
        <v>8457</v>
      </c>
      <c r="Y2085">
        <v>655</v>
      </c>
      <c r="Z2085" t="s">
        <v>8458</v>
      </c>
      <c r="AA2085" t="s">
        <v>8459</v>
      </c>
      <c r="AB2085">
        <v>140</v>
      </c>
      <c r="AC2085">
        <v>117</v>
      </c>
    </row>
    <row r="2086" spans="1:29" x14ac:dyDescent="0.2">
      <c r="A2086" t="s">
        <v>7816</v>
      </c>
      <c r="B2086">
        <v>490528</v>
      </c>
      <c r="C2086" s="1">
        <v>42859</v>
      </c>
      <c r="D2086" t="s">
        <v>6671</v>
      </c>
      <c r="E2086">
        <v>10</v>
      </c>
      <c r="F2086">
        <v>4</v>
      </c>
      <c r="G2086">
        <v>8</v>
      </c>
      <c r="H2086" t="s">
        <v>30</v>
      </c>
      <c r="I2086" t="s">
        <v>71</v>
      </c>
      <c r="J2086" t="s">
        <v>72</v>
      </c>
      <c r="K2086" t="s">
        <v>64</v>
      </c>
      <c r="L2086" t="s">
        <v>34</v>
      </c>
      <c r="M2086" t="s">
        <v>35</v>
      </c>
      <c r="O2086" t="s">
        <v>36</v>
      </c>
      <c r="P2086" t="s">
        <v>37</v>
      </c>
      <c r="Q2086" t="s">
        <v>73</v>
      </c>
      <c r="R2086" t="s">
        <v>38</v>
      </c>
      <c r="S2086" t="s">
        <v>38</v>
      </c>
      <c r="T2086" t="s">
        <v>7817</v>
      </c>
      <c r="U2086">
        <v>12784</v>
      </c>
      <c r="V2086" t="s">
        <v>8460</v>
      </c>
      <c r="W2086" t="s">
        <v>8461</v>
      </c>
      <c r="X2086" t="s">
        <v>8462</v>
      </c>
      <c r="Y2086">
        <v>656</v>
      </c>
      <c r="Z2086" t="s">
        <v>8463</v>
      </c>
      <c r="AA2086" t="s">
        <v>8459</v>
      </c>
      <c r="AB2086">
        <v>140</v>
      </c>
      <c r="AC2086">
        <v>117</v>
      </c>
    </row>
    <row r="2087" spans="1:29" x14ac:dyDescent="0.2">
      <c r="A2087" t="s">
        <v>7816</v>
      </c>
      <c r="B2087">
        <v>490528</v>
      </c>
      <c r="C2087" s="1">
        <v>42859</v>
      </c>
      <c r="D2087" t="s">
        <v>6671</v>
      </c>
      <c r="E2087">
        <v>10</v>
      </c>
      <c r="F2087">
        <v>4</v>
      </c>
      <c r="G2087">
        <v>8</v>
      </c>
      <c r="H2087" t="s">
        <v>30</v>
      </c>
      <c r="I2087" t="s">
        <v>71</v>
      </c>
      <c r="J2087" t="s">
        <v>72</v>
      </c>
      <c r="K2087" t="s">
        <v>64</v>
      </c>
      <c r="L2087" t="s">
        <v>34</v>
      </c>
      <c r="M2087" t="s">
        <v>35</v>
      </c>
      <c r="O2087" t="s">
        <v>45</v>
      </c>
      <c r="P2087" t="s">
        <v>46</v>
      </c>
      <c r="Q2087" t="s">
        <v>73</v>
      </c>
      <c r="R2087" t="s">
        <v>38</v>
      </c>
      <c r="S2087" t="s">
        <v>38</v>
      </c>
      <c r="T2087" t="s">
        <v>7817</v>
      </c>
      <c r="U2087">
        <v>12807</v>
      </c>
      <c r="V2087" t="s">
        <v>8464</v>
      </c>
      <c r="W2087" t="s">
        <v>8465</v>
      </c>
      <c r="X2087" t="s">
        <v>8466</v>
      </c>
      <c r="Y2087">
        <v>657</v>
      </c>
      <c r="Z2087" t="s">
        <v>8467</v>
      </c>
      <c r="AA2087" t="s">
        <v>8459</v>
      </c>
      <c r="AB2087">
        <v>140</v>
      </c>
      <c r="AC2087">
        <v>117</v>
      </c>
    </row>
    <row r="2088" spans="1:29" x14ac:dyDescent="0.2">
      <c r="A2088" t="s">
        <v>7816</v>
      </c>
      <c r="B2088">
        <v>490528</v>
      </c>
      <c r="C2088" s="1">
        <v>42859</v>
      </c>
      <c r="D2088" t="s">
        <v>6671</v>
      </c>
      <c r="E2088">
        <v>10</v>
      </c>
      <c r="F2088">
        <v>4</v>
      </c>
      <c r="G2088">
        <v>8</v>
      </c>
      <c r="H2088" t="s">
        <v>30</v>
      </c>
      <c r="I2088" t="s">
        <v>71</v>
      </c>
      <c r="J2088" t="s">
        <v>72</v>
      </c>
      <c r="K2088" t="s">
        <v>123</v>
      </c>
      <c r="L2088" t="s">
        <v>52</v>
      </c>
      <c r="M2088" t="s">
        <v>35</v>
      </c>
      <c r="O2088" t="s">
        <v>100</v>
      </c>
      <c r="P2088" t="s">
        <v>101</v>
      </c>
      <c r="Q2088" t="s">
        <v>73</v>
      </c>
      <c r="R2088" t="s">
        <v>38</v>
      </c>
      <c r="S2088" t="s">
        <v>38</v>
      </c>
      <c r="T2088" t="s">
        <v>7817</v>
      </c>
      <c r="U2088">
        <v>12839</v>
      </c>
      <c r="V2088" t="s">
        <v>8468</v>
      </c>
      <c r="W2088" t="s">
        <v>8469</v>
      </c>
      <c r="X2088" t="s">
        <v>8470</v>
      </c>
      <c r="Y2088">
        <v>658</v>
      </c>
      <c r="Z2088" t="s">
        <v>8459</v>
      </c>
      <c r="AA2088" t="s">
        <v>8459</v>
      </c>
      <c r="AB2088">
        <v>140</v>
      </c>
      <c r="AC2088">
        <v>117</v>
      </c>
    </row>
    <row r="2089" spans="1:29" x14ac:dyDescent="0.2">
      <c r="A2089" t="s">
        <v>7816</v>
      </c>
      <c r="B2089">
        <v>490528</v>
      </c>
      <c r="C2089" s="1">
        <v>42859</v>
      </c>
      <c r="D2089" t="s">
        <v>6671</v>
      </c>
      <c r="E2089">
        <v>10</v>
      </c>
      <c r="F2089">
        <v>4</v>
      </c>
      <c r="G2089">
        <v>8</v>
      </c>
      <c r="H2089" t="s">
        <v>30</v>
      </c>
      <c r="I2089" t="s">
        <v>105</v>
      </c>
      <c r="J2089" t="s">
        <v>315</v>
      </c>
      <c r="K2089" t="s">
        <v>123</v>
      </c>
      <c r="L2089" t="s">
        <v>52</v>
      </c>
      <c r="M2089" t="s">
        <v>35</v>
      </c>
      <c r="O2089" t="s">
        <v>81</v>
      </c>
      <c r="P2089" t="s">
        <v>82</v>
      </c>
      <c r="Q2089" t="s">
        <v>73</v>
      </c>
      <c r="R2089" t="s">
        <v>38</v>
      </c>
      <c r="S2089" t="s">
        <v>38</v>
      </c>
      <c r="T2089" t="s">
        <v>7817</v>
      </c>
      <c r="U2089">
        <v>12881</v>
      </c>
      <c r="V2089" t="s">
        <v>8471</v>
      </c>
      <c r="W2089" t="s">
        <v>8472</v>
      </c>
      <c r="X2089" t="s">
        <v>8473</v>
      </c>
      <c r="Y2089">
        <v>662</v>
      </c>
      <c r="Z2089" t="s">
        <v>8474</v>
      </c>
      <c r="AA2089" t="s">
        <v>8475</v>
      </c>
      <c r="AB2089">
        <v>140</v>
      </c>
      <c r="AC2089">
        <v>117</v>
      </c>
    </row>
    <row r="2090" spans="1:29" x14ac:dyDescent="0.2">
      <c r="A2090" t="s">
        <v>7816</v>
      </c>
      <c r="B2090">
        <v>490528</v>
      </c>
      <c r="C2090" s="1">
        <v>42859</v>
      </c>
      <c r="D2090" t="s">
        <v>6671</v>
      </c>
      <c r="E2090">
        <v>10</v>
      </c>
      <c r="F2090">
        <v>4</v>
      </c>
      <c r="G2090">
        <v>8</v>
      </c>
      <c r="H2090" t="s">
        <v>30</v>
      </c>
      <c r="I2090" t="s">
        <v>105</v>
      </c>
      <c r="J2090" t="s">
        <v>315</v>
      </c>
      <c r="K2090" t="s">
        <v>64</v>
      </c>
      <c r="L2090" t="s">
        <v>34</v>
      </c>
      <c r="M2090" t="s">
        <v>35</v>
      </c>
      <c r="O2090" t="s">
        <v>112</v>
      </c>
      <c r="P2090" t="s">
        <v>113</v>
      </c>
      <c r="Q2090" t="s">
        <v>73</v>
      </c>
      <c r="R2090" t="s">
        <v>38</v>
      </c>
      <c r="S2090" t="s">
        <v>38</v>
      </c>
      <c r="T2090" t="s">
        <v>7817</v>
      </c>
      <c r="U2090">
        <v>12920</v>
      </c>
      <c r="V2090" t="s">
        <v>8476</v>
      </c>
      <c r="W2090" t="s">
        <v>8477</v>
      </c>
      <c r="X2090" t="s">
        <v>8478</v>
      </c>
      <c r="Y2090">
        <v>663</v>
      </c>
      <c r="Z2090" t="s">
        <v>8475</v>
      </c>
      <c r="AA2090" t="s">
        <v>8475</v>
      </c>
      <c r="AB2090">
        <v>140</v>
      </c>
      <c r="AC2090">
        <v>117</v>
      </c>
    </row>
    <row r="2091" spans="1:29" x14ac:dyDescent="0.2">
      <c r="A2091" t="s">
        <v>7816</v>
      </c>
      <c r="B2091">
        <v>490528</v>
      </c>
      <c r="C2091" s="1">
        <v>42859</v>
      </c>
      <c r="D2091" t="s">
        <v>6671</v>
      </c>
      <c r="E2091">
        <v>10</v>
      </c>
      <c r="F2091">
        <v>4</v>
      </c>
      <c r="G2091">
        <v>8</v>
      </c>
      <c r="H2091" t="s">
        <v>30</v>
      </c>
      <c r="I2091" t="s">
        <v>178</v>
      </c>
      <c r="J2091" t="s">
        <v>340</v>
      </c>
      <c r="K2091" t="s">
        <v>123</v>
      </c>
      <c r="L2091" t="s">
        <v>52</v>
      </c>
      <c r="M2091" t="s">
        <v>35</v>
      </c>
      <c r="O2091" t="s">
        <v>81</v>
      </c>
      <c r="P2091" t="s">
        <v>82</v>
      </c>
      <c r="Q2091" t="s">
        <v>73</v>
      </c>
      <c r="R2091" t="s">
        <v>38</v>
      </c>
      <c r="S2091" t="s">
        <v>38</v>
      </c>
      <c r="T2091" t="s">
        <v>7817</v>
      </c>
      <c r="U2091">
        <v>12963</v>
      </c>
      <c r="V2091" t="s">
        <v>8479</v>
      </c>
      <c r="W2091" t="s">
        <v>8480</v>
      </c>
      <c r="X2091" t="s">
        <v>8481</v>
      </c>
      <c r="Y2091">
        <v>667</v>
      </c>
      <c r="Z2091" t="s">
        <v>8482</v>
      </c>
      <c r="AA2091" t="s">
        <v>8483</v>
      </c>
      <c r="AB2091">
        <v>140</v>
      </c>
      <c r="AC2091">
        <v>117</v>
      </c>
    </row>
    <row r="2092" spans="1:29" x14ac:dyDescent="0.2">
      <c r="A2092" t="s">
        <v>7816</v>
      </c>
      <c r="B2092">
        <v>490528</v>
      </c>
      <c r="C2092" s="1">
        <v>42859</v>
      </c>
      <c r="D2092" t="s">
        <v>6671</v>
      </c>
      <c r="E2092">
        <v>10</v>
      </c>
      <c r="F2092">
        <v>4</v>
      </c>
      <c r="G2092">
        <v>8</v>
      </c>
      <c r="H2092" t="s">
        <v>30</v>
      </c>
      <c r="I2092" t="s">
        <v>178</v>
      </c>
      <c r="J2092" t="s">
        <v>340</v>
      </c>
      <c r="K2092" t="s">
        <v>64</v>
      </c>
      <c r="L2092" t="s">
        <v>34</v>
      </c>
      <c r="M2092" t="s">
        <v>35</v>
      </c>
      <c r="O2092" t="s">
        <v>36</v>
      </c>
      <c r="P2092" t="s">
        <v>37</v>
      </c>
      <c r="Q2092" t="s">
        <v>73</v>
      </c>
      <c r="R2092" t="s">
        <v>38</v>
      </c>
      <c r="S2092" t="s">
        <v>38</v>
      </c>
      <c r="T2092" t="s">
        <v>7817</v>
      </c>
      <c r="U2092">
        <v>12983</v>
      </c>
      <c r="V2092" t="s">
        <v>8484</v>
      </c>
      <c r="W2092" t="s">
        <v>8485</v>
      </c>
      <c r="X2092" t="s">
        <v>8486</v>
      </c>
      <c r="Y2092">
        <v>668</v>
      </c>
      <c r="Z2092" t="s">
        <v>8487</v>
      </c>
      <c r="AA2092" t="s">
        <v>8483</v>
      </c>
      <c r="AB2092">
        <v>140</v>
      </c>
      <c r="AC2092">
        <v>117</v>
      </c>
    </row>
    <row r="2093" spans="1:29" x14ac:dyDescent="0.2">
      <c r="A2093" t="s">
        <v>7816</v>
      </c>
      <c r="B2093">
        <v>490528</v>
      </c>
      <c r="C2093" s="1">
        <v>42859</v>
      </c>
      <c r="D2093" t="s">
        <v>6671</v>
      </c>
      <c r="E2093">
        <v>10</v>
      </c>
      <c r="F2093">
        <v>4</v>
      </c>
      <c r="G2093">
        <v>8</v>
      </c>
      <c r="H2093" t="s">
        <v>30</v>
      </c>
      <c r="I2093" t="s">
        <v>178</v>
      </c>
      <c r="J2093" t="s">
        <v>340</v>
      </c>
      <c r="K2093" t="s">
        <v>123</v>
      </c>
      <c r="L2093" t="s">
        <v>52</v>
      </c>
      <c r="M2093" t="s">
        <v>35</v>
      </c>
      <c r="O2093" t="s">
        <v>36</v>
      </c>
      <c r="P2093" t="s">
        <v>37</v>
      </c>
      <c r="Q2093" t="s">
        <v>73</v>
      </c>
      <c r="R2093" t="s">
        <v>38</v>
      </c>
      <c r="S2093" t="s">
        <v>38</v>
      </c>
      <c r="T2093" t="s">
        <v>7817</v>
      </c>
      <c r="U2093">
        <v>13014</v>
      </c>
      <c r="V2093" t="s">
        <v>8488</v>
      </c>
      <c r="W2093" t="s">
        <v>8489</v>
      </c>
      <c r="X2093" t="s">
        <v>8490</v>
      </c>
      <c r="Y2093">
        <v>669</v>
      </c>
      <c r="Z2093" t="s">
        <v>8491</v>
      </c>
      <c r="AA2093" t="s">
        <v>8483</v>
      </c>
      <c r="AB2093">
        <v>140</v>
      </c>
      <c r="AC2093">
        <v>117</v>
      </c>
    </row>
    <row r="2094" spans="1:29" x14ac:dyDescent="0.2">
      <c r="A2094" t="s">
        <v>7816</v>
      </c>
      <c r="B2094">
        <v>490528</v>
      </c>
      <c r="C2094" s="1">
        <v>42859</v>
      </c>
      <c r="D2094" t="s">
        <v>6671</v>
      </c>
      <c r="E2094">
        <v>10</v>
      </c>
      <c r="F2094">
        <v>4</v>
      </c>
      <c r="G2094">
        <v>8</v>
      </c>
      <c r="H2094" t="s">
        <v>30</v>
      </c>
      <c r="I2094" t="s">
        <v>178</v>
      </c>
      <c r="J2094" t="s">
        <v>340</v>
      </c>
      <c r="K2094" t="s">
        <v>64</v>
      </c>
      <c r="L2094" t="s">
        <v>34</v>
      </c>
      <c r="M2094" t="s">
        <v>35</v>
      </c>
      <c r="O2094" t="s">
        <v>36</v>
      </c>
      <c r="P2094" t="s">
        <v>37</v>
      </c>
      <c r="Q2094" t="s">
        <v>73</v>
      </c>
      <c r="R2094" t="s">
        <v>38</v>
      </c>
      <c r="S2094" t="s">
        <v>38</v>
      </c>
      <c r="T2094" t="s">
        <v>7817</v>
      </c>
      <c r="U2094">
        <v>13039</v>
      </c>
      <c r="V2094" t="s">
        <v>8492</v>
      </c>
      <c r="W2094" t="s">
        <v>8493</v>
      </c>
      <c r="X2094" t="s">
        <v>8494</v>
      </c>
      <c r="Y2094">
        <v>670</v>
      </c>
      <c r="Z2094" t="s">
        <v>8495</v>
      </c>
      <c r="AA2094" t="s">
        <v>8483</v>
      </c>
      <c r="AB2094">
        <v>140</v>
      </c>
      <c r="AC2094">
        <v>117</v>
      </c>
    </row>
    <row r="2095" spans="1:29" x14ac:dyDescent="0.2">
      <c r="A2095" t="s">
        <v>7816</v>
      </c>
      <c r="B2095">
        <v>490528</v>
      </c>
      <c r="C2095" s="1">
        <v>42859</v>
      </c>
      <c r="D2095" t="s">
        <v>6671</v>
      </c>
      <c r="E2095">
        <v>10</v>
      </c>
      <c r="F2095">
        <v>4</v>
      </c>
      <c r="G2095">
        <v>8</v>
      </c>
      <c r="H2095" t="s">
        <v>30</v>
      </c>
      <c r="I2095" t="s">
        <v>178</v>
      </c>
      <c r="J2095" t="s">
        <v>340</v>
      </c>
      <c r="K2095" t="s">
        <v>64</v>
      </c>
      <c r="L2095" t="s">
        <v>34</v>
      </c>
      <c r="M2095" t="s">
        <v>35</v>
      </c>
      <c r="O2095" t="s">
        <v>36</v>
      </c>
      <c r="P2095" t="s">
        <v>37</v>
      </c>
      <c r="Q2095" t="s">
        <v>73</v>
      </c>
      <c r="R2095" t="s">
        <v>38</v>
      </c>
      <c r="S2095" t="s">
        <v>38</v>
      </c>
      <c r="T2095" t="s">
        <v>7817</v>
      </c>
      <c r="U2095">
        <v>13063</v>
      </c>
      <c r="V2095" t="s">
        <v>8496</v>
      </c>
      <c r="W2095" t="s">
        <v>8497</v>
      </c>
      <c r="X2095" t="s">
        <v>8498</v>
      </c>
      <c r="Y2095">
        <v>671</v>
      </c>
      <c r="Z2095" t="s">
        <v>8483</v>
      </c>
      <c r="AA2095" t="s">
        <v>8483</v>
      </c>
      <c r="AB2095">
        <v>140</v>
      </c>
      <c r="AC2095">
        <v>117</v>
      </c>
    </row>
    <row r="2096" spans="1:29" x14ac:dyDescent="0.2">
      <c r="A2096" t="s">
        <v>7816</v>
      </c>
      <c r="B2096">
        <v>490528</v>
      </c>
      <c r="C2096" s="1">
        <v>42859</v>
      </c>
      <c r="D2096" t="s">
        <v>6671</v>
      </c>
      <c r="E2096">
        <v>10</v>
      </c>
      <c r="F2096">
        <v>4</v>
      </c>
      <c r="G2096">
        <v>8</v>
      </c>
      <c r="H2096" t="s">
        <v>30</v>
      </c>
      <c r="I2096" t="s">
        <v>588</v>
      </c>
      <c r="J2096" t="s">
        <v>72</v>
      </c>
      <c r="K2096" t="s">
        <v>123</v>
      </c>
      <c r="L2096" t="s">
        <v>52</v>
      </c>
      <c r="M2096" t="s">
        <v>35</v>
      </c>
      <c r="O2096" t="s">
        <v>81</v>
      </c>
      <c r="P2096" t="s">
        <v>82</v>
      </c>
      <c r="Q2096" t="s">
        <v>73</v>
      </c>
      <c r="R2096" t="s">
        <v>73</v>
      </c>
      <c r="S2096" t="s">
        <v>38</v>
      </c>
      <c r="T2096" t="s">
        <v>7817</v>
      </c>
      <c r="U2096">
        <v>13141</v>
      </c>
      <c r="V2096" t="s">
        <v>8499</v>
      </c>
      <c r="W2096" t="s">
        <v>8500</v>
      </c>
      <c r="X2096" t="s">
        <v>8501</v>
      </c>
      <c r="Y2096">
        <v>677</v>
      </c>
      <c r="Z2096" t="s">
        <v>8502</v>
      </c>
      <c r="AA2096" t="s">
        <v>8503</v>
      </c>
      <c r="AB2096">
        <v>140</v>
      </c>
      <c r="AC2096">
        <v>117</v>
      </c>
    </row>
    <row r="2097" spans="1:29" x14ac:dyDescent="0.2">
      <c r="A2097" t="s">
        <v>7816</v>
      </c>
      <c r="B2097">
        <v>490528</v>
      </c>
      <c r="C2097" s="1">
        <v>42859</v>
      </c>
      <c r="D2097" t="s">
        <v>6671</v>
      </c>
      <c r="E2097">
        <v>10</v>
      </c>
      <c r="F2097">
        <v>4</v>
      </c>
      <c r="G2097">
        <v>8</v>
      </c>
      <c r="H2097" t="s">
        <v>30</v>
      </c>
      <c r="I2097" t="s">
        <v>588</v>
      </c>
      <c r="J2097" t="s">
        <v>72</v>
      </c>
      <c r="K2097" t="s">
        <v>123</v>
      </c>
      <c r="L2097" t="s">
        <v>52</v>
      </c>
      <c r="M2097" t="s">
        <v>35</v>
      </c>
      <c r="O2097" t="s">
        <v>36</v>
      </c>
      <c r="P2097" t="s">
        <v>37</v>
      </c>
      <c r="Q2097" t="s">
        <v>73</v>
      </c>
      <c r="R2097" t="s">
        <v>73</v>
      </c>
      <c r="S2097" t="s">
        <v>38</v>
      </c>
      <c r="T2097" t="s">
        <v>7817</v>
      </c>
      <c r="U2097">
        <v>13164</v>
      </c>
      <c r="V2097" t="s">
        <v>8504</v>
      </c>
      <c r="W2097" t="s">
        <v>8505</v>
      </c>
      <c r="X2097" t="s">
        <v>8506</v>
      </c>
      <c r="Y2097">
        <v>678</v>
      </c>
      <c r="Z2097" t="s">
        <v>8507</v>
      </c>
      <c r="AA2097" t="s">
        <v>8503</v>
      </c>
      <c r="AB2097">
        <v>140</v>
      </c>
      <c r="AC2097">
        <v>117</v>
      </c>
    </row>
    <row r="2098" spans="1:29" x14ac:dyDescent="0.2">
      <c r="A2098" t="s">
        <v>7816</v>
      </c>
      <c r="B2098">
        <v>490528</v>
      </c>
      <c r="C2098" s="1">
        <v>42859</v>
      </c>
      <c r="D2098" t="s">
        <v>6671</v>
      </c>
      <c r="E2098">
        <v>10</v>
      </c>
      <c r="F2098">
        <v>4</v>
      </c>
      <c r="G2098">
        <v>8</v>
      </c>
      <c r="H2098" t="s">
        <v>30</v>
      </c>
      <c r="I2098" t="s">
        <v>588</v>
      </c>
      <c r="J2098" t="s">
        <v>72</v>
      </c>
      <c r="K2098" t="s">
        <v>64</v>
      </c>
      <c r="L2098" t="s">
        <v>34</v>
      </c>
      <c r="M2098" t="s">
        <v>35</v>
      </c>
      <c r="O2098" t="s">
        <v>45</v>
      </c>
      <c r="P2098" t="s">
        <v>46</v>
      </c>
      <c r="Q2098" t="s">
        <v>73</v>
      </c>
      <c r="R2098" t="s">
        <v>73</v>
      </c>
      <c r="S2098" t="s">
        <v>38</v>
      </c>
      <c r="T2098" t="s">
        <v>7817</v>
      </c>
      <c r="U2098">
        <v>13188</v>
      </c>
      <c r="V2098" t="s">
        <v>8508</v>
      </c>
      <c r="W2098" t="s">
        <v>8509</v>
      </c>
      <c r="X2098" t="s">
        <v>8510</v>
      </c>
      <c r="Y2098">
        <v>679</v>
      </c>
      <c r="Z2098" t="s">
        <v>8511</v>
      </c>
      <c r="AA2098" t="s">
        <v>8503</v>
      </c>
      <c r="AB2098">
        <v>140</v>
      </c>
      <c r="AC2098">
        <v>117</v>
      </c>
    </row>
    <row r="2099" spans="1:29" x14ac:dyDescent="0.2">
      <c r="A2099" t="s">
        <v>7816</v>
      </c>
      <c r="B2099">
        <v>490528</v>
      </c>
      <c r="C2099" s="1">
        <v>42859</v>
      </c>
      <c r="D2099" t="s">
        <v>6671</v>
      </c>
      <c r="E2099">
        <v>10</v>
      </c>
      <c r="F2099">
        <v>4</v>
      </c>
      <c r="G2099">
        <v>8</v>
      </c>
      <c r="H2099" t="s">
        <v>30</v>
      </c>
      <c r="I2099" t="s">
        <v>588</v>
      </c>
      <c r="J2099" t="s">
        <v>72</v>
      </c>
      <c r="K2099" t="s">
        <v>123</v>
      </c>
      <c r="L2099" t="s">
        <v>52</v>
      </c>
      <c r="M2099" t="s">
        <v>35</v>
      </c>
      <c r="O2099" t="s">
        <v>218</v>
      </c>
      <c r="P2099" t="s">
        <v>219</v>
      </c>
      <c r="Q2099" t="s">
        <v>73</v>
      </c>
      <c r="R2099" t="s">
        <v>73</v>
      </c>
      <c r="S2099" t="s">
        <v>38</v>
      </c>
      <c r="T2099" t="s">
        <v>7817</v>
      </c>
      <c r="U2099">
        <v>13220</v>
      </c>
      <c r="V2099" t="s">
        <v>8512</v>
      </c>
      <c r="W2099" t="s">
        <v>8513</v>
      </c>
      <c r="X2099" t="s">
        <v>8514</v>
      </c>
      <c r="Y2099">
        <v>680</v>
      </c>
      <c r="Z2099" t="s">
        <v>8515</v>
      </c>
      <c r="AA2099" t="s">
        <v>8503</v>
      </c>
      <c r="AB2099">
        <v>140</v>
      </c>
      <c r="AC2099">
        <v>117</v>
      </c>
    </row>
    <row r="2100" spans="1:29" x14ac:dyDescent="0.2">
      <c r="A2100" t="s">
        <v>7816</v>
      </c>
      <c r="B2100">
        <v>490528</v>
      </c>
      <c r="C2100" s="1">
        <v>42859</v>
      </c>
      <c r="D2100" t="s">
        <v>6671</v>
      </c>
      <c r="E2100">
        <v>10</v>
      </c>
      <c r="F2100">
        <v>4</v>
      </c>
      <c r="G2100">
        <v>8</v>
      </c>
      <c r="H2100" t="s">
        <v>30</v>
      </c>
      <c r="I2100" t="s">
        <v>588</v>
      </c>
      <c r="J2100" t="s">
        <v>72</v>
      </c>
      <c r="K2100" t="s">
        <v>123</v>
      </c>
      <c r="L2100" t="s">
        <v>52</v>
      </c>
      <c r="M2100" t="s">
        <v>35</v>
      </c>
      <c r="O2100" t="s">
        <v>253</v>
      </c>
      <c r="P2100" t="s">
        <v>254</v>
      </c>
      <c r="Q2100" t="s">
        <v>73</v>
      </c>
      <c r="R2100" t="s">
        <v>73</v>
      </c>
      <c r="S2100" t="s">
        <v>38</v>
      </c>
      <c r="T2100" t="s">
        <v>7817</v>
      </c>
      <c r="U2100">
        <v>13258</v>
      </c>
      <c r="V2100" t="s">
        <v>8516</v>
      </c>
      <c r="W2100" t="s">
        <v>8517</v>
      </c>
      <c r="X2100" t="s">
        <v>8518</v>
      </c>
      <c r="Y2100">
        <v>681</v>
      </c>
      <c r="Z2100" t="s">
        <v>8503</v>
      </c>
      <c r="AA2100" t="s">
        <v>8503</v>
      </c>
      <c r="AB2100">
        <v>140</v>
      </c>
      <c r="AC2100">
        <v>117</v>
      </c>
    </row>
    <row r="2101" spans="1:29" x14ac:dyDescent="0.2">
      <c r="A2101" t="s">
        <v>7816</v>
      </c>
      <c r="B2101">
        <v>490528</v>
      </c>
      <c r="C2101" s="1">
        <v>42859</v>
      </c>
      <c r="D2101" t="s">
        <v>6671</v>
      </c>
      <c r="E2101">
        <v>10</v>
      </c>
      <c r="F2101">
        <v>4</v>
      </c>
      <c r="G2101">
        <v>9</v>
      </c>
      <c r="H2101" t="s">
        <v>30</v>
      </c>
      <c r="I2101" t="s">
        <v>160</v>
      </c>
      <c r="J2101" t="s">
        <v>930</v>
      </c>
      <c r="K2101" t="s">
        <v>351</v>
      </c>
      <c r="L2101" t="s">
        <v>34</v>
      </c>
      <c r="M2101" t="s">
        <v>35</v>
      </c>
      <c r="O2101" t="s">
        <v>36</v>
      </c>
      <c r="P2101" t="s">
        <v>37</v>
      </c>
      <c r="Q2101" t="s">
        <v>38</v>
      </c>
      <c r="R2101" t="s">
        <v>38</v>
      </c>
      <c r="S2101" t="s">
        <v>38</v>
      </c>
      <c r="T2101" t="s">
        <v>7817</v>
      </c>
      <c r="U2101">
        <v>13940</v>
      </c>
      <c r="V2101" t="s">
        <v>8519</v>
      </c>
      <c r="W2101" t="s">
        <v>8520</v>
      </c>
      <c r="X2101" t="s">
        <v>8521</v>
      </c>
      <c r="Y2101">
        <v>721</v>
      </c>
      <c r="Z2101" t="s">
        <v>8522</v>
      </c>
      <c r="AA2101" t="s">
        <v>8523</v>
      </c>
      <c r="AB2101">
        <v>140</v>
      </c>
      <c r="AC2101">
        <v>117</v>
      </c>
    </row>
    <row r="2102" spans="1:29" x14ac:dyDescent="0.2">
      <c r="A2102" t="s">
        <v>7816</v>
      </c>
      <c r="B2102">
        <v>490528</v>
      </c>
      <c r="C2102" s="1">
        <v>42859</v>
      </c>
      <c r="D2102" t="s">
        <v>6671</v>
      </c>
      <c r="E2102">
        <v>10</v>
      </c>
      <c r="F2102">
        <v>4</v>
      </c>
      <c r="G2102">
        <v>9</v>
      </c>
      <c r="H2102" t="s">
        <v>30</v>
      </c>
      <c r="I2102" t="s">
        <v>160</v>
      </c>
      <c r="J2102" t="s">
        <v>930</v>
      </c>
      <c r="K2102" t="s">
        <v>64</v>
      </c>
      <c r="L2102" t="s">
        <v>34</v>
      </c>
      <c r="M2102" t="s">
        <v>35</v>
      </c>
      <c r="O2102" t="s">
        <v>45</v>
      </c>
      <c r="P2102" t="s">
        <v>46</v>
      </c>
      <c r="Q2102" t="s">
        <v>38</v>
      </c>
      <c r="R2102" t="s">
        <v>38</v>
      </c>
      <c r="S2102" t="s">
        <v>38</v>
      </c>
      <c r="T2102" t="s">
        <v>7817</v>
      </c>
      <c r="U2102">
        <v>13961</v>
      </c>
      <c r="V2102" t="s">
        <v>8524</v>
      </c>
      <c r="W2102" t="s">
        <v>8525</v>
      </c>
      <c r="X2102" t="s">
        <v>8526</v>
      </c>
      <c r="Y2102">
        <v>722</v>
      </c>
      <c r="Z2102" t="s">
        <v>8527</v>
      </c>
      <c r="AA2102" t="s">
        <v>8523</v>
      </c>
      <c r="AB2102">
        <v>140</v>
      </c>
      <c r="AC2102">
        <v>117</v>
      </c>
    </row>
    <row r="2103" spans="1:29" x14ac:dyDescent="0.2">
      <c r="A2103" t="s">
        <v>7816</v>
      </c>
      <c r="B2103">
        <v>490528</v>
      </c>
      <c r="C2103" s="1">
        <v>42859</v>
      </c>
      <c r="D2103" t="s">
        <v>6671</v>
      </c>
      <c r="E2103">
        <v>10</v>
      </c>
      <c r="F2103">
        <v>4</v>
      </c>
      <c r="G2103">
        <v>9</v>
      </c>
      <c r="H2103" t="s">
        <v>30</v>
      </c>
      <c r="I2103" t="s">
        <v>160</v>
      </c>
      <c r="J2103" t="s">
        <v>930</v>
      </c>
      <c r="K2103" t="s">
        <v>351</v>
      </c>
      <c r="L2103" t="s">
        <v>34</v>
      </c>
      <c r="M2103" t="s">
        <v>35</v>
      </c>
      <c r="O2103" t="s">
        <v>45</v>
      </c>
      <c r="P2103" t="s">
        <v>46</v>
      </c>
      <c r="Q2103" t="s">
        <v>38</v>
      </c>
      <c r="R2103" t="s">
        <v>38</v>
      </c>
      <c r="S2103" t="s">
        <v>38</v>
      </c>
      <c r="T2103" t="s">
        <v>7817</v>
      </c>
      <c r="U2103">
        <v>13989</v>
      </c>
      <c r="V2103" t="s">
        <v>8528</v>
      </c>
      <c r="W2103" t="s">
        <v>8529</v>
      </c>
      <c r="X2103" t="s">
        <v>8530</v>
      </c>
      <c r="Y2103">
        <v>723</v>
      </c>
      <c r="Z2103" t="s">
        <v>8531</v>
      </c>
      <c r="AA2103" t="s">
        <v>8523</v>
      </c>
      <c r="AB2103">
        <v>140</v>
      </c>
      <c r="AC2103">
        <v>117</v>
      </c>
    </row>
    <row r="2104" spans="1:29" x14ac:dyDescent="0.2">
      <c r="A2104" t="s">
        <v>7816</v>
      </c>
      <c r="B2104">
        <v>490528</v>
      </c>
      <c r="C2104" s="1">
        <v>42859</v>
      </c>
      <c r="D2104" t="s">
        <v>6671</v>
      </c>
      <c r="E2104">
        <v>10</v>
      </c>
      <c r="F2104">
        <v>4</v>
      </c>
      <c r="G2104">
        <v>9</v>
      </c>
      <c r="H2104" t="s">
        <v>30</v>
      </c>
      <c r="I2104" t="s">
        <v>160</v>
      </c>
      <c r="J2104" t="s">
        <v>930</v>
      </c>
      <c r="K2104" t="s">
        <v>346</v>
      </c>
      <c r="L2104" t="s">
        <v>34</v>
      </c>
      <c r="M2104" t="s">
        <v>35</v>
      </c>
      <c r="O2104" t="s">
        <v>36</v>
      </c>
      <c r="P2104" t="s">
        <v>37</v>
      </c>
      <c r="Q2104" t="s">
        <v>38</v>
      </c>
      <c r="R2104" t="s">
        <v>38</v>
      </c>
      <c r="S2104" t="s">
        <v>38</v>
      </c>
      <c r="T2104" t="s">
        <v>7817</v>
      </c>
      <c r="U2104">
        <v>14016</v>
      </c>
      <c r="V2104" t="s">
        <v>8532</v>
      </c>
      <c r="W2104" t="s">
        <v>8533</v>
      </c>
      <c r="X2104" t="s">
        <v>8534</v>
      </c>
      <c r="Y2104">
        <v>724</v>
      </c>
      <c r="Z2104" t="s">
        <v>8535</v>
      </c>
      <c r="AA2104" t="s">
        <v>8523</v>
      </c>
      <c r="AB2104">
        <v>140</v>
      </c>
      <c r="AC2104">
        <v>117</v>
      </c>
    </row>
    <row r="2105" spans="1:29" x14ac:dyDescent="0.2">
      <c r="A2105" t="s">
        <v>7816</v>
      </c>
      <c r="B2105">
        <v>490528</v>
      </c>
      <c r="C2105" s="1">
        <v>42859</v>
      </c>
      <c r="D2105" t="s">
        <v>6671</v>
      </c>
      <c r="E2105">
        <v>10</v>
      </c>
      <c r="F2105">
        <v>4</v>
      </c>
      <c r="G2105">
        <v>9</v>
      </c>
      <c r="H2105" t="s">
        <v>30</v>
      </c>
      <c r="I2105" t="s">
        <v>160</v>
      </c>
      <c r="J2105" t="s">
        <v>930</v>
      </c>
      <c r="K2105" t="s">
        <v>351</v>
      </c>
      <c r="L2105" t="s">
        <v>34</v>
      </c>
      <c r="M2105" t="s">
        <v>35</v>
      </c>
      <c r="O2105" t="s">
        <v>36</v>
      </c>
      <c r="P2105" t="s">
        <v>37</v>
      </c>
      <c r="Q2105" t="s">
        <v>38</v>
      </c>
      <c r="R2105" t="s">
        <v>38</v>
      </c>
      <c r="S2105" t="s">
        <v>38</v>
      </c>
      <c r="T2105" t="s">
        <v>7817</v>
      </c>
      <c r="U2105">
        <v>14035</v>
      </c>
      <c r="V2105" t="s">
        <v>8536</v>
      </c>
      <c r="W2105" t="s">
        <v>8537</v>
      </c>
      <c r="X2105" t="s">
        <v>8538</v>
      </c>
      <c r="Y2105">
        <v>725</v>
      </c>
      <c r="Z2105" t="s">
        <v>8539</v>
      </c>
      <c r="AA2105" t="s">
        <v>8523</v>
      </c>
      <c r="AB2105">
        <v>140</v>
      </c>
      <c r="AC2105">
        <v>117</v>
      </c>
    </row>
    <row r="2106" spans="1:29" x14ac:dyDescent="0.2">
      <c r="A2106" t="s">
        <v>7816</v>
      </c>
      <c r="B2106">
        <v>490528</v>
      </c>
      <c r="C2106" s="1">
        <v>42859</v>
      </c>
      <c r="D2106" t="s">
        <v>6671</v>
      </c>
      <c r="E2106">
        <v>10</v>
      </c>
      <c r="F2106">
        <v>4</v>
      </c>
      <c r="G2106">
        <v>9</v>
      </c>
      <c r="H2106" t="s">
        <v>30</v>
      </c>
      <c r="I2106" t="s">
        <v>160</v>
      </c>
      <c r="J2106" t="s">
        <v>930</v>
      </c>
      <c r="K2106" t="s">
        <v>64</v>
      </c>
      <c r="L2106" t="s">
        <v>34</v>
      </c>
      <c r="M2106" t="s">
        <v>35</v>
      </c>
      <c r="O2106" t="s">
        <v>45</v>
      </c>
      <c r="P2106" t="s">
        <v>46</v>
      </c>
      <c r="Q2106" t="s">
        <v>38</v>
      </c>
      <c r="R2106" t="s">
        <v>38</v>
      </c>
      <c r="S2106" t="s">
        <v>38</v>
      </c>
      <c r="T2106" t="s">
        <v>7817</v>
      </c>
      <c r="U2106">
        <v>14056</v>
      </c>
      <c r="V2106" t="s">
        <v>8540</v>
      </c>
      <c r="W2106" t="s">
        <v>8541</v>
      </c>
      <c r="X2106" t="s">
        <v>8542</v>
      </c>
      <c r="Y2106">
        <v>726</v>
      </c>
      <c r="Z2106" t="s">
        <v>8543</v>
      </c>
      <c r="AA2106" t="s">
        <v>8523</v>
      </c>
      <c r="AB2106">
        <v>140</v>
      </c>
      <c r="AC2106">
        <v>117</v>
      </c>
    </row>
    <row r="2107" spans="1:29" x14ac:dyDescent="0.2">
      <c r="A2107" t="s">
        <v>7816</v>
      </c>
      <c r="B2107">
        <v>490528</v>
      </c>
      <c r="C2107" s="1">
        <v>42859</v>
      </c>
      <c r="D2107" t="s">
        <v>6671</v>
      </c>
      <c r="E2107">
        <v>10</v>
      </c>
      <c r="F2107">
        <v>4</v>
      </c>
      <c r="G2107">
        <v>9</v>
      </c>
      <c r="H2107" t="s">
        <v>30</v>
      </c>
      <c r="I2107" t="s">
        <v>160</v>
      </c>
      <c r="J2107" t="s">
        <v>930</v>
      </c>
      <c r="K2107" t="s">
        <v>64</v>
      </c>
      <c r="L2107" t="s">
        <v>34</v>
      </c>
      <c r="M2107" t="s">
        <v>35</v>
      </c>
      <c r="O2107" t="s">
        <v>112</v>
      </c>
      <c r="P2107" t="s">
        <v>113</v>
      </c>
      <c r="Q2107" t="s">
        <v>38</v>
      </c>
      <c r="R2107" t="s">
        <v>38</v>
      </c>
      <c r="S2107" t="s">
        <v>38</v>
      </c>
      <c r="T2107" t="s">
        <v>7817</v>
      </c>
      <c r="U2107">
        <v>14094</v>
      </c>
      <c r="V2107" t="s">
        <v>8544</v>
      </c>
      <c r="W2107" t="s">
        <v>8545</v>
      </c>
      <c r="X2107" t="s">
        <v>8546</v>
      </c>
      <c r="Y2107">
        <v>727</v>
      </c>
      <c r="Z2107" t="s">
        <v>8523</v>
      </c>
      <c r="AA2107" t="s">
        <v>8523</v>
      </c>
      <c r="AB2107">
        <v>140</v>
      </c>
      <c r="AC2107">
        <v>117</v>
      </c>
    </row>
    <row r="2108" spans="1:29" x14ac:dyDescent="0.2">
      <c r="A2108" t="s">
        <v>7816</v>
      </c>
      <c r="B2108">
        <v>490528</v>
      </c>
      <c r="C2108" s="1">
        <v>42859</v>
      </c>
      <c r="D2108" t="s">
        <v>6671</v>
      </c>
      <c r="E2108">
        <v>10</v>
      </c>
      <c r="F2108">
        <v>4</v>
      </c>
      <c r="G2108">
        <v>9</v>
      </c>
      <c r="H2108" t="s">
        <v>30</v>
      </c>
      <c r="I2108" t="s">
        <v>609</v>
      </c>
      <c r="J2108" t="s">
        <v>930</v>
      </c>
      <c r="K2108" t="s">
        <v>64</v>
      </c>
      <c r="L2108" t="s">
        <v>34</v>
      </c>
      <c r="M2108" t="s">
        <v>35</v>
      </c>
      <c r="O2108" t="s">
        <v>36</v>
      </c>
      <c r="P2108" t="s">
        <v>37</v>
      </c>
      <c r="Q2108" t="s">
        <v>38</v>
      </c>
      <c r="R2108" t="s">
        <v>38</v>
      </c>
      <c r="S2108" t="s">
        <v>38</v>
      </c>
      <c r="T2108" t="s">
        <v>7817</v>
      </c>
      <c r="U2108">
        <v>14137</v>
      </c>
      <c r="V2108" t="s">
        <v>8547</v>
      </c>
      <c r="W2108" t="s">
        <v>8548</v>
      </c>
      <c r="X2108" t="s">
        <v>8549</v>
      </c>
      <c r="Y2108">
        <v>731</v>
      </c>
      <c r="Z2108" t="s">
        <v>8550</v>
      </c>
      <c r="AA2108" t="s">
        <v>8551</v>
      </c>
      <c r="AB2108">
        <v>140</v>
      </c>
      <c r="AC2108">
        <v>117</v>
      </c>
    </row>
    <row r="2109" spans="1:29" x14ac:dyDescent="0.2">
      <c r="A2109" t="s">
        <v>7816</v>
      </c>
      <c r="B2109">
        <v>490528</v>
      </c>
      <c r="C2109" s="1">
        <v>42859</v>
      </c>
      <c r="D2109" t="s">
        <v>6671</v>
      </c>
      <c r="E2109">
        <v>10</v>
      </c>
      <c r="F2109">
        <v>4</v>
      </c>
      <c r="G2109">
        <v>9</v>
      </c>
      <c r="H2109" t="s">
        <v>30</v>
      </c>
      <c r="I2109" t="s">
        <v>609</v>
      </c>
      <c r="J2109" t="s">
        <v>930</v>
      </c>
      <c r="K2109" t="s">
        <v>351</v>
      </c>
      <c r="L2109" t="s">
        <v>34</v>
      </c>
      <c r="M2109" t="s">
        <v>35</v>
      </c>
      <c r="O2109" t="s">
        <v>81</v>
      </c>
      <c r="P2109" t="s">
        <v>82</v>
      </c>
      <c r="Q2109" t="s">
        <v>38</v>
      </c>
      <c r="R2109" t="s">
        <v>38</v>
      </c>
      <c r="S2109" t="s">
        <v>38</v>
      </c>
      <c r="T2109" t="s">
        <v>7817</v>
      </c>
      <c r="U2109">
        <v>14158</v>
      </c>
      <c r="V2109" t="s">
        <v>8552</v>
      </c>
      <c r="W2109" t="s">
        <v>8553</v>
      </c>
      <c r="X2109" t="s">
        <v>8554</v>
      </c>
      <c r="Y2109">
        <v>732</v>
      </c>
      <c r="Z2109" t="s">
        <v>8555</v>
      </c>
      <c r="AA2109" t="s">
        <v>8551</v>
      </c>
      <c r="AB2109">
        <v>140</v>
      </c>
      <c r="AC2109">
        <v>117</v>
      </c>
    </row>
    <row r="2110" spans="1:29" x14ac:dyDescent="0.2">
      <c r="A2110" t="s">
        <v>7816</v>
      </c>
      <c r="B2110">
        <v>490528</v>
      </c>
      <c r="C2110" s="1">
        <v>42859</v>
      </c>
      <c r="D2110" t="s">
        <v>6671</v>
      </c>
      <c r="E2110">
        <v>10</v>
      </c>
      <c r="F2110">
        <v>4</v>
      </c>
      <c r="G2110">
        <v>9</v>
      </c>
      <c r="H2110" t="s">
        <v>30</v>
      </c>
      <c r="I2110" t="s">
        <v>609</v>
      </c>
      <c r="J2110" t="s">
        <v>930</v>
      </c>
      <c r="K2110" t="s">
        <v>351</v>
      </c>
      <c r="L2110" t="s">
        <v>34</v>
      </c>
      <c r="M2110" t="s">
        <v>35</v>
      </c>
      <c r="O2110" t="s">
        <v>112</v>
      </c>
      <c r="P2110" t="s">
        <v>113</v>
      </c>
      <c r="Q2110" t="s">
        <v>38</v>
      </c>
      <c r="R2110" t="s">
        <v>38</v>
      </c>
      <c r="S2110" t="s">
        <v>38</v>
      </c>
      <c r="T2110" t="s">
        <v>7817</v>
      </c>
      <c r="U2110">
        <v>14181</v>
      </c>
      <c r="V2110" t="s">
        <v>8556</v>
      </c>
      <c r="W2110" t="s">
        <v>8557</v>
      </c>
      <c r="X2110" t="s">
        <v>8558</v>
      </c>
      <c r="Y2110">
        <v>733</v>
      </c>
      <c r="Z2110" t="s">
        <v>8551</v>
      </c>
      <c r="AA2110" t="s">
        <v>8551</v>
      </c>
      <c r="AB2110">
        <v>140</v>
      </c>
      <c r="AC2110">
        <v>117</v>
      </c>
    </row>
    <row r="2111" spans="1:29" x14ac:dyDescent="0.2">
      <c r="A2111" t="s">
        <v>7816</v>
      </c>
      <c r="B2111">
        <v>490528</v>
      </c>
      <c r="C2111" s="1">
        <v>42859</v>
      </c>
      <c r="D2111" t="s">
        <v>6671</v>
      </c>
      <c r="E2111">
        <v>10</v>
      </c>
      <c r="F2111">
        <v>4</v>
      </c>
      <c r="G2111">
        <v>9</v>
      </c>
      <c r="H2111" t="s">
        <v>30</v>
      </c>
      <c r="I2111" t="s">
        <v>62</v>
      </c>
      <c r="J2111" t="s">
        <v>340</v>
      </c>
      <c r="K2111" t="s">
        <v>64</v>
      </c>
      <c r="L2111" t="s">
        <v>34</v>
      </c>
      <c r="M2111" t="s">
        <v>35</v>
      </c>
      <c r="O2111" t="s">
        <v>36</v>
      </c>
      <c r="P2111" t="s">
        <v>37</v>
      </c>
      <c r="Q2111" t="s">
        <v>38</v>
      </c>
      <c r="R2111" t="s">
        <v>38</v>
      </c>
      <c r="S2111" t="s">
        <v>38</v>
      </c>
      <c r="T2111" t="s">
        <v>7817</v>
      </c>
      <c r="U2111">
        <v>14223</v>
      </c>
      <c r="V2111" t="s">
        <v>8559</v>
      </c>
      <c r="W2111" t="s">
        <v>8560</v>
      </c>
      <c r="X2111" t="s">
        <v>8561</v>
      </c>
      <c r="Y2111">
        <v>737</v>
      </c>
      <c r="Z2111" t="s">
        <v>8562</v>
      </c>
      <c r="AA2111" t="s">
        <v>8563</v>
      </c>
      <c r="AB2111">
        <v>140</v>
      </c>
      <c r="AC2111">
        <v>117</v>
      </c>
    </row>
    <row r="2112" spans="1:29" x14ac:dyDescent="0.2">
      <c r="A2112" t="s">
        <v>7816</v>
      </c>
      <c r="B2112">
        <v>490528</v>
      </c>
      <c r="C2112" s="1">
        <v>42859</v>
      </c>
      <c r="D2112" t="s">
        <v>6671</v>
      </c>
      <c r="E2112">
        <v>10</v>
      </c>
      <c r="F2112">
        <v>4</v>
      </c>
      <c r="G2112">
        <v>9</v>
      </c>
      <c r="H2112" t="s">
        <v>30</v>
      </c>
      <c r="I2112" t="s">
        <v>62</v>
      </c>
      <c r="J2112" t="s">
        <v>340</v>
      </c>
      <c r="K2112" t="s">
        <v>351</v>
      </c>
      <c r="L2112" t="s">
        <v>34</v>
      </c>
      <c r="M2112" t="s">
        <v>35</v>
      </c>
      <c r="O2112" t="s">
        <v>36</v>
      </c>
      <c r="P2112" t="s">
        <v>37</v>
      </c>
      <c r="Q2112" t="s">
        <v>38</v>
      </c>
      <c r="R2112" t="s">
        <v>38</v>
      </c>
      <c r="S2112" t="s">
        <v>38</v>
      </c>
      <c r="T2112" t="s">
        <v>7817</v>
      </c>
      <c r="U2112">
        <v>14242</v>
      </c>
      <c r="V2112" t="s">
        <v>8564</v>
      </c>
      <c r="W2112" t="s">
        <v>8565</v>
      </c>
      <c r="X2112" t="s">
        <v>8566</v>
      </c>
      <c r="Y2112">
        <v>738</v>
      </c>
      <c r="Z2112" t="s">
        <v>8567</v>
      </c>
      <c r="AA2112" t="s">
        <v>8563</v>
      </c>
      <c r="AB2112">
        <v>140</v>
      </c>
      <c r="AC2112">
        <v>117</v>
      </c>
    </row>
    <row r="2113" spans="1:29" x14ac:dyDescent="0.2">
      <c r="A2113" t="s">
        <v>7816</v>
      </c>
      <c r="B2113">
        <v>490528</v>
      </c>
      <c r="C2113" s="1">
        <v>42859</v>
      </c>
      <c r="D2113" t="s">
        <v>6671</v>
      </c>
      <c r="E2113">
        <v>10</v>
      </c>
      <c r="F2113">
        <v>4</v>
      </c>
      <c r="G2113">
        <v>9</v>
      </c>
      <c r="H2113" t="s">
        <v>30</v>
      </c>
      <c r="I2113" t="s">
        <v>62</v>
      </c>
      <c r="J2113" t="s">
        <v>340</v>
      </c>
      <c r="K2113" t="s">
        <v>64</v>
      </c>
      <c r="L2113" t="s">
        <v>34</v>
      </c>
      <c r="M2113" t="s">
        <v>35</v>
      </c>
      <c r="O2113" t="s">
        <v>36</v>
      </c>
      <c r="P2113" t="s">
        <v>37</v>
      </c>
      <c r="Q2113" t="s">
        <v>38</v>
      </c>
      <c r="R2113" t="s">
        <v>38</v>
      </c>
      <c r="S2113" t="s">
        <v>38</v>
      </c>
      <c r="T2113" t="s">
        <v>7817</v>
      </c>
      <c r="U2113">
        <v>14261</v>
      </c>
      <c r="V2113" t="s">
        <v>8568</v>
      </c>
      <c r="W2113" t="s">
        <v>8569</v>
      </c>
      <c r="X2113" t="s">
        <v>8570</v>
      </c>
      <c r="Y2113">
        <v>739</v>
      </c>
      <c r="Z2113" t="s">
        <v>8571</v>
      </c>
      <c r="AA2113" t="s">
        <v>8563</v>
      </c>
      <c r="AB2113">
        <v>140</v>
      </c>
      <c r="AC2113">
        <v>117</v>
      </c>
    </row>
    <row r="2114" spans="1:29" x14ac:dyDescent="0.2">
      <c r="A2114" t="s">
        <v>7816</v>
      </c>
      <c r="B2114">
        <v>490528</v>
      </c>
      <c r="C2114" s="1">
        <v>42859</v>
      </c>
      <c r="D2114" t="s">
        <v>6671</v>
      </c>
      <c r="E2114">
        <v>10</v>
      </c>
      <c r="F2114">
        <v>4</v>
      </c>
      <c r="G2114">
        <v>9</v>
      </c>
      <c r="H2114" t="s">
        <v>30</v>
      </c>
      <c r="I2114" t="s">
        <v>62</v>
      </c>
      <c r="J2114" t="s">
        <v>340</v>
      </c>
      <c r="K2114" t="s">
        <v>351</v>
      </c>
      <c r="L2114" t="s">
        <v>34</v>
      </c>
      <c r="M2114" t="s">
        <v>35</v>
      </c>
      <c r="O2114" t="s">
        <v>36</v>
      </c>
      <c r="P2114" t="s">
        <v>37</v>
      </c>
      <c r="Q2114" t="s">
        <v>38</v>
      </c>
      <c r="R2114" t="s">
        <v>38</v>
      </c>
      <c r="S2114" t="s">
        <v>38</v>
      </c>
      <c r="T2114" t="s">
        <v>7817</v>
      </c>
      <c r="U2114">
        <v>14280</v>
      </c>
      <c r="V2114" t="s">
        <v>8572</v>
      </c>
      <c r="W2114" t="s">
        <v>8573</v>
      </c>
      <c r="X2114" t="s">
        <v>8574</v>
      </c>
      <c r="Y2114">
        <v>740</v>
      </c>
      <c r="Z2114" t="s">
        <v>8563</v>
      </c>
      <c r="AA2114" t="s">
        <v>8563</v>
      </c>
      <c r="AB2114">
        <v>140</v>
      </c>
      <c r="AC2114">
        <v>117</v>
      </c>
    </row>
    <row r="2115" spans="1:29" x14ac:dyDescent="0.2">
      <c r="A2115" t="s">
        <v>7816</v>
      </c>
      <c r="B2115">
        <v>490528</v>
      </c>
      <c r="C2115" s="1">
        <v>42859</v>
      </c>
      <c r="D2115" t="s">
        <v>6671</v>
      </c>
      <c r="E2115">
        <v>10</v>
      </c>
      <c r="F2115">
        <v>4</v>
      </c>
      <c r="G2115">
        <v>9</v>
      </c>
      <c r="H2115" t="s">
        <v>30</v>
      </c>
      <c r="I2115" t="s">
        <v>117</v>
      </c>
      <c r="J2115" t="s">
        <v>63</v>
      </c>
      <c r="K2115" t="s">
        <v>351</v>
      </c>
      <c r="L2115" t="s">
        <v>34</v>
      </c>
      <c r="M2115" t="s">
        <v>35</v>
      </c>
      <c r="O2115" t="s">
        <v>65</v>
      </c>
      <c r="P2115" t="s">
        <v>66</v>
      </c>
      <c r="Q2115" t="s">
        <v>73</v>
      </c>
      <c r="R2115" t="s">
        <v>38</v>
      </c>
      <c r="S2115" t="s">
        <v>38</v>
      </c>
      <c r="T2115" t="s">
        <v>7817</v>
      </c>
      <c r="U2115">
        <v>14319</v>
      </c>
      <c r="V2115" t="s">
        <v>8575</v>
      </c>
      <c r="W2115" t="s">
        <v>8576</v>
      </c>
      <c r="X2115" t="s">
        <v>8577</v>
      </c>
      <c r="Y2115">
        <v>744</v>
      </c>
      <c r="Z2115" t="s">
        <v>8578</v>
      </c>
      <c r="AA2115" t="s">
        <v>8578</v>
      </c>
      <c r="AB2115">
        <v>140</v>
      </c>
      <c r="AC2115">
        <v>117</v>
      </c>
    </row>
    <row r="2116" spans="1:29" x14ac:dyDescent="0.2">
      <c r="A2116" t="s">
        <v>7816</v>
      </c>
      <c r="B2116">
        <v>490528</v>
      </c>
      <c r="C2116" s="1">
        <v>42859</v>
      </c>
      <c r="D2116" t="s">
        <v>6671</v>
      </c>
      <c r="E2116">
        <v>10</v>
      </c>
      <c r="F2116">
        <v>4</v>
      </c>
      <c r="G2116">
        <v>9</v>
      </c>
      <c r="H2116" t="s">
        <v>30</v>
      </c>
      <c r="I2116" t="s">
        <v>139</v>
      </c>
      <c r="J2116" t="s">
        <v>340</v>
      </c>
      <c r="K2116" t="s">
        <v>351</v>
      </c>
      <c r="L2116" t="s">
        <v>34</v>
      </c>
      <c r="M2116" t="s">
        <v>35</v>
      </c>
      <c r="O2116" t="s">
        <v>36</v>
      </c>
      <c r="P2116" t="s">
        <v>37</v>
      </c>
      <c r="Q2116" t="s">
        <v>73</v>
      </c>
      <c r="R2116" t="s">
        <v>73</v>
      </c>
      <c r="S2116" t="s">
        <v>38</v>
      </c>
      <c r="T2116" t="s">
        <v>7817</v>
      </c>
      <c r="U2116">
        <v>14374</v>
      </c>
      <c r="V2116" t="s">
        <v>8579</v>
      </c>
      <c r="W2116" t="s">
        <v>8580</v>
      </c>
      <c r="X2116" t="s">
        <v>8581</v>
      </c>
      <c r="Y2116">
        <v>750</v>
      </c>
      <c r="Z2116" t="s">
        <v>8582</v>
      </c>
      <c r="AA2116" t="s">
        <v>8583</v>
      </c>
      <c r="AB2116">
        <v>140</v>
      </c>
      <c r="AC2116">
        <v>117</v>
      </c>
    </row>
    <row r="2117" spans="1:29" x14ac:dyDescent="0.2">
      <c r="A2117" t="s">
        <v>7816</v>
      </c>
      <c r="B2117">
        <v>490528</v>
      </c>
      <c r="C2117" s="1">
        <v>42859</v>
      </c>
      <c r="D2117" t="s">
        <v>6671</v>
      </c>
      <c r="E2117">
        <v>10</v>
      </c>
      <c r="F2117">
        <v>4</v>
      </c>
      <c r="G2117">
        <v>9</v>
      </c>
      <c r="H2117" t="s">
        <v>30</v>
      </c>
      <c r="I2117" t="s">
        <v>139</v>
      </c>
      <c r="J2117" t="s">
        <v>340</v>
      </c>
      <c r="K2117" t="s">
        <v>351</v>
      </c>
      <c r="L2117" t="s">
        <v>34</v>
      </c>
      <c r="M2117" t="s">
        <v>35</v>
      </c>
      <c r="O2117" t="s">
        <v>36</v>
      </c>
      <c r="P2117" t="s">
        <v>37</v>
      </c>
      <c r="Q2117" t="s">
        <v>73</v>
      </c>
      <c r="R2117" t="s">
        <v>73</v>
      </c>
      <c r="S2117" t="s">
        <v>38</v>
      </c>
      <c r="T2117" t="s">
        <v>7817</v>
      </c>
      <c r="U2117">
        <v>14395</v>
      </c>
      <c r="V2117" t="s">
        <v>8584</v>
      </c>
      <c r="W2117" t="s">
        <v>8585</v>
      </c>
      <c r="X2117" t="s">
        <v>8581</v>
      </c>
      <c r="Y2117">
        <v>751</v>
      </c>
      <c r="Z2117" t="s">
        <v>8586</v>
      </c>
      <c r="AA2117" t="s">
        <v>8583</v>
      </c>
      <c r="AB2117">
        <v>140</v>
      </c>
      <c r="AC2117">
        <v>117</v>
      </c>
    </row>
    <row r="2118" spans="1:29" x14ac:dyDescent="0.2">
      <c r="A2118" t="s">
        <v>7816</v>
      </c>
      <c r="B2118">
        <v>490528</v>
      </c>
      <c r="C2118" s="1">
        <v>42859</v>
      </c>
      <c r="D2118" t="s">
        <v>6671</v>
      </c>
      <c r="E2118">
        <v>10</v>
      </c>
      <c r="F2118">
        <v>4</v>
      </c>
      <c r="G2118">
        <v>9</v>
      </c>
      <c r="H2118" t="s">
        <v>30</v>
      </c>
      <c r="I2118" t="s">
        <v>139</v>
      </c>
      <c r="J2118" t="s">
        <v>340</v>
      </c>
      <c r="K2118" t="s">
        <v>64</v>
      </c>
      <c r="L2118" t="s">
        <v>34</v>
      </c>
      <c r="M2118" t="s">
        <v>35</v>
      </c>
      <c r="O2118" t="s">
        <v>36</v>
      </c>
      <c r="P2118" t="s">
        <v>37</v>
      </c>
      <c r="Q2118" t="s">
        <v>73</v>
      </c>
      <c r="R2118" t="s">
        <v>73</v>
      </c>
      <c r="S2118" t="s">
        <v>38</v>
      </c>
      <c r="T2118" t="s">
        <v>7817</v>
      </c>
      <c r="U2118">
        <v>14452</v>
      </c>
      <c r="V2118" t="s">
        <v>8587</v>
      </c>
      <c r="W2118" t="s">
        <v>8588</v>
      </c>
      <c r="X2118" t="s">
        <v>8581</v>
      </c>
      <c r="Y2118">
        <v>752</v>
      </c>
      <c r="Z2118" t="s">
        <v>8589</v>
      </c>
      <c r="AA2118" t="s">
        <v>8583</v>
      </c>
      <c r="AB2118">
        <v>140</v>
      </c>
      <c r="AC2118">
        <v>117</v>
      </c>
    </row>
    <row r="2119" spans="1:29" x14ac:dyDescent="0.2">
      <c r="A2119" t="s">
        <v>7816</v>
      </c>
      <c r="B2119">
        <v>490528</v>
      </c>
      <c r="C2119" s="1">
        <v>42859</v>
      </c>
      <c r="D2119" t="s">
        <v>6671</v>
      </c>
      <c r="E2119">
        <v>10</v>
      </c>
      <c r="F2119">
        <v>4</v>
      </c>
      <c r="G2119">
        <v>9</v>
      </c>
      <c r="H2119" t="s">
        <v>30</v>
      </c>
      <c r="I2119" t="s">
        <v>139</v>
      </c>
      <c r="J2119" t="s">
        <v>340</v>
      </c>
      <c r="K2119" t="s">
        <v>351</v>
      </c>
      <c r="L2119" t="s">
        <v>34</v>
      </c>
      <c r="M2119" t="s">
        <v>35</v>
      </c>
      <c r="O2119" t="s">
        <v>36</v>
      </c>
      <c r="P2119" t="s">
        <v>37</v>
      </c>
      <c r="Q2119" t="s">
        <v>73</v>
      </c>
      <c r="R2119" t="s">
        <v>73</v>
      </c>
      <c r="S2119" t="s">
        <v>38</v>
      </c>
      <c r="T2119" t="s">
        <v>7817</v>
      </c>
      <c r="U2119">
        <v>14473</v>
      </c>
      <c r="V2119" t="s">
        <v>8590</v>
      </c>
      <c r="W2119" t="s">
        <v>8591</v>
      </c>
      <c r="X2119" t="s">
        <v>8581</v>
      </c>
      <c r="Y2119">
        <v>753</v>
      </c>
      <c r="Z2119" t="s">
        <v>8583</v>
      </c>
      <c r="AA2119" t="s">
        <v>8583</v>
      </c>
      <c r="AB2119">
        <v>140</v>
      </c>
      <c r="AC2119">
        <v>117</v>
      </c>
    </row>
    <row r="2120" spans="1:29" x14ac:dyDescent="0.2">
      <c r="A2120" t="s">
        <v>7816</v>
      </c>
      <c r="B2120">
        <v>490528</v>
      </c>
      <c r="C2120" s="1">
        <v>42859</v>
      </c>
      <c r="D2120" t="s">
        <v>6671</v>
      </c>
      <c r="E2120">
        <v>10</v>
      </c>
      <c r="F2120">
        <v>4</v>
      </c>
      <c r="G2120">
        <v>9</v>
      </c>
      <c r="H2120" t="s">
        <v>30</v>
      </c>
      <c r="I2120" t="s">
        <v>71</v>
      </c>
      <c r="J2120" t="s">
        <v>227</v>
      </c>
      <c r="K2120" t="s">
        <v>123</v>
      </c>
      <c r="L2120" t="s">
        <v>52</v>
      </c>
      <c r="M2120" t="s">
        <v>35</v>
      </c>
      <c r="O2120" t="s">
        <v>81</v>
      </c>
      <c r="P2120" t="s">
        <v>82</v>
      </c>
      <c r="Q2120" t="s">
        <v>73</v>
      </c>
      <c r="R2120" t="s">
        <v>73</v>
      </c>
      <c r="S2120" t="s">
        <v>73</v>
      </c>
      <c r="T2120" t="s">
        <v>7817</v>
      </c>
      <c r="U2120">
        <v>14522</v>
      </c>
      <c r="V2120" t="s">
        <v>8592</v>
      </c>
      <c r="W2120" t="s">
        <v>8593</v>
      </c>
      <c r="X2120" t="s">
        <v>8594</v>
      </c>
      <c r="Y2120">
        <v>759</v>
      </c>
      <c r="Z2120" t="s">
        <v>8595</v>
      </c>
      <c r="AA2120" t="s">
        <v>8596</v>
      </c>
      <c r="AB2120">
        <v>140</v>
      </c>
      <c r="AC2120">
        <v>117</v>
      </c>
    </row>
    <row r="2121" spans="1:29" x14ac:dyDescent="0.2">
      <c r="A2121" t="s">
        <v>7816</v>
      </c>
      <c r="B2121">
        <v>490528</v>
      </c>
      <c r="C2121" s="1">
        <v>42859</v>
      </c>
      <c r="D2121" t="s">
        <v>6671</v>
      </c>
      <c r="E2121">
        <v>10</v>
      </c>
      <c r="F2121">
        <v>4</v>
      </c>
      <c r="G2121">
        <v>9</v>
      </c>
      <c r="H2121" t="s">
        <v>30</v>
      </c>
      <c r="I2121" t="s">
        <v>71</v>
      </c>
      <c r="J2121" t="s">
        <v>227</v>
      </c>
      <c r="K2121" t="s">
        <v>64</v>
      </c>
      <c r="L2121" t="s">
        <v>34</v>
      </c>
      <c r="M2121" t="s">
        <v>35</v>
      </c>
      <c r="O2121" t="s">
        <v>81</v>
      </c>
      <c r="P2121" t="s">
        <v>82</v>
      </c>
      <c r="Q2121" t="s">
        <v>73</v>
      </c>
      <c r="R2121" t="s">
        <v>73</v>
      </c>
      <c r="S2121" t="s">
        <v>73</v>
      </c>
      <c r="T2121" t="s">
        <v>7817</v>
      </c>
      <c r="U2121">
        <v>14547</v>
      </c>
      <c r="V2121" t="s">
        <v>8597</v>
      </c>
      <c r="W2121" t="s">
        <v>8598</v>
      </c>
      <c r="X2121" t="s">
        <v>8599</v>
      </c>
      <c r="Y2121">
        <v>760</v>
      </c>
      <c r="Z2121" t="s">
        <v>8600</v>
      </c>
      <c r="AA2121" t="s">
        <v>8596</v>
      </c>
      <c r="AB2121">
        <v>140</v>
      </c>
      <c r="AC2121">
        <v>117</v>
      </c>
    </row>
    <row r="2122" spans="1:29" x14ac:dyDescent="0.2">
      <c r="A2122" t="s">
        <v>7816</v>
      </c>
      <c r="B2122">
        <v>490528</v>
      </c>
      <c r="C2122" s="1">
        <v>42859</v>
      </c>
      <c r="D2122" t="s">
        <v>6671</v>
      </c>
      <c r="E2122">
        <v>10</v>
      </c>
      <c r="F2122">
        <v>4</v>
      </c>
      <c r="G2122">
        <v>9</v>
      </c>
      <c r="H2122" t="s">
        <v>30</v>
      </c>
      <c r="I2122" t="s">
        <v>71</v>
      </c>
      <c r="J2122" t="s">
        <v>227</v>
      </c>
      <c r="K2122" t="s">
        <v>123</v>
      </c>
      <c r="L2122" t="s">
        <v>52</v>
      </c>
      <c r="M2122" t="s">
        <v>35</v>
      </c>
      <c r="O2122" t="s">
        <v>112</v>
      </c>
      <c r="P2122" t="s">
        <v>113</v>
      </c>
      <c r="Q2122" t="s">
        <v>73</v>
      </c>
      <c r="R2122" t="s">
        <v>73</v>
      </c>
      <c r="S2122" t="s">
        <v>73</v>
      </c>
      <c r="T2122" t="s">
        <v>7817</v>
      </c>
      <c r="U2122">
        <v>14571</v>
      </c>
      <c r="V2122" t="s">
        <v>8601</v>
      </c>
      <c r="W2122" t="s">
        <v>8602</v>
      </c>
      <c r="X2122" t="s">
        <v>8603</v>
      </c>
      <c r="Y2122">
        <v>761</v>
      </c>
      <c r="Z2122" t="s">
        <v>8596</v>
      </c>
      <c r="AA2122" t="s">
        <v>8596</v>
      </c>
      <c r="AB2122">
        <v>140</v>
      </c>
      <c r="AC2122">
        <v>117</v>
      </c>
    </row>
    <row r="2123" spans="1:29" x14ac:dyDescent="0.2">
      <c r="A2123" t="s">
        <v>8604</v>
      </c>
      <c r="B2123">
        <v>490583</v>
      </c>
      <c r="C2123" s="1">
        <v>42864</v>
      </c>
      <c r="D2123" t="s">
        <v>8605</v>
      </c>
      <c r="E2123">
        <v>3</v>
      </c>
      <c r="F2123">
        <v>8</v>
      </c>
      <c r="G2123">
        <v>1</v>
      </c>
      <c r="H2123" t="s">
        <v>30</v>
      </c>
      <c r="I2123" t="s">
        <v>31</v>
      </c>
      <c r="J2123" t="s">
        <v>63</v>
      </c>
      <c r="K2123" t="s">
        <v>64</v>
      </c>
      <c r="L2123" t="s">
        <v>34</v>
      </c>
      <c r="M2123" t="s">
        <v>35</v>
      </c>
      <c r="O2123" t="s">
        <v>36</v>
      </c>
      <c r="P2123" t="s">
        <v>37</v>
      </c>
      <c r="Q2123" t="s">
        <v>38</v>
      </c>
      <c r="R2123" t="s">
        <v>38</v>
      </c>
      <c r="S2123" t="s">
        <v>38</v>
      </c>
      <c r="T2123" t="s">
        <v>8606</v>
      </c>
      <c r="U2123">
        <v>939</v>
      </c>
      <c r="V2123" t="s">
        <v>8607</v>
      </c>
      <c r="W2123" t="s">
        <v>8608</v>
      </c>
      <c r="X2123" t="s">
        <v>8609</v>
      </c>
      <c r="Y2123">
        <v>17</v>
      </c>
      <c r="Z2123" t="s">
        <v>8610</v>
      </c>
      <c r="AA2123" t="s">
        <v>8611</v>
      </c>
      <c r="AB2123">
        <v>144</v>
      </c>
      <c r="AC2123">
        <v>117</v>
      </c>
    </row>
    <row r="2124" spans="1:29" x14ac:dyDescent="0.2">
      <c r="A2124" t="s">
        <v>8604</v>
      </c>
      <c r="B2124">
        <v>490583</v>
      </c>
      <c r="C2124" s="1">
        <v>42864</v>
      </c>
      <c r="D2124" t="s">
        <v>8605</v>
      </c>
      <c r="E2124">
        <v>3</v>
      </c>
      <c r="F2124">
        <v>8</v>
      </c>
      <c r="G2124">
        <v>1</v>
      </c>
      <c r="H2124" t="s">
        <v>30</v>
      </c>
      <c r="I2124" t="s">
        <v>31</v>
      </c>
      <c r="J2124" t="s">
        <v>63</v>
      </c>
      <c r="K2124" t="s">
        <v>351</v>
      </c>
      <c r="L2124" t="s">
        <v>34</v>
      </c>
      <c r="M2124" t="s">
        <v>35</v>
      </c>
      <c r="O2124" t="s">
        <v>81</v>
      </c>
      <c r="P2124" t="s">
        <v>82</v>
      </c>
      <c r="Q2124" t="s">
        <v>38</v>
      </c>
      <c r="R2124" t="s">
        <v>38</v>
      </c>
      <c r="S2124" t="s">
        <v>38</v>
      </c>
      <c r="T2124" t="s">
        <v>8606</v>
      </c>
      <c r="U2124">
        <v>953</v>
      </c>
      <c r="V2124" t="s">
        <v>8612</v>
      </c>
      <c r="W2124" t="s">
        <v>8613</v>
      </c>
      <c r="X2124" t="s">
        <v>8614</v>
      </c>
      <c r="Y2124">
        <v>18</v>
      </c>
      <c r="Z2124" t="s">
        <v>8615</v>
      </c>
      <c r="AA2124" t="s">
        <v>8611</v>
      </c>
      <c r="AB2124">
        <v>144</v>
      </c>
      <c r="AC2124">
        <v>117</v>
      </c>
    </row>
    <row r="2125" spans="1:29" x14ac:dyDescent="0.2">
      <c r="A2125" t="s">
        <v>8604</v>
      </c>
      <c r="B2125">
        <v>490583</v>
      </c>
      <c r="C2125" s="1">
        <v>42864</v>
      </c>
      <c r="D2125" t="s">
        <v>8605</v>
      </c>
      <c r="E2125">
        <v>3</v>
      </c>
      <c r="F2125">
        <v>8</v>
      </c>
      <c r="G2125">
        <v>1</v>
      </c>
      <c r="H2125" t="s">
        <v>30</v>
      </c>
      <c r="I2125" t="s">
        <v>31</v>
      </c>
      <c r="J2125" t="s">
        <v>63</v>
      </c>
      <c r="K2125" t="s">
        <v>64</v>
      </c>
      <c r="L2125" t="s">
        <v>34</v>
      </c>
      <c r="M2125" t="s">
        <v>35</v>
      </c>
      <c r="O2125" t="s">
        <v>45</v>
      </c>
      <c r="P2125" t="s">
        <v>46</v>
      </c>
      <c r="Q2125" t="s">
        <v>38</v>
      </c>
      <c r="R2125" t="s">
        <v>38</v>
      </c>
      <c r="S2125" t="s">
        <v>38</v>
      </c>
      <c r="T2125" t="s">
        <v>8606</v>
      </c>
      <c r="U2125">
        <v>966</v>
      </c>
      <c r="V2125" t="s">
        <v>8616</v>
      </c>
      <c r="W2125" t="s">
        <v>8617</v>
      </c>
      <c r="X2125" t="s">
        <v>8618</v>
      </c>
      <c r="Y2125">
        <v>19</v>
      </c>
      <c r="Z2125" t="s">
        <v>8619</v>
      </c>
      <c r="AA2125" t="s">
        <v>8611</v>
      </c>
      <c r="AB2125">
        <v>144</v>
      </c>
      <c r="AC2125">
        <v>117</v>
      </c>
    </row>
    <row r="2126" spans="1:29" x14ac:dyDescent="0.2">
      <c r="A2126" t="s">
        <v>8604</v>
      </c>
      <c r="B2126">
        <v>490583</v>
      </c>
      <c r="C2126" s="1">
        <v>42864</v>
      </c>
      <c r="D2126" t="s">
        <v>8605</v>
      </c>
      <c r="E2126">
        <v>3</v>
      </c>
      <c r="F2126">
        <v>8</v>
      </c>
      <c r="G2126">
        <v>1</v>
      </c>
      <c r="H2126" t="s">
        <v>30</v>
      </c>
      <c r="I2126" t="s">
        <v>31</v>
      </c>
      <c r="J2126" t="s">
        <v>63</v>
      </c>
      <c r="K2126" t="s">
        <v>351</v>
      </c>
      <c r="L2126" t="s">
        <v>34</v>
      </c>
      <c r="M2126" t="s">
        <v>35</v>
      </c>
      <c r="O2126" t="s">
        <v>36</v>
      </c>
      <c r="P2126" t="s">
        <v>37</v>
      </c>
      <c r="Q2126" t="s">
        <v>38</v>
      </c>
      <c r="R2126" t="s">
        <v>38</v>
      </c>
      <c r="S2126" t="s">
        <v>38</v>
      </c>
      <c r="T2126" t="s">
        <v>8606</v>
      </c>
      <c r="U2126">
        <v>990</v>
      </c>
      <c r="V2126" t="s">
        <v>8620</v>
      </c>
      <c r="W2126" t="s">
        <v>8621</v>
      </c>
      <c r="X2126" t="s">
        <v>8622</v>
      </c>
      <c r="Y2126">
        <v>20</v>
      </c>
      <c r="Z2126" t="s">
        <v>8623</v>
      </c>
      <c r="AA2126" t="s">
        <v>8611</v>
      </c>
      <c r="AB2126">
        <v>144</v>
      </c>
      <c r="AC2126">
        <v>117</v>
      </c>
    </row>
    <row r="2127" spans="1:29" x14ac:dyDescent="0.2">
      <c r="A2127" t="s">
        <v>8604</v>
      </c>
      <c r="B2127">
        <v>490583</v>
      </c>
      <c r="C2127" s="1">
        <v>42864</v>
      </c>
      <c r="D2127" t="s">
        <v>8605</v>
      </c>
      <c r="E2127">
        <v>3</v>
      </c>
      <c r="F2127">
        <v>8</v>
      </c>
      <c r="G2127">
        <v>1</v>
      </c>
      <c r="H2127" t="s">
        <v>30</v>
      </c>
      <c r="I2127" t="s">
        <v>31</v>
      </c>
      <c r="J2127" t="s">
        <v>63</v>
      </c>
      <c r="K2127" t="s">
        <v>351</v>
      </c>
      <c r="L2127" t="s">
        <v>34</v>
      </c>
      <c r="M2127" t="s">
        <v>35</v>
      </c>
      <c r="O2127" t="s">
        <v>45</v>
      </c>
      <c r="P2127" t="s">
        <v>46</v>
      </c>
      <c r="Q2127" t="s">
        <v>38</v>
      </c>
      <c r="R2127" t="s">
        <v>38</v>
      </c>
      <c r="S2127" t="s">
        <v>38</v>
      </c>
      <c r="T2127" t="s">
        <v>8606</v>
      </c>
      <c r="U2127">
        <v>1006</v>
      </c>
      <c r="V2127" t="s">
        <v>8624</v>
      </c>
      <c r="W2127" t="s">
        <v>8625</v>
      </c>
      <c r="X2127" t="s">
        <v>8626</v>
      </c>
      <c r="Y2127">
        <v>21</v>
      </c>
      <c r="Z2127" t="s">
        <v>8627</v>
      </c>
      <c r="AA2127" t="s">
        <v>8611</v>
      </c>
      <c r="AB2127">
        <v>144</v>
      </c>
      <c r="AC2127">
        <v>117</v>
      </c>
    </row>
    <row r="2128" spans="1:29" x14ac:dyDescent="0.2">
      <c r="A2128" t="s">
        <v>8604</v>
      </c>
      <c r="B2128">
        <v>490583</v>
      </c>
      <c r="C2128" s="1">
        <v>42864</v>
      </c>
      <c r="D2128" t="s">
        <v>8605</v>
      </c>
      <c r="E2128">
        <v>3</v>
      </c>
      <c r="F2128">
        <v>8</v>
      </c>
      <c r="G2128">
        <v>1</v>
      </c>
      <c r="H2128" t="s">
        <v>30</v>
      </c>
      <c r="I2128" t="s">
        <v>31</v>
      </c>
      <c r="J2128" t="s">
        <v>63</v>
      </c>
      <c r="K2128" t="s">
        <v>64</v>
      </c>
      <c r="L2128" t="s">
        <v>34</v>
      </c>
      <c r="M2128" t="s">
        <v>35</v>
      </c>
      <c r="O2128" t="s">
        <v>65</v>
      </c>
      <c r="P2128" t="s">
        <v>66</v>
      </c>
      <c r="Q2128" t="s">
        <v>38</v>
      </c>
      <c r="R2128" t="s">
        <v>38</v>
      </c>
      <c r="S2128" t="s">
        <v>38</v>
      </c>
      <c r="T2128" t="s">
        <v>8606</v>
      </c>
      <c r="U2128">
        <v>1032</v>
      </c>
      <c r="V2128" t="s">
        <v>8628</v>
      </c>
      <c r="W2128" t="s">
        <v>8629</v>
      </c>
      <c r="X2128" t="s">
        <v>8630</v>
      </c>
      <c r="Y2128">
        <v>22</v>
      </c>
      <c r="Z2128" t="s">
        <v>8611</v>
      </c>
      <c r="AA2128" t="s">
        <v>8611</v>
      </c>
      <c r="AB2128">
        <v>144</v>
      </c>
      <c r="AC2128">
        <v>117</v>
      </c>
    </row>
    <row r="2129" spans="1:29" x14ac:dyDescent="0.2">
      <c r="A2129" t="s">
        <v>8604</v>
      </c>
      <c r="B2129">
        <v>490583</v>
      </c>
      <c r="C2129" s="1">
        <v>42864</v>
      </c>
      <c r="D2129" t="s">
        <v>8605</v>
      </c>
      <c r="E2129">
        <v>3</v>
      </c>
      <c r="F2129">
        <v>8</v>
      </c>
      <c r="G2129">
        <v>1</v>
      </c>
      <c r="H2129" t="s">
        <v>30</v>
      </c>
      <c r="I2129" t="s">
        <v>139</v>
      </c>
      <c r="J2129" t="s">
        <v>63</v>
      </c>
      <c r="K2129" t="s">
        <v>351</v>
      </c>
      <c r="L2129" t="s">
        <v>34</v>
      </c>
      <c r="M2129" t="s">
        <v>35</v>
      </c>
      <c r="O2129" t="s">
        <v>81</v>
      </c>
      <c r="P2129" t="s">
        <v>82</v>
      </c>
      <c r="Q2129" t="s">
        <v>73</v>
      </c>
      <c r="R2129" t="s">
        <v>38</v>
      </c>
      <c r="S2129" t="s">
        <v>38</v>
      </c>
      <c r="T2129" t="s">
        <v>8606</v>
      </c>
      <c r="U2129">
        <v>1124</v>
      </c>
      <c r="V2129" t="s">
        <v>8631</v>
      </c>
      <c r="W2129" t="s">
        <v>8632</v>
      </c>
      <c r="X2129" t="s">
        <v>8633</v>
      </c>
      <c r="Y2129">
        <v>29</v>
      </c>
      <c r="Z2129" t="s">
        <v>8634</v>
      </c>
      <c r="AA2129" t="s">
        <v>8635</v>
      </c>
      <c r="AB2129">
        <v>144</v>
      </c>
      <c r="AC2129">
        <v>117</v>
      </c>
    </row>
    <row r="2130" spans="1:29" x14ac:dyDescent="0.2">
      <c r="A2130" t="s">
        <v>8604</v>
      </c>
      <c r="B2130">
        <v>490583</v>
      </c>
      <c r="C2130" s="1">
        <v>42864</v>
      </c>
      <c r="D2130" t="s">
        <v>8605</v>
      </c>
      <c r="E2130">
        <v>3</v>
      </c>
      <c r="F2130">
        <v>8</v>
      </c>
      <c r="G2130">
        <v>1</v>
      </c>
      <c r="H2130" t="s">
        <v>30</v>
      </c>
      <c r="I2130" t="s">
        <v>139</v>
      </c>
      <c r="J2130" t="s">
        <v>63</v>
      </c>
      <c r="K2130" t="s">
        <v>351</v>
      </c>
      <c r="L2130" t="s">
        <v>34</v>
      </c>
      <c r="M2130" t="s">
        <v>35</v>
      </c>
      <c r="O2130" t="s">
        <v>45</v>
      </c>
      <c r="P2130" t="s">
        <v>46</v>
      </c>
      <c r="Q2130" t="s">
        <v>73</v>
      </c>
      <c r="R2130" t="s">
        <v>38</v>
      </c>
      <c r="S2130" t="s">
        <v>38</v>
      </c>
      <c r="T2130" t="s">
        <v>8606</v>
      </c>
      <c r="U2130">
        <v>1147</v>
      </c>
      <c r="V2130" t="s">
        <v>8636</v>
      </c>
      <c r="W2130" t="s">
        <v>8637</v>
      </c>
      <c r="X2130" t="s">
        <v>8638</v>
      </c>
      <c r="Y2130">
        <v>30</v>
      </c>
      <c r="Z2130" t="s">
        <v>8639</v>
      </c>
      <c r="AA2130" t="s">
        <v>8635</v>
      </c>
      <c r="AB2130">
        <v>144</v>
      </c>
      <c r="AC2130">
        <v>117</v>
      </c>
    </row>
    <row r="2131" spans="1:29" x14ac:dyDescent="0.2">
      <c r="A2131" t="s">
        <v>8604</v>
      </c>
      <c r="B2131">
        <v>490583</v>
      </c>
      <c r="C2131" s="1">
        <v>42864</v>
      </c>
      <c r="D2131" t="s">
        <v>8605</v>
      </c>
      <c r="E2131">
        <v>3</v>
      </c>
      <c r="F2131">
        <v>8</v>
      </c>
      <c r="G2131">
        <v>1</v>
      </c>
      <c r="H2131" t="s">
        <v>30</v>
      </c>
      <c r="I2131" t="s">
        <v>139</v>
      </c>
      <c r="J2131" t="s">
        <v>63</v>
      </c>
      <c r="K2131" t="s">
        <v>351</v>
      </c>
      <c r="L2131" t="s">
        <v>34</v>
      </c>
      <c r="M2131" t="s">
        <v>35</v>
      </c>
      <c r="O2131" t="s">
        <v>65</v>
      </c>
      <c r="P2131" t="s">
        <v>66</v>
      </c>
      <c r="Q2131" t="s">
        <v>73</v>
      </c>
      <c r="R2131" t="s">
        <v>38</v>
      </c>
      <c r="S2131" t="s">
        <v>38</v>
      </c>
      <c r="T2131" t="s">
        <v>8606</v>
      </c>
      <c r="U2131">
        <v>1176</v>
      </c>
      <c r="V2131" t="s">
        <v>8640</v>
      </c>
      <c r="W2131" t="s">
        <v>8641</v>
      </c>
      <c r="X2131" t="s">
        <v>8642</v>
      </c>
      <c r="Y2131">
        <v>31</v>
      </c>
      <c r="Z2131" t="s">
        <v>8635</v>
      </c>
      <c r="AA2131" t="s">
        <v>8635</v>
      </c>
      <c r="AB2131">
        <v>144</v>
      </c>
      <c r="AC2131">
        <v>117</v>
      </c>
    </row>
    <row r="2132" spans="1:29" x14ac:dyDescent="0.2">
      <c r="A2132" t="s">
        <v>8604</v>
      </c>
      <c r="B2132">
        <v>490583</v>
      </c>
      <c r="C2132" s="1">
        <v>42864</v>
      </c>
      <c r="D2132" t="s">
        <v>8605</v>
      </c>
      <c r="E2132">
        <v>3</v>
      </c>
      <c r="F2132">
        <v>8</v>
      </c>
      <c r="G2132">
        <v>1</v>
      </c>
      <c r="H2132" t="s">
        <v>30</v>
      </c>
      <c r="I2132" t="s">
        <v>71</v>
      </c>
      <c r="J2132" t="s">
        <v>63</v>
      </c>
      <c r="K2132" t="s">
        <v>351</v>
      </c>
      <c r="L2132" t="s">
        <v>34</v>
      </c>
      <c r="M2132" t="s">
        <v>35</v>
      </c>
      <c r="O2132" t="s">
        <v>81</v>
      </c>
      <c r="P2132" t="s">
        <v>82</v>
      </c>
      <c r="Q2132" t="s">
        <v>73</v>
      </c>
      <c r="R2132" t="s">
        <v>38</v>
      </c>
      <c r="S2132" t="s">
        <v>73</v>
      </c>
      <c r="T2132" t="s">
        <v>8606</v>
      </c>
      <c r="U2132">
        <v>1237</v>
      </c>
      <c r="V2132" t="s">
        <v>8643</v>
      </c>
      <c r="W2132" t="s">
        <v>8644</v>
      </c>
      <c r="X2132" t="s">
        <v>8645</v>
      </c>
      <c r="Y2132">
        <v>37</v>
      </c>
      <c r="Z2132" t="s">
        <v>8646</v>
      </c>
      <c r="AA2132" t="s">
        <v>8647</v>
      </c>
      <c r="AB2132">
        <v>144</v>
      </c>
      <c r="AC2132">
        <v>117</v>
      </c>
    </row>
    <row r="2133" spans="1:29" x14ac:dyDescent="0.2">
      <c r="A2133" t="s">
        <v>8604</v>
      </c>
      <c r="B2133">
        <v>490583</v>
      </c>
      <c r="C2133" s="1">
        <v>42864</v>
      </c>
      <c r="D2133" t="s">
        <v>8605</v>
      </c>
      <c r="E2133">
        <v>3</v>
      </c>
      <c r="F2133">
        <v>8</v>
      </c>
      <c r="G2133">
        <v>1</v>
      </c>
      <c r="H2133" t="s">
        <v>30</v>
      </c>
      <c r="I2133" t="s">
        <v>71</v>
      </c>
      <c r="J2133" t="s">
        <v>63</v>
      </c>
      <c r="K2133" t="s">
        <v>351</v>
      </c>
      <c r="L2133" t="s">
        <v>34</v>
      </c>
      <c r="M2133" t="s">
        <v>35</v>
      </c>
      <c r="O2133" t="s">
        <v>57</v>
      </c>
      <c r="P2133" t="s">
        <v>58</v>
      </c>
      <c r="Q2133" t="s">
        <v>73</v>
      </c>
      <c r="R2133" t="s">
        <v>38</v>
      </c>
      <c r="S2133" t="s">
        <v>73</v>
      </c>
      <c r="T2133" t="s">
        <v>8606</v>
      </c>
      <c r="U2133">
        <v>1256</v>
      </c>
      <c r="V2133" t="s">
        <v>8648</v>
      </c>
      <c r="W2133" t="s">
        <v>8649</v>
      </c>
      <c r="X2133" t="s">
        <v>8650</v>
      </c>
      <c r="Y2133">
        <v>38</v>
      </c>
      <c r="Z2133" t="s">
        <v>8647</v>
      </c>
      <c r="AA2133" t="s">
        <v>8647</v>
      </c>
      <c r="AB2133">
        <v>144</v>
      </c>
      <c r="AC2133">
        <v>117</v>
      </c>
    </row>
    <row r="2134" spans="1:29" x14ac:dyDescent="0.2">
      <c r="A2134" t="s">
        <v>8604</v>
      </c>
      <c r="B2134">
        <v>490583</v>
      </c>
      <c r="C2134" s="1">
        <v>42864</v>
      </c>
      <c r="D2134" t="s">
        <v>8605</v>
      </c>
      <c r="E2134">
        <v>3</v>
      </c>
      <c r="F2134">
        <v>8</v>
      </c>
      <c r="G2134">
        <v>1</v>
      </c>
      <c r="H2134" t="s">
        <v>30</v>
      </c>
      <c r="I2134" t="s">
        <v>105</v>
      </c>
      <c r="J2134" t="s">
        <v>32</v>
      </c>
      <c r="K2134" t="s">
        <v>351</v>
      </c>
      <c r="L2134" t="s">
        <v>34</v>
      </c>
      <c r="M2134" t="s">
        <v>35</v>
      </c>
      <c r="O2134" t="s">
        <v>36</v>
      </c>
      <c r="P2134" t="s">
        <v>37</v>
      </c>
      <c r="Q2134" t="s">
        <v>73</v>
      </c>
      <c r="R2134" t="s">
        <v>73</v>
      </c>
      <c r="S2134" t="s">
        <v>38</v>
      </c>
      <c r="T2134" t="s">
        <v>8606</v>
      </c>
      <c r="U2134">
        <v>1311</v>
      </c>
      <c r="V2134" t="s">
        <v>8651</v>
      </c>
      <c r="W2134" t="s">
        <v>8652</v>
      </c>
      <c r="X2134" t="s">
        <v>8653</v>
      </c>
      <c r="Y2134">
        <v>45</v>
      </c>
      <c r="Z2134" t="s">
        <v>8654</v>
      </c>
      <c r="AA2134" t="s">
        <v>8655</v>
      </c>
      <c r="AB2134">
        <v>144</v>
      </c>
      <c r="AC2134">
        <v>117</v>
      </c>
    </row>
    <row r="2135" spans="1:29" x14ac:dyDescent="0.2">
      <c r="A2135" t="s">
        <v>8604</v>
      </c>
      <c r="B2135">
        <v>490583</v>
      </c>
      <c r="C2135" s="1">
        <v>42864</v>
      </c>
      <c r="D2135" t="s">
        <v>8605</v>
      </c>
      <c r="E2135">
        <v>3</v>
      </c>
      <c r="F2135">
        <v>8</v>
      </c>
      <c r="G2135">
        <v>1</v>
      </c>
      <c r="H2135" t="s">
        <v>30</v>
      </c>
      <c r="I2135" t="s">
        <v>105</v>
      </c>
      <c r="J2135" t="s">
        <v>32</v>
      </c>
      <c r="K2135" t="s">
        <v>351</v>
      </c>
      <c r="L2135" t="s">
        <v>34</v>
      </c>
      <c r="M2135" t="s">
        <v>35</v>
      </c>
      <c r="O2135" t="s">
        <v>57</v>
      </c>
      <c r="P2135" t="s">
        <v>58</v>
      </c>
      <c r="Q2135" t="s">
        <v>73</v>
      </c>
      <c r="R2135" t="s">
        <v>73</v>
      </c>
      <c r="S2135" t="s">
        <v>38</v>
      </c>
      <c r="T2135" t="s">
        <v>8606</v>
      </c>
      <c r="U2135">
        <v>1331</v>
      </c>
      <c r="V2135" t="s">
        <v>8656</v>
      </c>
      <c r="W2135" t="s">
        <v>8657</v>
      </c>
      <c r="X2135" t="s">
        <v>8658</v>
      </c>
      <c r="Y2135">
        <v>46</v>
      </c>
      <c r="Z2135" t="s">
        <v>8655</v>
      </c>
      <c r="AA2135" t="s">
        <v>8655</v>
      </c>
      <c r="AB2135">
        <v>144</v>
      </c>
      <c r="AC2135">
        <v>117</v>
      </c>
    </row>
    <row r="2136" spans="1:29" x14ac:dyDescent="0.2">
      <c r="A2136" t="s">
        <v>8604</v>
      </c>
      <c r="B2136">
        <v>490583</v>
      </c>
      <c r="C2136" s="1">
        <v>42864</v>
      </c>
      <c r="D2136" t="s">
        <v>8605</v>
      </c>
      <c r="E2136">
        <v>3</v>
      </c>
      <c r="F2136">
        <v>8</v>
      </c>
      <c r="G2136">
        <v>1</v>
      </c>
      <c r="H2136" t="s">
        <v>30</v>
      </c>
      <c r="I2136" t="s">
        <v>117</v>
      </c>
      <c r="J2136" t="s">
        <v>32</v>
      </c>
      <c r="K2136" t="s">
        <v>64</v>
      </c>
      <c r="L2136" t="s">
        <v>34</v>
      </c>
      <c r="M2136" t="s">
        <v>35</v>
      </c>
      <c r="O2136" t="s">
        <v>36</v>
      </c>
      <c r="P2136" t="s">
        <v>37</v>
      </c>
      <c r="Q2136" t="s">
        <v>38</v>
      </c>
      <c r="R2136" t="s">
        <v>38</v>
      </c>
      <c r="S2136" t="s">
        <v>38</v>
      </c>
      <c r="T2136" t="s">
        <v>8606</v>
      </c>
      <c r="U2136">
        <v>1383</v>
      </c>
      <c r="V2136" t="s">
        <v>8659</v>
      </c>
      <c r="W2136" t="s">
        <v>8660</v>
      </c>
      <c r="X2136" t="s">
        <v>8661</v>
      </c>
      <c r="Y2136">
        <v>55</v>
      </c>
      <c r="Z2136" t="s">
        <v>8662</v>
      </c>
      <c r="AA2136" t="s">
        <v>8663</v>
      </c>
      <c r="AB2136">
        <v>144</v>
      </c>
      <c r="AC2136">
        <v>117</v>
      </c>
    </row>
    <row r="2137" spans="1:29" x14ac:dyDescent="0.2">
      <c r="A2137" t="s">
        <v>8604</v>
      </c>
      <c r="B2137">
        <v>490583</v>
      </c>
      <c r="C2137" s="1">
        <v>42864</v>
      </c>
      <c r="D2137" t="s">
        <v>8605</v>
      </c>
      <c r="E2137">
        <v>3</v>
      </c>
      <c r="F2137">
        <v>8</v>
      </c>
      <c r="G2137">
        <v>1</v>
      </c>
      <c r="H2137" t="s">
        <v>30</v>
      </c>
      <c r="I2137" t="s">
        <v>117</v>
      </c>
      <c r="J2137" t="s">
        <v>32</v>
      </c>
      <c r="K2137" t="s">
        <v>351</v>
      </c>
      <c r="L2137" t="s">
        <v>34</v>
      </c>
      <c r="M2137" t="s">
        <v>35</v>
      </c>
      <c r="O2137" t="s">
        <v>36</v>
      </c>
      <c r="P2137" t="s">
        <v>37</v>
      </c>
      <c r="Q2137" t="s">
        <v>38</v>
      </c>
      <c r="R2137" t="s">
        <v>38</v>
      </c>
      <c r="S2137" t="s">
        <v>38</v>
      </c>
      <c r="T2137" t="s">
        <v>8606</v>
      </c>
      <c r="U2137">
        <v>1396</v>
      </c>
      <c r="V2137" t="s">
        <v>8664</v>
      </c>
      <c r="W2137" t="s">
        <v>8665</v>
      </c>
      <c r="X2137" t="s">
        <v>8666</v>
      </c>
      <c r="Y2137">
        <v>56</v>
      </c>
      <c r="Z2137" t="s">
        <v>8667</v>
      </c>
      <c r="AA2137" t="s">
        <v>8663</v>
      </c>
      <c r="AB2137">
        <v>144</v>
      </c>
      <c r="AC2137">
        <v>117</v>
      </c>
    </row>
    <row r="2138" spans="1:29" x14ac:dyDescent="0.2">
      <c r="A2138" t="s">
        <v>8604</v>
      </c>
      <c r="B2138">
        <v>490583</v>
      </c>
      <c r="C2138" s="1">
        <v>42864</v>
      </c>
      <c r="D2138" t="s">
        <v>8605</v>
      </c>
      <c r="E2138">
        <v>3</v>
      </c>
      <c r="F2138">
        <v>8</v>
      </c>
      <c r="G2138">
        <v>1</v>
      </c>
      <c r="H2138" t="s">
        <v>30</v>
      </c>
      <c r="I2138" t="s">
        <v>117</v>
      </c>
      <c r="J2138" t="s">
        <v>32</v>
      </c>
      <c r="K2138" t="s">
        <v>351</v>
      </c>
      <c r="L2138" t="s">
        <v>34</v>
      </c>
      <c r="M2138" t="s">
        <v>35</v>
      </c>
      <c r="O2138" t="s">
        <v>36</v>
      </c>
      <c r="P2138" t="s">
        <v>37</v>
      </c>
      <c r="Q2138" t="s">
        <v>38</v>
      </c>
      <c r="R2138" t="s">
        <v>38</v>
      </c>
      <c r="S2138" t="s">
        <v>38</v>
      </c>
      <c r="T2138" t="s">
        <v>8606</v>
      </c>
      <c r="U2138">
        <v>1409</v>
      </c>
      <c r="V2138" t="s">
        <v>8668</v>
      </c>
      <c r="W2138" t="s">
        <v>8669</v>
      </c>
      <c r="X2138" t="s">
        <v>8670</v>
      </c>
      <c r="Y2138">
        <v>57</v>
      </c>
      <c r="Z2138" t="s">
        <v>8671</v>
      </c>
      <c r="AA2138" t="s">
        <v>8663</v>
      </c>
      <c r="AB2138">
        <v>144</v>
      </c>
      <c r="AC2138">
        <v>117</v>
      </c>
    </row>
    <row r="2139" spans="1:29" x14ac:dyDescent="0.2">
      <c r="A2139" t="s">
        <v>8604</v>
      </c>
      <c r="B2139">
        <v>490583</v>
      </c>
      <c r="C2139" s="1">
        <v>42864</v>
      </c>
      <c r="D2139" t="s">
        <v>8605</v>
      </c>
      <c r="E2139">
        <v>3</v>
      </c>
      <c r="F2139">
        <v>8</v>
      </c>
      <c r="G2139">
        <v>1</v>
      </c>
      <c r="H2139" t="s">
        <v>30</v>
      </c>
      <c r="I2139" t="s">
        <v>117</v>
      </c>
      <c r="J2139" t="s">
        <v>32</v>
      </c>
      <c r="K2139" t="s">
        <v>351</v>
      </c>
      <c r="L2139" t="s">
        <v>34</v>
      </c>
      <c r="M2139" t="s">
        <v>35</v>
      </c>
      <c r="O2139" t="s">
        <v>81</v>
      </c>
      <c r="P2139" t="s">
        <v>82</v>
      </c>
      <c r="Q2139" t="s">
        <v>38</v>
      </c>
      <c r="R2139" t="s">
        <v>38</v>
      </c>
      <c r="S2139" t="s">
        <v>38</v>
      </c>
      <c r="T2139" t="s">
        <v>8606</v>
      </c>
      <c r="U2139">
        <v>1422</v>
      </c>
      <c r="V2139" t="s">
        <v>8672</v>
      </c>
      <c r="W2139" t="s">
        <v>8673</v>
      </c>
      <c r="X2139" t="s">
        <v>8674</v>
      </c>
      <c r="Y2139">
        <v>58</v>
      </c>
      <c r="Z2139" t="s">
        <v>8675</v>
      </c>
      <c r="AA2139" t="s">
        <v>8663</v>
      </c>
      <c r="AB2139">
        <v>144</v>
      </c>
      <c r="AC2139">
        <v>117</v>
      </c>
    </row>
    <row r="2140" spans="1:29" x14ac:dyDescent="0.2">
      <c r="A2140" t="s">
        <v>8604</v>
      </c>
      <c r="B2140">
        <v>490583</v>
      </c>
      <c r="C2140" s="1">
        <v>42864</v>
      </c>
      <c r="D2140" t="s">
        <v>8605</v>
      </c>
      <c r="E2140">
        <v>3</v>
      </c>
      <c r="F2140">
        <v>8</v>
      </c>
      <c r="G2140">
        <v>1</v>
      </c>
      <c r="H2140" t="s">
        <v>30</v>
      </c>
      <c r="I2140" t="s">
        <v>117</v>
      </c>
      <c r="J2140" t="s">
        <v>32</v>
      </c>
      <c r="K2140" t="s">
        <v>351</v>
      </c>
      <c r="L2140" t="s">
        <v>34</v>
      </c>
      <c r="M2140" t="s">
        <v>35</v>
      </c>
      <c r="O2140" t="s">
        <v>45</v>
      </c>
      <c r="P2140" t="s">
        <v>46</v>
      </c>
      <c r="Q2140" t="s">
        <v>38</v>
      </c>
      <c r="R2140" t="s">
        <v>38</v>
      </c>
      <c r="S2140" t="s">
        <v>38</v>
      </c>
      <c r="T2140" t="s">
        <v>8606</v>
      </c>
      <c r="U2140">
        <v>1436</v>
      </c>
      <c r="V2140" t="s">
        <v>8676</v>
      </c>
      <c r="W2140" t="s">
        <v>8677</v>
      </c>
      <c r="X2140" t="s">
        <v>8678</v>
      </c>
      <c r="Y2140">
        <v>59</v>
      </c>
      <c r="Z2140" t="s">
        <v>8679</v>
      </c>
      <c r="AA2140" t="s">
        <v>8663</v>
      </c>
      <c r="AB2140">
        <v>144</v>
      </c>
      <c r="AC2140">
        <v>117</v>
      </c>
    </row>
    <row r="2141" spans="1:29" x14ac:dyDescent="0.2">
      <c r="A2141" t="s">
        <v>8604</v>
      </c>
      <c r="B2141">
        <v>490583</v>
      </c>
      <c r="C2141" s="1">
        <v>42864</v>
      </c>
      <c r="D2141" t="s">
        <v>8605</v>
      </c>
      <c r="E2141">
        <v>3</v>
      </c>
      <c r="F2141">
        <v>8</v>
      </c>
      <c r="G2141">
        <v>1</v>
      </c>
      <c r="H2141" t="s">
        <v>30</v>
      </c>
      <c r="I2141" t="s">
        <v>117</v>
      </c>
      <c r="J2141" t="s">
        <v>32</v>
      </c>
      <c r="K2141" t="s">
        <v>351</v>
      </c>
      <c r="L2141" t="s">
        <v>34</v>
      </c>
      <c r="M2141" t="s">
        <v>35</v>
      </c>
      <c r="O2141" t="s">
        <v>57</v>
      </c>
      <c r="P2141" t="s">
        <v>58</v>
      </c>
      <c r="Q2141" t="s">
        <v>38</v>
      </c>
      <c r="R2141" t="s">
        <v>38</v>
      </c>
      <c r="S2141" t="s">
        <v>38</v>
      </c>
      <c r="T2141" t="s">
        <v>8606</v>
      </c>
      <c r="U2141">
        <v>1454</v>
      </c>
      <c r="V2141" t="s">
        <v>8680</v>
      </c>
      <c r="W2141" t="s">
        <v>8681</v>
      </c>
      <c r="X2141" t="s">
        <v>8682</v>
      </c>
      <c r="Y2141">
        <v>60</v>
      </c>
      <c r="Z2141" t="s">
        <v>8663</v>
      </c>
      <c r="AA2141" t="s">
        <v>8663</v>
      </c>
      <c r="AB2141">
        <v>144</v>
      </c>
      <c r="AC2141">
        <v>117</v>
      </c>
    </row>
    <row r="2142" spans="1:29" x14ac:dyDescent="0.2">
      <c r="A2142" t="s">
        <v>8604</v>
      </c>
      <c r="B2142">
        <v>490583</v>
      </c>
      <c r="C2142" s="1">
        <v>42864</v>
      </c>
      <c r="D2142" t="s">
        <v>8605</v>
      </c>
      <c r="E2142">
        <v>3</v>
      </c>
      <c r="F2142">
        <v>8</v>
      </c>
      <c r="G2142">
        <v>1</v>
      </c>
      <c r="H2142" t="s">
        <v>30</v>
      </c>
      <c r="I2142" t="s">
        <v>160</v>
      </c>
      <c r="J2142" t="s">
        <v>72</v>
      </c>
      <c r="K2142" t="s">
        <v>351</v>
      </c>
      <c r="L2142" t="s">
        <v>34</v>
      </c>
      <c r="M2142" t="s">
        <v>35</v>
      </c>
      <c r="O2142" t="s">
        <v>81</v>
      </c>
      <c r="P2142" t="s">
        <v>82</v>
      </c>
      <c r="Q2142" t="s">
        <v>38</v>
      </c>
      <c r="R2142" t="s">
        <v>38</v>
      </c>
      <c r="S2142" t="s">
        <v>38</v>
      </c>
      <c r="T2142" t="s">
        <v>8606</v>
      </c>
      <c r="U2142">
        <v>1529</v>
      </c>
      <c r="V2142" t="s">
        <v>8683</v>
      </c>
      <c r="W2142" t="s">
        <v>8684</v>
      </c>
      <c r="X2142" t="s">
        <v>8685</v>
      </c>
      <c r="Y2142">
        <v>66</v>
      </c>
      <c r="Z2142" t="s">
        <v>8686</v>
      </c>
      <c r="AA2142" t="s">
        <v>8687</v>
      </c>
      <c r="AB2142">
        <v>144</v>
      </c>
      <c r="AC2142">
        <v>117</v>
      </c>
    </row>
    <row r="2143" spans="1:29" x14ac:dyDescent="0.2">
      <c r="A2143" t="s">
        <v>8604</v>
      </c>
      <c r="B2143">
        <v>490583</v>
      </c>
      <c r="C2143" s="1">
        <v>42864</v>
      </c>
      <c r="D2143" t="s">
        <v>8605</v>
      </c>
      <c r="E2143">
        <v>3</v>
      </c>
      <c r="F2143">
        <v>8</v>
      </c>
      <c r="G2143">
        <v>1</v>
      </c>
      <c r="H2143" t="s">
        <v>30</v>
      </c>
      <c r="I2143" t="s">
        <v>160</v>
      </c>
      <c r="J2143" t="s">
        <v>72</v>
      </c>
      <c r="K2143" t="s">
        <v>64</v>
      </c>
      <c r="L2143" t="s">
        <v>34</v>
      </c>
      <c r="M2143" t="s">
        <v>35</v>
      </c>
      <c r="O2143" t="s">
        <v>45</v>
      </c>
      <c r="P2143" t="s">
        <v>46</v>
      </c>
      <c r="Q2143" t="s">
        <v>38</v>
      </c>
      <c r="R2143" t="s">
        <v>38</v>
      </c>
      <c r="S2143" t="s">
        <v>38</v>
      </c>
      <c r="T2143" t="s">
        <v>8606</v>
      </c>
      <c r="U2143">
        <v>1543</v>
      </c>
      <c r="V2143" t="s">
        <v>8688</v>
      </c>
      <c r="W2143" t="s">
        <v>8689</v>
      </c>
      <c r="X2143" t="s">
        <v>8690</v>
      </c>
      <c r="Y2143">
        <v>67</v>
      </c>
      <c r="Z2143" t="s">
        <v>8691</v>
      </c>
      <c r="AA2143" t="s">
        <v>8687</v>
      </c>
      <c r="AB2143">
        <v>144</v>
      </c>
      <c r="AC2143">
        <v>117</v>
      </c>
    </row>
    <row r="2144" spans="1:29" x14ac:dyDescent="0.2">
      <c r="A2144" t="s">
        <v>8604</v>
      </c>
      <c r="B2144">
        <v>490583</v>
      </c>
      <c r="C2144" s="1">
        <v>42864</v>
      </c>
      <c r="D2144" t="s">
        <v>8605</v>
      </c>
      <c r="E2144">
        <v>3</v>
      </c>
      <c r="F2144">
        <v>8</v>
      </c>
      <c r="G2144">
        <v>1</v>
      </c>
      <c r="H2144" t="s">
        <v>30</v>
      </c>
      <c r="I2144" t="s">
        <v>160</v>
      </c>
      <c r="J2144" t="s">
        <v>72</v>
      </c>
      <c r="K2144" t="s">
        <v>51</v>
      </c>
      <c r="L2144" t="s">
        <v>52</v>
      </c>
      <c r="M2144" t="s">
        <v>35</v>
      </c>
      <c r="O2144" t="s">
        <v>36</v>
      </c>
      <c r="P2144" t="s">
        <v>37</v>
      </c>
      <c r="Q2144" t="s">
        <v>38</v>
      </c>
      <c r="R2144" t="s">
        <v>38</v>
      </c>
      <c r="S2144" t="s">
        <v>38</v>
      </c>
      <c r="T2144" t="s">
        <v>8606</v>
      </c>
      <c r="U2144">
        <v>1560</v>
      </c>
      <c r="V2144" t="s">
        <v>8692</v>
      </c>
      <c r="W2144" t="s">
        <v>8693</v>
      </c>
      <c r="X2144" t="s">
        <v>8694</v>
      </c>
      <c r="Y2144">
        <v>68</v>
      </c>
      <c r="Z2144" t="s">
        <v>8695</v>
      </c>
      <c r="AA2144" t="s">
        <v>8687</v>
      </c>
      <c r="AB2144">
        <v>144</v>
      </c>
      <c r="AC2144">
        <v>117</v>
      </c>
    </row>
    <row r="2145" spans="1:29" x14ac:dyDescent="0.2">
      <c r="A2145" t="s">
        <v>8604</v>
      </c>
      <c r="B2145">
        <v>490583</v>
      </c>
      <c r="C2145" s="1">
        <v>42864</v>
      </c>
      <c r="D2145" t="s">
        <v>8605</v>
      </c>
      <c r="E2145">
        <v>3</v>
      </c>
      <c r="F2145">
        <v>8</v>
      </c>
      <c r="G2145">
        <v>1</v>
      </c>
      <c r="H2145" t="s">
        <v>30</v>
      </c>
      <c r="I2145" t="s">
        <v>160</v>
      </c>
      <c r="J2145" t="s">
        <v>72</v>
      </c>
      <c r="K2145" t="s">
        <v>351</v>
      </c>
      <c r="L2145" t="s">
        <v>34</v>
      </c>
      <c r="M2145" t="s">
        <v>35</v>
      </c>
      <c r="O2145" t="s">
        <v>36</v>
      </c>
      <c r="P2145" t="s">
        <v>37</v>
      </c>
      <c r="Q2145" t="s">
        <v>38</v>
      </c>
      <c r="R2145" t="s">
        <v>38</v>
      </c>
      <c r="S2145" t="s">
        <v>38</v>
      </c>
      <c r="T2145" t="s">
        <v>8606</v>
      </c>
      <c r="U2145">
        <v>1579</v>
      </c>
      <c r="V2145" t="s">
        <v>8696</v>
      </c>
      <c r="W2145" t="s">
        <v>8697</v>
      </c>
      <c r="X2145" t="s">
        <v>8698</v>
      </c>
      <c r="Y2145">
        <v>69</v>
      </c>
      <c r="Z2145" t="s">
        <v>8699</v>
      </c>
      <c r="AA2145" t="s">
        <v>8687</v>
      </c>
      <c r="AB2145">
        <v>144</v>
      </c>
      <c r="AC2145">
        <v>117</v>
      </c>
    </row>
    <row r="2146" spans="1:29" x14ac:dyDescent="0.2">
      <c r="A2146" t="s">
        <v>8604</v>
      </c>
      <c r="B2146">
        <v>490583</v>
      </c>
      <c r="C2146" s="1">
        <v>42864</v>
      </c>
      <c r="D2146" t="s">
        <v>8605</v>
      </c>
      <c r="E2146">
        <v>3</v>
      </c>
      <c r="F2146">
        <v>8</v>
      </c>
      <c r="G2146">
        <v>1</v>
      </c>
      <c r="H2146" t="s">
        <v>30</v>
      </c>
      <c r="I2146" t="s">
        <v>160</v>
      </c>
      <c r="J2146" t="s">
        <v>72</v>
      </c>
      <c r="K2146" t="s">
        <v>51</v>
      </c>
      <c r="L2146" t="s">
        <v>52</v>
      </c>
      <c r="M2146" t="s">
        <v>35</v>
      </c>
      <c r="O2146" t="s">
        <v>45</v>
      </c>
      <c r="P2146" t="s">
        <v>46</v>
      </c>
      <c r="Q2146" t="s">
        <v>38</v>
      </c>
      <c r="R2146" t="s">
        <v>38</v>
      </c>
      <c r="S2146" t="s">
        <v>38</v>
      </c>
      <c r="T2146" t="s">
        <v>8606</v>
      </c>
      <c r="U2146">
        <v>1592</v>
      </c>
      <c r="V2146" t="s">
        <v>8700</v>
      </c>
      <c r="W2146" t="s">
        <v>8701</v>
      </c>
      <c r="X2146" t="s">
        <v>8702</v>
      </c>
      <c r="Y2146">
        <v>70</v>
      </c>
      <c r="Z2146" t="s">
        <v>8703</v>
      </c>
      <c r="AA2146" t="s">
        <v>8687</v>
      </c>
      <c r="AB2146">
        <v>144</v>
      </c>
      <c r="AC2146">
        <v>117</v>
      </c>
    </row>
    <row r="2147" spans="1:29" x14ac:dyDescent="0.2">
      <c r="A2147" t="s">
        <v>8604</v>
      </c>
      <c r="B2147">
        <v>490583</v>
      </c>
      <c r="C2147" s="1">
        <v>42864</v>
      </c>
      <c r="D2147" t="s">
        <v>8605</v>
      </c>
      <c r="E2147">
        <v>3</v>
      </c>
      <c r="F2147">
        <v>8</v>
      </c>
      <c r="G2147">
        <v>1</v>
      </c>
      <c r="H2147" t="s">
        <v>30</v>
      </c>
      <c r="I2147" t="s">
        <v>160</v>
      </c>
      <c r="J2147" t="s">
        <v>72</v>
      </c>
      <c r="K2147" t="s">
        <v>91</v>
      </c>
      <c r="L2147" t="s">
        <v>91</v>
      </c>
      <c r="M2147" t="s">
        <v>35</v>
      </c>
      <c r="O2147" t="s">
        <v>253</v>
      </c>
      <c r="P2147" t="s">
        <v>254</v>
      </c>
      <c r="Q2147" t="s">
        <v>38</v>
      </c>
      <c r="R2147" t="s">
        <v>38</v>
      </c>
      <c r="S2147" t="s">
        <v>38</v>
      </c>
      <c r="T2147" t="s">
        <v>8606</v>
      </c>
      <c r="U2147">
        <v>1636</v>
      </c>
      <c r="V2147" t="s">
        <v>8704</v>
      </c>
      <c r="W2147" t="s">
        <v>8705</v>
      </c>
      <c r="X2147" t="s">
        <v>8706</v>
      </c>
      <c r="Y2147">
        <v>71</v>
      </c>
      <c r="Z2147" t="s">
        <v>8687</v>
      </c>
      <c r="AA2147" t="s">
        <v>8687</v>
      </c>
      <c r="AB2147">
        <v>144</v>
      </c>
      <c r="AC2147">
        <v>117</v>
      </c>
    </row>
    <row r="2148" spans="1:29" x14ac:dyDescent="0.2">
      <c r="A2148" t="s">
        <v>8604</v>
      </c>
      <c r="B2148">
        <v>490583</v>
      </c>
      <c r="C2148" s="1">
        <v>42864</v>
      </c>
      <c r="D2148" t="s">
        <v>8605</v>
      </c>
      <c r="E2148">
        <v>3</v>
      </c>
      <c r="F2148">
        <v>8</v>
      </c>
      <c r="G2148">
        <v>1</v>
      </c>
      <c r="H2148" t="s">
        <v>30</v>
      </c>
      <c r="I2148" t="s">
        <v>178</v>
      </c>
      <c r="J2148" t="s">
        <v>282</v>
      </c>
      <c r="K2148" t="s">
        <v>64</v>
      </c>
      <c r="L2148" t="s">
        <v>34</v>
      </c>
      <c r="M2148" t="s">
        <v>35</v>
      </c>
      <c r="O2148" t="s">
        <v>81</v>
      </c>
      <c r="P2148" t="s">
        <v>82</v>
      </c>
      <c r="Q2148" t="s">
        <v>38</v>
      </c>
      <c r="R2148" t="s">
        <v>38</v>
      </c>
      <c r="S2148" t="s">
        <v>38</v>
      </c>
      <c r="T2148" t="s">
        <v>8606</v>
      </c>
      <c r="U2148">
        <v>1673</v>
      </c>
      <c r="V2148" t="s">
        <v>8707</v>
      </c>
      <c r="W2148" t="s">
        <v>8708</v>
      </c>
      <c r="X2148" t="s">
        <v>8709</v>
      </c>
      <c r="Y2148">
        <v>75</v>
      </c>
      <c r="Z2148" t="s">
        <v>8710</v>
      </c>
      <c r="AA2148" t="s">
        <v>8711</v>
      </c>
      <c r="AB2148">
        <v>144</v>
      </c>
      <c r="AC2148">
        <v>117</v>
      </c>
    </row>
    <row r="2149" spans="1:29" x14ac:dyDescent="0.2">
      <c r="A2149" t="s">
        <v>8604</v>
      </c>
      <c r="B2149">
        <v>490583</v>
      </c>
      <c r="C2149" s="1">
        <v>42864</v>
      </c>
      <c r="D2149" t="s">
        <v>8605</v>
      </c>
      <c r="E2149">
        <v>3</v>
      </c>
      <c r="F2149">
        <v>8</v>
      </c>
      <c r="G2149">
        <v>1</v>
      </c>
      <c r="H2149" t="s">
        <v>30</v>
      </c>
      <c r="I2149" t="s">
        <v>178</v>
      </c>
      <c r="J2149" t="s">
        <v>282</v>
      </c>
      <c r="K2149" t="s">
        <v>91</v>
      </c>
      <c r="L2149" t="s">
        <v>91</v>
      </c>
      <c r="M2149" t="s">
        <v>35</v>
      </c>
      <c r="O2149" t="s">
        <v>45</v>
      </c>
      <c r="P2149" t="s">
        <v>46</v>
      </c>
      <c r="Q2149" t="s">
        <v>38</v>
      </c>
      <c r="R2149" t="s">
        <v>38</v>
      </c>
      <c r="S2149" t="s">
        <v>38</v>
      </c>
      <c r="T2149" t="s">
        <v>8606</v>
      </c>
      <c r="U2149">
        <v>1686</v>
      </c>
      <c r="V2149" t="s">
        <v>8712</v>
      </c>
      <c r="W2149" t="s">
        <v>8713</v>
      </c>
      <c r="X2149" t="s">
        <v>8714</v>
      </c>
      <c r="Y2149">
        <v>76</v>
      </c>
      <c r="Z2149" t="s">
        <v>8715</v>
      </c>
      <c r="AA2149" t="s">
        <v>8711</v>
      </c>
      <c r="AB2149">
        <v>144</v>
      </c>
      <c r="AC2149">
        <v>117</v>
      </c>
    </row>
    <row r="2150" spans="1:29" x14ac:dyDescent="0.2">
      <c r="A2150" t="s">
        <v>8604</v>
      </c>
      <c r="B2150">
        <v>490583</v>
      </c>
      <c r="C2150" s="1">
        <v>42864</v>
      </c>
      <c r="D2150" t="s">
        <v>8605</v>
      </c>
      <c r="E2150">
        <v>3</v>
      </c>
      <c r="F2150">
        <v>8</v>
      </c>
      <c r="G2150">
        <v>1</v>
      </c>
      <c r="H2150" t="s">
        <v>30</v>
      </c>
      <c r="I2150" t="s">
        <v>178</v>
      </c>
      <c r="J2150" t="s">
        <v>282</v>
      </c>
      <c r="K2150" t="s">
        <v>64</v>
      </c>
      <c r="L2150" t="s">
        <v>34</v>
      </c>
      <c r="M2150" t="s">
        <v>35</v>
      </c>
      <c r="O2150" t="s">
        <v>36</v>
      </c>
      <c r="P2150" t="s">
        <v>37</v>
      </c>
      <c r="Q2150" t="s">
        <v>38</v>
      </c>
      <c r="R2150" t="s">
        <v>38</v>
      </c>
      <c r="S2150" t="s">
        <v>38</v>
      </c>
      <c r="T2150" t="s">
        <v>8606</v>
      </c>
      <c r="U2150">
        <v>1708</v>
      </c>
      <c r="V2150" t="s">
        <v>8716</v>
      </c>
      <c r="W2150" t="s">
        <v>8717</v>
      </c>
      <c r="X2150" t="s">
        <v>8718</v>
      </c>
      <c r="Y2150">
        <v>77</v>
      </c>
      <c r="Z2150" t="s">
        <v>8719</v>
      </c>
      <c r="AA2150" t="s">
        <v>8711</v>
      </c>
      <c r="AB2150">
        <v>144</v>
      </c>
      <c r="AC2150">
        <v>117</v>
      </c>
    </row>
    <row r="2151" spans="1:29" x14ac:dyDescent="0.2">
      <c r="A2151" t="s">
        <v>8604</v>
      </c>
      <c r="B2151">
        <v>490583</v>
      </c>
      <c r="C2151" s="1">
        <v>42864</v>
      </c>
      <c r="D2151" t="s">
        <v>8605</v>
      </c>
      <c r="E2151">
        <v>3</v>
      </c>
      <c r="F2151">
        <v>8</v>
      </c>
      <c r="G2151">
        <v>1</v>
      </c>
      <c r="H2151" t="s">
        <v>30</v>
      </c>
      <c r="I2151" t="s">
        <v>178</v>
      </c>
      <c r="J2151" t="s">
        <v>282</v>
      </c>
      <c r="K2151" t="s">
        <v>351</v>
      </c>
      <c r="L2151" t="s">
        <v>34</v>
      </c>
      <c r="M2151" t="s">
        <v>35</v>
      </c>
      <c r="O2151" t="s">
        <v>112</v>
      </c>
      <c r="P2151" t="s">
        <v>113</v>
      </c>
      <c r="Q2151" t="s">
        <v>38</v>
      </c>
      <c r="R2151" t="s">
        <v>38</v>
      </c>
      <c r="S2151" t="s">
        <v>38</v>
      </c>
      <c r="T2151" t="s">
        <v>8606</v>
      </c>
      <c r="U2151">
        <v>1725</v>
      </c>
      <c r="V2151" t="s">
        <v>8720</v>
      </c>
      <c r="W2151" t="s">
        <v>8721</v>
      </c>
      <c r="X2151" t="s">
        <v>8722</v>
      </c>
      <c r="Y2151">
        <v>78</v>
      </c>
      <c r="Z2151" t="s">
        <v>8711</v>
      </c>
      <c r="AA2151" t="s">
        <v>8711</v>
      </c>
      <c r="AB2151">
        <v>144</v>
      </c>
      <c r="AC2151">
        <v>117</v>
      </c>
    </row>
    <row r="2152" spans="1:29" x14ac:dyDescent="0.2">
      <c r="A2152" t="s">
        <v>8604</v>
      </c>
      <c r="B2152">
        <v>490583</v>
      </c>
      <c r="C2152" s="1">
        <v>42864</v>
      </c>
      <c r="D2152" t="s">
        <v>8605</v>
      </c>
      <c r="E2152">
        <v>3</v>
      </c>
      <c r="F2152">
        <v>8</v>
      </c>
      <c r="G2152">
        <v>1</v>
      </c>
      <c r="H2152" t="s">
        <v>30</v>
      </c>
      <c r="I2152" t="s">
        <v>62</v>
      </c>
      <c r="J2152" t="s">
        <v>72</v>
      </c>
      <c r="K2152" t="s">
        <v>51</v>
      </c>
      <c r="L2152" t="s">
        <v>52</v>
      </c>
      <c r="M2152" t="s">
        <v>35</v>
      </c>
      <c r="O2152" t="s">
        <v>36</v>
      </c>
      <c r="P2152" t="s">
        <v>37</v>
      </c>
      <c r="Q2152" t="s">
        <v>38</v>
      </c>
      <c r="R2152" t="s">
        <v>38</v>
      </c>
      <c r="S2152" t="s">
        <v>38</v>
      </c>
      <c r="T2152" t="s">
        <v>8606</v>
      </c>
      <c r="U2152">
        <v>1764</v>
      </c>
      <c r="V2152" t="s">
        <v>8723</v>
      </c>
      <c r="W2152" t="s">
        <v>8724</v>
      </c>
      <c r="X2152" t="s">
        <v>8725</v>
      </c>
      <c r="Y2152">
        <v>82</v>
      </c>
      <c r="Z2152" t="s">
        <v>8726</v>
      </c>
      <c r="AA2152" t="s">
        <v>8727</v>
      </c>
      <c r="AB2152">
        <v>144</v>
      </c>
      <c r="AC2152">
        <v>117</v>
      </c>
    </row>
    <row r="2153" spans="1:29" x14ac:dyDescent="0.2">
      <c r="A2153" t="s">
        <v>8604</v>
      </c>
      <c r="B2153">
        <v>490583</v>
      </c>
      <c r="C2153" s="1">
        <v>42864</v>
      </c>
      <c r="D2153" t="s">
        <v>8605</v>
      </c>
      <c r="E2153">
        <v>3</v>
      </c>
      <c r="F2153">
        <v>8</v>
      </c>
      <c r="G2153">
        <v>1</v>
      </c>
      <c r="H2153" t="s">
        <v>30</v>
      </c>
      <c r="I2153" t="s">
        <v>62</v>
      </c>
      <c r="J2153" t="s">
        <v>72</v>
      </c>
      <c r="K2153" t="s">
        <v>351</v>
      </c>
      <c r="L2153" t="s">
        <v>34</v>
      </c>
      <c r="M2153" t="s">
        <v>35</v>
      </c>
      <c r="O2153" t="s">
        <v>81</v>
      </c>
      <c r="P2153" t="s">
        <v>82</v>
      </c>
      <c r="Q2153" t="s">
        <v>38</v>
      </c>
      <c r="R2153" t="s">
        <v>38</v>
      </c>
      <c r="S2153" t="s">
        <v>38</v>
      </c>
      <c r="T2153" t="s">
        <v>8606</v>
      </c>
      <c r="U2153">
        <v>1781</v>
      </c>
      <c r="V2153" t="s">
        <v>8728</v>
      </c>
      <c r="W2153" t="s">
        <v>8729</v>
      </c>
      <c r="X2153" t="s">
        <v>8730</v>
      </c>
      <c r="Y2153">
        <v>83</v>
      </c>
      <c r="Z2153" t="s">
        <v>8731</v>
      </c>
      <c r="AA2153" t="s">
        <v>8727</v>
      </c>
      <c r="AB2153">
        <v>144</v>
      </c>
      <c r="AC2153">
        <v>117</v>
      </c>
    </row>
    <row r="2154" spans="1:29" x14ac:dyDescent="0.2">
      <c r="A2154" t="s">
        <v>8604</v>
      </c>
      <c r="B2154">
        <v>490583</v>
      </c>
      <c r="C2154" s="1">
        <v>42864</v>
      </c>
      <c r="D2154" t="s">
        <v>8605</v>
      </c>
      <c r="E2154">
        <v>3</v>
      </c>
      <c r="F2154">
        <v>8</v>
      </c>
      <c r="G2154">
        <v>1</v>
      </c>
      <c r="H2154" t="s">
        <v>30</v>
      </c>
      <c r="I2154" t="s">
        <v>62</v>
      </c>
      <c r="J2154" t="s">
        <v>72</v>
      </c>
      <c r="K2154" t="s">
        <v>64</v>
      </c>
      <c r="L2154" t="s">
        <v>34</v>
      </c>
      <c r="M2154" t="s">
        <v>35</v>
      </c>
      <c r="O2154" t="s">
        <v>81</v>
      </c>
      <c r="P2154" t="s">
        <v>82</v>
      </c>
      <c r="Q2154" t="s">
        <v>38</v>
      </c>
      <c r="R2154" t="s">
        <v>38</v>
      </c>
      <c r="S2154" t="s">
        <v>38</v>
      </c>
      <c r="T2154" t="s">
        <v>8606</v>
      </c>
      <c r="U2154">
        <v>1797</v>
      </c>
      <c r="V2154" t="s">
        <v>8732</v>
      </c>
      <c r="W2154" t="s">
        <v>8733</v>
      </c>
      <c r="X2154" t="s">
        <v>8734</v>
      </c>
      <c r="Y2154">
        <v>84</v>
      </c>
      <c r="Z2154" t="s">
        <v>8735</v>
      </c>
      <c r="AA2154" t="s">
        <v>8727</v>
      </c>
      <c r="AB2154">
        <v>144</v>
      </c>
      <c r="AC2154">
        <v>117</v>
      </c>
    </row>
    <row r="2155" spans="1:29" x14ac:dyDescent="0.2">
      <c r="A2155" t="s">
        <v>8604</v>
      </c>
      <c r="B2155">
        <v>490583</v>
      </c>
      <c r="C2155" s="1">
        <v>42864</v>
      </c>
      <c r="D2155" t="s">
        <v>8605</v>
      </c>
      <c r="E2155">
        <v>3</v>
      </c>
      <c r="F2155">
        <v>8</v>
      </c>
      <c r="G2155">
        <v>1</v>
      </c>
      <c r="H2155" t="s">
        <v>30</v>
      </c>
      <c r="I2155" t="s">
        <v>62</v>
      </c>
      <c r="J2155" t="s">
        <v>72</v>
      </c>
      <c r="K2155" t="s">
        <v>351</v>
      </c>
      <c r="L2155" t="s">
        <v>34</v>
      </c>
      <c r="M2155" t="s">
        <v>35</v>
      </c>
      <c r="O2155" t="s">
        <v>81</v>
      </c>
      <c r="P2155" t="s">
        <v>82</v>
      </c>
      <c r="Q2155" t="s">
        <v>38</v>
      </c>
      <c r="R2155" t="s">
        <v>38</v>
      </c>
      <c r="S2155" t="s">
        <v>38</v>
      </c>
      <c r="T2155" t="s">
        <v>8606</v>
      </c>
      <c r="U2155">
        <v>1816</v>
      </c>
      <c r="V2155" t="s">
        <v>8736</v>
      </c>
      <c r="W2155" t="s">
        <v>8737</v>
      </c>
      <c r="X2155" t="s">
        <v>8738</v>
      </c>
      <c r="Y2155">
        <v>85</v>
      </c>
      <c r="Z2155" t="s">
        <v>8727</v>
      </c>
      <c r="AA2155" t="s">
        <v>8727</v>
      </c>
      <c r="AB2155">
        <v>144</v>
      </c>
      <c r="AC2155">
        <v>117</v>
      </c>
    </row>
    <row r="2156" spans="1:29" x14ac:dyDescent="0.2">
      <c r="A2156" t="s">
        <v>8604</v>
      </c>
      <c r="B2156">
        <v>490583</v>
      </c>
      <c r="C2156" s="1">
        <v>42864</v>
      </c>
      <c r="D2156" t="s">
        <v>8605</v>
      </c>
      <c r="E2156">
        <v>3</v>
      </c>
      <c r="F2156">
        <v>8</v>
      </c>
      <c r="G2156">
        <v>2</v>
      </c>
      <c r="H2156" t="s">
        <v>30</v>
      </c>
      <c r="I2156" t="s">
        <v>203</v>
      </c>
      <c r="J2156" t="s">
        <v>282</v>
      </c>
      <c r="K2156" t="s">
        <v>351</v>
      </c>
      <c r="L2156" t="s">
        <v>34</v>
      </c>
      <c r="M2156" t="s">
        <v>35</v>
      </c>
      <c r="O2156" t="s">
        <v>81</v>
      </c>
      <c r="P2156" t="s">
        <v>82</v>
      </c>
      <c r="Q2156" t="s">
        <v>38</v>
      </c>
      <c r="R2156" t="s">
        <v>38</v>
      </c>
      <c r="S2156" t="s">
        <v>38</v>
      </c>
      <c r="T2156" t="s">
        <v>8606</v>
      </c>
      <c r="U2156">
        <v>2543</v>
      </c>
      <c r="V2156" t="s">
        <v>8739</v>
      </c>
      <c r="W2156" t="s">
        <v>8740</v>
      </c>
      <c r="X2156" t="s">
        <v>8741</v>
      </c>
      <c r="Y2156">
        <v>122</v>
      </c>
      <c r="Z2156" t="s">
        <v>8742</v>
      </c>
      <c r="AA2156" t="s">
        <v>8743</v>
      </c>
      <c r="AB2156">
        <v>144</v>
      </c>
      <c r="AC2156">
        <v>117</v>
      </c>
    </row>
    <row r="2157" spans="1:29" x14ac:dyDescent="0.2">
      <c r="A2157" t="s">
        <v>8604</v>
      </c>
      <c r="B2157">
        <v>490583</v>
      </c>
      <c r="C2157" s="1">
        <v>42864</v>
      </c>
      <c r="D2157" t="s">
        <v>8605</v>
      </c>
      <c r="E2157">
        <v>3</v>
      </c>
      <c r="F2157">
        <v>8</v>
      </c>
      <c r="G2157">
        <v>2</v>
      </c>
      <c r="H2157" t="s">
        <v>30</v>
      </c>
      <c r="I2157" t="s">
        <v>203</v>
      </c>
      <c r="J2157" t="s">
        <v>282</v>
      </c>
      <c r="K2157" t="s">
        <v>351</v>
      </c>
      <c r="L2157" t="s">
        <v>34</v>
      </c>
      <c r="M2157" t="s">
        <v>35</v>
      </c>
      <c r="O2157" t="s">
        <v>36</v>
      </c>
      <c r="P2157" t="s">
        <v>37</v>
      </c>
      <c r="Q2157" t="s">
        <v>38</v>
      </c>
      <c r="R2157" t="s">
        <v>38</v>
      </c>
      <c r="S2157" t="s">
        <v>38</v>
      </c>
      <c r="T2157" t="s">
        <v>8606</v>
      </c>
      <c r="U2157">
        <v>2558</v>
      </c>
      <c r="V2157" t="s">
        <v>8744</v>
      </c>
      <c r="W2157" t="s">
        <v>8745</v>
      </c>
      <c r="X2157" t="s">
        <v>8746</v>
      </c>
      <c r="Y2157">
        <v>123</v>
      </c>
      <c r="Z2157" t="s">
        <v>8747</v>
      </c>
      <c r="AA2157" t="s">
        <v>8743</v>
      </c>
      <c r="AB2157">
        <v>144</v>
      </c>
      <c r="AC2157">
        <v>117</v>
      </c>
    </row>
    <row r="2158" spans="1:29" x14ac:dyDescent="0.2">
      <c r="A2158" t="s">
        <v>8604</v>
      </c>
      <c r="B2158">
        <v>490583</v>
      </c>
      <c r="C2158" s="1">
        <v>42864</v>
      </c>
      <c r="D2158" t="s">
        <v>8605</v>
      </c>
      <c r="E2158">
        <v>3</v>
      </c>
      <c r="F2158">
        <v>8</v>
      </c>
      <c r="G2158">
        <v>2</v>
      </c>
      <c r="H2158" t="s">
        <v>30</v>
      </c>
      <c r="I2158" t="s">
        <v>203</v>
      </c>
      <c r="J2158" t="s">
        <v>282</v>
      </c>
      <c r="K2158" t="s">
        <v>351</v>
      </c>
      <c r="L2158" t="s">
        <v>34</v>
      </c>
      <c r="M2158" t="s">
        <v>35</v>
      </c>
      <c r="O2158" t="s">
        <v>36</v>
      </c>
      <c r="P2158" t="s">
        <v>37</v>
      </c>
      <c r="Q2158" t="s">
        <v>38</v>
      </c>
      <c r="R2158" t="s">
        <v>38</v>
      </c>
      <c r="S2158" t="s">
        <v>38</v>
      </c>
      <c r="T2158" t="s">
        <v>8606</v>
      </c>
      <c r="U2158">
        <v>2572</v>
      </c>
      <c r="V2158" t="s">
        <v>8748</v>
      </c>
      <c r="W2158" t="s">
        <v>8749</v>
      </c>
      <c r="X2158" t="s">
        <v>8750</v>
      </c>
      <c r="Y2158">
        <v>124</v>
      </c>
      <c r="Z2158" t="s">
        <v>8751</v>
      </c>
      <c r="AA2158" t="s">
        <v>8743</v>
      </c>
      <c r="AB2158">
        <v>144</v>
      </c>
      <c r="AC2158">
        <v>117</v>
      </c>
    </row>
    <row r="2159" spans="1:29" x14ac:dyDescent="0.2">
      <c r="A2159" t="s">
        <v>8604</v>
      </c>
      <c r="B2159">
        <v>490583</v>
      </c>
      <c r="C2159" s="1">
        <v>42864</v>
      </c>
      <c r="D2159" t="s">
        <v>8605</v>
      </c>
      <c r="E2159">
        <v>3</v>
      </c>
      <c r="F2159">
        <v>8</v>
      </c>
      <c r="G2159">
        <v>2</v>
      </c>
      <c r="H2159" t="s">
        <v>30</v>
      </c>
      <c r="I2159" t="s">
        <v>203</v>
      </c>
      <c r="J2159" t="s">
        <v>282</v>
      </c>
      <c r="K2159" t="s">
        <v>351</v>
      </c>
      <c r="L2159" t="s">
        <v>34</v>
      </c>
      <c r="M2159" t="s">
        <v>35</v>
      </c>
      <c r="O2159" t="s">
        <v>36</v>
      </c>
      <c r="P2159" t="s">
        <v>37</v>
      </c>
      <c r="Q2159" t="s">
        <v>38</v>
      </c>
      <c r="R2159" t="s">
        <v>38</v>
      </c>
      <c r="S2159" t="s">
        <v>38</v>
      </c>
      <c r="T2159" t="s">
        <v>8606</v>
      </c>
      <c r="U2159">
        <v>2587</v>
      </c>
      <c r="V2159" t="s">
        <v>8752</v>
      </c>
      <c r="W2159" t="s">
        <v>8753</v>
      </c>
      <c r="X2159" t="s">
        <v>8754</v>
      </c>
      <c r="Y2159">
        <v>125</v>
      </c>
      <c r="Z2159" t="s">
        <v>8755</v>
      </c>
      <c r="AA2159" t="s">
        <v>8743</v>
      </c>
      <c r="AB2159">
        <v>144</v>
      </c>
      <c r="AC2159">
        <v>117</v>
      </c>
    </row>
    <row r="2160" spans="1:29" x14ac:dyDescent="0.2">
      <c r="A2160" t="s">
        <v>8604</v>
      </c>
      <c r="B2160">
        <v>490583</v>
      </c>
      <c r="C2160" s="1">
        <v>42864</v>
      </c>
      <c r="D2160" t="s">
        <v>8605</v>
      </c>
      <c r="E2160">
        <v>3</v>
      </c>
      <c r="F2160">
        <v>8</v>
      </c>
      <c r="G2160">
        <v>2</v>
      </c>
      <c r="H2160" t="s">
        <v>30</v>
      </c>
      <c r="I2160" t="s">
        <v>203</v>
      </c>
      <c r="J2160" t="s">
        <v>282</v>
      </c>
      <c r="K2160" t="s">
        <v>351</v>
      </c>
      <c r="L2160" t="s">
        <v>34</v>
      </c>
      <c r="M2160" t="s">
        <v>35</v>
      </c>
      <c r="O2160" t="s">
        <v>112</v>
      </c>
      <c r="P2160" t="s">
        <v>113</v>
      </c>
      <c r="Q2160" t="s">
        <v>38</v>
      </c>
      <c r="R2160" t="s">
        <v>38</v>
      </c>
      <c r="S2160" t="s">
        <v>38</v>
      </c>
      <c r="T2160" t="s">
        <v>8606</v>
      </c>
      <c r="U2160">
        <v>2601</v>
      </c>
      <c r="V2160" t="s">
        <v>8756</v>
      </c>
      <c r="W2160" t="s">
        <v>8757</v>
      </c>
      <c r="X2160" t="s">
        <v>8758</v>
      </c>
      <c r="Y2160">
        <v>126</v>
      </c>
      <c r="Z2160" t="s">
        <v>8743</v>
      </c>
      <c r="AA2160" t="s">
        <v>8743</v>
      </c>
      <c r="AB2160">
        <v>144</v>
      </c>
      <c r="AC2160">
        <v>117</v>
      </c>
    </row>
    <row r="2161" spans="1:29" x14ac:dyDescent="0.2">
      <c r="A2161" t="s">
        <v>8604</v>
      </c>
      <c r="B2161">
        <v>490583</v>
      </c>
      <c r="C2161" s="1">
        <v>42864</v>
      </c>
      <c r="D2161" t="s">
        <v>8605</v>
      </c>
      <c r="E2161">
        <v>3</v>
      </c>
      <c r="F2161">
        <v>8</v>
      </c>
      <c r="G2161">
        <v>2</v>
      </c>
      <c r="H2161" t="s">
        <v>30</v>
      </c>
      <c r="I2161" t="s">
        <v>31</v>
      </c>
      <c r="J2161" t="s">
        <v>282</v>
      </c>
      <c r="K2161" t="s">
        <v>351</v>
      </c>
      <c r="L2161" t="s">
        <v>34</v>
      </c>
      <c r="M2161" t="s">
        <v>35</v>
      </c>
      <c r="O2161" t="s">
        <v>36</v>
      </c>
      <c r="P2161" t="s">
        <v>37</v>
      </c>
      <c r="Q2161" t="s">
        <v>38</v>
      </c>
      <c r="R2161" t="s">
        <v>38</v>
      </c>
      <c r="S2161" t="s">
        <v>38</v>
      </c>
      <c r="T2161" t="s">
        <v>8606</v>
      </c>
      <c r="U2161">
        <v>2642</v>
      </c>
      <c r="V2161" t="s">
        <v>8759</v>
      </c>
      <c r="W2161" t="s">
        <v>8760</v>
      </c>
      <c r="X2161" t="s">
        <v>8761</v>
      </c>
      <c r="Y2161">
        <v>130</v>
      </c>
      <c r="Z2161" t="s">
        <v>8762</v>
      </c>
      <c r="AA2161" t="s">
        <v>8763</v>
      </c>
      <c r="AB2161">
        <v>144</v>
      </c>
      <c r="AC2161">
        <v>117</v>
      </c>
    </row>
    <row r="2162" spans="1:29" x14ac:dyDescent="0.2">
      <c r="A2162" t="s">
        <v>8604</v>
      </c>
      <c r="B2162">
        <v>490583</v>
      </c>
      <c r="C2162" s="1">
        <v>42864</v>
      </c>
      <c r="D2162" t="s">
        <v>8605</v>
      </c>
      <c r="E2162">
        <v>3</v>
      </c>
      <c r="F2162">
        <v>8</v>
      </c>
      <c r="G2162">
        <v>2</v>
      </c>
      <c r="H2162" t="s">
        <v>30</v>
      </c>
      <c r="I2162" t="s">
        <v>31</v>
      </c>
      <c r="J2162" t="s">
        <v>282</v>
      </c>
      <c r="K2162" t="s">
        <v>351</v>
      </c>
      <c r="L2162" t="s">
        <v>34</v>
      </c>
      <c r="M2162" t="s">
        <v>35</v>
      </c>
      <c r="O2162" t="s">
        <v>100</v>
      </c>
      <c r="P2162" t="s">
        <v>101</v>
      </c>
      <c r="Q2162" t="s">
        <v>38</v>
      </c>
      <c r="R2162" t="s">
        <v>38</v>
      </c>
      <c r="S2162" t="s">
        <v>38</v>
      </c>
      <c r="T2162" t="s">
        <v>8606</v>
      </c>
      <c r="U2162">
        <v>2657</v>
      </c>
      <c r="V2162" t="s">
        <v>8764</v>
      </c>
      <c r="W2162" t="s">
        <v>8765</v>
      </c>
      <c r="X2162" t="s">
        <v>8766</v>
      </c>
      <c r="Y2162">
        <v>131</v>
      </c>
      <c r="Z2162" t="s">
        <v>8767</v>
      </c>
      <c r="AA2162" t="s">
        <v>8763</v>
      </c>
      <c r="AB2162">
        <v>144</v>
      </c>
      <c r="AC2162">
        <v>117</v>
      </c>
    </row>
    <row r="2163" spans="1:29" x14ac:dyDescent="0.2">
      <c r="A2163" t="s">
        <v>8604</v>
      </c>
      <c r="B2163">
        <v>490583</v>
      </c>
      <c r="C2163" s="1">
        <v>42864</v>
      </c>
      <c r="D2163" t="s">
        <v>8605</v>
      </c>
      <c r="E2163">
        <v>3</v>
      </c>
      <c r="F2163">
        <v>8</v>
      </c>
      <c r="G2163">
        <v>2</v>
      </c>
      <c r="H2163" t="s">
        <v>30</v>
      </c>
      <c r="I2163" t="s">
        <v>31</v>
      </c>
      <c r="J2163" t="s">
        <v>282</v>
      </c>
      <c r="K2163" t="s">
        <v>351</v>
      </c>
      <c r="L2163" t="s">
        <v>34</v>
      </c>
      <c r="M2163" t="s">
        <v>35</v>
      </c>
      <c r="O2163" t="s">
        <v>112</v>
      </c>
      <c r="P2163" t="s">
        <v>113</v>
      </c>
      <c r="Q2163" t="s">
        <v>38</v>
      </c>
      <c r="R2163" t="s">
        <v>38</v>
      </c>
      <c r="S2163" t="s">
        <v>38</v>
      </c>
      <c r="T2163" t="s">
        <v>8606</v>
      </c>
      <c r="U2163">
        <v>2684</v>
      </c>
      <c r="V2163" t="s">
        <v>8768</v>
      </c>
      <c r="W2163" t="s">
        <v>8769</v>
      </c>
      <c r="X2163" t="s">
        <v>8770</v>
      </c>
      <c r="Y2163">
        <v>132</v>
      </c>
      <c r="Z2163" t="s">
        <v>8763</v>
      </c>
      <c r="AA2163" t="s">
        <v>8763</v>
      </c>
      <c r="AB2163">
        <v>144</v>
      </c>
      <c r="AC2163">
        <v>117</v>
      </c>
    </row>
    <row r="2164" spans="1:29" x14ac:dyDescent="0.2">
      <c r="A2164" t="s">
        <v>8604</v>
      </c>
      <c r="B2164">
        <v>490583</v>
      </c>
      <c r="C2164" s="1">
        <v>42864</v>
      </c>
      <c r="D2164" t="s">
        <v>8605</v>
      </c>
      <c r="E2164">
        <v>3</v>
      </c>
      <c r="F2164">
        <v>8</v>
      </c>
      <c r="G2164">
        <v>2</v>
      </c>
      <c r="H2164" t="s">
        <v>30</v>
      </c>
      <c r="I2164" t="s">
        <v>139</v>
      </c>
      <c r="J2164" t="s">
        <v>282</v>
      </c>
      <c r="K2164" t="s">
        <v>64</v>
      </c>
      <c r="L2164" t="s">
        <v>34</v>
      </c>
      <c r="M2164" t="s">
        <v>35</v>
      </c>
      <c r="O2164" t="s">
        <v>81</v>
      </c>
      <c r="P2164" t="s">
        <v>82</v>
      </c>
      <c r="Q2164" t="s">
        <v>38</v>
      </c>
      <c r="R2164" t="s">
        <v>38</v>
      </c>
      <c r="S2164" t="s">
        <v>38</v>
      </c>
      <c r="T2164" t="s">
        <v>8606</v>
      </c>
      <c r="U2164">
        <v>2719</v>
      </c>
      <c r="V2164" t="s">
        <v>8771</v>
      </c>
      <c r="W2164" t="s">
        <v>8772</v>
      </c>
      <c r="X2164" t="s">
        <v>8773</v>
      </c>
      <c r="Y2164">
        <v>136</v>
      </c>
      <c r="Z2164" t="s">
        <v>8774</v>
      </c>
      <c r="AA2164" t="s">
        <v>8775</v>
      </c>
      <c r="AB2164">
        <v>144</v>
      </c>
      <c r="AC2164">
        <v>117</v>
      </c>
    </row>
    <row r="2165" spans="1:29" x14ac:dyDescent="0.2">
      <c r="A2165" t="s">
        <v>8604</v>
      </c>
      <c r="B2165">
        <v>490583</v>
      </c>
      <c r="C2165" s="1">
        <v>42864</v>
      </c>
      <c r="D2165" t="s">
        <v>8605</v>
      </c>
      <c r="E2165">
        <v>3</v>
      </c>
      <c r="F2165">
        <v>8</v>
      </c>
      <c r="G2165">
        <v>2</v>
      </c>
      <c r="H2165" t="s">
        <v>30</v>
      </c>
      <c r="I2165" t="s">
        <v>139</v>
      </c>
      <c r="J2165" t="s">
        <v>282</v>
      </c>
      <c r="K2165" t="s">
        <v>91</v>
      </c>
      <c r="L2165" t="s">
        <v>91</v>
      </c>
      <c r="M2165" t="s">
        <v>35</v>
      </c>
      <c r="O2165" t="s">
        <v>112</v>
      </c>
      <c r="P2165" t="s">
        <v>113</v>
      </c>
      <c r="Q2165" t="s">
        <v>38</v>
      </c>
      <c r="R2165" t="s">
        <v>38</v>
      </c>
      <c r="S2165" t="s">
        <v>38</v>
      </c>
      <c r="T2165" t="s">
        <v>8606</v>
      </c>
      <c r="U2165">
        <v>2733</v>
      </c>
      <c r="V2165" t="s">
        <v>8776</v>
      </c>
      <c r="W2165" t="s">
        <v>8777</v>
      </c>
      <c r="X2165" t="s">
        <v>8778</v>
      </c>
      <c r="Y2165">
        <v>137</v>
      </c>
      <c r="Z2165" t="s">
        <v>8775</v>
      </c>
      <c r="AA2165" t="s">
        <v>8775</v>
      </c>
      <c r="AB2165">
        <v>144</v>
      </c>
      <c r="AC2165">
        <v>117</v>
      </c>
    </row>
    <row r="2166" spans="1:29" x14ac:dyDescent="0.2">
      <c r="A2166" t="s">
        <v>8604</v>
      </c>
      <c r="B2166">
        <v>490583</v>
      </c>
      <c r="C2166" s="1">
        <v>42864</v>
      </c>
      <c r="D2166" t="s">
        <v>8605</v>
      </c>
      <c r="E2166">
        <v>3</v>
      </c>
      <c r="F2166">
        <v>8</v>
      </c>
      <c r="G2166">
        <v>3</v>
      </c>
      <c r="H2166" t="s">
        <v>30</v>
      </c>
      <c r="I2166" t="s">
        <v>71</v>
      </c>
      <c r="J2166" t="s">
        <v>227</v>
      </c>
      <c r="K2166" t="s">
        <v>351</v>
      </c>
      <c r="L2166" t="s">
        <v>34</v>
      </c>
      <c r="M2166" t="s">
        <v>35</v>
      </c>
      <c r="O2166" t="s">
        <v>36</v>
      </c>
      <c r="P2166" t="s">
        <v>37</v>
      </c>
      <c r="Q2166" t="s">
        <v>38</v>
      </c>
      <c r="R2166" t="s">
        <v>38</v>
      </c>
      <c r="S2166" t="s">
        <v>38</v>
      </c>
      <c r="T2166" t="s">
        <v>8606</v>
      </c>
      <c r="U2166">
        <v>3314</v>
      </c>
      <c r="V2166" t="s">
        <v>8779</v>
      </c>
      <c r="W2166" t="s">
        <v>8780</v>
      </c>
      <c r="X2166" t="s">
        <v>8781</v>
      </c>
      <c r="Y2166">
        <v>168</v>
      </c>
      <c r="Z2166" t="s">
        <v>8782</v>
      </c>
      <c r="AA2166" t="s">
        <v>8783</v>
      </c>
      <c r="AB2166">
        <v>144</v>
      </c>
      <c r="AC2166">
        <v>117</v>
      </c>
    </row>
    <row r="2167" spans="1:29" x14ac:dyDescent="0.2">
      <c r="A2167" t="s">
        <v>8604</v>
      </c>
      <c r="B2167">
        <v>490583</v>
      </c>
      <c r="C2167" s="1">
        <v>42864</v>
      </c>
      <c r="D2167" t="s">
        <v>8605</v>
      </c>
      <c r="E2167">
        <v>3</v>
      </c>
      <c r="F2167">
        <v>8</v>
      </c>
      <c r="G2167">
        <v>3</v>
      </c>
      <c r="H2167" t="s">
        <v>30</v>
      </c>
      <c r="I2167" t="s">
        <v>71</v>
      </c>
      <c r="J2167" t="s">
        <v>227</v>
      </c>
      <c r="K2167" t="s">
        <v>351</v>
      </c>
      <c r="L2167" t="s">
        <v>34</v>
      </c>
      <c r="M2167" t="s">
        <v>35</v>
      </c>
      <c r="O2167" t="s">
        <v>36</v>
      </c>
      <c r="P2167" t="s">
        <v>37</v>
      </c>
      <c r="Q2167" t="s">
        <v>38</v>
      </c>
      <c r="R2167" t="s">
        <v>38</v>
      </c>
      <c r="S2167" t="s">
        <v>38</v>
      </c>
      <c r="T2167" t="s">
        <v>8606</v>
      </c>
      <c r="U2167">
        <v>3328</v>
      </c>
      <c r="V2167" t="s">
        <v>8784</v>
      </c>
      <c r="W2167" t="s">
        <v>8785</v>
      </c>
      <c r="X2167" t="s">
        <v>8786</v>
      </c>
      <c r="Y2167">
        <v>169</v>
      </c>
      <c r="Z2167" t="s">
        <v>8787</v>
      </c>
      <c r="AA2167" t="s">
        <v>8783</v>
      </c>
      <c r="AB2167">
        <v>144</v>
      </c>
      <c r="AC2167">
        <v>117</v>
      </c>
    </row>
    <row r="2168" spans="1:29" x14ac:dyDescent="0.2">
      <c r="A2168" t="s">
        <v>8604</v>
      </c>
      <c r="B2168">
        <v>490583</v>
      </c>
      <c r="C2168" s="1">
        <v>42864</v>
      </c>
      <c r="D2168" t="s">
        <v>8605</v>
      </c>
      <c r="E2168">
        <v>3</v>
      </c>
      <c r="F2168">
        <v>8</v>
      </c>
      <c r="G2168">
        <v>3</v>
      </c>
      <c r="H2168" t="s">
        <v>30</v>
      </c>
      <c r="I2168" t="s">
        <v>71</v>
      </c>
      <c r="J2168" t="s">
        <v>227</v>
      </c>
      <c r="K2168" t="s">
        <v>351</v>
      </c>
      <c r="L2168" t="s">
        <v>34</v>
      </c>
      <c r="M2168" t="s">
        <v>35</v>
      </c>
      <c r="O2168" t="s">
        <v>112</v>
      </c>
      <c r="P2168" t="s">
        <v>113</v>
      </c>
      <c r="Q2168" t="s">
        <v>38</v>
      </c>
      <c r="R2168" t="s">
        <v>38</v>
      </c>
      <c r="S2168" t="s">
        <v>38</v>
      </c>
      <c r="T2168" t="s">
        <v>8606</v>
      </c>
      <c r="U2168">
        <v>3347</v>
      </c>
      <c r="V2168" t="s">
        <v>8788</v>
      </c>
      <c r="W2168" t="s">
        <v>8789</v>
      </c>
      <c r="X2168" t="s">
        <v>8790</v>
      </c>
      <c r="Y2168">
        <v>170</v>
      </c>
      <c r="Z2168" t="s">
        <v>8783</v>
      </c>
      <c r="AA2168" t="s">
        <v>8783</v>
      </c>
      <c r="AB2168">
        <v>144</v>
      </c>
      <c r="AC2168">
        <v>117</v>
      </c>
    </row>
    <row r="2169" spans="1:29" x14ac:dyDescent="0.2">
      <c r="A2169" t="s">
        <v>8604</v>
      </c>
      <c r="B2169">
        <v>490583</v>
      </c>
      <c r="C2169" s="1">
        <v>42864</v>
      </c>
      <c r="D2169" t="s">
        <v>8605</v>
      </c>
      <c r="E2169">
        <v>3</v>
      </c>
      <c r="F2169">
        <v>8</v>
      </c>
      <c r="G2169">
        <v>3</v>
      </c>
      <c r="H2169" t="s">
        <v>30</v>
      </c>
      <c r="I2169" t="s">
        <v>105</v>
      </c>
      <c r="J2169" t="s">
        <v>282</v>
      </c>
      <c r="K2169" t="s">
        <v>351</v>
      </c>
      <c r="L2169" t="s">
        <v>34</v>
      </c>
      <c r="M2169" t="s">
        <v>35</v>
      </c>
      <c r="O2169" t="s">
        <v>81</v>
      </c>
      <c r="P2169" t="s">
        <v>82</v>
      </c>
      <c r="Q2169" t="s">
        <v>38</v>
      </c>
      <c r="R2169" t="s">
        <v>38</v>
      </c>
      <c r="S2169" t="s">
        <v>38</v>
      </c>
      <c r="T2169" t="s">
        <v>8606</v>
      </c>
      <c r="U2169">
        <v>3389</v>
      </c>
      <c r="V2169" t="s">
        <v>8791</v>
      </c>
      <c r="W2169" t="s">
        <v>8792</v>
      </c>
      <c r="X2169" t="s">
        <v>8793</v>
      </c>
      <c r="Y2169">
        <v>174</v>
      </c>
      <c r="Z2169" t="s">
        <v>8794</v>
      </c>
      <c r="AA2169" t="s">
        <v>8795</v>
      </c>
      <c r="AB2169">
        <v>144</v>
      </c>
      <c r="AC2169">
        <v>117</v>
      </c>
    </row>
    <row r="2170" spans="1:29" x14ac:dyDescent="0.2">
      <c r="A2170" t="s">
        <v>8604</v>
      </c>
      <c r="B2170">
        <v>490583</v>
      </c>
      <c r="C2170" s="1">
        <v>42864</v>
      </c>
      <c r="D2170" t="s">
        <v>8605</v>
      </c>
      <c r="E2170">
        <v>3</v>
      </c>
      <c r="F2170">
        <v>8</v>
      </c>
      <c r="G2170">
        <v>3</v>
      </c>
      <c r="H2170" t="s">
        <v>30</v>
      </c>
      <c r="I2170" t="s">
        <v>105</v>
      </c>
      <c r="J2170" t="s">
        <v>282</v>
      </c>
      <c r="K2170" t="s">
        <v>51</v>
      </c>
      <c r="L2170" t="s">
        <v>52</v>
      </c>
      <c r="M2170" t="s">
        <v>35</v>
      </c>
      <c r="O2170" t="s">
        <v>81</v>
      </c>
      <c r="P2170" t="s">
        <v>82</v>
      </c>
      <c r="Q2170" t="s">
        <v>38</v>
      </c>
      <c r="R2170" t="s">
        <v>38</v>
      </c>
      <c r="S2170" t="s">
        <v>38</v>
      </c>
      <c r="T2170" t="s">
        <v>8606</v>
      </c>
      <c r="U2170">
        <v>3410</v>
      </c>
      <c r="V2170" t="s">
        <v>8796</v>
      </c>
      <c r="W2170" t="s">
        <v>8797</v>
      </c>
      <c r="X2170" t="s">
        <v>8798</v>
      </c>
      <c r="Y2170">
        <v>175</v>
      </c>
      <c r="Z2170" t="s">
        <v>8799</v>
      </c>
      <c r="AA2170" t="s">
        <v>8795</v>
      </c>
      <c r="AB2170">
        <v>144</v>
      </c>
      <c r="AC2170">
        <v>117</v>
      </c>
    </row>
    <row r="2171" spans="1:29" x14ac:dyDescent="0.2">
      <c r="A2171" t="s">
        <v>8604</v>
      </c>
      <c r="B2171">
        <v>490583</v>
      </c>
      <c r="C2171" s="1">
        <v>42864</v>
      </c>
      <c r="D2171" t="s">
        <v>8605</v>
      </c>
      <c r="E2171">
        <v>3</v>
      </c>
      <c r="F2171">
        <v>8</v>
      </c>
      <c r="G2171">
        <v>3</v>
      </c>
      <c r="H2171" t="s">
        <v>30</v>
      </c>
      <c r="I2171" t="s">
        <v>105</v>
      </c>
      <c r="J2171" t="s">
        <v>282</v>
      </c>
      <c r="K2171" t="s">
        <v>351</v>
      </c>
      <c r="L2171" t="s">
        <v>34</v>
      </c>
      <c r="M2171" t="s">
        <v>35</v>
      </c>
      <c r="O2171" t="s">
        <v>36</v>
      </c>
      <c r="P2171" t="s">
        <v>37</v>
      </c>
      <c r="Q2171" t="s">
        <v>38</v>
      </c>
      <c r="R2171" t="s">
        <v>38</v>
      </c>
      <c r="S2171" t="s">
        <v>38</v>
      </c>
      <c r="T2171" t="s">
        <v>8606</v>
      </c>
      <c r="U2171">
        <v>3428</v>
      </c>
      <c r="V2171" t="s">
        <v>8800</v>
      </c>
      <c r="W2171" t="s">
        <v>8801</v>
      </c>
      <c r="X2171" t="s">
        <v>8802</v>
      </c>
      <c r="Y2171">
        <v>176</v>
      </c>
      <c r="Z2171" t="s">
        <v>8803</v>
      </c>
      <c r="AA2171" t="s">
        <v>8795</v>
      </c>
      <c r="AB2171">
        <v>144</v>
      </c>
      <c r="AC2171">
        <v>117</v>
      </c>
    </row>
    <row r="2172" spans="1:29" x14ac:dyDescent="0.2">
      <c r="A2172" t="s">
        <v>8604</v>
      </c>
      <c r="B2172">
        <v>490583</v>
      </c>
      <c r="C2172" s="1">
        <v>42864</v>
      </c>
      <c r="D2172" t="s">
        <v>8605</v>
      </c>
      <c r="E2172">
        <v>3</v>
      </c>
      <c r="F2172">
        <v>8</v>
      </c>
      <c r="G2172">
        <v>3</v>
      </c>
      <c r="H2172" t="s">
        <v>30</v>
      </c>
      <c r="I2172" t="s">
        <v>105</v>
      </c>
      <c r="J2172" t="s">
        <v>282</v>
      </c>
      <c r="K2172" t="s">
        <v>351</v>
      </c>
      <c r="L2172" t="s">
        <v>34</v>
      </c>
      <c r="M2172" t="s">
        <v>35</v>
      </c>
      <c r="O2172" t="s">
        <v>112</v>
      </c>
      <c r="P2172" t="s">
        <v>113</v>
      </c>
      <c r="Q2172" t="s">
        <v>38</v>
      </c>
      <c r="R2172" t="s">
        <v>38</v>
      </c>
      <c r="S2172" t="s">
        <v>38</v>
      </c>
      <c r="T2172" t="s">
        <v>8606</v>
      </c>
      <c r="U2172">
        <v>3446</v>
      </c>
      <c r="V2172" t="s">
        <v>8804</v>
      </c>
      <c r="W2172" t="s">
        <v>8805</v>
      </c>
      <c r="X2172" t="s">
        <v>8806</v>
      </c>
      <c r="Y2172">
        <v>177</v>
      </c>
      <c r="Z2172" t="s">
        <v>8795</v>
      </c>
      <c r="AA2172" t="s">
        <v>8795</v>
      </c>
      <c r="AB2172">
        <v>144</v>
      </c>
      <c r="AC2172">
        <v>117</v>
      </c>
    </row>
    <row r="2173" spans="1:29" x14ac:dyDescent="0.2">
      <c r="A2173" t="s">
        <v>8604</v>
      </c>
      <c r="B2173">
        <v>490583</v>
      </c>
      <c r="C2173" s="1">
        <v>42864</v>
      </c>
      <c r="D2173" t="s">
        <v>8605</v>
      </c>
      <c r="E2173">
        <v>3</v>
      </c>
      <c r="F2173">
        <v>8</v>
      </c>
      <c r="G2173">
        <v>3</v>
      </c>
      <c r="H2173" t="s">
        <v>30</v>
      </c>
      <c r="I2173" t="s">
        <v>117</v>
      </c>
      <c r="J2173" t="s">
        <v>72</v>
      </c>
      <c r="K2173" t="s">
        <v>351</v>
      </c>
      <c r="L2173" t="s">
        <v>34</v>
      </c>
      <c r="M2173" t="s">
        <v>35</v>
      </c>
      <c r="O2173" t="s">
        <v>81</v>
      </c>
      <c r="P2173" t="s">
        <v>82</v>
      </c>
      <c r="Q2173" t="s">
        <v>38</v>
      </c>
      <c r="R2173" t="s">
        <v>38</v>
      </c>
      <c r="S2173" t="s">
        <v>38</v>
      </c>
      <c r="T2173" t="s">
        <v>8606</v>
      </c>
      <c r="U2173">
        <v>3480</v>
      </c>
      <c r="V2173" t="s">
        <v>8807</v>
      </c>
      <c r="W2173" t="s">
        <v>8808</v>
      </c>
      <c r="X2173" t="s">
        <v>8809</v>
      </c>
      <c r="Y2173">
        <v>181</v>
      </c>
      <c r="Z2173" t="s">
        <v>8810</v>
      </c>
      <c r="AA2173" t="s">
        <v>8811</v>
      </c>
      <c r="AB2173">
        <v>144</v>
      </c>
      <c r="AC2173">
        <v>117</v>
      </c>
    </row>
    <row r="2174" spans="1:29" x14ac:dyDescent="0.2">
      <c r="A2174" t="s">
        <v>8604</v>
      </c>
      <c r="B2174">
        <v>490583</v>
      </c>
      <c r="C2174" s="1">
        <v>42864</v>
      </c>
      <c r="D2174" t="s">
        <v>8605</v>
      </c>
      <c r="E2174">
        <v>3</v>
      </c>
      <c r="F2174">
        <v>8</v>
      </c>
      <c r="G2174">
        <v>3</v>
      </c>
      <c r="H2174" t="s">
        <v>30</v>
      </c>
      <c r="I2174" t="s">
        <v>117</v>
      </c>
      <c r="J2174" t="s">
        <v>72</v>
      </c>
      <c r="K2174" t="s">
        <v>351</v>
      </c>
      <c r="L2174" t="s">
        <v>34</v>
      </c>
      <c r="M2174" t="s">
        <v>35</v>
      </c>
      <c r="O2174" t="s">
        <v>81</v>
      </c>
      <c r="P2174" t="s">
        <v>82</v>
      </c>
      <c r="Q2174" t="s">
        <v>38</v>
      </c>
      <c r="R2174" t="s">
        <v>38</v>
      </c>
      <c r="S2174" t="s">
        <v>38</v>
      </c>
      <c r="T2174" t="s">
        <v>8606</v>
      </c>
      <c r="U2174">
        <v>3496</v>
      </c>
      <c r="V2174" t="s">
        <v>8812</v>
      </c>
      <c r="W2174" t="s">
        <v>8813</v>
      </c>
      <c r="X2174" t="s">
        <v>8814</v>
      </c>
      <c r="Y2174">
        <v>182</v>
      </c>
      <c r="Z2174" t="s">
        <v>8815</v>
      </c>
      <c r="AA2174" t="s">
        <v>8811</v>
      </c>
      <c r="AB2174">
        <v>144</v>
      </c>
      <c r="AC2174">
        <v>117</v>
      </c>
    </row>
    <row r="2175" spans="1:29" x14ac:dyDescent="0.2">
      <c r="A2175" t="s">
        <v>8604</v>
      </c>
      <c r="B2175">
        <v>490583</v>
      </c>
      <c r="C2175" s="1">
        <v>42864</v>
      </c>
      <c r="D2175" t="s">
        <v>8605</v>
      </c>
      <c r="E2175">
        <v>3</v>
      </c>
      <c r="F2175">
        <v>8</v>
      </c>
      <c r="G2175">
        <v>3</v>
      </c>
      <c r="H2175" t="s">
        <v>30</v>
      </c>
      <c r="I2175" t="s">
        <v>117</v>
      </c>
      <c r="J2175" t="s">
        <v>72</v>
      </c>
      <c r="K2175" t="s">
        <v>64</v>
      </c>
      <c r="L2175" t="s">
        <v>34</v>
      </c>
      <c r="M2175" t="s">
        <v>35</v>
      </c>
      <c r="O2175" t="s">
        <v>36</v>
      </c>
      <c r="P2175" t="s">
        <v>37</v>
      </c>
      <c r="Q2175" t="s">
        <v>38</v>
      </c>
      <c r="R2175" t="s">
        <v>38</v>
      </c>
      <c r="S2175" t="s">
        <v>38</v>
      </c>
      <c r="T2175" t="s">
        <v>8606</v>
      </c>
      <c r="U2175">
        <v>3516</v>
      </c>
      <c r="V2175" t="s">
        <v>8816</v>
      </c>
      <c r="W2175" t="s">
        <v>8817</v>
      </c>
      <c r="X2175" t="s">
        <v>8818</v>
      </c>
      <c r="Y2175">
        <v>183</v>
      </c>
      <c r="Z2175" t="s">
        <v>8819</v>
      </c>
      <c r="AA2175" t="s">
        <v>8811</v>
      </c>
      <c r="AB2175">
        <v>144</v>
      </c>
      <c r="AC2175">
        <v>117</v>
      </c>
    </row>
    <row r="2176" spans="1:29" x14ac:dyDescent="0.2">
      <c r="A2176" t="s">
        <v>8604</v>
      </c>
      <c r="B2176">
        <v>490583</v>
      </c>
      <c r="C2176" s="1">
        <v>42864</v>
      </c>
      <c r="D2176" t="s">
        <v>8605</v>
      </c>
      <c r="E2176">
        <v>3</v>
      </c>
      <c r="F2176">
        <v>8</v>
      </c>
      <c r="G2176">
        <v>3</v>
      </c>
      <c r="H2176" t="s">
        <v>30</v>
      </c>
      <c r="I2176" t="s">
        <v>117</v>
      </c>
      <c r="J2176" t="s">
        <v>72</v>
      </c>
      <c r="K2176" t="s">
        <v>64</v>
      </c>
      <c r="L2176" t="s">
        <v>34</v>
      </c>
      <c r="M2176" t="s">
        <v>35</v>
      </c>
      <c r="O2176" t="s">
        <v>81</v>
      </c>
      <c r="P2176" t="s">
        <v>82</v>
      </c>
      <c r="Q2176" t="s">
        <v>38</v>
      </c>
      <c r="R2176" t="s">
        <v>38</v>
      </c>
      <c r="S2176" t="s">
        <v>38</v>
      </c>
      <c r="T2176" t="s">
        <v>8606</v>
      </c>
      <c r="U2176">
        <v>3535</v>
      </c>
      <c r="V2176" t="s">
        <v>8820</v>
      </c>
      <c r="W2176" t="s">
        <v>8821</v>
      </c>
      <c r="X2176" t="s">
        <v>8822</v>
      </c>
      <c r="Y2176">
        <v>184</v>
      </c>
      <c r="Z2176" t="s">
        <v>8811</v>
      </c>
      <c r="AA2176" t="s">
        <v>8811</v>
      </c>
      <c r="AB2176">
        <v>144</v>
      </c>
      <c r="AC2176">
        <v>117</v>
      </c>
    </row>
    <row r="2177" spans="1:29" x14ac:dyDescent="0.2">
      <c r="A2177" t="s">
        <v>8604</v>
      </c>
      <c r="B2177">
        <v>490583</v>
      </c>
      <c r="C2177" s="1">
        <v>42864</v>
      </c>
      <c r="D2177" t="s">
        <v>8605</v>
      </c>
      <c r="E2177">
        <v>3</v>
      </c>
      <c r="F2177">
        <v>8</v>
      </c>
      <c r="G2177">
        <v>4</v>
      </c>
      <c r="H2177" t="s">
        <v>30</v>
      </c>
      <c r="I2177" t="s">
        <v>160</v>
      </c>
      <c r="J2177" t="s">
        <v>315</v>
      </c>
      <c r="K2177" t="s">
        <v>351</v>
      </c>
      <c r="L2177" t="s">
        <v>34</v>
      </c>
      <c r="M2177" t="s">
        <v>35</v>
      </c>
      <c r="O2177" t="s">
        <v>112</v>
      </c>
      <c r="P2177" t="s">
        <v>113</v>
      </c>
      <c r="Q2177" t="s">
        <v>38</v>
      </c>
      <c r="R2177" t="s">
        <v>38</v>
      </c>
      <c r="S2177" t="s">
        <v>38</v>
      </c>
      <c r="T2177" t="s">
        <v>8606</v>
      </c>
      <c r="U2177">
        <v>4090</v>
      </c>
      <c r="V2177" t="s">
        <v>8823</v>
      </c>
      <c r="W2177" t="s">
        <v>8824</v>
      </c>
      <c r="X2177" t="s">
        <v>8825</v>
      </c>
      <c r="Y2177">
        <v>212</v>
      </c>
      <c r="Z2177" t="s">
        <v>8826</v>
      </c>
      <c r="AA2177" t="s">
        <v>8826</v>
      </c>
      <c r="AB2177">
        <v>144</v>
      </c>
      <c r="AC2177">
        <v>117</v>
      </c>
    </row>
    <row r="2178" spans="1:29" x14ac:dyDescent="0.2">
      <c r="A2178" t="s">
        <v>8604</v>
      </c>
      <c r="B2178">
        <v>490583</v>
      </c>
      <c r="C2178" s="1">
        <v>42864</v>
      </c>
      <c r="D2178" t="s">
        <v>8605</v>
      </c>
      <c r="E2178">
        <v>3</v>
      </c>
      <c r="F2178">
        <v>8</v>
      </c>
      <c r="G2178">
        <v>4</v>
      </c>
      <c r="H2178" t="s">
        <v>30</v>
      </c>
      <c r="I2178" t="s">
        <v>178</v>
      </c>
      <c r="J2178" t="s">
        <v>499</v>
      </c>
      <c r="K2178" t="s">
        <v>51</v>
      </c>
      <c r="L2178" t="s">
        <v>52</v>
      </c>
      <c r="M2178" t="s">
        <v>35</v>
      </c>
      <c r="O2178" t="s">
        <v>81</v>
      </c>
      <c r="P2178" t="s">
        <v>82</v>
      </c>
      <c r="Q2178" t="s">
        <v>38</v>
      </c>
      <c r="R2178" t="s">
        <v>38</v>
      </c>
      <c r="S2178" t="s">
        <v>38</v>
      </c>
      <c r="T2178" t="s">
        <v>8606</v>
      </c>
      <c r="U2178">
        <v>4123</v>
      </c>
      <c r="V2178" t="s">
        <v>8827</v>
      </c>
      <c r="W2178" t="s">
        <v>8828</v>
      </c>
      <c r="X2178" t="s">
        <v>8829</v>
      </c>
      <c r="Y2178">
        <v>216</v>
      </c>
      <c r="Z2178" t="s">
        <v>8830</v>
      </c>
      <c r="AA2178" t="s">
        <v>8831</v>
      </c>
      <c r="AB2178">
        <v>144</v>
      </c>
      <c r="AC2178">
        <v>117</v>
      </c>
    </row>
    <row r="2179" spans="1:29" x14ac:dyDescent="0.2">
      <c r="A2179" t="s">
        <v>8604</v>
      </c>
      <c r="B2179">
        <v>490583</v>
      </c>
      <c r="C2179" s="1">
        <v>42864</v>
      </c>
      <c r="D2179" t="s">
        <v>8605</v>
      </c>
      <c r="E2179">
        <v>3</v>
      </c>
      <c r="F2179">
        <v>8</v>
      </c>
      <c r="G2179">
        <v>4</v>
      </c>
      <c r="H2179" t="s">
        <v>30</v>
      </c>
      <c r="I2179" t="s">
        <v>178</v>
      </c>
      <c r="J2179" t="s">
        <v>499</v>
      </c>
      <c r="K2179" t="s">
        <v>91</v>
      </c>
      <c r="L2179" t="s">
        <v>91</v>
      </c>
      <c r="M2179" t="s">
        <v>35</v>
      </c>
      <c r="O2179" t="s">
        <v>36</v>
      </c>
      <c r="P2179" t="s">
        <v>37</v>
      </c>
      <c r="Q2179" t="s">
        <v>38</v>
      </c>
      <c r="R2179" t="s">
        <v>38</v>
      </c>
      <c r="S2179" t="s">
        <v>38</v>
      </c>
      <c r="T2179" t="s">
        <v>8606</v>
      </c>
      <c r="U2179">
        <v>4136</v>
      </c>
      <c r="V2179" t="s">
        <v>8832</v>
      </c>
      <c r="W2179" t="s">
        <v>8833</v>
      </c>
      <c r="X2179" t="s">
        <v>8834</v>
      </c>
      <c r="Y2179">
        <v>217</v>
      </c>
      <c r="Z2179" t="s">
        <v>8835</v>
      </c>
      <c r="AA2179" t="s">
        <v>8831</v>
      </c>
      <c r="AB2179">
        <v>144</v>
      </c>
      <c r="AC2179">
        <v>117</v>
      </c>
    </row>
    <row r="2180" spans="1:29" x14ac:dyDescent="0.2">
      <c r="A2180" t="s">
        <v>8604</v>
      </c>
      <c r="B2180">
        <v>490583</v>
      </c>
      <c r="C2180" s="1">
        <v>42864</v>
      </c>
      <c r="D2180" t="s">
        <v>8605</v>
      </c>
      <c r="E2180">
        <v>3</v>
      </c>
      <c r="F2180">
        <v>8</v>
      </c>
      <c r="G2180">
        <v>4</v>
      </c>
      <c r="H2180" t="s">
        <v>30</v>
      </c>
      <c r="I2180" t="s">
        <v>178</v>
      </c>
      <c r="J2180" t="s">
        <v>499</v>
      </c>
      <c r="K2180" t="s">
        <v>91</v>
      </c>
      <c r="L2180" t="s">
        <v>91</v>
      </c>
      <c r="M2180" t="s">
        <v>35</v>
      </c>
      <c r="O2180" t="s">
        <v>65</v>
      </c>
      <c r="P2180" t="s">
        <v>66</v>
      </c>
      <c r="Q2180" t="s">
        <v>38</v>
      </c>
      <c r="R2180" t="s">
        <v>38</v>
      </c>
      <c r="S2180" t="s">
        <v>38</v>
      </c>
      <c r="T2180" t="s">
        <v>8606</v>
      </c>
      <c r="U2180">
        <v>4151</v>
      </c>
      <c r="V2180" t="s">
        <v>8836</v>
      </c>
      <c r="W2180" t="s">
        <v>8837</v>
      </c>
      <c r="X2180" t="s">
        <v>8838</v>
      </c>
      <c r="Y2180">
        <v>218</v>
      </c>
      <c r="Z2180" t="s">
        <v>8831</v>
      </c>
      <c r="AA2180" t="s">
        <v>8831</v>
      </c>
      <c r="AB2180">
        <v>144</v>
      </c>
      <c r="AC2180">
        <v>117</v>
      </c>
    </row>
    <row r="2181" spans="1:29" x14ac:dyDescent="0.2">
      <c r="A2181" t="s">
        <v>8604</v>
      </c>
      <c r="B2181">
        <v>490583</v>
      </c>
      <c r="C2181" s="1">
        <v>42864</v>
      </c>
      <c r="D2181" t="s">
        <v>8605</v>
      </c>
      <c r="E2181">
        <v>3</v>
      </c>
      <c r="F2181">
        <v>8</v>
      </c>
      <c r="G2181">
        <v>4</v>
      </c>
      <c r="H2181" t="s">
        <v>30</v>
      </c>
      <c r="I2181" t="s">
        <v>62</v>
      </c>
      <c r="J2181" t="s">
        <v>930</v>
      </c>
      <c r="K2181" t="s">
        <v>351</v>
      </c>
      <c r="L2181" t="s">
        <v>34</v>
      </c>
      <c r="M2181" t="s">
        <v>35</v>
      </c>
      <c r="O2181" t="s">
        <v>36</v>
      </c>
      <c r="P2181" t="s">
        <v>37</v>
      </c>
      <c r="Q2181" t="s">
        <v>73</v>
      </c>
      <c r="R2181" t="s">
        <v>38</v>
      </c>
      <c r="S2181" t="s">
        <v>38</v>
      </c>
      <c r="T2181" t="s">
        <v>8606</v>
      </c>
      <c r="U2181">
        <v>4207</v>
      </c>
      <c r="V2181" t="s">
        <v>8839</v>
      </c>
      <c r="W2181" t="s">
        <v>8840</v>
      </c>
      <c r="X2181" t="s">
        <v>8841</v>
      </c>
      <c r="Y2181">
        <v>223</v>
      </c>
      <c r="Z2181" t="s">
        <v>8842</v>
      </c>
      <c r="AA2181" t="s">
        <v>8843</v>
      </c>
      <c r="AB2181">
        <v>144</v>
      </c>
      <c r="AC2181">
        <v>117</v>
      </c>
    </row>
    <row r="2182" spans="1:29" x14ac:dyDescent="0.2">
      <c r="A2182" t="s">
        <v>8604</v>
      </c>
      <c r="B2182">
        <v>490583</v>
      </c>
      <c r="C2182" s="1">
        <v>42864</v>
      </c>
      <c r="D2182" t="s">
        <v>8605</v>
      </c>
      <c r="E2182">
        <v>3</v>
      </c>
      <c r="F2182">
        <v>8</v>
      </c>
      <c r="G2182">
        <v>4</v>
      </c>
      <c r="H2182" t="s">
        <v>30</v>
      </c>
      <c r="I2182" t="s">
        <v>62</v>
      </c>
      <c r="J2182" t="s">
        <v>930</v>
      </c>
      <c r="K2182" t="s">
        <v>351</v>
      </c>
      <c r="L2182" t="s">
        <v>34</v>
      </c>
      <c r="M2182" t="s">
        <v>35</v>
      </c>
      <c r="O2182" t="s">
        <v>45</v>
      </c>
      <c r="P2182" t="s">
        <v>46</v>
      </c>
      <c r="Q2182" t="s">
        <v>73</v>
      </c>
      <c r="R2182" t="s">
        <v>38</v>
      </c>
      <c r="S2182" t="s">
        <v>38</v>
      </c>
      <c r="T2182" t="s">
        <v>8606</v>
      </c>
      <c r="U2182">
        <v>4230</v>
      </c>
      <c r="V2182" t="s">
        <v>8844</v>
      </c>
      <c r="W2182" t="s">
        <v>8845</v>
      </c>
      <c r="X2182" t="s">
        <v>8846</v>
      </c>
      <c r="Y2182">
        <v>224</v>
      </c>
      <c r="Z2182" t="s">
        <v>8847</v>
      </c>
      <c r="AA2182" t="s">
        <v>8843</v>
      </c>
      <c r="AB2182">
        <v>144</v>
      </c>
      <c r="AC2182">
        <v>117</v>
      </c>
    </row>
    <row r="2183" spans="1:29" x14ac:dyDescent="0.2">
      <c r="A2183" t="s">
        <v>8604</v>
      </c>
      <c r="B2183">
        <v>490583</v>
      </c>
      <c r="C2183" s="1">
        <v>42864</v>
      </c>
      <c r="D2183" t="s">
        <v>8605</v>
      </c>
      <c r="E2183">
        <v>3</v>
      </c>
      <c r="F2183">
        <v>8</v>
      </c>
      <c r="G2183">
        <v>4</v>
      </c>
      <c r="H2183" t="s">
        <v>30</v>
      </c>
      <c r="I2183" t="s">
        <v>62</v>
      </c>
      <c r="J2183" t="s">
        <v>930</v>
      </c>
      <c r="K2183" t="s">
        <v>351</v>
      </c>
      <c r="L2183" t="s">
        <v>34</v>
      </c>
      <c r="M2183" t="s">
        <v>35</v>
      </c>
      <c r="O2183" t="s">
        <v>112</v>
      </c>
      <c r="P2183" t="s">
        <v>113</v>
      </c>
      <c r="Q2183" t="s">
        <v>73</v>
      </c>
      <c r="R2183" t="s">
        <v>38</v>
      </c>
      <c r="S2183" t="s">
        <v>38</v>
      </c>
      <c r="T2183" t="s">
        <v>8606</v>
      </c>
      <c r="U2183">
        <v>4259</v>
      </c>
      <c r="V2183" t="s">
        <v>8848</v>
      </c>
      <c r="W2183" t="s">
        <v>8849</v>
      </c>
      <c r="X2183" t="s">
        <v>8850</v>
      </c>
      <c r="Y2183">
        <v>225</v>
      </c>
      <c r="Z2183" t="s">
        <v>8843</v>
      </c>
      <c r="AA2183" t="s">
        <v>8843</v>
      </c>
      <c r="AB2183">
        <v>144</v>
      </c>
      <c r="AC2183">
        <v>117</v>
      </c>
    </row>
    <row r="2184" spans="1:29" x14ac:dyDescent="0.2">
      <c r="A2184" t="s">
        <v>8604</v>
      </c>
      <c r="B2184">
        <v>490583</v>
      </c>
      <c r="C2184" s="1">
        <v>42864</v>
      </c>
      <c r="D2184" t="s">
        <v>8605</v>
      </c>
      <c r="E2184">
        <v>3</v>
      </c>
      <c r="F2184">
        <v>8</v>
      </c>
      <c r="G2184">
        <v>4</v>
      </c>
      <c r="H2184" t="s">
        <v>30</v>
      </c>
      <c r="I2184" t="s">
        <v>203</v>
      </c>
      <c r="J2184" t="s">
        <v>227</v>
      </c>
      <c r="K2184" t="s">
        <v>91</v>
      </c>
      <c r="L2184" t="s">
        <v>91</v>
      </c>
      <c r="M2184" t="s">
        <v>35</v>
      </c>
      <c r="O2184" t="s">
        <v>81</v>
      </c>
      <c r="P2184" t="s">
        <v>82</v>
      </c>
      <c r="Q2184" t="s">
        <v>73</v>
      </c>
      <c r="R2184" t="s">
        <v>38</v>
      </c>
      <c r="S2184" t="s">
        <v>38</v>
      </c>
      <c r="T2184" t="s">
        <v>8606</v>
      </c>
      <c r="U2184">
        <v>4315</v>
      </c>
      <c r="V2184" t="s">
        <v>8851</v>
      </c>
      <c r="W2184" t="s">
        <v>8852</v>
      </c>
      <c r="X2184" t="s">
        <v>8853</v>
      </c>
      <c r="Y2184">
        <v>229</v>
      </c>
      <c r="Z2184" t="s">
        <v>8854</v>
      </c>
      <c r="AA2184" t="s">
        <v>8855</v>
      </c>
      <c r="AB2184">
        <v>144</v>
      </c>
      <c r="AC2184">
        <v>117</v>
      </c>
    </row>
    <row r="2185" spans="1:29" x14ac:dyDescent="0.2">
      <c r="A2185" t="s">
        <v>8604</v>
      </c>
      <c r="B2185">
        <v>490583</v>
      </c>
      <c r="C2185" s="1">
        <v>42864</v>
      </c>
      <c r="D2185" t="s">
        <v>8605</v>
      </c>
      <c r="E2185">
        <v>3</v>
      </c>
      <c r="F2185">
        <v>8</v>
      </c>
      <c r="G2185">
        <v>4</v>
      </c>
      <c r="H2185" t="s">
        <v>30</v>
      </c>
      <c r="I2185" t="s">
        <v>203</v>
      </c>
      <c r="J2185" t="s">
        <v>227</v>
      </c>
      <c r="K2185" t="s">
        <v>351</v>
      </c>
      <c r="L2185" t="s">
        <v>34</v>
      </c>
      <c r="M2185" t="s">
        <v>35</v>
      </c>
      <c r="O2185" t="s">
        <v>45</v>
      </c>
      <c r="P2185" t="s">
        <v>46</v>
      </c>
      <c r="Q2185" t="s">
        <v>73</v>
      </c>
      <c r="R2185" t="s">
        <v>38</v>
      </c>
      <c r="S2185" t="s">
        <v>38</v>
      </c>
      <c r="T2185" t="s">
        <v>8606</v>
      </c>
      <c r="U2185">
        <v>4336</v>
      </c>
      <c r="V2185" t="s">
        <v>8856</v>
      </c>
      <c r="W2185" t="s">
        <v>8857</v>
      </c>
      <c r="X2185" t="s">
        <v>8858</v>
      </c>
      <c r="Y2185">
        <v>230</v>
      </c>
      <c r="Z2185" t="s">
        <v>8859</v>
      </c>
      <c r="AA2185" t="s">
        <v>8855</v>
      </c>
      <c r="AB2185">
        <v>144</v>
      </c>
      <c r="AC2185">
        <v>117</v>
      </c>
    </row>
    <row r="2186" spans="1:29" x14ac:dyDescent="0.2">
      <c r="A2186" t="s">
        <v>8604</v>
      </c>
      <c r="B2186">
        <v>490583</v>
      </c>
      <c r="C2186" s="1">
        <v>42864</v>
      </c>
      <c r="D2186" t="s">
        <v>8605</v>
      </c>
      <c r="E2186">
        <v>3</v>
      </c>
      <c r="F2186">
        <v>8</v>
      </c>
      <c r="G2186">
        <v>4</v>
      </c>
      <c r="H2186" t="s">
        <v>30</v>
      </c>
      <c r="I2186" t="s">
        <v>203</v>
      </c>
      <c r="J2186" t="s">
        <v>227</v>
      </c>
      <c r="K2186" t="s">
        <v>351</v>
      </c>
      <c r="L2186" t="s">
        <v>34</v>
      </c>
      <c r="M2186" t="s">
        <v>35</v>
      </c>
      <c r="O2186" t="s">
        <v>112</v>
      </c>
      <c r="P2186" t="s">
        <v>113</v>
      </c>
      <c r="Q2186" t="s">
        <v>73</v>
      </c>
      <c r="R2186" t="s">
        <v>38</v>
      </c>
      <c r="S2186" t="s">
        <v>38</v>
      </c>
      <c r="T2186" t="s">
        <v>8606</v>
      </c>
      <c r="U2186">
        <v>4365</v>
      </c>
      <c r="V2186" t="s">
        <v>8860</v>
      </c>
      <c r="W2186" t="s">
        <v>8861</v>
      </c>
      <c r="X2186" t="s">
        <v>8862</v>
      </c>
      <c r="Y2186">
        <v>231</v>
      </c>
      <c r="Z2186" t="s">
        <v>8855</v>
      </c>
      <c r="AA2186" t="s">
        <v>8855</v>
      </c>
      <c r="AB2186">
        <v>144</v>
      </c>
      <c r="AC2186">
        <v>117</v>
      </c>
    </row>
    <row r="2187" spans="1:29" x14ac:dyDescent="0.2">
      <c r="A2187" t="s">
        <v>8604</v>
      </c>
      <c r="B2187">
        <v>490583</v>
      </c>
      <c r="C2187" s="1">
        <v>42864</v>
      </c>
      <c r="D2187" t="s">
        <v>8605</v>
      </c>
      <c r="E2187">
        <v>3</v>
      </c>
      <c r="F2187">
        <v>8</v>
      </c>
      <c r="G2187">
        <v>5</v>
      </c>
      <c r="H2187" t="s">
        <v>30</v>
      </c>
      <c r="I2187" t="s">
        <v>31</v>
      </c>
      <c r="J2187" t="s">
        <v>282</v>
      </c>
      <c r="K2187" t="s">
        <v>51</v>
      </c>
      <c r="L2187" t="s">
        <v>52</v>
      </c>
      <c r="M2187" t="s">
        <v>35</v>
      </c>
      <c r="O2187" t="s">
        <v>112</v>
      </c>
      <c r="P2187" t="s">
        <v>113</v>
      </c>
      <c r="Q2187" t="s">
        <v>38</v>
      </c>
      <c r="R2187" t="s">
        <v>38</v>
      </c>
      <c r="S2187" t="s">
        <v>38</v>
      </c>
      <c r="T2187" t="s">
        <v>8606</v>
      </c>
      <c r="U2187">
        <v>4935</v>
      </c>
      <c r="V2187" t="s">
        <v>8863</v>
      </c>
      <c r="W2187" t="s">
        <v>8864</v>
      </c>
      <c r="X2187" t="s">
        <v>8865</v>
      </c>
      <c r="Y2187">
        <v>263</v>
      </c>
      <c r="Z2187" t="s">
        <v>8866</v>
      </c>
      <c r="AA2187" t="s">
        <v>8866</v>
      </c>
      <c r="AB2187">
        <v>144</v>
      </c>
      <c r="AC2187">
        <v>117</v>
      </c>
    </row>
    <row r="2188" spans="1:29" x14ac:dyDescent="0.2">
      <c r="A2188" t="s">
        <v>8604</v>
      </c>
      <c r="B2188">
        <v>490583</v>
      </c>
      <c r="C2188" s="1">
        <v>42864</v>
      </c>
      <c r="D2188" t="s">
        <v>8605</v>
      </c>
      <c r="E2188">
        <v>3</v>
      </c>
      <c r="F2188">
        <v>8</v>
      </c>
      <c r="G2188">
        <v>5</v>
      </c>
      <c r="H2188" t="s">
        <v>30</v>
      </c>
      <c r="I2188" t="s">
        <v>139</v>
      </c>
      <c r="J2188" t="s">
        <v>32</v>
      </c>
      <c r="K2188" t="s">
        <v>51</v>
      </c>
      <c r="L2188" t="s">
        <v>52</v>
      </c>
      <c r="M2188" t="s">
        <v>35</v>
      </c>
      <c r="O2188" t="s">
        <v>81</v>
      </c>
      <c r="P2188" t="s">
        <v>82</v>
      </c>
      <c r="Q2188" t="s">
        <v>38</v>
      </c>
      <c r="R2188" t="s">
        <v>38</v>
      </c>
      <c r="S2188" t="s">
        <v>38</v>
      </c>
      <c r="T2188" t="s">
        <v>8606</v>
      </c>
      <c r="U2188">
        <v>4971</v>
      </c>
      <c r="V2188" t="s">
        <v>8867</v>
      </c>
      <c r="W2188" t="s">
        <v>8868</v>
      </c>
      <c r="X2188" t="s">
        <v>8869</v>
      </c>
      <c r="Y2188">
        <v>267</v>
      </c>
      <c r="Z2188" t="s">
        <v>8870</v>
      </c>
      <c r="AA2188" t="s">
        <v>8871</v>
      </c>
      <c r="AB2188">
        <v>144</v>
      </c>
      <c r="AC2188">
        <v>117</v>
      </c>
    </row>
    <row r="2189" spans="1:29" x14ac:dyDescent="0.2">
      <c r="A2189" t="s">
        <v>8604</v>
      </c>
      <c r="B2189">
        <v>490583</v>
      </c>
      <c r="C2189" s="1">
        <v>42864</v>
      </c>
      <c r="D2189" t="s">
        <v>8605</v>
      </c>
      <c r="E2189">
        <v>3</v>
      </c>
      <c r="F2189">
        <v>8</v>
      </c>
      <c r="G2189">
        <v>5</v>
      </c>
      <c r="H2189" t="s">
        <v>30</v>
      </c>
      <c r="I2189" t="s">
        <v>139</v>
      </c>
      <c r="J2189" t="s">
        <v>32</v>
      </c>
      <c r="K2189" t="s">
        <v>91</v>
      </c>
      <c r="L2189" t="s">
        <v>91</v>
      </c>
      <c r="M2189" t="s">
        <v>35</v>
      </c>
      <c r="O2189" t="s">
        <v>36</v>
      </c>
      <c r="P2189" t="s">
        <v>37</v>
      </c>
      <c r="Q2189" t="s">
        <v>38</v>
      </c>
      <c r="R2189" t="s">
        <v>38</v>
      </c>
      <c r="S2189" t="s">
        <v>38</v>
      </c>
      <c r="T2189" t="s">
        <v>8606</v>
      </c>
      <c r="U2189">
        <v>4985</v>
      </c>
      <c r="V2189" t="s">
        <v>8872</v>
      </c>
      <c r="W2189" t="s">
        <v>8873</v>
      </c>
      <c r="X2189" t="s">
        <v>8874</v>
      </c>
      <c r="Y2189">
        <v>268</v>
      </c>
      <c r="Z2189" t="s">
        <v>8875</v>
      </c>
      <c r="AA2189" t="s">
        <v>8871</v>
      </c>
      <c r="AB2189">
        <v>144</v>
      </c>
      <c r="AC2189">
        <v>117</v>
      </c>
    </row>
    <row r="2190" spans="1:29" x14ac:dyDescent="0.2">
      <c r="A2190" t="s">
        <v>8604</v>
      </c>
      <c r="B2190">
        <v>490583</v>
      </c>
      <c r="C2190" s="1">
        <v>42864</v>
      </c>
      <c r="D2190" t="s">
        <v>8605</v>
      </c>
      <c r="E2190">
        <v>3</v>
      </c>
      <c r="F2190">
        <v>8</v>
      </c>
      <c r="G2190">
        <v>5</v>
      </c>
      <c r="H2190" t="s">
        <v>30</v>
      </c>
      <c r="I2190" t="s">
        <v>139</v>
      </c>
      <c r="J2190" t="s">
        <v>32</v>
      </c>
      <c r="K2190" t="s">
        <v>91</v>
      </c>
      <c r="L2190" t="s">
        <v>91</v>
      </c>
      <c r="M2190" t="s">
        <v>35</v>
      </c>
      <c r="O2190" t="s">
        <v>100</v>
      </c>
      <c r="P2190" t="s">
        <v>101</v>
      </c>
      <c r="Q2190" t="s">
        <v>38</v>
      </c>
      <c r="R2190" t="s">
        <v>38</v>
      </c>
      <c r="S2190" t="s">
        <v>38</v>
      </c>
      <c r="T2190" t="s">
        <v>8606</v>
      </c>
      <c r="U2190">
        <v>5002</v>
      </c>
      <c r="V2190" t="s">
        <v>8876</v>
      </c>
      <c r="W2190" t="s">
        <v>8877</v>
      </c>
      <c r="X2190" t="s">
        <v>8878</v>
      </c>
      <c r="Y2190">
        <v>269</v>
      </c>
      <c r="Z2190" t="s">
        <v>8879</v>
      </c>
      <c r="AA2190" t="s">
        <v>8871</v>
      </c>
      <c r="AB2190">
        <v>144</v>
      </c>
      <c r="AC2190">
        <v>117</v>
      </c>
    </row>
    <row r="2191" spans="1:29" x14ac:dyDescent="0.2">
      <c r="A2191" t="s">
        <v>8604</v>
      </c>
      <c r="B2191">
        <v>490583</v>
      </c>
      <c r="C2191" s="1">
        <v>42864</v>
      </c>
      <c r="D2191" t="s">
        <v>8605</v>
      </c>
      <c r="E2191">
        <v>3</v>
      </c>
      <c r="F2191">
        <v>8</v>
      </c>
      <c r="G2191">
        <v>5</v>
      </c>
      <c r="H2191" t="s">
        <v>30</v>
      </c>
      <c r="I2191" t="s">
        <v>139</v>
      </c>
      <c r="J2191" t="s">
        <v>32</v>
      </c>
      <c r="K2191" t="s">
        <v>64</v>
      </c>
      <c r="L2191" t="s">
        <v>34</v>
      </c>
      <c r="M2191" t="s">
        <v>35</v>
      </c>
      <c r="O2191" t="s">
        <v>57</v>
      </c>
      <c r="P2191" t="s">
        <v>58</v>
      </c>
      <c r="Q2191" t="s">
        <v>38</v>
      </c>
      <c r="R2191" t="s">
        <v>38</v>
      </c>
      <c r="S2191" t="s">
        <v>38</v>
      </c>
      <c r="T2191" t="s">
        <v>8606</v>
      </c>
      <c r="U2191">
        <v>5022</v>
      </c>
      <c r="V2191" t="s">
        <v>8880</v>
      </c>
      <c r="W2191" t="s">
        <v>8881</v>
      </c>
      <c r="X2191" t="s">
        <v>8882</v>
      </c>
      <c r="Y2191">
        <v>270</v>
      </c>
      <c r="Z2191" t="s">
        <v>8871</v>
      </c>
      <c r="AA2191" t="s">
        <v>8871</v>
      </c>
      <c r="AB2191">
        <v>144</v>
      </c>
      <c r="AC2191">
        <v>117</v>
      </c>
    </row>
    <row r="2192" spans="1:29" x14ac:dyDescent="0.2">
      <c r="A2192" t="s">
        <v>8604</v>
      </c>
      <c r="B2192">
        <v>490583</v>
      </c>
      <c r="C2192" s="1">
        <v>42864</v>
      </c>
      <c r="D2192" t="s">
        <v>8605</v>
      </c>
      <c r="E2192">
        <v>3</v>
      </c>
      <c r="F2192">
        <v>8</v>
      </c>
      <c r="G2192">
        <v>5</v>
      </c>
      <c r="H2192" t="s">
        <v>30</v>
      </c>
      <c r="I2192" t="s">
        <v>71</v>
      </c>
      <c r="J2192" t="s">
        <v>282</v>
      </c>
      <c r="K2192" t="s">
        <v>351</v>
      </c>
      <c r="L2192" t="s">
        <v>34</v>
      </c>
      <c r="M2192" t="s">
        <v>35</v>
      </c>
      <c r="O2192" t="s">
        <v>81</v>
      </c>
      <c r="P2192" t="s">
        <v>82</v>
      </c>
      <c r="Q2192" t="s">
        <v>38</v>
      </c>
      <c r="R2192" t="s">
        <v>38</v>
      </c>
      <c r="S2192" t="s">
        <v>38</v>
      </c>
      <c r="T2192" t="s">
        <v>8606</v>
      </c>
      <c r="U2192">
        <v>5076</v>
      </c>
      <c r="V2192" t="s">
        <v>8883</v>
      </c>
      <c r="W2192" t="s">
        <v>8884</v>
      </c>
      <c r="X2192" t="s">
        <v>8885</v>
      </c>
      <c r="Y2192">
        <v>275</v>
      </c>
      <c r="Z2192" t="s">
        <v>8886</v>
      </c>
      <c r="AA2192" t="s">
        <v>8887</v>
      </c>
      <c r="AB2192">
        <v>144</v>
      </c>
      <c r="AC2192">
        <v>117</v>
      </c>
    </row>
    <row r="2193" spans="1:29" x14ac:dyDescent="0.2">
      <c r="A2193" t="s">
        <v>8604</v>
      </c>
      <c r="B2193">
        <v>490583</v>
      </c>
      <c r="C2193" s="1">
        <v>42864</v>
      </c>
      <c r="D2193" t="s">
        <v>8605</v>
      </c>
      <c r="E2193">
        <v>3</v>
      </c>
      <c r="F2193">
        <v>8</v>
      </c>
      <c r="G2193">
        <v>5</v>
      </c>
      <c r="H2193" t="s">
        <v>30</v>
      </c>
      <c r="I2193" t="s">
        <v>71</v>
      </c>
      <c r="J2193" t="s">
        <v>282</v>
      </c>
      <c r="K2193" t="s">
        <v>351</v>
      </c>
      <c r="L2193" t="s">
        <v>34</v>
      </c>
      <c r="M2193" t="s">
        <v>35</v>
      </c>
      <c r="O2193" t="s">
        <v>45</v>
      </c>
      <c r="P2193" t="s">
        <v>46</v>
      </c>
      <c r="Q2193" t="s">
        <v>38</v>
      </c>
      <c r="R2193" t="s">
        <v>38</v>
      </c>
      <c r="S2193" t="s">
        <v>38</v>
      </c>
      <c r="T2193" t="s">
        <v>8606</v>
      </c>
      <c r="U2193">
        <v>5091</v>
      </c>
      <c r="V2193" t="s">
        <v>8888</v>
      </c>
      <c r="W2193" t="s">
        <v>8889</v>
      </c>
      <c r="X2193" t="s">
        <v>8890</v>
      </c>
      <c r="Y2193">
        <v>276</v>
      </c>
      <c r="Z2193" t="s">
        <v>8891</v>
      </c>
      <c r="AA2193" t="s">
        <v>8887</v>
      </c>
      <c r="AB2193">
        <v>144</v>
      </c>
      <c r="AC2193">
        <v>117</v>
      </c>
    </row>
    <row r="2194" spans="1:29" x14ac:dyDescent="0.2">
      <c r="A2194" t="s">
        <v>8604</v>
      </c>
      <c r="B2194">
        <v>490583</v>
      </c>
      <c r="C2194" s="1">
        <v>42864</v>
      </c>
      <c r="D2194" t="s">
        <v>8605</v>
      </c>
      <c r="E2194">
        <v>3</v>
      </c>
      <c r="F2194">
        <v>8</v>
      </c>
      <c r="G2194">
        <v>5</v>
      </c>
      <c r="H2194" t="s">
        <v>30</v>
      </c>
      <c r="I2194" t="s">
        <v>71</v>
      </c>
      <c r="J2194" t="s">
        <v>282</v>
      </c>
      <c r="K2194" t="s">
        <v>351</v>
      </c>
      <c r="L2194" t="s">
        <v>34</v>
      </c>
      <c r="M2194" t="s">
        <v>35</v>
      </c>
      <c r="O2194" t="s">
        <v>45</v>
      </c>
      <c r="P2194" t="s">
        <v>46</v>
      </c>
      <c r="Q2194" t="s">
        <v>38</v>
      </c>
      <c r="R2194" t="s">
        <v>38</v>
      </c>
      <c r="S2194" t="s">
        <v>38</v>
      </c>
      <c r="T2194" t="s">
        <v>8606</v>
      </c>
      <c r="U2194">
        <v>5117</v>
      </c>
      <c r="V2194" t="s">
        <v>8892</v>
      </c>
      <c r="W2194" t="s">
        <v>8893</v>
      </c>
      <c r="X2194" t="s">
        <v>8894</v>
      </c>
      <c r="Y2194">
        <v>277</v>
      </c>
      <c r="Z2194" t="s">
        <v>8895</v>
      </c>
      <c r="AA2194" t="s">
        <v>8887</v>
      </c>
      <c r="AB2194">
        <v>144</v>
      </c>
      <c r="AC2194">
        <v>117</v>
      </c>
    </row>
    <row r="2195" spans="1:29" x14ac:dyDescent="0.2">
      <c r="A2195" t="s">
        <v>8604</v>
      </c>
      <c r="B2195">
        <v>490583</v>
      </c>
      <c r="C2195" s="1">
        <v>42864</v>
      </c>
      <c r="D2195" t="s">
        <v>8605</v>
      </c>
      <c r="E2195">
        <v>3</v>
      </c>
      <c r="F2195">
        <v>8</v>
      </c>
      <c r="G2195">
        <v>5</v>
      </c>
      <c r="H2195" t="s">
        <v>30</v>
      </c>
      <c r="I2195" t="s">
        <v>71</v>
      </c>
      <c r="J2195" t="s">
        <v>282</v>
      </c>
      <c r="K2195" t="s">
        <v>51</v>
      </c>
      <c r="L2195" t="s">
        <v>52</v>
      </c>
      <c r="M2195" t="s">
        <v>35</v>
      </c>
      <c r="O2195" t="s">
        <v>45</v>
      </c>
      <c r="P2195" t="s">
        <v>46</v>
      </c>
      <c r="Q2195" t="s">
        <v>38</v>
      </c>
      <c r="R2195" t="s">
        <v>38</v>
      </c>
      <c r="S2195" t="s">
        <v>38</v>
      </c>
      <c r="T2195" t="s">
        <v>8606</v>
      </c>
      <c r="U2195">
        <v>5151</v>
      </c>
      <c r="V2195" t="s">
        <v>8896</v>
      </c>
      <c r="W2195" t="s">
        <v>8897</v>
      </c>
      <c r="X2195" t="s">
        <v>8898</v>
      </c>
      <c r="Y2195">
        <v>278</v>
      </c>
      <c r="Z2195" t="s">
        <v>8899</v>
      </c>
      <c r="AA2195" t="s">
        <v>8887</v>
      </c>
      <c r="AB2195">
        <v>144</v>
      </c>
      <c r="AC2195">
        <v>117</v>
      </c>
    </row>
    <row r="2196" spans="1:29" x14ac:dyDescent="0.2">
      <c r="A2196" t="s">
        <v>8604</v>
      </c>
      <c r="B2196">
        <v>490583</v>
      </c>
      <c r="C2196" s="1">
        <v>42864</v>
      </c>
      <c r="D2196" t="s">
        <v>8605</v>
      </c>
      <c r="E2196">
        <v>3</v>
      </c>
      <c r="F2196">
        <v>8</v>
      </c>
      <c r="G2196">
        <v>5</v>
      </c>
      <c r="H2196" t="s">
        <v>30</v>
      </c>
      <c r="I2196" t="s">
        <v>71</v>
      </c>
      <c r="J2196" t="s">
        <v>282</v>
      </c>
      <c r="K2196" t="s">
        <v>51</v>
      </c>
      <c r="L2196" t="s">
        <v>52</v>
      </c>
      <c r="M2196" t="s">
        <v>35</v>
      </c>
      <c r="O2196" t="s">
        <v>45</v>
      </c>
      <c r="P2196" t="s">
        <v>46</v>
      </c>
      <c r="Q2196" t="s">
        <v>38</v>
      </c>
      <c r="R2196" t="s">
        <v>38</v>
      </c>
      <c r="S2196" t="s">
        <v>38</v>
      </c>
      <c r="T2196" t="s">
        <v>8606</v>
      </c>
      <c r="U2196">
        <v>5183</v>
      </c>
      <c r="V2196" t="s">
        <v>8900</v>
      </c>
      <c r="W2196" t="s">
        <v>8901</v>
      </c>
      <c r="X2196" t="s">
        <v>8902</v>
      </c>
      <c r="Y2196">
        <v>279</v>
      </c>
      <c r="Z2196" t="s">
        <v>8903</v>
      </c>
      <c r="AA2196" t="s">
        <v>8887</v>
      </c>
      <c r="AB2196">
        <v>144</v>
      </c>
      <c r="AC2196">
        <v>117</v>
      </c>
    </row>
    <row r="2197" spans="1:29" x14ac:dyDescent="0.2">
      <c r="A2197" t="s">
        <v>8604</v>
      </c>
      <c r="B2197">
        <v>490583</v>
      </c>
      <c r="C2197" s="1">
        <v>42864</v>
      </c>
      <c r="D2197" t="s">
        <v>8605</v>
      </c>
      <c r="E2197">
        <v>3</v>
      </c>
      <c r="F2197">
        <v>8</v>
      </c>
      <c r="G2197">
        <v>5</v>
      </c>
      <c r="H2197" t="s">
        <v>30</v>
      </c>
      <c r="I2197" t="s">
        <v>71</v>
      </c>
      <c r="J2197" t="s">
        <v>282</v>
      </c>
      <c r="K2197" t="s">
        <v>64</v>
      </c>
      <c r="L2197" t="s">
        <v>34</v>
      </c>
      <c r="M2197" t="s">
        <v>35</v>
      </c>
      <c r="O2197" t="s">
        <v>45</v>
      </c>
      <c r="P2197" t="s">
        <v>46</v>
      </c>
      <c r="Q2197" t="s">
        <v>38</v>
      </c>
      <c r="R2197" t="s">
        <v>38</v>
      </c>
      <c r="S2197" t="s">
        <v>38</v>
      </c>
      <c r="T2197" t="s">
        <v>8606</v>
      </c>
      <c r="U2197">
        <v>5215</v>
      </c>
      <c r="V2197" t="s">
        <v>8904</v>
      </c>
      <c r="W2197" t="s">
        <v>8905</v>
      </c>
      <c r="X2197" t="s">
        <v>8906</v>
      </c>
      <c r="Y2197">
        <v>280</v>
      </c>
      <c r="Z2197" t="s">
        <v>8907</v>
      </c>
      <c r="AA2197" t="s">
        <v>8887</v>
      </c>
      <c r="AB2197">
        <v>144</v>
      </c>
      <c r="AC2197">
        <v>117</v>
      </c>
    </row>
    <row r="2198" spans="1:29" x14ac:dyDescent="0.2">
      <c r="A2198" t="s">
        <v>8604</v>
      </c>
      <c r="B2198">
        <v>490583</v>
      </c>
      <c r="C2198" s="1">
        <v>42864</v>
      </c>
      <c r="D2198" t="s">
        <v>8605</v>
      </c>
      <c r="E2198">
        <v>3</v>
      </c>
      <c r="F2198">
        <v>8</v>
      </c>
      <c r="G2198">
        <v>5</v>
      </c>
      <c r="H2198" t="s">
        <v>30</v>
      </c>
      <c r="I2198" t="s">
        <v>71</v>
      </c>
      <c r="J2198" t="s">
        <v>282</v>
      </c>
      <c r="K2198" t="s">
        <v>51</v>
      </c>
      <c r="L2198" t="s">
        <v>52</v>
      </c>
      <c r="M2198" t="s">
        <v>35</v>
      </c>
      <c r="O2198" t="s">
        <v>45</v>
      </c>
      <c r="P2198" t="s">
        <v>46</v>
      </c>
      <c r="Q2198" t="s">
        <v>38</v>
      </c>
      <c r="R2198" t="s">
        <v>38</v>
      </c>
      <c r="S2198" t="s">
        <v>38</v>
      </c>
      <c r="T2198" t="s">
        <v>8606</v>
      </c>
      <c r="U2198">
        <v>5243</v>
      </c>
      <c r="V2198" t="s">
        <v>8908</v>
      </c>
      <c r="W2198" t="s">
        <v>8909</v>
      </c>
      <c r="X2198" t="s">
        <v>8910</v>
      </c>
      <c r="Y2198">
        <v>281</v>
      </c>
      <c r="Z2198" t="s">
        <v>8911</v>
      </c>
      <c r="AA2198" t="s">
        <v>8887</v>
      </c>
      <c r="AB2198">
        <v>144</v>
      </c>
      <c r="AC2198">
        <v>117</v>
      </c>
    </row>
    <row r="2199" spans="1:29" x14ac:dyDescent="0.2">
      <c r="A2199" t="s">
        <v>8604</v>
      </c>
      <c r="B2199">
        <v>490583</v>
      </c>
      <c r="C2199" s="1">
        <v>42864</v>
      </c>
      <c r="D2199" t="s">
        <v>8605</v>
      </c>
      <c r="E2199">
        <v>3</v>
      </c>
      <c r="F2199">
        <v>8</v>
      </c>
      <c r="G2199">
        <v>5</v>
      </c>
      <c r="H2199" t="s">
        <v>30</v>
      </c>
      <c r="I2199" t="s">
        <v>71</v>
      </c>
      <c r="J2199" t="s">
        <v>282</v>
      </c>
      <c r="K2199" t="s">
        <v>351</v>
      </c>
      <c r="L2199" t="s">
        <v>34</v>
      </c>
      <c r="M2199" t="s">
        <v>35</v>
      </c>
      <c r="O2199" t="s">
        <v>36</v>
      </c>
      <c r="P2199" t="s">
        <v>37</v>
      </c>
      <c r="Q2199" t="s">
        <v>38</v>
      </c>
      <c r="R2199" t="s">
        <v>38</v>
      </c>
      <c r="S2199" t="s">
        <v>38</v>
      </c>
      <c r="T2199" t="s">
        <v>8606</v>
      </c>
      <c r="U2199">
        <v>5289</v>
      </c>
      <c r="V2199" t="s">
        <v>8912</v>
      </c>
      <c r="W2199" t="s">
        <v>8913</v>
      </c>
      <c r="X2199" t="s">
        <v>8914</v>
      </c>
      <c r="Y2199">
        <v>282</v>
      </c>
      <c r="Z2199" t="s">
        <v>8915</v>
      </c>
      <c r="AA2199" t="s">
        <v>8887</v>
      </c>
      <c r="AB2199">
        <v>144</v>
      </c>
      <c r="AC2199">
        <v>117</v>
      </c>
    </row>
    <row r="2200" spans="1:29" x14ac:dyDescent="0.2">
      <c r="A2200" t="s">
        <v>8604</v>
      </c>
      <c r="B2200">
        <v>490583</v>
      </c>
      <c r="C2200" s="1">
        <v>42864</v>
      </c>
      <c r="D2200" t="s">
        <v>8605</v>
      </c>
      <c r="E2200">
        <v>3</v>
      </c>
      <c r="F2200">
        <v>8</v>
      </c>
      <c r="G2200">
        <v>5</v>
      </c>
      <c r="H2200" t="s">
        <v>30</v>
      </c>
      <c r="I2200" t="s">
        <v>71</v>
      </c>
      <c r="J2200" t="s">
        <v>282</v>
      </c>
      <c r="K2200" t="s">
        <v>51</v>
      </c>
      <c r="L2200" t="s">
        <v>52</v>
      </c>
      <c r="M2200" t="s">
        <v>35</v>
      </c>
      <c r="O2200" t="s">
        <v>36</v>
      </c>
      <c r="P2200" t="s">
        <v>37</v>
      </c>
      <c r="Q2200" t="s">
        <v>38</v>
      </c>
      <c r="R2200" t="s">
        <v>38</v>
      </c>
      <c r="S2200" t="s">
        <v>38</v>
      </c>
      <c r="T2200" t="s">
        <v>8606</v>
      </c>
      <c r="U2200">
        <v>5311</v>
      </c>
      <c r="V2200" t="s">
        <v>8916</v>
      </c>
      <c r="W2200" t="s">
        <v>8917</v>
      </c>
      <c r="X2200" t="s">
        <v>8918</v>
      </c>
      <c r="Y2200">
        <v>283</v>
      </c>
      <c r="Z2200" t="s">
        <v>8919</v>
      </c>
      <c r="AA2200" t="s">
        <v>8887</v>
      </c>
      <c r="AB2200">
        <v>144</v>
      </c>
      <c r="AC2200">
        <v>117</v>
      </c>
    </row>
    <row r="2201" spans="1:29" x14ac:dyDescent="0.2">
      <c r="A2201" t="s">
        <v>8604</v>
      </c>
      <c r="B2201">
        <v>490583</v>
      </c>
      <c r="C2201" s="1">
        <v>42864</v>
      </c>
      <c r="D2201" t="s">
        <v>8605</v>
      </c>
      <c r="E2201">
        <v>3</v>
      </c>
      <c r="F2201">
        <v>8</v>
      </c>
      <c r="G2201">
        <v>5</v>
      </c>
      <c r="H2201" t="s">
        <v>30</v>
      </c>
      <c r="I2201" t="s">
        <v>71</v>
      </c>
      <c r="J2201" t="s">
        <v>282</v>
      </c>
      <c r="K2201" t="s">
        <v>351</v>
      </c>
      <c r="L2201" t="s">
        <v>34</v>
      </c>
      <c r="M2201" t="s">
        <v>35</v>
      </c>
      <c r="O2201" t="s">
        <v>112</v>
      </c>
      <c r="P2201" t="s">
        <v>113</v>
      </c>
      <c r="Q2201" t="s">
        <v>38</v>
      </c>
      <c r="R2201" t="s">
        <v>38</v>
      </c>
      <c r="S2201" t="s">
        <v>38</v>
      </c>
      <c r="T2201" t="s">
        <v>8606</v>
      </c>
      <c r="U2201">
        <v>5348</v>
      </c>
      <c r="V2201" t="s">
        <v>8920</v>
      </c>
      <c r="W2201" t="s">
        <v>8921</v>
      </c>
      <c r="X2201" t="s">
        <v>8922</v>
      </c>
      <c r="Y2201">
        <v>284</v>
      </c>
      <c r="Z2201" t="s">
        <v>8887</v>
      </c>
      <c r="AA2201" t="s">
        <v>8887</v>
      </c>
      <c r="AB2201">
        <v>144</v>
      </c>
      <c r="AC2201">
        <v>117</v>
      </c>
    </row>
    <row r="2202" spans="1:29" x14ac:dyDescent="0.2">
      <c r="A2202" t="s">
        <v>8604</v>
      </c>
      <c r="B2202">
        <v>490583</v>
      </c>
      <c r="C2202" s="1">
        <v>42864</v>
      </c>
      <c r="D2202" t="s">
        <v>8605</v>
      </c>
      <c r="E2202">
        <v>3</v>
      </c>
      <c r="F2202">
        <v>8</v>
      </c>
      <c r="G2202">
        <v>5</v>
      </c>
      <c r="H2202" t="s">
        <v>30</v>
      </c>
      <c r="I2202" t="s">
        <v>105</v>
      </c>
      <c r="J2202" t="s">
        <v>227</v>
      </c>
      <c r="K2202" t="s">
        <v>351</v>
      </c>
      <c r="L2202" t="s">
        <v>34</v>
      </c>
      <c r="M2202" t="s">
        <v>35</v>
      </c>
      <c r="O2202" t="s">
        <v>81</v>
      </c>
      <c r="P2202" t="s">
        <v>82</v>
      </c>
      <c r="Q2202" t="s">
        <v>38</v>
      </c>
      <c r="R2202" t="s">
        <v>38</v>
      </c>
      <c r="S2202" t="s">
        <v>38</v>
      </c>
      <c r="T2202" t="s">
        <v>8606</v>
      </c>
      <c r="U2202">
        <v>5391</v>
      </c>
      <c r="V2202" t="s">
        <v>8923</v>
      </c>
      <c r="W2202" t="s">
        <v>8924</v>
      </c>
      <c r="X2202" t="s">
        <v>8925</v>
      </c>
      <c r="Y2202">
        <v>288</v>
      </c>
      <c r="Z2202" t="s">
        <v>8926</v>
      </c>
      <c r="AA2202" t="s">
        <v>8927</v>
      </c>
      <c r="AB2202">
        <v>144</v>
      </c>
      <c r="AC2202">
        <v>117</v>
      </c>
    </row>
    <row r="2203" spans="1:29" x14ac:dyDescent="0.2">
      <c r="A2203" t="s">
        <v>8604</v>
      </c>
      <c r="B2203">
        <v>490583</v>
      </c>
      <c r="C2203" s="1">
        <v>42864</v>
      </c>
      <c r="D2203" t="s">
        <v>8605</v>
      </c>
      <c r="E2203">
        <v>3</v>
      </c>
      <c r="F2203">
        <v>8</v>
      </c>
      <c r="G2203">
        <v>5</v>
      </c>
      <c r="H2203" t="s">
        <v>30</v>
      </c>
      <c r="I2203" t="s">
        <v>105</v>
      </c>
      <c r="J2203" t="s">
        <v>227</v>
      </c>
      <c r="K2203" t="s">
        <v>51</v>
      </c>
      <c r="L2203" t="s">
        <v>52</v>
      </c>
      <c r="M2203" t="s">
        <v>35</v>
      </c>
      <c r="O2203" t="s">
        <v>112</v>
      </c>
      <c r="P2203" t="s">
        <v>113</v>
      </c>
      <c r="Q2203" t="s">
        <v>38</v>
      </c>
      <c r="R2203" t="s">
        <v>38</v>
      </c>
      <c r="S2203" t="s">
        <v>38</v>
      </c>
      <c r="T2203" t="s">
        <v>8606</v>
      </c>
      <c r="U2203">
        <v>5405</v>
      </c>
      <c r="V2203" t="s">
        <v>8928</v>
      </c>
      <c r="W2203" t="s">
        <v>8929</v>
      </c>
      <c r="X2203" t="s">
        <v>8930</v>
      </c>
      <c r="Y2203">
        <v>289</v>
      </c>
      <c r="Z2203" t="s">
        <v>8927</v>
      </c>
      <c r="AA2203" t="s">
        <v>8927</v>
      </c>
      <c r="AB2203">
        <v>144</v>
      </c>
      <c r="AC2203">
        <v>117</v>
      </c>
    </row>
    <row r="2204" spans="1:29" x14ac:dyDescent="0.2">
      <c r="A2204" t="s">
        <v>8604</v>
      </c>
      <c r="B2204">
        <v>490583</v>
      </c>
      <c r="C2204" s="1">
        <v>42864</v>
      </c>
      <c r="D2204" t="s">
        <v>8605</v>
      </c>
      <c r="E2204">
        <v>3</v>
      </c>
      <c r="F2204">
        <v>8</v>
      </c>
      <c r="G2204">
        <v>6</v>
      </c>
      <c r="H2204" t="s">
        <v>30</v>
      </c>
      <c r="I2204" t="s">
        <v>117</v>
      </c>
      <c r="J2204" t="s">
        <v>1120</v>
      </c>
      <c r="K2204" t="s">
        <v>351</v>
      </c>
      <c r="L2204" t="s">
        <v>34</v>
      </c>
      <c r="M2204" t="s">
        <v>35</v>
      </c>
      <c r="O2204" t="s">
        <v>36</v>
      </c>
      <c r="P2204" t="s">
        <v>37</v>
      </c>
      <c r="Q2204" t="s">
        <v>38</v>
      </c>
      <c r="R2204" t="s">
        <v>38</v>
      </c>
      <c r="S2204" t="s">
        <v>38</v>
      </c>
      <c r="T2204" t="s">
        <v>8606</v>
      </c>
      <c r="U2204">
        <v>6897</v>
      </c>
      <c r="V2204" t="s">
        <v>8931</v>
      </c>
      <c r="W2204" t="s">
        <v>8932</v>
      </c>
      <c r="X2204" t="s">
        <v>8933</v>
      </c>
      <c r="Y2204">
        <v>376</v>
      </c>
      <c r="Z2204" t="s">
        <v>8934</v>
      </c>
      <c r="AA2204" t="s">
        <v>8935</v>
      </c>
      <c r="AB2204">
        <v>144</v>
      </c>
      <c r="AC2204">
        <v>117</v>
      </c>
    </row>
    <row r="2205" spans="1:29" x14ac:dyDescent="0.2">
      <c r="A2205" t="s">
        <v>8604</v>
      </c>
      <c r="B2205">
        <v>490583</v>
      </c>
      <c r="C2205" s="1">
        <v>42864</v>
      </c>
      <c r="D2205" t="s">
        <v>8605</v>
      </c>
      <c r="E2205">
        <v>3</v>
      </c>
      <c r="F2205">
        <v>8</v>
      </c>
      <c r="G2205">
        <v>6</v>
      </c>
      <c r="H2205" t="s">
        <v>30</v>
      </c>
      <c r="I2205" t="s">
        <v>117</v>
      </c>
      <c r="J2205" t="s">
        <v>1120</v>
      </c>
      <c r="K2205" t="s">
        <v>351</v>
      </c>
      <c r="L2205" t="s">
        <v>34</v>
      </c>
      <c r="M2205" t="s">
        <v>35</v>
      </c>
      <c r="O2205" t="s">
        <v>45</v>
      </c>
      <c r="P2205" t="s">
        <v>46</v>
      </c>
      <c r="Q2205" t="s">
        <v>38</v>
      </c>
      <c r="R2205" t="s">
        <v>38</v>
      </c>
      <c r="S2205" t="s">
        <v>38</v>
      </c>
      <c r="T2205" t="s">
        <v>8606</v>
      </c>
      <c r="U2205">
        <v>6913</v>
      </c>
      <c r="V2205" t="s">
        <v>8936</v>
      </c>
      <c r="W2205" t="s">
        <v>8937</v>
      </c>
      <c r="X2205" t="s">
        <v>8938</v>
      </c>
      <c r="Y2205">
        <v>377</v>
      </c>
      <c r="Z2205" t="s">
        <v>8939</v>
      </c>
      <c r="AA2205" t="s">
        <v>8935</v>
      </c>
      <c r="AB2205">
        <v>144</v>
      </c>
      <c r="AC2205">
        <v>117</v>
      </c>
    </row>
    <row r="2206" spans="1:29" x14ac:dyDescent="0.2">
      <c r="A2206" t="s">
        <v>8604</v>
      </c>
      <c r="B2206">
        <v>490583</v>
      </c>
      <c r="C2206" s="1">
        <v>42864</v>
      </c>
      <c r="D2206" t="s">
        <v>8605</v>
      </c>
      <c r="E2206">
        <v>3</v>
      </c>
      <c r="F2206">
        <v>8</v>
      </c>
      <c r="G2206">
        <v>6</v>
      </c>
      <c r="H2206" t="s">
        <v>30</v>
      </c>
      <c r="I2206" t="s">
        <v>117</v>
      </c>
      <c r="J2206" t="s">
        <v>1120</v>
      </c>
      <c r="K2206" t="s">
        <v>351</v>
      </c>
      <c r="L2206" t="s">
        <v>34</v>
      </c>
      <c r="M2206" t="s">
        <v>35</v>
      </c>
      <c r="O2206" t="s">
        <v>65</v>
      </c>
      <c r="P2206" t="s">
        <v>66</v>
      </c>
      <c r="Q2206" t="s">
        <v>38</v>
      </c>
      <c r="R2206" t="s">
        <v>38</v>
      </c>
      <c r="S2206" t="s">
        <v>38</v>
      </c>
      <c r="T2206" t="s">
        <v>8606</v>
      </c>
      <c r="U2206">
        <v>6934</v>
      </c>
      <c r="V2206" t="s">
        <v>8940</v>
      </c>
      <c r="W2206" t="s">
        <v>8941</v>
      </c>
      <c r="X2206" t="s">
        <v>8942</v>
      </c>
      <c r="Y2206">
        <v>378</v>
      </c>
      <c r="Z2206" t="s">
        <v>8935</v>
      </c>
      <c r="AA2206" t="s">
        <v>8935</v>
      </c>
      <c r="AB2206">
        <v>144</v>
      </c>
      <c r="AC2206">
        <v>117</v>
      </c>
    </row>
    <row r="2207" spans="1:29" x14ac:dyDescent="0.2">
      <c r="A2207" t="s">
        <v>8604</v>
      </c>
      <c r="B2207">
        <v>490583</v>
      </c>
      <c r="C2207" s="1">
        <v>42864</v>
      </c>
      <c r="D2207" t="s">
        <v>8605</v>
      </c>
      <c r="E2207">
        <v>3</v>
      </c>
      <c r="F2207">
        <v>8</v>
      </c>
      <c r="G2207">
        <v>6</v>
      </c>
      <c r="H2207" t="s">
        <v>30</v>
      </c>
      <c r="I2207" t="s">
        <v>160</v>
      </c>
      <c r="J2207" t="s">
        <v>930</v>
      </c>
      <c r="K2207" t="s">
        <v>351</v>
      </c>
      <c r="L2207" t="s">
        <v>34</v>
      </c>
      <c r="M2207" t="s">
        <v>35</v>
      </c>
      <c r="O2207" t="s">
        <v>112</v>
      </c>
      <c r="P2207" t="s">
        <v>113</v>
      </c>
      <c r="Q2207" t="s">
        <v>38</v>
      </c>
      <c r="R2207" t="s">
        <v>73</v>
      </c>
      <c r="S2207" t="s">
        <v>38</v>
      </c>
      <c r="T2207" t="s">
        <v>8606</v>
      </c>
      <c r="U2207">
        <v>6985</v>
      </c>
      <c r="V2207" t="s">
        <v>8943</v>
      </c>
      <c r="W2207" t="s">
        <v>8944</v>
      </c>
      <c r="X2207" t="s">
        <v>8945</v>
      </c>
      <c r="Y2207">
        <v>382</v>
      </c>
      <c r="Z2207" t="s">
        <v>8946</v>
      </c>
      <c r="AA2207" t="s">
        <v>8946</v>
      </c>
      <c r="AB2207">
        <v>144</v>
      </c>
      <c r="AC2207">
        <v>117</v>
      </c>
    </row>
    <row r="2208" spans="1:29" x14ac:dyDescent="0.2">
      <c r="A2208" t="s">
        <v>8604</v>
      </c>
      <c r="B2208">
        <v>490583</v>
      </c>
      <c r="C2208" s="1">
        <v>42864</v>
      </c>
      <c r="D2208" t="s">
        <v>8605</v>
      </c>
      <c r="E2208">
        <v>3</v>
      </c>
      <c r="F2208">
        <v>8</v>
      </c>
      <c r="G2208">
        <v>6</v>
      </c>
      <c r="H2208" t="s">
        <v>30</v>
      </c>
      <c r="I2208" t="s">
        <v>178</v>
      </c>
      <c r="J2208" t="s">
        <v>227</v>
      </c>
      <c r="K2208" t="s">
        <v>64</v>
      </c>
      <c r="L2208" t="s">
        <v>34</v>
      </c>
      <c r="M2208" t="s">
        <v>35</v>
      </c>
      <c r="O2208" t="s">
        <v>36</v>
      </c>
      <c r="P2208" t="s">
        <v>37</v>
      </c>
      <c r="Q2208" t="s">
        <v>38</v>
      </c>
      <c r="R2208" t="s">
        <v>73</v>
      </c>
      <c r="S2208" t="s">
        <v>38</v>
      </c>
      <c r="T2208" t="s">
        <v>8606</v>
      </c>
      <c r="U2208">
        <v>7036</v>
      </c>
      <c r="V2208" t="s">
        <v>8947</v>
      </c>
      <c r="W2208" t="s">
        <v>8948</v>
      </c>
      <c r="X2208" t="s">
        <v>8949</v>
      </c>
      <c r="Y2208">
        <v>386</v>
      </c>
      <c r="Z2208" t="s">
        <v>8950</v>
      </c>
      <c r="AA2208" t="s">
        <v>8951</v>
      </c>
      <c r="AB2208">
        <v>144</v>
      </c>
      <c r="AC2208">
        <v>117</v>
      </c>
    </row>
    <row r="2209" spans="1:29" x14ac:dyDescent="0.2">
      <c r="A2209" t="s">
        <v>8604</v>
      </c>
      <c r="B2209">
        <v>490583</v>
      </c>
      <c r="C2209" s="1">
        <v>42864</v>
      </c>
      <c r="D2209" t="s">
        <v>8605</v>
      </c>
      <c r="E2209">
        <v>3</v>
      </c>
      <c r="F2209">
        <v>8</v>
      </c>
      <c r="G2209">
        <v>6</v>
      </c>
      <c r="H2209" t="s">
        <v>30</v>
      </c>
      <c r="I2209" t="s">
        <v>178</v>
      </c>
      <c r="J2209" t="s">
        <v>227</v>
      </c>
      <c r="K2209" t="s">
        <v>351</v>
      </c>
      <c r="L2209" t="s">
        <v>34</v>
      </c>
      <c r="M2209" t="s">
        <v>35</v>
      </c>
      <c r="O2209" t="s">
        <v>112</v>
      </c>
      <c r="P2209" t="s">
        <v>113</v>
      </c>
      <c r="Q2209" t="s">
        <v>38</v>
      </c>
      <c r="R2209" t="s">
        <v>73</v>
      </c>
      <c r="S2209" t="s">
        <v>38</v>
      </c>
      <c r="T2209" t="s">
        <v>8606</v>
      </c>
      <c r="U2209">
        <v>7058</v>
      </c>
      <c r="V2209" t="s">
        <v>8952</v>
      </c>
      <c r="W2209" t="s">
        <v>8953</v>
      </c>
      <c r="X2209" t="s">
        <v>8954</v>
      </c>
      <c r="Y2209">
        <v>387</v>
      </c>
      <c r="Z2209" t="s">
        <v>8951</v>
      </c>
      <c r="AA2209" t="s">
        <v>8951</v>
      </c>
      <c r="AB2209">
        <v>144</v>
      </c>
      <c r="AC2209">
        <v>117</v>
      </c>
    </row>
    <row r="2210" spans="1:29" x14ac:dyDescent="0.2">
      <c r="A2210" t="s">
        <v>8604</v>
      </c>
      <c r="B2210">
        <v>490583</v>
      </c>
      <c r="C2210" s="1">
        <v>42864</v>
      </c>
      <c r="D2210" t="s">
        <v>8605</v>
      </c>
      <c r="E2210">
        <v>3</v>
      </c>
      <c r="F2210">
        <v>8</v>
      </c>
      <c r="G2210">
        <v>6</v>
      </c>
      <c r="H2210" t="s">
        <v>30</v>
      </c>
      <c r="I2210" t="s">
        <v>62</v>
      </c>
      <c r="J2210" t="s">
        <v>4713</v>
      </c>
      <c r="K2210" t="s">
        <v>51</v>
      </c>
      <c r="L2210" t="s">
        <v>52</v>
      </c>
      <c r="M2210" t="s">
        <v>35</v>
      </c>
      <c r="O2210" t="s">
        <v>36</v>
      </c>
      <c r="P2210" t="s">
        <v>37</v>
      </c>
      <c r="Q2210" t="s">
        <v>38</v>
      </c>
      <c r="R2210" t="s">
        <v>73</v>
      </c>
      <c r="S2210" t="s">
        <v>38</v>
      </c>
      <c r="T2210" t="s">
        <v>8606</v>
      </c>
      <c r="U2210">
        <v>7102</v>
      </c>
      <c r="V2210" t="s">
        <v>8955</v>
      </c>
      <c r="W2210" t="s">
        <v>8956</v>
      </c>
      <c r="X2210" t="s">
        <v>8957</v>
      </c>
      <c r="Y2210">
        <v>391</v>
      </c>
      <c r="Z2210" t="s">
        <v>8958</v>
      </c>
      <c r="AA2210" t="s">
        <v>8959</v>
      </c>
      <c r="AB2210">
        <v>144</v>
      </c>
      <c r="AC2210">
        <v>117</v>
      </c>
    </row>
    <row r="2211" spans="1:29" x14ac:dyDescent="0.2">
      <c r="A2211" t="s">
        <v>8604</v>
      </c>
      <c r="B2211">
        <v>490583</v>
      </c>
      <c r="C2211" s="1">
        <v>42864</v>
      </c>
      <c r="D2211" t="s">
        <v>8605</v>
      </c>
      <c r="E2211">
        <v>3</v>
      </c>
      <c r="F2211">
        <v>8</v>
      </c>
      <c r="G2211">
        <v>6</v>
      </c>
      <c r="H2211" t="s">
        <v>30</v>
      </c>
      <c r="I2211" t="s">
        <v>62</v>
      </c>
      <c r="J2211" t="s">
        <v>4713</v>
      </c>
      <c r="K2211" t="s">
        <v>51</v>
      </c>
      <c r="L2211" t="s">
        <v>52</v>
      </c>
      <c r="M2211" t="s">
        <v>35</v>
      </c>
      <c r="O2211" t="s">
        <v>36</v>
      </c>
      <c r="P2211" t="s">
        <v>37</v>
      </c>
      <c r="Q2211" t="s">
        <v>38</v>
      </c>
      <c r="R2211" t="s">
        <v>73</v>
      </c>
      <c r="S2211" t="s">
        <v>38</v>
      </c>
      <c r="T2211" t="s">
        <v>8606</v>
      </c>
      <c r="U2211">
        <v>7124</v>
      </c>
      <c r="V2211" t="s">
        <v>8960</v>
      </c>
      <c r="W2211" t="s">
        <v>8961</v>
      </c>
      <c r="X2211" t="s">
        <v>8962</v>
      </c>
      <c r="Y2211">
        <v>392</v>
      </c>
      <c r="Z2211" t="s">
        <v>8963</v>
      </c>
      <c r="AA2211" t="s">
        <v>8959</v>
      </c>
      <c r="AB2211">
        <v>144</v>
      </c>
      <c r="AC2211">
        <v>117</v>
      </c>
    </row>
    <row r="2212" spans="1:29" x14ac:dyDescent="0.2">
      <c r="A2212" t="s">
        <v>8604</v>
      </c>
      <c r="B2212">
        <v>490583</v>
      </c>
      <c r="C2212" s="1">
        <v>42864</v>
      </c>
      <c r="D2212" t="s">
        <v>8605</v>
      </c>
      <c r="E2212">
        <v>3</v>
      </c>
      <c r="F2212">
        <v>8</v>
      </c>
      <c r="G2212">
        <v>6</v>
      </c>
      <c r="H2212" t="s">
        <v>30</v>
      </c>
      <c r="I2212" t="s">
        <v>62</v>
      </c>
      <c r="J2212" t="s">
        <v>4713</v>
      </c>
      <c r="K2212" t="s">
        <v>351</v>
      </c>
      <c r="L2212" t="s">
        <v>34</v>
      </c>
      <c r="M2212" t="s">
        <v>35</v>
      </c>
      <c r="O2212" t="s">
        <v>81</v>
      </c>
      <c r="P2212" t="s">
        <v>82</v>
      </c>
      <c r="Q2212" t="s">
        <v>38</v>
      </c>
      <c r="R2212" t="s">
        <v>73</v>
      </c>
      <c r="S2212" t="s">
        <v>38</v>
      </c>
      <c r="T2212" t="s">
        <v>8606</v>
      </c>
      <c r="U2212">
        <v>7149</v>
      </c>
      <c r="V2212" t="s">
        <v>8964</v>
      </c>
      <c r="W2212" t="s">
        <v>8965</v>
      </c>
      <c r="X2212" t="s">
        <v>8966</v>
      </c>
      <c r="Y2212">
        <v>393</v>
      </c>
      <c r="Z2212" t="s">
        <v>8967</v>
      </c>
      <c r="AA2212" t="s">
        <v>8959</v>
      </c>
      <c r="AB2212">
        <v>144</v>
      </c>
      <c r="AC2212">
        <v>117</v>
      </c>
    </row>
    <row r="2213" spans="1:29" x14ac:dyDescent="0.2">
      <c r="A2213" t="s">
        <v>8604</v>
      </c>
      <c r="B2213">
        <v>490583</v>
      </c>
      <c r="C2213" s="1">
        <v>42864</v>
      </c>
      <c r="D2213" t="s">
        <v>8605</v>
      </c>
      <c r="E2213">
        <v>3</v>
      </c>
      <c r="F2213">
        <v>8</v>
      </c>
      <c r="G2213">
        <v>6</v>
      </c>
      <c r="H2213" t="s">
        <v>30</v>
      </c>
      <c r="I2213" t="s">
        <v>62</v>
      </c>
      <c r="J2213" t="s">
        <v>4713</v>
      </c>
      <c r="K2213" t="s">
        <v>351</v>
      </c>
      <c r="L2213" t="s">
        <v>34</v>
      </c>
      <c r="M2213" t="s">
        <v>35</v>
      </c>
      <c r="O2213" t="s">
        <v>36</v>
      </c>
      <c r="P2213" t="s">
        <v>37</v>
      </c>
      <c r="Q2213" t="s">
        <v>38</v>
      </c>
      <c r="R2213" t="s">
        <v>73</v>
      </c>
      <c r="S2213" t="s">
        <v>38</v>
      </c>
      <c r="T2213" t="s">
        <v>8606</v>
      </c>
      <c r="U2213">
        <v>7173</v>
      </c>
      <c r="V2213" t="s">
        <v>8968</v>
      </c>
      <c r="W2213" t="s">
        <v>8969</v>
      </c>
      <c r="X2213" t="s">
        <v>8970</v>
      </c>
      <c r="Y2213">
        <v>394</v>
      </c>
      <c r="Z2213" t="s">
        <v>8971</v>
      </c>
      <c r="AA2213" t="s">
        <v>8959</v>
      </c>
      <c r="AB2213">
        <v>144</v>
      </c>
      <c r="AC2213">
        <v>117</v>
      </c>
    </row>
    <row r="2214" spans="1:29" x14ac:dyDescent="0.2">
      <c r="A2214" t="s">
        <v>8604</v>
      </c>
      <c r="B2214">
        <v>490583</v>
      </c>
      <c r="C2214" s="1">
        <v>42864</v>
      </c>
      <c r="D2214" t="s">
        <v>8605</v>
      </c>
      <c r="E2214">
        <v>3</v>
      </c>
      <c r="F2214">
        <v>8</v>
      </c>
      <c r="G2214">
        <v>6</v>
      </c>
      <c r="H2214" t="s">
        <v>30</v>
      </c>
      <c r="I2214" t="s">
        <v>62</v>
      </c>
      <c r="J2214" t="s">
        <v>4713</v>
      </c>
      <c r="K2214" t="s">
        <v>351</v>
      </c>
      <c r="L2214" t="s">
        <v>34</v>
      </c>
      <c r="M2214" t="s">
        <v>35</v>
      </c>
      <c r="O2214" t="s">
        <v>57</v>
      </c>
      <c r="P2214" t="s">
        <v>58</v>
      </c>
      <c r="Q2214" t="s">
        <v>38</v>
      </c>
      <c r="R2214" t="s">
        <v>73</v>
      </c>
      <c r="S2214" t="s">
        <v>38</v>
      </c>
      <c r="T2214" t="s">
        <v>8606</v>
      </c>
      <c r="U2214">
        <v>7197</v>
      </c>
      <c r="V2214" t="s">
        <v>8972</v>
      </c>
      <c r="W2214" t="s">
        <v>8973</v>
      </c>
      <c r="X2214" t="s">
        <v>8974</v>
      </c>
      <c r="Y2214">
        <v>395</v>
      </c>
      <c r="Z2214" t="s">
        <v>8959</v>
      </c>
      <c r="AA2214" t="s">
        <v>8959</v>
      </c>
      <c r="AB2214">
        <v>144</v>
      </c>
      <c r="AC2214">
        <v>117</v>
      </c>
    </row>
    <row r="2215" spans="1:29" x14ac:dyDescent="0.2">
      <c r="A2215" t="s">
        <v>8604</v>
      </c>
      <c r="B2215">
        <v>490583</v>
      </c>
      <c r="C2215" s="1">
        <v>42864</v>
      </c>
      <c r="D2215" t="s">
        <v>8605</v>
      </c>
      <c r="E2215">
        <v>3</v>
      </c>
      <c r="F2215">
        <v>8</v>
      </c>
      <c r="G2215">
        <v>6</v>
      </c>
      <c r="H2215" t="s">
        <v>30</v>
      </c>
      <c r="I2215" t="s">
        <v>203</v>
      </c>
      <c r="J2215" t="s">
        <v>63</v>
      </c>
      <c r="K2215" t="s">
        <v>123</v>
      </c>
      <c r="L2215" t="s">
        <v>52</v>
      </c>
      <c r="M2215" t="s">
        <v>35</v>
      </c>
      <c r="O2215" t="s">
        <v>45</v>
      </c>
      <c r="P2215" t="s">
        <v>46</v>
      </c>
      <c r="Q2215" t="s">
        <v>38</v>
      </c>
      <c r="R2215" t="s">
        <v>38</v>
      </c>
      <c r="S2215" t="s">
        <v>73</v>
      </c>
      <c r="T2215" t="s">
        <v>8606</v>
      </c>
      <c r="U2215">
        <v>7398</v>
      </c>
      <c r="V2215" t="s">
        <v>8975</v>
      </c>
      <c r="W2215" t="s">
        <v>8976</v>
      </c>
      <c r="X2215" t="s">
        <v>8977</v>
      </c>
      <c r="Y2215">
        <v>404</v>
      </c>
      <c r="Z2215" t="s">
        <v>8978</v>
      </c>
      <c r="AA2215" t="s">
        <v>8979</v>
      </c>
      <c r="AB2215">
        <v>144</v>
      </c>
      <c r="AC2215">
        <v>117</v>
      </c>
    </row>
    <row r="2216" spans="1:29" x14ac:dyDescent="0.2">
      <c r="A2216" t="s">
        <v>8604</v>
      </c>
      <c r="B2216">
        <v>490583</v>
      </c>
      <c r="C2216" s="1">
        <v>42864</v>
      </c>
      <c r="D2216" t="s">
        <v>8605</v>
      </c>
      <c r="E2216">
        <v>3</v>
      </c>
      <c r="F2216">
        <v>8</v>
      </c>
      <c r="G2216">
        <v>6</v>
      </c>
      <c r="H2216" t="s">
        <v>30</v>
      </c>
      <c r="I2216" t="s">
        <v>203</v>
      </c>
      <c r="J2216" t="s">
        <v>63</v>
      </c>
      <c r="K2216" t="s">
        <v>351</v>
      </c>
      <c r="L2216" t="s">
        <v>34</v>
      </c>
      <c r="M2216" t="s">
        <v>35</v>
      </c>
      <c r="O2216" t="s">
        <v>36</v>
      </c>
      <c r="P2216" t="s">
        <v>37</v>
      </c>
      <c r="Q2216" t="s">
        <v>38</v>
      </c>
      <c r="R2216" t="s">
        <v>38</v>
      </c>
      <c r="S2216" t="s">
        <v>73</v>
      </c>
      <c r="T2216" t="s">
        <v>8606</v>
      </c>
      <c r="U2216">
        <v>7422</v>
      </c>
      <c r="V2216" t="s">
        <v>8980</v>
      </c>
      <c r="W2216" t="s">
        <v>8981</v>
      </c>
      <c r="X2216" t="s">
        <v>8982</v>
      </c>
      <c r="Y2216">
        <v>405</v>
      </c>
      <c r="Z2216" t="s">
        <v>8983</v>
      </c>
      <c r="AA2216" t="s">
        <v>8979</v>
      </c>
      <c r="AB2216">
        <v>144</v>
      </c>
      <c r="AC2216">
        <v>117</v>
      </c>
    </row>
    <row r="2217" spans="1:29" x14ac:dyDescent="0.2">
      <c r="A2217" t="s">
        <v>8604</v>
      </c>
      <c r="B2217">
        <v>490583</v>
      </c>
      <c r="C2217" s="1">
        <v>42864</v>
      </c>
      <c r="D2217" t="s">
        <v>8605</v>
      </c>
      <c r="E2217">
        <v>3</v>
      </c>
      <c r="F2217">
        <v>8</v>
      </c>
      <c r="G2217">
        <v>6</v>
      </c>
      <c r="H2217" t="s">
        <v>30</v>
      </c>
      <c r="I2217" t="s">
        <v>203</v>
      </c>
      <c r="J2217" t="s">
        <v>63</v>
      </c>
      <c r="K2217" t="s">
        <v>123</v>
      </c>
      <c r="L2217" t="s">
        <v>52</v>
      </c>
      <c r="M2217" t="s">
        <v>35</v>
      </c>
      <c r="O2217" t="s">
        <v>100</v>
      </c>
      <c r="P2217" t="s">
        <v>101</v>
      </c>
      <c r="Q2217" t="s">
        <v>38</v>
      </c>
      <c r="R2217" t="s">
        <v>38</v>
      </c>
      <c r="S2217" t="s">
        <v>73</v>
      </c>
      <c r="T2217" t="s">
        <v>8606</v>
      </c>
      <c r="U2217">
        <v>7442</v>
      </c>
      <c r="V2217" t="s">
        <v>8984</v>
      </c>
      <c r="W2217" t="s">
        <v>8985</v>
      </c>
      <c r="X2217" t="s">
        <v>8986</v>
      </c>
      <c r="Y2217">
        <v>406</v>
      </c>
      <c r="Z2217" t="s">
        <v>8987</v>
      </c>
      <c r="AA2217" t="s">
        <v>8979</v>
      </c>
      <c r="AB2217">
        <v>144</v>
      </c>
      <c r="AC2217">
        <v>117</v>
      </c>
    </row>
    <row r="2218" spans="1:29" x14ac:dyDescent="0.2">
      <c r="A2218" t="s">
        <v>8604</v>
      </c>
      <c r="B2218">
        <v>490583</v>
      </c>
      <c r="C2218" s="1">
        <v>42864</v>
      </c>
      <c r="D2218" t="s">
        <v>8605</v>
      </c>
      <c r="E2218">
        <v>3</v>
      </c>
      <c r="F2218">
        <v>8</v>
      </c>
      <c r="G2218">
        <v>6</v>
      </c>
      <c r="H2218" t="s">
        <v>30</v>
      </c>
      <c r="I2218" t="s">
        <v>203</v>
      </c>
      <c r="J2218" t="s">
        <v>63</v>
      </c>
      <c r="K2218" t="s">
        <v>123</v>
      </c>
      <c r="L2218" t="s">
        <v>52</v>
      </c>
      <c r="M2218" t="s">
        <v>35</v>
      </c>
      <c r="O2218" t="s">
        <v>45</v>
      </c>
      <c r="P2218" t="s">
        <v>46</v>
      </c>
      <c r="Q2218" t="s">
        <v>38</v>
      </c>
      <c r="R2218" t="s">
        <v>38</v>
      </c>
      <c r="S2218" t="s">
        <v>73</v>
      </c>
      <c r="T2218" t="s">
        <v>8606</v>
      </c>
      <c r="U2218">
        <v>7465</v>
      </c>
      <c r="V2218" t="s">
        <v>8988</v>
      </c>
      <c r="W2218" t="s">
        <v>8989</v>
      </c>
      <c r="X2218" t="s">
        <v>8990</v>
      </c>
      <c r="Y2218">
        <v>407</v>
      </c>
      <c r="Z2218" t="s">
        <v>8991</v>
      </c>
      <c r="AA2218" t="s">
        <v>8979</v>
      </c>
      <c r="AB2218">
        <v>144</v>
      </c>
      <c r="AC2218">
        <v>117</v>
      </c>
    </row>
    <row r="2219" spans="1:29" x14ac:dyDescent="0.2">
      <c r="A2219" t="s">
        <v>8604</v>
      </c>
      <c r="B2219">
        <v>490583</v>
      </c>
      <c r="C2219" s="1">
        <v>42864</v>
      </c>
      <c r="D2219" t="s">
        <v>8605</v>
      </c>
      <c r="E2219">
        <v>3</v>
      </c>
      <c r="F2219">
        <v>8</v>
      </c>
      <c r="G2219">
        <v>6</v>
      </c>
      <c r="H2219" t="s">
        <v>30</v>
      </c>
      <c r="I2219" t="s">
        <v>203</v>
      </c>
      <c r="J2219" t="s">
        <v>63</v>
      </c>
      <c r="K2219" t="s">
        <v>64</v>
      </c>
      <c r="L2219" t="s">
        <v>34</v>
      </c>
      <c r="M2219" t="s">
        <v>35</v>
      </c>
      <c r="O2219" t="s">
        <v>36</v>
      </c>
      <c r="P2219" t="s">
        <v>37</v>
      </c>
      <c r="Q2219" t="s">
        <v>38</v>
      </c>
      <c r="R2219" t="s">
        <v>38</v>
      </c>
      <c r="S2219" t="s">
        <v>73</v>
      </c>
      <c r="T2219" t="s">
        <v>8606</v>
      </c>
      <c r="U2219">
        <v>7491</v>
      </c>
      <c r="V2219" t="s">
        <v>8992</v>
      </c>
      <c r="W2219" t="s">
        <v>8993</v>
      </c>
      <c r="X2219" t="s">
        <v>8994</v>
      </c>
      <c r="Y2219">
        <v>408</v>
      </c>
      <c r="Z2219" t="s">
        <v>8995</v>
      </c>
      <c r="AA2219" t="s">
        <v>8979</v>
      </c>
      <c r="AB2219">
        <v>144</v>
      </c>
      <c r="AC2219">
        <v>117</v>
      </c>
    </row>
    <row r="2220" spans="1:29" x14ac:dyDescent="0.2">
      <c r="A2220" t="s">
        <v>8604</v>
      </c>
      <c r="B2220">
        <v>490583</v>
      </c>
      <c r="C2220" s="1">
        <v>42864</v>
      </c>
      <c r="D2220" t="s">
        <v>8605</v>
      </c>
      <c r="E2220">
        <v>3</v>
      </c>
      <c r="F2220">
        <v>8</v>
      </c>
      <c r="G2220">
        <v>6</v>
      </c>
      <c r="H2220" t="s">
        <v>30</v>
      </c>
      <c r="I2220" t="s">
        <v>203</v>
      </c>
      <c r="J2220" t="s">
        <v>63</v>
      </c>
      <c r="K2220" t="s">
        <v>351</v>
      </c>
      <c r="L2220" t="s">
        <v>34</v>
      </c>
      <c r="M2220" t="s">
        <v>35</v>
      </c>
      <c r="O2220" t="s">
        <v>45</v>
      </c>
      <c r="P2220" t="s">
        <v>46</v>
      </c>
      <c r="Q2220" t="s">
        <v>38</v>
      </c>
      <c r="R2220" t="s">
        <v>38</v>
      </c>
      <c r="S2220" t="s">
        <v>73</v>
      </c>
      <c r="T2220" t="s">
        <v>8606</v>
      </c>
      <c r="U2220">
        <v>7515</v>
      </c>
      <c r="V2220" t="s">
        <v>8996</v>
      </c>
      <c r="W2220" t="s">
        <v>8997</v>
      </c>
      <c r="X2220" t="s">
        <v>8998</v>
      </c>
      <c r="Y2220">
        <v>409</v>
      </c>
      <c r="Z2220" t="s">
        <v>8999</v>
      </c>
      <c r="AA2220" t="s">
        <v>8979</v>
      </c>
      <c r="AB2220">
        <v>144</v>
      </c>
      <c r="AC2220">
        <v>117</v>
      </c>
    </row>
    <row r="2221" spans="1:29" x14ac:dyDescent="0.2">
      <c r="A2221" t="s">
        <v>8604</v>
      </c>
      <c r="B2221">
        <v>490583</v>
      </c>
      <c r="C2221" s="1">
        <v>42864</v>
      </c>
      <c r="D2221" t="s">
        <v>8605</v>
      </c>
      <c r="E2221">
        <v>3</v>
      </c>
      <c r="F2221">
        <v>8</v>
      </c>
      <c r="G2221">
        <v>6</v>
      </c>
      <c r="H2221" t="s">
        <v>30</v>
      </c>
      <c r="I2221" t="s">
        <v>203</v>
      </c>
      <c r="J2221" t="s">
        <v>63</v>
      </c>
      <c r="K2221" t="s">
        <v>123</v>
      </c>
      <c r="L2221" t="s">
        <v>52</v>
      </c>
      <c r="M2221" t="s">
        <v>35</v>
      </c>
      <c r="O2221" t="s">
        <v>45</v>
      </c>
      <c r="P2221" t="s">
        <v>46</v>
      </c>
      <c r="Q2221" t="s">
        <v>38</v>
      </c>
      <c r="R2221" t="s">
        <v>38</v>
      </c>
      <c r="S2221" t="s">
        <v>73</v>
      </c>
      <c r="T2221" t="s">
        <v>8606</v>
      </c>
      <c r="U2221">
        <v>7544</v>
      </c>
      <c r="V2221" t="s">
        <v>9000</v>
      </c>
      <c r="W2221" t="s">
        <v>9001</v>
      </c>
      <c r="X2221" t="s">
        <v>9002</v>
      </c>
      <c r="Y2221">
        <v>410</v>
      </c>
      <c r="Z2221" t="s">
        <v>9003</v>
      </c>
      <c r="AA2221" t="s">
        <v>8979</v>
      </c>
      <c r="AB2221">
        <v>144</v>
      </c>
      <c r="AC2221">
        <v>117</v>
      </c>
    </row>
    <row r="2222" spans="1:29" x14ac:dyDescent="0.2">
      <c r="A2222" t="s">
        <v>8604</v>
      </c>
      <c r="B2222">
        <v>490583</v>
      </c>
      <c r="C2222" s="1">
        <v>42864</v>
      </c>
      <c r="D2222" t="s">
        <v>8605</v>
      </c>
      <c r="E2222">
        <v>3</v>
      </c>
      <c r="F2222">
        <v>8</v>
      </c>
      <c r="G2222">
        <v>6</v>
      </c>
      <c r="H2222" t="s">
        <v>30</v>
      </c>
      <c r="I2222" t="s">
        <v>203</v>
      </c>
      <c r="J2222" t="s">
        <v>63</v>
      </c>
      <c r="K2222" t="s">
        <v>123</v>
      </c>
      <c r="L2222" t="s">
        <v>52</v>
      </c>
      <c r="M2222" t="s">
        <v>35</v>
      </c>
      <c r="O2222" t="s">
        <v>57</v>
      </c>
      <c r="P2222" t="s">
        <v>58</v>
      </c>
      <c r="Q2222" t="s">
        <v>38</v>
      </c>
      <c r="R2222" t="s">
        <v>38</v>
      </c>
      <c r="S2222" t="s">
        <v>73</v>
      </c>
      <c r="T2222" t="s">
        <v>8606</v>
      </c>
      <c r="U2222">
        <v>7574</v>
      </c>
      <c r="V2222" t="s">
        <v>9004</v>
      </c>
      <c r="W2222" t="s">
        <v>9005</v>
      </c>
      <c r="X2222" t="s">
        <v>9006</v>
      </c>
      <c r="Y2222">
        <v>411</v>
      </c>
      <c r="Z2222" t="s">
        <v>8979</v>
      </c>
      <c r="AA2222" t="s">
        <v>8979</v>
      </c>
      <c r="AB2222">
        <v>144</v>
      </c>
      <c r="AC2222">
        <v>117</v>
      </c>
    </row>
    <row r="2223" spans="1:29" x14ac:dyDescent="0.2">
      <c r="A2223" t="s">
        <v>8604</v>
      </c>
      <c r="B2223">
        <v>490583</v>
      </c>
      <c r="C2223" s="1">
        <v>42864</v>
      </c>
      <c r="D2223" t="s">
        <v>8605</v>
      </c>
      <c r="E2223">
        <v>3</v>
      </c>
      <c r="F2223">
        <v>8</v>
      </c>
      <c r="G2223">
        <v>6</v>
      </c>
      <c r="H2223" t="s">
        <v>30</v>
      </c>
      <c r="I2223" t="s">
        <v>31</v>
      </c>
      <c r="J2223" t="s">
        <v>340</v>
      </c>
      <c r="K2223" t="s">
        <v>64</v>
      </c>
      <c r="L2223" t="s">
        <v>34</v>
      </c>
      <c r="M2223" t="s">
        <v>35</v>
      </c>
      <c r="O2223" t="s">
        <v>36</v>
      </c>
      <c r="P2223" t="s">
        <v>37</v>
      </c>
      <c r="Q2223" t="s">
        <v>73</v>
      </c>
      <c r="R2223" t="s">
        <v>38</v>
      </c>
      <c r="S2223" t="s">
        <v>38</v>
      </c>
      <c r="T2223" t="s">
        <v>8606</v>
      </c>
      <c r="U2223">
        <v>7627</v>
      </c>
      <c r="V2223" t="s">
        <v>9007</v>
      </c>
      <c r="W2223" t="s">
        <v>9008</v>
      </c>
      <c r="X2223" t="s">
        <v>9009</v>
      </c>
      <c r="Y2223">
        <v>417</v>
      </c>
      <c r="Z2223" t="s">
        <v>9010</v>
      </c>
      <c r="AA2223" t="s">
        <v>9011</v>
      </c>
      <c r="AB2223">
        <v>144</v>
      </c>
      <c r="AC2223">
        <v>117</v>
      </c>
    </row>
    <row r="2224" spans="1:29" x14ac:dyDescent="0.2">
      <c r="A2224" t="s">
        <v>8604</v>
      </c>
      <c r="B2224">
        <v>490583</v>
      </c>
      <c r="C2224" s="1">
        <v>42864</v>
      </c>
      <c r="D2224" t="s">
        <v>8605</v>
      </c>
      <c r="E2224">
        <v>3</v>
      </c>
      <c r="F2224">
        <v>8</v>
      </c>
      <c r="G2224">
        <v>6</v>
      </c>
      <c r="H2224" t="s">
        <v>30</v>
      </c>
      <c r="I2224" t="s">
        <v>31</v>
      </c>
      <c r="J2224" t="s">
        <v>340</v>
      </c>
      <c r="K2224" t="s">
        <v>351</v>
      </c>
      <c r="L2224" t="s">
        <v>34</v>
      </c>
      <c r="M2224" t="s">
        <v>35</v>
      </c>
      <c r="O2224" t="s">
        <v>36</v>
      </c>
      <c r="P2224" t="s">
        <v>37</v>
      </c>
      <c r="Q2224" t="s">
        <v>73</v>
      </c>
      <c r="R2224" t="s">
        <v>38</v>
      </c>
      <c r="S2224" t="s">
        <v>38</v>
      </c>
      <c r="T2224" t="s">
        <v>8606</v>
      </c>
      <c r="U2224">
        <v>7655</v>
      </c>
      <c r="V2224" t="s">
        <v>9012</v>
      </c>
      <c r="W2224" t="s">
        <v>9013</v>
      </c>
      <c r="X2224" t="s">
        <v>9014</v>
      </c>
      <c r="Y2224">
        <v>418</v>
      </c>
      <c r="Z2224" t="s">
        <v>9015</v>
      </c>
      <c r="AA2224" t="s">
        <v>9011</v>
      </c>
      <c r="AB2224">
        <v>144</v>
      </c>
      <c r="AC2224">
        <v>117</v>
      </c>
    </row>
    <row r="2225" spans="1:29" x14ac:dyDescent="0.2">
      <c r="A2225" t="s">
        <v>8604</v>
      </c>
      <c r="B2225">
        <v>490583</v>
      </c>
      <c r="C2225" s="1">
        <v>42864</v>
      </c>
      <c r="D2225" t="s">
        <v>8605</v>
      </c>
      <c r="E2225">
        <v>3</v>
      </c>
      <c r="F2225">
        <v>8</v>
      </c>
      <c r="G2225">
        <v>6</v>
      </c>
      <c r="H2225" t="s">
        <v>30</v>
      </c>
      <c r="I2225" t="s">
        <v>31</v>
      </c>
      <c r="J2225" t="s">
        <v>340</v>
      </c>
      <c r="K2225" t="s">
        <v>500</v>
      </c>
      <c r="L2225" t="s">
        <v>34</v>
      </c>
      <c r="M2225" t="s">
        <v>35</v>
      </c>
      <c r="O2225" t="s">
        <v>36</v>
      </c>
      <c r="P2225" t="s">
        <v>37</v>
      </c>
      <c r="Q2225" t="s">
        <v>73</v>
      </c>
      <c r="R2225" t="s">
        <v>38</v>
      </c>
      <c r="S2225" t="s">
        <v>38</v>
      </c>
      <c r="T2225" t="s">
        <v>8606</v>
      </c>
      <c r="U2225">
        <v>7682</v>
      </c>
      <c r="V2225" t="s">
        <v>9016</v>
      </c>
      <c r="W2225" t="s">
        <v>9017</v>
      </c>
      <c r="X2225" t="s">
        <v>9018</v>
      </c>
      <c r="Y2225">
        <v>419</v>
      </c>
      <c r="Z2225" t="s">
        <v>9019</v>
      </c>
      <c r="AA2225" t="s">
        <v>9011</v>
      </c>
      <c r="AB2225">
        <v>144</v>
      </c>
      <c r="AC2225">
        <v>117</v>
      </c>
    </row>
    <row r="2226" spans="1:29" x14ac:dyDescent="0.2">
      <c r="A2226" t="s">
        <v>8604</v>
      </c>
      <c r="B2226">
        <v>490583</v>
      </c>
      <c r="C2226" s="1">
        <v>42864</v>
      </c>
      <c r="D2226" t="s">
        <v>8605</v>
      </c>
      <c r="E2226">
        <v>3</v>
      </c>
      <c r="F2226">
        <v>8</v>
      </c>
      <c r="G2226">
        <v>6</v>
      </c>
      <c r="H2226" t="s">
        <v>30</v>
      </c>
      <c r="I2226" t="s">
        <v>31</v>
      </c>
      <c r="J2226" t="s">
        <v>340</v>
      </c>
      <c r="K2226" t="s">
        <v>500</v>
      </c>
      <c r="L2226" t="s">
        <v>34</v>
      </c>
      <c r="M2226" t="s">
        <v>35</v>
      </c>
      <c r="O2226" t="s">
        <v>218</v>
      </c>
      <c r="P2226" t="s">
        <v>219</v>
      </c>
      <c r="Q2226" t="s">
        <v>73</v>
      </c>
      <c r="R2226" t="s">
        <v>38</v>
      </c>
      <c r="S2226" t="s">
        <v>38</v>
      </c>
      <c r="T2226" t="s">
        <v>8606</v>
      </c>
      <c r="U2226">
        <v>7705</v>
      </c>
      <c r="V2226" t="s">
        <v>9020</v>
      </c>
      <c r="W2226" t="s">
        <v>9021</v>
      </c>
      <c r="X2226" t="s">
        <v>9022</v>
      </c>
      <c r="Y2226">
        <v>420</v>
      </c>
      <c r="Z2226" t="s">
        <v>9011</v>
      </c>
      <c r="AA2226" t="s">
        <v>9011</v>
      </c>
      <c r="AB2226">
        <v>144</v>
      </c>
      <c r="AC2226">
        <v>117</v>
      </c>
    </row>
    <row r="2227" spans="1:29" x14ac:dyDescent="0.2">
      <c r="A2227" t="s">
        <v>8604</v>
      </c>
      <c r="B2227">
        <v>490583</v>
      </c>
      <c r="C2227" s="1">
        <v>42864</v>
      </c>
      <c r="D2227" t="s">
        <v>8605</v>
      </c>
      <c r="E2227">
        <v>3</v>
      </c>
      <c r="F2227">
        <v>8</v>
      </c>
      <c r="G2227">
        <v>6</v>
      </c>
      <c r="H2227" t="s">
        <v>30</v>
      </c>
      <c r="I2227" t="s">
        <v>139</v>
      </c>
      <c r="J2227" t="s">
        <v>72</v>
      </c>
      <c r="K2227" t="s">
        <v>64</v>
      </c>
      <c r="L2227" t="s">
        <v>34</v>
      </c>
      <c r="M2227" t="s">
        <v>35</v>
      </c>
      <c r="O2227" t="s">
        <v>36</v>
      </c>
      <c r="P2227" t="s">
        <v>37</v>
      </c>
      <c r="Q2227" t="s">
        <v>73</v>
      </c>
      <c r="R2227" t="s">
        <v>73</v>
      </c>
      <c r="S2227" t="s">
        <v>38</v>
      </c>
      <c r="T2227" t="s">
        <v>8606</v>
      </c>
      <c r="U2227">
        <v>7747</v>
      </c>
      <c r="V2227" t="s">
        <v>9023</v>
      </c>
      <c r="W2227" t="s">
        <v>9024</v>
      </c>
      <c r="X2227" t="s">
        <v>9025</v>
      </c>
      <c r="Y2227">
        <v>425</v>
      </c>
      <c r="Z2227" t="s">
        <v>9026</v>
      </c>
      <c r="AA2227" t="s">
        <v>9027</v>
      </c>
      <c r="AB2227">
        <v>144</v>
      </c>
      <c r="AC2227">
        <v>117</v>
      </c>
    </row>
    <row r="2228" spans="1:29" x14ac:dyDescent="0.2">
      <c r="A2228" t="s">
        <v>8604</v>
      </c>
      <c r="B2228">
        <v>490583</v>
      </c>
      <c r="C2228" s="1">
        <v>42864</v>
      </c>
      <c r="D2228" t="s">
        <v>8605</v>
      </c>
      <c r="E2228">
        <v>3</v>
      </c>
      <c r="F2228">
        <v>8</v>
      </c>
      <c r="G2228">
        <v>6</v>
      </c>
      <c r="H2228" t="s">
        <v>30</v>
      </c>
      <c r="I2228" t="s">
        <v>139</v>
      </c>
      <c r="J2228" t="s">
        <v>72</v>
      </c>
      <c r="K2228" t="s">
        <v>123</v>
      </c>
      <c r="L2228" t="s">
        <v>52</v>
      </c>
      <c r="M2228" t="s">
        <v>35</v>
      </c>
      <c r="O2228" t="s">
        <v>45</v>
      </c>
      <c r="P2228" t="s">
        <v>46</v>
      </c>
      <c r="Q2228" t="s">
        <v>73</v>
      </c>
      <c r="R2228" t="s">
        <v>73</v>
      </c>
      <c r="S2228" t="s">
        <v>38</v>
      </c>
      <c r="T2228" t="s">
        <v>8606</v>
      </c>
      <c r="U2228">
        <v>7767</v>
      </c>
      <c r="V2228" t="s">
        <v>9028</v>
      </c>
      <c r="W2228" t="s">
        <v>9029</v>
      </c>
      <c r="X2228" t="s">
        <v>9030</v>
      </c>
      <c r="Y2228">
        <v>426</v>
      </c>
      <c r="Z2228" t="s">
        <v>9031</v>
      </c>
      <c r="AA2228" t="s">
        <v>9027</v>
      </c>
      <c r="AB2228">
        <v>144</v>
      </c>
      <c r="AC2228">
        <v>117</v>
      </c>
    </row>
    <row r="2229" spans="1:29" x14ac:dyDescent="0.2">
      <c r="A2229" t="s">
        <v>8604</v>
      </c>
      <c r="B2229">
        <v>490583</v>
      </c>
      <c r="C2229" s="1">
        <v>42864</v>
      </c>
      <c r="D2229" t="s">
        <v>8605</v>
      </c>
      <c r="E2229">
        <v>3</v>
      </c>
      <c r="F2229">
        <v>8</v>
      </c>
      <c r="G2229">
        <v>6</v>
      </c>
      <c r="H2229" t="s">
        <v>30</v>
      </c>
      <c r="I2229" t="s">
        <v>139</v>
      </c>
      <c r="J2229" t="s">
        <v>72</v>
      </c>
      <c r="K2229" t="s">
        <v>64</v>
      </c>
      <c r="L2229" t="s">
        <v>34</v>
      </c>
      <c r="M2229" t="s">
        <v>35</v>
      </c>
      <c r="O2229" t="s">
        <v>81</v>
      </c>
      <c r="P2229" t="s">
        <v>82</v>
      </c>
      <c r="Q2229" t="s">
        <v>73</v>
      </c>
      <c r="R2229" t="s">
        <v>73</v>
      </c>
      <c r="S2229" t="s">
        <v>38</v>
      </c>
      <c r="T2229" t="s">
        <v>8606</v>
      </c>
      <c r="U2229">
        <v>7795</v>
      </c>
      <c r="V2229" t="s">
        <v>9032</v>
      </c>
      <c r="W2229" t="s">
        <v>9033</v>
      </c>
      <c r="X2229" t="s">
        <v>9034</v>
      </c>
      <c r="Y2229">
        <v>427</v>
      </c>
      <c r="Z2229" t="s">
        <v>9035</v>
      </c>
      <c r="AA2229" t="s">
        <v>9027</v>
      </c>
      <c r="AB2229">
        <v>144</v>
      </c>
      <c r="AC2229">
        <v>117</v>
      </c>
    </row>
    <row r="2230" spans="1:29" x14ac:dyDescent="0.2">
      <c r="A2230" t="s">
        <v>8604</v>
      </c>
      <c r="B2230">
        <v>490583</v>
      </c>
      <c r="C2230" s="1">
        <v>42864</v>
      </c>
      <c r="D2230" t="s">
        <v>8605</v>
      </c>
      <c r="E2230">
        <v>3</v>
      </c>
      <c r="F2230">
        <v>8</v>
      </c>
      <c r="G2230">
        <v>6</v>
      </c>
      <c r="H2230" t="s">
        <v>30</v>
      </c>
      <c r="I2230" t="s">
        <v>139</v>
      </c>
      <c r="J2230" t="s">
        <v>72</v>
      </c>
      <c r="K2230" t="s">
        <v>123</v>
      </c>
      <c r="L2230" t="s">
        <v>52</v>
      </c>
      <c r="M2230" t="s">
        <v>35</v>
      </c>
      <c r="O2230" t="s">
        <v>218</v>
      </c>
      <c r="P2230" t="s">
        <v>219</v>
      </c>
      <c r="Q2230" t="s">
        <v>73</v>
      </c>
      <c r="R2230" t="s">
        <v>73</v>
      </c>
      <c r="S2230" t="s">
        <v>38</v>
      </c>
      <c r="T2230" t="s">
        <v>8606</v>
      </c>
      <c r="U2230">
        <v>7851</v>
      </c>
      <c r="V2230" t="s">
        <v>9036</v>
      </c>
      <c r="W2230" t="s">
        <v>9037</v>
      </c>
      <c r="X2230" t="s">
        <v>9038</v>
      </c>
      <c r="Y2230">
        <v>428</v>
      </c>
      <c r="Z2230" t="s">
        <v>9039</v>
      </c>
      <c r="AA2230" t="s">
        <v>9027</v>
      </c>
      <c r="AB2230">
        <v>144</v>
      </c>
      <c r="AC2230">
        <v>117</v>
      </c>
    </row>
    <row r="2231" spans="1:29" x14ac:dyDescent="0.2">
      <c r="A2231" t="s">
        <v>8604</v>
      </c>
      <c r="B2231">
        <v>490583</v>
      </c>
      <c r="C2231" s="1">
        <v>42864</v>
      </c>
      <c r="D2231" t="s">
        <v>8605</v>
      </c>
      <c r="E2231">
        <v>3</v>
      </c>
      <c r="F2231">
        <v>8</v>
      </c>
      <c r="G2231">
        <v>6</v>
      </c>
      <c r="H2231" t="s">
        <v>30</v>
      </c>
      <c r="I2231" t="s">
        <v>139</v>
      </c>
      <c r="J2231" t="s">
        <v>72</v>
      </c>
      <c r="K2231" t="s">
        <v>64</v>
      </c>
      <c r="L2231" t="s">
        <v>34</v>
      </c>
      <c r="M2231" t="s">
        <v>35</v>
      </c>
      <c r="O2231" t="s">
        <v>45</v>
      </c>
      <c r="P2231" t="s">
        <v>46</v>
      </c>
      <c r="Q2231" t="s">
        <v>73</v>
      </c>
      <c r="R2231" t="s">
        <v>73</v>
      </c>
      <c r="S2231" t="s">
        <v>38</v>
      </c>
      <c r="T2231" t="s">
        <v>8606</v>
      </c>
      <c r="U2231">
        <v>7878</v>
      </c>
      <c r="V2231" t="s">
        <v>9040</v>
      </c>
      <c r="W2231" t="s">
        <v>9041</v>
      </c>
      <c r="X2231" t="s">
        <v>9042</v>
      </c>
      <c r="Y2231">
        <v>429</v>
      </c>
      <c r="Z2231" t="s">
        <v>9043</v>
      </c>
      <c r="AA2231" t="s">
        <v>9027</v>
      </c>
      <c r="AB2231">
        <v>144</v>
      </c>
      <c r="AC2231">
        <v>117</v>
      </c>
    </row>
    <row r="2232" spans="1:29" x14ac:dyDescent="0.2">
      <c r="A2232" t="s">
        <v>8604</v>
      </c>
      <c r="B2232">
        <v>490583</v>
      </c>
      <c r="C2232" s="1">
        <v>42864</v>
      </c>
      <c r="D2232" t="s">
        <v>8605</v>
      </c>
      <c r="E2232">
        <v>3</v>
      </c>
      <c r="F2232">
        <v>8</v>
      </c>
      <c r="G2232">
        <v>6</v>
      </c>
      <c r="H2232" t="s">
        <v>30</v>
      </c>
      <c r="I2232" t="s">
        <v>139</v>
      </c>
      <c r="J2232" t="s">
        <v>72</v>
      </c>
      <c r="K2232" t="s">
        <v>64</v>
      </c>
      <c r="L2232" t="s">
        <v>34</v>
      </c>
      <c r="M2232" t="s">
        <v>35</v>
      </c>
      <c r="O2232" t="s">
        <v>100</v>
      </c>
      <c r="P2232" t="s">
        <v>101</v>
      </c>
      <c r="Q2232" t="s">
        <v>73</v>
      </c>
      <c r="R2232" t="s">
        <v>73</v>
      </c>
      <c r="S2232" t="s">
        <v>38</v>
      </c>
      <c r="T2232" t="s">
        <v>8606</v>
      </c>
      <c r="U2232">
        <v>7918</v>
      </c>
      <c r="V2232" t="s">
        <v>9044</v>
      </c>
      <c r="W2232" t="s">
        <v>9045</v>
      </c>
      <c r="X2232" t="s">
        <v>9046</v>
      </c>
      <c r="Y2232">
        <v>430</v>
      </c>
      <c r="Z2232" t="s">
        <v>9027</v>
      </c>
      <c r="AA2232" t="s">
        <v>9027</v>
      </c>
      <c r="AB2232">
        <v>144</v>
      </c>
      <c r="AC2232">
        <v>117</v>
      </c>
    </row>
    <row r="2233" spans="1:29" x14ac:dyDescent="0.2">
      <c r="A2233" t="s">
        <v>8604</v>
      </c>
      <c r="B2233">
        <v>490583</v>
      </c>
      <c r="C2233" s="1">
        <v>42864</v>
      </c>
      <c r="D2233" t="s">
        <v>8605</v>
      </c>
      <c r="E2233">
        <v>3</v>
      </c>
      <c r="F2233">
        <v>8</v>
      </c>
      <c r="G2233">
        <v>7</v>
      </c>
      <c r="H2233" t="s">
        <v>30</v>
      </c>
      <c r="I2233" t="s">
        <v>71</v>
      </c>
      <c r="J2233" t="s">
        <v>282</v>
      </c>
      <c r="K2233" t="s">
        <v>500</v>
      </c>
      <c r="L2233" t="s">
        <v>34</v>
      </c>
      <c r="M2233" t="s">
        <v>35</v>
      </c>
      <c r="O2233" t="s">
        <v>100</v>
      </c>
      <c r="P2233" t="s">
        <v>101</v>
      </c>
      <c r="Q2233" t="s">
        <v>38</v>
      </c>
      <c r="R2233" t="s">
        <v>38</v>
      </c>
      <c r="S2233" t="s">
        <v>38</v>
      </c>
      <c r="T2233" t="s">
        <v>8606</v>
      </c>
      <c r="U2233">
        <v>8550</v>
      </c>
      <c r="V2233" t="s">
        <v>9047</v>
      </c>
      <c r="W2233" t="s">
        <v>9048</v>
      </c>
      <c r="X2233" t="s">
        <v>9049</v>
      </c>
      <c r="Y2233">
        <v>463</v>
      </c>
      <c r="Z2233" t="s">
        <v>9050</v>
      </c>
      <c r="AA2233" t="s">
        <v>9051</v>
      </c>
      <c r="AB2233">
        <v>144</v>
      </c>
      <c r="AC2233">
        <v>117</v>
      </c>
    </row>
    <row r="2234" spans="1:29" x14ac:dyDescent="0.2">
      <c r="A2234" t="s">
        <v>8604</v>
      </c>
      <c r="B2234">
        <v>490583</v>
      </c>
      <c r="C2234" s="1">
        <v>42864</v>
      </c>
      <c r="D2234" t="s">
        <v>8605</v>
      </c>
      <c r="E2234">
        <v>3</v>
      </c>
      <c r="F2234">
        <v>8</v>
      </c>
      <c r="G2234">
        <v>7</v>
      </c>
      <c r="H2234" t="s">
        <v>30</v>
      </c>
      <c r="I2234" t="s">
        <v>71</v>
      </c>
      <c r="J2234" t="s">
        <v>282</v>
      </c>
      <c r="K2234" t="s">
        <v>64</v>
      </c>
      <c r="L2234" t="s">
        <v>34</v>
      </c>
      <c r="M2234" t="s">
        <v>35</v>
      </c>
      <c r="O2234" t="s">
        <v>36</v>
      </c>
      <c r="P2234" t="s">
        <v>37</v>
      </c>
      <c r="Q2234" t="s">
        <v>38</v>
      </c>
      <c r="R2234" t="s">
        <v>38</v>
      </c>
      <c r="S2234" t="s">
        <v>38</v>
      </c>
      <c r="T2234" t="s">
        <v>8606</v>
      </c>
      <c r="U2234">
        <v>8568</v>
      </c>
      <c r="V2234" t="s">
        <v>9052</v>
      </c>
      <c r="W2234" t="s">
        <v>9053</v>
      </c>
      <c r="X2234" t="s">
        <v>9054</v>
      </c>
      <c r="Y2234">
        <v>464</v>
      </c>
      <c r="Z2234" t="s">
        <v>9055</v>
      </c>
      <c r="AA2234" t="s">
        <v>9051</v>
      </c>
      <c r="AB2234">
        <v>144</v>
      </c>
      <c r="AC2234">
        <v>117</v>
      </c>
    </row>
    <row r="2235" spans="1:29" x14ac:dyDescent="0.2">
      <c r="A2235" t="s">
        <v>8604</v>
      </c>
      <c r="B2235">
        <v>490583</v>
      </c>
      <c r="C2235" s="1">
        <v>42864</v>
      </c>
      <c r="D2235" t="s">
        <v>8605</v>
      </c>
      <c r="E2235">
        <v>3</v>
      </c>
      <c r="F2235">
        <v>8</v>
      </c>
      <c r="G2235">
        <v>7</v>
      </c>
      <c r="H2235" t="s">
        <v>30</v>
      </c>
      <c r="I2235" t="s">
        <v>71</v>
      </c>
      <c r="J2235" t="s">
        <v>282</v>
      </c>
      <c r="K2235" t="s">
        <v>64</v>
      </c>
      <c r="L2235" t="s">
        <v>34</v>
      </c>
      <c r="M2235" t="s">
        <v>35</v>
      </c>
      <c r="O2235" t="s">
        <v>36</v>
      </c>
      <c r="P2235" t="s">
        <v>37</v>
      </c>
      <c r="Q2235" t="s">
        <v>38</v>
      </c>
      <c r="R2235" t="s">
        <v>38</v>
      </c>
      <c r="S2235" t="s">
        <v>38</v>
      </c>
      <c r="T2235" t="s">
        <v>8606</v>
      </c>
      <c r="U2235">
        <v>8587</v>
      </c>
      <c r="V2235" t="s">
        <v>9056</v>
      </c>
      <c r="W2235" t="s">
        <v>9057</v>
      </c>
      <c r="X2235" t="s">
        <v>9058</v>
      </c>
      <c r="Y2235">
        <v>465</v>
      </c>
      <c r="Z2235" t="s">
        <v>9059</v>
      </c>
      <c r="AA2235" t="s">
        <v>9051</v>
      </c>
      <c r="AB2235">
        <v>144</v>
      </c>
      <c r="AC2235">
        <v>117</v>
      </c>
    </row>
    <row r="2236" spans="1:29" x14ac:dyDescent="0.2">
      <c r="A2236" t="s">
        <v>8604</v>
      </c>
      <c r="B2236">
        <v>490583</v>
      </c>
      <c r="C2236" s="1">
        <v>42864</v>
      </c>
      <c r="D2236" t="s">
        <v>8605</v>
      </c>
      <c r="E2236">
        <v>3</v>
      </c>
      <c r="F2236">
        <v>8</v>
      </c>
      <c r="G2236">
        <v>7</v>
      </c>
      <c r="H2236" t="s">
        <v>30</v>
      </c>
      <c r="I2236" t="s">
        <v>71</v>
      </c>
      <c r="J2236" t="s">
        <v>282</v>
      </c>
      <c r="K2236" t="s">
        <v>351</v>
      </c>
      <c r="L2236" t="s">
        <v>34</v>
      </c>
      <c r="M2236" t="s">
        <v>35</v>
      </c>
      <c r="O2236" t="s">
        <v>45</v>
      </c>
      <c r="P2236" t="s">
        <v>46</v>
      </c>
      <c r="Q2236" t="s">
        <v>38</v>
      </c>
      <c r="R2236" t="s">
        <v>38</v>
      </c>
      <c r="S2236" t="s">
        <v>38</v>
      </c>
      <c r="T2236" t="s">
        <v>8606</v>
      </c>
      <c r="U2236">
        <v>8608</v>
      </c>
      <c r="V2236" t="s">
        <v>9060</v>
      </c>
      <c r="W2236" t="s">
        <v>9061</v>
      </c>
      <c r="X2236" t="s">
        <v>9062</v>
      </c>
      <c r="Y2236">
        <v>466</v>
      </c>
      <c r="Z2236" t="s">
        <v>9063</v>
      </c>
      <c r="AA2236" t="s">
        <v>9051</v>
      </c>
      <c r="AB2236">
        <v>144</v>
      </c>
      <c r="AC2236">
        <v>117</v>
      </c>
    </row>
    <row r="2237" spans="1:29" x14ac:dyDescent="0.2">
      <c r="A2237" t="s">
        <v>8604</v>
      </c>
      <c r="B2237">
        <v>490583</v>
      </c>
      <c r="C2237" s="1">
        <v>42864</v>
      </c>
      <c r="D2237" t="s">
        <v>8605</v>
      </c>
      <c r="E2237">
        <v>3</v>
      </c>
      <c r="F2237">
        <v>8</v>
      </c>
      <c r="G2237">
        <v>7</v>
      </c>
      <c r="H2237" t="s">
        <v>30</v>
      </c>
      <c r="I2237" t="s">
        <v>71</v>
      </c>
      <c r="J2237" t="s">
        <v>282</v>
      </c>
      <c r="K2237" t="s">
        <v>500</v>
      </c>
      <c r="L2237" t="s">
        <v>34</v>
      </c>
      <c r="M2237" t="s">
        <v>35</v>
      </c>
      <c r="O2237" t="s">
        <v>112</v>
      </c>
      <c r="P2237" t="s">
        <v>113</v>
      </c>
      <c r="Q2237" t="s">
        <v>38</v>
      </c>
      <c r="R2237" t="s">
        <v>38</v>
      </c>
      <c r="S2237" t="s">
        <v>38</v>
      </c>
      <c r="T2237" t="s">
        <v>8606</v>
      </c>
      <c r="U2237">
        <v>8631</v>
      </c>
      <c r="V2237" t="s">
        <v>9064</v>
      </c>
      <c r="W2237" t="s">
        <v>9065</v>
      </c>
      <c r="X2237" t="s">
        <v>9066</v>
      </c>
      <c r="Y2237">
        <v>467</v>
      </c>
      <c r="Z2237" t="s">
        <v>9051</v>
      </c>
      <c r="AA2237" t="s">
        <v>9051</v>
      </c>
      <c r="AB2237">
        <v>144</v>
      </c>
      <c r="AC2237">
        <v>117</v>
      </c>
    </row>
    <row r="2238" spans="1:29" x14ac:dyDescent="0.2">
      <c r="A2238" t="s">
        <v>8604</v>
      </c>
      <c r="B2238">
        <v>490583</v>
      </c>
      <c r="C2238" s="1">
        <v>42864</v>
      </c>
      <c r="D2238" t="s">
        <v>8605</v>
      </c>
      <c r="E2238">
        <v>3</v>
      </c>
      <c r="F2238">
        <v>8</v>
      </c>
      <c r="G2238">
        <v>7</v>
      </c>
      <c r="H2238" t="s">
        <v>30</v>
      </c>
      <c r="I2238" t="s">
        <v>105</v>
      </c>
      <c r="J2238" t="s">
        <v>282</v>
      </c>
      <c r="K2238" t="s">
        <v>351</v>
      </c>
      <c r="L2238" t="s">
        <v>34</v>
      </c>
      <c r="M2238" t="s">
        <v>35</v>
      </c>
      <c r="O2238" t="s">
        <v>112</v>
      </c>
      <c r="P2238" t="s">
        <v>113</v>
      </c>
      <c r="Q2238" t="s">
        <v>38</v>
      </c>
      <c r="R2238" t="s">
        <v>38</v>
      </c>
      <c r="S2238" t="s">
        <v>38</v>
      </c>
      <c r="T2238" t="s">
        <v>8606</v>
      </c>
      <c r="U2238">
        <v>8673</v>
      </c>
      <c r="V2238" t="s">
        <v>9067</v>
      </c>
      <c r="W2238" t="s">
        <v>9068</v>
      </c>
      <c r="X2238" t="s">
        <v>9069</v>
      </c>
      <c r="Y2238">
        <v>471</v>
      </c>
      <c r="Z2238" t="s">
        <v>9070</v>
      </c>
      <c r="AA2238" t="s">
        <v>9070</v>
      </c>
      <c r="AB2238">
        <v>144</v>
      </c>
      <c r="AC2238">
        <v>117</v>
      </c>
    </row>
    <row r="2239" spans="1:29" x14ac:dyDescent="0.2">
      <c r="A2239" t="s">
        <v>8604</v>
      </c>
      <c r="B2239">
        <v>490583</v>
      </c>
      <c r="C2239" s="1">
        <v>42864</v>
      </c>
      <c r="D2239" t="s">
        <v>8605</v>
      </c>
      <c r="E2239">
        <v>3</v>
      </c>
      <c r="F2239">
        <v>8</v>
      </c>
      <c r="G2239">
        <v>7</v>
      </c>
      <c r="H2239" t="s">
        <v>30</v>
      </c>
      <c r="I2239" t="s">
        <v>117</v>
      </c>
      <c r="J2239" t="s">
        <v>72</v>
      </c>
      <c r="K2239" t="s">
        <v>123</v>
      </c>
      <c r="L2239" t="s">
        <v>52</v>
      </c>
      <c r="M2239" t="s">
        <v>35</v>
      </c>
      <c r="O2239" t="s">
        <v>45</v>
      </c>
      <c r="P2239" t="s">
        <v>46</v>
      </c>
      <c r="Q2239" t="s">
        <v>38</v>
      </c>
      <c r="R2239" t="s">
        <v>38</v>
      </c>
      <c r="S2239" t="s">
        <v>38</v>
      </c>
      <c r="T2239" t="s">
        <v>8606</v>
      </c>
      <c r="U2239">
        <v>8719</v>
      </c>
      <c r="V2239" t="s">
        <v>9071</v>
      </c>
      <c r="W2239" t="s">
        <v>9072</v>
      </c>
      <c r="X2239" t="s">
        <v>9073</v>
      </c>
      <c r="Y2239">
        <v>475</v>
      </c>
      <c r="Z2239" t="s">
        <v>9074</v>
      </c>
      <c r="AA2239" t="s">
        <v>9075</v>
      </c>
      <c r="AB2239">
        <v>144</v>
      </c>
      <c r="AC2239">
        <v>117</v>
      </c>
    </row>
    <row r="2240" spans="1:29" x14ac:dyDescent="0.2">
      <c r="A2240" t="s">
        <v>8604</v>
      </c>
      <c r="B2240">
        <v>490583</v>
      </c>
      <c r="C2240" s="1">
        <v>42864</v>
      </c>
      <c r="D2240" t="s">
        <v>8605</v>
      </c>
      <c r="E2240">
        <v>3</v>
      </c>
      <c r="F2240">
        <v>8</v>
      </c>
      <c r="G2240">
        <v>7</v>
      </c>
      <c r="H2240" t="s">
        <v>30</v>
      </c>
      <c r="I2240" t="s">
        <v>117</v>
      </c>
      <c r="J2240" t="s">
        <v>72</v>
      </c>
      <c r="K2240" t="s">
        <v>500</v>
      </c>
      <c r="L2240" t="s">
        <v>34</v>
      </c>
      <c r="M2240" t="s">
        <v>35</v>
      </c>
      <c r="O2240" t="s">
        <v>36</v>
      </c>
      <c r="P2240" t="s">
        <v>37</v>
      </c>
      <c r="Q2240" t="s">
        <v>38</v>
      </c>
      <c r="R2240" t="s">
        <v>38</v>
      </c>
      <c r="S2240" t="s">
        <v>38</v>
      </c>
      <c r="T2240" t="s">
        <v>8606</v>
      </c>
      <c r="U2240">
        <v>8740</v>
      </c>
      <c r="V2240" t="s">
        <v>9076</v>
      </c>
      <c r="W2240" t="s">
        <v>9077</v>
      </c>
      <c r="X2240" t="s">
        <v>9078</v>
      </c>
      <c r="Y2240">
        <v>476</v>
      </c>
      <c r="Z2240" t="s">
        <v>9079</v>
      </c>
      <c r="AA2240" t="s">
        <v>9075</v>
      </c>
      <c r="AB2240">
        <v>144</v>
      </c>
      <c r="AC2240">
        <v>117</v>
      </c>
    </row>
    <row r="2241" spans="1:29" x14ac:dyDescent="0.2">
      <c r="A2241" t="s">
        <v>8604</v>
      </c>
      <c r="B2241">
        <v>490583</v>
      </c>
      <c r="C2241" s="1">
        <v>42864</v>
      </c>
      <c r="D2241" t="s">
        <v>8605</v>
      </c>
      <c r="E2241">
        <v>3</v>
      </c>
      <c r="F2241">
        <v>8</v>
      </c>
      <c r="G2241">
        <v>7</v>
      </c>
      <c r="H2241" t="s">
        <v>30</v>
      </c>
      <c r="I2241" t="s">
        <v>117</v>
      </c>
      <c r="J2241" t="s">
        <v>72</v>
      </c>
      <c r="K2241" t="s">
        <v>500</v>
      </c>
      <c r="L2241" t="s">
        <v>34</v>
      </c>
      <c r="M2241" t="s">
        <v>35</v>
      </c>
      <c r="O2241" t="s">
        <v>45</v>
      </c>
      <c r="P2241" t="s">
        <v>46</v>
      </c>
      <c r="Q2241" t="s">
        <v>38</v>
      </c>
      <c r="R2241" t="s">
        <v>38</v>
      </c>
      <c r="S2241" t="s">
        <v>38</v>
      </c>
      <c r="T2241" t="s">
        <v>8606</v>
      </c>
      <c r="U2241">
        <v>8758</v>
      </c>
      <c r="V2241" t="s">
        <v>9080</v>
      </c>
      <c r="W2241" t="s">
        <v>9081</v>
      </c>
      <c r="X2241" t="s">
        <v>9082</v>
      </c>
      <c r="Y2241">
        <v>477</v>
      </c>
      <c r="Z2241" t="s">
        <v>9083</v>
      </c>
      <c r="AA2241" t="s">
        <v>9075</v>
      </c>
      <c r="AB2241">
        <v>144</v>
      </c>
      <c r="AC2241">
        <v>117</v>
      </c>
    </row>
    <row r="2242" spans="1:29" x14ac:dyDescent="0.2">
      <c r="A2242" t="s">
        <v>8604</v>
      </c>
      <c r="B2242">
        <v>490583</v>
      </c>
      <c r="C2242" s="1">
        <v>42864</v>
      </c>
      <c r="D2242" t="s">
        <v>8605</v>
      </c>
      <c r="E2242">
        <v>3</v>
      </c>
      <c r="F2242">
        <v>8</v>
      </c>
      <c r="G2242">
        <v>7</v>
      </c>
      <c r="H2242" t="s">
        <v>30</v>
      </c>
      <c r="I2242" t="s">
        <v>117</v>
      </c>
      <c r="J2242" t="s">
        <v>72</v>
      </c>
      <c r="K2242" t="s">
        <v>123</v>
      </c>
      <c r="L2242" t="s">
        <v>52</v>
      </c>
      <c r="M2242" t="s">
        <v>35</v>
      </c>
      <c r="O2242" t="s">
        <v>253</v>
      </c>
      <c r="P2242" t="s">
        <v>254</v>
      </c>
      <c r="Q2242" t="s">
        <v>38</v>
      </c>
      <c r="R2242" t="s">
        <v>38</v>
      </c>
      <c r="S2242" t="s">
        <v>38</v>
      </c>
      <c r="T2242" t="s">
        <v>8606</v>
      </c>
      <c r="U2242">
        <v>8784</v>
      </c>
      <c r="V2242" t="s">
        <v>9084</v>
      </c>
      <c r="W2242" t="s">
        <v>9085</v>
      </c>
      <c r="X2242" t="s">
        <v>9086</v>
      </c>
      <c r="Y2242">
        <v>478</v>
      </c>
      <c r="Z2242" t="s">
        <v>9075</v>
      </c>
      <c r="AA2242" t="s">
        <v>9075</v>
      </c>
      <c r="AB2242">
        <v>144</v>
      </c>
      <c r="AC2242">
        <v>117</v>
      </c>
    </row>
    <row r="2243" spans="1:29" x14ac:dyDescent="0.2">
      <c r="A2243" t="s">
        <v>8604</v>
      </c>
      <c r="B2243">
        <v>490583</v>
      </c>
      <c r="C2243" s="1">
        <v>42864</v>
      </c>
      <c r="D2243" t="s">
        <v>8605</v>
      </c>
      <c r="E2243">
        <v>3</v>
      </c>
      <c r="F2243">
        <v>8</v>
      </c>
      <c r="G2243">
        <v>8</v>
      </c>
      <c r="H2243" t="s">
        <v>30</v>
      </c>
      <c r="I2243" t="s">
        <v>160</v>
      </c>
      <c r="J2243" t="s">
        <v>340</v>
      </c>
      <c r="K2243" t="s">
        <v>64</v>
      </c>
      <c r="L2243" t="s">
        <v>34</v>
      </c>
      <c r="M2243" t="s">
        <v>35</v>
      </c>
      <c r="O2243" t="s">
        <v>45</v>
      </c>
      <c r="P2243" t="s">
        <v>46</v>
      </c>
      <c r="Q2243" t="s">
        <v>38</v>
      </c>
      <c r="R2243" t="s">
        <v>38</v>
      </c>
      <c r="S2243" t="s">
        <v>38</v>
      </c>
      <c r="T2243" t="s">
        <v>8606</v>
      </c>
      <c r="U2243">
        <v>9304</v>
      </c>
      <c r="V2243" t="s">
        <v>9087</v>
      </c>
      <c r="W2243" t="s">
        <v>9088</v>
      </c>
      <c r="X2243" t="s">
        <v>9089</v>
      </c>
      <c r="Y2243">
        <v>504</v>
      </c>
      <c r="Z2243" t="s">
        <v>9090</v>
      </c>
      <c r="AA2243" t="s">
        <v>9091</v>
      </c>
      <c r="AB2243">
        <v>144</v>
      </c>
      <c r="AC2243">
        <v>117</v>
      </c>
    </row>
    <row r="2244" spans="1:29" x14ac:dyDescent="0.2">
      <c r="A2244" t="s">
        <v>8604</v>
      </c>
      <c r="B2244">
        <v>490583</v>
      </c>
      <c r="C2244" s="1">
        <v>42864</v>
      </c>
      <c r="D2244" t="s">
        <v>8605</v>
      </c>
      <c r="E2244">
        <v>3</v>
      </c>
      <c r="F2244">
        <v>8</v>
      </c>
      <c r="G2244">
        <v>8</v>
      </c>
      <c r="H2244" t="s">
        <v>30</v>
      </c>
      <c r="I2244" t="s">
        <v>160</v>
      </c>
      <c r="J2244" t="s">
        <v>340</v>
      </c>
      <c r="K2244" t="s">
        <v>123</v>
      </c>
      <c r="L2244" t="s">
        <v>52</v>
      </c>
      <c r="M2244" t="s">
        <v>35</v>
      </c>
      <c r="O2244" t="s">
        <v>36</v>
      </c>
      <c r="P2244" t="s">
        <v>37</v>
      </c>
      <c r="Q2244" t="s">
        <v>38</v>
      </c>
      <c r="R2244" t="s">
        <v>38</v>
      </c>
      <c r="S2244" t="s">
        <v>38</v>
      </c>
      <c r="T2244" t="s">
        <v>8606</v>
      </c>
      <c r="U2244">
        <v>9326</v>
      </c>
      <c r="V2244" t="s">
        <v>9092</v>
      </c>
      <c r="W2244" t="s">
        <v>9093</v>
      </c>
      <c r="X2244" t="s">
        <v>9094</v>
      </c>
      <c r="Y2244">
        <v>505</v>
      </c>
      <c r="Z2244" t="s">
        <v>9095</v>
      </c>
      <c r="AA2244" t="s">
        <v>9091</v>
      </c>
      <c r="AB2244">
        <v>144</v>
      </c>
      <c r="AC2244">
        <v>117</v>
      </c>
    </row>
    <row r="2245" spans="1:29" x14ac:dyDescent="0.2">
      <c r="A2245" t="s">
        <v>8604</v>
      </c>
      <c r="B2245">
        <v>490583</v>
      </c>
      <c r="C2245" s="1">
        <v>42864</v>
      </c>
      <c r="D2245" t="s">
        <v>8605</v>
      </c>
      <c r="E2245">
        <v>3</v>
      </c>
      <c r="F2245">
        <v>8</v>
      </c>
      <c r="G2245">
        <v>8</v>
      </c>
      <c r="H2245" t="s">
        <v>30</v>
      </c>
      <c r="I2245" t="s">
        <v>160</v>
      </c>
      <c r="J2245" t="s">
        <v>340</v>
      </c>
      <c r="K2245" t="s">
        <v>500</v>
      </c>
      <c r="L2245" t="s">
        <v>34</v>
      </c>
      <c r="M2245" t="s">
        <v>35</v>
      </c>
      <c r="O2245" t="s">
        <v>36</v>
      </c>
      <c r="P2245" t="s">
        <v>37</v>
      </c>
      <c r="Q2245" t="s">
        <v>38</v>
      </c>
      <c r="R2245" t="s">
        <v>38</v>
      </c>
      <c r="S2245" t="s">
        <v>38</v>
      </c>
      <c r="T2245" t="s">
        <v>8606</v>
      </c>
      <c r="U2245">
        <v>9349</v>
      </c>
      <c r="V2245" t="s">
        <v>9096</v>
      </c>
      <c r="W2245" t="s">
        <v>9097</v>
      </c>
      <c r="X2245" t="s">
        <v>9098</v>
      </c>
      <c r="Y2245">
        <v>506</v>
      </c>
      <c r="Z2245" t="s">
        <v>9099</v>
      </c>
      <c r="AA2245" t="s">
        <v>9091</v>
      </c>
      <c r="AB2245">
        <v>144</v>
      </c>
      <c r="AC2245">
        <v>117</v>
      </c>
    </row>
    <row r="2246" spans="1:29" x14ac:dyDescent="0.2">
      <c r="A2246" t="s">
        <v>8604</v>
      </c>
      <c r="B2246">
        <v>490583</v>
      </c>
      <c r="C2246" s="1">
        <v>42864</v>
      </c>
      <c r="D2246" t="s">
        <v>8605</v>
      </c>
      <c r="E2246">
        <v>3</v>
      </c>
      <c r="F2246">
        <v>8</v>
      </c>
      <c r="G2246">
        <v>8</v>
      </c>
      <c r="H2246" t="s">
        <v>30</v>
      </c>
      <c r="I2246" t="s">
        <v>160</v>
      </c>
      <c r="J2246" t="s">
        <v>340</v>
      </c>
      <c r="K2246" t="s">
        <v>500</v>
      </c>
      <c r="L2246" t="s">
        <v>34</v>
      </c>
      <c r="M2246" t="s">
        <v>35</v>
      </c>
      <c r="O2246" t="s">
        <v>45</v>
      </c>
      <c r="P2246" t="s">
        <v>46</v>
      </c>
      <c r="Q2246" t="s">
        <v>38</v>
      </c>
      <c r="R2246" t="s">
        <v>38</v>
      </c>
      <c r="S2246" t="s">
        <v>38</v>
      </c>
      <c r="T2246" t="s">
        <v>8606</v>
      </c>
      <c r="U2246">
        <v>9372</v>
      </c>
      <c r="V2246" t="s">
        <v>9100</v>
      </c>
      <c r="W2246" t="s">
        <v>9101</v>
      </c>
      <c r="X2246" t="s">
        <v>9102</v>
      </c>
      <c r="Y2246">
        <v>507</v>
      </c>
      <c r="Z2246" t="s">
        <v>9103</v>
      </c>
      <c r="AA2246" t="s">
        <v>9091</v>
      </c>
      <c r="AB2246">
        <v>144</v>
      </c>
      <c r="AC2246">
        <v>117</v>
      </c>
    </row>
    <row r="2247" spans="1:29" x14ac:dyDescent="0.2">
      <c r="A2247" t="s">
        <v>8604</v>
      </c>
      <c r="B2247">
        <v>490583</v>
      </c>
      <c r="C2247" s="1">
        <v>42864</v>
      </c>
      <c r="D2247" t="s">
        <v>8605</v>
      </c>
      <c r="E2247">
        <v>3</v>
      </c>
      <c r="F2247">
        <v>8</v>
      </c>
      <c r="G2247">
        <v>8</v>
      </c>
      <c r="H2247" t="s">
        <v>30</v>
      </c>
      <c r="I2247" t="s">
        <v>160</v>
      </c>
      <c r="J2247" t="s">
        <v>340</v>
      </c>
      <c r="K2247" t="s">
        <v>64</v>
      </c>
      <c r="L2247" t="s">
        <v>34</v>
      </c>
      <c r="M2247" t="s">
        <v>35</v>
      </c>
      <c r="O2247" t="s">
        <v>36</v>
      </c>
      <c r="P2247" t="s">
        <v>37</v>
      </c>
      <c r="Q2247" t="s">
        <v>38</v>
      </c>
      <c r="R2247" t="s">
        <v>38</v>
      </c>
      <c r="S2247" t="s">
        <v>38</v>
      </c>
      <c r="T2247" t="s">
        <v>8606</v>
      </c>
      <c r="U2247">
        <v>9396</v>
      </c>
      <c r="V2247" t="s">
        <v>9104</v>
      </c>
      <c r="W2247" t="s">
        <v>9105</v>
      </c>
      <c r="X2247" t="s">
        <v>9106</v>
      </c>
      <c r="Y2247">
        <v>508</v>
      </c>
      <c r="Z2247" t="s">
        <v>9107</v>
      </c>
      <c r="AA2247" t="s">
        <v>9091</v>
      </c>
      <c r="AB2247">
        <v>144</v>
      </c>
      <c r="AC2247">
        <v>117</v>
      </c>
    </row>
    <row r="2248" spans="1:29" x14ac:dyDescent="0.2">
      <c r="A2248" t="s">
        <v>8604</v>
      </c>
      <c r="B2248">
        <v>490583</v>
      </c>
      <c r="C2248" s="1">
        <v>42864</v>
      </c>
      <c r="D2248" t="s">
        <v>8605</v>
      </c>
      <c r="E2248">
        <v>3</v>
      </c>
      <c r="F2248">
        <v>8</v>
      </c>
      <c r="G2248">
        <v>8</v>
      </c>
      <c r="H2248" t="s">
        <v>30</v>
      </c>
      <c r="I2248" t="s">
        <v>160</v>
      </c>
      <c r="J2248" t="s">
        <v>340</v>
      </c>
      <c r="K2248" t="s">
        <v>500</v>
      </c>
      <c r="L2248" t="s">
        <v>34</v>
      </c>
      <c r="M2248" t="s">
        <v>35</v>
      </c>
      <c r="O2248" t="s">
        <v>218</v>
      </c>
      <c r="P2248" t="s">
        <v>219</v>
      </c>
      <c r="Q2248" t="s">
        <v>38</v>
      </c>
      <c r="R2248" t="s">
        <v>38</v>
      </c>
      <c r="S2248" t="s">
        <v>38</v>
      </c>
      <c r="T2248" t="s">
        <v>8606</v>
      </c>
      <c r="U2248">
        <v>9415</v>
      </c>
      <c r="V2248" t="s">
        <v>9108</v>
      </c>
      <c r="W2248" t="s">
        <v>9109</v>
      </c>
      <c r="X2248" t="s">
        <v>9110</v>
      </c>
      <c r="Y2248">
        <v>509</v>
      </c>
      <c r="Z2248" t="s">
        <v>9091</v>
      </c>
      <c r="AA2248" t="s">
        <v>9091</v>
      </c>
      <c r="AB2248">
        <v>144</v>
      </c>
      <c r="AC2248">
        <v>117</v>
      </c>
    </row>
    <row r="2249" spans="1:29" x14ac:dyDescent="0.2">
      <c r="A2249" t="s">
        <v>8604</v>
      </c>
      <c r="B2249">
        <v>490583</v>
      </c>
      <c r="C2249" s="1">
        <v>42864</v>
      </c>
      <c r="D2249" t="s">
        <v>8605</v>
      </c>
      <c r="E2249">
        <v>3</v>
      </c>
      <c r="F2249">
        <v>8</v>
      </c>
      <c r="G2249">
        <v>8</v>
      </c>
      <c r="H2249" t="s">
        <v>30</v>
      </c>
      <c r="I2249" t="s">
        <v>178</v>
      </c>
      <c r="J2249" t="s">
        <v>161</v>
      </c>
      <c r="K2249" t="s">
        <v>64</v>
      </c>
      <c r="L2249" t="s">
        <v>34</v>
      </c>
      <c r="M2249" t="s">
        <v>35</v>
      </c>
      <c r="O2249" t="s">
        <v>36</v>
      </c>
      <c r="P2249" t="s">
        <v>37</v>
      </c>
      <c r="Q2249" t="s">
        <v>73</v>
      </c>
      <c r="R2249" t="s">
        <v>38</v>
      </c>
      <c r="S2249" t="s">
        <v>38</v>
      </c>
      <c r="T2249" t="s">
        <v>8606</v>
      </c>
      <c r="U2249">
        <v>9463</v>
      </c>
      <c r="V2249" t="s">
        <v>9111</v>
      </c>
      <c r="W2249" t="s">
        <v>9112</v>
      </c>
      <c r="X2249" t="s">
        <v>9113</v>
      </c>
      <c r="Y2249">
        <v>513</v>
      </c>
      <c r="Z2249" t="s">
        <v>9114</v>
      </c>
      <c r="AA2249" t="s">
        <v>9115</v>
      </c>
      <c r="AB2249">
        <v>144</v>
      </c>
      <c r="AC2249">
        <v>117</v>
      </c>
    </row>
    <row r="2250" spans="1:29" x14ac:dyDescent="0.2">
      <c r="A2250" t="s">
        <v>8604</v>
      </c>
      <c r="B2250">
        <v>490583</v>
      </c>
      <c r="C2250" s="1">
        <v>42864</v>
      </c>
      <c r="D2250" t="s">
        <v>8605</v>
      </c>
      <c r="E2250">
        <v>3</v>
      </c>
      <c r="F2250">
        <v>8</v>
      </c>
      <c r="G2250">
        <v>8</v>
      </c>
      <c r="H2250" t="s">
        <v>30</v>
      </c>
      <c r="I2250" t="s">
        <v>178</v>
      </c>
      <c r="J2250" t="s">
        <v>161</v>
      </c>
      <c r="K2250" t="s">
        <v>64</v>
      </c>
      <c r="L2250" t="s">
        <v>34</v>
      </c>
      <c r="M2250" t="s">
        <v>35</v>
      </c>
      <c r="O2250" t="s">
        <v>81</v>
      </c>
      <c r="P2250" t="s">
        <v>82</v>
      </c>
      <c r="Q2250" t="s">
        <v>73</v>
      </c>
      <c r="R2250" t="s">
        <v>38</v>
      </c>
      <c r="S2250" t="s">
        <v>38</v>
      </c>
      <c r="T2250" t="s">
        <v>8606</v>
      </c>
      <c r="U2250">
        <v>9484</v>
      </c>
      <c r="V2250" t="s">
        <v>9116</v>
      </c>
      <c r="W2250" t="s">
        <v>9117</v>
      </c>
      <c r="X2250" t="s">
        <v>9118</v>
      </c>
      <c r="Y2250">
        <v>514</v>
      </c>
      <c r="Z2250" t="s">
        <v>9119</v>
      </c>
      <c r="AA2250" t="s">
        <v>9115</v>
      </c>
      <c r="AB2250">
        <v>144</v>
      </c>
      <c r="AC2250">
        <v>117</v>
      </c>
    </row>
    <row r="2251" spans="1:29" x14ac:dyDescent="0.2">
      <c r="A2251" t="s">
        <v>8604</v>
      </c>
      <c r="B2251">
        <v>490583</v>
      </c>
      <c r="C2251" s="1">
        <v>42864</v>
      </c>
      <c r="D2251" t="s">
        <v>8605</v>
      </c>
      <c r="E2251">
        <v>3</v>
      </c>
      <c r="F2251">
        <v>8</v>
      </c>
      <c r="G2251">
        <v>8</v>
      </c>
      <c r="H2251" t="s">
        <v>30</v>
      </c>
      <c r="I2251" t="s">
        <v>178</v>
      </c>
      <c r="J2251" t="s">
        <v>161</v>
      </c>
      <c r="K2251" t="s">
        <v>64</v>
      </c>
      <c r="L2251" t="s">
        <v>34</v>
      </c>
      <c r="M2251" t="s">
        <v>35</v>
      </c>
      <c r="O2251" t="s">
        <v>36</v>
      </c>
      <c r="P2251" t="s">
        <v>37</v>
      </c>
      <c r="Q2251" t="s">
        <v>73</v>
      </c>
      <c r="R2251" t="s">
        <v>38</v>
      </c>
      <c r="S2251" t="s">
        <v>38</v>
      </c>
      <c r="T2251" t="s">
        <v>8606</v>
      </c>
      <c r="U2251">
        <v>9505</v>
      </c>
      <c r="V2251" t="s">
        <v>9120</v>
      </c>
      <c r="W2251" t="s">
        <v>9121</v>
      </c>
      <c r="X2251" t="s">
        <v>9122</v>
      </c>
      <c r="Y2251">
        <v>515</v>
      </c>
      <c r="Z2251" t="s">
        <v>9123</v>
      </c>
      <c r="AA2251" t="s">
        <v>9115</v>
      </c>
      <c r="AB2251">
        <v>144</v>
      </c>
      <c r="AC2251">
        <v>117</v>
      </c>
    </row>
    <row r="2252" spans="1:29" x14ac:dyDescent="0.2">
      <c r="A2252" t="s">
        <v>8604</v>
      </c>
      <c r="B2252">
        <v>490583</v>
      </c>
      <c r="C2252" s="1">
        <v>42864</v>
      </c>
      <c r="D2252" t="s">
        <v>8605</v>
      </c>
      <c r="E2252">
        <v>3</v>
      </c>
      <c r="F2252">
        <v>8</v>
      </c>
      <c r="G2252">
        <v>8</v>
      </c>
      <c r="H2252" t="s">
        <v>30</v>
      </c>
      <c r="I2252" t="s">
        <v>178</v>
      </c>
      <c r="J2252" t="s">
        <v>161</v>
      </c>
      <c r="K2252" t="s">
        <v>123</v>
      </c>
      <c r="L2252" t="s">
        <v>52</v>
      </c>
      <c r="M2252" t="s">
        <v>35</v>
      </c>
      <c r="O2252" t="s">
        <v>81</v>
      </c>
      <c r="P2252" t="s">
        <v>82</v>
      </c>
      <c r="Q2252" t="s">
        <v>73</v>
      </c>
      <c r="R2252" t="s">
        <v>38</v>
      </c>
      <c r="S2252" t="s">
        <v>38</v>
      </c>
      <c r="T2252" t="s">
        <v>8606</v>
      </c>
      <c r="U2252">
        <v>9526</v>
      </c>
      <c r="V2252" t="s">
        <v>9124</v>
      </c>
      <c r="W2252" t="s">
        <v>9125</v>
      </c>
      <c r="X2252" t="s">
        <v>9126</v>
      </c>
      <c r="Y2252">
        <v>516</v>
      </c>
      <c r="Z2252" t="s">
        <v>9127</v>
      </c>
      <c r="AA2252" t="s">
        <v>9115</v>
      </c>
      <c r="AB2252">
        <v>144</v>
      </c>
      <c r="AC2252">
        <v>117</v>
      </c>
    </row>
    <row r="2253" spans="1:29" x14ac:dyDescent="0.2">
      <c r="A2253" t="s">
        <v>8604</v>
      </c>
      <c r="B2253">
        <v>490583</v>
      </c>
      <c r="C2253" s="1">
        <v>42864</v>
      </c>
      <c r="D2253" t="s">
        <v>8605</v>
      </c>
      <c r="E2253">
        <v>3</v>
      </c>
      <c r="F2253">
        <v>8</v>
      </c>
      <c r="G2253">
        <v>8</v>
      </c>
      <c r="H2253" t="s">
        <v>30</v>
      </c>
      <c r="I2253" t="s">
        <v>178</v>
      </c>
      <c r="J2253" t="s">
        <v>161</v>
      </c>
      <c r="K2253" t="s">
        <v>64</v>
      </c>
      <c r="L2253" t="s">
        <v>34</v>
      </c>
      <c r="M2253" t="s">
        <v>35</v>
      </c>
      <c r="O2253" t="s">
        <v>45</v>
      </c>
      <c r="P2253" t="s">
        <v>46</v>
      </c>
      <c r="Q2253" t="s">
        <v>73</v>
      </c>
      <c r="R2253" t="s">
        <v>38</v>
      </c>
      <c r="S2253" t="s">
        <v>38</v>
      </c>
      <c r="T2253" t="s">
        <v>8606</v>
      </c>
      <c r="U2253">
        <v>9547</v>
      </c>
      <c r="V2253" t="s">
        <v>9128</v>
      </c>
      <c r="W2253" t="s">
        <v>9129</v>
      </c>
      <c r="X2253" t="s">
        <v>9130</v>
      </c>
      <c r="Y2253">
        <v>517</v>
      </c>
      <c r="Z2253" t="s">
        <v>9131</v>
      </c>
      <c r="AA2253" t="s">
        <v>9115</v>
      </c>
      <c r="AB2253">
        <v>144</v>
      </c>
      <c r="AC2253">
        <v>117</v>
      </c>
    </row>
    <row r="2254" spans="1:29" x14ac:dyDescent="0.2">
      <c r="A2254" t="s">
        <v>8604</v>
      </c>
      <c r="B2254">
        <v>490583</v>
      </c>
      <c r="C2254" s="1">
        <v>42864</v>
      </c>
      <c r="D2254" t="s">
        <v>8605</v>
      </c>
      <c r="E2254">
        <v>3</v>
      </c>
      <c r="F2254">
        <v>8</v>
      </c>
      <c r="G2254">
        <v>8</v>
      </c>
      <c r="H2254" t="s">
        <v>30</v>
      </c>
      <c r="I2254" t="s">
        <v>178</v>
      </c>
      <c r="J2254" t="s">
        <v>161</v>
      </c>
      <c r="K2254" t="s">
        <v>351</v>
      </c>
      <c r="L2254" t="s">
        <v>34</v>
      </c>
      <c r="M2254" t="s">
        <v>35</v>
      </c>
      <c r="O2254" t="s">
        <v>112</v>
      </c>
      <c r="P2254" t="s">
        <v>113</v>
      </c>
      <c r="Q2254" t="s">
        <v>73</v>
      </c>
      <c r="R2254" t="s">
        <v>38</v>
      </c>
      <c r="S2254" t="s">
        <v>38</v>
      </c>
      <c r="T2254" t="s">
        <v>8606</v>
      </c>
      <c r="U2254">
        <v>9570</v>
      </c>
      <c r="V2254" t="s">
        <v>9132</v>
      </c>
      <c r="W2254" t="s">
        <v>9133</v>
      </c>
      <c r="X2254" t="s">
        <v>9134</v>
      </c>
      <c r="Y2254">
        <v>518</v>
      </c>
      <c r="Z2254" t="s">
        <v>9115</v>
      </c>
      <c r="AA2254" t="s">
        <v>9115</v>
      </c>
      <c r="AB2254">
        <v>144</v>
      </c>
      <c r="AC2254">
        <v>117</v>
      </c>
    </row>
    <row r="2255" spans="1:29" x14ac:dyDescent="0.2">
      <c r="A2255" t="s">
        <v>8604</v>
      </c>
      <c r="B2255">
        <v>490583</v>
      </c>
      <c r="C2255" s="1">
        <v>42864</v>
      </c>
      <c r="D2255" t="s">
        <v>8605</v>
      </c>
      <c r="E2255">
        <v>3</v>
      </c>
      <c r="F2255">
        <v>8</v>
      </c>
      <c r="G2255">
        <v>8</v>
      </c>
      <c r="H2255" t="s">
        <v>30</v>
      </c>
      <c r="I2255" t="s">
        <v>62</v>
      </c>
      <c r="J2255" t="s">
        <v>315</v>
      </c>
      <c r="K2255" t="s">
        <v>123</v>
      </c>
      <c r="L2255" t="s">
        <v>52</v>
      </c>
      <c r="M2255" t="s">
        <v>35</v>
      </c>
      <c r="O2255" t="s">
        <v>36</v>
      </c>
      <c r="P2255" t="s">
        <v>37</v>
      </c>
      <c r="Q2255" t="s">
        <v>38</v>
      </c>
      <c r="R2255" t="s">
        <v>38</v>
      </c>
      <c r="S2255" t="s">
        <v>38</v>
      </c>
      <c r="T2255" t="s">
        <v>8606</v>
      </c>
      <c r="U2255">
        <v>9618</v>
      </c>
      <c r="V2255" t="s">
        <v>9135</v>
      </c>
      <c r="W2255" t="s">
        <v>9136</v>
      </c>
      <c r="X2255" t="s">
        <v>9137</v>
      </c>
      <c r="Y2255">
        <v>523</v>
      </c>
      <c r="Z2255" t="s">
        <v>9138</v>
      </c>
      <c r="AA2255" t="s">
        <v>9139</v>
      </c>
      <c r="AB2255">
        <v>144</v>
      </c>
      <c r="AC2255">
        <v>117</v>
      </c>
    </row>
    <row r="2256" spans="1:29" x14ac:dyDescent="0.2">
      <c r="A2256" t="s">
        <v>8604</v>
      </c>
      <c r="B2256">
        <v>490583</v>
      </c>
      <c r="C2256" s="1">
        <v>42864</v>
      </c>
      <c r="D2256" t="s">
        <v>8605</v>
      </c>
      <c r="E2256">
        <v>3</v>
      </c>
      <c r="F2256">
        <v>8</v>
      </c>
      <c r="G2256">
        <v>8</v>
      </c>
      <c r="H2256" t="s">
        <v>30</v>
      </c>
      <c r="I2256" t="s">
        <v>62</v>
      </c>
      <c r="J2256" t="s">
        <v>315</v>
      </c>
      <c r="K2256" t="s">
        <v>351</v>
      </c>
      <c r="L2256" t="s">
        <v>34</v>
      </c>
      <c r="M2256" t="s">
        <v>35</v>
      </c>
      <c r="O2256" t="s">
        <v>112</v>
      </c>
      <c r="P2256" t="s">
        <v>113</v>
      </c>
      <c r="Q2256" t="s">
        <v>38</v>
      </c>
      <c r="R2256" t="s">
        <v>38</v>
      </c>
      <c r="S2256" t="s">
        <v>38</v>
      </c>
      <c r="T2256" t="s">
        <v>8606</v>
      </c>
      <c r="U2256">
        <v>9642</v>
      </c>
      <c r="V2256" t="s">
        <v>9140</v>
      </c>
      <c r="W2256" t="s">
        <v>9141</v>
      </c>
      <c r="X2256" t="s">
        <v>9142</v>
      </c>
      <c r="Y2256">
        <v>524</v>
      </c>
      <c r="Z2256" t="s">
        <v>9139</v>
      </c>
      <c r="AA2256" t="s">
        <v>9139</v>
      </c>
      <c r="AB2256">
        <v>144</v>
      </c>
      <c r="AC2256">
        <v>117</v>
      </c>
    </row>
    <row r="2257" spans="1:29" x14ac:dyDescent="0.2">
      <c r="A2257" t="s">
        <v>9143</v>
      </c>
      <c r="B2257">
        <v>490598</v>
      </c>
      <c r="C2257" s="1">
        <v>42865</v>
      </c>
      <c r="D2257" t="s">
        <v>8605</v>
      </c>
      <c r="E2257">
        <v>2</v>
      </c>
      <c r="F2257">
        <v>4</v>
      </c>
      <c r="G2257">
        <v>1</v>
      </c>
      <c r="H2257" t="s">
        <v>30</v>
      </c>
      <c r="I2257" t="s">
        <v>31</v>
      </c>
      <c r="J2257" t="s">
        <v>282</v>
      </c>
      <c r="K2257" t="s">
        <v>346</v>
      </c>
      <c r="L2257" t="s">
        <v>34</v>
      </c>
      <c r="M2257" t="s">
        <v>35</v>
      </c>
      <c r="O2257" t="s">
        <v>45</v>
      </c>
      <c r="P2257" t="s">
        <v>46</v>
      </c>
      <c r="Q2257" t="s">
        <v>38</v>
      </c>
      <c r="R2257" t="s">
        <v>38</v>
      </c>
      <c r="S2257" t="s">
        <v>38</v>
      </c>
      <c r="T2257" t="s">
        <v>9144</v>
      </c>
      <c r="U2257">
        <v>1383</v>
      </c>
      <c r="V2257" t="s">
        <v>9145</v>
      </c>
      <c r="W2257" t="s">
        <v>9146</v>
      </c>
      <c r="X2257" t="s">
        <v>9147</v>
      </c>
      <c r="Y2257">
        <v>38</v>
      </c>
      <c r="Z2257" t="s">
        <v>9148</v>
      </c>
      <c r="AA2257" t="s">
        <v>9149</v>
      </c>
      <c r="AB2257">
        <v>144</v>
      </c>
      <c r="AC2257">
        <v>117</v>
      </c>
    </row>
    <row r="2258" spans="1:29" x14ac:dyDescent="0.2">
      <c r="A2258" t="s">
        <v>9143</v>
      </c>
      <c r="B2258">
        <v>490598</v>
      </c>
      <c r="C2258" s="1">
        <v>42865</v>
      </c>
      <c r="D2258" t="s">
        <v>8605</v>
      </c>
      <c r="E2258">
        <v>2</v>
      </c>
      <c r="F2258">
        <v>4</v>
      </c>
      <c r="G2258">
        <v>1</v>
      </c>
      <c r="H2258" t="s">
        <v>30</v>
      </c>
      <c r="I2258" t="s">
        <v>31</v>
      </c>
      <c r="J2258" t="s">
        <v>282</v>
      </c>
      <c r="K2258" t="s">
        <v>91</v>
      </c>
      <c r="L2258" t="s">
        <v>91</v>
      </c>
      <c r="M2258" t="s">
        <v>35</v>
      </c>
      <c r="O2258" t="s">
        <v>45</v>
      </c>
      <c r="P2258" t="s">
        <v>46</v>
      </c>
      <c r="Q2258" t="s">
        <v>38</v>
      </c>
      <c r="R2258" t="s">
        <v>38</v>
      </c>
      <c r="S2258" t="s">
        <v>38</v>
      </c>
      <c r="T2258" t="s">
        <v>9144</v>
      </c>
      <c r="U2258">
        <v>1408</v>
      </c>
      <c r="V2258" t="s">
        <v>9150</v>
      </c>
      <c r="W2258" t="s">
        <v>9151</v>
      </c>
      <c r="X2258" t="s">
        <v>9152</v>
      </c>
      <c r="Y2258">
        <v>39</v>
      </c>
      <c r="Z2258" t="s">
        <v>9153</v>
      </c>
      <c r="AA2258" t="s">
        <v>9149</v>
      </c>
      <c r="AB2258">
        <v>144</v>
      </c>
      <c r="AC2258">
        <v>117</v>
      </c>
    </row>
    <row r="2259" spans="1:29" x14ac:dyDescent="0.2">
      <c r="A2259" t="s">
        <v>9143</v>
      </c>
      <c r="B2259">
        <v>490598</v>
      </c>
      <c r="C2259" s="1">
        <v>42865</v>
      </c>
      <c r="D2259" t="s">
        <v>8605</v>
      </c>
      <c r="E2259">
        <v>2</v>
      </c>
      <c r="F2259">
        <v>4</v>
      </c>
      <c r="G2259">
        <v>1</v>
      </c>
      <c r="H2259" t="s">
        <v>30</v>
      </c>
      <c r="I2259" t="s">
        <v>31</v>
      </c>
      <c r="J2259" t="s">
        <v>282</v>
      </c>
      <c r="K2259" t="s">
        <v>346</v>
      </c>
      <c r="L2259" t="s">
        <v>34</v>
      </c>
      <c r="M2259" t="s">
        <v>35</v>
      </c>
      <c r="O2259" t="s">
        <v>36</v>
      </c>
      <c r="P2259" t="s">
        <v>37</v>
      </c>
      <c r="Q2259" t="s">
        <v>38</v>
      </c>
      <c r="R2259" t="s">
        <v>38</v>
      </c>
      <c r="S2259" t="s">
        <v>38</v>
      </c>
      <c r="T2259" t="s">
        <v>9144</v>
      </c>
      <c r="U2259">
        <v>1440</v>
      </c>
      <c r="V2259" t="s">
        <v>9154</v>
      </c>
      <c r="W2259" t="s">
        <v>9155</v>
      </c>
      <c r="X2259" t="s">
        <v>9156</v>
      </c>
      <c r="Y2259">
        <v>40</v>
      </c>
      <c r="Z2259" t="s">
        <v>9157</v>
      </c>
      <c r="AA2259" t="s">
        <v>9149</v>
      </c>
      <c r="AB2259">
        <v>144</v>
      </c>
      <c r="AC2259">
        <v>117</v>
      </c>
    </row>
    <row r="2260" spans="1:29" x14ac:dyDescent="0.2">
      <c r="A2260" t="s">
        <v>9143</v>
      </c>
      <c r="B2260">
        <v>490598</v>
      </c>
      <c r="C2260" s="1">
        <v>42865</v>
      </c>
      <c r="D2260" t="s">
        <v>8605</v>
      </c>
      <c r="E2260">
        <v>2</v>
      </c>
      <c r="F2260">
        <v>4</v>
      </c>
      <c r="G2260">
        <v>1</v>
      </c>
      <c r="H2260" t="s">
        <v>30</v>
      </c>
      <c r="I2260" t="s">
        <v>31</v>
      </c>
      <c r="J2260" t="s">
        <v>282</v>
      </c>
      <c r="K2260" t="s">
        <v>51</v>
      </c>
      <c r="L2260" t="s">
        <v>52</v>
      </c>
      <c r="M2260" t="s">
        <v>35</v>
      </c>
      <c r="O2260" t="s">
        <v>45</v>
      </c>
      <c r="P2260" t="s">
        <v>46</v>
      </c>
      <c r="Q2260" t="s">
        <v>38</v>
      </c>
      <c r="R2260" t="s">
        <v>38</v>
      </c>
      <c r="S2260" t="s">
        <v>38</v>
      </c>
      <c r="T2260" t="s">
        <v>9144</v>
      </c>
      <c r="U2260">
        <v>1459</v>
      </c>
      <c r="V2260" t="s">
        <v>9158</v>
      </c>
      <c r="W2260" t="s">
        <v>9159</v>
      </c>
      <c r="X2260" t="s">
        <v>9160</v>
      </c>
      <c r="Y2260">
        <v>41</v>
      </c>
      <c r="Z2260" t="s">
        <v>9161</v>
      </c>
      <c r="AA2260" t="s">
        <v>9149</v>
      </c>
      <c r="AB2260">
        <v>144</v>
      </c>
      <c r="AC2260">
        <v>117</v>
      </c>
    </row>
    <row r="2261" spans="1:29" x14ac:dyDescent="0.2">
      <c r="A2261" t="s">
        <v>9143</v>
      </c>
      <c r="B2261">
        <v>490598</v>
      </c>
      <c r="C2261" s="1">
        <v>42865</v>
      </c>
      <c r="D2261" t="s">
        <v>8605</v>
      </c>
      <c r="E2261">
        <v>2</v>
      </c>
      <c r="F2261">
        <v>4</v>
      </c>
      <c r="G2261">
        <v>1</v>
      </c>
      <c r="H2261" t="s">
        <v>30</v>
      </c>
      <c r="I2261" t="s">
        <v>31</v>
      </c>
      <c r="J2261" t="s">
        <v>282</v>
      </c>
      <c r="K2261" t="s">
        <v>351</v>
      </c>
      <c r="L2261" t="s">
        <v>34</v>
      </c>
      <c r="M2261" t="s">
        <v>35</v>
      </c>
      <c r="O2261" t="s">
        <v>36</v>
      </c>
      <c r="P2261" t="s">
        <v>37</v>
      </c>
      <c r="Q2261" t="s">
        <v>38</v>
      </c>
      <c r="R2261" t="s">
        <v>38</v>
      </c>
      <c r="S2261" t="s">
        <v>38</v>
      </c>
      <c r="T2261" t="s">
        <v>9144</v>
      </c>
      <c r="U2261">
        <v>1510</v>
      </c>
      <c r="V2261" t="s">
        <v>9162</v>
      </c>
      <c r="W2261" t="s">
        <v>9163</v>
      </c>
      <c r="X2261" t="s">
        <v>9164</v>
      </c>
      <c r="Y2261">
        <v>42</v>
      </c>
      <c r="Z2261" t="s">
        <v>9165</v>
      </c>
      <c r="AA2261" t="s">
        <v>9149</v>
      </c>
      <c r="AB2261">
        <v>144</v>
      </c>
      <c r="AC2261">
        <v>117</v>
      </c>
    </row>
    <row r="2262" spans="1:29" x14ac:dyDescent="0.2">
      <c r="A2262" t="s">
        <v>9143</v>
      </c>
      <c r="B2262">
        <v>490598</v>
      </c>
      <c r="C2262" s="1">
        <v>42865</v>
      </c>
      <c r="D2262" t="s">
        <v>8605</v>
      </c>
      <c r="E2262">
        <v>2</v>
      </c>
      <c r="F2262">
        <v>4</v>
      </c>
      <c r="G2262">
        <v>1</v>
      </c>
      <c r="H2262" t="s">
        <v>30</v>
      </c>
      <c r="I2262" t="s">
        <v>31</v>
      </c>
      <c r="J2262" t="s">
        <v>282</v>
      </c>
      <c r="K2262" t="s">
        <v>91</v>
      </c>
      <c r="L2262" t="s">
        <v>91</v>
      </c>
      <c r="M2262" t="s">
        <v>35</v>
      </c>
      <c r="O2262" t="s">
        <v>36</v>
      </c>
      <c r="P2262" t="s">
        <v>37</v>
      </c>
      <c r="Q2262" t="s">
        <v>38</v>
      </c>
      <c r="R2262" t="s">
        <v>38</v>
      </c>
      <c r="S2262" t="s">
        <v>38</v>
      </c>
      <c r="T2262" t="s">
        <v>9144</v>
      </c>
      <c r="U2262">
        <v>1533</v>
      </c>
      <c r="V2262" t="s">
        <v>9166</v>
      </c>
      <c r="W2262" t="s">
        <v>9167</v>
      </c>
      <c r="X2262" t="s">
        <v>9168</v>
      </c>
      <c r="Y2262">
        <v>43</v>
      </c>
      <c r="Z2262" t="s">
        <v>9169</v>
      </c>
      <c r="AA2262" t="s">
        <v>9149</v>
      </c>
      <c r="AB2262">
        <v>144</v>
      </c>
      <c r="AC2262">
        <v>117</v>
      </c>
    </row>
    <row r="2263" spans="1:29" x14ac:dyDescent="0.2">
      <c r="A2263" t="s">
        <v>9143</v>
      </c>
      <c r="B2263">
        <v>490598</v>
      </c>
      <c r="C2263" s="1">
        <v>42865</v>
      </c>
      <c r="D2263" t="s">
        <v>8605</v>
      </c>
      <c r="E2263">
        <v>2</v>
      </c>
      <c r="F2263">
        <v>4</v>
      </c>
      <c r="G2263">
        <v>1</v>
      </c>
      <c r="H2263" t="s">
        <v>30</v>
      </c>
      <c r="I2263" t="s">
        <v>31</v>
      </c>
      <c r="J2263" t="s">
        <v>282</v>
      </c>
      <c r="K2263" t="s">
        <v>351</v>
      </c>
      <c r="L2263" t="s">
        <v>34</v>
      </c>
      <c r="M2263" t="s">
        <v>35</v>
      </c>
      <c r="O2263" t="s">
        <v>112</v>
      </c>
      <c r="P2263" t="s">
        <v>113</v>
      </c>
      <c r="Q2263" t="s">
        <v>38</v>
      </c>
      <c r="R2263" t="s">
        <v>38</v>
      </c>
      <c r="S2263" t="s">
        <v>38</v>
      </c>
      <c r="T2263" t="s">
        <v>9144</v>
      </c>
      <c r="U2263">
        <v>1558</v>
      </c>
      <c r="V2263" t="s">
        <v>9170</v>
      </c>
      <c r="W2263" t="s">
        <v>9171</v>
      </c>
      <c r="X2263" t="s">
        <v>9172</v>
      </c>
      <c r="Y2263">
        <v>44</v>
      </c>
      <c r="Z2263" t="s">
        <v>9149</v>
      </c>
      <c r="AA2263" t="s">
        <v>9149</v>
      </c>
      <c r="AB2263">
        <v>144</v>
      </c>
      <c r="AC2263">
        <v>117</v>
      </c>
    </row>
    <row r="2264" spans="1:29" x14ac:dyDescent="0.2">
      <c r="A2264" t="s">
        <v>9143</v>
      </c>
      <c r="B2264">
        <v>490598</v>
      </c>
      <c r="C2264" s="1">
        <v>42865</v>
      </c>
      <c r="D2264" t="s">
        <v>8605</v>
      </c>
      <c r="E2264">
        <v>2</v>
      </c>
      <c r="F2264">
        <v>4</v>
      </c>
      <c r="G2264">
        <v>1</v>
      </c>
      <c r="H2264" t="s">
        <v>30</v>
      </c>
      <c r="I2264" t="s">
        <v>117</v>
      </c>
      <c r="J2264" t="s">
        <v>72</v>
      </c>
      <c r="K2264" t="s">
        <v>64</v>
      </c>
      <c r="L2264" t="s">
        <v>34</v>
      </c>
      <c r="M2264" t="s">
        <v>35</v>
      </c>
      <c r="O2264" t="s">
        <v>81</v>
      </c>
      <c r="P2264" t="s">
        <v>82</v>
      </c>
      <c r="Q2264" t="s">
        <v>38</v>
      </c>
      <c r="R2264" t="s">
        <v>38</v>
      </c>
      <c r="S2264" t="s">
        <v>38</v>
      </c>
      <c r="T2264" t="s">
        <v>9144</v>
      </c>
      <c r="U2264">
        <v>1594</v>
      </c>
      <c r="V2264" t="s">
        <v>9173</v>
      </c>
      <c r="W2264" t="s">
        <v>9174</v>
      </c>
      <c r="X2264" t="s">
        <v>9175</v>
      </c>
      <c r="Y2264">
        <v>48</v>
      </c>
      <c r="Z2264" t="s">
        <v>9176</v>
      </c>
      <c r="AA2264" t="s">
        <v>9177</v>
      </c>
      <c r="AB2264">
        <v>144</v>
      </c>
      <c r="AC2264">
        <v>117</v>
      </c>
    </row>
    <row r="2265" spans="1:29" x14ac:dyDescent="0.2">
      <c r="A2265" t="s">
        <v>9143</v>
      </c>
      <c r="B2265">
        <v>490598</v>
      </c>
      <c r="C2265" s="1">
        <v>42865</v>
      </c>
      <c r="D2265" t="s">
        <v>8605</v>
      </c>
      <c r="E2265">
        <v>2</v>
      </c>
      <c r="F2265">
        <v>4</v>
      </c>
      <c r="G2265">
        <v>1</v>
      </c>
      <c r="H2265" t="s">
        <v>30</v>
      </c>
      <c r="I2265" t="s">
        <v>117</v>
      </c>
      <c r="J2265" t="s">
        <v>72</v>
      </c>
      <c r="K2265" t="s">
        <v>91</v>
      </c>
      <c r="L2265" t="s">
        <v>91</v>
      </c>
      <c r="M2265" t="s">
        <v>35</v>
      </c>
      <c r="O2265" t="s">
        <v>36</v>
      </c>
      <c r="P2265" t="s">
        <v>37</v>
      </c>
      <c r="Q2265" t="s">
        <v>38</v>
      </c>
      <c r="R2265" t="s">
        <v>38</v>
      </c>
      <c r="S2265" t="s">
        <v>38</v>
      </c>
      <c r="T2265" t="s">
        <v>9144</v>
      </c>
      <c r="U2265">
        <v>1607</v>
      </c>
      <c r="V2265" t="s">
        <v>9178</v>
      </c>
      <c r="W2265" t="s">
        <v>9179</v>
      </c>
      <c r="X2265" t="s">
        <v>9180</v>
      </c>
      <c r="Y2265">
        <v>49</v>
      </c>
      <c r="Z2265" t="s">
        <v>9181</v>
      </c>
      <c r="AA2265" t="s">
        <v>9177</v>
      </c>
      <c r="AB2265">
        <v>144</v>
      </c>
      <c r="AC2265">
        <v>117</v>
      </c>
    </row>
    <row r="2266" spans="1:29" x14ac:dyDescent="0.2">
      <c r="A2266" t="s">
        <v>9143</v>
      </c>
      <c r="B2266">
        <v>490598</v>
      </c>
      <c r="C2266" s="1">
        <v>42865</v>
      </c>
      <c r="D2266" t="s">
        <v>8605</v>
      </c>
      <c r="E2266">
        <v>2</v>
      </c>
      <c r="F2266">
        <v>4</v>
      </c>
      <c r="G2266">
        <v>1</v>
      </c>
      <c r="H2266" t="s">
        <v>30</v>
      </c>
      <c r="I2266" t="s">
        <v>117</v>
      </c>
      <c r="J2266" t="s">
        <v>72</v>
      </c>
      <c r="K2266" t="s">
        <v>91</v>
      </c>
      <c r="L2266" t="s">
        <v>91</v>
      </c>
      <c r="M2266" t="s">
        <v>35</v>
      </c>
      <c r="O2266" t="s">
        <v>100</v>
      </c>
      <c r="P2266" t="s">
        <v>101</v>
      </c>
      <c r="Q2266" t="s">
        <v>38</v>
      </c>
      <c r="R2266" t="s">
        <v>38</v>
      </c>
      <c r="S2266" t="s">
        <v>38</v>
      </c>
      <c r="T2266" t="s">
        <v>9144</v>
      </c>
      <c r="U2266">
        <v>1627</v>
      </c>
      <c r="V2266" t="s">
        <v>9182</v>
      </c>
      <c r="W2266" t="s">
        <v>9183</v>
      </c>
      <c r="X2266" t="s">
        <v>9184</v>
      </c>
      <c r="Y2266">
        <v>50</v>
      </c>
      <c r="Z2266" t="s">
        <v>9185</v>
      </c>
      <c r="AA2266" t="s">
        <v>9177</v>
      </c>
      <c r="AB2266">
        <v>144</v>
      </c>
      <c r="AC2266">
        <v>117</v>
      </c>
    </row>
    <row r="2267" spans="1:29" x14ac:dyDescent="0.2">
      <c r="A2267" t="s">
        <v>9143</v>
      </c>
      <c r="B2267">
        <v>490598</v>
      </c>
      <c r="C2267" s="1">
        <v>42865</v>
      </c>
      <c r="D2267" t="s">
        <v>8605</v>
      </c>
      <c r="E2267">
        <v>2</v>
      </c>
      <c r="F2267">
        <v>4</v>
      </c>
      <c r="G2267">
        <v>1</v>
      </c>
      <c r="H2267" t="s">
        <v>30</v>
      </c>
      <c r="I2267" t="s">
        <v>117</v>
      </c>
      <c r="J2267" t="s">
        <v>72</v>
      </c>
      <c r="K2267" t="s">
        <v>51</v>
      </c>
      <c r="L2267" t="s">
        <v>52</v>
      </c>
      <c r="M2267" t="s">
        <v>35</v>
      </c>
      <c r="O2267" t="s">
        <v>100</v>
      </c>
      <c r="P2267" t="s">
        <v>101</v>
      </c>
      <c r="Q2267" t="s">
        <v>38</v>
      </c>
      <c r="R2267" t="s">
        <v>38</v>
      </c>
      <c r="S2267" t="s">
        <v>38</v>
      </c>
      <c r="T2267" t="s">
        <v>9144</v>
      </c>
      <c r="U2267">
        <v>1648</v>
      </c>
      <c r="V2267" t="s">
        <v>9186</v>
      </c>
      <c r="W2267" t="s">
        <v>9187</v>
      </c>
      <c r="X2267" t="s">
        <v>9188</v>
      </c>
      <c r="Y2267">
        <v>51</v>
      </c>
      <c r="Z2267" t="s">
        <v>9177</v>
      </c>
      <c r="AA2267" t="s">
        <v>9177</v>
      </c>
      <c r="AB2267">
        <v>144</v>
      </c>
      <c r="AC2267">
        <v>117</v>
      </c>
    </row>
    <row r="2268" spans="1:29" x14ac:dyDescent="0.2">
      <c r="A2268" t="s">
        <v>9143</v>
      </c>
      <c r="B2268">
        <v>490598</v>
      </c>
      <c r="C2268" s="1">
        <v>42865</v>
      </c>
      <c r="D2268" t="s">
        <v>8605</v>
      </c>
      <c r="E2268">
        <v>2</v>
      </c>
      <c r="F2268">
        <v>4</v>
      </c>
      <c r="G2268">
        <v>1</v>
      </c>
      <c r="H2268" t="s">
        <v>30</v>
      </c>
      <c r="I2268" t="s">
        <v>71</v>
      </c>
      <c r="J2268" t="s">
        <v>282</v>
      </c>
      <c r="K2268" t="s">
        <v>64</v>
      </c>
      <c r="L2268" t="s">
        <v>34</v>
      </c>
      <c r="M2268" t="s">
        <v>35</v>
      </c>
      <c r="O2268" t="s">
        <v>36</v>
      </c>
      <c r="P2268" t="s">
        <v>37</v>
      </c>
      <c r="Q2268" t="s">
        <v>38</v>
      </c>
      <c r="R2268" t="s">
        <v>38</v>
      </c>
      <c r="S2268" t="s">
        <v>38</v>
      </c>
      <c r="T2268" t="s">
        <v>9144</v>
      </c>
      <c r="U2268">
        <v>1696</v>
      </c>
      <c r="V2268" t="s">
        <v>9189</v>
      </c>
      <c r="W2268" t="s">
        <v>9190</v>
      </c>
      <c r="X2268" t="s">
        <v>9191</v>
      </c>
      <c r="Y2268">
        <v>55</v>
      </c>
      <c r="Z2268" t="s">
        <v>9192</v>
      </c>
      <c r="AA2268" t="s">
        <v>9193</v>
      </c>
      <c r="AB2268">
        <v>144</v>
      </c>
      <c r="AC2268">
        <v>117</v>
      </c>
    </row>
    <row r="2269" spans="1:29" x14ac:dyDescent="0.2">
      <c r="A2269" t="s">
        <v>9143</v>
      </c>
      <c r="B2269">
        <v>490598</v>
      </c>
      <c r="C2269" s="1">
        <v>42865</v>
      </c>
      <c r="D2269" t="s">
        <v>8605</v>
      </c>
      <c r="E2269">
        <v>2</v>
      </c>
      <c r="F2269">
        <v>4</v>
      </c>
      <c r="G2269">
        <v>1</v>
      </c>
      <c r="H2269" t="s">
        <v>30</v>
      </c>
      <c r="I2269" t="s">
        <v>71</v>
      </c>
      <c r="J2269" t="s">
        <v>282</v>
      </c>
      <c r="K2269" t="s">
        <v>351</v>
      </c>
      <c r="L2269" t="s">
        <v>34</v>
      </c>
      <c r="M2269" t="s">
        <v>35</v>
      </c>
      <c r="O2269" t="s">
        <v>36</v>
      </c>
      <c r="P2269" t="s">
        <v>37</v>
      </c>
      <c r="Q2269" t="s">
        <v>38</v>
      </c>
      <c r="R2269" t="s">
        <v>38</v>
      </c>
      <c r="S2269" t="s">
        <v>38</v>
      </c>
      <c r="T2269" t="s">
        <v>9144</v>
      </c>
      <c r="U2269">
        <v>1714</v>
      </c>
      <c r="V2269" t="s">
        <v>9194</v>
      </c>
      <c r="W2269" t="s">
        <v>9195</v>
      </c>
      <c r="X2269" t="s">
        <v>9196</v>
      </c>
      <c r="Y2269">
        <v>56</v>
      </c>
      <c r="Z2269" t="s">
        <v>9197</v>
      </c>
      <c r="AA2269" t="s">
        <v>9193</v>
      </c>
      <c r="AB2269">
        <v>144</v>
      </c>
      <c r="AC2269">
        <v>117</v>
      </c>
    </row>
    <row r="2270" spans="1:29" x14ac:dyDescent="0.2">
      <c r="A2270" t="s">
        <v>9143</v>
      </c>
      <c r="B2270">
        <v>490598</v>
      </c>
      <c r="C2270" s="1">
        <v>42865</v>
      </c>
      <c r="D2270" t="s">
        <v>8605</v>
      </c>
      <c r="E2270">
        <v>2</v>
      </c>
      <c r="F2270">
        <v>4</v>
      </c>
      <c r="G2270">
        <v>1</v>
      </c>
      <c r="H2270" t="s">
        <v>30</v>
      </c>
      <c r="I2270" t="s">
        <v>71</v>
      </c>
      <c r="J2270" t="s">
        <v>282</v>
      </c>
      <c r="K2270" t="s">
        <v>64</v>
      </c>
      <c r="L2270" t="s">
        <v>34</v>
      </c>
      <c r="M2270" t="s">
        <v>35</v>
      </c>
      <c r="O2270" t="s">
        <v>100</v>
      </c>
      <c r="P2270" t="s">
        <v>101</v>
      </c>
      <c r="Q2270" t="s">
        <v>38</v>
      </c>
      <c r="R2270" t="s">
        <v>38</v>
      </c>
      <c r="S2270" t="s">
        <v>38</v>
      </c>
      <c r="T2270" t="s">
        <v>9144</v>
      </c>
      <c r="U2270">
        <v>1743</v>
      </c>
      <c r="V2270" t="s">
        <v>9198</v>
      </c>
      <c r="W2270" t="s">
        <v>9199</v>
      </c>
      <c r="X2270" t="s">
        <v>9200</v>
      </c>
      <c r="Y2270">
        <v>57</v>
      </c>
      <c r="Z2270" t="s">
        <v>9201</v>
      </c>
      <c r="AA2270" t="s">
        <v>9193</v>
      </c>
      <c r="AB2270">
        <v>144</v>
      </c>
      <c r="AC2270">
        <v>117</v>
      </c>
    </row>
    <row r="2271" spans="1:29" x14ac:dyDescent="0.2">
      <c r="A2271" t="s">
        <v>9143</v>
      </c>
      <c r="B2271">
        <v>490598</v>
      </c>
      <c r="C2271" s="1">
        <v>42865</v>
      </c>
      <c r="D2271" t="s">
        <v>8605</v>
      </c>
      <c r="E2271">
        <v>2</v>
      </c>
      <c r="F2271">
        <v>4</v>
      </c>
      <c r="G2271">
        <v>1</v>
      </c>
      <c r="H2271" t="s">
        <v>30</v>
      </c>
      <c r="I2271" t="s">
        <v>71</v>
      </c>
      <c r="J2271" t="s">
        <v>282</v>
      </c>
      <c r="K2271" t="s">
        <v>91</v>
      </c>
      <c r="L2271" t="s">
        <v>91</v>
      </c>
      <c r="M2271" t="s">
        <v>35</v>
      </c>
      <c r="O2271" t="s">
        <v>112</v>
      </c>
      <c r="P2271" t="s">
        <v>113</v>
      </c>
      <c r="Q2271" t="s">
        <v>38</v>
      </c>
      <c r="R2271" t="s">
        <v>38</v>
      </c>
      <c r="S2271" t="s">
        <v>38</v>
      </c>
      <c r="T2271" t="s">
        <v>9144</v>
      </c>
      <c r="U2271">
        <v>1765</v>
      </c>
      <c r="V2271" t="s">
        <v>9202</v>
      </c>
      <c r="W2271" t="s">
        <v>9203</v>
      </c>
      <c r="X2271" t="s">
        <v>9204</v>
      </c>
      <c r="Y2271">
        <v>58</v>
      </c>
      <c r="Z2271" t="s">
        <v>9193</v>
      </c>
      <c r="AA2271" t="s">
        <v>9193</v>
      </c>
      <c r="AB2271">
        <v>144</v>
      </c>
      <c r="AC2271">
        <v>117</v>
      </c>
    </row>
    <row r="2272" spans="1:29" x14ac:dyDescent="0.2">
      <c r="A2272" t="s">
        <v>9143</v>
      </c>
      <c r="B2272">
        <v>490598</v>
      </c>
      <c r="C2272" s="1">
        <v>42865</v>
      </c>
      <c r="D2272" t="s">
        <v>8605</v>
      </c>
      <c r="E2272">
        <v>2</v>
      </c>
      <c r="F2272">
        <v>4</v>
      </c>
      <c r="G2272">
        <v>2</v>
      </c>
      <c r="H2272" t="s">
        <v>30</v>
      </c>
      <c r="I2272" t="s">
        <v>105</v>
      </c>
      <c r="J2272" t="s">
        <v>282</v>
      </c>
      <c r="K2272" t="s">
        <v>351</v>
      </c>
      <c r="L2272" t="s">
        <v>34</v>
      </c>
      <c r="M2272" t="s">
        <v>35</v>
      </c>
      <c r="O2272" t="s">
        <v>112</v>
      </c>
      <c r="P2272" t="s">
        <v>113</v>
      </c>
      <c r="Q2272" t="s">
        <v>38</v>
      </c>
      <c r="R2272" t="s">
        <v>38</v>
      </c>
      <c r="S2272" t="s">
        <v>38</v>
      </c>
      <c r="T2272" t="s">
        <v>9144</v>
      </c>
      <c r="U2272">
        <v>2461</v>
      </c>
      <c r="V2272" t="s">
        <v>9205</v>
      </c>
      <c r="W2272" t="s">
        <v>9206</v>
      </c>
      <c r="X2272" t="s">
        <v>9207</v>
      </c>
      <c r="Y2272">
        <v>94</v>
      </c>
      <c r="Z2272" t="s">
        <v>9208</v>
      </c>
      <c r="AA2272" t="s">
        <v>9208</v>
      </c>
      <c r="AB2272">
        <v>144</v>
      </c>
      <c r="AC2272">
        <v>117</v>
      </c>
    </row>
    <row r="2273" spans="1:29" x14ac:dyDescent="0.2">
      <c r="A2273" t="s">
        <v>9143</v>
      </c>
      <c r="B2273">
        <v>490598</v>
      </c>
      <c r="C2273" s="1">
        <v>42865</v>
      </c>
      <c r="D2273" t="s">
        <v>8605</v>
      </c>
      <c r="E2273">
        <v>2</v>
      </c>
      <c r="F2273">
        <v>4</v>
      </c>
      <c r="G2273">
        <v>2</v>
      </c>
      <c r="H2273" t="s">
        <v>30</v>
      </c>
      <c r="I2273" t="s">
        <v>588</v>
      </c>
      <c r="J2273" t="s">
        <v>72</v>
      </c>
      <c r="K2273" t="s">
        <v>64</v>
      </c>
      <c r="L2273" t="s">
        <v>34</v>
      </c>
      <c r="M2273" t="s">
        <v>35</v>
      </c>
      <c r="O2273" t="s">
        <v>81</v>
      </c>
      <c r="P2273" t="s">
        <v>82</v>
      </c>
      <c r="Q2273" t="s">
        <v>38</v>
      </c>
      <c r="R2273" t="s">
        <v>38</v>
      </c>
      <c r="S2273" t="s">
        <v>38</v>
      </c>
      <c r="T2273" t="s">
        <v>9144</v>
      </c>
      <c r="U2273">
        <v>2505</v>
      </c>
      <c r="V2273" t="s">
        <v>9209</v>
      </c>
      <c r="W2273" t="s">
        <v>9210</v>
      </c>
      <c r="X2273" t="s">
        <v>9211</v>
      </c>
      <c r="Y2273">
        <v>98</v>
      </c>
      <c r="Z2273" t="s">
        <v>9212</v>
      </c>
      <c r="AA2273" t="s">
        <v>9213</v>
      </c>
      <c r="AB2273">
        <v>144</v>
      </c>
      <c r="AC2273">
        <v>117</v>
      </c>
    </row>
    <row r="2274" spans="1:29" x14ac:dyDescent="0.2">
      <c r="A2274" t="s">
        <v>9143</v>
      </c>
      <c r="B2274">
        <v>490598</v>
      </c>
      <c r="C2274" s="1">
        <v>42865</v>
      </c>
      <c r="D2274" t="s">
        <v>8605</v>
      </c>
      <c r="E2274">
        <v>2</v>
      </c>
      <c r="F2274">
        <v>4</v>
      </c>
      <c r="G2274">
        <v>2</v>
      </c>
      <c r="H2274" t="s">
        <v>30</v>
      </c>
      <c r="I2274" t="s">
        <v>588</v>
      </c>
      <c r="J2274" t="s">
        <v>72</v>
      </c>
      <c r="K2274" t="s">
        <v>351</v>
      </c>
      <c r="L2274" t="s">
        <v>34</v>
      </c>
      <c r="M2274" t="s">
        <v>35</v>
      </c>
      <c r="O2274" t="s">
        <v>45</v>
      </c>
      <c r="P2274" t="s">
        <v>46</v>
      </c>
      <c r="Q2274" t="s">
        <v>38</v>
      </c>
      <c r="R2274" t="s">
        <v>38</v>
      </c>
      <c r="S2274" t="s">
        <v>38</v>
      </c>
      <c r="T2274" t="s">
        <v>9144</v>
      </c>
      <c r="U2274">
        <v>2529</v>
      </c>
      <c r="V2274" t="s">
        <v>9214</v>
      </c>
      <c r="W2274" t="s">
        <v>9215</v>
      </c>
      <c r="X2274" t="s">
        <v>9216</v>
      </c>
      <c r="Y2274">
        <v>99</v>
      </c>
      <c r="Z2274" t="s">
        <v>9217</v>
      </c>
      <c r="AA2274" t="s">
        <v>9213</v>
      </c>
      <c r="AB2274">
        <v>144</v>
      </c>
      <c r="AC2274">
        <v>117</v>
      </c>
    </row>
    <row r="2275" spans="1:29" x14ac:dyDescent="0.2">
      <c r="A2275" t="s">
        <v>9143</v>
      </c>
      <c r="B2275">
        <v>490598</v>
      </c>
      <c r="C2275" s="1">
        <v>42865</v>
      </c>
      <c r="D2275" t="s">
        <v>8605</v>
      </c>
      <c r="E2275">
        <v>2</v>
      </c>
      <c r="F2275">
        <v>4</v>
      </c>
      <c r="G2275">
        <v>2</v>
      </c>
      <c r="H2275" t="s">
        <v>30</v>
      </c>
      <c r="I2275" t="s">
        <v>588</v>
      </c>
      <c r="J2275" t="s">
        <v>72</v>
      </c>
      <c r="K2275" t="s">
        <v>51</v>
      </c>
      <c r="L2275" t="s">
        <v>52</v>
      </c>
      <c r="M2275" t="s">
        <v>35</v>
      </c>
      <c r="O2275" t="s">
        <v>36</v>
      </c>
      <c r="P2275" t="s">
        <v>37</v>
      </c>
      <c r="Q2275" t="s">
        <v>38</v>
      </c>
      <c r="R2275" t="s">
        <v>38</v>
      </c>
      <c r="S2275" t="s">
        <v>38</v>
      </c>
      <c r="T2275" t="s">
        <v>9144</v>
      </c>
      <c r="U2275">
        <v>2558</v>
      </c>
      <c r="V2275" t="s">
        <v>9218</v>
      </c>
      <c r="W2275" t="s">
        <v>9219</v>
      </c>
      <c r="X2275" t="s">
        <v>9220</v>
      </c>
      <c r="Y2275">
        <v>100</v>
      </c>
      <c r="Z2275" t="s">
        <v>9221</v>
      </c>
      <c r="AA2275" t="s">
        <v>9213</v>
      </c>
      <c r="AB2275">
        <v>144</v>
      </c>
      <c r="AC2275">
        <v>117</v>
      </c>
    </row>
    <row r="2276" spans="1:29" x14ac:dyDescent="0.2">
      <c r="A2276" t="s">
        <v>9143</v>
      </c>
      <c r="B2276">
        <v>490598</v>
      </c>
      <c r="C2276" s="1">
        <v>42865</v>
      </c>
      <c r="D2276" t="s">
        <v>8605</v>
      </c>
      <c r="E2276">
        <v>2</v>
      </c>
      <c r="F2276">
        <v>4</v>
      </c>
      <c r="G2276">
        <v>2</v>
      </c>
      <c r="H2276" t="s">
        <v>30</v>
      </c>
      <c r="I2276" t="s">
        <v>588</v>
      </c>
      <c r="J2276" t="s">
        <v>72</v>
      </c>
      <c r="K2276" t="s">
        <v>51</v>
      </c>
      <c r="L2276" t="s">
        <v>52</v>
      </c>
      <c r="M2276" t="s">
        <v>35</v>
      </c>
      <c r="O2276" t="s">
        <v>36</v>
      </c>
      <c r="P2276" t="s">
        <v>37</v>
      </c>
      <c r="Q2276" t="s">
        <v>38</v>
      </c>
      <c r="R2276" t="s">
        <v>38</v>
      </c>
      <c r="S2276" t="s">
        <v>38</v>
      </c>
      <c r="T2276" t="s">
        <v>9144</v>
      </c>
      <c r="U2276">
        <v>2586</v>
      </c>
      <c r="V2276" t="s">
        <v>9222</v>
      </c>
      <c r="W2276" t="s">
        <v>9223</v>
      </c>
      <c r="X2276" t="s">
        <v>9224</v>
      </c>
      <c r="Y2276">
        <v>101</v>
      </c>
      <c r="Z2276" t="s">
        <v>9225</v>
      </c>
      <c r="AA2276" t="s">
        <v>9213</v>
      </c>
      <c r="AB2276">
        <v>144</v>
      </c>
      <c r="AC2276">
        <v>117</v>
      </c>
    </row>
    <row r="2277" spans="1:29" x14ac:dyDescent="0.2">
      <c r="A2277" t="s">
        <v>9143</v>
      </c>
      <c r="B2277">
        <v>490598</v>
      </c>
      <c r="C2277" s="1">
        <v>42865</v>
      </c>
      <c r="D2277" t="s">
        <v>8605</v>
      </c>
      <c r="E2277">
        <v>2</v>
      </c>
      <c r="F2277">
        <v>4</v>
      </c>
      <c r="G2277">
        <v>2</v>
      </c>
      <c r="H2277" t="s">
        <v>30</v>
      </c>
      <c r="I2277" t="s">
        <v>588</v>
      </c>
      <c r="J2277" t="s">
        <v>72</v>
      </c>
      <c r="K2277" t="s">
        <v>91</v>
      </c>
      <c r="L2277" t="s">
        <v>91</v>
      </c>
      <c r="M2277" t="s">
        <v>35</v>
      </c>
      <c r="O2277" t="s">
        <v>45</v>
      </c>
      <c r="P2277" t="s">
        <v>46</v>
      </c>
      <c r="Q2277" t="s">
        <v>38</v>
      </c>
      <c r="R2277" t="s">
        <v>38</v>
      </c>
      <c r="S2277" t="s">
        <v>38</v>
      </c>
      <c r="T2277" t="s">
        <v>9144</v>
      </c>
      <c r="U2277">
        <v>2624</v>
      </c>
      <c r="V2277" t="s">
        <v>9226</v>
      </c>
      <c r="W2277" t="s">
        <v>9227</v>
      </c>
      <c r="X2277" t="s">
        <v>9228</v>
      </c>
      <c r="Y2277">
        <v>102</v>
      </c>
      <c r="Z2277" t="s">
        <v>9229</v>
      </c>
      <c r="AA2277" t="s">
        <v>9213</v>
      </c>
      <c r="AB2277">
        <v>144</v>
      </c>
      <c r="AC2277">
        <v>117</v>
      </c>
    </row>
    <row r="2278" spans="1:29" x14ac:dyDescent="0.2">
      <c r="A2278" t="s">
        <v>9143</v>
      </c>
      <c r="B2278">
        <v>490598</v>
      </c>
      <c r="C2278" s="1">
        <v>42865</v>
      </c>
      <c r="D2278" t="s">
        <v>8605</v>
      </c>
      <c r="E2278">
        <v>2</v>
      </c>
      <c r="F2278">
        <v>4</v>
      </c>
      <c r="G2278">
        <v>2</v>
      </c>
      <c r="H2278" t="s">
        <v>30</v>
      </c>
      <c r="I2278" t="s">
        <v>588</v>
      </c>
      <c r="J2278" t="s">
        <v>72</v>
      </c>
      <c r="K2278" t="s">
        <v>91</v>
      </c>
      <c r="L2278" t="s">
        <v>91</v>
      </c>
      <c r="M2278" t="s">
        <v>35</v>
      </c>
      <c r="O2278" t="s">
        <v>45</v>
      </c>
      <c r="P2278" t="s">
        <v>46</v>
      </c>
      <c r="Q2278" t="s">
        <v>38</v>
      </c>
      <c r="R2278" t="s">
        <v>38</v>
      </c>
      <c r="S2278" t="s">
        <v>38</v>
      </c>
      <c r="T2278" t="s">
        <v>9144</v>
      </c>
      <c r="U2278">
        <v>2654</v>
      </c>
      <c r="V2278" t="s">
        <v>9230</v>
      </c>
      <c r="W2278" t="s">
        <v>9231</v>
      </c>
      <c r="X2278" t="s">
        <v>9232</v>
      </c>
      <c r="Y2278">
        <v>103</v>
      </c>
      <c r="Z2278" t="s">
        <v>9233</v>
      </c>
      <c r="AA2278" t="s">
        <v>9213</v>
      </c>
      <c r="AB2278">
        <v>144</v>
      </c>
      <c r="AC2278">
        <v>117</v>
      </c>
    </row>
    <row r="2279" spans="1:29" x14ac:dyDescent="0.2">
      <c r="A2279" t="s">
        <v>9143</v>
      </c>
      <c r="B2279">
        <v>490598</v>
      </c>
      <c r="C2279" s="1">
        <v>42865</v>
      </c>
      <c r="D2279" t="s">
        <v>8605</v>
      </c>
      <c r="E2279">
        <v>2</v>
      </c>
      <c r="F2279">
        <v>4</v>
      </c>
      <c r="G2279">
        <v>2</v>
      </c>
      <c r="H2279" t="s">
        <v>30</v>
      </c>
      <c r="I2279" t="s">
        <v>588</v>
      </c>
      <c r="J2279" t="s">
        <v>72</v>
      </c>
      <c r="K2279" t="s">
        <v>51</v>
      </c>
      <c r="L2279" t="s">
        <v>52</v>
      </c>
      <c r="M2279" t="s">
        <v>35</v>
      </c>
      <c r="O2279" t="s">
        <v>45</v>
      </c>
      <c r="P2279" t="s">
        <v>46</v>
      </c>
      <c r="Q2279" t="s">
        <v>38</v>
      </c>
      <c r="R2279" t="s">
        <v>38</v>
      </c>
      <c r="S2279" t="s">
        <v>38</v>
      </c>
      <c r="T2279" t="s">
        <v>9144</v>
      </c>
      <c r="U2279">
        <v>2685</v>
      </c>
      <c r="V2279" t="s">
        <v>9234</v>
      </c>
      <c r="W2279" t="s">
        <v>9235</v>
      </c>
      <c r="X2279" t="s">
        <v>9236</v>
      </c>
      <c r="Y2279">
        <v>104</v>
      </c>
      <c r="Z2279" t="s">
        <v>9237</v>
      </c>
      <c r="AA2279" t="s">
        <v>9213</v>
      </c>
      <c r="AB2279">
        <v>144</v>
      </c>
      <c r="AC2279">
        <v>117</v>
      </c>
    </row>
    <row r="2280" spans="1:29" x14ac:dyDescent="0.2">
      <c r="A2280" t="s">
        <v>9143</v>
      </c>
      <c r="B2280">
        <v>490598</v>
      </c>
      <c r="C2280" s="1">
        <v>42865</v>
      </c>
      <c r="D2280" t="s">
        <v>8605</v>
      </c>
      <c r="E2280">
        <v>2</v>
      </c>
      <c r="F2280">
        <v>4</v>
      </c>
      <c r="G2280">
        <v>2</v>
      </c>
      <c r="H2280" t="s">
        <v>30</v>
      </c>
      <c r="I2280" t="s">
        <v>588</v>
      </c>
      <c r="J2280" t="s">
        <v>72</v>
      </c>
      <c r="K2280" t="s">
        <v>64</v>
      </c>
      <c r="L2280" t="s">
        <v>34</v>
      </c>
      <c r="M2280" t="s">
        <v>35</v>
      </c>
      <c r="O2280" t="s">
        <v>45</v>
      </c>
      <c r="P2280" t="s">
        <v>46</v>
      </c>
      <c r="Q2280" t="s">
        <v>38</v>
      </c>
      <c r="R2280" t="s">
        <v>38</v>
      </c>
      <c r="S2280" t="s">
        <v>38</v>
      </c>
      <c r="T2280" t="s">
        <v>9144</v>
      </c>
      <c r="U2280">
        <v>2716</v>
      </c>
      <c r="V2280" t="s">
        <v>9238</v>
      </c>
      <c r="W2280" t="s">
        <v>9239</v>
      </c>
      <c r="X2280" t="s">
        <v>9240</v>
      </c>
      <c r="Y2280">
        <v>105</v>
      </c>
      <c r="Z2280" t="s">
        <v>9241</v>
      </c>
      <c r="AA2280" t="s">
        <v>9213</v>
      </c>
      <c r="AB2280">
        <v>144</v>
      </c>
      <c r="AC2280">
        <v>117</v>
      </c>
    </row>
    <row r="2281" spans="1:29" x14ac:dyDescent="0.2">
      <c r="A2281" t="s">
        <v>9143</v>
      </c>
      <c r="B2281">
        <v>490598</v>
      </c>
      <c r="C2281" s="1">
        <v>42865</v>
      </c>
      <c r="D2281" t="s">
        <v>8605</v>
      </c>
      <c r="E2281">
        <v>2</v>
      </c>
      <c r="F2281">
        <v>4</v>
      </c>
      <c r="G2281">
        <v>2</v>
      </c>
      <c r="H2281" t="s">
        <v>30</v>
      </c>
      <c r="I2281" t="s">
        <v>588</v>
      </c>
      <c r="J2281" t="s">
        <v>72</v>
      </c>
      <c r="K2281" t="s">
        <v>51</v>
      </c>
      <c r="L2281" t="s">
        <v>52</v>
      </c>
      <c r="M2281" t="s">
        <v>35</v>
      </c>
      <c r="O2281" t="s">
        <v>253</v>
      </c>
      <c r="P2281" t="s">
        <v>254</v>
      </c>
      <c r="Q2281" t="s">
        <v>38</v>
      </c>
      <c r="R2281" t="s">
        <v>38</v>
      </c>
      <c r="S2281" t="s">
        <v>38</v>
      </c>
      <c r="T2281" t="s">
        <v>9144</v>
      </c>
      <c r="U2281">
        <v>2755</v>
      </c>
      <c r="V2281" t="s">
        <v>9242</v>
      </c>
      <c r="W2281" t="s">
        <v>9243</v>
      </c>
      <c r="X2281" t="s">
        <v>9244</v>
      </c>
      <c r="Y2281">
        <v>106</v>
      </c>
      <c r="Z2281" t="s">
        <v>9213</v>
      </c>
      <c r="AA2281" t="s">
        <v>9213</v>
      </c>
      <c r="AB2281">
        <v>144</v>
      </c>
      <c r="AC2281">
        <v>117</v>
      </c>
    </row>
    <row r="2282" spans="1:29" x14ac:dyDescent="0.2">
      <c r="A2282" t="s">
        <v>9143</v>
      </c>
      <c r="B2282">
        <v>490598</v>
      </c>
      <c r="C2282" s="1">
        <v>42865</v>
      </c>
      <c r="D2282" t="s">
        <v>8605</v>
      </c>
      <c r="E2282">
        <v>2</v>
      </c>
      <c r="F2282">
        <v>4</v>
      </c>
      <c r="G2282">
        <v>2</v>
      </c>
      <c r="H2282" t="s">
        <v>30</v>
      </c>
      <c r="I2282" t="s">
        <v>160</v>
      </c>
      <c r="J2282" t="s">
        <v>282</v>
      </c>
      <c r="K2282" t="s">
        <v>64</v>
      </c>
      <c r="L2282" t="s">
        <v>34</v>
      </c>
      <c r="M2282" t="s">
        <v>35</v>
      </c>
      <c r="O2282" t="s">
        <v>112</v>
      </c>
      <c r="P2282" t="s">
        <v>113</v>
      </c>
      <c r="Q2282" t="s">
        <v>38</v>
      </c>
      <c r="R2282" t="s">
        <v>38</v>
      </c>
      <c r="S2282" t="s">
        <v>38</v>
      </c>
      <c r="T2282" t="s">
        <v>9144</v>
      </c>
      <c r="U2282">
        <v>2794</v>
      </c>
      <c r="V2282" t="s">
        <v>9245</v>
      </c>
      <c r="W2282" t="s">
        <v>9246</v>
      </c>
      <c r="X2282" t="s">
        <v>9247</v>
      </c>
      <c r="Y2282">
        <v>110</v>
      </c>
      <c r="Z2282" t="s">
        <v>9248</v>
      </c>
      <c r="AA2282" t="s">
        <v>9248</v>
      </c>
      <c r="AB2282">
        <v>144</v>
      </c>
      <c r="AC2282">
        <v>117</v>
      </c>
    </row>
    <row r="2283" spans="1:29" x14ac:dyDescent="0.2">
      <c r="A2283" t="s">
        <v>9143</v>
      </c>
      <c r="B2283">
        <v>490598</v>
      </c>
      <c r="C2283" s="1">
        <v>42865</v>
      </c>
      <c r="D2283" t="s">
        <v>8605</v>
      </c>
      <c r="E2283">
        <v>2</v>
      </c>
      <c r="F2283">
        <v>4</v>
      </c>
      <c r="G2283">
        <v>3</v>
      </c>
      <c r="H2283" t="s">
        <v>30</v>
      </c>
      <c r="I2283" t="s">
        <v>609</v>
      </c>
      <c r="J2283" t="s">
        <v>282</v>
      </c>
      <c r="K2283" t="s">
        <v>351</v>
      </c>
      <c r="L2283" t="s">
        <v>34</v>
      </c>
      <c r="M2283" t="s">
        <v>35</v>
      </c>
      <c r="O2283" t="s">
        <v>112</v>
      </c>
      <c r="P2283" t="s">
        <v>113</v>
      </c>
      <c r="Q2283" t="s">
        <v>38</v>
      </c>
      <c r="R2283" t="s">
        <v>38</v>
      </c>
      <c r="S2283" t="s">
        <v>38</v>
      </c>
      <c r="T2283" t="s">
        <v>9144</v>
      </c>
      <c r="U2283">
        <v>3436</v>
      </c>
      <c r="V2283" t="s">
        <v>9249</v>
      </c>
      <c r="W2283" t="s">
        <v>9250</v>
      </c>
      <c r="X2283" t="s">
        <v>9251</v>
      </c>
      <c r="Y2283">
        <v>147</v>
      </c>
      <c r="Z2283" t="s">
        <v>9252</v>
      </c>
      <c r="AA2283" t="s">
        <v>9252</v>
      </c>
      <c r="AB2283">
        <v>144</v>
      </c>
      <c r="AC2283">
        <v>117</v>
      </c>
    </row>
    <row r="2284" spans="1:29" x14ac:dyDescent="0.2">
      <c r="A2284" t="s">
        <v>9143</v>
      </c>
      <c r="B2284">
        <v>490598</v>
      </c>
      <c r="C2284" s="1">
        <v>42865</v>
      </c>
      <c r="D2284" t="s">
        <v>8605</v>
      </c>
      <c r="E2284">
        <v>2</v>
      </c>
      <c r="F2284">
        <v>4</v>
      </c>
      <c r="G2284">
        <v>3</v>
      </c>
      <c r="H2284" t="s">
        <v>30</v>
      </c>
      <c r="I2284" t="s">
        <v>62</v>
      </c>
      <c r="J2284" t="s">
        <v>72</v>
      </c>
      <c r="K2284" t="s">
        <v>64</v>
      </c>
      <c r="L2284" t="s">
        <v>34</v>
      </c>
      <c r="M2284" t="s">
        <v>35</v>
      </c>
      <c r="O2284" t="s">
        <v>81</v>
      </c>
      <c r="P2284" t="s">
        <v>82</v>
      </c>
      <c r="Q2284" t="s">
        <v>38</v>
      </c>
      <c r="R2284" t="s">
        <v>38</v>
      </c>
      <c r="S2284" t="s">
        <v>38</v>
      </c>
      <c r="T2284" t="s">
        <v>9144</v>
      </c>
      <c r="U2284">
        <v>3476</v>
      </c>
      <c r="V2284" t="s">
        <v>9253</v>
      </c>
      <c r="W2284" t="s">
        <v>9254</v>
      </c>
      <c r="X2284" t="s">
        <v>9255</v>
      </c>
      <c r="Y2284">
        <v>151</v>
      </c>
      <c r="Z2284" t="s">
        <v>9256</v>
      </c>
      <c r="AA2284" t="s">
        <v>9257</v>
      </c>
      <c r="AB2284">
        <v>144</v>
      </c>
      <c r="AC2284">
        <v>117</v>
      </c>
    </row>
    <row r="2285" spans="1:29" x14ac:dyDescent="0.2">
      <c r="A2285" t="s">
        <v>9143</v>
      </c>
      <c r="B2285">
        <v>490598</v>
      </c>
      <c r="C2285" s="1">
        <v>42865</v>
      </c>
      <c r="D2285" t="s">
        <v>8605</v>
      </c>
      <c r="E2285">
        <v>2</v>
      </c>
      <c r="F2285">
        <v>4</v>
      </c>
      <c r="G2285">
        <v>3</v>
      </c>
      <c r="H2285" t="s">
        <v>30</v>
      </c>
      <c r="I2285" t="s">
        <v>62</v>
      </c>
      <c r="J2285" t="s">
        <v>72</v>
      </c>
      <c r="K2285" t="s">
        <v>123</v>
      </c>
      <c r="L2285" t="s">
        <v>52</v>
      </c>
      <c r="M2285" t="s">
        <v>35</v>
      </c>
      <c r="O2285" t="s">
        <v>36</v>
      </c>
      <c r="P2285" t="s">
        <v>37</v>
      </c>
      <c r="Q2285" t="s">
        <v>38</v>
      </c>
      <c r="R2285" t="s">
        <v>38</v>
      </c>
      <c r="S2285" t="s">
        <v>38</v>
      </c>
      <c r="T2285" t="s">
        <v>9144</v>
      </c>
      <c r="U2285">
        <v>3492</v>
      </c>
      <c r="V2285" t="s">
        <v>9258</v>
      </c>
      <c r="W2285" t="s">
        <v>9259</v>
      </c>
      <c r="X2285" t="s">
        <v>9260</v>
      </c>
      <c r="Y2285">
        <v>152</v>
      </c>
      <c r="Z2285" t="s">
        <v>9261</v>
      </c>
      <c r="AA2285" t="s">
        <v>9257</v>
      </c>
      <c r="AB2285">
        <v>144</v>
      </c>
      <c r="AC2285">
        <v>117</v>
      </c>
    </row>
    <row r="2286" spans="1:29" x14ac:dyDescent="0.2">
      <c r="A2286" t="s">
        <v>9143</v>
      </c>
      <c r="B2286">
        <v>490598</v>
      </c>
      <c r="C2286" s="1">
        <v>42865</v>
      </c>
      <c r="D2286" t="s">
        <v>8605</v>
      </c>
      <c r="E2286">
        <v>2</v>
      </c>
      <c r="F2286">
        <v>4</v>
      </c>
      <c r="G2286">
        <v>3</v>
      </c>
      <c r="H2286" t="s">
        <v>30</v>
      </c>
      <c r="I2286" t="s">
        <v>62</v>
      </c>
      <c r="J2286" t="s">
        <v>72</v>
      </c>
      <c r="K2286" t="s">
        <v>123</v>
      </c>
      <c r="L2286" t="s">
        <v>52</v>
      </c>
      <c r="M2286" t="s">
        <v>35</v>
      </c>
      <c r="O2286" t="s">
        <v>81</v>
      </c>
      <c r="P2286" t="s">
        <v>82</v>
      </c>
      <c r="Q2286" t="s">
        <v>38</v>
      </c>
      <c r="R2286" t="s">
        <v>38</v>
      </c>
      <c r="S2286" t="s">
        <v>38</v>
      </c>
      <c r="T2286" t="s">
        <v>9144</v>
      </c>
      <c r="U2286">
        <v>3513</v>
      </c>
      <c r="V2286" t="s">
        <v>9262</v>
      </c>
      <c r="W2286" t="s">
        <v>9263</v>
      </c>
      <c r="X2286" t="s">
        <v>9264</v>
      </c>
      <c r="Y2286">
        <v>153</v>
      </c>
      <c r="Z2286" t="s">
        <v>9265</v>
      </c>
      <c r="AA2286" t="s">
        <v>9257</v>
      </c>
      <c r="AB2286">
        <v>144</v>
      </c>
      <c r="AC2286">
        <v>117</v>
      </c>
    </row>
    <row r="2287" spans="1:29" x14ac:dyDescent="0.2">
      <c r="A2287" t="s">
        <v>9143</v>
      </c>
      <c r="B2287">
        <v>490598</v>
      </c>
      <c r="C2287" s="1">
        <v>42865</v>
      </c>
      <c r="D2287" t="s">
        <v>8605</v>
      </c>
      <c r="E2287">
        <v>2</v>
      </c>
      <c r="F2287">
        <v>4</v>
      </c>
      <c r="G2287">
        <v>3</v>
      </c>
      <c r="H2287" t="s">
        <v>30</v>
      </c>
      <c r="I2287" t="s">
        <v>62</v>
      </c>
      <c r="J2287" t="s">
        <v>72</v>
      </c>
      <c r="K2287" t="s">
        <v>51</v>
      </c>
      <c r="L2287" t="s">
        <v>52</v>
      </c>
      <c r="M2287" t="s">
        <v>35</v>
      </c>
      <c r="O2287" t="s">
        <v>829</v>
      </c>
      <c r="P2287" t="s">
        <v>830</v>
      </c>
      <c r="Q2287" t="s">
        <v>38</v>
      </c>
      <c r="R2287" t="s">
        <v>38</v>
      </c>
      <c r="S2287" t="s">
        <v>38</v>
      </c>
      <c r="T2287" t="s">
        <v>9144</v>
      </c>
      <c r="U2287">
        <v>3533</v>
      </c>
      <c r="V2287" t="s">
        <v>9266</v>
      </c>
      <c r="W2287" t="s">
        <v>9267</v>
      </c>
      <c r="X2287" t="s">
        <v>9268</v>
      </c>
      <c r="Y2287">
        <v>154</v>
      </c>
      <c r="Z2287" t="s">
        <v>9257</v>
      </c>
      <c r="AA2287" t="s">
        <v>9257</v>
      </c>
      <c r="AB2287">
        <v>144</v>
      </c>
      <c r="AC2287">
        <v>117</v>
      </c>
    </row>
    <row r="2288" spans="1:29" x14ac:dyDescent="0.2">
      <c r="A2288" t="s">
        <v>9143</v>
      </c>
      <c r="B2288">
        <v>490598</v>
      </c>
      <c r="C2288" s="1">
        <v>42865</v>
      </c>
      <c r="D2288" t="s">
        <v>8605</v>
      </c>
      <c r="E2288">
        <v>2</v>
      </c>
      <c r="F2288">
        <v>4</v>
      </c>
      <c r="G2288">
        <v>3</v>
      </c>
      <c r="H2288" t="s">
        <v>30</v>
      </c>
      <c r="I2288" t="s">
        <v>1087</v>
      </c>
      <c r="J2288" t="s">
        <v>63</v>
      </c>
      <c r="K2288" t="s">
        <v>351</v>
      </c>
      <c r="L2288" t="s">
        <v>34</v>
      </c>
      <c r="M2288" t="s">
        <v>35</v>
      </c>
      <c r="O2288" t="s">
        <v>81</v>
      </c>
      <c r="P2288" t="s">
        <v>82</v>
      </c>
      <c r="Q2288" t="s">
        <v>38</v>
      </c>
      <c r="R2288" t="s">
        <v>38</v>
      </c>
      <c r="S2288" t="s">
        <v>38</v>
      </c>
      <c r="T2288" t="s">
        <v>9144</v>
      </c>
      <c r="U2288">
        <v>3571</v>
      </c>
      <c r="V2288" t="s">
        <v>9269</v>
      </c>
      <c r="W2288" t="s">
        <v>9270</v>
      </c>
      <c r="X2288" t="s">
        <v>9271</v>
      </c>
      <c r="Y2288">
        <v>158</v>
      </c>
      <c r="Z2288" t="s">
        <v>9272</v>
      </c>
      <c r="AA2288" t="s">
        <v>9273</v>
      </c>
      <c r="AB2288">
        <v>144</v>
      </c>
      <c r="AC2288">
        <v>117</v>
      </c>
    </row>
    <row r="2289" spans="1:29" x14ac:dyDescent="0.2">
      <c r="A2289" t="s">
        <v>9143</v>
      </c>
      <c r="B2289">
        <v>490598</v>
      </c>
      <c r="C2289" s="1">
        <v>42865</v>
      </c>
      <c r="D2289" t="s">
        <v>8605</v>
      </c>
      <c r="E2289">
        <v>2</v>
      </c>
      <c r="F2289">
        <v>4</v>
      </c>
      <c r="G2289">
        <v>3</v>
      </c>
      <c r="H2289" t="s">
        <v>30</v>
      </c>
      <c r="I2289" t="s">
        <v>1087</v>
      </c>
      <c r="J2289" t="s">
        <v>63</v>
      </c>
      <c r="K2289" t="s">
        <v>91</v>
      </c>
      <c r="L2289" t="s">
        <v>91</v>
      </c>
      <c r="M2289" t="s">
        <v>35</v>
      </c>
      <c r="O2289" t="s">
        <v>45</v>
      </c>
      <c r="P2289" t="s">
        <v>46</v>
      </c>
      <c r="Q2289" t="s">
        <v>38</v>
      </c>
      <c r="R2289" t="s">
        <v>38</v>
      </c>
      <c r="S2289" t="s">
        <v>38</v>
      </c>
      <c r="T2289" t="s">
        <v>9144</v>
      </c>
      <c r="U2289">
        <v>3586</v>
      </c>
      <c r="V2289" t="s">
        <v>9274</v>
      </c>
      <c r="W2289" t="s">
        <v>9275</v>
      </c>
      <c r="X2289" t="s">
        <v>9276</v>
      </c>
      <c r="Y2289">
        <v>159</v>
      </c>
      <c r="Z2289" t="s">
        <v>9277</v>
      </c>
      <c r="AA2289" t="s">
        <v>9273</v>
      </c>
      <c r="AB2289">
        <v>144</v>
      </c>
      <c r="AC2289">
        <v>117</v>
      </c>
    </row>
    <row r="2290" spans="1:29" x14ac:dyDescent="0.2">
      <c r="A2290" t="s">
        <v>9143</v>
      </c>
      <c r="B2290">
        <v>490598</v>
      </c>
      <c r="C2290" s="1">
        <v>42865</v>
      </c>
      <c r="D2290" t="s">
        <v>8605</v>
      </c>
      <c r="E2290">
        <v>2</v>
      </c>
      <c r="F2290">
        <v>4</v>
      </c>
      <c r="G2290">
        <v>3</v>
      </c>
      <c r="H2290" t="s">
        <v>30</v>
      </c>
      <c r="I2290" t="s">
        <v>1087</v>
      </c>
      <c r="J2290" t="s">
        <v>63</v>
      </c>
      <c r="K2290" t="s">
        <v>351</v>
      </c>
      <c r="L2290" t="s">
        <v>34</v>
      </c>
      <c r="M2290" t="s">
        <v>35</v>
      </c>
      <c r="O2290" t="s">
        <v>65</v>
      </c>
      <c r="P2290" t="s">
        <v>66</v>
      </c>
      <c r="Q2290" t="s">
        <v>38</v>
      </c>
      <c r="R2290" t="s">
        <v>38</v>
      </c>
      <c r="S2290" t="s">
        <v>38</v>
      </c>
      <c r="T2290" t="s">
        <v>9144</v>
      </c>
      <c r="U2290">
        <v>3631</v>
      </c>
      <c r="V2290" t="s">
        <v>9278</v>
      </c>
      <c r="W2290" t="s">
        <v>9279</v>
      </c>
      <c r="X2290" t="s">
        <v>9280</v>
      </c>
      <c r="Y2290">
        <v>160</v>
      </c>
      <c r="Z2290" t="s">
        <v>9273</v>
      </c>
      <c r="AA2290" t="s">
        <v>9273</v>
      </c>
      <c r="AB2290">
        <v>144</v>
      </c>
      <c r="AC2290">
        <v>117</v>
      </c>
    </row>
    <row r="2291" spans="1:29" x14ac:dyDescent="0.2">
      <c r="A2291" t="s">
        <v>9143</v>
      </c>
      <c r="B2291">
        <v>490598</v>
      </c>
      <c r="C2291" s="1">
        <v>42865</v>
      </c>
      <c r="D2291" t="s">
        <v>8605</v>
      </c>
      <c r="E2291">
        <v>2</v>
      </c>
      <c r="F2291">
        <v>4</v>
      </c>
      <c r="G2291">
        <v>3</v>
      </c>
      <c r="H2291" t="s">
        <v>30</v>
      </c>
      <c r="I2291" t="s">
        <v>31</v>
      </c>
      <c r="J2291" t="s">
        <v>1120</v>
      </c>
      <c r="K2291" t="s">
        <v>91</v>
      </c>
      <c r="L2291" t="s">
        <v>91</v>
      </c>
      <c r="M2291" t="s">
        <v>35</v>
      </c>
      <c r="O2291" t="s">
        <v>36</v>
      </c>
      <c r="P2291" t="s">
        <v>37</v>
      </c>
      <c r="Q2291" t="s">
        <v>73</v>
      </c>
      <c r="R2291" t="s">
        <v>38</v>
      </c>
      <c r="S2291" t="s">
        <v>38</v>
      </c>
      <c r="T2291" t="s">
        <v>9144</v>
      </c>
      <c r="U2291">
        <v>3675</v>
      </c>
      <c r="V2291" t="s">
        <v>9281</v>
      </c>
      <c r="W2291" t="s">
        <v>9282</v>
      </c>
      <c r="X2291" t="s">
        <v>9283</v>
      </c>
      <c r="Y2291">
        <v>164</v>
      </c>
      <c r="Z2291" t="s">
        <v>9284</v>
      </c>
      <c r="AA2291" t="s">
        <v>9285</v>
      </c>
      <c r="AB2291">
        <v>144</v>
      </c>
      <c r="AC2291">
        <v>117</v>
      </c>
    </row>
    <row r="2292" spans="1:29" x14ac:dyDescent="0.2">
      <c r="A2292" t="s">
        <v>9143</v>
      </c>
      <c r="B2292">
        <v>490598</v>
      </c>
      <c r="C2292" s="1">
        <v>42865</v>
      </c>
      <c r="D2292" t="s">
        <v>8605</v>
      </c>
      <c r="E2292">
        <v>2</v>
      </c>
      <c r="F2292">
        <v>4</v>
      </c>
      <c r="G2292">
        <v>3</v>
      </c>
      <c r="H2292" t="s">
        <v>30</v>
      </c>
      <c r="I2292" t="s">
        <v>31</v>
      </c>
      <c r="J2292" t="s">
        <v>1120</v>
      </c>
      <c r="K2292" t="s">
        <v>91</v>
      </c>
      <c r="L2292" t="s">
        <v>91</v>
      </c>
      <c r="M2292" t="s">
        <v>35</v>
      </c>
      <c r="O2292" t="s">
        <v>81</v>
      </c>
      <c r="P2292" t="s">
        <v>82</v>
      </c>
      <c r="Q2292" t="s">
        <v>73</v>
      </c>
      <c r="R2292" t="s">
        <v>38</v>
      </c>
      <c r="S2292" t="s">
        <v>38</v>
      </c>
      <c r="T2292" t="s">
        <v>9144</v>
      </c>
      <c r="U2292">
        <v>3704</v>
      </c>
      <c r="V2292" t="s">
        <v>9286</v>
      </c>
      <c r="W2292" t="s">
        <v>9287</v>
      </c>
      <c r="X2292" t="s">
        <v>9288</v>
      </c>
      <c r="Y2292">
        <v>165</v>
      </c>
      <c r="Z2292" t="s">
        <v>9289</v>
      </c>
      <c r="AA2292" t="s">
        <v>9285</v>
      </c>
      <c r="AB2292">
        <v>144</v>
      </c>
      <c r="AC2292">
        <v>117</v>
      </c>
    </row>
    <row r="2293" spans="1:29" x14ac:dyDescent="0.2">
      <c r="A2293" t="s">
        <v>9143</v>
      </c>
      <c r="B2293">
        <v>490598</v>
      </c>
      <c r="C2293" s="1">
        <v>42865</v>
      </c>
      <c r="D2293" t="s">
        <v>8605</v>
      </c>
      <c r="E2293">
        <v>2</v>
      </c>
      <c r="F2293">
        <v>4</v>
      </c>
      <c r="G2293">
        <v>3</v>
      </c>
      <c r="H2293" t="s">
        <v>30</v>
      </c>
      <c r="I2293" t="s">
        <v>31</v>
      </c>
      <c r="J2293" t="s">
        <v>1120</v>
      </c>
      <c r="K2293" t="s">
        <v>51</v>
      </c>
      <c r="L2293" t="s">
        <v>52</v>
      </c>
      <c r="M2293" t="s">
        <v>35</v>
      </c>
      <c r="O2293" t="s">
        <v>36</v>
      </c>
      <c r="P2293" t="s">
        <v>37</v>
      </c>
      <c r="Q2293" t="s">
        <v>73</v>
      </c>
      <c r="R2293" t="s">
        <v>38</v>
      </c>
      <c r="S2293" t="s">
        <v>38</v>
      </c>
      <c r="T2293" t="s">
        <v>9144</v>
      </c>
      <c r="U2293">
        <v>3736</v>
      </c>
      <c r="V2293" t="s">
        <v>9290</v>
      </c>
      <c r="W2293" t="s">
        <v>9291</v>
      </c>
      <c r="X2293" t="s">
        <v>9292</v>
      </c>
      <c r="Y2293">
        <v>167</v>
      </c>
      <c r="Z2293" t="s">
        <v>9293</v>
      </c>
      <c r="AA2293" t="s">
        <v>9285</v>
      </c>
      <c r="AB2293">
        <v>144</v>
      </c>
      <c r="AC2293">
        <v>117</v>
      </c>
    </row>
    <row r="2294" spans="1:29" x14ac:dyDescent="0.2">
      <c r="A2294" t="s">
        <v>9143</v>
      </c>
      <c r="B2294">
        <v>490598</v>
      </c>
      <c r="C2294" s="1">
        <v>42865</v>
      </c>
      <c r="D2294" t="s">
        <v>8605</v>
      </c>
      <c r="E2294">
        <v>2</v>
      </c>
      <c r="F2294">
        <v>4</v>
      </c>
      <c r="G2294">
        <v>3</v>
      </c>
      <c r="H2294" t="s">
        <v>30</v>
      </c>
      <c r="I2294" t="s">
        <v>31</v>
      </c>
      <c r="J2294" t="s">
        <v>1120</v>
      </c>
      <c r="K2294" t="s">
        <v>351</v>
      </c>
      <c r="L2294" t="s">
        <v>34</v>
      </c>
      <c r="M2294" t="s">
        <v>35</v>
      </c>
      <c r="O2294" t="s">
        <v>100</v>
      </c>
      <c r="P2294" t="s">
        <v>101</v>
      </c>
      <c r="Q2294" t="s">
        <v>38</v>
      </c>
      <c r="R2294" t="s">
        <v>73</v>
      </c>
      <c r="S2294" t="s">
        <v>38</v>
      </c>
      <c r="T2294" t="s">
        <v>9144</v>
      </c>
      <c r="U2294">
        <v>3783</v>
      </c>
      <c r="V2294" t="s">
        <v>9294</v>
      </c>
      <c r="W2294" t="s">
        <v>9295</v>
      </c>
      <c r="X2294" t="s">
        <v>9296</v>
      </c>
      <c r="Y2294">
        <v>171</v>
      </c>
      <c r="Z2294" t="s">
        <v>9297</v>
      </c>
      <c r="AA2294" t="s">
        <v>9285</v>
      </c>
      <c r="AB2294">
        <v>144</v>
      </c>
      <c r="AC2294">
        <v>117</v>
      </c>
    </row>
    <row r="2295" spans="1:29" x14ac:dyDescent="0.2">
      <c r="A2295" t="s">
        <v>9143</v>
      </c>
      <c r="B2295">
        <v>490598</v>
      </c>
      <c r="C2295" s="1">
        <v>42865</v>
      </c>
      <c r="D2295" t="s">
        <v>8605</v>
      </c>
      <c r="E2295">
        <v>2</v>
      </c>
      <c r="F2295">
        <v>4</v>
      </c>
      <c r="G2295">
        <v>3</v>
      </c>
      <c r="H2295" t="s">
        <v>30</v>
      </c>
      <c r="I2295" t="s">
        <v>31</v>
      </c>
      <c r="J2295" t="s">
        <v>1120</v>
      </c>
      <c r="K2295" t="s">
        <v>51</v>
      </c>
      <c r="L2295" t="s">
        <v>52</v>
      </c>
      <c r="M2295" t="s">
        <v>35</v>
      </c>
      <c r="O2295" t="s">
        <v>218</v>
      </c>
      <c r="P2295" t="s">
        <v>219</v>
      </c>
      <c r="Q2295" t="s">
        <v>38</v>
      </c>
      <c r="R2295" t="s">
        <v>73</v>
      </c>
      <c r="S2295" t="s">
        <v>38</v>
      </c>
      <c r="T2295" t="s">
        <v>9144</v>
      </c>
      <c r="U2295">
        <v>3812</v>
      </c>
      <c r="V2295" t="s">
        <v>9298</v>
      </c>
      <c r="W2295" t="s">
        <v>9299</v>
      </c>
      <c r="X2295" t="s">
        <v>9300</v>
      </c>
      <c r="Y2295">
        <v>172</v>
      </c>
      <c r="Z2295" t="s">
        <v>9301</v>
      </c>
      <c r="AA2295" t="s">
        <v>9285</v>
      </c>
      <c r="AB2295">
        <v>144</v>
      </c>
      <c r="AC2295">
        <v>117</v>
      </c>
    </row>
    <row r="2296" spans="1:29" x14ac:dyDescent="0.2">
      <c r="A2296" t="s">
        <v>9143</v>
      </c>
      <c r="B2296">
        <v>490598</v>
      </c>
      <c r="C2296" s="1">
        <v>42865</v>
      </c>
      <c r="D2296" t="s">
        <v>8605</v>
      </c>
      <c r="E2296">
        <v>2</v>
      </c>
      <c r="F2296">
        <v>4</v>
      </c>
      <c r="G2296">
        <v>3</v>
      </c>
      <c r="H2296" t="s">
        <v>30</v>
      </c>
      <c r="I2296" t="s">
        <v>31</v>
      </c>
      <c r="J2296" t="s">
        <v>1120</v>
      </c>
      <c r="K2296" t="s">
        <v>51</v>
      </c>
      <c r="L2296" t="s">
        <v>52</v>
      </c>
      <c r="M2296" t="s">
        <v>35</v>
      </c>
      <c r="O2296" t="s">
        <v>57</v>
      </c>
      <c r="P2296" t="s">
        <v>58</v>
      </c>
      <c r="Q2296" t="s">
        <v>38</v>
      </c>
      <c r="R2296" t="s">
        <v>73</v>
      </c>
      <c r="S2296" t="s">
        <v>38</v>
      </c>
      <c r="T2296" t="s">
        <v>9144</v>
      </c>
      <c r="U2296">
        <v>3844</v>
      </c>
      <c r="V2296" t="s">
        <v>9302</v>
      </c>
      <c r="W2296" t="s">
        <v>9303</v>
      </c>
      <c r="X2296" t="s">
        <v>9304</v>
      </c>
      <c r="Y2296">
        <v>173</v>
      </c>
      <c r="Z2296" t="s">
        <v>9285</v>
      </c>
      <c r="AA2296" t="s">
        <v>9285</v>
      </c>
      <c r="AB2296">
        <v>144</v>
      </c>
      <c r="AC2296">
        <v>117</v>
      </c>
    </row>
    <row r="2297" spans="1:29" x14ac:dyDescent="0.2">
      <c r="A2297" t="s">
        <v>9143</v>
      </c>
      <c r="B2297">
        <v>490598</v>
      </c>
      <c r="C2297" s="1">
        <v>42865</v>
      </c>
      <c r="D2297" t="s">
        <v>8605</v>
      </c>
      <c r="E2297">
        <v>2</v>
      </c>
      <c r="F2297">
        <v>4</v>
      </c>
      <c r="G2297">
        <v>3</v>
      </c>
      <c r="H2297" t="s">
        <v>30</v>
      </c>
      <c r="I2297" t="s">
        <v>117</v>
      </c>
      <c r="J2297" t="s">
        <v>340</v>
      </c>
      <c r="K2297" t="s">
        <v>91</v>
      </c>
      <c r="L2297" t="s">
        <v>91</v>
      </c>
      <c r="M2297" t="s">
        <v>35</v>
      </c>
      <c r="O2297" t="s">
        <v>36</v>
      </c>
      <c r="P2297" t="s">
        <v>37</v>
      </c>
      <c r="Q2297" t="s">
        <v>38</v>
      </c>
      <c r="R2297" t="s">
        <v>73</v>
      </c>
      <c r="S2297" t="s">
        <v>38</v>
      </c>
      <c r="T2297" t="s">
        <v>9144</v>
      </c>
      <c r="U2297">
        <v>3897</v>
      </c>
      <c r="V2297" t="s">
        <v>9305</v>
      </c>
      <c r="W2297" t="s">
        <v>9306</v>
      </c>
      <c r="X2297" t="s">
        <v>9307</v>
      </c>
      <c r="Y2297">
        <v>180</v>
      </c>
      <c r="Z2297" t="s">
        <v>9308</v>
      </c>
      <c r="AA2297" t="s">
        <v>9309</v>
      </c>
      <c r="AB2297">
        <v>144</v>
      </c>
      <c r="AC2297">
        <v>117</v>
      </c>
    </row>
    <row r="2298" spans="1:29" x14ac:dyDescent="0.2">
      <c r="A2298" t="s">
        <v>9143</v>
      </c>
      <c r="B2298">
        <v>490598</v>
      </c>
      <c r="C2298" s="1">
        <v>42865</v>
      </c>
      <c r="D2298" t="s">
        <v>8605</v>
      </c>
      <c r="E2298">
        <v>2</v>
      </c>
      <c r="F2298">
        <v>4</v>
      </c>
      <c r="G2298">
        <v>3</v>
      </c>
      <c r="H2298" t="s">
        <v>30</v>
      </c>
      <c r="I2298" t="s">
        <v>117</v>
      </c>
      <c r="J2298" t="s">
        <v>340</v>
      </c>
      <c r="K2298" t="s">
        <v>351</v>
      </c>
      <c r="L2298" t="s">
        <v>34</v>
      </c>
      <c r="M2298" t="s">
        <v>35</v>
      </c>
      <c r="O2298" t="s">
        <v>36</v>
      </c>
      <c r="P2298" t="s">
        <v>37</v>
      </c>
      <c r="Q2298" t="s">
        <v>38</v>
      </c>
      <c r="R2298" t="s">
        <v>73</v>
      </c>
      <c r="S2298" t="s">
        <v>38</v>
      </c>
      <c r="T2298" t="s">
        <v>9144</v>
      </c>
      <c r="U2298">
        <v>3921</v>
      </c>
      <c r="V2298" t="s">
        <v>9310</v>
      </c>
      <c r="W2298" t="s">
        <v>9311</v>
      </c>
      <c r="X2298" t="s">
        <v>9312</v>
      </c>
      <c r="Y2298">
        <v>181</v>
      </c>
      <c r="Z2298" t="s">
        <v>9313</v>
      </c>
      <c r="AA2298" t="s">
        <v>9309</v>
      </c>
      <c r="AB2298">
        <v>144</v>
      </c>
      <c r="AC2298">
        <v>117</v>
      </c>
    </row>
    <row r="2299" spans="1:29" x14ac:dyDescent="0.2">
      <c r="A2299" t="s">
        <v>9143</v>
      </c>
      <c r="B2299">
        <v>490598</v>
      </c>
      <c r="C2299" s="1">
        <v>42865</v>
      </c>
      <c r="D2299" t="s">
        <v>8605</v>
      </c>
      <c r="E2299">
        <v>2</v>
      </c>
      <c r="F2299">
        <v>4</v>
      </c>
      <c r="G2299">
        <v>3</v>
      </c>
      <c r="H2299" t="s">
        <v>30</v>
      </c>
      <c r="I2299" t="s">
        <v>117</v>
      </c>
      <c r="J2299" t="s">
        <v>340</v>
      </c>
      <c r="K2299" t="s">
        <v>64</v>
      </c>
      <c r="L2299" t="s">
        <v>34</v>
      </c>
      <c r="M2299" t="s">
        <v>35</v>
      </c>
      <c r="O2299" t="s">
        <v>81</v>
      </c>
      <c r="P2299" t="s">
        <v>82</v>
      </c>
      <c r="Q2299" t="s">
        <v>38</v>
      </c>
      <c r="R2299" t="s">
        <v>73</v>
      </c>
      <c r="S2299" t="s">
        <v>38</v>
      </c>
      <c r="T2299" t="s">
        <v>9144</v>
      </c>
      <c r="U2299">
        <v>3944</v>
      </c>
      <c r="V2299" t="s">
        <v>9314</v>
      </c>
      <c r="W2299" t="s">
        <v>9315</v>
      </c>
      <c r="X2299" t="s">
        <v>9316</v>
      </c>
      <c r="Y2299">
        <v>182</v>
      </c>
      <c r="Z2299" t="s">
        <v>9317</v>
      </c>
      <c r="AA2299" t="s">
        <v>9309</v>
      </c>
      <c r="AB2299">
        <v>144</v>
      </c>
      <c r="AC2299">
        <v>117</v>
      </c>
    </row>
    <row r="2300" spans="1:29" x14ac:dyDescent="0.2">
      <c r="A2300" t="s">
        <v>9143</v>
      </c>
      <c r="B2300">
        <v>490598</v>
      </c>
      <c r="C2300" s="1">
        <v>42865</v>
      </c>
      <c r="D2300" t="s">
        <v>8605</v>
      </c>
      <c r="E2300">
        <v>2</v>
      </c>
      <c r="F2300">
        <v>4</v>
      </c>
      <c r="G2300">
        <v>3</v>
      </c>
      <c r="H2300" t="s">
        <v>30</v>
      </c>
      <c r="I2300" t="s">
        <v>117</v>
      </c>
      <c r="J2300" t="s">
        <v>340</v>
      </c>
      <c r="K2300" t="s">
        <v>351</v>
      </c>
      <c r="L2300" t="s">
        <v>34</v>
      </c>
      <c r="M2300" t="s">
        <v>35</v>
      </c>
      <c r="O2300" t="s">
        <v>45</v>
      </c>
      <c r="P2300" t="s">
        <v>46</v>
      </c>
      <c r="Q2300" t="s">
        <v>38</v>
      </c>
      <c r="R2300" t="s">
        <v>73</v>
      </c>
      <c r="S2300" t="s">
        <v>38</v>
      </c>
      <c r="T2300" t="s">
        <v>9144</v>
      </c>
      <c r="U2300">
        <v>3968</v>
      </c>
      <c r="V2300" t="s">
        <v>9318</v>
      </c>
      <c r="W2300" t="s">
        <v>9319</v>
      </c>
      <c r="X2300" t="s">
        <v>9320</v>
      </c>
      <c r="Y2300">
        <v>183</v>
      </c>
      <c r="Z2300" t="s">
        <v>9321</v>
      </c>
      <c r="AA2300" t="s">
        <v>9309</v>
      </c>
      <c r="AB2300">
        <v>144</v>
      </c>
      <c r="AC2300">
        <v>117</v>
      </c>
    </row>
    <row r="2301" spans="1:29" x14ac:dyDescent="0.2">
      <c r="A2301" t="s">
        <v>9143</v>
      </c>
      <c r="B2301">
        <v>490598</v>
      </c>
      <c r="C2301" s="1">
        <v>42865</v>
      </c>
      <c r="D2301" t="s">
        <v>8605</v>
      </c>
      <c r="E2301">
        <v>2</v>
      </c>
      <c r="F2301">
        <v>4</v>
      </c>
      <c r="G2301">
        <v>3</v>
      </c>
      <c r="H2301" t="s">
        <v>30</v>
      </c>
      <c r="I2301" t="s">
        <v>117</v>
      </c>
      <c r="J2301" t="s">
        <v>340</v>
      </c>
      <c r="K2301" t="s">
        <v>91</v>
      </c>
      <c r="L2301" t="s">
        <v>91</v>
      </c>
      <c r="M2301" t="s">
        <v>35</v>
      </c>
      <c r="O2301" t="s">
        <v>45</v>
      </c>
      <c r="P2301" t="s">
        <v>46</v>
      </c>
      <c r="Q2301" t="s">
        <v>38</v>
      </c>
      <c r="R2301" t="s">
        <v>73</v>
      </c>
      <c r="S2301" t="s">
        <v>38</v>
      </c>
      <c r="T2301" t="s">
        <v>9144</v>
      </c>
      <c r="U2301">
        <v>3998</v>
      </c>
      <c r="V2301" t="s">
        <v>9322</v>
      </c>
      <c r="W2301" t="s">
        <v>9323</v>
      </c>
      <c r="X2301" t="s">
        <v>9324</v>
      </c>
      <c r="Y2301">
        <v>184</v>
      </c>
      <c r="Z2301" t="s">
        <v>9325</v>
      </c>
      <c r="AA2301" t="s">
        <v>9309</v>
      </c>
      <c r="AB2301">
        <v>144</v>
      </c>
      <c r="AC2301">
        <v>117</v>
      </c>
    </row>
    <row r="2302" spans="1:29" x14ac:dyDescent="0.2">
      <c r="A2302" t="s">
        <v>9143</v>
      </c>
      <c r="B2302">
        <v>490598</v>
      </c>
      <c r="C2302" s="1">
        <v>42865</v>
      </c>
      <c r="D2302" t="s">
        <v>8605</v>
      </c>
      <c r="E2302">
        <v>2</v>
      </c>
      <c r="F2302">
        <v>4</v>
      </c>
      <c r="G2302">
        <v>3</v>
      </c>
      <c r="H2302" t="s">
        <v>30</v>
      </c>
      <c r="I2302" t="s">
        <v>117</v>
      </c>
      <c r="J2302" t="s">
        <v>340</v>
      </c>
      <c r="K2302" t="s">
        <v>351</v>
      </c>
      <c r="L2302" t="s">
        <v>34</v>
      </c>
      <c r="M2302" t="s">
        <v>35</v>
      </c>
      <c r="O2302" t="s">
        <v>45</v>
      </c>
      <c r="P2302" t="s">
        <v>46</v>
      </c>
      <c r="Q2302" t="s">
        <v>38</v>
      </c>
      <c r="R2302" t="s">
        <v>73</v>
      </c>
      <c r="S2302" t="s">
        <v>38</v>
      </c>
      <c r="T2302" t="s">
        <v>9144</v>
      </c>
      <c r="U2302">
        <v>4025</v>
      </c>
      <c r="V2302" t="s">
        <v>9326</v>
      </c>
      <c r="W2302" t="s">
        <v>9327</v>
      </c>
      <c r="X2302" t="s">
        <v>9328</v>
      </c>
      <c r="Y2302">
        <v>185</v>
      </c>
      <c r="Z2302" t="s">
        <v>9329</v>
      </c>
      <c r="AA2302" t="s">
        <v>9309</v>
      </c>
      <c r="AB2302">
        <v>144</v>
      </c>
      <c r="AC2302">
        <v>117</v>
      </c>
    </row>
    <row r="2303" spans="1:29" x14ac:dyDescent="0.2">
      <c r="A2303" t="s">
        <v>9143</v>
      </c>
      <c r="B2303">
        <v>490598</v>
      </c>
      <c r="C2303" s="1">
        <v>42865</v>
      </c>
      <c r="D2303" t="s">
        <v>8605</v>
      </c>
      <c r="E2303">
        <v>2</v>
      </c>
      <c r="F2303">
        <v>4</v>
      </c>
      <c r="G2303">
        <v>3</v>
      </c>
      <c r="H2303" t="s">
        <v>30</v>
      </c>
      <c r="I2303" t="s">
        <v>117</v>
      </c>
      <c r="J2303" t="s">
        <v>340</v>
      </c>
      <c r="K2303" t="s">
        <v>64</v>
      </c>
      <c r="L2303" t="s">
        <v>34</v>
      </c>
      <c r="M2303" t="s">
        <v>35</v>
      </c>
      <c r="O2303" t="s">
        <v>36</v>
      </c>
      <c r="P2303" t="s">
        <v>37</v>
      </c>
      <c r="Q2303" t="s">
        <v>38</v>
      </c>
      <c r="R2303" t="s">
        <v>73</v>
      </c>
      <c r="S2303" t="s">
        <v>38</v>
      </c>
      <c r="T2303" t="s">
        <v>9144</v>
      </c>
      <c r="U2303">
        <v>4055</v>
      </c>
      <c r="V2303" t="s">
        <v>9330</v>
      </c>
      <c r="W2303" t="s">
        <v>9331</v>
      </c>
      <c r="X2303" t="s">
        <v>9332</v>
      </c>
      <c r="Y2303">
        <v>186</v>
      </c>
      <c r="Z2303" t="s">
        <v>9333</v>
      </c>
      <c r="AA2303" t="s">
        <v>9309</v>
      </c>
      <c r="AB2303">
        <v>144</v>
      </c>
      <c r="AC2303">
        <v>117</v>
      </c>
    </row>
    <row r="2304" spans="1:29" x14ac:dyDescent="0.2">
      <c r="A2304" t="s">
        <v>9143</v>
      </c>
      <c r="B2304">
        <v>490598</v>
      </c>
      <c r="C2304" s="1">
        <v>42865</v>
      </c>
      <c r="D2304" t="s">
        <v>8605</v>
      </c>
      <c r="E2304">
        <v>2</v>
      </c>
      <c r="F2304">
        <v>4</v>
      </c>
      <c r="G2304">
        <v>3</v>
      </c>
      <c r="H2304" t="s">
        <v>30</v>
      </c>
      <c r="I2304" t="s">
        <v>117</v>
      </c>
      <c r="J2304" t="s">
        <v>340</v>
      </c>
      <c r="K2304" t="s">
        <v>64</v>
      </c>
      <c r="L2304" t="s">
        <v>34</v>
      </c>
      <c r="M2304" t="s">
        <v>35</v>
      </c>
      <c r="O2304" t="s">
        <v>36</v>
      </c>
      <c r="P2304" t="s">
        <v>37</v>
      </c>
      <c r="Q2304" t="s">
        <v>38</v>
      </c>
      <c r="R2304" t="s">
        <v>73</v>
      </c>
      <c r="S2304" t="s">
        <v>38</v>
      </c>
      <c r="T2304" t="s">
        <v>9144</v>
      </c>
      <c r="U2304">
        <v>4081</v>
      </c>
      <c r="V2304" t="s">
        <v>9334</v>
      </c>
      <c r="W2304" t="s">
        <v>9335</v>
      </c>
      <c r="X2304" t="s">
        <v>9336</v>
      </c>
      <c r="Y2304">
        <v>187</v>
      </c>
      <c r="Z2304" t="s">
        <v>9309</v>
      </c>
      <c r="AA2304" t="s">
        <v>9309</v>
      </c>
      <c r="AB2304">
        <v>144</v>
      </c>
      <c r="AC2304">
        <v>117</v>
      </c>
    </row>
    <row r="2305" spans="1:29" x14ac:dyDescent="0.2">
      <c r="A2305" t="s">
        <v>9143</v>
      </c>
      <c r="B2305">
        <v>490598</v>
      </c>
      <c r="C2305" s="1">
        <v>42865</v>
      </c>
      <c r="D2305" t="s">
        <v>8605</v>
      </c>
      <c r="E2305">
        <v>2</v>
      </c>
      <c r="F2305">
        <v>4</v>
      </c>
      <c r="G2305">
        <v>3</v>
      </c>
      <c r="H2305" t="s">
        <v>30</v>
      </c>
      <c r="I2305" t="s">
        <v>71</v>
      </c>
      <c r="J2305" t="s">
        <v>282</v>
      </c>
      <c r="K2305" t="s">
        <v>91</v>
      </c>
      <c r="L2305" t="s">
        <v>91</v>
      </c>
      <c r="M2305" t="s">
        <v>35</v>
      </c>
      <c r="O2305" t="s">
        <v>218</v>
      </c>
      <c r="P2305" t="s">
        <v>219</v>
      </c>
      <c r="Q2305" t="s">
        <v>73</v>
      </c>
      <c r="R2305" t="s">
        <v>73</v>
      </c>
      <c r="S2305" t="s">
        <v>38</v>
      </c>
      <c r="T2305" t="s">
        <v>9144</v>
      </c>
      <c r="U2305">
        <v>4129</v>
      </c>
      <c r="V2305" t="s">
        <v>9337</v>
      </c>
      <c r="W2305" t="s">
        <v>9338</v>
      </c>
      <c r="X2305" t="s">
        <v>9339</v>
      </c>
      <c r="Y2305">
        <v>191</v>
      </c>
      <c r="Z2305" t="s">
        <v>9340</v>
      </c>
      <c r="AA2305" t="s">
        <v>9341</v>
      </c>
      <c r="AB2305">
        <v>144</v>
      </c>
      <c r="AC2305">
        <v>117</v>
      </c>
    </row>
    <row r="2306" spans="1:29" x14ac:dyDescent="0.2">
      <c r="A2306" t="s">
        <v>9143</v>
      </c>
      <c r="B2306">
        <v>490598</v>
      </c>
      <c r="C2306" s="1">
        <v>42865</v>
      </c>
      <c r="D2306" t="s">
        <v>8605</v>
      </c>
      <c r="E2306">
        <v>2</v>
      </c>
      <c r="F2306">
        <v>4</v>
      </c>
      <c r="G2306">
        <v>3</v>
      </c>
      <c r="H2306" t="s">
        <v>30</v>
      </c>
      <c r="I2306" t="s">
        <v>71</v>
      </c>
      <c r="J2306" t="s">
        <v>282</v>
      </c>
      <c r="K2306" t="s">
        <v>64</v>
      </c>
      <c r="L2306" t="s">
        <v>34</v>
      </c>
      <c r="M2306" t="s">
        <v>35</v>
      </c>
      <c r="O2306" t="s">
        <v>112</v>
      </c>
      <c r="P2306" t="s">
        <v>113</v>
      </c>
      <c r="Q2306" t="s">
        <v>73</v>
      </c>
      <c r="R2306" t="s">
        <v>73</v>
      </c>
      <c r="S2306" t="s">
        <v>38</v>
      </c>
      <c r="T2306" t="s">
        <v>9144</v>
      </c>
      <c r="U2306">
        <v>4171</v>
      </c>
      <c r="V2306" t="s">
        <v>9342</v>
      </c>
      <c r="W2306" t="s">
        <v>9343</v>
      </c>
      <c r="X2306" t="s">
        <v>9344</v>
      </c>
      <c r="Y2306">
        <v>192</v>
      </c>
      <c r="Z2306" t="s">
        <v>9341</v>
      </c>
      <c r="AA2306" t="s">
        <v>9341</v>
      </c>
      <c r="AB2306">
        <v>144</v>
      </c>
      <c r="AC2306">
        <v>117</v>
      </c>
    </row>
    <row r="2307" spans="1:29" x14ac:dyDescent="0.2">
      <c r="A2307" t="s">
        <v>9143</v>
      </c>
      <c r="B2307">
        <v>490598</v>
      </c>
      <c r="C2307" s="1">
        <v>42865</v>
      </c>
      <c r="D2307" t="s">
        <v>8605</v>
      </c>
      <c r="E2307">
        <v>2</v>
      </c>
      <c r="F2307">
        <v>4</v>
      </c>
      <c r="G2307">
        <v>4</v>
      </c>
      <c r="H2307" t="s">
        <v>30</v>
      </c>
      <c r="I2307" t="s">
        <v>105</v>
      </c>
      <c r="J2307" t="s">
        <v>340</v>
      </c>
      <c r="K2307" t="s">
        <v>64</v>
      </c>
      <c r="L2307" t="s">
        <v>34</v>
      </c>
      <c r="M2307" t="s">
        <v>35</v>
      </c>
      <c r="O2307" t="s">
        <v>36</v>
      </c>
      <c r="P2307" t="s">
        <v>37</v>
      </c>
      <c r="Q2307" t="s">
        <v>38</v>
      </c>
      <c r="R2307" t="s">
        <v>38</v>
      </c>
      <c r="S2307" t="s">
        <v>38</v>
      </c>
      <c r="T2307" t="s">
        <v>9144</v>
      </c>
      <c r="U2307">
        <v>4859</v>
      </c>
      <c r="V2307" t="s">
        <v>9345</v>
      </c>
      <c r="W2307" t="s">
        <v>9346</v>
      </c>
      <c r="X2307" t="s">
        <v>9347</v>
      </c>
      <c r="Y2307">
        <v>234</v>
      </c>
      <c r="Z2307" t="s">
        <v>9348</v>
      </c>
      <c r="AA2307" t="s">
        <v>9349</v>
      </c>
      <c r="AB2307">
        <v>144</v>
      </c>
      <c r="AC2307">
        <v>117</v>
      </c>
    </row>
    <row r="2308" spans="1:29" x14ac:dyDescent="0.2">
      <c r="A2308" t="s">
        <v>9143</v>
      </c>
      <c r="B2308">
        <v>490598</v>
      </c>
      <c r="C2308" s="1">
        <v>42865</v>
      </c>
      <c r="D2308" t="s">
        <v>8605</v>
      </c>
      <c r="E2308">
        <v>2</v>
      </c>
      <c r="F2308">
        <v>4</v>
      </c>
      <c r="G2308">
        <v>4</v>
      </c>
      <c r="H2308" t="s">
        <v>30</v>
      </c>
      <c r="I2308" t="s">
        <v>105</v>
      </c>
      <c r="J2308" t="s">
        <v>340</v>
      </c>
      <c r="K2308" t="s">
        <v>64</v>
      </c>
      <c r="L2308" t="s">
        <v>34</v>
      </c>
      <c r="M2308" t="s">
        <v>35</v>
      </c>
      <c r="O2308" t="s">
        <v>81</v>
      </c>
      <c r="P2308" t="s">
        <v>82</v>
      </c>
      <c r="Q2308" t="s">
        <v>38</v>
      </c>
      <c r="R2308" t="s">
        <v>38</v>
      </c>
      <c r="S2308" t="s">
        <v>38</v>
      </c>
      <c r="T2308" t="s">
        <v>9144</v>
      </c>
      <c r="U2308">
        <v>4876</v>
      </c>
      <c r="V2308" t="s">
        <v>9350</v>
      </c>
      <c r="W2308" t="s">
        <v>9351</v>
      </c>
      <c r="X2308" t="s">
        <v>9352</v>
      </c>
      <c r="Y2308">
        <v>235</v>
      </c>
      <c r="Z2308" t="s">
        <v>9353</v>
      </c>
      <c r="AA2308" t="s">
        <v>9349</v>
      </c>
      <c r="AB2308">
        <v>144</v>
      </c>
      <c r="AC2308">
        <v>117</v>
      </c>
    </row>
    <row r="2309" spans="1:29" x14ac:dyDescent="0.2">
      <c r="A2309" t="s">
        <v>9143</v>
      </c>
      <c r="B2309">
        <v>490598</v>
      </c>
      <c r="C2309" s="1">
        <v>42865</v>
      </c>
      <c r="D2309" t="s">
        <v>8605</v>
      </c>
      <c r="E2309">
        <v>2</v>
      </c>
      <c r="F2309">
        <v>4</v>
      </c>
      <c r="G2309">
        <v>4</v>
      </c>
      <c r="H2309" t="s">
        <v>30</v>
      </c>
      <c r="I2309" t="s">
        <v>105</v>
      </c>
      <c r="J2309" t="s">
        <v>340</v>
      </c>
      <c r="K2309" t="s">
        <v>91</v>
      </c>
      <c r="L2309" t="s">
        <v>91</v>
      </c>
      <c r="M2309" t="s">
        <v>35</v>
      </c>
      <c r="O2309" t="s">
        <v>36</v>
      </c>
      <c r="P2309" t="s">
        <v>37</v>
      </c>
      <c r="Q2309" t="s">
        <v>38</v>
      </c>
      <c r="R2309" t="s">
        <v>38</v>
      </c>
      <c r="S2309" t="s">
        <v>38</v>
      </c>
      <c r="T2309" t="s">
        <v>9144</v>
      </c>
      <c r="U2309">
        <v>4894</v>
      </c>
      <c r="V2309" t="s">
        <v>9354</v>
      </c>
      <c r="W2309" t="s">
        <v>9355</v>
      </c>
      <c r="X2309" t="s">
        <v>9356</v>
      </c>
      <c r="Y2309">
        <v>236</v>
      </c>
      <c r="Z2309" t="s">
        <v>9357</v>
      </c>
      <c r="AA2309" t="s">
        <v>9349</v>
      </c>
      <c r="AB2309">
        <v>144</v>
      </c>
      <c r="AC2309">
        <v>117</v>
      </c>
    </row>
    <row r="2310" spans="1:29" x14ac:dyDescent="0.2">
      <c r="A2310" t="s">
        <v>9143</v>
      </c>
      <c r="B2310">
        <v>490598</v>
      </c>
      <c r="C2310" s="1">
        <v>42865</v>
      </c>
      <c r="D2310" t="s">
        <v>8605</v>
      </c>
      <c r="E2310">
        <v>2</v>
      </c>
      <c r="F2310">
        <v>4</v>
      </c>
      <c r="G2310">
        <v>4</v>
      </c>
      <c r="H2310" t="s">
        <v>30</v>
      </c>
      <c r="I2310" t="s">
        <v>105</v>
      </c>
      <c r="J2310" t="s">
        <v>340</v>
      </c>
      <c r="K2310" t="s">
        <v>91</v>
      </c>
      <c r="L2310" t="s">
        <v>91</v>
      </c>
      <c r="M2310" t="s">
        <v>35</v>
      </c>
      <c r="O2310" t="s">
        <v>36</v>
      </c>
      <c r="P2310" t="s">
        <v>37</v>
      </c>
      <c r="Q2310" t="s">
        <v>38</v>
      </c>
      <c r="R2310" t="s">
        <v>38</v>
      </c>
      <c r="S2310" t="s">
        <v>38</v>
      </c>
      <c r="T2310" t="s">
        <v>9144</v>
      </c>
      <c r="U2310">
        <v>4907</v>
      </c>
      <c r="V2310" t="s">
        <v>9358</v>
      </c>
      <c r="W2310" t="s">
        <v>9359</v>
      </c>
      <c r="X2310" t="s">
        <v>9360</v>
      </c>
      <c r="Y2310">
        <v>237</v>
      </c>
      <c r="Z2310" t="s">
        <v>9361</v>
      </c>
      <c r="AA2310" t="s">
        <v>9349</v>
      </c>
      <c r="AB2310">
        <v>144</v>
      </c>
      <c r="AC2310">
        <v>117</v>
      </c>
    </row>
    <row r="2311" spans="1:29" x14ac:dyDescent="0.2">
      <c r="A2311" t="s">
        <v>9143</v>
      </c>
      <c r="B2311">
        <v>490598</v>
      </c>
      <c r="C2311" s="1">
        <v>42865</v>
      </c>
      <c r="D2311" t="s">
        <v>8605</v>
      </c>
      <c r="E2311">
        <v>2</v>
      </c>
      <c r="F2311">
        <v>4</v>
      </c>
      <c r="G2311">
        <v>4</v>
      </c>
      <c r="H2311" t="s">
        <v>30</v>
      </c>
      <c r="I2311" t="s">
        <v>105</v>
      </c>
      <c r="J2311" t="s">
        <v>340</v>
      </c>
      <c r="K2311" t="s">
        <v>351</v>
      </c>
      <c r="L2311" t="s">
        <v>34</v>
      </c>
      <c r="M2311" t="s">
        <v>35</v>
      </c>
      <c r="O2311" t="s">
        <v>36</v>
      </c>
      <c r="P2311" t="s">
        <v>37</v>
      </c>
      <c r="Q2311" t="s">
        <v>38</v>
      </c>
      <c r="R2311" t="s">
        <v>38</v>
      </c>
      <c r="S2311" t="s">
        <v>38</v>
      </c>
      <c r="T2311" t="s">
        <v>9144</v>
      </c>
      <c r="U2311">
        <v>4925</v>
      </c>
      <c r="V2311" t="s">
        <v>9362</v>
      </c>
      <c r="W2311" t="s">
        <v>9363</v>
      </c>
      <c r="X2311" t="s">
        <v>9364</v>
      </c>
      <c r="Y2311">
        <v>238</v>
      </c>
      <c r="Z2311" t="s">
        <v>9349</v>
      </c>
      <c r="AA2311" t="s">
        <v>9349</v>
      </c>
      <c r="AB2311">
        <v>144</v>
      </c>
      <c r="AC2311">
        <v>117</v>
      </c>
    </row>
    <row r="2312" spans="1:29" x14ac:dyDescent="0.2">
      <c r="A2312" t="s">
        <v>9143</v>
      </c>
      <c r="B2312">
        <v>490598</v>
      </c>
      <c r="C2312" s="1">
        <v>42865</v>
      </c>
      <c r="D2312" t="s">
        <v>8605</v>
      </c>
      <c r="E2312">
        <v>2</v>
      </c>
      <c r="F2312">
        <v>4</v>
      </c>
      <c r="G2312">
        <v>4</v>
      </c>
      <c r="H2312" t="s">
        <v>30</v>
      </c>
      <c r="I2312" t="s">
        <v>588</v>
      </c>
      <c r="J2312" t="s">
        <v>161</v>
      </c>
      <c r="K2312" t="s">
        <v>351</v>
      </c>
      <c r="L2312" t="s">
        <v>34</v>
      </c>
      <c r="M2312" t="s">
        <v>35</v>
      </c>
      <c r="O2312" t="s">
        <v>112</v>
      </c>
      <c r="P2312" t="s">
        <v>113</v>
      </c>
      <c r="Q2312" t="s">
        <v>73</v>
      </c>
      <c r="R2312" t="s">
        <v>38</v>
      </c>
      <c r="S2312" t="s">
        <v>38</v>
      </c>
      <c r="T2312" t="s">
        <v>9144</v>
      </c>
      <c r="U2312">
        <v>4970</v>
      </c>
      <c r="V2312" t="s">
        <v>9365</v>
      </c>
      <c r="W2312" t="s">
        <v>9366</v>
      </c>
      <c r="X2312" t="s">
        <v>9367</v>
      </c>
      <c r="Y2312">
        <v>242</v>
      </c>
      <c r="Z2312" t="s">
        <v>9368</v>
      </c>
      <c r="AA2312" t="s">
        <v>9368</v>
      </c>
      <c r="AB2312">
        <v>144</v>
      </c>
      <c r="AC2312">
        <v>117</v>
      </c>
    </row>
    <row r="2313" spans="1:29" x14ac:dyDescent="0.2">
      <c r="A2313" t="s">
        <v>9143</v>
      </c>
      <c r="B2313">
        <v>490598</v>
      </c>
      <c r="C2313" s="1">
        <v>42865</v>
      </c>
      <c r="D2313" t="s">
        <v>8605</v>
      </c>
      <c r="E2313">
        <v>2</v>
      </c>
      <c r="F2313">
        <v>4</v>
      </c>
      <c r="G2313">
        <v>4</v>
      </c>
      <c r="H2313" t="s">
        <v>30</v>
      </c>
      <c r="I2313" t="s">
        <v>160</v>
      </c>
      <c r="J2313" t="s">
        <v>499</v>
      </c>
      <c r="K2313" t="s">
        <v>64</v>
      </c>
      <c r="L2313" t="s">
        <v>34</v>
      </c>
      <c r="M2313" t="s">
        <v>35</v>
      </c>
      <c r="O2313" t="s">
        <v>81</v>
      </c>
      <c r="P2313" t="s">
        <v>82</v>
      </c>
      <c r="Q2313" t="s">
        <v>38</v>
      </c>
      <c r="R2313" t="s">
        <v>38</v>
      </c>
      <c r="S2313" t="s">
        <v>38</v>
      </c>
      <c r="T2313" t="s">
        <v>9144</v>
      </c>
      <c r="U2313">
        <v>5007</v>
      </c>
      <c r="V2313" t="s">
        <v>9369</v>
      </c>
      <c r="W2313" t="s">
        <v>9370</v>
      </c>
      <c r="X2313" t="s">
        <v>9371</v>
      </c>
      <c r="Y2313">
        <v>247</v>
      </c>
      <c r="Z2313" t="s">
        <v>9372</v>
      </c>
      <c r="AA2313" t="s">
        <v>9373</v>
      </c>
      <c r="AB2313">
        <v>144</v>
      </c>
      <c r="AC2313">
        <v>117</v>
      </c>
    </row>
    <row r="2314" spans="1:29" x14ac:dyDescent="0.2">
      <c r="A2314" t="s">
        <v>9143</v>
      </c>
      <c r="B2314">
        <v>490598</v>
      </c>
      <c r="C2314" s="1">
        <v>42865</v>
      </c>
      <c r="D2314" t="s">
        <v>8605</v>
      </c>
      <c r="E2314">
        <v>2</v>
      </c>
      <c r="F2314">
        <v>4</v>
      </c>
      <c r="G2314">
        <v>4</v>
      </c>
      <c r="H2314" t="s">
        <v>30</v>
      </c>
      <c r="I2314" t="s">
        <v>160</v>
      </c>
      <c r="J2314" t="s">
        <v>499</v>
      </c>
      <c r="K2314" t="s">
        <v>91</v>
      </c>
      <c r="L2314" t="s">
        <v>91</v>
      </c>
      <c r="M2314" t="s">
        <v>35</v>
      </c>
      <c r="O2314" t="s">
        <v>36</v>
      </c>
      <c r="P2314" t="s">
        <v>37</v>
      </c>
      <c r="Q2314" t="s">
        <v>38</v>
      </c>
      <c r="R2314" t="s">
        <v>38</v>
      </c>
      <c r="S2314" t="s">
        <v>38</v>
      </c>
      <c r="T2314" t="s">
        <v>9144</v>
      </c>
      <c r="U2314">
        <v>5021</v>
      </c>
      <c r="V2314" t="s">
        <v>9374</v>
      </c>
      <c r="W2314" t="s">
        <v>9375</v>
      </c>
      <c r="X2314" t="s">
        <v>9376</v>
      </c>
      <c r="Y2314">
        <v>248</v>
      </c>
      <c r="Z2314" t="s">
        <v>9377</v>
      </c>
      <c r="AA2314" t="s">
        <v>9373</v>
      </c>
      <c r="AB2314">
        <v>144</v>
      </c>
      <c r="AC2314">
        <v>117</v>
      </c>
    </row>
    <row r="2315" spans="1:29" x14ac:dyDescent="0.2">
      <c r="A2315" t="s">
        <v>9143</v>
      </c>
      <c r="B2315">
        <v>490598</v>
      </c>
      <c r="C2315" s="1">
        <v>42865</v>
      </c>
      <c r="D2315" t="s">
        <v>8605</v>
      </c>
      <c r="E2315">
        <v>2</v>
      </c>
      <c r="F2315">
        <v>4</v>
      </c>
      <c r="G2315">
        <v>4</v>
      </c>
      <c r="H2315" t="s">
        <v>30</v>
      </c>
      <c r="I2315" t="s">
        <v>160</v>
      </c>
      <c r="J2315" t="s">
        <v>499</v>
      </c>
      <c r="K2315" t="s">
        <v>91</v>
      </c>
      <c r="L2315" t="s">
        <v>91</v>
      </c>
      <c r="M2315" t="s">
        <v>35</v>
      </c>
      <c r="O2315" t="s">
        <v>65</v>
      </c>
      <c r="P2315" t="s">
        <v>66</v>
      </c>
      <c r="Q2315" t="s">
        <v>38</v>
      </c>
      <c r="R2315" t="s">
        <v>38</v>
      </c>
      <c r="S2315" t="s">
        <v>38</v>
      </c>
      <c r="T2315" t="s">
        <v>9144</v>
      </c>
      <c r="U2315">
        <v>5033</v>
      </c>
      <c r="V2315" t="s">
        <v>9378</v>
      </c>
      <c r="W2315" t="s">
        <v>9379</v>
      </c>
      <c r="X2315" t="s">
        <v>9380</v>
      </c>
      <c r="Y2315">
        <v>249</v>
      </c>
      <c r="Z2315" t="s">
        <v>9373</v>
      </c>
      <c r="AA2315" t="s">
        <v>9373</v>
      </c>
      <c r="AB2315">
        <v>144</v>
      </c>
      <c r="AC2315">
        <v>117</v>
      </c>
    </row>
    <row r="2316" spans="1:29" x14ac:dyDescent="0.2">
      <c r="A2316" t="s">
        <v>9143</v>
      </c>
      <c r="B2316">
        <v>490598</v>
      </c>
      <c r="C2316" s="1">
        <v>42865</v>
      </c>
      <c r="D2316" t="s">
        <v>8605</v>
      </c>
      <c r="E2316">
        <v>2</v>
      </c>
      <c r="F2316">
        <v>4</v>
      </c>
      <c r="G2316">
        <v>4</v>
      </c>
      <c r="H2316" t="s">
        <v>30</v>
      </c>
      <c r="I2316" t="s">
        <v>609</v>
      </c>
      <c r="J2316" t="s">
        <v>63</v>
      </c>
      <c r="K2316" t="s">
        <v>123</v>
      </c>
      <c r="L2316" t="s">
        <v>52</v>
      </c>
      <c r="M2316" t="s">
        <v>35</v>
      </c>
      <c r="O2316" t="s">
        <v>81</v>
      </c>
      <c r="P2316" t="s">
        <v>82</v>
      </c>
      <c r="Q2316" t="s">
        <v>73</v>
      </c>
      <c r="R2316" t="s">
        <v>38</v>
      </c>
      <c r="S2316" t="s">
        <v>38</v>
      </c>
      <c r="T2316" t="s">
        <v>9144</v>
      </c>
      <c r="U2316">
        <v>5089</v>
      </c>
      <c r="V2316" t="s">
        <v>9381</v>
      </c>
      <c r="W2316" t="s">
        <v>9382</v>
      </c>
      <c r="X2316" t="s">
        <v>9383</v>
      </c>
      <c r="Y2316">
        <v>254</v>
      </c>
      <c r="Z2316" t="s">
        <v>9384</v>
      </c>
      <c r="AA2316" t="s">
        <v>9385</v>
      </c>
      <c r="AB2316">
        <v>144</v>
      </c>
      <c r="AC2316">
        <v>117</v>
      </c>
    </row>
    <row r="2317" spans="1:29" x14ac:dyDescent="0.2">
      <c r="A2317" t="s">
        <v>9143</v>
      </c>
      <c r="B2317">
        <v>490598</v>
      </c>
      <c r="C2317" s="1">
        <v>42865</v>
      </c>
      <c r="D2317" t="s">
        <v>8605</v>
      </c>
      <c r="E2317">
        <v>2</v>
      </c>
      <c r="F2317">
        <v>4</v>
      </c>
      <c r="G2317">
        <v>4</v>
      </c>
      <c r="H2317" t="s">
        <v>30</v>
      </c>
      <c r="I2317" t="s">
        <v>609</v>
      </c>
      <c r="J2317" t="s">
        <v>63</v>
      </c>
      <c r="K2317" t="s">
        <v>351</v>
      </c>
      <c r="L2317" t="s">
        <v>34</v>
      </c>
      <c r="M2317" t="s">
        <v>35</v>
      </c>
      <c r="O2317" t="s">
        <v>36</v>
      </c>
      <c r="P2317" t="s">
        <v>37</v>
      </c>
      <c r="Q2317" t="s">
        <v>73</v>
      </c>
      <c r="R2317" t="s">
        <v>38</v>
      </c>
      <c r="S2317" t="s">
        <v>38</v>
      </c>
      <c r="T2317" t="s">
        <v>9144</v>
      </c>
      <c r="U2317">
        <v>5119</v>
      </c>
      <c r="V2317" t="s">
        <v>9386</v>
      </c>
      <c r="W2317" t="s">
        <v>9387</v>
      </c>
      <c r="X2317" t="s">
        <v>9388</v>
      </c>
      <c r="Y2317">
        <v>255</v>
      </c>
      <c r="Z2317" t="s">
        <v>9389</v>
      </c>
      <c r="AA2317" t="s">
        <v>9385</v>
      </c>
      <c r="AB2317">
        <v>144</v>
      </c>
      <c r="AC2317">
        <v>117</v>
      </c>
    </row>
    <row r="2318" spans="1:29" x14ac:dyDescent="0.2">
      <c r="A2318" t="s">
        <v>9143</v>
      </c>
      <c r="B2318">
        <v>490598</v>
      </c>
      <c r="C2318" s="1">
        <v>42865</v>
      </c>
      <c r="D2318" t="s">
        <v>8605</v>
      </c>
      <c r="E2318">
        <v>2</v>
      </c>
      <c r="F2318">
        <v>4</v>
      </c>
      <c r="G2318">
        <v>4</v>
      </c>
      <c r="H2318" t="s">
        <v>30</v>
      </c>
      <c r="I2318" t="s">
        <v>609</v>
      </c>
      <c r="J2318" t="s">
        <v>63</v>
      </c>
      <c r="K2318" t="s">
        <v>351</v>
      </c>
      <c r="L2318" t="s">
        <v>34</v>
      </c>
      <c r="M2318" t="s">
        <v>35</v>
      </c>
      <c r="O2318" t="s">
        <v>36</v>
      </c>
      <c r="P2318" t="s">
        <v>37</v>
      </c>
      <c r="Q2318" t="s">
        <v>73</v>
      </c>
      <c r="R2318" t="s">
        <v>38</v>
      </c>
      <c r="S2318" t="s">
        <v>38</v>
      </c>
      <c r="T2318" t="s">
        <v>9144</v>
      </c>
      <c r="U2318">
        <v>5144</v>
      </c>
      <c r="V2318" t="s">
        <v>9390</v>
      </c>
      <c r="W2318" t="s">
        <v>9391</v>
      </c>
      <c r="X2318" t="s">
        <v>9392</v>
      </c>
      <c r="Y2318">
        <v>256</v>
      </c>
      <c r="Z2318" t="s">
        <v>9393</v>
      </c>
      <c r="AA2318" t="s">
        <v>9385</v>
      </c>
      <c r="AB2318">
        <v>144</v>
      </c>
      <c r="AC2318">
        <v>117</v>
      </c>
    </row>
    <row r="2319" spans="1:29" x14ac:dyDescent="0.2">
      <c r="A2319" t="s">
        <v>9143</v>
      </c>
      <c r="B2319">
        <v>490598</v>
      </c>
      <c r="C2319" s="1">
        <v>42865</v>
      </c>
      <c r="D2319" t="s">
        <v>8605</v>
      </c>
      <c r="E2319">
        <v>2</v>
      </c>
      <c r="F2319">
        <v>4</v>
      </c>
      <c r="G2319">
        <v>4</v>
      </c>
      <c r="H2319" t="s">
        <v>30</v>
      </c>
      <c r="I2319" t="s">
        <v>609</v>
      </c>
      <c r="J2319" t="s">
        <v>63</v>
      </c>
      <c r="K2319" t="s">
        <v>91</v>
      </c>
      <c r="L2319" t="s">
        <v>91</v>
      </c>
      <c r="M2319" t="s">
        <v>35</v>
      </c>
      <c r="O2319" t="s">
        <v>81</v>
      </c>
      <c r="P2319" t="s">
        <v>82</v>
      </c>
      <c r="Q2319" t="s">
        <v>73</v>
      </c>
      <c r="R2319" t="s">
        <v>38</v>
      </c>
      <c r="S2319" t="s">
        <v>38</v>
      </c>
      <c r="T2319" t="s">
        <v>9144</v>
      </c>
      <c r="U2319">
        <v>5178</v>
      </c>
      <c r="V2319" t="s">
        <v>9394</v>
      </c>
      <c r="W2319" t="s">
        <v>9395</v>
      </c>
      <c r="X2319" t="s">
        <v>9396</v>
      </c>
      <c r="Y2319">
        <v>257</v>
      </c>
      <c r="Z2319" t="s">
        <v>9397</v>
      </c>
      <c r="AA2319" t="s">
        <v>9385</v>
      </c>
      <c r="AB2319">
        <v>144</v>
      </c>
      <c r="AC2319">
        <v>117</v>
      </c>
    </row>
    <row r="2320" spans="1:29" x14ac:dyDescent="0.2">
      <c r="A2320" t="s">
        <v>9143</v>
      </c>
      <c r="B2320">
        <v>490598</v>
      </c>
      <c r="C2320" s="1">
        <v>42865</v>
      </c>
      <c r="D2320" t="s">
        <v>8605</v>
      </c>
      <c r="E2320">
        <v>2</v>
      </c>
      <c r="F2320">
        <v>4</v>
      </c>
      <c r="G2320">
        <v>4</v>
      </c>
      <c r="H2320" t="s">
        <v>30</v>
      </c>
      <c r="I2320" t="s">
        <v>609</v>
      </c>
      <c r="J2320" t="s">
        <v>63</v>
      </c>
      <c r="K2320" t="s">
        <v>346</v>
      </c>
      <c r="L2320" t="s">
        <v>34</v>
      </c>
      <c r="M2320" t="s">
        <v>35</v>
      </c>
      <c r="O2320" t="s">
        <v>65</v>
      </c>
      <c r="P2320" t="s">
        <v>66</v>
      </c>
      <c r="Q2320" t="s">
        <v>73</v>
      </c>
      <c r="R2320" t="s">
        <v>38</v>
      </c>
      <c r="S2320" t="s">
        <v>38</v>
      </c>
      <c r="T2320" t="s">
        <v>9144</v>
      </c>
      <c r="U2320">
        <v>5209</v>
      </c>
      <c r="V2320" t="s">
        <v>9398</v>
      </c>
      <c r="W2320" t="s">
        <v>9399</v>
      </c>
      <c r="X2320" t="s">
        <v>9400</v>
      </c>
      <c r="Y2320">
        <v>258</v>
      </c>
      <c r="Z2320" t="s">
        <v>9385</v>
      </c>
      <c r="AA2320" t="s">
        <v>9385</v>
      </c>
      <c r="AB2320">
        <v>144</v>
      </c>
      <c r="AC2320">
        <v>117</v>
      </c>
    </row>
    <row r="2321" spans="1:29" x14ac:dyDescent="0.2">
      <c r="A2321" t="s">
        <v>9143</v>
      </c>
      <c r="B2321">
        <v>490598</v>
      </c>
      <c r="C2321" s="1">
        <v>42865</v>
      </c>
      <c r="D2321" t="s">
        <v>8605</v>
      </c>
      <c r="E2321">
        <v>2</v>
      </c>
      <c r="F2321">
        <v>4</v>
      </c>
      <c r="G2321">
        <v>4</v>
      </c>
      <c r="H2321" t="s">
        <v>30</v>
      </c>
      <c r="I2321" t="s">
        <v>62</v>
      </c>
      <c r="J2321" t="s">
        <v>227</v>
      </c>
      <c r="K2321" t="s">
        <v>64</v>
      </c>
      <c r="L2321" t="s">
        <v>34</v>
      </c>
      <c r="M2321" t="s">
        <v>35</v>
      </c>
      <c r="O2321" t="s">
        <v>45</v>
      </c>
      <c r="P2321" t="s">
        <v>46</v>
      </c>
      <c r="Q2321" t="s">
        <v>73</v>
      </c>
      <c r="R2321" t="s">
        <v>38</v>
      </c>
      <c r="S2321" t="s">
        <v>73</v>
      </c>
      <c r="T2321" t="s">
        <v>9144</v>
      </c>
      <c r="U2321">
        <v>5286</v>
      </c>
      <c r="V2321" t="s">
        <v>9401</v>
      </c>
      <c r="W2321" t="s">
        <v>9402</v>
      </c>
      <c r="X2321" t="s">
        <v>9403</v>
      </c>
      <c r="Y2321">
        <v>264</v>
      </c>
      <c r="Z2321" t="s">
        <v>9404</v>
      </c>
      <c r="AA2321" t="s">
        <v>9405</v>
      </c>
      <c r="AB2321">
        <v>144</v>
      </c>
      <c r="AC2321">
        <v>117</v>
      </c>
    </row>
    <row r="2322" spans="1:29" x14ac:dyDescent="0.2">
      <c r="A2322" t="s">
        <v>9143</v>
      </c>
      <c r="B2322">
        <v>490598</v>
      </c>
      <c r="C2322" s="1">
        <v>42865</v>
      </c>
      <c r="D2322" t="s">
        <v>8605</v>
      </c>
      <c r="E2322">
        <v>2</v>
      </c>
      <c r="F2322">
        <v>4</v>
      </c>
      <c r="G2322">
        <v>4</v>
      </c>
      <c r="H2322" t="s">
        <v>30</v>
      </c>
      <c r="I2322" t="s">
        <v>62</v>
      </c>
      <c r="J2322" t="s">
        <v>227</v>
      </c>
      <c r="K2322" t="s">
        <v>91</v>
      </c>
      <c r="L2322" t="s">
        <v>91</v>
      </c>
      <c r="M2322" t="s">
        <v>35</v>
      </c>
      <c r="O2322" t="s">
        <v>218</v>
      </c>
      <c r="P2322" t="s">
        <v>219</v>
      </c>
      <c r="Q2322" t="s">
        <v>73</v>
      </c>
      <c r="R2322" t="s">
        <v>38</v>
      </c>
      <c r="S2322" t="s">
        <v>73</v>
      </c>
      <c r="T2322" t="s">
        <v>9144</v>
      </c>
      <c r="U2322">
        <v>5333</v>
      </c>
      <c r="V2322" t="s">
        <v>9406</v>
      </c>
      <c r="W2322" t="s">
        <v>9407</v>
      </c>
      <c r="X2322" t="s">
        <v>9408</v>
      </c>
      <c r="Y2322">
        <v>266</v>
      </c>
      <c r="Z2322" t="s">
        <v>9409</v>
      </c>
      <c r="AA2322" t="s">
        <v>9405</v>
      </c>
      <c r="AB2322">
        <v>144</v>
      </c>
      <c r="AC2322">
        <v>117</v>
      </c>
    </row>
    <row r="2323" spans="1:29" x14ac:dyDescent="0.2">
      <c r="A2323" t="s">
        <v>9143</v>
      </c>
      <c r="B2323">
        <v>490598</v>
      </c>
      <c r="C2323" s="1">
        <v>42865</v>
      </c>
      <c r="D2323" t="s">
        <v>8605</v>
      </c>
      <c r="E2323">
        <v>2</v>
      </c>
      <c r="F2323">
        <v>4</v>
      </c>
      <c r="G2323">
        <v>4</v>
      </c>
      <c r="H2323" t="s">
        <v>30</v>
      </c>
      <c r="I2323" t="s">
        <v>62</v>
      </c>
      <c r="J2323" t="s">
        <v>227</v>
      </c>
      <c r="K2323" t="s">
        <v>91</v>
      </c>
      <c r="L2323" t="s">
        <v>91</v>
      </c>
      <c r="M2323" t="s">
        <v>35</v>
      </c>
      <c r="O2323" t="s">
        <v>81</v>
      </c>
      <c r="P2323" t="s">
        <v>82</v>
      </c>
      <c r="Q2323" t="s">
        <v>73</v>
      </c>
      <c r="R2323" t="s">
        <v>38</v>
      </c>
      <c r="S2323" t="s">
        <v>73</v>
      </c>
      <c r="T2323" t="s">
        <v>9144</v>
      </c>
      <c r="U2323">
        <v>5360</v>
      </c>
      <c r="V2323" t="s">
        <v>9410</v>
      </c>
      <c r="W2323" t="s">
        <v>9411</v>
      </c>
      <c r="X2323" t="s">
        <v>9412</v>
      </c>
      <c r="Y2323">
        <v>267</v>
      </c>
      <c r="Z2323" t="s">
        <v>9413</v>
      </c>
      <c r="AA2323" t="s">
        <v>9405</v>
      </c>
      <c r="AB2323">
        <v>144</v>
      </c>
      <c r="AC2323">
        <v>117</v>
      </c>
    </row>
    <row r="2324" spans="1:29" x14ac:dyDescent="0.2">
      <c r="A2324" t="s">
        <v>9143</v>
      </c>
      <c r="B2324">
        <v>490598</v>
      </c>
      <c r="C2324" s="1">
        <v>42865</v>
      </c>
      <c r="D2324" t="s">
        <v>8605</v>
      </c>
      <c r="E2324">
        <v>2</v>
      </c>
      <c r="F2324">
        <v>4</v>
      </c>
      <c r="G2324">
        <v>4</v>
      </c>
      <c r="H2324" t="s">
        <v>30</v>
      </c>
      <c r="I2324" t="s">
        <v>62</v>
      </c>
      <c r="J2324" t="s">
        <v>227</v>
      </c>
      <c r="K2324" t="s">
        <v>51</v>
      </c>
      <c r="L2324" t="s">
        <v>52</v>
      </c>
      <c r="M2324" t="s">
        <v>35</v>
      </c>
      <c r="O2324" t="s">
        <v>112</v>
      </c>
      <c r="P2324" t="s">
        <v>113</v>
      </c>
      <c r="Q2324" t="s">
        <v>73</v>
      </c>
      <c r="R2324" t="s">
        <v>38</v>
      </c>
      <c r="S2324" t="s">
        <v>73</v>
      </c>
      <c r="T2324" t="s">
        <v>9144</v>
      </c>
      <c r="U2324">
        <v>5389</v>
      </c>
      <c r="V2324" t="s">
        <v>9414</v>
      </c>
      <c r="W2324" t="s">
        <v>9415</v>
      </c>
      <c r="X2324" t="s">
        <v>9416</v>
      </c>
      <c r="Y2324">
        <v>268</v>
      </c>
      <c r="Z2324" t="s">
        <v>9405</v>
      </c>
      <c r="AA2324" t="s">
        <v>9405</v>
      </c>
      <c r="AB2324">
        <v>144</v>
      </c>
      <c r="AC2324">
        <v>117</v>
      </c>
    </row>
    <row r="2325" spans="1:29" x14ac:dyDescent="0.2">
      <c r="A2325" t="s">
        <v>9143</v>
      </c>
      <c r="B2325">
        <v>490598</v>
      </c>
      <c r="C2325" s="1">
        <v>42865</v>
      </c>
      <c r="D2325" t="s">
        <v>8605</v>
      </c>
      <c r="E2325">
        <v>2</v>
      </c>
      <c r="F2325">
        <v>4</v>
      </c>
      <c r="G2325">
        <v>5</v>
      </c>
      <c r="H2325" t="s">
        <v>30</v>
      </c>
      <c r="I2325" t="s">
        <v>1087</v>
      </c>
      <c r="J2325" t="s">
        <v>340</v>
      </c>
      <c r="K2325" t="s">
        <v>91</v>
      </c>
      <c r="L2325" t="s">
        <v>91</v>
      </c>
      <c r="M2325" t="s">
        <v>35</v>
      </c>
      <c r="O2325" t="s">
        <v>36</v>
      </c>
      <c r="P2325" t="s">
        <v>37</v>
      </c>
      <c r="Q2325" t="s">
        <v>38</v>
      </c>
      <c r="R2325" t="s">
        <v>38</v>
      </c>
      <c r="S2325" t="s">
        <v>38</v>
      </c>
      <c r="T2325" t="s">
        <v>9144</v>
      </c>
      <c r="U2325">
        <v>5903</v>
      </c>
      <c r="V2325" t="s">
        <v>9417</v>
      </c>
      <c r="W2325" t="s">
        <v>9418</v>
      </c>
      <c r="X2325" t="s">
        <v>9419</v>
      </c>
      <c r="Y2325">
        <v>296</v>
      </c>
      <c r="Z2325" t="s">
        <v>9420</v>
      </c>
      <c r="AA2325" t="s">
        <v>9421</v>
      </c>
      <c r="AB2325">
        <v>144</v>
      </c>
      <c r="AC2325">
        <v>117</v>
      </c>
    </row>
    <row r="2326" spans="1:29" x14ac:dyDescent="0.2">
      <c r="A2326" t="s">
        <v>9143</v>
      </c>
      <c r="B2326">
        <v>490598</v>
      </c>
      <c r="C2326" s="1">
        <v>42865</v>
      </c>
      <c r="D2326" t="s">
        <v>8605</v>
      </c>
      <c r="E2326">
        <v>2</v>
      </c>
      <c r="F2326">
        <v>4</v>
      </c>
      <c r="G2326">
        <v>5</v>
      </c>
      <c r="H2326" t="s">
        <v>30</v>
      </c>
      <c r="I2326" t="s">
        <v>1087</v>
      </c>
      <c r="J2326" t="s">
        <v>340</v>
      </c>
      <c r="K2326" t="s">
        <v>91</v>
      </c>
      <c r="L2326" t="s">
        <v>91</v>
      </c>
      <c r="M2326" t="s">
        <v>35</v>
      </c>
      <c r="O2326" t="s">
        <v>81</v>
      </c>
      <c r="P2326" t="s">
        <v>82</v>
      </c>
      <c r="Q2326" t="s">
        <v>38</v>
      </c>
      <c r="R2326" t="s">
        <v>38</v>
      </c>
      <c r="S2326" t="s">
        <v>38</v>
      </c>
      <c r="T2326" t="s">
        <v>9144</v>
      </c>
      <c r="U2326">
        <v>5918</v>
      </c>
      <c r="V2326" t="s">
        <v>9422</v>
      </c>
      <c r="W2326" t="s">
        <v>9423</v>
      </c>
      <c r="X2326" t="s">
        <v>9424</v>
      </c>
      <c r="Y2326">
        <v>297</v>
      </c>
      <c r="Z2326" t="s">
        <v>9425</v>
      </c>
      <c r="AA2326" t="s">
        <v>9421</v>
      </c>
      <c r="AB2326">
        <v>144</v>
      </c>
      <c r="AC2326">
        <v>117</v>
      </c>
    </row>
    <row r="2327" spans="1:29" x14ac:dyDescent="0.2">
      <c r="A2327" t="s">
        <v>9143</v>
      </c>
      <c r="B2327">
        <v>490598</v>
      </c>
      <c r="C2327" s="1">
        <v>42865</v>
      </c>
      <c r="D2327" t="s">
        <v>8605</v>
      </c>
      <c r="E2327">
        <v>2</v>
      </c>
      <c r="F2327">
        <v>4</v>
      </c>
      <c r="G2327">
        <v>5</v>
      </c>
      <c r="H2327" t="s">
        <v>30</v>
      </c>
      <c r="I2327" t="s">
        <v>1087</v>
      </c>
      <c r="J2327" t="s">
        <v>340</v>
      </c>
      <c r="K2327" t="s">
        <v>351</v>
      </c>
      <c r="L2327" t="s">
        <v>34</v>
      </c>
      <c r="M2327" t="s">
        <v>35</v>
      </c>
      <c r="O2327" t="s">
        <v>36</v>
      </c>
      <c r="P2327" t="s">
        <v>37</v>
      </c>
      <c r="Q2327" t="s">
        <v>38</v>
      </c>
      <c r="R2327" t="s">
        <v>38</v>
      </c>
      <c r="S2327" t="s">
        <v>38</v>
      </c>
      <c r="T2327" t="s">
        <v>9144</v>
      </c>
      <c r="U2327">
        <v>5935</v>
      </c>
      <c r="V2327" t="s">
        <v>9426</v>
      </c>
      <c r="W2327" t="s">
        <v>9427</v>
      </c>
      <c r="X2327" t="s">
        <v>9428</v>
      </c>
      <c r="Y2327">
        <v>298</v>
      </c>
      <c r="Z2327" t="s">
        <v>9429</v>
      </c>
      <c r="AA2327" t="s">
        <v>9421</v>
      </c>
      <c r="AB2327">
        <v>144</v>
      </c>
      <c r="AC2327">
        <v>117</v>
      </c>
    </row>
    <row r="2328" spans="1:29" x14ac:dyDescent="0.2">
      <c r="A2328" t="s">
        <v>9143</v>
      </c>
      <c r="B2328">
        <v>490598</v>
      </c>
      <c r="C2328" s="1">
        <v>42865</v>
      </c>
      <c r="D2328" t="s">
        <v>8605</v>
      </c>
      <c r="E2328">
        <v>2</v>
      </c>
      <c r="F2328">
        <v>4</v>
      </c>
      <c r="G2328">
        <v>5</v>
      </c>
      <c r="H2328" t="s">
        <v>30</v>
      </c>
      <c r="I2328" t="s">
        <v>1087</v>
      </c>
      <c r="J2328" t="s">
        <v>340</v>
      </c>
      <c r="K2328" t="s">
        <v>351</v>
      </c>
      <c r="L2328" t="s">
        <v>34</v>
      </c>
      <c r="M2328" t="s">
        <v>35</v>
      </c>
      <c r="O2328" t="s">
        <v>36</v>
      </c>
      <c r="P2328" t="s">
        <v>37</v>
      </c>
      <c r="Q2328" t="s">
        <v>38</v>
      </c>
      <c r="R2328" t="s">
        <v>38</v>
      </c>
      <c r="S2328" t="s">
        <v>38</v>
      </c>
      <c r="T2328" t="s">
        <v>9144</v>
      </c>
      <c r="U2328">
        <v>5947</v>
      </c>
      <c r="V2328" t="s">
        <v>9430</v>
      </c>
      <c r="W2328" t="s">
        <v>9431</v>
      </c>
      <c r="X2328" t="s">
        <v>9432</v>
      </c>
      <c r="Y2328">
        <v>299</v>
      </c>
      <c r="Z2328" t="s">
        <v>9433</v>
      </c>
      <c r="AA2328" t="s">
        <v>9421</v>
      </c>
      <c r="AB2328">
        <v>144</v>
      </c>
      <c r="AC2328">
        <v>117</v>
      </c>
    </row>
    <row r="2329" spans="1:29" x14ac:dyDescent="0.2">
      <c r="A2329" t="s">
        <v>9143</v>
      </c>
      <c r="B2329">
        <v>490598</v>
      </c>
      <c r="C2329" s="1">
        <v>42865</v>
      </c>
      <c r="D2329" t="s">
        <v>8605</v>
      </c>
      <c r="E2329">
        <v>2</v>
      </c>
      <c r="F2329">
        <v>4</v>
      </c>
      <c r="G2329">
        <v>5</v>
      </c>
      <c r="H2329" t="s">
        <v>30</v>
      </c>
      <c r="I2329" t="s">
        <v>1087</v>
      </c>
      <c r="J2329" t="s">
        <v>340</v>
      </c>
      <c r="K2329" t="s">
        <v>64</v>
      </c>
      <c r="L2329" t="s">
        <v>34</v>
      </c>
      <c r="M2329" t="s">
        <v>35</v>
      </c>
      <c r="O2329" t="s">
        <v>36</v>
      </c>
      <c r="P2329" t="s">
        <v>37</v>
      </c>
      <c r="Q2329" t="s">
        <v>38</v>
      </c>
      <c r="R2329" t="s">
        <v>38</v>
      </c>
      <c r="S2329" t="s">
        <v>38</v>
      </c>
      <c r="T2329" t="s">
        <v>9144</v>
      </c>
      <c r="U2329">
        <v>5965</v>
      </c>
      <c r="V2329" t="s">
        <v>9434</v>
      </c>
      <c r="W2329" t="s">
        <v>9435</v>
      </c>
      <c r="X2329" t="s">
        <v>9436</v>
      </c>
      <c r="Y2329">
        <v>300</v>
      </c>
      <c r="Z2329" t="s">
        <v>9421</v>
      </c>
      <c r="AA2329" t="s">
        <v>9421</v>
      </c>
      <c r="AB2329">
        <v>144</v>
      </c>
      <c r="AC2329">
        <v>117</v>
      </c>
    </row>
    <row r="2330" spans="1:29" x14ac:dyDescent="0.2">
      <c r="A2330" t="s">
        <v>9143</v>
      </c>
      <c r="B2330">
        <v>490598</v>
      </c>
      <c r="C2330" s="1">
        <v>42865</v>
      </c>
      <c r="D2330" t="s">
        <v>8605</v>
      </c>
      <c r="E2330">
        <v>2</v>
      </c>
      <c r="F2330">
        <v>4</v>
      </c>
      <c r="G2330">
        <v>5</v>
      </c>
      <c r="H2330" t="s">
        <v>30</v>
      </c>
      <c r="I2330" t="s">
        <v>31</v>
      </c>
      <c r="J2330" t="s">
        <v>161</v>
      </c>
      <c r="K2330" t="s">
        <v>351</v>
      </c>
      <c r="L2330" t="s">
        <v>34</v>
      </c>
      <c r="M2330" t="s">
        <v>35</v>
      </c>
      <c r="O2330" t="s">
        <v>36</v>
      </c>
      <c r="P2330" t="s">
        <v>37</v>
      </c>
      <c r="Q2330" t="s">
        <v>73</v>
      </c>
      <c r="R2330" t="s">
        <v>38</v>
      </c>
      <c r="S2330" t="s">
        <v>38</v>
      </c>
      <c r="T2330" t="s">
        <v>9144</v>
      </c>
      <c r="U2330">
        <v>6001</v>
      </c>
      <c r="V2330" t="s">
        <v>9437</v>
      </c>
      <c r="W2330" t="s">
        <v>9438</v>
      </c>
      <c r="X2330" t="s">
        <v>9439</v>
      </c>
      <c r="Y2330">
        <v>304</v>
      </c>
      <c r="Z2330" t="s">
        <v>9440</v>
      </c>
      <c r="AA2330" t="s">
        <v>9441</v>
      </c>
      <c r="AB2330">
        <v>144</v>
      </c>
      <c r="AC2330">
        <v>117</v>
      </c>
    </row>
    <row r="2331" spans="1:29" x14ac:dyDescent="0.2">
      <c r="A2331" t="s">
        <v>9143</v>
      </c>
      <c r="B2331">
        <v>490598</v>
      </c>
      <c r="C2331" s="1">
        <v>42865</v>
      </c>
      <c r="D2331" t="s">
        <v>8605</v>
      </c>
      <c r="E2331">
        <v>2</v>
      </c>
      <c r="F2331">
        <v>4</v>
      </c>
      <c r="G2331">
        <v>5</v>
      </c>
      <c r="H2331" t="s">
        <v>30</v>
      </c>
      <c r="I2331" t="s">
        <v>31</v>
      </c>
      <c r="J2331" t="s">
        <v>161</v>
      </c>
      <c r="K2331" t="s">
        <v>351</v>
      </c>
      <c r="L2331" t="s">
        <v>34</v>
      </c>
      <c r="M2331" t="s">
        <v>35</v>
      </c>
      <c r="O2331" t="s">
        <v>36</v>
      </c>
      <c r="P2331" t="s">
        <v>37</v>
      </c>
      <c r="Q2331" t="s">
        <v>73</v>
      </c>
      <c r="R2331" t="s">
        <v>38</v>
      </c>
      <c r="S2331" t="s">
        <v>38</v>
      </c>
      <c r="T2331" t="s">
        <v>9144</v>
      </c>
      <c r="U2331">
        <v>6050</v>
      </c>
      <c r="V2331" t="s">
        <v>9442</v>
      </c>
      <c r="W2331" t="s">
        <v>9443</v>
      </c>
      <c r="X2331" t="s">
        <v>9444</v>
      </c>
      <c r="Y2331">
        <v>306</v>
      </c>
      <c r="Z2331" t="s">
        <v>9445</v>
      </c>
      <c r="AA2331" t="s">
        <v>9441</v>
      </c>
      <c r="AB2331">
        <v>144</v>
      </c>
      <c r="AC2331">
        <v>117</v>
      </c>
    </row>
    <row r="2332" spans="1:29" x14ac:dyDescent="0.2">
      <c r="A2332" t="s">
        <v>9143</v>
      </c>
      <c r="B2332">
        <v>490598</v>
      </c>
      <c r="C2332" s="1">
        <v>42865</v>
      </c>
      <c r="D2332" t="s">
        <v>8605</v>
      </c>
      <c r="E2332">
        <v>2</v>
      </c>
      <c r="F2332">
        <v>4</v>
      </c>
      <c r="G2332">
        <v>5</v>
      </c>
      <c r="H2332" t="s">
        <v>30</v>
      </c>
      <c r="I2332" t="s">
        <v>31</v>
      </c>
      <c r="J2332" t="s">
        <v>161</v>
      </c>
      <c r="K2332" t="s">
        <v>351</v>
      </c>
      <c r="L2332" t="s">
        <v>34</v>
      </c>
      <c r="M2332" t="s">
        <v>35</v>
      </c>
      <c r="O2332" t="s">
        <v>81</v>
      </c>
      <c r="P2332" t="s">
        <v>82</v>
      </c>
      <c r="Q2332" t="s">
        <v>73</v>
      </c>
      <c r="R2332" t="s">
        <v>38</v>
      </c>
      <c r="S2332" t="s">
        <v>38</v>
      </c>
      <c r="T2332" t="s">
        <v>9144</v>
      </c>
      <c r="U2332">
        <v>6073</v>
      </c>
      <c r="V2332" t="s">
        <v>9446</v>
      </c>
      <c r="W2332" t="s">
        <v>9447</v>
      </c>
      <c r="X2332" t="s">
        <v>9448</v>
      </c>
      <c r="Y2332">
        <v>307</v>
      </c>
      <c r="Z2332" t="s">
        <v>9449</v>
      </c>
      <c r="AA2332" t="s">
        <v>9441</v>
      </c>
      <c r="AB2332">
        <v>144</v>
      </c>
      <c r="AC2332">
        <v>117</v>
      </c>
    </row>
    <row r="2333" spans="1:29" x14ac:dyDescent="0.2">
      <c r="A2333" t="s">
        <v>9143</v>
      </c>
      <c r="B2333">
        <v>490598</v>
      </c>
      <c r="C2333" s="1">
        <v>42865</v>
      </c>
      <c r="D2333" t="s">
        <v>8605</v>
      </c>
      <c r="E2333">
        <v>2</v>
      </c>
      <c r="F2333">
        <v>4</v>
      </c>
      <c r="G2333">
        <v>5</v>
      </c>
      <c r="H2333" t="s">
        <v>30</v>
      </c>
      <c r="I2333" t="s">
        <v>31</v>
      </c>
      <c r="J2333" t="s">
        <v>161</v>
      </c>
      <c r="K2333" t="s">
        <v>91</v>
      </c>
      <c r="L2333" t="s">
        <v>91</v>
      </c>
      <c r="M2333" t="s">
        <v>35</v>
      </c>
      <c r="O2333" t="s">
        <v>36</v>
      </c>
      <c r="P2333" t="s">
        <v>37</v>
      </c>
      <c r="Q2333" t="s">
        <v>73</v>
      </c>
      <c r="R2333" t="s">
        <v>38</v>
      </c>
      <c r="S2333" t="s">
        <v>38</v>
      </c>
      <c r="T2333" t="s">
        <v>9144</v>
      </c>
      <c r="U2333">
        <v>6093</v>
      </c>
      <c r="V2333" t="s">
        <v>9450</v>
      </c>
      <c r="W2333" t="s">
        <v>9451</v>
      </c>
      <c r="X2333" t="s">
        <v>9452</v>
      </c>
      <c r="Y2333">
        <v>308</v>
      </c>
      <c r="Z2333" t="s">
        <v>9453</v>
      </c>
      <c r="AA2333" t="s">
        <v>9441</v>
      </c>
      <c r="AB2333">
        <v>144</v>
      </c>
      <c r="AC2333">
        <v>117</v>
      </c>
    </row>
    <row r="2334" spans="1:29" x14ac:dyDescent="0.2">
      <c r="A2334" t="s">
        <v>9143</v>
      </c>
      <c r="B2334">
        <v>490598</v>
      </c>
      <c r="C2334" s="1">
        <v>42865</v>
      </c>
      <c r="D2334" t="s">
        <v>8605</v>
      </c>
      <c r="E2334">
        <v>2</v>
      </c>
      <c r="F2334">
        <v>4</v>
      </c>
      <c r="G2334">
        <v>5</v>
      </c>
      <c r="H2334" t="s">
        <v>30</v>
      </c>
      <c r="I2334" t="s">
        <v>31</v>
      </c>
      <c r="J2334" t="s">
        <v>161</v>
      </c>
      <c r="K2334" t="s">
        <v>351</v>
      </c>
      <c r="L2334" t="s">
        <v>34</v>
      </c>
      <c r="M2334" t="s">
        <v>35</v>
      </c>
      <c r="O2334" t="s">
        <v>112</v>
      </c>
      <c r="P2334" t="s">
        <v>113</v>
      </c>
      <c r="Q2334" t="s">
        <v>73</v>
      </c>
      <c r="R2334" t="s">
        <v>38</v>
      </c>
      <c r="S2334" t="s">
        <v>38</v>
      </c>
      <c r="T2334" t="s">
        <v>9144</v>
      </c>
      <c r="U2334">
        <v>6137</v>
      </c>
      <c r="V2334" t="s">
        <v>9454</v>
      </c>
      <c r="W2334" t="s">
        <v>9455</v>
      </c>
      <c r="X2334" t="s">
        <v>9456</v>
      </c>
      <c r="Y2334">
        <v>310</v>
      </c>
      <c r="Z2334" t="s">
        <v>9441</v>
      </c>
      <c r="AA2334" t="s">
        <v>9441</v>
      </c>
      <c r="AB2334">
        <v>144</v>
      </c>
      <c r="AC2334">
        <v>117</v>
      </c>
    </row>
    <row r="2335" spans="1:29" x14ac:dyDescent="0.2">
      <c r="A2335" t="s">
        <v>9143</v>
      </c>
      <c r="B2335">
        <v>490598</v>
      </c>
      <c r="C2335" s="1">
        <v>42865</v>
      </c>
      <c r="D2335" t="s">
        <v>8605</v>
      </c>
      <c r="E2335">
        <v>2</v>
      </c>
      <c r="F2335">
        <v>4</v>
      </c>
      <c r="G2335">
        <v>5</v>
      </c>
      <c r="H2335" t="s">
        <v>30</v>
      </c>
      <c r="I2335" t="s">
        <v>117</v>
      </c>
      <c r="J2335" t="s">
        <v>63</v>
      </c>
      <c r="K2335" t="s">
        <v>64</v>
      </c>
      <c r="L2335" t="s">
        <v>34</v>
      </c>
      <c r="M2335" t="s">
        <v>35</v>
      </c>
      <c r="O2335" t="s">
        <v>65</v>
      </c>
      <c r="P2335" t="s">
        <v>66</v>
      </c>
      <c r="Q2335" t="s">
        <v>38</v>
      </c>
      <c r="R2335" t="s">
        <v>38</v>
      </c>
      <c r="S2335" t="s">
        <v>38</v>
      </c>
      <c r="T2335" t="s">
        <v>9144</v>
      </c>
      <c r="U2335">
        <v>6176</v>
      </c>
      <c r="V2335" t="s">
        <v>9457</v>
      </c>
      <c r="W2335" t="s">
        <v>9458</v>
      </c>
      <c r="X2335" t="s">
        <v>9459</v>
      </c>
      <c r="Y2335">
        <v>315</v>
      </c>
      <c r="Z2335" t="s">
        <v>9460</v>
      </c>
      <c r="AA2335" t="s">
        <v>9460</v>
      </c>
      <c r="AB2335">
        <v>144</v>
      </c>
      <c r="AC2335">
        <v>117</v>
      </c>
    </row>
    <row r="2336" spans="1:29" x14ac:dyDescent="0.2">
      <c r="A2336" t="s">
        <v>9143</v>
      </c>
      <c r="B2336">
        <v>490598</v>
      </c>
      <c r="C2336" s="1">
        <v>42865</v>
      </c>
      <c r="D2336" t="s">
        <v>8605</v>
      </c>
      <c r="E2336">
        <v>2</v>
      </c>
      <c r="F2336">
        <v>4</v>
      </c>
      <c r="G2336">
        <v>5</v>
      </c>
      <c r="H2336" t="s">
        <v>30</v>
      </c>
      <c r="I2336" t="s">
        <v>71</v>
      </c>
      <c r="J2336" t="s">
        <v>340</v>
      </c>
      <c r="K2336" t="s">
        <v>64</v>
      </c>
      <c r="L2336" t="s">
        <v>34</v>
      </c>
      <c r="M2336" t="s">
        <v>35</v>
      </c>
      <c r="O2336" t="s">
        <v>81</v>
      </c>
      <c r="P2336" t="s">
        <v>82</v>
      </c>
      <c r="Q2336" t="s">
        <v>73</v>
      </c>
      <c r="R2336" t="s">
        <v>38</v>
      </c>
      <c r="S2336" t="s">
        <v>38</v>
      </c>
      <c r="T2336" t="s">
        <v>9144</v>
      </c>
      <c r="U2336">
        <v>6217</v>
      </c>
      <c r="V2336" t="s">
        <v>9461</v>
      </c>
      <c r="W2336" t="s">
        <v>9462</v>
      </c>
      <c r="X2336" t="s">
        <v>9463</v>
      </c>
      <c r="Y2336">
        <v>319</v>
      </c>
      <c r="Z2336" t="s">
        <v>9464</v>
      </c>
      <c r="AA2336" t="s">
        <v>9465</v>
      </c>
      <c r="AB2336">
        <v>144</v>
      </c>
      <c r="AC2336">
        <v>117</v>
      </c>
    </row>
    <row r="2337" spans="1:29" x14ac:dyDescent="0.2">
      <c r="A2337" t="s">
        <v>9143</v>
      </c>
      <c r="B2337">
        <v>490598</v>
      </c>
      <c r="C2337" s="1">
        <v>42865</v>
      </c>
      <c r="D2337" t="s">
        <v>8605</v>
      </c>
      <c r="E2337">
        <v>2</v>
      </c>
      <c r="F2337">
        <v>4</v>
      </c>
      <c r="G2337">
        <v>5</v>
      </c>
      <c r="H2337" t="s">
        <v>30</v>
      </c>
      <c r="I2337" t="s">
        <v>71</v>
      </c>
      <c r="J2337" t="s">
        <v>340</v>
      </c>
      <c r="K2337" t="s">
        <v>123</v>
      </c>
      <c r="L2337" t="s">
        <v>52</v>
      </c>
      <c r="M2337" t="s">
        <v>35</v>
      </c>
      <c r="O2337" t="s">
        <v>36</v>
      </c>
      <c r="P2337" t="s">
        <v>37</v>
      </c>
      <c r="Q2337" t="s">
        <v>73</v>
      </c>
      <c r="R2337" t="s">
        <v>38</v>
      </c>
      <c r="S2337" t="s">
        <v>38</v>
      </c>
      <c r="T2337" t="s">
        <v>9144</v>
      </c>
      <c r="U2337">
        <v>6237</v>
      </c>
      <c r="V2337" t="s">
        <v>9466</v>
      </c>
      <c r="W2337" t="s">
        <v>9467</v>
      </c>
      <c r="X2337" t="s">
        <v>9468</v>
      </c>
      <c r="Y2337">
        <v>320</v>
      </c>
      <c r="Z2337" t="s">
        <v>9469</v>
      </c>
      <c r="AA2337" t="s">
        <v>9465</v>
      </c>
      <c r="AB2337">
        <v>144</v>
      </c>
      <c r="AC2337">
        <v>117</v>
      </c>
    </row>
    <row r="2338" spans="1:29" x14ac:dyDescent="0.2">
      <c r="A2338" t="s">
        <v>9143</v>
      </c>
      <c r="B2338">
        <v>490598</v>
      </c>
      <c r="C2338" s="1">
        <v>42865</v>
      </c>
      <c r="D2338" t="s">
        <v>8605</v>
      </c>
      <c r="E2338">
        <v>2</v>
      </c>
      <c r="F2338">
        <v>4</v>
      </c>
      <c r="G2338">
        <v>5</v>
      </c>
      <c r="H2338" t="s">
        <v>30</v>
      </c>
      <c r="I2338" t="s">
        <v>71</v>
      </c>
      <c r="J2338" t="s">
        <v>340</v>
      </c>
      <c r="K2338" t="s">
        <v>351</v>
      </c>
      <c r="L2338" t="s">
        <v>34</v>
      </c>
      <c r="M2338" t="s">
        <v>35</v>
      </c>
      <c r="O2338" t="s">
        <v>36</v>
      </c>
      <c r="P2338" t="s">
        <v>37</v>
      </c>
      <c r="Q2338" t="s">
        <v>73</v>
      </c>
      <c r="R2338" t="s">
        <v>38</v>
      </c>
      <c r="S2338" t="s">
        <v>38</v>
      </c>
      <c r="T2338" t="s">
        <v>9144</v>
      </c>
      <c r="U2338">
        <v>6262</v>
      </c>
      <c r="V2338" t="s">
        <v>9470</v>
      </c>
      <c r="W2338" t="s">
        <v>9471</v>
      </c>
      <c r="X2338" t="s">
        <v>9472</v>
      </c>
      <c r="Y2338">
        <v>321</v>
      </c>
      <c r="Z2338" t="s">
        <v>9473</v>
      </c>
      <c r="AA2338" t="s">
        <v>9465</v>
      </c>
      <c r="AB2338">
        <v>144</v>
      </c>
      <c r="AC2338">
        <v>117</v>
      </c>
    </row>
    <row r="2339" spans="1:29" x14ac:dyDescent="0.2">
      <c r="A2339" t="s">
        <v>9143</v>
      </c>
      <c r="B2339">
        <v>490598</v>
      </c>
      <c r="C2339" s="1">
        <v>42865</v>
      </c>
      <c r="D2339" t="s">
        <v>8605</v>
      </c>
      <c r="E2339">
        <v>2</v>
      </c>
      <c r="F2339">
        <v>4</v>
      </c>
      <c r="G2339">
        <v>5</v>
      </c>
      <c r="H2339" t="s">
        <v>30</v>
      </c>
      <c r="I2339" t="s">
        <v>71</v>
      </c>
      <c r="J2339" t="s">
        <v>340</v>
      </c>
      <c r="K2339" t="s">
        <v>91</v>
      </c>
      <c r="L2339" t="s">
        <v>91</v>
      </c>
      <c r="M2339" t="s">
        <v>35</v>
      </c>
      <c r="O2339" t="s">
        <v>36</v>
      </c>
      <c r="P2339" t="s">
        <v>37</v>
      </c>
      <c r="Q2339" t="s">
        <v>73</v>
      </c>
      <c r="R2339" t="s">
        <v>38</v>
      </c>
      <c r="S2339" t="s">
        <v>38</v>
      </c>
      <c r="T2339" t="s">
        <v>9144</v>
      </c>
      <c r="U2339">
        <v>6286</v>
      </c>
      <c r="V2339" t="s">
        <v>9474</v>
      </c>
      <c r="W2339" t="s">
        <v>9475</v>
      </c>
      <c r="X2339" t="s">
        <v>9476</v>
      </c>
      <c r="Y2339">
        <v>322</v>
      </c>
      <c r="Z2339" t="s">
        <v>9477</v>
      </c>
      <c r="AA2339" t="s">
        <v>9465</v>
      </c>
      <c r="AB2339">
        <v>144</v>
      </c>
      <c r="AC2339">
        <v>117</v>
      </c>
    </row>
    <row r="2340" spans="1:29" x14ac:dyDescent="0.2">
      <c r="A2340" t="s">
        <v>9143</v>
      </c>
      <c r="B2340">
        <v>490598</v>
      </c>
      <c r="C2340" s="1">
        <v>42865</v>
      </c>
      <c r="D2340" t="s">
        <v>8605</v>
      </c>
      <c r="E2340">
        <v>2</v>
      </c>
      <c r="F2340">
        <v>4</v>
      </c>
      <c r="G2340">
        <v>5</v>
      </c>
      <c r="H2340" t="s">
        <v>30</v>
      </c>
      <c r="I2340" t="s">
        <v>71</v>
      </c>
      <c r="J2340" t="s">
        <v>340</v>
      </c>
      <c r="K2340" t="s">
        <v>91</v>
      </c>
      <c r="L2340" t="s">
        <v>91</v>
      </c>
      <c r="M2340" t="s">
        <v>35</v>
      </c>
      <c r="O2340" t="s">
        <v>36</v>
      </c>
      <c r="P2340" t="s">
        <v>37</v>
      </c>
      <c r="Q2340" t="s">
        <v>73</v>
      </c>
      <c r="R2340" t="s">
        <v>38</v>
      </c>
      <c r="S2340" t="s">
        <v>38</v>
      </c>
      <c r="T2340" t="s">
        <v>9144</v>
      </c>
      <c r="U2340">
        <v>6312</v>
      </c>
      <c r="V2340" t="s">
        <v>9478</v>
      </c>
      <c r="W2340" t="s">
        <v>9479</v>
      </c>
      <c r="X2340" t="s">
        <v>9480</v>
      </c>
      <c r="Y2340">
        <v>323</v>
      </c>
      <c r="Z2340" t="s">
        <v>9465</v>
      </c>
      <c r="AA2340" t="s">
        <v>9465</v>
      </c>
      <c r="AB2340">
        <v>144</v>
      </c>
      <c r="AC2340">
        <v>117</v>
      </c>
    </row>
    <row r="2341" spans="1:29" x14ac:dyDescent="0.2">
      <c r="A2341" t="s">
        <v>9143</v>
      </c>
      <c r="B2341">
        <v>490598</v>
      </c>
      <c r="C2341" s="1">
        <v>42865</v>
      </c>
      <c r="D2341" t="s">
        <v>8605</v>
      </c>
      <c r="E2341">
        <v>2</v>
      </c>
      <c r="F2341">
        <v>4</v>
      </c>
      <c r="G2341">
        <v>5</v>
      </c>
      <c r="H2341" t="s">
        <v>30</v>
      </c>
      <c r="I2341" t="s">
        <v>105</v>
      </c>
      <c r="J2341" t="s">
        <v>1120</v>
      </c>
      <c r="K2341" t="s">
        <v>91</v>
      </c>
      <c r="L2341" t="s">
        <v>91</v>
      </c>
      <c r="M2341" t="s">
        <v>79</v>
      </c>
      <c r="N2341" t="s">
        <v>80</v>
      </c>
      <c r="O2341" t="s">
        <v>81</v>
      </c>
      <c r="P2341" t="s">
        <v>82</v>
      </c>
      <c r="Q2341" t="s">
        <v>73</v>
      </c>
      <c r="R2341" t="s">
        <v>73</v>
      </c>
      <c r="S2341" t="s">
        <v>38</v>
      </c>
      <c r="T2341" t="s">
        <v>9144</v>
      </c>
      <c r="U2341">
        <v>6395</v>
      </c>
      <c r="V2341" t="s">
        <v>9481</v>
      </c>
      <c r="W2341" t="s">
        <v>9482</v>
      </c>
      <c r="X2341" t="s">
        <v>9483</v>
      </c>
      <c r="Y2341">
        <v>329</v>
      </c>
      <c r="Z2341" t="s">
        <v>9484</v>
      </c>
      <c r="AA2341" t="s">
        <v>9485</v>
      </c>
      <c r="AB2341">
        <v>144</v>
      </c>
      <c r="AC2341">
        <v>117</v>
      </c>
    </row>
    <row r="2342" spans="1:29" x14ac:dyDescent="0.2">
      <c r="A2342" t="s">
        <v>9143</v>
      </c>
      <c r="B2342">
        <v>490598</v>
      </c>
      <c r="C2342" s="1">
        <v>42865</v>
      </c>
      <c r="D2342" t="s">
        <v>8605</v>
      </c>
      <c r="E2342">
        <v>2</v>
      </c>
      <c r="F2342">
        <v>4</v>
      </c>
      <c r="G2342">
        <v>5</v>
      </c>
      <c r="H2342" t="s">
        <v>30</v>
      </c>
      <c r="I2342" t="s">
        <v>105</v>
      </c>
      <c r="J2342" t="s">
        <v>1120</v>
      </c>
      <c r="K2342" t="s">
        <v>64</v>
      </c>
      <c r="L2342" t="s">
        <v>34</v>
      </c>
      <c r="M2342" t="s">
        <v>35</v>
      </c>
      <c r="O2342" t="s">
        <v>36</v>
      </c>
      <c r="P2342" t="s">
        <v>37</v>
      </c>
      <c r="Q2342" t="s">
        <v>73</v>
      </c>
      <c r="R2342" t="s">
        <v>73</v>
      </c>
      <c r="S2342" t="s">
        <v>38</v>
      </c>
      <c r="T2342" t="s">
        <v>9144</v>
      </c>
      <c r="U2342">
        <v>6419</v>
      </c>
      <c r="V2342" t="s">
        <v>9486</v>
      </c>
      <c r="W2342" t="s">
        <v>9487</v>
      </c>
      <c r="X2342" t="s">
        <v>9488</v>
      </c>
      <c r="Y2342">
        <v>330</v>
      </c>
      <c r="Z2342" t="s">
        <v>9489</v>
      </c>
      <c r="AA2342" t="s">
        <v>9485</v>
      </c>
      <c r="AB2342">
        <v>144</v>
      </c>
      <c r="AC2342">
        <v>117</v>
      </c>
    </row>
    <row r="2343" spans="1:29" x14ac:dyDescent="0.2">
      <c r="A2343" t="s">
        <v>9143</v>
      </c>
      <c r="B2343">
        <v>490598</v>
      </c>
      <c r="C2343" s="1">
        <v>42865</v>
      </c>
      <c r="D2343" t="s">
        <v>8605</v>
      </c>
      <c r="E2343">
        <v>2</v>
      </c>
      <c r="F2343">
        <v>4</v>
      </c>
      <c r="G2343">
        <v>5</v>
      </c>
      <c r="H2343" t="s">
        <v>30</v>
      </c>
      <c r="I2343" t="s">
        <v>105</v>
      </c>
      <c r="J2343" t="s">
        <v>1120</v>
      </c>
      <c r="K2343" t="s">
        <v>346</v>
      </c>
      <c r="L2343" t="s">
        <v>34</v>
      </c>
      <c r="M2343" t="s">
        <v>35</v>
      </c>
      <c r="O2343" t="s">
        <v>81</v>
      </c>
      <c r="P2343" t="s">
        <v>82</v>
      </c>
      <c r="Q2343" t="s">
        <v>73</v>
      </c>
      <c r="R2343" t="s">
        <v>73</v>
      </c>
      <c r="S2343" t="s">
        <v>38</v>
      </c>
      <c r="T2343" t="s">
        <v>9144</v>
      </c>
      <c r="U2343">
        <v>6445</v>
      </c>
      <c r="V2343" t="s">
        <v>9490</v>
      </c>
      <c r="W2343" t="s">
        <v>9491</v>
      </c>
      <c r="X2343" t="s">
        <v>9492</v>
      </c>
      <c r="Y2343">
        <v>331</v>
      </c>
      <c r="Z2343" t="s">
        <v>9493</v>
      </c>
      <c r="AA2343" t="s">
        <v>9485</v>
      </c>
      <c r="AB2343">
        <v>144</v>
      </c>
      <c r="AC2343">
        <v>117</v>
      </c>
    </row>
    <row r="2344" spans="1:29" x14ac:dyDescent="0.2">
      <c r="A2344" t="s">
        <v>9143</v>
      </c>
      <c r="B2344">
        <v>490598</v>
      </c>
      <c r="C2344" s="1">
        <v>42865</v>
      </c>
      <c r="D2344" t="s">
        <v>8605</v>
      </c>
      <c r="E2344">
        <v>2</v>
      </c>
      <c r="F2344">
        <v>4</v>
      </c>
      <c r="G2344">
        <v>5</v>
      </c>
      <c r="H2344" t="s">
        <v>30</v>
      </c>
      <c r="I2344" t="s">
        <v>105</v>
      </c>
      <c r="J2344" t="s">
        <v>1120</v>
      </c>
      <c r="K2344" t="s">
        <v>51</v>
      </c>
      <c r="L2344" t="s">
        <v>52</v>
      </c>
      <c r="M2344" t="s">
        <v>35</v>
      </c>
      <c r="O2344" t="s">
        <v>57</v>
      </c>
      <c r="P2344" t="s">
        <v>58</v>
      </c>
      <c r="Q2344" t="s">
        <v>73</v>
      </c>
      <c r="R2344" t="s">
        <v>73</v>
      </c>
      <c r="S2344" t="s">
        <v>38</v>
      </c>
      <c r="T2344" t="s">
        <v>9144</v>
      </c>
      <c r="U2344">
        <v>6470</v>
      </c>
      <c r="V2344" t="s">
        <v>9494</v>
      </c>
      <c r="W2344" t="s">
        <v>9495</v>
      </c>
      <c r="X2344" t="s">
        <v>9496</v>
      </c>
      <c r="Y2344">
        <v>332</v>
      </c>
      <c r="Z2344" t="s">
        <v>9485</v>
      </c>
      <c r="AA2344" t="s">
        <v>9485</v>
      </c>
      <c r="AB2344">
        <v>144</v>
      </c>
      <c r="AC2344">
        <v>117</v>
      </c>
    </row>
    <row r="2345" spans="1:29" x14ac:dyDescent="0.2">
      <c r="A2345" t="s">
        <v>9143</v>
      </c>
      <c r="B2345">
        <v>490598</v>
      </c>
      <c r="C2345" s="1">
        <v>42865</v>
      </c>
      <c r="D2345" t="s">
        <v>8605</v>
      </c>
      <c r="E2345">
        <v>2</v>
      </c>
      <c r="F2345">
        <v>4</v>
      </c>
      <c r="G2345">
        <v>5</v>
      </c>
      <c r="H2345" t="s">
        <v>30</v>
      </c>
      <c r="I2345" t="s">
        <v>588</v>
      </c>
      <c r="J2345" t="s">
        <v>340</v>
      </c>
      <c r="K2345" t="s">
        <v>91</v>
      </c>
      <c r="L2345" t="s">
        <v>91</v>
      </c>
      <c r="M2345" t="s">
        <v>35</v>
      </c>
      <c r="O2345" t="s">
        <v>36</v>
      </c>
      <c r="P2345" t="s">
        <v>37</v>
      </c>
      <c r="Q2345" t="s">
        <v>38</v>
      </c>
      <c r="R2345" t="s">
        <v>73</v>
      </c>
      <c r="S2345" t="s">
        <v>38</v>
      </c>
      <c r="T2345" t="s">
        <v>9144</v>
      </c>
      <c r="U2345">
        <v>6538</v>
      </c>
      <c r="V2345" t="s">
        <v>9497</v>
      </c>
      <c r="W2345" t="s">
        <v>9498</v>
      </c>
      <c r="X2345" t="s">
        <v>9499</v>
      </c>
      <c r="Y2345">
        <v>341</v>
      </c>
      <c r="Z2345" t="s">
        <v>9500</v>
      </c>
      <c r="AA2345" t="s">
        <v>9501</v>
      </c>
      <c r="AB2345">
        <v>144</v>
      </c>
      <c r="AC2345">
        <v>117</v>
      </c>
    </row>
    <row r="2346" spans="1:29" x14ac:dyDescent="0.2">
      <c r="A2346" t="s">
        <v>9143</v>
      </c>
      <c r="B2346">
        <v>490598</v>
      </c>
      <c r="C2346" s="1">
        <v>42865</v>
      </c>
      <c r="D2346" t="s">
        <v>8605</v>
      </c>
      <c r="E2346">
        <v>2</v>
      </c>
      <c r="F2346">
        <v>4</v>
      </c>
      <c r="G2346">
        <v>5</v>
      </c>
      <c r="H2346" t="s">
        <v>30</v>
      </c>
      <c r="I2346" t="s">
        <v>588</v>
      </c>
      <c r="J2346" t="s">
        <v>340</v>
      </c>
      <c r="K2346" t="s">
        <v>64</v>
      </c>
      <c r="L2346" t="s">
        <v>34</v>
      </c>
      <c r="M2346" t="s">
        <v>35</v>
      </c>
      <c r="O2346" t="s">
        <v>36</v>
      </c>
      <c r="P2346" t="s">
        <v>37</v>
      </c>
      <c r="Q2346" t="s">
        <v>38</v>
      </c>
      <c r="R2346" t="s">
        <v>73</v>
      </c>
      <c r="S2346" t="s">
        <v>38</v>
      </c>
      <c r="T2346" t="s">
        <v>9144</v>
      </c>
      <c r="U2346">
        <v>6561</v>
      </c>
      <c r="V2346" t="s">
        <v>9502</v>
      </c>
      <c r="W2346" t="s">
        <v>9503</v>
      </c>
      <c r="X2346" t="s">
        <v>9504</v>
      </c>
      <c r="Y2346">
        <v>342</v>
      </c>
      <c r="Z2346" t="s">
        <v>9505</v>
      </c>
      <c r="AA2346" t="s">
        <v>9501</v>
      </c>
      <c r="AB2346">
        <v>144</v>
      </c>
      <c r="AC2346">
        <v>117</v>
      </c>
    </row>
    <row r="2347" spans="1:29" x14ac:dyDescent="0.2">
      <c r="A2347" t="s">
        <v>9143</v>
      </c>
      <c r="B2347">
        <v>490598</v>
      </c>
      <c r="C2347" s="1">
        <v>42865</v>
      </c>
      <c r="D2347" t="s">
        <v>8605</v>
      </c>
      <c r="E2347">
        <v>2</v>
      </c>
      <c r="F2347">
        <v>4</v>
      </c>
      <c r="G2347">
        <v>5</v>
      </c>
      <c r="H2347" t="s">
        <v>30</v>
      </c>
      <c r="I2347" t="s">
        <v>588</v>
      </c>
      <c r="J2347" t="s">
        <v>340</v>
      </c>
      <c r="K2347" t="s">
        <v>91</v>
      </c>
      <c r="L2347" t="s">
        <v>91</v>
      </c>
      <c r="M2347" t="s">
        <v>35</v>
      </c>
      <c r="O2347" t="s">
        <v>81</v>
      </c>
      <c r="P2347" t="s">
        <v>82</v>
      </c>
      <c r="Q2347" t="s">
        <v>38</v>
      </c>
      <c r="R2347" t="s">
        <v>73</v>
      </c>
      <c r="S2347" t="s">
        <v>38</v>
      </c>
      <c r="T2347" t="s">
        <v>9144</v>
      </c>
      <c r="U2347">
        <v>6586</v>
      </c>
      <c r="V2347" t="s">
        <v>9506</v>
      </c>
      <c r="W2347" t="s">
        <v>9507</v>
      </c>
      <c r="X2347" t="s">
        <v>9508</v>
      </c>
      <c r="Y2347">
        <v>343</v>
      </c>
      <c r="Z2347" t="s">
        <v>9509</v>
      </c>
      <c r="AA2347" t="s">
        <v>9501</v>
      </c>
      <c r="AB2347">
        <v>144</v>
      </c>
      <c r="AC2347">
        <v>117</v>
      </c>
    </row>
    <row r="2348" spans="1:29" x14ac:dyDescent="0.2">
      <c r="A2348" t="s">
        <v>9143</v>
      </c>
      <c r="B2348">
        <v>490598</v>
      </c>
      <c r="C2348" s="1">
        <v>42865</v>
      </c>
      <c r="D2348" t="s">
        <v>8605</v>
      </c>
      <c r="E2348">
        <v>2</v>
      </c>
      <c r="F2348">
        <v>4</v>
      </c>
      <c r="G2348">
        <v>5</v>
      </c>
      <c r="H2348" t="s">
        <v>30</v>
      </c>
      <c r="I2348" t="s">
        <v>588</v>
      </c>
      <c r="J2348" t="s">
        <v>340</v>
      </c>
      <c r="K2348" t="s">
        <v>351</v>
      </c>
      <c r="L2348" t="s">
        <v>34</v>
      </c>
      <c r="M2348" t="s">
        <v>35</v>
      </c>
      <c r="O2348" t="s">
        <v>36</v>
      </c>
      <c r="P2348" t="s">
        <v>37</v>
      </c>
      <c r="Q2348" t="s">
        <v>38</v>
      </c>
      <c r="R2348" t="s">
        <v>73</v>
      </c>
      <c r="S2348" t="s">
        <v>38</v>
      </c>
      <c r="T2348" t="s">
        <v>9144</v>
      </c>
      <c r="U2348">
        <v>6607</v>
      </c>
      <c r="V2348" t="s">
        <v>9510</v>
      </c>
      <c r="W2348" t="s">
        <v>9511</v>
      </c>
      <c r="X2348" t="s">
        <v>9512</v>
      </c>
      <c r="Y2348">
        <v>344</v>
      </c>
      <c r="Z2348" t="s">
        <v>9513</v>
      </c>
      <c r="AA2348" t="s">
        <v>9501</v>
      </c>
      <c r="AB2348">
        <v>144</v>
      </c>
      <c r="AC2348">
        <v>117</v>
      </c>
    </row>
    <row r="2349" spans="1:29" x14ac:dyDescent="0.2">
      <c r="A2349" t="s">
        <v>9143</v>
      </c>
      <c r="B2349">
        <v>490598</v>
      </c>
      <c r="C2349" s="1">
        <v>42865</v>
      </c>
      <c r="D2349" t="s">
        <v>8605</v>
      </c>
      <c r="E2349">
        <v>2</v>
      </c>
      <c r="F2349">
        <v>4</v>
      </c>
      <c r="G2349">
        <v>5</v>
      </c>
      <c r="H2349" t="s">
        <v>30</v>
      </c>
      <c r="I2349" t="s">
        <v>588</v>
      </c>
      <c r="J2349" t="s">
        <v>340</v>
      </c>
      <c r="K2349" t="s">
        <v>351</v>
      </c>
      <c r="L2349" t="s">
        <v>34</v>
      </c>
      <c r="M2349" t="s">
        <v>35</v>
      </c>
      <c r="O2349" t="s">
        <v>36</v>
      </c>
      <c r="P2349" t="s">
        <v>37</v>
      </c>
      <c r="Q2349" t="s">
        <v>38</v>
      </c>
      <c r="R2349" t="s">
        <v>73</v>
      </c>
      <c r="S2349" t="s">
        <v>38</v>
      </c>
      <c r="T2349" t="s">
        <v>9144</v>
      </c>
      <c r="U2349">
        <v>6633</v>
      </c>
      <c r="V2349" t="s">
        <v>9514</v>
      </c>
      <c r="W2349" t="s">
        <v>9515</v>
      </c>
      <c r="X2349" t="s">
        <v>9516</v>
      </c>
      <c r="Y2349">
        <v>345</v>
      </c>
      <c r="Z2349" t="s">
        <v>9501</v>
      </c>
      <c r="AA2349" t="s">
        <v>9501</v>
      </c>
      <c r="AB2349">
        <v>144</v>
      </c>
      <c r="AC2349">
        <v>117</v>
      </c>
    </row>
    <row r="2350" spans="1:29" x14ac:dyDescent="0.2">
      <c r="A2350" t="s">
        <v>9143</v>
      </c>
      <c r="B2350">
        <v>490598</v>
      </c>
      <c r="C2350" s="1">
        <v>42865</v>
      </c>
      <c r="D2350" t="s">
        <v>8605</v>
      </c>
      <c r="E2350">
        <v>2</v>
      </c>
      <c r="F2350">
        <v>4</v>
      </c>
      <c r="G2350">
        <v>5</v>
      </c>
      <c r="H2350" t="s">
        <v>30</v>
      </c>
      <c r="I2350" t="s">
        <v>160</v>
      </c>
      <c r="J2350" t="s">
        <v>63</v>
      </c>
      <c r="K2350" t="s">
        <v>351</v>
      </c>
      <c r="L2350" t="s">
        <v>34</v>
      </c>
      <c r="M2350" t="s">
        <v>35</v>
      </c>
      <c r="O2350" t="s">
        <v>218</v>
      </c>
      <c r="P2350" t="s">
        <v>219</v>
      </c>
      <c r="Q2350" t="s">
        <v>73</v>
      </c>
      <c r="R2350" t="s">
        <v>73</v>
      </c>
      <c r="S2350" t="s">
        <v>38</v>
      </c>
      <c r="T2350" t="s">
        <v>9144</v>
      </c>
      <c r="U2350">
        <v>6703</v>
      </c>
      <c r="V2350" t="s">
        <v>9517</v>
      </c>
      <c r="W2350" t="s">
        <v>9518</v>
      </c>
      <c r="X2350" t="s">
        <v>9519</v>
      </c>
      <c r="Y2350">
        <v>349</v>
      </c>
      <c r="Z2350" t="s">
        <v>9520</v>
      </c>
      <c r="AA2350" t="s">
        <v>9521</v>
      </c>
      <c r="AB2350">
        <v>144</v>
      </c>
      <c r="AC2350">
        <v>117</v>
      </c>
    </row>
    <row r="2351" spans="1:29" x14ac:dyDescent="0.2">
      <c r="A2351" t="s">
        <v>9143</v>
      </c>
      <c r="B2351">
        <v>490598</v>
      </c>
      <c r="C2351" s="1">
        <v>42865</v>
      </c>
      <c r="D2351" t="s">
        <v>8605</v>
      </c>
      <c r="E2351">
        <v>2</v>
      </c>
      <c r="F2351">
        <v>4</v>
      </c>
      <c r="G2351">
        <v>5</v>
      </c>
      <c r="H2351" t="s">
        <v>30</v>
      </c>
      <c r="I2351" t="s">
        <v>160</v>
      </c>
      <c r="J2351" t="s">
        <v>63</v>
      </c>
      <c r="K2351" t="s">
        <v>91</v>
      </c>
      <c r="L2351" t="s">
        <v>91</v>
      </c>
      <c r="M2351" t="s">
        <v>35</v>
      </c>
      <c r="O2351" t="s">
        <v>57</v>
      </c>
      <c r="P2351" t="s">
        <v>58</v>
      </c>
      <c r="Q2351" t="s">
        <v>73</v>
      </c>
      <c r="R2351" t="s">
        <v>73</v>
      </c>
      <c r="S2351" t="s">
        <v>38</v>
      </c>
      <c r="T2351" t="s">
        <v>9144</v>
      </c>
      <c r="U2351">
        <v>6725</v>
      </c>
      <c r="V2351" t="s">
        <v>9522</v>
      </c>
      <c r="W2351" t="s">
        <v>9523</v>
      </c>
      <c r="X2351" t="s">
        <v>9524</v>
      </c>
      <c r="Y2351">
        <v>350</v>
      </c>
      <c r="Z2351" t="s">
        <v>9521</v>
      </c>
      <c r="AA2351" t="s">
        <v>9521</v>
      </c>
      <c r="AB2351">
        <v>144</v>
      </c>
      <c r="AC2351">
        <v>117</v>
      </c>
    </row>
    <row r="2352" spans="1:29" x14ac:dyDescent="0.2">
      <c r="A2352" t="s">
        <v>9143</v>
      </c>
      <c r="B2352">
        <v>490598</v>
      </c>
      <c r="C2352" s="1">
        <v>42865</v>
      </c>
      <c r="D2352" t="s">
        <v>8605</v>
      </c>
      <c r="E2352">
        <v>2</v>
      </c>
      <c r="F2352">
        <v>4</v>
      </c>
      <c r="G2352">
        <v>5</v>
      </c>
      <c r="H2352" t="s">
        <v>30</v>
      </c>
      <c r="I2352" t="s">
        <v>609</v>
      </c>
      <c r="J2352" t="s">
        <v>227</v>
      </c>
      <c r="K2352" t="s">
        <v>64</v>
      </c>
      <c r="L2352" t="s">
        <v>34</v>
      </c>
      <c r="M2352" t="s">
        <v>35</v>
      </c>
      <c r="O2352" t="s">
        <v>829</v>
      </c>
      <c r="P2352" t="s">
        <v>830</v>
      </c>
      <c r="Q2352" t="s">
        <v>73</v>
      </c>
      <c r="R2352" t="s">
        <v>73</v>
      </c>
      <c r="S2352" t="s">
        <v>38</v>
      </c>
      <c r="T2352" t="s">
        <v>9144</v>
      </c>
      <c r="U2352">
        <v>6778</v>
      </c>
      <c r="V2352" t="s">
        <v>9525</v>
      </c>
      <c r="W2352" t="s">
        <v>9526</v>
      </c>
      <c r="X2352" t="s">
        <v>9527</v>
      </c>
      <c r="Y2352">
        <v>358</v>
      </c>
      <c r="Z2352" t="s">
        <v>9528</v>
      </c>
      <c r="AA2352" t="s">
        <v>9529</v>
      </c>
      <c r="AB2352">
        <v>144</v>
      </c>
      <c r="AC2352">
        <v>117</v>
      </c>
    </row>
    <row r="2353" spans="1:29" x14ac:dyDescent="0.2">
      <c r="A2353" t="s">
        <v>9143</v>
      </c>
      <c r="B2353">
        <v>490598</v>
      </c>
      <c r="C2353" s="1">
        <v>42865</v>
      </c>
      <c r="D2353" t="s">
        <v>8605</v>
      </c>
      <c r="E2353">
        <v>2</v>
      </c>
      <c r="F2353">
        <v>4</v>
      </c>
      <c r="G2353">
        <v>5</v>
      </c>
      <c r="H2353" t="s">
        <v>30</v>
      </c>
      <c r="I2353" t="s">
        <v>609</v>
      </c>
      <c r="J2353" t="s">
        <v>227</v>
      </c>
      <c r="K2353" t="s">
        <v>64</v>
      </c>
      <c r="L2353" t="s">
        <v>34</v>
      </c>
      <c r="M2353" t="s">
        <v>35</v>
      </c>
      <c r="O2353" t="s">
        <v>100</v>
      </c>
      <c r="P2353" t="s">
        <v>101</v>
      </c>
      <c r="Q2353" t="s">
        <v>73</v>
      </c>
      <c r="R2353" t="s">
        <v>73</v>
      </c>
      <c r="S2353" t="s">
        <v>38</v>
      </c>
      <c r="T2353" t="s">
        <v>9144</v>
      </c>
      <c r="U2353">
        <v>6806</v>
      </c>
      <c r="V2353" t="s">
        <v>9530</v>
      </c>
      <c r="W2353" t="s">
        <v>9531</v>
      </c>
      <c r="X2353" t="s">
        <v>9532</v>
      </c>
      <c r="Y2353">
        <v>359</v>
      </c>
      <c r="Z2353" t="s">
        <v>9533</v>
      </c>
      <c r="AA2353" t="s">
        <v>9529</v>
      </c>
      <c r="AB2353">
        <v>144</v>
      </c>
      <c r="AC2353">
        <v>117</v>
      </c>
    </row>
    <row r="2354" spans="1:29" x14ac:dyDescent="0.2">
      <c r="A2354" t="s">
        <v>9143</v>
      </c>
      <c r="B2354">
        <v>490598</v>
      </c>
      <c r="C2354" s="1">
        <v>42865</v>
      </c>
      <c r="D2354" t="s">
        <v>8605</v>
      </c>
      <c r="E2354">
        <v>2</v>
      </c>
      <c r="F2354">
        <v>4</v>
      </c>
      <c r="G2354">
        <v>5</v>
      </c>
      <c r="H2354" t="s">
        <v>30</v>
      </c>
      <c r="I2354" t="s">
        <v>609</v>
      </c>
      <c r="J2354" t="s">
        <v>227</v>
      </c>
      <c r="K2354" t="s">
        <v>64</v>
      </c>
      <c r="L2354" t="s">
        <v>34</v>
      </c>
      <c r="M2354" t="s">
        <v>35</v>
      </c>
      <c r="O2354" t="s">
        <v>112</v>
      </c>
      <c r="P2354" t="s">
        <v>113</v>
      </c>
      <c r="Q2354" t="s">
        <v>73</v>
      </c>
      <c r="R2354" t="s">
        <v>73</v>
      </c>
      <c r="S2354" t="s">
        <v>38</v>
      </c>
      <c r="T2354" t="s">
        <v>9144</v>
      </c>
      <c r="U2354">
        <v>6837</v>
      </c>
      <c r="V2354" t="s">
        <v>9534</v>
      </c>
      <c r="W2354" t="s">
        <v>9535</v>
      </c>
      <c r="X2354" t="s">
        <v>9536</v>
      </c>
      <c r="Y2354">
        <v>360</v>
      </c>
      <c r="Z2354" t="s">
        <v>9529</v>
      </c>
      <c r="AA2354" t="s">
        <v>9529</v>
      </c>
      <c r="AB2354">
        <v>144</v>
      </c>
      <c r="AC2354">
        <v>117</v>
      </c>
    </row>
    <row r="2355" spans="1:29" x14ac:dyDescent="0.2">
      <c r="A2355" t="s">
        <v>9143</v>
      </c>
      <c r="B2355">
        <v>490598</v>
      </c>
      <c r="C2355" s="1">
        <v>42865</v>
      </c>
      <c r="D2355" t="s">
        <v>8605</v>
      </c>
      <c r="E2355">
        <v>2</v>
      </c>
      <c r="F2355">
        <v>4</v>
      </c>
      <c r="G2355">
        <v>6</v>
      </c>
      <c r="H2355" t="s">
        <v>30</v>
      </c>
      <c r="I2355" t="s">
        <v>62</v>
      </c>
      <c r="J2355" t="s">
        <v>282</v>
      </c>
      <c r="K2355" t="s">
        <v>346</v>
      </c>
      <c r="L2355" t="s">
        <v>34</v>
      </c>
      <c r="M2355" t="s">
        <v>35</v>
      </c>
      <c r="O2355" t="s">
        <v>81</v>
      </c>
      <c r="P2355" t="s">
        <v>82</v>
      </c>
      <c r="Q2355" t="s">
        <v>38</v>
      </c>
      <c r="R2355" t="s">
        <v>38</v>
      </c>
      <c r="S2355" t="s">
        <v>38</v>
      </c>
      <c r="T2355" t="s">
        <v>9144</v>
      </c>
      <c r="U2355">
        <v>7301</v>
      </c>
      <c r="V2355" t="s">
        <v>9537</v>
      </c>
      <c r="W2355" t="s">
        <v>9538</v>
      </c>
      <c r="X2355" t="s">
        <v>9539</v>
      </c>
      <c r="Y2355">
        <v>384</v>
      </c>
      <c r="Z2355" t="s">
        <v>9540</v>
      </c>
      <c r="AA2355" t="s">
        <v>9541</v>
      </c>
      <c r="AB2355">
        <v>144</v>
      </c>
      <c r="AC2355">
        <v>117</v>
      </c>
    </row>
    <row r="2356" spans="1:29" x14ac:dyDescent="0.2">
      <c r="A2356" t="s">
        <v>9143</v>
      </c>
      <c r="B2356">
        <v>490598</v>
      </c>
      <c r="C2356" s="1">
        <v>42865</v>
      </c>
      <c r="D2356" t="s">
        <v>8605</v>
      </c>
      <c r="E2356">
        <v>2</v>
      </c>
      <c r="F2356">
        <v>4</v>
      </c>
      <c r="G2356">
        <v>6</v>
      </c>
      <c r="H2356" t="s">
        <v>30</v>
      </c>
      <c r="I2356" t="s">
        <v>62</v>
      </c>
      <c r="J2356" t="s">
        <v>282</v>
      </c>
      <c r="K2356" t="s">
        <v>346</v>
      </c>
      <c r="L2356" t="s">
        <v>34</v>
      </c>
      <c r="M2356" t="s">
        <v>35</v>
      </c>
      <c r="O2356" t="s">
        <v>112</v>
      </c>
      <c r="P2356" t="s">
        <v>113</v>
      </c>
      <c r="Q2356" t="s">
        <v>38</v>
      </c>
      <c r="R2356" t="s">
        <v>38</v>
      </c>
      <c r="S2356" t="s">
        <v>38</v>
      </c>
      <c r="T2356" t="s">
        <v>9144</v>
      </c>
      <c r="U2356">
        <v>7317</v>
      </c>
      <c r="V2356" t="s">
        <v>9542</v>
      </c>
      <c r="W2356" t="s">
        <v>9543</v>
      </c>
      <c r="X2356" t="s">
        <v>9544</v>
      </c>
      <c r="Y2356">
        <v>385</v>
      </c>
      <c r="Z2356" t="s">
        <v>9541</v>
      </c>
      <c r="AA2356" t="s">
        <v>9541</v>
      </c>
      <c r="AB2356">
        <v>144</v>
      </c>
      <c r="AC2356">
        <v>117</v>
      </c>
    </row>
    <row r="2357" spans="1:29" x14ac:dyDescent="0.2">
      <c r="A2357" t="s">
        <v>9143</v>
      </c>
      <c r="B2357">
        <v>490598</v>
      </c>
      <c r="C2357" s="1">
        <v>42865</v>
      </c>
      <c r="D2357" t="s">
        <v>8605</v>
      </c>
      <c r="E2357">
        <v>2</v>
      </c>
      <c r="F2357">
        <v>4</v>
      </c>
      <c r="G2357">
        <v>6</v>
      </c>
      <c r="H2357" t="s">
        <v>30</v>
      </c>
      <c r="I2357" t="s">
        <v>1087</v>
      </c>
      <c r="J2357" t="s">
        <v>282</v>
      </c>
      <c r="K2357" t="s">
        <v>351</v>
      </c>
      <c r="L2357" t="s">
        <v>34</v>
      </c>
      <c r="M2357" t="s">
        <v>35</v>
      </c>
      <c r="O2357" t="s">
        <v>112</v>
      </c>
      <c r="P2357" t="s">
        <v>113</v>
      </c>
      <c r="Q2357" t="s">
        <v>38</v>
      </c>
      <c r="R2357" t="s">
        <v>38</v>
      </c>
      <c r="S2357" t="s">
        <v>38</v>
      </c>
      <c r="T2357" t="s">
        <v>9144</v>
      </c>
      <c r="U2357">
        <v>7352</v>
      </c>
      <c r="V2357" t="s">
        <v>9545</v>
      </c>
      <c r="W2357" t="s">
        <v>9546</v>
      </c>
      <c r="X2357" t="s">
        <v>9547</v>
      </c>
      <c r="Y2357">
        <v>389</v>
      </c>
      <c r="Z2357" t="s">
        <v>9548</v>
      </c>
      <c r="AA2357" t="s">
        <v>9548</v>
      </c>
      <c r="AB2357">
        <v>144</v>
      </c>
      <c r="AC2357">
        <v>117</v>
      </c>
    </row>
    <row r="2358" spans="1:29" x14ac:dyDescent="0.2">
      <c r="A2358" t="s">
        <v>9143</v>
      </c>
      <c r="B2358">
        <v>490598</v>
      </c>
      <c r="C2358" s="1">
        <v>42865</v>
      </c>
      <c r="D2358" t="s">
        <v>8605</v>
      </c>
      <c r="E2358">
        <v>2</v>
      </c>
      <c r="F2358">
        <v>4</v>
      </c>
      <c r="G2358">
        <v>6</v>
      </c>
      <c r="H2358" t="s">
        <v>30</v>
      </c>
      <c r="I2358" t="s">
        <v>31</v>
      </c>
      <c r="J2358" t="s">
        <v>72</v>
      </c>
      <c r="K2358" t="s">
        <v>346</v>
      </c>
      <c r="L2358" t="s">
        <v>34</v>
      </c>
      <c r="M2358" t="s">
        <v>35</v>
      </c>
      <c r="O2358" t="s">
        <v>36</v>
      </c>
      <c r="P2358" t="s">
        <v>37</v>
      </c>
      <c r="Q2358" t="s">
        <v>38</v>
      </c>
      <c r="R2358" t="s">
        <v>38</v>
      </c>
      <c r="S2358" t="s">
        <v>38</v>
      </c>
      <c r="T2358" t="s">
        <v>9144</v>
      </c>
      <c r="U2358">
        <v>7392</v>
      </c>
      <c r="V2358" t="s">
        <v>9549</v>
      </c>
      <c r="W2358" t="s">
        <v>9550</v>
      </c>
      <c r="X2358" t="s">
        <v>9551</v>
      </c>
      <c r="Y2358">
        <v>393</v>
      </c>
      <c r="Z2358" t="s">
        <v>9552</v>
      </c>
      <c r="AA2358" t="s">
        <v>9553</v>
      </c>
      <c r="AB2358">
        <v>144</v>
      </c>
      <c r="AC2358">
        <v>117</v>
      </c>
    </row>
    <row r="2359" spans="1:29" x14ac:dyDescent="0.2">
      <c r="A2359" t="s">
        <v>9143</v>
      </c>
      <c r="B2359">
        <v>490598</v>
      </c>
      <c r="C2359" s="1">
        <v>42865</v>
      </c>
      <c r="D2359" t="s">
        <v>8605</v>
      </c>
      <c r="E2359">
        <v>2</v>
      </c>
      <c r="F2359">
        <v>4</v>
      </c>
      <c r="G2359">
        <v>6</v>
      </c>
      <c r="H2359" t="s">
        <v>30</v>
      </c>
      <c r="I2359" t="s">
        <v>31</v>
      </c>
      <c r="J2359" t="s">
        <v>72</v>
      </c>
      <c r="K2359" t="s">
        <v>351</v>
      </c>
      <c r="L2359" t="s">
        <v>34</v>
      </c>
      <c r="M2359" t="s">
        <v>35</v>
      </c>
      <c r="O2359" t="s">
        <v>45</v>
      </c>
      <c r="P2359" t="s">
        <v>46</v>
      </c>
      <c r="Q2359" t="s">
        <v>38</v>
      </c>
      <c r="R2359" t="s">
        <v>38</v>
      </c>
      <c r="S2359" t="s">
        <v>38</v>
      </c>
      <c r="T2359" t="s">
        <v>9144</v>
      </c>
      <c r="U2359">
        <v>7408</v>
      </c>
      <c r="V2359" t="s">
        <v>9554</v>
      </c>
      <c r="W2359" t="s">
        <v>9555</v>
      </c>
      <c r="X2359" t="s">
        <v>9556</v>
      </c>
      <c r="Y2359">
        <v>394</v>
      </c>
      <c r="Z2359" t="s">
        <v>9557</v>
      </c>
      <c r="AA2359" t="s">
        <v>9553</v>
      </c>
      <c r="AB2359">
        <v>144</v>
      </c>
      <c r="AC2359">
        <v>117</v>
      </c>
    </row>
    <row r="2360" spans="1:29" x14ac:dyDescent="0.2">
      <c r="A2360" t="s">
        <v>9143</v>
      </c>
      <c r="B2360">
        <v>490598</v>
      </c>
      <c r="C2360" s="1">
        <v>42865</v>
      </c>
      <c r="D2360" t="s">
        <v>8605</v>
      </c>
      <c r="E2360">
        <v>2</v>
      </c>
      <c r="F2360">
        <v>4</v>
      </c>
      <c r="G2360">
        <v>6</v>
      </c>
      <c r="H2360" t="s">
        <v>30</v>
      </c>
      <c r="I2360" t="s">
        <v>31</v>
      </c>
      <c r="J2360" t="s">
        <v>72</v>
      </c>
      <c r="K2360" t="s">
        <v>91</v>
      </c>
      <c r="L2360" t="s">
        <v>91</v>
      </c>
      <c r="M2360" t="s">
        <v>35</v>
      </c>
      <c r="O2360" t="s">
        <v>36</v>
      </c>
      <c r="P2360" t="s">
        <v>37</v>
      </c>
      <c r="Q2360" t="s">
        <v>38</v>
      </c>
      <c r="R2360" t="s">
        <v>38</v>
      </c>
      <c r="S2360" t="s">
        <v>38</v>
      </c>
      <c r="T2360" t="s">
        <v>9144</v>
      </c>
      <c r="U2360">
        <v>7433</v>
      </c>
      <c r="V2360" t="s">
        <v>9558</v>
      </c>
      <c r="W2360" t="s">
        <v>9559</v>
      </c>
      <c r="X2360" t="s">
        <v>9560</v>
      </c>
      <c r="Y2360">
        <v>395</v>
      </c>
      <c r="Z2360" t="s">
        <v>9561</v>
      </c>
      <c r="AA2360" t="s">
        <v>9553</v>
      </c>
      <c r="AB2360">
        <v>144</v>
      </c>
      <c r="AC2360">
        <v>117</v>
      </c>
    </row>
    <row r="2361" spans="1:29" x14ac:dyDescent="0.2">
      <c r="A2361" t="s">
        <v>9143</v>
      </c>
      <c r="B2361">
        <v>490598</v>
      </c>
      <c r="C2361" s="1">
        <v>42865</v>
      </c>
      <c r="D2361" t="s">
        <v>8605</v>
      </c>
      <c r="E2361">
        <v>2</v>
      </c>
      <c r="F2361">
        <v>4</v>
      </c>
      <c r="G2361">
        <v>6</v>
      </c>
      <c r="H2361" t="s">
        <v>30</v>
      </c>
      <c r="I2361" t="s">
        <v>31</v>
      </c>
      <c r="J2361" t="s">
        <v>72</v>
      </c>
      <c r="K2361" t="s">
        <v>91</v>
      </c>
      <c r="L2361" t="s">
        <v>91</v>
      </c>
      <c r="M2361" t="s">
        <v>35</v>
      </c>
      <c r="O2361" t="s">
        <v>829</v>
      </c>
      <c r="P2361" t="s">
        <v>830</v>
      </c>
      <c r="Q2361" t="s">
        <v>38</v>
      </c>
      <c r="R2361" t="s">
        <v>38</v>
      </c>
      <c r="S2361" t="s">
        <v>38</v>
      </c>
      <c r="T2361" t="s">
        <v>9144</v>
      </c>
      <c r="U2361">
        <v>7458</v>
      </c>
      <c r="V2361" t="s">
        <v>9562</v>
      </c>
      <c r="W2361" t="s">
        <v>9563</v>
      </c>
      <c r="X2361" t="s">
        <v>9564</v>
      </c>
      <c r="Y2361">
        <v>396</v>
      </c>
      <c r="Z2361" t="s">
        <v>9565</v>
      </c>
      <c r="AA2361" t="s">
        <v>9553</v>
      </c>
      <c r="AB2361">
        <v>144</v>
      </c>
      <c r="AC2361">
        <v>117</v>
      </c>
    </row>
    <row r="2362" spans="1:29" x14ac:dyDescent="0.2">
      <c r="A2362" t="s">
        <v>9143</v>
      </c>
      <c r="B2362">
        <v>490598</v>
      </c>
      <c r="C2362" s="1">
        <v>42865</v>
      </c>
      <c r="D2362" t="s">
        <v>8605</v>
      </c>
      <c r="E2362">
        <v>2</v>
      </c>
      <c r="F2362">
        <v>4</v>
      </c>
      <c r="G2362">
        <v>6</v>
      </c>
      <c r="H2362" t="s">
        <v>30</v>
      </c>
      <c r="I2362" t="s">
        <v>31</v>
      </c>
      <c r="J2362" t="s">
        <v>72</v>
      </c>
      <c r="K2362" t="s">
        <v>351</v>
      </c>
      <c r="L2362" t="s">
        <v>34</v>
      </c>
      <c r="M2362" t="s">
        <v>35</v>
      </c>
      <c r="O2362" t="s">
        <v>81</v>
      </c>
      <c r="P2362" t="s">
        <v>82</v>
      </c>
      <c r="Q2362" t="s">
        <v>38</v>
      </c>
      <c r="R2362" t="s">
        <v>38</v>
      </c>
      <c r="S2362" t="s">
        <v>38</v>
      </c>
      <c r="T2362" t="s">
        <v>9144</v>
      </c>
      <c r="U2362">
        <v>7480</v>
      </c>
      <c r="V2362" t="s">
        <v>9566</v>
      </c>
      <c r="W2362" t="s">
        <v>9567</v>
      </c>
      <c r="X2362" t="s">
        <v>9568</v>
      </c>
      <c r="Y2362">
        <v>397</v>
      </c>
      <c r="Z2362" t="s">
        <v>9553</v>
      </c>
      <c r="AA2362" t="s">
        <v>9553</v>
      </c>
      <c r="AB2362">
        <v>144</v>
      </c>
      <c r="AC2362">
        <v>117</v>
      </c>
    </row>
    <row r="2363" spans="1:29" x14ac:dyDescent="0.2">
      <c r="A2363" t="s">
        <v>9143</v>
      </c>
      <c r="B2363">
        <v>490598</v>
      </c>
      <c r="C2363" s="1">
        <v>42865</v>
      </c>
      <c r="D2363" t="s">
        <v>8605</v>
      </c>
      <c r="E2363">
        <v>2</v>
      </c>
      <c r="F2363">
        <v>4</v>
      </c>
      <c r="G2363">
        <v>7</v>
      </c>
      <c r="H2363" t="s">
        <v>30</v>
      </c>
      <c r="I2363" t="s">
        <v>117</v>
      </c>
      <c r="J2363" t="s">
        <v>340</v>
      </c>
      <c r="K2363" t="s">
        <v>351</v>
      </c>
      <c r="L2363" t="s">
        <v>34</v>
      </c>
      <c r="M2363" t="s">
        <v>35</v>
      </c>
      <c r="O2363" t="s">
        <v>81</v>
      </c>
      <c r="P2363" t="s">
        <v>82</v>
      </c>
      <c r="Q2363" t="s">
        <v>38</v>
      </c>
      <c r="R2363" t="s">
        <v>38</v>
      </c>
      <c r="S2363" t="s">
        <v>38</v>
      </c>
      <c r="T2363" t="s">
        <v>9144</v>
      </c>
      <c r="U2363">
        <v>8165</v>
      </c>
      <c r="V2363" t="s">
        <v>9569</v>
      </c>
      <c r="W2363" t="s">
        <v>9570</v>
      </c>
      <c r="X2363" t="s">
        <v>9571</v>
      </c>
      <c r="Y2363">
        <v>431</v>
      </c>
      <c r="Z2363" t="s">
        <v>9572</v>
      </c>
      <c r="AA2363" t="s">
        <v>9573</v>
      </c>
      <c r="AB2363">
        <v>144</v>
      </c>
      <c r="AC2363">
        <v>117</v>
      </c>
    </row>
    <row r="2364" spans="1:29" x14ac:dyDescent="0.2">
      <c r="A2364" t="s">
        <v>9143</v>
      </c>
      <c r="B2364">
        <v>490598</v>
      </c>
      <c r="C2364" s="1">
        <v>42865</v>
      </c>
      <c r="D2364" t="s">
        <v>8605</v>
      </c>
      <c r="E2364">
        <v>2</v>
      </c>
      <c r="F2364">
        <v>4</v>
      </c>
      <c r="G2364">
        <v>7</v>
      </c>
      <c r="H2364" t="s">
        <v>30</v>
      </c>
      <c r="I2364" t="s">
        <v>117</v>
      </c>
      <c r="J2364" t="s">
        <v>340</v>
      </c>
      <c r="K2364" t="s">
        <v>346</v>
      </c>
      <c r="L2364" t="s">
        <v>34</v>
      </c>
      <c r="M2364" t="s">
        <v>35</v>
      </c>
      <c r="O2364" t="s">
        <v>45</v>
      </c>
      <c r="P2364" t="s">
        <v>46</v>
      </c>
      <c r="Q2364" t="s">
        <v>38</v>
      </c>
      <c r="R2364" t="s">
        <v>38</v>
      </c>
      <c r="S2364" t="s">
        <v>38</v>
      </c>
      <c r="T2364" t="s">
        <v>9144</v>
      </c>
      <c r="U2364">
        <v>8180</v>
      </c>
      <c r="V2364" t="s">
        <v>9574</v>
      </c>
      <c r="W2364" t="s">
        <v>9575</v>
      </c>
      <c r="X2364" t="s">
        <v>9576</v>
      </c>
      <c r="Y2364">
        <v>432</v>
      </c>
      <c r="Z2364" t="s">
        <v>9577</v>
      </c>
      <c r="AA2364" t="s">
        <v>9573</v>
      </c>
      <c r="AB2364">
        <v>144</v>
      </c>
      <c r="AC2364">
        <v>117</v>
      </c>
    </row>
    <row r="2365" spans="1:29" x14ac:dyDescent="0.2">
      <c r="A2365" t="s">
        <v>9143</v>
      </c>
      <c r="B2365">
        <v>490598</v>
      </c>
      <c r="C2365" s="1">
        <v>42865</v>
      </c>
      <c r="D2365" t="s">
        <v>8605</v>
      </c>
      <c r="E2365">
        <v>2</v>
      </c>
      <c r="F2365">
        <v>4</v>
      </c>
      <c r="G2365">
        <v>7</v>
      </c>
      <c r="H2365" t="s">
        <v>30</v>
      </c>
      <c r="I2365" t="s">
        <v>117</v>
      </c>
      <c r="J2365" t="s">
        <v>340</v>
      </c>
      <c r="K2365" t="s">
        <v>346</v>
      </c>
      <c r="L2365" t="s">
        <v>34</v>
      </c>
      <c r="M2365" t="s">
        <v>35</v>
      </c>
      <c r="O2365" t="s">
        <v>36</v>
      </c>
      <c r="P2365" t="s">
        <v>37</v>
      </c>
      <c r="Q2365" t="s">
        <v>38</v>
      </c>
      <c r="R2365" t="s">
        <v>38</v>
      </c>
      <c r="S2365" t="s">
        <v>38</v>
      </c>
      <c r="T2365" t="s">
        <v>9144</v>
      </c>
      <c r="U2365">
        <v>8207</v>
      </c>
      <c r="V2365" t="s">
        <v>9578</v>
      </c>
      <c r="W2365" t="s">
        <v>9579</v>
      </c>
      <c r="X2365" t="s">
        <v>9580</v>
      </c>
      <c r="Y2365">
        <v>433</v>
      </c>
      <c r="Z2365" t="s">
        <v>9581</v>
      </c>
      <c r="AA2365" t="s">
        <v>9573</v>
      </c>
      <c r="AB2365">
        <v>144</v>
      </c>
      <c r="AC2365">
        <v>117</v>
      </c>
    </row>
    <row r="2366" spans="1:29" x14ac:dyDescent="0.2">
      <c r="A2366" t="s">
        <v>9143</v>
      </c>
      <c r="B2366">
        <v>490598</v>
      </c>
      <c r="C2366" s="1">
        <v>42865</v>
      </c>
      <c r="D2366" t="s">
        <v>8605</v>
      </c>
      <c r="E2366">
        <v>2</v>
      </c>
      <c r="F2366">
        <v>4</v>
      </c>
      <c r="G2366">
        <v>7</v>
      </c>
      <c r="H2366" t="s">
        <v>30</v>
      </c>
      <c r="I2366" t="s">
        <v>117</v>
      </c>
      <c r="J2366" t="s">
        <v>340</v>
      </c>
      <c r="K2366" t="s">
        <v>346</v>
      </c>
      <c r="L2366" t="s">
        <v>34</v>
      </c>
      <c r="M2366" t="s">
        <v>35</v>
      </c>
      <c r="O2366" t="s">
        <v>36</v>
      </c>
      <c r="P2366" t="s">
        <v>37</v>
      </c>
      <c r="Q2366" t="s">
        <v>38</v>
      </c>
      <c r="R2366" t="s">
        <v>38</v>
      </c>
      <c r="S2366" t="s">
        <v>38</v>
      </c>
      <c r="T2366" t="s">
        <v>9144</v>
      </c>
      <c r="U2366">
        <v>8228</v>
      </c>
      <c r="V2366" t="s">
        <v>9582</v>
      </c>
      <c r="W2366" t="s">
        <v>9583</v>
      </c>
      <c r="X2366" t="s">
        <v>9584</v>
      </c>
      <c r="Y2366">
        <v>434</v>
      </c>
      <c r="Z2366" t="s">
        <v>9585</v>
      </c>
      <c r="AA2366" t="s">
        <v>9573</v>
      </c>
      <c r="AB2366">
        <v>144</v>
      </c>
      <c r="AC2366">
        <v>117</v>
      </c>
    </row>
    <row r="2367" spans="1:29" x14ac:dyDescent="0.2">
      <c r="A2367" t="s">
        <v>9143</v>
      </c>
      <c r="B2367">
        <v>490598</v>
      </c>
      <c r="C2367" s="1">
        <v>42865</v>
      </c>
      <c r="D2367" t="s">
        <v>8605</v>
      </c>
      <c r="E2367">
        <v>2</v>
      </c>
      <c r="F2367">
        <v>4</v>
      </c>
      <c r="G2367">
        <v>7</v>
      </c>
      <c r="H2367" t="s">
        <v>30</v>
      </c>
      <c r="I2367" t="s">
        <v>117</v>
      </c>
      <c r="J2367" t="s">
        <v>340</v>
      </c>
      <c r="K2367" t="s">
        <v>346</v>
      </c>
      <c r="L2367" t="s">
        <v>34</v>
      </c>
      <c r="M2367" t="s">
        <v>35</v>
      </c>
      <c r="O2367" t="s">
        <v>45</v>
      </c>
      <c r="P2367" t="s">
        <v>46</v>
      </c>
      <c r="Q2367" t="s">
        <v>38</v>
      </c>
      <c r="R2367" t="s">
        <v>38</v>
      </c>
      <c r="S2367" t="s">
        <v>38</v>
      </c>
      <c r="T2367" t="s">
        <v>9144</v>
      </c>
      <c r="U2367">
        <v>8253</v>
      </c>
      <c r="V2367" t="s">
        <v>9586</v>
      </c>
      <c r="W2367" t="s">
        <v>9587</v>
      </c>
      <c r="X2367" t="s">
        <v>9588</v>
      </c>
      <c r="Y2367">
        <v>435</v>
      </c>
      <c r="Z2367" t="s">
        <v>9589</v>
      </c>
      <c r="AA2367" t="s">
        <v>9573</v>
      </c>
      <c r="AB2367">
        <v>144</v>
      </c>
      <c r="AC2367">
        <v>117</v>
      </c>
    </row>
    <row r="2368" spans="1:29" x14ac:dyDescent="0.2">
      <c r="A2368" t="s">
        <v>9143</v>
      </c>
      <c r="B2368">
        <v>490598</v>
      </c>
      <c r="C2368" s="1">
        <v>42865</v>
      </c>
      <c r="D2368" t="s">
        <v>8605</v>
      </c>
      <c r="E2368">
        <v>2</v>
      </c>
      <c r="F2368">
        <v>4</v>
      </c>
      <c r="G2368">
        <v>7</v>
      </c>
      <c r="H2368" t="s">
        <v>30</v>
      </c>
      <c r="I2368" t="s">
        <v>117</v>
      </c>
      <c r="J2368" t="s">
        <v>340</v>
      </c>
      <c r="K2368" t="s">
        <v>351</v>
      </c>
      <c r="L2368" t="s">
        <v>34</v>
      </c>
      <c r="M2368" t="s">
        <v>35</v>
      </c>
      <c r="O2368" t="s">
        <v>36</v>
      </c>
      <c r="P2368" t="s">
        <v>37</v>
      </c>
      <c r="Q2368" t="s">
        <v>38</v>
      </c>
      <c r="R2368" t="s">
        <v>38</v>
      </c>
      <c r="S2368" t="s">
        <v>38</v>
      </c>
      <c r="T2368" t="s">
        <v>9144</v>
      </c>
      <c r="U2368">
        <v>8301</v>
      </c>
      <c r="V2368" t="s">
        <v>9590</v>
      </c>
      <c r="W2368" t="s">
        <v>9591</v>
      </c>
      <c r="X2368" t="s">
        <v>9592</v>
      </c>
      <c r="Y2368">
        <v>436</v>
      </c>
      <c r="Z2368" t="s">
        <v>9593</v>
      </c>
      <c r="AA2368" t="s">
        <v>9573</v>
      </c>
      <c r="AB2368">
        <v>144</v>
      </c>
      <c r="AC2368">
        <v>117</v>
      </c>
    </row>
    <row r="2369" spans="1:29" x14ac:dyDescent="0.2">
      <c r="A2369" t="s">
        <v>9143</v>
      </c>
      <c r="B2369">
        <v>490598</v>
      </c>
      <c r="C2369" s="1">
        <v>42865</v>
      </c>
      <c r="D2369" t="s">
        <v>8605</v>
      </c>
      <c r="E2369">
        <v>2</v>
      </c>
      <c r="F2369">
        <v>4</v>
      </c>
      <c r="G2369">
        <v>7</v>
      </c>
      <c r="H2369" t="s">
        <v>30</v>
      </c>
      <c r="I2369" t="s">
        <v>117</v>
      </c>
      <c r="J2369" t="s">
        <v>340</v>
      </c>
      <c r="K2369" t="s">
        <v>346</v>
      </c>
      <c r="L2369" t="s">
        <v>34</v>
      </c>
      <c r="M2369" t="s">
        <v>35</v>
      </c>
      <c r="O2369" t="s">
        <v>45</v>
      </c>
      <c r="P2369" t="s">
        <v>46</v>
      </c>
      <c r="Q2369" t="s">
        <v>38</v>
      </c>
      <c r="R2369" t="s">
        <v>38</v>
      </c>
      <c r="S2369" t="s">
        <v>38</v>
      </c>
      <c r="T2369" t="s">
        <v>9144</v>
      </c>
      <c r="U2369">
        <v>8318</v>
      </c>
      <c r="V2369" t="s">
        <v>9594</v>
      </c>
      <c r="W2369" t="s">
        <v>9595</v>
      </c>
      <c r="X2369" t="s">
        <v>9596</v>
      </c>
      <c r="Y2369">
        <v>437</v>
      </c>
      <c r="Z2369" t="s">
        <v>9597</v>
      </c>
      <c r="AA2369" t="s">
        <v>9573</v>
      </c>
      <c r="AB2369">
        <v>144</v>
      </c>
      <c r="AC2369">
        <v>117</v>
      </c>
    </row>
    <row r="2370" spans="1:29" x14ac:dyDescent="0.2">
      <c r="A2370" t="s">
        <v>9143</v>
      </c>
      <c r="B2370">
        <v>490598</v>
      </c>
      <c r="C2370" s="1">
        <v>42865</v>
      </c>
      <c r="D2370" t="s">
        <v>8605</v>
      </c>
      <c r="E2370">
        <v>2</v>
      </c>
      <c r="F2370">
        <v>4</v>
      </c>
      <c r="G2370">
        <v>7</v>
      </c>
      <c r="H2370" t="s">
        <v>30</v>
      </c>
      <c r="I2370" t="s">
        <v>117</v>
      </c>
      <c r="J2370" t="s">
        <v>340</v>
      </c>
      <c r="K2370" t="s">
        <v>346</v>
      </c>
      <c r="L2370" t="s">
        <v>34</v>
      </c>
      <c r="M2370" t="s">
        <v>35</v>
      </c>
      <c r="O2370" t="s">
        <v>45</v>
      </c>
      <c r="P2370" t="s">
        <v>46</v>
      </c>
      <c r="Q2370" t="s">
        <v>38</v>
      </c>
      <c r="R2370" t="s">
        <v>38</v>
      </c>
      <c r="S2370" t="s">
        <v>38</v>
      </c>
      <c r="T2370" t="s">
        <v>9144</v>
      </c>
      <c r="U2370">
        <v>8345</v>
      </c>
      <c r="V2370" t="s">
        <v>9598</v>
      </c>
      <c r="W2370" t="s">
        <v>9599</v>
      </c>
      <c r="X2370" t="s">
        <v>9600</v>
      </c>
      <c r="Y2370">
        <v>438</v>
      </c>
      <c r="Z2370" t="s">
        <v>9601</v>
      </c>
      <c r="AA2370" t="s">
        <v>9573</v>
      </c>
      <c r="AB2370">
        <v>144</v>
      </c>
      <c r="AC2370">
        <v>117</v>
      </c>
    </row>
    <row r="2371" spans="1:29" x14ac:dyDescent="0.2">
      <c r="A2371" t="s">
        <v>9143</v>
      </c>
      <c r="B2371">
        <v>490598</v>
      </c>
      <c r="C2371" s="1">
        <v>42865</v>
      </c>
      <c r="D2371" t="s">
        <v>8605</v>
      </c>
      <c r="E2371">
        <v>2</v>
      </c>
      <c r="F2371">
        <v>4</v>
      </c>
      <c r="G2371">
        <v>7</v>
      </c>
      <c r="H2371" t="s">
        <v>30</v>
      </c>
      <c r="I2371" t="s">
        <v>117</v>
      </c>
      <c r="J2371" t="s">
        <v>340</v>
      </c>
      <c r="K2371" t="s">
        <v>351</v>
      </c>
      <c r="L2371" t="s">
        <v>34</v>
      </c>
      <c r="M2371" t="s">
        <v>35</v>
      </c>
      <c r="O2371" t="s">
        <v>36</v>
      </c>
      <c r="P2371" t="s">
        <v>37</v>
      </c>
      <c r="Q2371" t="s">
        <v>38</v>
      </c>
      <c r="R2371" t="s">
        <v>38</v>
      </c>
      <c r="S2371" t="s">
        <v>38</v>
      </c>
      <c r="T2371" t="s">
        <v>9144</v>
      </c>
      <c r="U2371">
        <v>8378</v>
      </c>
      <c r="V2371" t="s">
        <v>9602</v>
      </c>
      <c r="W2371" t="s">
        <v>9603</v>
      </c>
      <c r="X2371" t="s">
        <v>9604</v>
      </c>
      <c r="Y2371">
        <v>439</v>
      </c>
      <c r="Z2371" t="s">
        <v>9573</v>
      </c>
      <c r="AA2371" t="s">
        <v>9573</v>
      </c>
      <c r="AB2371">
        <v>144</v>
      </c>
      <c r="AC2371">
        <v>117</v>
      </c>
    </row>
    <row r="2372" spans="1:29" x14ac:dyDescent="0.2">
      <c r="A2372" t="s">
        <v>9143</v>
      </c>
      <c r="B2372">
        <v>490598</v>
      </c>
      <c r="C2372" s="1">
        <v>42865</v>
      </c>
      <c r="D2372" t="s">
        <v>8605</v>
      </c>
      <c r="E2372">
        <v>2</v>
      </c>
      <c r="F2372">
        <v>4</v>
      </c>
      <c r="G2372">
        <v>7</v>
      </c>
      <c r="H2372" t="s">
        <v>30</v>
      </c>
      <c r="I2372" t="s">
        <v>71</v>
      </c>
      <c r="J2372" t="s">
        <v>161</v>
      </c>
      <c r="K2372" t="s">
        <v>64</v>
      </c>
      <c r="L2372" t="s">
        <v>34</v>
      </c>
      <c r="M2372" t="s">
        <v>35</v>
      </c>
      <c r="O2372" t="s">
        <v>36</v>
      </c>
      <c r="P2372" t="s">
        <v>37</v>
      </c>
      <c r="Q2372" t="s">
        <v>73</v>
      </c>
      <c r="R2372" t="s">
        <v>38</v>
      </c>
      <c r="S2372" t="s">
        <v>38</v>
      </c>
      <c r="T2372" t="s">
        <v>9144</v>
      </c>
      <c r="U2372">
        <v>8420</v>
      </c>
      <c r="V2372" t="s">
        <v>9605</v>
      </c>
      <c r="W2372" t="s">
        <v>9606</v>
      </c>
      <c r="X2372" t="s">
        <v>9607</v>
      </c>
      <c r="Y2372">
        <v>443</v>
      </c>
      <c r="Z2372" t="s">
        <v>9608</v>
      </c>
      <c r="AA2372" t="s">
        <v>9609</v>
      </c>
      <c r="AB2372">
        <v>144</v>
      </c>
      <c r="AC2372">
        <v>117</v>
      </c>
    </row>
    <row r="2373" spans="1:29" x14ac:dyDescent="0.2">
      <c r="A2373" t="s">
        <v>9143</v>
      </c>
      <c r="B2373">
        <v>490598</v>
      </c>
      <c r="C2373" s="1">
        <v>42865</v>
      </c>
      <c r="D2373" t="s">
        <v>8605</v>
      </c>
      <c r="E2373">
        <v>2</v>
      </c>
      <c r="F2373">
        <v>4</v>
      </c>
      <c r="G2373">
        <v>7</v>
      </c>
      <c r="H2373" t="s">
        <v>30</v>
      </c>
      <c r="I2373" t="s">
        <v>71</v>
      </c>
      <c r="J2373" t="s">
        <v>161</v>
      </c>
      <c r="K2373" t="s">
        <v>346</v>
      </c>
      <c r="L2373" t="s">
        <v>34</v>
      </c>
      <c r="M2373" t="s">
        <v>35</v>
      </c>
      <c r="O2373" t="s">
        <v>45</v>
      </c>
      <c r="P2373" t="s">
        <v>46</v>
      </c>
      <c r="Q2373" t="s">
        <v>73</v>
      </c>
      <c r="R2373" t="s">
        <v>38</v>
      </c>
      <c r="S2373" t="s">
        <v>38</v>
      </c>
      <c r="T2373" t="s">
        <v>9144</v>
      </c>
      <c r="U2373">
        <v>8440</v>
      </c>
      <c r="V2373" t="s">
        <v>9610</v>
      </c>
      <c r="W2373" t="s">
        <v>9611</v>
      </c>
      <c r="X2373" t="s">
        <v>9612</v>
      </c>
      <c r="Y2373">
        <v>444</v>
      </c>
      <c r="Z2373" t="s">
        <v>9613</v>
      </c>
      <c r="AA2373" t="s">
        <v>9609</v>
      </c>
      <c r="AB2373">
        <v>144</v>
      </c>
      <c r="AC2373">
        <v>117</v>
      </c>
    </row>
    <row r="2374" spans="1:29" x14ac:dyDescent="0.2">
      <c r="A2374" t="s">
        <v>9143</v>
      </c>
      <c r="B2374">
        <v>490598</v>
      </c>
      <c r="C2374" s="1">
        <v>42865</v>
      </c>
      <c r="D2374" t="s">
        <v>8605</v>
      </c>
      <c r="E2374">
        <v>2</v>
      </c>
      <c r="F2374">
        <v>4</v>
      </c>
      <c r="G2374">
        <v>7</v>
      </c>
      <c r="H2374" t="s">
        <v>30</v>
      </c>
      <c r="I2374" t="s">
        <v>71</v>
      </c>
      <c r="J2374" t="s">
        <v>161</v>
      </c>
      <c r="K2374" t="s">
        <v>351</v>
      </c>
      <c r="L2374" t="s">
        <v>34</v>
      </c>
      <c r="M2374" t="s">
        <v>35</v>
      </c>
      <c r="O2374" t="s">
        <v>45</v>
      </c>
      <c r="P2374" t="s">
        <v>46</v>
      </c>
      <c r="Q2374" t="s">
        <v>73</v>
      </c>
      <c r="R2374" t="s">
        <v>38</v>
      </c>
      <c r="S2374" t="s">
        <v>38</v>
      </c>
      <c r="T2374" t="s">
        <v>9144</v>
      </c>
      <c r="U2374">
        <v>8466</v>
      </c>
      <c r="V2374" t="s">
        <v>9614</v>
      </c>
      <c r="W2374" t="s">
        <v>9615</v>
      </c>
      <c r="X2374" t="s">
        <v>9616</v>
      </c>
      <c r="Y2374">
        <v>445</v>
      </c>
      <c r="Z2374" t="s">
        <v>9617</v>
      </c>
      <c r="AA2374" t="s">
        <v>9609</v>
      </c>
      <c r="AB2374">
        <v>144</v>
      </c>
      <c r="AC2374">
        <v>117</v>
      </c>
    </row>
    <row r="2375" spans="1:29" x14ac:dyDescent="0.2">
      <c r="A2375" t="s">
        <v>9143</v>
      </c>
      <c r="B2375">
        <v>490598</v>
      </c>
      <c r="C2375" s="1">
        <v>42865</v>
      </c>
      <c r="D2375" t="s">
        <v>8605</v>
      </c>
      <c r="E2375">
        <v>2</v>
      </c>
      <c r="F2375">
        <v>4</v>
      </c>
      <c r="G2375">
        <v>7</v>
      </c>
      <c r="H2375" t="s">
        <v>30</v>
      </c>
      <c r="I2375" t="s">
        <v>71</v>
      </c>
      <c r="J2375" t="s">
        <v>161</v>
      </c>
      <c r="K2375" t="s">
        <v>346</v>
      </c>
      <c r="L2375" t="s">
        <v>34</v>
      </c>
      <c r="M2375" t="s">
        <v>35</v>
      </c>
      <c r="O2375" t="s">
        <v>112</v>
      </c>
      <c r="P2375" t="s">
        <v>113</v>
      </c>
      <c r="Q2375" t="s">
        <v>73</v>
      </c>
      <c r="R2375" t="s">
        <v>38</v>
      </c>
      <c r="S2375" t="s">
        <v>38</v>
      </c>
      <c r="T2375" t="s">
        <v>9144</v>
      </c>
      <c r="U2375">
        <v>8496</v>
      </c>
      <c r="V2375" t="s">
        <v>9618</v>
      </c>
      <c r="W2375" t="s">
        <v>9619</v>
      </c>
      <c r="X2375" t="s">
        <v>9620</v>
      </c>
      <c r="Y2375">
        <v>446</v>
      </c>
      <c r="Z2375" t="s">
        <v>9609</v>
      </c>
      <c r="AA2375" t="s">
        <v>9609</v>
      </c>
      <c r="AB2375">
        <v>144</v>
      </c>
      <c r="AC2375">
        <v>117</v>
      </c>
    </row>
    <row r="2376" spans="1:29" x14ac:dyDescent="0.2">
      <c r="A2376" t="s">
        <v>9143</v>
      </c>
      <c r="B2376">
        <v>490598</v>
      </c>
      <c r="C2376" s="1">
        <v>42865</v>
      </c>
      <c r="D2376" t="s">
        <v>8605</v>
      </c>
      <c r="E2376">
        <v>2</v>
      </c>
      <c r="F2376">
        <v>4</v>
      </c>
      <c r="G2376">
        <v>7</v>
      </c>
      <c r="H2376" t="s">
        <v>30</v>
      </c>
      <c r="I2376" t="s">
        <v>105</v>
      </c>
      <c r="J2376" t="s">
        <v>1120</v>
      </c>
      <c r="K2376" t="s">
        <v>346</v>
      </c>
      <c r="L2376" t="s">
        <v>34</v>
      </c>
      <c r="M2376" t="s">
        <v>35</v>
      </c>
      <c r="O2376" t="s">
        <v>36</v>
      </c>
      <c r="P2376" t="s">
        <v>37</v>
      </c>
      <c r="Q2376" t="s">
        <v>38</v>
      </c>
      <c r="R2376" t="s">
        <v>38</v>
      </c>
      <c r="S2376" t="s">
        <v>38</v>
      </c>
      <c r="T2376" t="s">
        <v>9144</v>
      </c>
      <c r="U2376">
        <v>8539</v>
      </c>
      <c r="V2376" t="s">
        <v>9621</v>
      </c>
      <c r="W2376" t="s">
        <v>9622</v>
      </c>
      <c r="X2376" t="s">
        <v>9623</v>
      </c>
      <c r="Y2376">
        <v>451</v>
      </c>
      <c r="Z2376" t="s">
        <v>9624</v>
      </c>
      <c r="AA2376" t="s">
        <v>9625</v>
      </c>
      <c r="AB2376">
        <v>144</v>
      </c>
      <c r="AC2376">
        <v>117</v>
      </c>
    </row>
    <row r="2377" spans="1:29" x14ac:dyDescent="0.2">
      <c r="A2377" t="s">
        <v>9143</v>
      </c>
      <c r="B2377">
        <v>490598</v>
      </c>
      <c r="C2377" s="1">
        <v>42865</v>
      </c>
      <c r="D2377" t="s">
        <v>8605</v>
      </c>
      <c r="E2377">
        <v>2</v>
      </c>
      <c r="F2377">
        <v>4</v>
      </c>
      <c r="G2377">
        <v>7</v>
      </c>
      <c r="H2377" t="s">
        <v>30</v>
      </c>
      <c r="I2377" t="s">
        <v>105</v>
      </c>
      <c r="J2377" t="s">
        <v>1120</v>
      </c>
      <c r="K2377" t="s">
        <v>346</v>
      </c>
      <c r="L2377" t="s">
        <v>34</v>
      </c>
      <c r="M2377" t="s">
        <v>35</v>
      </c>
      <c r="O2377" t="s">
        <v>65</v>
      </c>
      <c r="P2377" t="s">
        <v>66</v>
      </c>
      <c r="Q2377" t="s">
        <v>38</v>
      </c>
      <c r="R2377" t="s">
        <v>38</v>
      </c>
      <c r="S2377" t="s">
        <v>38</v>
      </c>
      <c r="T2377" t="s">
        <v>9144</v>
      </c>
      <c r="U2377">
        <v>8555</v>
      </c>
      <c r="V2377" t="s">
        <v>9626</v>
      </c>
      <c r="W2377" t="s">
        <v>9627</v>
      </c>
      <c r="X2377" t="s">
        <v>9628</v>
      </c>
      <c r="Y2377">
        <v>452</v>
      </c>
      <c r="Z2377" t="s">
        <v>9625</v>
      </c>
      <c r="AA2377" t="s">
        <v>9625</v>
      </c>
      <c r="AB2377">
        <v>144</v>
      </c>
      <c r="AC2377">
        <v>117</v>
      </c>
    </row>
    <row r="2378" spans="1:29" x14ac:dyDescent="0.2">
      <c r="A2378" t="s">
        <v>9143</v>
      </c>
      <c r="B2378">
        <v>490598</v>
      </c>
      <c r="C2378" s="1">
        <v>42865</v>
      </c>
      <c r="D2378" t="s">
        <v>8605</v>
      </c>
      <c r="E2378">
        <v>2</v>
      </c>
      <c r="F2378">
        <v>4</v>
      </c>
      <c r="G2378">
        <v>7</v>
      </c>
      <c r="H2378" t="s">
        <v>30</v>
      </c>
      <c r="I2378" t="s">
        <v>588</v>
      </c>
      <c r="J2378" t="s">
        <v>227</v>
      </c>
      <c r="K2378" t="s">
        <v>64</v>
      </c>
      <c r="L2378" t="s">
        <v>34</v>
      </c>
      <c r="M2378" t="s">
        <v>35</v>
      </c>
      <c r="O2378" t="s">
        <v>81</v>
      </c>
      <c r="P2378" t="s">
        <v>82</v>
      </c>
      <c r="Q2378" t="s">
        <v>38</v>
      </c>
      <c r="R2378" t="s">
        <v>73</v>
      </c>
      <c r="S2378" t="s">
        <v>38</v>
      </c>
      <c r="T2378" t="s">
        <v>9144</v>
      </c>
      <c r="U2378">
        <v>8615</v>
      </c>
      <c r="V2378" t="s">
        <v>9629</v>
      </c>
      <c r="W2378" t="s">
        <v>9630</v>
      </c>
      <c r="X2378" t="s">
        <v>9631</v>
      </c>
      <c r="Y2378">
        <v>456</v>
      </c>
      <c r="Z2378" t="s">
        <v>9632</v>
      </c>
      <c r="AA2378" t="s">
        <v>9633</v>
      </c>
      <c r="AB2378">
        <v>144</v>
      </c>
      <c r="AC2378">
        <v>117</v>
      </c>
    </row>
    <row r="2379" spans="1:29" x14ac:dyDescent="0.2">
      <c r="A2379" t="s">
        <v>9143</v>
      </c>
      <c r="B2379">
        <v>490598</v>
      </c>
      <c r="C2379" s="1">
        <v>42865</v>
      </c>
      <c r="D2379" t="s">
        <v>8605</v>
      </c>
      <c r="E2379">
        <v>2</v>
      </c>
      <c r="F2379">
        <v>4</v>
      </c>
      <c r="G2379">
        <v>7</v>
      </c>
      <c r="H2379" t="s">
        <v>30</v>
      </c>
      <c r="I2379" t="s">
        <v>588</v>
      </c>
      <c r="J2379" t="s">
        <v>227</v>
      </c>
      <c r="K2379" t="s">
        <v>64</v>
      </c>
      <c r="L2379" t="s">
        <v>34</v>
      </c>
      <c r="M2379" t="s">
        <v>35</v>
      </c>
      <c r="O2379" t="s">
        <v>36</v>
      </c>
      <c r="P2379" t="s">
        <v>37</v>
      </c>
      <c r="Q2379" t="s">
        <v>38</v>
      </c>
      <c r="R2379" t="s">
        <v>73</v>
      </c>
      <c r="S2379" t="s">
        <v>38</v>
      </c>
      <c r="T2379" t="s">
        <v>9144</v>
      </c>
      <c r="U2379">
        <v>8638</v>
      </c>
      <c r="V2379" t="s">
        <v>9634</v>
      </c>
      <c r="W2379" t="s">
        <v>9635</v>
      </c>
      <c r="X2379" t="s">
        <v>9636</v>
      </c>
      <c r="Y2379">
        <v>457</v>
      </c>
      <c r="Z2379" t="s">
        <v>9637</v>
      </c>
      <c r="AA2379" t="s">
        <v>9633</v>
      </c>
      <c r="AB2379">
        <v>144</v>
      </c>
      <c r="AC2379">
        <v>117</v>
      </c>
    </row>
    <row r="2380" spans="1:29" x14ac:dyDescent="0.2">
      <c r="A2380" t="s">
        <v>9143</v>
      </c>
      <c r="B2380">
        <v>490598</v>
      </c>
      <c r="C2380" s="1">
        <v>42865</v>
      </c>
      <c r="D2380" t="s">
        <v>8605</v>
      </c>
      <c r="E2380">
        <v>2</v>
      </c>
      <c r="F2380">
        <v>4</v>
      </c>
      <c r="G2380">
        <v>7</v>
      </c>
      <c r="H2380" t="s">
        <v>30</v>
      </c>
      <c r="I2380" t="s">
        <v>588</v>
      </c>
      <c r="J2380" t="s">
        <v>227</v>
      </c>
      <c r="K2380" t="s">
        <v>346</v>
      </c>
      <c r="L2380" t="s">
        <v>34</v>
      </c>
      <c r="M2380" t="s">
        <v>35</v>
      </c>
      <c r="O2380" t="s">
        <v>36</v>
      </c>
      <c r="P2380" t="s">
        <v>37</v>
      </c>
      <c r="Q2380" t="s">
        <v>38</v>
      </c>
      <c r="R2380" t="s">
        <v>73</v>
      </c>
      <c r="S2380" t="s">
        <v>38</v>
      </c>
      <c r="T2380" t="s">
        <v>9144</v>
      </c>
      <c r="U2380">
        <v>8662</v>
      </c>
      <c r="V2380" t="s">
        <v>9638</v>
      </c>
      <c r="W2380" t="s">
        <v>9639</v>
      </c>
      <c r="X2380" t="s">
        <v>9640</v>
      </c>
      <c r="Y2380">
        <v>458</v>
      </c>
      <c r="Z2380" t="s">
        <v>9641</v>
      </c>
      <c r="AA2380" t="s">
        <v>9633</v>
      </c>
      <c r="AB2380">
        <v>144</v>
      </c>
      <c r="AC2380">
        <v>117</v>
      </c>
    </row>
    <row r="2381" spans="1:29" x14ac:dyDescent="0.2">
      <c r="A2381" t="s">
        <v>9143</v>
      </c>
      <c r="B2381">
        <v>490598</v>
      </c>
      <c r="C2381" s="1">
        <v>42865</v>
      </c>
      <c r="D2381" t="s">
        <v>8605</v>
      </c>
      <c r="E2381">
        <v>2</v>
      </c>
      <c r="F2381">
        <v>4</v>
      </c>
      <c r="G2381">
        <v>7</v>
      </c>
      <c r="H2381" t="s">
        <v>30</v>
      </c>
      <c r="I2381" t="s">
        <v>588</v>
      </c>
      <c r="J2381" t="s">
        <v>227</v>
      </c>
      <c r="K2381" t="s">
        <v>64</v>
      </c>
      <c r="L2381" t="s">
        <v>34</v>
      </c>
      <c r="M2381" t="s">
        <v>35</v>
      </c>
      <c r="O2381" t="s">
        <v>45</v>
      </c>
      <c r="P2381" t="s">
        <v>46</v>
      </c>
      <c r="Q2381" t="s">
        <v>38</v>
      </c>
      <c r="R2381" t="s">
        <v>73</v>
      </c>
      <c r="S2381" t="s">
        <v>38</v>
      </c>
      <c r="T2381" t="s">
        <v>9144</v>
      </c>
      <c r="U2381">
        <v>8686</v>
      </c>
      <c r="V2381" t="s">
        <v>9642</v>
      </c>
      <c r="W2381" t="s">
        <v>9643</v>
      </c>
      <c r="X2381" t="s">
        <v>9644</v>
      </c>
      <c r="Y2381">
        <v>459</v>
      </c>
      <c r="Z2381" t="s">
        <v>9645</v>
      </c>
      <c r="AA2381" t="s">
        <v>9633</v>
      </c>
      <c r="AB2381">
        <v>144</v>
      </c>
      <c r="AC2381">
        <v>117</v>
      </c>
    </row>
    <row r="2382" spans="1:29" x14ac:dyDescent="0.2">
      <c r="A2382" t="s">
        <v>9143</v>
      </c>
      <c r="B2382">
        <v>490598</v>
      </c>
      <c r="C2382" s="1">
        <v>42865</v>
      </c>
      <c r="D2382" t="s">
        <v>8605</v>
      </c>
      <c r="E2382">
        <v>2</v>
      </c>
      <c r="F2382">
        <v>4</v>
      </c>
      <c r="G2382">
        <v>7</v>
      </c>
      <c r="H2382" t="s">
        <v>30</v>
      </c>
      <c r="I2382" t="s">
        <v>588</v>
      </c>
      <c r="J2382" t="s">
        <v>227</v>
      </c>
      <c r="K2382" t="s">
        <v>346</v>
      </c>
      <c r="L2382" t="s">
        <v>34</v>
      </c>
      <c r="M2382" t="s">
        <v>35</v>
      </c>
      <c r="O2382" t="s">
        <v>45</v>
      </c>
      <c r="P2382" t="s">
        <v>46</v>
      </c>
      <c r="Q2382" t="s">
        <v>38</v>
      </c>
      <c r="R2382" t="s">
        <v>73</v>
      </c>
      <c r="S2382" t="s">
        <v>38</v>
      </c>
      <c r="T2382" t="s">
        <v>9144</v>
      </c>
      <c r="U2382">
        <v>8728</v>
      </c>
      <c r="V2382" t="s">
        <v>9646</v>
      </c>
      <c r="W2382" t="s">
        <v>9647</v>
      </c>
      <c r="X2382" t="s">
        <v>9648</v>
      </c>
      <c r="Y2382">
        <v>460</v>
      </c>
      <c r="Z2382" t="s">
        <v>9649</v>
      </c>
      <c r="AA2382" t="s">
        <v>9633</v>
      </c>
      <c r="AB2382">
        <v>144</v>
      </c>
      <c r="AC2382">
        <v>117</v>
      </c>
    </row>
    <row r="2383" spans="1:29" x14ac:dyDescent="0.2">
      <c r="A2383" t="s">
        <v>9143</v>
      </c>
      <c r="B2383">
        <v>490598</v>
      </c>
      <c r="C2383" s="1">
        <v>42865</v>
      </c>
      <c r="D2383" t="s">
        <v>8605</v>
      </c>
      <c r="E2383">
        <v>2</v>
      </c>
      <c r="F2383">
        <v>4</v>
      </c>
      <c r="G2383">
        <v>7</v>
      </c>
      <c r="H2383" t="s">
        <v>30</v>
      </c>
      <c r="I2383" t="s">
        <v>588</v>
      </c>
      <c r="J2383" t="s">
        <v>227</v>
      </c>
      <c r="K2383" t="s">
        <v>346</v>
      </c>
      <c r="L2383" t="s">
        <v>34</v>
      </c>
      <c r="M2383" t="s">
        <v>35</v>
      </c>
      <c r="O2383" t="s">
        <v>45</v>
      </c>
      <c r="P2383" t="s">
        <v>46</v>
      </c>
      <c r="Q2383" t="s">
        <v>38</v>
      </c>
      <c r="R2383" t="s">
        <v>73</v>
      </c>
      <c r="S2383" t="s">
        <v>38</v>
      </c>
      <c r="T2383" t="s">
        <v>9144</v>
      </c>
      <c r="U2383">
        <v>8773</v>
      </c>
      <c r="V2383" t="s">
        <v>9650</v>
      </c>
      <c r="W2383" t="s">
        <v>9651</v>
      </c>
      <c r="X2383" t="s">
        <v>9652</v>
      </c>
      <c r="Y2383">
        <v>461</v>
      </c>
      <c r="Z2383" t="s">
        <v>9653</v>
      </c>
      <c r="AA2383" t="s">
        <v>9633</v>
      </c>
      <c r="AB2383">
        <v>144</v>
      </c>
      <c r="AC2383">
        <v>117</v>
      </c>
    </row>
    <row r="2384" spans="1:29" x14ac:dyDescent="0.2">
      <c r="A2384" t="s">
        <v>9143</v>
      </c>
      <c r="B2384">
        <v>490598</v>
      </c>
      <c r="C2384" s="1">
        <v>42865</v>
      </c>
      <c r="D2384" t="s">
        <v>8605</v>
      </c>
      <c r="E2384">
        <v>2</v>
      </c>
      <c r="F2384">
        <v>4</v>
      </c>
      <c r="G2384">
        <v>7</v>
      </c>
      <c r="H2384" t="s">
        <v>30</v>
      </c>
      <c r="I2384" t="s">
        <v>588</v>
      </c>
      <c r="J2384" t="s">
        <v>227</v>
      </c>
      <c r="K2384" t="s">
        <v>351</v>
      </c>
      <c r="L2384" t="s">
        <v>34</v>
      </c>
      <c r="M2384" t="s">
        <v>35</v>
      </c>
      <c r="O2384" t="s">
        <v>45</v>
      </c>
      <c r="P2384" t="s">
        <v>46</v>
      </c>
      <c r="Q2384" t="s">
        <v>38</v>
      </c>
      <c r="R2384" t="s">
        <v>73</v>
      </c>
      <c r="S2384" t="s">
        <v>38</v>
      </c>
      <c r="T2384" t="s">
        <v>9144</v>
      </c>
      <c r="U2384">
        <v>8810</v>
      </c>
      <c r="V2384" t="s">
        <v>9654</v>
      </c>
      <c r="W2384" t="s">
        <v>9655</v>
      </c>
      <c r="X2384" t="s">
        <v>9656</v>
      </c>
      <c r="Y2384">
        <v>462</v>
      </c>
      <c r="Z2384" t="s">
        <v>9657</v>
      </c>
      <c r="AA2384" t="s">
        <v>9633</v>
      </c>
      <c r="AB2384">
        <v>144</v>
      </c>
      <c r="AC2384">
        <v>117</v>
      </c>
    </row>
    <row r="2385" spans="1:29" x14ac:dyDescent="0.2">
      <c r="A2385" t="s">
        <v>9143</v>
      </c>
      <c r="B2385">
        <v>490598</v>
      </c>
      <c r="C2385" s="1">
        <v>42865</v>
      </c>
      <c r="D2385" t="s">
        <v>8605</v>
      </c>
      <c r="E2385">
        <v>2</v>
      </c>
      <c r="F2385">
        <v>4</v>
      </c>
      <c r="G2385">
        <v>7</v>
      </c>
      <c r="H2385" t="s">
        <v>30</v>
      </c>
      <c r="I2385" t="s">
        <v>588</v>
      </c>
      <c r="J2385" t="s">
        <v>227</v>
      </c>
      <c r="K2385" t="s">
        <v>351</v>
      </c>
      <c r="L2385" t="s">
        <v>34</v>
      </c>
      <c r="M2385" t="s">
        <v>35</v>
      </c>
      <c r="O2385" t="s">
        <v>45</v>
      </c>
      <c r="P2385" t="s">
        <v>46</v>
      </c>
      <c r="Q2385" t="s">
        <v>38</v>
      </c>
      <c r="R2385" t="s">
        <v>73</v>
      </c>
      <c r="S2385" t="s">
        <v>38</v>
      </c>
      <c r="T2385" t="s">
        <v>9144</v>
      </c>
      <c r="U2385">
        <v>8843</v>
      </c>
      <c r="V2385" t="s">
        <v>9658</v>
      </c>
      <c r="W2385" t="s">
        <v>9659</v>
      </c>
      <c r="X2385" t="s">
        <v>9660</v>
      </c>
      <c r="Y2385">
        <v>463</v>
      </c>
      <c r="Z2385" t="s">
        <v>9661</v>
      </c>
      <c r="AA2385" t="s">
        <v>9633</v>
      </c>
      <c r="AB2385">
        <v>144</v>
      </c>
      <c r="AC2385">
        <v>117</v>
      </c>
    </row>
    <row r="2386" spans="1:29" x14ac:dyDescent="0.2">
      <c r="A2386" t="s">
        <v>9143</v>
      </c>
      <c r="B2386">
        <v>490598</v>
      </c>
      <c r="C2386" s="1">
        <v>42865</v>
      </c>
      <c r="D2386" t="s">
        <v>8605</v>
      </c>
      <c r="E2386">
        <v>2</v>
      </c>
      <c r="F2386">
        <v>4</v>
      </c>
      <c r="G2386">
        <v>7</v>
      </c>
      <c r="H2386" t="s">
        <v>30</v>
      </c>
      <c r="I2386" t="s">
        <v>588</v>
      </c>
      <c r="J2386" t="s">
        <v>227</v>
      </c>
      <c r="K2386" t="s">
        <v>346</v>
      </c>
      <c r="L2386" t="s">
        <v>34</v>
      </c>
      <c r="M2386" t="s">
        <v>35</v>
      </c>
      <c r="O2386" t="s">
        <v>112</v>
      </c>
      <c r="P2386" t="s">
        <v>113</v>
      </c>
      <c r="Q2386" t="s">
        <v>38</v>
      </c>
      <c r="R2386" t="s">
        <v>73</v>
      </c>
      <c r="S2386" t="s">
        <v>38</v>
      </c>
      <c r="T2386" t="s">
        <v>9144</v>
      </c>
      <c r="U2386">
        <v>8881</v>
      </c>
      <c r="V2386" t="s">
        <v>9662</v>
      </c>
      <c r="W2386" t="s">
        <v>9663</v>
      </c>
      <c r="X2386" t="s">
        <v>9664</v>
      </c>
      <c r="Y2386">
        <v>464</v>
      </c>
      <c r="Z2386" t="s">
        <v>9633</v>
      </c>
      <c r="AA2386" t="s">
        <v>9633</v>
      </c>
      <c r="AB2386">
        <v>144</v>
      </c>
      <c r="AC2386">
        <v>117</v>
      </c>
    </row>
    <row r="2387" spans="1:29" x14ac:dyDescent="0.2">
      <c r="A2387" t="s">
        <v>9143</v>
      </c>
      <c r="B2387">
        <v>490598</v>
      </c>
      <c r="C2387" s="1">
        <v>42865</v>
      </c>
      <c r="D2387" t="s">
        <v>8605</v>
      </c>
      <c r="E2387">
        <v>2</v>
      </c>
      <c r="F2387">
        <v>4</v>
      </c>
      <c r="G2387">
        <v>8</v>
      </c>
      <c r="H2387" t="s">
        <v>30</v>
      </c>
      <c r="I2387" t="s">
        <v>160</v>
      </c>
      <c r="J2387" t="s">
        <v>227</v>
      </c>
      <c r="K2387" t="s">
        <v>351</v>
      </c>
      <c r="L2387" t="s">
        <v>34</v>
      </c>
      <c r="M2387" t="s">
        <v>35</v>
      </c>
      <c r="O2387" t="s">
        <v>36</v>
      </c>
      <c r="P2387" t="s">
        <v>37</v>
      </c>
      <c r="Q2387" t="s">
        <v>38</v>
      </c>
      <c r="R2387" t="s">
        <v>38</v>
      </c>
      <c r="S2387" t="s">
        <v>38</v>
      </c>
      <c r="T2387" t="s">
        <v>9144</v>
      </c>
      <c r="U2387">
        <v>10118</v>
      </c>
      <c r="V2387" t="s">
        <v>9665</v>
      </c>
      <c r="W2387" t="s">
        <v>9666</v>
      </c>
      <c r="X2387" t="s">
        <v>9667</v>
      </c>
      <c r="Y2387">
        <v>525</v>
      </c>
      <c r="Z2387" t="s">
        <v>9668</v>
      </c>
      <c r="AA2387" t="s">
        <v>9669</v>
      </c>
      <c r="AB2387">
        <v>144</v>
      </c>
      <c r="AC2387">
        <v>117</v>
      </c>
    </row>
    <row r="2388" spans="1:29" x14ac:dyDescent="0.2">
      <c r="A2388" t="s">
        <v>9143</v>
      </c>
      <c r="B2388">
        <v>490598</v>
      </c>
      <c r="C2388" s="1">
        <v>42865</v>
      </c>
      <c r="D2388" t="s">
        <v>8605</v>
      </c>
      <c r="E2388">
        <v>2</v>
      </c>
      <c r="F2388">
        <v>4</v>
      </c>
      <c r="G2388">
        <v>8</v>
      </c>
      <c r="H2388" t="s">
        <v>30</v>
      </c>
      <c r="I2388" t="s">
        <v>160</v>
      </c>
      <c r="J2388" t="s">
        <v>227</v>
      </c>
      <c r="K2388" t="s">
        <v>351</v>
      </c>
      <c r="L2388" t="s">
        <v>34</v>
      </c>
      <c r="M2388" t="s">
        <v>35</v>
      </c>
      <c r="O2388" t="s">
        <v>112</v>
      </c>
      <c r="P2388" t="s">
        <v>113</v>
      </c>
      <c r="Q2388" t="s">
        <v>38</v>
      </c>
      <c r="R2388" t="s">
        <v>38</v>
      </c>
      <c r="S2388" t="s">
        <v>38</v>
      </c>
      <c r="T2388" t="s">
        <v>9144</v>
      </c>
      <c r="U2388">
        <v>10132</v>
      </c>
      <c r="V2388" t="s">
        <v>9670</v>
      </c>
      <c r="W2388" t="s">
        <v>9671</v>
      </c>
      <c r="X2388" t="s">
        <v>9672</v>
      </c>
      <c r="Y2388">
        <v>526</v>
      </c>
      <c r="Z2388" t="s">
        <v>9669</v>
      </c>
      <c r="AA2388" t="s">
        <v>9669</v>
      </c>
      <c r="AB2388">
        <v>144</v>
      </c>
      <c r="AC2388">
        <v>117</v>
      </c>
    </row>
    <row r="2389" spans="1:29" x14ac:dyDescent="0.2">
      <c r="A2389" t="s">
        <v>9143</v>
      </c>
      <c r="B2389">
        <v>490598</v>
      </c>
      <c r="C2389" s="1">
        <v>42865</v>
      </c>
      <c r="D2389" t="s">
        <v>8605</v>
      </c>
      <c r="E2389">
        <v>2</v>
      </c>
      <c r="F2389">
        <v>4</v>
      </c>
      <c r="G2389">
        <v>8</v>
      </c>
      <c r="H2389" t="s">
        <v>30</v>
      </c>
      <c r="I2389" t="s">
        <v>609</v>
      </c>
      <c r="J2389" t="s">
        <v>72</v>
      </c>
      <c r="K2389" t="s">
        <v>351</v>
      </c>
      <c r="L2389" t="s">
        <v>34</v>
      </c>
      <c r="M2389" t="s">
        <v>35</v>
      </c>
      <c r="O2389" t="s">
        <v>45</v>
      </c>
      <c r="P2389" t="s">
        <v>46</v>
      </c>
      <c r="Q2389" t="s">
        <v>38</v>
      </c>
      <c r="R2389" t="s">
        <v>38</v>
      </c>
      <c r="S2389" t="s">
        <v>38</v>
      </c>
      <c r="T2389" t="s">
        <v>9144</v>
      </c>
      <c r="U2389">
        <v>10179</v>
      </c>
      <c r="V2389" t="s">
        <v>9673</v>
      </c>
      <c r="W2389" t="s">
        <v>9674</v>
      </c>
      <c r="X2389" t="s">
        <v>9675</v>
      </c>
      <c r="Y2389">
        <v>530</v>
      </c>
      <c r="Z2389" t="s">
        <v>9676</v>
      </c>
      <c r="AA2389" t="s">
        <v>9677</v>
      </c>
      <c r="AB2389">
        <v>144</v>
      </c>
      <c r="AC2389">
        <v>117</v>
      </c>
    </row>
    <row r="2390" spans="1:29" x14ac:dyDescent="0.2">
      <c r="A2390" t="s">
        <v>9143</v>
      </c>
      <c r="B2390">
        <v>490598</v>
      </c>
      <c r="C2390" s="1">
        <v>42865</v>
      </c>
      <c r="D2390" t="s">
        <v>8605</v>
      </c>
      <c r="E2390">
        <v>2</v>
      </c>
      <c r="F2390">
        <v>4</v>
      </c>
      <c r="G2390">
        <v>8</v>
      </c>
      <c r="H2390" t="s">
        <v>30</v>
      </c>
      <c r="I2390" t="s">
        <v>609</v>
      </c>
      <c r="J2390" t="s">
        <v>72</v>
      </c>
      <c r="K2390" t="s">
        <v>51</v>
      </c>
      <c r="L2390" t="s">
        <v>52</v>
      </c>
      <c r="M2390" t="s">
        <v>35</v>
      </c>
      <c r="O2390" t="s">
        <v>36</v>
      </c>
      <c r="P2390" t="s">
        <v>37</v>
      </c>
      <c r="Q2390" t="s">
        <v>38</v>
      </c>
      <c r="R2390" t="s">
        <v>38</v>
      </c>
      <c r="S2390" t="s">
        <v>38</v>
      </c>
      <c r="T2390" t="s">
        <v>9144</v>
      </c>
      <c r="U2390">
        <v>10217</v>
      </c>
      <c r="V2390" t="s">
        <v>9678</v>
      </c>
      <c r="W2390" t="s">
        <v>9679</v>
      </c>
      <c r="X2390" t="s">
        <v>9680</v>
      </c>
      <c r="Y2390">
        <v>531</v>
      </c>
      <c r="Z2390" t="s">
        <v>9681</v>
      </c>
      <c r="AA2390" t="s">
        <v>9677</v>
      </c>
      <c r="AB2390">
        <v>144</v>
      </c>
      <c r="AC2390">
        <v>117</v>
      </c>
    </row>
    <row r="2391" spans="1:29" x14ac:dyDescent="0.2">
      <c r="A2391" t="s">
        <v>9143</v>
      </c>
      <c r="B2391">
        <v>490598</v>
      </c>
      <c r="C2391" s="1">
        <v>42865</v>
      </c>
      <c r="D2391" t="s">
        <v>8605</v>
      </c>
      <c r="E2391">
        <v>2</v>
      </c>
      <c r="F2391">
        <v>4</v>
      </c>
      <c r="G2391">
        <v>8</v>
      </c>
      <c r="H2391" t="s">
        <v>30</v>
      </c>
      <c r="I2391" t="s">
        <v>609</v>
      </c>
      <c r="J2391" t="s">
        <v>72</v>
      </c>
      <c r="K2391" t="s">
        <v>51</v>
      </c>
      <c r="L2391" t="s">
        <v>52</v>
      </c>
      <c r="M2391" t="s">
        <v>35</v>
      </c>
      <c r="O2391" t="s">
        <v>100</v>
      </c>
      <c r="P2391" t="s">
        <v>101</v>
      </c>
      <c r="Q2391" t="s">
        <v>38</v>
      </c>
      <c r="R2391" t="s">
        <v>38</v>
      </c>
      <c r="S2391" t="s">
        <v>38</v>
      </c>
      <c r="T2391" t="s">
        <v>9144</v>
      </c>
      <c r="U2391">
        <v>10244</v>
      </c>
      <c r="V2391" t="s">
        <v>9682</v>
      </c>
      <c r="W2391" t="s">
        <v>9683</v>
      </c>
      <c r="X2391" t="s">
        <v>9684</v>
      </c>
      <c r="Y2391">
        <v>532</v>
      </c>
      <c r="Z2391" t="s">
        <v>9685</v>
      </c>
      <c r="AA2391" t="s">
        <v>9677</v>
      </c>
      <c r="AB2391">
        <v>144</v>
      </c>
      <c r="AC2391">
        <v>117</v>
      </c>
    </row>
    <row r="2392" spans="1:29" x14ac:dyDescent="0.2">
      <c r="A2392" t="s">
        <v>9143</v>
      </c>
      <c r="B2392">
        <v>490598</v>
      </c>
      <c r="C2392" s="1">
        <v>42865</v>
      </c>
      <c r="D2392" t="s">
        <v>8605</v>
      </c>
      <c r="E2392">
        <v>2</v>
      </c>
      <c r="F2392">
        <v>4</v>
      </c>
      <c r="G2392">
        <v>8</v>
      </c>
      <c r="H2392" t="s">
        <v>30</v>
      </c>
      <c r="I2392" t="s">
        <v>609</v>
      </c>
      <c r="J2392" t="s">
        <v>72</v>
      </c>
      <c r="K2392" t="s">
        <v>51</v>
      </c>
      <c r="L2392" t="s">
        <v>52</v>
      </c>
      <c r="M2392" t="s">
        <v>35</v>
      </c>
      <c r="O2392" t="s">
        <v>253</v>
      </c>
      <c r="P2392" t="s">
        <v>254</v>
      </c>
      <c r="Q2392" t="s">
        <v>38</v>
      </c>
      <c r="R2392" t="s">
        <v>38</v>
      </c>
      <c r="S2392" t="s">
        <v>38</v>
      </c>
      <c r="T2392" t="s">
        <v>9144</v>
      </c>
      <c r="U2392">
        <v>10272</v>
      </c>
      <c r="V2392" t="s">
        <v>9686</v>
      </c>
      <c r="W2392" t="s">
        <v>9687</v>
      </c>
      <c r="X2392" t="s">
        <v>9688</v>
      </c>
      <c r="Y2392">
        <v>533</v>
      </c>
      <c r="Z2392" t="s">
        <v>9677</v>
      </c>
      <c r="AA2392" t="s">
        <v>9677</v>
      </c>
      <c r="AB2392">
        <v>144</v>
      </c>
      <c r="AC2392">
        <v>117</v>
      </c>
    </row>
    <row r="2393" spans="1:29" x14ac:dyDescent="0.2">
      <c r="A2393" t="s">
        <v>9143</v>
      </c>
      <c r="B2393">
        <v>490598</v>
      </c>
      <c r="C2393" s="1">
        <v>42865</v>
      </c>
      <c r="D2393" t="s">
        <v>8605</v>
      </c>
      <c r="E2393">
        <v>2</v>
      </c>
      <c r="F2393">
        <v>4</v>
      </c>
      <c r="G2393">
        <v>8</v>
      </c>
      <c r="H2393" t="s">
        <v>30</v>
      </c>
      <c r="I2393" t="s">
        <v>62</v>
      </c>
      <c r="J2393" t="s">
        <v>227</v>
      </c>
      <c r="K2393" t="s">
        <v>351</v>
      </c>
      <c r="L2393" t="s">
        <v>34</v>
      </c>
      <c r="M2393" t="s">
        <v>35</v>
      </c>
      <c r="O2393" t="s">
        <v>36</v>
      </c>
      <c r="P2393" t="s">
        <v>37</v>
      </c>
      <c r="Q2393" t="s">
        <v>38</v>
      </c>
      <c r="R2393" t="s">
        <v>38</v>
      </c>
      <c r="S2393" t="s">
        <v>38</v>
      </c>
      <c r="T2393" t="s">
        <v>9144</v>
      </c>
      <c r="U2393">
        <v>10309</v>
      </c>
      <c r="V2393" t="s">
        <v>9689</v>
      </c>
      <c r="W2393" t="s">
        <v>9690</v>
      </c>
      <c r="X2393" t="s">
        <v>9691</v>
      </c>
      <c r="Y2393">
        <v>537</v>
      </c>
      <c r="Z2393" t="s">
        <v>9692</v>
      </c>
      <c r="AA2393" t="s">
        <v>9693</v>
      </c>
      <c r="AB2393">
        <v>144</v>
      </c>
      <c r="AC2393">
        <v>117</v>
      </c>
    </row>
    <row r="2394" spans="1:29" x14ac:dyDescent="0.2">
      <c r="A2394" t="s">
        <v>9143</v>
      </c>
      <c r="B2394">
        <v>490598</v>
      </c>
      <c r="C2394" s="1">
        <v>42865</v>
      </c>
      <c r="D2394" t="s">
        <v>8605</v>
      </c>
      <c r="E2394">
        <v>2</v>
      </c>
      <c r="F2394">
        <v>4</v>
      </c>
      <c r="G2394">
        <v>8</v>
      </c>
      <c r="H2394" t="s">
        <v>30</v>
      </c>
      <c r="I2394" t="s">
        <v>62</v>
      </c>
      <c r="J2394" t="s">
        <v>227</v>
      </c>
      <c r="K2394" t="s">
        <v>351</v>
      </c>
      <c r="L2394" t="s">
        <v>34</v>
      </c>
      <c r="M2394" t="s">
        <v>35</v>
      </c>
      <c r="O2394" t="s">
        <v>112</v>
      </c>
      <c r="P2394" t="s">
        <v>113</v>
      </c>
      <c r="Q2394" t="s">
        <v>38</v>
      </c>
      <c r="R2394" t="s">
        <v>38</v>
      </c>
      <c r="S2394" t="s">
        <v>38</v>
      </c>
      <c r="T2394" t="s">
        <v>9144</v>
      </c>
      <c r="U2394">
        <v>10324</v>
      </c>
      <c r="V2394" t="s">
        <v>9694</v>
      </c>
      <c r="W2394" t="s">
        <v>9695</v>
      </c>
      <c r="X2394" t="s">
        <v>9696</v>
      </c>
      <c r="Y2394">
        <v>538</v>
      </c>
      <c r="Z2394" t="s">
        <v>9693</v>
      </c>
      <c r="AA2394" t="s">
        <v>9693</v>
      </c>
      <c r="AB2394">
        <v>144</v>
      </c>
      <c r="AC2394">
        <v>117</v>
      </c>
    </row>
    <row r="2395" spans="1:29" x14ac:dyDescent="0.2">
      <c r="A2395" t="s">
        <v>9697</v>
      </c>
      <c r="B2395">
        <v>490721</v>
      </c>
      <c r="C2395" s="1">
        <v>42874</v>
      </c>
      <c r="D2395" t="s">
        <v>9698</v>
      </c>
      <c r="E2395">
        <v>5</v>
      </c>
      <c r="F2395">
        <v>3</v>
      </c>
      <c r="G2395">
        <v>1</v>
      </c>
      <c r="H2395" t="s">
        <v>30</v>
      </c>
      <c r="I2395" t="s">
        <v>31</v>
      </c>
      <c r="J2395" t="s">
        <v>72</v>
      </c>
      <c r="K2395" t="s">
        <v>64</v>
      </c>
      <c r="L2395" t="s">
        <v>34</v>
      </c>
      <c r="M2395" t="s">
        <v>35</v>
      </c>
      <c r="O2395" t="s">
        <v>81</v>
      </c>
      <c r="P2395" t="s">
        <v>82</v>
      </c>
      <c r="Q2395" t="s">
        <v>38</v>
      </c>
      <c r="R2395" t="s">
        <v>38</v>
      </c>
      <c r="S2395" t="s">
        <v>38</v>
      </c>
      <c r="T2395" t="s">
        <v>9699</v>
      </c>
      <c r="U2395">
        <v>1170</v>
      </c>
      <c r="V2395" t="s">
        <v>9700</v>
      </c>
      <c r="W2395" t="s">
        <v>9701</v>
      </c>
      <c r="X2395" t="s">
        <v>9702</v>
      </c>
      <c r="Y2395">
        <v>33</v>
      </c>
      <c r="Z2395" t="s">
        <v>9703</v>
      </c>
      <c r="AA2395" t="s">
        <v>9704</v>
      </c>
      <c r="AB2395">
        <v>114</v>
      </c>
      <c r="AC2395">
        <v>117</v>
      </c>
    </row>
    <row r="2396" spans="1:29" x14ac:dyDescent="0.2">
      <c r="A2396" t="s">
        <v>9697</v>
      </c>
      <c r="B2396">
        <v>490721</v>
      </c>
      <c r="C2396" s="1">
        <v>42874</v>
      </c>
      <c r="D2396" t="s">
        <v>9698</v>
      </c>
      <c r="E2396">
        <v>5</v>
      </c>
      <c r="F2396">
        <v>3</v>
      </c>
      <c r="G2396">
        <v>1</v>
      </c>
      <c r="H2396" t="s">
        <v>30</v>
      </c>
      <c r="I2396" t="s">
        <v>31</v>
      </c>
      <c r="J2396" t="s">
        <v>72</v>
      </c>
      <c r="K2396" t="s">
        <v>962</v>
      </c>
      <c r="L2396" t="s">
        <v>52</v>
      </c>
      <c r="M2396" t="s">
        <v>35</v>
      </c>
      <c r="O2396" t="s">
        <v>36</v>
      </c>
      <c r="P2396" t="s">
        <v>37</v>
      </c>
      <c r="Q2396" t="s">
        <v>38</v>
      </c>
      <c r="R2396" t="s">
        <v>38</v>
      </c>
      <c r="S2396" t="s">
        <v>38</v>
      </c>
      <c r="T2396" t="s">
        <v>9699</v>
      </c>
      <c r="U2396">
        <v>1184</v>
      </c>
      <c r="V2396" t="s">
        <v>9705</v>
      </c>
      <c r="W2396" t="s">
        <v>9706</v>
      </c>
      <c r="X2396" t="s">
        <v>9707</v>
      </c>
      <c r="Y2396">
        <v>34</v>
      </c>
      <c r="Z2396" t="s">
        <v>9708</v>
      </c>
      <c r="AA2396" t="s">
        <v>9704</v>
      </c>
      <c r="AB2396">
        <v>114</v>
      </c>
      <c r="AC2396">
        <v>117</v>
      </c>
    </row>
    <row r="2397" spans="1:29" x14ac:dyDescent="0.2">
      <c r="A2397" t="s">
        <v>9697</v>
      </c>
      <c r="B2397">
        <v>490721</v>
      </c>
      <c r="C2397" s="1">
        <v>42874</v>
      </c>
      <c r="D2397" t="s">
        <v>9698</v>
      </c>
      <c r="E2397">
        <v>5</v>
      </c>
      <c r="F2397">
        <v>3</v>
      </c>
      <c r="G2397">
        <v>1</v>
      </c>
      <c r="H2397" t="s">
        <v>30</v>
      </c>
      <c r="I2397" t="s">
        <v>31</v>
      </c>
      <c r="J2397" t="s">
        <v>72</v>
      </c>
      <c r="K2397" t="s">
        <v>64</v>
      </c>
      <c r="L2397" t="s">
        <v>34</v>
      </c>
      <c r="M2397" t="s">
        <v>35</v>
      </c>
      <c r="O2397" t="s">
        <v>100</v>
      </c>
      <c r="P2397" t="s">
        <v>101</v>
      </c>
      <c r="Q2397" t="s">
        <v>38</v>
      </c>
      <c r="R2397" t="s">
        <v>38</v>
      </c>
      <c r="S2397" t="s">
        <v>38</v>
      </c>
      <c r="T2397" t="s">
        <v>9699</v>
      </c>
      <c r="U2397">
        <v>1202</v>
      </c>
      <c r="V2397" t="s">
        <v>9709</v>
      </c>
      <c r="W2397" t="s">
        <v>9710</v>
      </c>
      <c r="X2397" t="s">
        <v>9711</v>
      </c>
      <c r="Y2397">
        <v>35</v>
      </c>
      <c r="Z2397" t="s">
        <v>9712</v>
      </c>
      <c r="AA2397" t="s">
        <v>9704</v>
      </c>
      <c r="AB2397">
        <v>114</v>
      </c>
      <c r="AC2397">
        <v>117</v>
      </c>
    </row>
    <row r="2398" spans="1:29" x14ac:dyDescent="0.2">
      <c r="A2398" t="s">
        <v>9697</v>
      </c>
      <c r="B2398">
        <v>490721</v>
      </c>
      <c r="C2398" s="1">
        <v>42874</v>
      </c>
      <c r="D2398" t="s">
        <v>9698</v>
      </c>
      <c r="E2398">
        <v>5</v>
      </c>
      <c r="F2398">
        <v>3</v>
      </c>
      <c r="G2398">
        <v>1</v>
      </c>
      <c r="H2398" t="s">
        <v>30</v>
      </c>
      <c r="I2398" t="s">
        <v>31</v>
      </c>
      <c r="J2398" t="s">
        <v>72</v>
      </c>
      <c r="K2398" t="s">
        <v>351</v>
      </c>
      <c r="L2398" t="s">
        <v>34</v>
      </c>
      <c r="M2398" t="s">
        <v>35</v>
      </c>
      <c r="O2398" t="s">
        <v>36</v>
      </c>
      <c r="P2398" t="s">
        <v>37</v>
      </c>
      <c r="Q2398" t="s">
        <v>38</v>
      </c>
      <c r="R2398" t="s">
        <v>38</v>
      </c>
      <c r="S2398" t="s">
        <v>38</v>
      </c>
      <c r="T2398" t="s">
        <v>9699</v>
      </c>
      <c r="U2398">
        <v>1221</v>
      </c>
      <c r="V2398" t="s">
        <v>9713</v>
      </c>
      <c r="W2398" t="s">
        <v>9714</v>
      </c>
      <c r="X2398" t="s">
        <v>9715</v>
      </c>
      <c r="Y2398">
        <v>36</v>
      </c>
      <c r="Z2398" t="s">
        <v>9716</v>
      </c>
      <c r="AA2398" t="s">
        <v>9704</v>
      </c>
      <c r="AB2398">
        <v>114</v>
      </c>
      <c r="AC2398">
        <v>117</v>
      </c>
    </row>
    <row r="2399" spans="1:29" x14ac:dyDescent="0.2">
      <c r="A2399" t="s">
        <v>9697</v>
      </c>
      <c r="B2399">
        <v>490721</v>
      </c>
      <c r="C2399" s="1">
        <v>42874</v>
      </c>
      <c r="D2399" t="s">
        <v>9698</v>
      </c>
      <c r="E2399">
        <v>5</v>
      </c>
      <c r="F2399">
        <v>3</v>
      </c>
      <c r="G2399">
        <v>1</v>
      </c>
      <c r="H2399" t="s">
        <v>30</v>
      </c>
      <c r="I2399" t="s">
        <v>31</v>
      </c>
      <c r="J2399" t="s">
        <v>72</v>
      </c>
      <c r="K2399" t="s">
        <v>64</v>
      </c>
      <c r="L2399" t="s">
        <v>34</v>
      </c>
      <c r="M2399" t="s">
        <v>35</v>
      </c>
      <c r="O2399" t="s">
        <v>81</v>
      </c>
      <c r="P2399" t="s">
        <v>82</v>
      </c>
      <c r="Q2399" t="s">
        <v>38</v>
      </c>
      <c r="R2399" t="s">
        <v>38</v>
      </c>
      <c r="S2399" t="s">
        <v>38</v>
      </c>
      <c r="T2399" t="s">
        <v>9699</v>
      </c>
      <c r="U2399">
        <v>1238</v>
      </c>
      <c r="V2399" t="s">
        <v>9717</v>
      </c>
      <c r="W2399" t="s">
        <v>9718</v>
      </c>
      <c r="X2399" t="s">
        <v>9719</v>
      </c>
      <c r="Y2399">
        <v>37</v>
      </c>
      <c r="Z2399" t="s">
        <v>9704</v>
      </c>
      <c r="AA2399" t="s">
        <v>9704</v>
      </c>
      <c r="AB2399">
        <v>114</v>
      </c>
      <c r="AC2399">
        <v>117</v>
      </c>
    </row>
    <row r="2400" spans="1:29" x14ac:dyDescent="0.2">
      <c r="A2400" t="s">
        <v>9697</v>
      </c>
      <c r="B2400">
        <v>490721</v>
      </c>
      <c r="C2400" s="1">
        <v>42874</v>
      </c>
      <c r="D2400" t="s">
        <v>9698</v>
      </c>
      <c r="E2400">
        <v>5</v>
      </c>
      <c r="F2400">
        <v>3</v>
      </c>
      <c r="G2400">
        <v>1</v>
      </c>
      <c r="H2400" t="s">
        <v>30</v>
      </c>
      <c r="I2400" t="s">
        <v>139</v>
      </c>
      <c r="J2400" t="s">
        <v>72</v>
      </c>
      <c r="K2400" t="s">
        <v>962</v>
      </c>
      <c r="L2400" t="s">
        <v>52</v>
      </c>
      <c r="M2400" t="s">
        <v>35</v>
      </c>
      <c r="O2400" t="s">
        <v>81</v>
      </c>
      <c r="P2400" t="s">
        <v>82</v>
      </c>
      <c r="Q2400" t="s">
        <v>38</v>
      </c>
      <c r="R2400" t="s">
        <v>38</v>
      </c>
      <c r="S2400" t="s">
        <v>38</v>
      </c>
      <c r="T2400" t="s">
        <v>9699</v>
      </c>
      <c r="U2400">
        <v>1271</v>
      </c>
      <c r="V2400" t="s">
        <v>9720</v>
      </c>
      <c r="W2400" t="s">
        <v>9721</v>
      </c>
      <c r="X2400" t="s">
        <v>9722</v>
      </c>
      <c r="Y2400">
        <v>41</v>
      </c>
      <c r="Z2400" t="s">
        <v>9723</v>
      </c>
      <c r="AA2400" t="s">
        <v>9724</v>
      </c>
      <c r="AB2400">
        <v>114</v>
      </c>
      <c r="AC2400">
        <v>117</v>
      </c>
    </row>
    <row r="2401" spans="1:29" x14ac:dyDescent="0.2">
      <c r="A2401" t="s">
        <v>9697</v>
      </c>
      <c r="B2401">
        <v>490721</v>
      </c>
      <c r="C2401" s="1">
        <v>42874</v>
      </c>
      <c r="D2401" t="s">
        <v>9698</v>
      </c>
      <c r="E2401">
        <v>5</v>
      </c>
      <c r="F2401">
        <v>3</v>
      </c>
      <c r="G2401">
        <v>1</v>
      </c>
      <c r="H2401" t="s">
        <v>30</v>
      </c>
      <c r="I2401" t="s">
        <v>139</v>
      </c>
      <c r="J2401" t="s">
        <v>72</v>
      </c>
      <c r="K2401" t="s">
        <v>351</v>
      </c>
      <c r="L2401" t="s">
        <v>34</v>
      </c>
      <c r="M2401" t="s">
        <v>35</v>
      </c>
      <c r="O2401" t="s">
        <v>36</v>
      </c>
      <c r="P2401" t="s">
        <v>37</v>
      </c>
      <c r="Q2401" t="s">
        <v>38</v>
      </c>
      <c r="R2401" t="s">
        <v>38</v>
      </c>
      <c r="S2401" t="s">
        <v>38</v>
      </c>
      <c r="T2401" t="s">
        <v>9699</v>
      </c>
      <c r="U2401">
        <v>1282</v>
      </c>
      <c r="V2401" t="s">
        <v>9725</v>
      </c>
      <c r="W2401" t="s">
        <v>9726</v>
      </c>
      <c r="X2401" t="s">
        <v>9727</v>
      </c>
      <c r="Y2401">
        <v>42</v>
      </c>
      <c r="Z2401" t="s">
        <v>9728</v>
      </c>
      <c r="AA2401" t="s">
        <v>9724</v>
      </c>
      <c r="AB2401">
        <v>114</v>
      </c>
      <c r="AC2401">
        <v>117</v>
      </c>
    </row>
    <row r="2402" spans="1:29" x14ac:dyDescent="0.2">
      <c r="A2402" t="s">
        <v>9697</v>
      </c>
      <c r="B2402">
        <v>490721</v>
      </c>
      <c r="C2402" s="1">
        <v>42874</v>
      </c>
      <c r="D2402" t="s">
        <v>9698</v>
      </c>
      <c r="E2402">
        <v>5</v>
      </c>
      <c r="F2402">
        <v>3</v>
      </c>
      <c r="G2402">
        <v>1</v>
      </c>
      <c r="H2402" t="s">
        <v>30</v>
      </c>
      <c r="I2402" t="s">
        <v>139</v>
      </c>
      <c r="J2402" t="s">
        <v>72</v>
      </c>
      <c r="K2402" t="s">
        <v>962</v>
      </c>
      <c r="L2402" t="s">
        <v>52</v>
      </c>
      <c r="M2402" t="s">
        <v>35</v>
      </c>
      <c r="O2402" t="s">
        <v>81</v>
      </c>
      <c r="P2402" t="s">
        <v>82</v>
      </c>
      <c r="Q2402" t="s">
        <v>38</v>
      </c>
      <c r="R2402" t="s">
        <v>38</v>
      </c>
      <c r="S2402" t="s">
        <v>38</v>
      </c>
      <c r="T2402" t="s">
        <v>9699</v>
      </c>
      <c r="U2402">
        <v>1292</v>
      </c>
      <c r="V2402" t="s">
        <v>9729</v>
      </c>
      <c r="W2402" t="s">
        <v>9730</v>
      </c>
      <c r="X2402" t="s">
        <v>9731</v>
      </c>
      <c r="Y2402">
        <v>43</v>
      </c>
      <c r="Z2402" t="s">
        <v>9732</v>
      </c>
      <c r="AA2402" t="s">
        <v>9724</v>
      </c>
      <c r="AB2402">
        <v>114</v>
      </c>
      <c r="AC2402">
        <v>117</v>
      </c>
    </row>
    <row r="2403" spans="1:29" x14ac:dyDescent="0.2">
      <c r="A2403" t="s">
        <v>9697</v>
      </c>
      <c r="B2403">
        <v>490721</v>
      </c>
      <c r="C2403" s="1">
        <v>42874</v>
      </c>
      <c r="D2403" t="s">
        <v>9698</v>
      </c>
      <c r="E2403">
        <v>5</v>
      </c>
      <c r="F2403">
        <v>3</v>
      </c>
      <c r="G2403">
        <v>1</v>
      </c>
      <c r="H2403" t="s">
        <v>30</v>
      </c>
      <c r="I2403" t="s">
        <v>139</v>
      </c>
      <c r="J2403" t="s">
        <v>72</v>
      </c>
      <c r="K2403" t="s">
        <v>962</v>
      </c>
      <c r="L2403" t="s">
        <v>52</v>
      </c>
      <c r="M2403" t="s">
        <v>35</v>
      </c>
      <c r="O2403" t="s">
        <v>36</v>
      </c>
      <c r="P2403" t="s">
        <v>37</v>
      </c>
      <c r="Q2403" t="s">
        <v>38</v>
      </c>
      <c r="R2403" t="s">
        <v>38</v>
      </c>
      <c r="S2403" t="s">
        <v>38</v>
      </c>
      <c r="T2403" t="s">
        <v>9699</v>
      </c>
      <c r="U2403">
        <v>1308</v>
      </c>
      <c r="V2403" t="s">
        <v>9733</v>
      </c>
      <c r="W2403" t="s">
        <v>9734</v>
      </c>
      <c r="X2403" t="s">
        <v>9735</v>
      </c>
      <c r="Y2403">
        <v>44</v>
      </c>
      <c r="Z2403" t="s">
        <v>9736</v>
      </c>
      <c r="AA2403" t="s">
        <v>9724</v>
      </c>
      <c r="AB2403">
        <v>114</v>
      </c>
      <c r="AC2403">
        <v>117</v>
      </c>
    </row>
    <row r="2404" spans="1:29" x14ac:dyDescent="0.2">
      <c r="A2404" t="s">
        <v>9697</v>
      </c>
      <c r="B2404">
        <v>490721</v>
      </c>
      <c r="C2404" s="1">
        <v>42874</v>
      </c>
      <c r="D2404" t="s">
        <v>9698</v>
      </c>
      <c r="E2404">
        <v>5</v>
      </c>
      <c r="F2404">
        <v>3</v>
      </c>
      <c r="G2404">
        <v>1</v>
      </c>
      <c r="H2404" t="s">
        <v>30</v>
      </c>
      <c r="I2404" t="s">
        <v>139</v>
      </c>
      <c r="J2404" t="s">
        <v>72</v>
      </c>
      <c r="K2404" t="s">
        <v>351</v>
      </c>
      <c r="L2404" t="s">
        <v>34</v>
      </c>
      <c r="M2404" t="s">
        <v>35</v>
      </c>
      <c r="O2404" t="s">
        <v>100</v>
      </c>
      <c r="P2404" t="s">
        <v>101</v>
      </c>
      <c r="Q2404" t="s">
        <v>38</v>
      </c>
      <c r="R2404" t="s">
        <v>38</v>
      </c>
      <c r="S2404" t="s">
        <v>38</v>
      </c>
      <c r="T2404" t="s">
        <v>9699</v>
      </c>
      <c r="U2404">
        <v>1330</v>
      </c>
      <c r="V2404" t="s">
        <v>9737</v>
      </c>
      <c r="W2404" t="s">
        <v>9738</v>
      </c>
      <c r="X2404" t="s">
        <v>9739</v>
      </c>
      <c r="Y2404">
        <v>45</v>
      </c>
      <c r="Z2404" t="s">
        <v>9724</v>
      </c>
      <c r="AA2404" t="s">
        <v>9724</v>
      </c>
      <c r="AB2404">
        <v>114</v>
      </c>
      <c r="AC2404">
        <v>117</v>
      </c>
    </row>
    <row r="2405" spans="1:29" x14ac:dyDescent="0.2">
      <c r="A2405" t="s">
        <v>9697</v>
      </c>
      <c r="B2405">
        <v>490721</v>
      </c>
      <c r="C2405" s="1">
        <v>42874</v>
      </c>
      <c r="D2405" t="s">
        <v>9698</v>
      </c>
      <c r="E2405">
        <v>5</v>
      </c>
      <c r="F2405">
        <v>3</v>
      </c>
      <c r="G2405">
        <v>1</v>
      </c>
      <c r="H2405" t="s">
        <v>30</v>
      </c>
      <c r="I2405" t="s">
        <v>71</v>
      </c>
      <c r="J2405" t="s">
        <v>63</v>
      </c>
      <c r="K2405" t="s">
        <v>351</v>
      </c>
      <c r="L2405" t="s">
        <v>34</v>
      </c>
      <c r="M2405" t="s">
        <v>35</v>
      </c>
      <c r="O2405" t="s">
        <v>65</v>
      </c>
      <c r="P2405" t="s">
        <v>66</v>
      </c>
      <c r="Q2405" t="s">
        <v>38</v>
      </c>
      <c r="R2405" t="s">
        <v>38</v>
      </c>
      <c r="S2405" t="s">
        <v>38</v>
      </c>
      <c r="T2405" t="s">
        <v>9699</v>
      </c>
      <c r="U2405">
        <v>1395</v>
      </c>
      <c r="V2405" t="s">
        <v>9740</v>
      </c>
      <c r="W2405" t="s">
        <v>9741</v>
      </c>
      <c r="X2405" t="s">
        <v>9742</v>
      </c>
      <c r="Y2405">
        <v>50</v>
      </c>
      <c r="Z2405" t="s">
        <v>9743</v>
      </c>
      <c r="AA2405" t="s">
        <v>9743</v>
      </c>
      <c r="AB2405">
        <v>114</v>
      </c>
      <c r="AC2405">
        <v>117</v>
      </c>
    </row>
    <row r="2406" spans="1:29" x14ac:dyDescent="0.2">
      <c r="A2406" t="s">
        <v>9697</v>
      </c>
      <c r="B2406">
        <v>490721</v>
      </c>
      <c r="C2406" s="1">
        <v>42874</v>
      </c>
      <c r="D2406" t="s">
        <v>9698</v>
      </c>
      <c r="E2406">
        <v>5</v>
      </c>
      <c r="F2406">
        <v>3</v>
      </c>
      <c r="G2406">
        <v>1</v>
      </c>
      <c r="H2406" t="s">
        <v>30</v>
      </c>
      <c r="I2406" t="s">
        <v>105</v>
      </c>
      <c r="J2406" t="s">
        <v>340</v>
      </c>
      <c r="K2406" t="s">
        <v>91</v>
      </c>
      <c r="L2406" t="s">
        <v>91</v>
      </c>
      <c r="M2406" t="s">
        <v>35</v>
      </c>
      <c r="O2406" t="s">
        <v>36</v>
      </c>
      <c r="P2406" t="s">
        <v>37</v>
      </c>
      <c r="Q2406" t="s">
        <v>73</v>
      </c>
      <c r="R2406" t="s">
        <v>38</v>
      </c>
      <c r="S2406" t="s">
        <v>38</v>
      </c>
      <c r="T2406" t="s">
        <v>9699</v>
      </c>
      <c r="U2406">
        <v>1446</v>
      </c>
      <c r="V2406" t="s">
        <v>9744</v>
      </c>
      <c r="W2406" t="s">
        <v>9745</v>
      </c>
      <c r="X2406" t="s">
        <v>9746</v>
      </c>
      <c r="Y2406">
        <v>54</v>
      </c>
      <c r="Z2406" t="s">
        <v>9747</v>
      </c>
      <c r="AA2406" t="s">
        <v>9748</v>
      </c>
      <c r="AB2406">
        <v>114</v>
      </c>
      <c r="AC2406">
        <v>117</v>
      </c>
    </row>
    <row r="2407" spans="1:29" x14ac:dyDescent="0.2">
      <c r="A2407" t="s">
        <v>9697</v>
      </c>
      <c r="B2407">
        <v>490721</v>
      </c>
      <c r="C2407" s="1">
        <v>42874</v>
      </c>
      <c r="D2407" t="s">
        <v>9698</v>
      </c>
      <c r="E2407">
        <v>5</v>
      </c>
      <c r="F2407">
        <v>3</v>
      </c>
      <c r="G2407">
        <v>1</v>
      </c>
      <c r="H2407" t="s">
        <v>30</v>
      </c>
      <c r="I2407" t="s">
        <v>105</v>
      </c>
      <c r="J2407" t="s">
        <v>340</v>
      </c>
      <c r="K2407" t="s">
        <v>346</v>
      </c>
      <c r="L2407" t="s">
        <v>34</v>
      </c>
      <c r="M2407" t="s">
        <v>35</v>
      </c>
      <c r="O2407" t="s">
        <v>36</v>
      </c>
      <c r="P2407" t="s">
        <v>37</v>
      </c>
      <c r="Q2407" t="s">
        <v>73</v>
      </c>
      <c r="R2407" t="s">
        <v>38</v>
      </c>
      <c r="S2407" t="s">
        <v>38</v>
      </c>
      <c r="T2407" t="s">
        <v>9699</v>
      </c>
      <c r="U2407">
        <v>1482</v>
      </c>
      <c r="V2407" t="s">
        <v>9749</v>
      </c>
      <c r="W2407" t="s">
        <v>9750</v>
      </c>
      <c r="X2407" t="s">
        <v>9751</v>
      </c>
      <c r="Y2407">
        <v>55</v>
      </c>
      <c r="Z2407" t="s">
        <v>9752</v>
      </c>
      <c r="AA2407" t="s">
        <v>9748</v>
      </c>
      <c r="AB2407">
        <v>114</v>
      </c>
      <c r="AC2407">
        <v>117</v>
      </c>
    </row>
    <row r="2408" spans="1:29" x14ac:dyDescent="0.2">
      <c r="A2408" t="s">
        <v>9697</v>
      </c>
      <c r="B2408">
        <v>490721</v>
      </c>
      <c r="C2408" s="1">
        <v>42874</v>
      </c>
      <c r="D2408" t="s">
        <v>9698</v>
      </c>
      <c r="E2408">
        <v>5</v>
      </c>
      <c r="F2408">
        <v>3</v>
      </c>
      <c r="G2408">
        <v>1</v>
      </c>
      <c r="H2408" t="s">
        <v>30</v>
      </c>
      <c r="I2408" t="s">
        <v>105</v>
      </c>
      <c r="J2408" t="s">
        <v>340</v>
      </c>
      <c r="K2408" t="s">
        <v>346</v>
      </c>
      <c r="L2408" t="s">
        <v>34</v>
      </c>
      <c r="M2408" t="s">
        <v>35</v>
      </c>
      <c r="O2408" t="s">
        <v>36</v>
      </c>
      <c r="P2408" t="s">
        <v>37</v>
      </c>
      <c r="Q2408" t="s">
        <v>73</v>
      </c>
      <c r="R2408" t="s">
        <v>38</v>
      </c>
      <c r="S2408" t="s">
        <v>38</v>
      </c>
      <c r="T2408" t="s">
        <v>9699</v>
      </c>
      <c r="U2408">
        <v>1504</v>
      </c>
      <c r="V2408" t="s">
        <v>9753</v>
      </c>
      <c r="W2408" t="s">
        <v>9754</v>
      </c>
      <c r="X2408" t="s">
        <v>9755</v>
      </c>
      <c r="Y2408">
        <v>56</v>
      </c>
      <c r="Z2408" t="s">
        <v>9756</v>
      </c>
      <c r="AA2408" t="s">
        <v>9748</v>
      </c>
      <c r="AB2408">
        <v>114</v>
      </c>
      <c r="AC2408">
        <v>117</v>
      </c>
    </row>
    <row r="2409" spans="1:29" x14ac:dyDescent="0.2">
      <c r="A2409" t="s">
        <v>9697</v>
      </c>
      <c r="B2409">
        <v>490721</v>
      </c>
      <c r="C2409" s="1">
        <v>42874</v>
      </c>
      <c r="D2409" t="s">
        <v>9698</v>
      </c>
      <c r="E2409">
        <v>5</v>
      </c>
      <c r="F2409">
        <v>3</v>
      </c>
      <c r="G2409">
        <v>1</v>
      </c>
      <c r="H2409" t="s">
        <v>30</v>
      </c>
      <c r="I2409" t="s">
        <v>105</v>
      </c>
      <c r="J2409" t="s">
        <v>340</v>
      </c>
      <c r="K2409" t="s">
        <v>64</v>
      </c>
      <c r="L2409" t="s">
        <v>34</v>
      </c>
      <c r="M2409" t="s">
        <v>35</v>
      </c>
      <c r="O2409" t="s">
        <v>81</v>
      </c>
      <c r="P2409" t="s">
        <v>82</v>
      </c>
      <c r="Q2409" t="s">
        <v>73</v>
      </c>
      <c r="R2409" t="s">
        <v>38</v>
      </c>
      <c r="S2409" t="s">
        <v>38</v>
      </c>
      <c r="T2409" t="s">
        <v>9699</v>
      </c>
      <c r="U2409">
        <v>1529</v>
      </c>
      <c r="V2409" t="s">
        <v>9757</v>
      </c>
      <c r="W2409" t="s">
        <v>9758</v>
      </c>
      <c r="X2409" t="s">
        <v>9759</v>
      </c>
      <c r="Y2409">
        <v>57</v>
      </c>
      <c r="Z2409" t="s">
        <v>9760</v>
      </c>
      <c r="AA2409" t="s">
        <v>9748</v>
      </c>
      <c r="AB2409">
        <v>114</v>
      </c>
      <c r="AC2409">
        <v>117</v>
      </c>
    </row>
    <row r="2410" spans="1:29" x14ac:dyDescent="0.2">
      <c r="A2410" t="s">
        <v>9697</v>
      </c>
      <c r="B2410">
        <v>490721</v>
      </c>
      <c r="C2410" s="1">
        <v>42874</v>
      </c>
      <c r="D2410" t="s">
        <v>9698</v>
      </c>
      <c r="E2410">
        <v>5</v>
      </c>
      <c r="F2410">
        <v>3</v>
      </c>
      <c r="G2410">
        <v>1</v>
      </c>
      <c r="H2410" t="s">
        <v>30</v>
      </c>
      <c r="I2410" t="s">
        <v>105</v>
      </c>
      <c r="J2410" t="s">
        <v>340</v>
      </c>
      <c r="K2410" t="s">
        <v>346</v>
      </c>
      <c r="L2410" t="s">
        <v>34</v>
      </c>
      <c r="M2410" t="s">
        <v>35</v>
      </c>
      <c r="O2410" t="s">
        <v>36</v>
      </c>
      <c r="P2410" t="s">
        <v>37</v>
      </c>
      <c r="Q2410" t="s">
        <v>73</v>
      </c>
      <c r="R2410" t="s">
        <v>38</v>
      </c>
      <c r="S2410" t="s">
        <v>38</v>
      </c>
      <c r="T2410" t="s">
        <v>9699</v>
      </c>
      <c r="U2410">
        <v>1571</v>
      </c>
      <c r="V2410" t="s">
        <v>9761</v>
      </c>
      <c r="W2410" t="s">
        <v>9762</v>
      </c>
      <c r="X2410" t="s">
        <v>9763</v>
      </c>
      <c r="Y2410">
        <v>58</v>
      </c>
      <c r="Z2410" t="s">
        <v>9748</v>
      </c>
      <c r="AA2410" t="s">
        <v>9748</v>
      </c>
      <c r="AB2410">
        <v>114</v>
      </c>
      <c r="AC2410">
        <v>117</v>
      </c>
    </row>
    <row r="2411" spans="1:29" x14ac:dyDescent="0.2">
      <c r="A2411" t="s">
        <v>9697</v>
      </c>
      <c r="B2411">
        <v>490721</v>
      </c>
      <c r="C2411" s="1">
        <v>42874</v>
      </c>
      <c r="D2411" t="s">
        <v>9698</v>
      </c>
      <c r="E2411">
        <v>5</v>
      </c>
      <c r="F2411">
        <v>3</v>
      </c>
      <c r="G2411">
        <v>1</v>
      </c>
      <c r="H2411" t="s">
        <v>30</v>
      </c>
      <c r="I2411" t="s">
        <v>117</v>
      </c>
      <c r="J2411" t="s">
        <v>63</v>
      </c>
      <c r="K2411" t="s">
        <v>962</v>
      </c>
      <c r="L2411" t="s">
        <v>52</v>
      </c>
      <c r="M2411" t="s">
        <v>35</v>
      </c>
      <c r="O2411" t="s">
        <v>81</v>
      </c>
      <c r="P2411" t="s">
        <v>82</v>
      </c>
      <c r="Q2411" t="s">
        <v>73</v>
      </c>
      <c r="R2411" t="s">
        <v>73</v>
      </c>
      <c r="S2411" t="s">
        <v>38</v>
      </c>
      <c r="T2411" t="s">
        <v>9699</v>
      </c>
      <c r="U2411">
        <v>1611</v>
      </c>
      <c r="V2411" t="s">
        <v>9764</v>
      </c>
      <c r="W2411" t="s">
        <v>9765</v>
      </c>
      <c r="X2411" t="s">
        <v>9766</v>
      </c>
      <c r="Y2411">
        <v>63</v>
      </c>
      <c r="Z2411" t="s">
        <v>9767</v>
      </c>
      <c r="AA2411" t="s">
        <v>9768</v>
      </c>
      <c r="AB2411">
        <v>114</v>
      </c>
      <c r="AC2411">
        <v>117</v>
      </c>
    </row>
    <row r="2412" spans="1:29" x14ac:dyDescent="0.2">
      <c r="A2412" t="s">
        <v>9697</v>
      </c>
      <c r="B2412">
        <v>490721</v>
      </c>
      <c r="C2412" s="1">
        <v>42874</v>
      </c>
      <c r="D2412" t="s">
        <v>9698</v>
      </c>
      <c r="E2412">
        <v>5</v>
      </c>
      <c r="F2412">
        <v>3</v>
      </c>
      <c r="G2412">
        <v>1</v>
      </c>
      <c r="H2412" t="s">
        <v>30</v>
      </c>
      <c r="I2412" t="s">
        <v>117</v>
      </c>
      <c r="J2412" t="s">
        <v>63</v>
      </c>
      <c r="K2412" t="s">
        <v>962</v>
      </c>
      <c r="L2412" t="s">
        <v>52</v>
      </c>
      <c r="M2412" t="s">
        <v>35</v>
      </c>
      <c r="O2412" t="s">
        <v>45</v>
      </c>
      <c r="P2412" t="s">
        <v>46</v>
      </c>
      <c r="Q2412" t="s">
        <v>73</v>
      </c>
      <c r="R2412" t="s">
        <v>73</v>
      </c>
      <c r="S2412" t="s">
        <v>38</v>
      </c>
      <c r="T2412" t="s">
        <v>9699</v>
      </c>
      <c r="U2412">
        <v>1633</v>
      </c>
      <c r="V2412" t="s">
        <v>9769</v>
      </c>
      <c r="W2412" t="s">
        <v>9770</v>
      </c>
      <c r="X2412" t="s">
        <v>9771</v>
      </c>
      <c r="Y2412">
        <v>64</v>
      </c>
      <c r="Z2412" t="s">
        <v>9772</v>
      </c>
      <c r="AA2412" t="s">
        <v>9768</v>
      </c>
      <c r="AB2412">
        <v>114</v>
      </c>
      <c r="AC2412">
        <v>117</v>
      </c>
    </row>
    <row r="2413" spans="1:29" x14ac:dyDescent="0.2">
      <c r="A2413" t="s">
        <v>9697</v>
      </c>
      <c r="B2413">
        <v>490721</v>
      </c>
      <c r="C2413" s="1">
        <v>42874</v>
      </c>
      <c r="D2413" t="s">
        <v>9698</v>
      </c>
      <c r="E2413">
        <v>5</v>
      </c>
      <c r="F2413">
        <v>3</v>
      </c>
      <c r="G2413">
        <v>1</v>
      </c>
      <c r="H2413" t="s">
        <v>30</v>
      </c>
      <c r="I2413" t="s">
        <v>117</v>
      </c>
      <c r="J2413" t="s">
        <v>63</v>
      </c>
      <c r="K2413" t="s">
        <v>351</v>
      </c>
      <c r="L2413" t="s">
        <v>34</v>
      </c>
      <c r="M2413" t="s">
        <v>35</v>
      </c>
      <c r="O2413" t="s">
        <v>36</v>
      </c>
      <c r="P2413" t="s">
        <v>37</v>
      </c>
      <c r="Q2413" t="s">
        <v>73</v>
      </c>
      <c r="R2413" t="s">
        <v>73</v>
      </c>
      <c r="S2413" t="s">
        <v>38</v>
      </c>
      <c r="T2413" t="s">
        <v>9699</v>
      </c>
      <c r="U2413">
        <v>1666</v>
      </c>
      <c r="V2413" t="s">
        <v>9773</v>
      </c>
      <c r="W2413" t="s">
        <v>9774</v>
      </c>
      <c r="X2413" t="s">
        <v>9775</v>
      </c>
      <c r="Y2413">
        <v>65</v>
      </c>
      <c r="Z2413" t="s">
        <v>9776</v>
      </c>
      <c r="AA2413" t="s">
        <v>9768</v>
      </c>
      <c r="AB2413">
        <v>114</v>
      </c>
      <c r="AC2413">
        <v>117</v>
      </c>
    </row>
    <row r="2414" spans="1:29" x14ac:dyDescent="0.2">
      <c r="A2414" t="s">
        <v>9697</v>
      </c>
      <c r="B2414">
        <v>490721</v>
      </c>
      <c r="C2414" s="1">
        <v>42874</v>
      </c>
      <c r="D2414" t="s">
        <v>9698</v>
      </c>
      <c r="E2414">
        <v>5</v>
      </c>
      <c r="F2414">
        <v>3</v>
      </c>
      <c r="G2414">
        <v>1</v>
      </c>
      <c r="H2414" t="s">
        <v>30</v>
      </c>
      <c r="I2414" t="s">
        <v>117</v>
      </c>
      <c r="J2414" t="s">
        <v>63</v>
      </c>
      <c r="K2414" t="s">
        <v>351</v>
      </c>
      <c r="L2414" t="s">
        <v>34</v>
      </c>
      <c r="M2414" t="s">
        <v>35</v>
      </c>
      <c r="O2414" t="s">
        <v>45</v>
      </c>
      <c r="P2414" t="s">
        <v>46</v>
      </c>
      <c r="Q2414" t="s">
        <v>73</v>
      </c>
      <c r="R2414" t="s">
        <v>73</v>
      </c>
      <c r="S2414" t="s">
        <v>38</v>
      </c>
      <c r="T2414" t="s">
        <v>9699</v>
      </c>
      <c r="U2414">
        <v>1690</v>
      </c>
      <c r="V2414" t="s">
        <v>9777</v>
      </c>
      <c r="W2414" t="s">
        <v>9778</v>
      </c>
      <c r="X2414" t="s">
        <v>9779</v>
      </c>
      <c r="Y2414">
        <v>66</v>
      </c>
      <c r="Z2414" t="s">
        <v>9780</v>
      </c>
      <c r="AA2414" t="s">
        <v>9768</v>
      </c>
      <c r="AB2414">
        <v>114</v>
      </c>
      <c r="AC2414">
        <v>117</v>
      </c>
    </row>
    <row r="2415" spans="1:29" x14ac:dyDescent="0.2">
      <c r="A2415" t="s">
        <v>9697</v>
      </c>
      <c r="B2415">
        <v>490721</v>
      </c>
      <c r="C2415" s="1">
        <v>42874</v>
      </c>
      <c r="D2415" t="s">
        <v>9698</v>
      </c>
      <c r="E2415">
        <v>5</v>
      </c>
      <c r="F2415">
        <v>3</v>
      </c>
      <c r="G2415">
        <v>1</v>
      </c>
      <c r="H2415" t="s">
        <v>30</v>
      </c>
      <c r="I2415" t="s">
        <v>117</v>
      </c>
      <c r="J2415" t="s">
        <v>63</v>
      </c>
      <c r="K2415" t="s">
        <v>962</v>
      </c>
      <c r="L2415" t="s">
        <v>52</v>
      </c>
      <c r="M2415" t="s">
        <v>35</v>
      </c>
      <c r="O2415" t="s">
        <v>36</v>
      </c>
      <c r="P2415" t="s">
        <v>37</v>
      </c>
      <c r="Q2415" t="s">
        <v>73</v>
      </c>
      <c r="R2415" t="s">
        <v>73</v>
      </c>
      <c r="S2415" t="s">
        <v>38</v>
      </c>
      <c r="T2415" t="s">
        <v>9699</v>
      </c>
      <c r="U2415">
        <v>1722</v>
      </c>
      <c r="V2415" t="s">
        <v>9781</v>
      </c>
      <c r="W2415" t="s">
        <v>9782</v>
      </c>
      <c r="X2415" t="s">
        <v>9783</v>
      </c>
      <c r="Y2415">
        <v>67</v>
      </c>
      <c r="Z2415" t="s">
        <v>9784</v>
      </c>
      <c r="AA2415" t="s">
        <v>9768</v>
      </c>
      <c r="AB2415">
        <v>114</v>
      </c>
      <c r="AC2415">
        <v>117</v>
      </c>
    </row>
    <row r="2416" spans="1:29" x14ac:dyDescent="0.2">
      <c r="A2416" t="s">
        <v>9697</v>
      </c>
      <c r="B2416">
        <v>490721</v>
      </c>
      <c r="C2416" s="1">
        <v>42874</v>
      </c>
      <c r="D2416" t="s">
        <v>9698</v>
      </c>
      <c r="E2416">
        <v>5</v>
      </c>
      <c r="F2416">
        <v>3</v>
      </c>
      <c r="G2416">
        <v>1</v>
      </c>
      <c r="H2416" t="s">
        <v>30</v>
      </c>
      <c r="I2416" t="s">
        <v>117</v>
      </c>
      <c r="J2416" t="s">
        <v>63</v>
      </c>
      <c r="K2416" t="s">
        <v>346</v>
      </c>
      <c r="L2416" t="s">
        <v>34</v>
      </c>
      <c r="M2416" t="s">
        <v>35</v>
      </c>
      <c r="O2416" t="s">
        <v>57</v>
      </c>
      <c r="P2416" t="s">
        <v>58</v>
      </c>
      <c r="Q2416" t="s">
        <v>73</v>
      </c>
      <c r="R2416" t="s">
        <v>73</v>
      </c>
      <c r="S2416" t="s">
        <v>38</v>
      </c>
      <c r="T2416" t="s">
        <v>9699</v>
      </c>
      <c r="U2416">
        <v>1745</v>
      </c>
      <c r="V2416" t="s">
        <v>9785</v>
      </c>
      <c r="W2416" t="s">
        <v>9786</v>
      </c>
      <c r="X2416" t="s">
        <v>9787</v>
      </c>
      <c r="Y2416">
        <v>68</v>
      </c>
      <c r="Z2416" t="s">
        <v>9768</v>
      </c>
      <c r="AA2416" t="s">
        <v>9768</v>
      </c>
      <c r="AB2416">
        <v>114</v>
      </c>
      <c r="AC2416">
        <v>117</v>
      </c>
    </row>
    <row r="2417" spans="1:29" x14ac:dyDescent="0.2">
      <c r="A2417" t="s">
        <v>9697</v>
      </c>
      <c r="B2417">
        <v>490721</v>
      </c>
      <c r="C2417" s="1">
        <v>42874</v>
      </c>
      <c r="D2417" t="s">
        <v>9698</v>
      </c>
      <c r="E2417">
        <v>5</v>
      </c>
      <c r="F2417">
        <v>3</v>
      </c>
      <c r="G2417">
        <v>1</v>
      </c>
      <c r="H2417" t="s">
        <v>30</v>
      </c>
      <c r="I2417" t="s">
        <v>178</v>
      </c>
      <c r="J2417" t="s">
        <v>72</v>
      </c>
      <c r="K2417" t="s">
        <v>962</v>
      </c>
      <c r="L2417" t="s">
        <v>52</v>
      </c>
      <c r="M2417" t="s">
        <v>35</v>
      </c>
      <c r="O2417" t="s">
        <v>36</v>
      </c>
      <c r="P2417" t="s">
        <v>37</v>
      </c>
      <c r="Q2417" t="s">
        <v>73</v>
      </c>
      <c r="R2417" t="s">
        <v>73</v>
      </c>
      <c r="S2417" t="s">
        <v>38</v>
      </c>
      <c r="T2417" t="s">
        <v>9699</v>
      </c>
      <c r="U2417">
        <v>1813</v>
      </c>
      <c r="V2417" t="s">
        <v>9788</v>
      </c>
      <c r="W2417" t="s">
        <v>9789</v>
      </c>
      <c r="X2417" t="s">
        <v>9790</v>
      </c>
      <c r="Y2417">
        <v>76</v>
      </c>
      <c r="Z2417" t="s">
        <v>9791</v>
      </c>
      <c r="AA2417" t="s">
        <v>9792</v>
      </c>
      <c r="AB2417">
        <v>114</v>
      </c>
      <c r="AC2417">
        <v>117</v>
      </c>
    </row>
    <row r="2418" spans="1:29" x14ac:dyDescent="0.2">
      <c r="A2418" t="s">
        <v>9697</v>
      </c>
      <c r="B2418">
        <v>490721</v>
      </c>
      <c r="C2418" s="1">
        <v>42874</v>
      </c>
      <c r="D2418" t="s">
        <v>9698</v>
      </c>
      <c r="E2418">
        <v>5</v>
      </c>
      <c r="F2418">
        <v>3</v>
      </c>
      <c r="G2418">
        <v>1</v>
      </c>
      <c r="H2418" t="s">
        <v>30</v>
      </c>
      <c r="I2418" t="s">
        <v>178</v>
      </c>
      <c r="J2418" t="s">
        <v>72</v>
      </c>
      <c r="K2418" t="s">
        <v>962</v>
      </c>
      <c r="L2418" t="s">
        <v>52</v>
      </c>
      <c r="M2418" t="s">
        <v>35</v>
      </c>
      <c r="O2418" t="s">
        <v>81</v>
      </c>
      <c r="P2418" t="s">
        <v>82</v>
      </c>
      <c r="Q2418" t="s">
        <v>73</v>
      </c>
      <c r="R2418" t="s">
        <v>73</v>
      </c>
      <c r="S2418" t="s">
        <v>38</v>
      </c>
      <c r="T2418" t="s">
        <v>9699</v>
      </c>
      <c r="U2418">
        <v>1834</v>
      </c>
      <c r="V2418" t="s">
        <v>9793</v>
      </c>
      <c r="W2418" t="s">
        <v>9794</v>
      </c>
      <c r="X2418" t="s">
        <v>9795</v>
      </c>
      <c r="Y2418">
        <v>77</v>
      </c>
      <c r="Z2418" t="s">
        <v>9796</v>
      </c>
      <c r="AA2418" t="s">
        <v>9792</v>
      </c>
      <c r="AB2418">
        <v>114</v>
      </c>
      <c r="AC2418">
        <v>117</v>
      </c>
    </row>
    <row r="2419" spans="1:29" x14ac:dyDescent="0.2">
      <c r="A2419" t="s">
        <v>9697</v>
      </c>
      <c r="B2419">
        <v>490721</v>
      </c>
      <c r="C2419" s="1">
        <v>42874</v>
      </c>
      <c r="D2419" t="s">
        <v>9698</v>
      </c>
      <c r="E2419">
        <v>5</v>
      </c>
      <c r="F2419">
        <v>3</v>
      </c>
      <c r="G2419">
        <v>1</v>
      </c>
      <c r="H2419" t="s">
        <v>30</v>
      </c>
      <c r="I2419" t="s">
        <v>178</v>
      </c>
      <c r="J2419" t="s">
        <v>72</v>
      </c>
      <c r="K2419" t="s">
        <v>962</v>
      </c>
      <c r="L2419" t="s">
        <v>52</v>
      </c>
      <c r="M2419" t="s">
        <v>35</v>
      </c>
      <c r="O2419" t="s">
        <v>36</v>
      </c>
      <c r="P2419" t="s">
        <v>37</v>
      </c>
      <c r="Q2419" t="s">
        <v>73</v>
      </c>
      <c r="R2419" t="s">
        <v>73</v>
      </c>
      <c r="S2419" t="s">
        <v>38</v>
      </c>
      <c r="T2419" t="s">
        <v>9699</v>
      </c>
      <c r="U2419">
        <v>1858</v>
      </c>
      <c r="V2419" t="s">
        <v>9797</v>
      </c>
      <c r="W2419" t="s">
        <v>9798</v>
      </c>
      <c r="X2419" t="s">
        <v>9799</v>
      </c>
      <c r="Y2419">
        <v>78</v>
      </c>
      <c r="Z2419" t="s">
        <v>9800</v>
      </c>
      <c r="AA2419" t="s">
        <v>9792</v>
      </c>
      <c r="AB2419">
        <v>114</v>
      </c>
      <c r="AC2419">
        <v>117</v>
      </c>
    </row>
    <row r="2420" spans="1:29" x14ac:dyDescent="0.2">
      <c r="A2420" t="s">
        <v>9697</v>
      </c>
      <c r="B2420">
        <v>490721</v>
      </c>
      <c r="C2420" s="1">
        <v>42874</v>
      </c>
      <c r="D2420" t="s">
        <v>9698</v>
      </c>
      <c r="E2420">
        <v>5</v>
      </c>
      <c r="F2420">
        <v>3</v>
      </c>
      <c r="G2420">
        <v>1</v>
      </c>
      <c r="H2420" t="s">
        <v>30</v>
      </c>
      <c r="I2420" t="s">
        <v>178</v>
      </c>
      <c r="J2420" t="s">
        <v>72</v>
      </c>
      <c r="K2420" t="s">
        <v>91</v>
      </c>
      <c r="L2420" t="s">
        <v>91</v>
      </c>
      <c r="M2420" t="s">
        <v>35</v>
      </c>
      <c r="O2420" t="s">
        <v>45</v>
      </c>
      <c r="P2420" t="s">
        <v>46</v>
      </c>
      <c r="Q2420" t="s">
        <v>73</v>
      </c>
      <c r="R2420" t="s">
        <v>73</v>
      </c>
      <c r="S2420" t="s">
        <v>38</v>
      </c>
      <c r="T2420" t="s">
        <v>9699</v>
      </c>
      <c r="U2420">
        <v>1888</v>
      </c>
      <c r="V2420" t="s">
        <v>9801</v>
      </c>
      <c r="W2420" t="s">
        <v>9802</v>
      </c>
      <c r="X2420" t="s">
        <v>9803</v>
      </c>
      <c r="Y2420">
        <v>79</v>
      </c>
      <c r="Z2420" t="s">
        <v>9804</v>
      </c>
      <c r="AA2420" t="s">
        <v>9792</v>
      </c>
      <c r="AB2420">
        <v>114</v>
      </c>
      <c r="AC2420">
        <v>117</v>
      </c>
    </row>
    <row r="2421" spans="1:29" x14ac:dyDescent="0.2">
      <c r="A2421" t="s">
        <v>9697</v>
      </c>
      <c r="B2421">
        <v>490721</v>
      </c>
      <c r="C2421" s="1">
        <v>42874</v>
      </c>
      <c r="D2421" t="s">
        <v>9698</v>
      </c>
      <c r="E2421">
        <v>5</v>
      </c>
      <c r="F2421">
        <v>3</v>
      </c>
      <c r="G2421">
        <v>1</v>
      </c>
      <c r="H2421" t="s">
        <v>30</v>
      </c>
      <c r="I2421" t="s">
        <v>178</v>
      </c>
      <c r="J2421" t="s">
        <v>72</v>
      </c>
      <c r="K2421" t="s">
        <v>962</v>
      </c>
      <c r="L2421" t="s">
        <v>52</v>
      </c>
      <c r="M2421" t="s">
        <v>35</v>
      </c>
      <c r="O2421" t="s">
        <v>100</v>
      </c>
      <c r="P2421" t="s">
        <v>101</v>
      </c>
      <c r="Q2421" t="s">
        <v>73</v>
      </c>
      <c r="R2421" t="s">
        <v>73</v>
      </c>
      <c r="S2421" t="s">
        <v>38</v>
      </c>
      <c r="T2421" t="s">
        <v>9699</v>
      </c>
      <c r="U2421">
        <v>1920</v>
      </c>
      <c r="V2421" t="s">
        <v>9805</v>
      </c>
      <c r="W2421" t="s">
        <v>9806</v>
      </c>
      <c r="X2421" t="s">
        <v>9807</v>
      </c>
      <c r="Y2421">
        <v>80</v>
      </c>
      <c r="Z2421" t="s">
        <v>9792</v>
      </c>
      <c r="AA2421" t="s">
        <v>9792</v>
      </c>
      <c r="AB2421">
        <v>114</v>
      </c>
      <c r="AC2421">
        <v>117</v>
      </c>
    </row>
    <row r="2422" spans="1:29" x14ac:dyDescent="0.2">
      <c r="A2422" t="s">
        <v>9697</v>
      </c>
      <c r="B2422">
        <v>490721</v>
      </c>
      <c r="C2422" s="1">
        <v>42874</v>
      </c>
      <c r="D2422" t="s">
        <v>9698</v>
      </c>
      <c r="E2422">
        <v>5</v>
      </c>
      <c r="F2422">
        <v>3</v>
      </c>
      <c r="G2422">
        <v>2</v>
      </c>
      <c r="H2422" t="s">
        <v>30</v>
      </c>
      <c r="I2422" t="s">
        <v>160</v>
      </c>
      <c r="J2422" t="s">
        <v>315</v>
      </c>
      <c r="K2422" t="s">
        <v>962</v>
      </c>
      <c r="L2422" t="s">
        <v>52</v>
      </c>
      <c r="M2422" t="s">
        <v>35</v>
      </c>
      <c r="O2422" t="s">
        <v>36</v>
      </c>
      <c r="P2422" t="s">
        <v>37</v>
      </c>
      <c r="Q2422" t="s">
        <v>38</v>
      </c>
      <c r="R2422" t="s">
        <v>38</v>
      </c>
      <c r="S2422" t="s">
        <v>38</v>
      </c>
      <c r="T2422" t="s">
        <v>9699</v>
      </c>
      <c r="U2422">
        <v>2525</v>
      </c>
      <c r="V2422" t="s">
        <v>9808</v>
      </c>
      <c r="W2422" t="s">
        <v>9809</v>
      </c>
      <c r="X2422" t="s">
        <v>9810</v>
      </c>
      <c r="Y2422">
        <v>111</v>
      </c>
      <c r="Z2422" t="s">
        <v>9811</v>
      </c>
      <c r="AA2422" t="s">
        <v>9812</v>
      </c>
      <c r="AB2422">
        <v>114</v>
      </c>
      <c r="AC2422">
        <v>117</v>
      </c>
    </row>
    <row r="2423" spans="1:29" x14ac:dyDescent="0.2">
      <c r="A2423" t="s">
        <v>9697</v>
      </c>
      <c r="B2423">
        <v>490721</v>
      </c>
      <c r="C2423" s="1">
        <v>42874</v>
      </c>
      <c r="D2423" t="s">
        <v>9698</v>
      </c>
      <c r="E2423">
        <v>5</v>
      </c>
      <c r="F2423">
        <v>3</v>
      </c>
      <c r="G2423">
        <v>2</v>
      </c>
      <c r="H2423" t="s">
        <v>30</v>
      </c>
      <c r="I2423" t="s">
        <v>160</v>
      </c>
      <c r="J2423" t="s">
        <v>315</v>
      </c>
      <c r="K2423" t="s">
        <v>351</v>
      </c>
      <c r="L2423" t="s">
        <v>34</v>
      </c>
      <c r="M2423" t="s">
        <v>35</v>
      </c>
      <c r="O2423" t="s">
        <v>112</v>
      </c>
      <c r="P2423" t="s">
        <v>113</v>
      </c>
      <c r="Q2423" t="s">
        <v>38</v>
      </c>
      <c r="R2423" t="s">
        <v>38</v>
      </c>
      <c r="S2423" t="s">
        <v>38</v>
      </c>
      <c r="T2423" t="s">
        <v>9699</v>
      </c>
      <c r="U2423">
        <v>2542</v>
      </c>
      <c r="V2423" t="s">
        <v>9813</v>
      </c>
      <c r="W2423" t="s">
        <v>9814</v>
      </c>
      <c r="X2423" t="s">
        <v>9815</v>
      </c>
      <c r="Y2423">
        <v>112</v>
      </c>
      <c r="Z2423" t="s">
        <v>9812</v>
      </c>
      <c r="AA2423" t="s">
        <v>9812</v>
      </c>
      <c r="AB2423">
        <v>114</v>
      </c>
      <c r="AC2423">
        <v>117</v>
      </c>
    </row>
    <row r="2424" spans="1:29" x14ac:dyDescent="0.2">
      <c r="A2424" t="s">
        <v>9697</v>
      </c>
      <c r="B2424">
        <v>490721</v>
      </c>
      <c r="C2424" s="1">
        <v>42874</v>
      </c>
      <c r="D2424" t="s">
        <v>9698</v>
      </c>
      <c r="E2424">
        <v>5</v>
      </c>
      <c r="F2424">
        <v>3</v>
      </c>
      <c r="G2424">
        <v>2</v>
      </c>
      <c r="H2424" t="s">
        <v>30</v>
      </c>
      <c r="I2424" t="s">
        <v>62</v>
      </c>
      <c r="J2424" t="s">
        <v>1120</v>
      </c>
      <c r="K2424" t="s">
        <v>64</v>
      </c>
      <c r="L2424" t="s">
        <v>34</v>
      </c>
      <c r="M2424" t="s">
        <v>35</v>
      </c>
      <c r="O2424" t="s">
        <v>65</v>
      </c>
      <c r="P2424" t="s">
        <v>66</v>
      </c>
      <c r="Q2424" t="s">
        <v>38</v>
      </c>
      <c r="R2424" t="s">
        <v>38</v>
      </c>
      <c r="S2424" t="s">
        <v>38</v>
      </c>
      <c r="T2424" t="s">
        <v>9699</v>
      </c>
      <c r="U2424">
        <v>2580</v>
      </c>
      <c r="V2424" t="s">
        <v>9816</v>
      </c>
      <c r="W2424" t="s">
        <v>9817</v>
      </c>
      <c r="X2424" t="s">
        <v>9818</v>
      </c>
      <c r="Y2424">
        <v>116</v>
      </c>
      <c r="Z2424" t="s">
        <v>9819</v>
      </c>
      <c r="AA2424" t="s">
        <v>9819</v>
      </c>
      <c r="AB2424">
        <v>114</v>
      </c>
      <c r="AC2424">
        <v>117</v>
      </c>
    </row>
    <row r="2425" spans="1:29" x14ac:dyDescent="0.2">
      <c r="A2425" t="s">
        <v>9697</v>
      </c>
      <c r="B2425">
        <v>490721</v>
      </c>
      <c r="C2425" s="1">
        <v>42874</v>
      </c>
      <c r="D2425" t="s">
        <v>9698</v>
      </c>
      <c r="E2425">
        <v>5</v>
      </c>
      <c r="F2425">
        <v>3</v>
      </c>
      <c r="G2425">
        <v>2</v>
      </c>
      <c r="H2425" t="s">
        <v>30</v>
      </c>
      <c r="I2425" t="s">
        <v>203</v>
      </c>
      <c r="J2425" t="s">
        <v>227</v>
      </c>
      <c r="K2425" t="s">
        <v>351</v>
      </c>
      <c r="L2425" t="s">
        <v>34</v>
      </c>
      <c r="M2425" t="s">
        <v>35</v>
      </c>
      <c r="O2425" t="s">
        <v>81</v>
      </c>
      <c r="P2425" t="s">
        <v>82</v>
      </c>
      <c r="Q2425" t="s">
        <v>38</v>
      </c>
      <c r="R2425" t="s">
        <v>73</v>
      </c>
      <c r="S2425" t="s">
        <v>38</v>
      </c>
      <c r="T2425" t="s">
        <v>9699</v>
      </c>
      <c r="U2425">
        <v>2638</v>
      </c>
      <c r="V2425" t="s">
        <v>9820</v>
      </c>
      <c r="W2425" t="s">
        <v>9821</v>
      </c>
      <c r="X2425" t="s">
        <v>9822</v>
      </c>
      <c r="Y2425">
        <v>120</v>
      </c>
      <c r="Z2425" t="s">
        <v>9823</v>
      </c>
      <c r="AA2425" t="s">
        <v>9824</v>
      </c>
      <c r="AB2425">
        <v>114</v>
      </c>
      <c r="AC2425">
        <v>117</v>
      </c>
    </row>
    <row r="2426" spans="1:29" x14ac:dyDescent="0.2">
      <c r="A2426" t="s">
        <v>9697</v>
      </c>
      <c r="B2426">
        <v>490721</v>
      </c>
      <c r="C2426" s="1">
        <v>42874</v>
      </c>
      <c r="D2426" t="s">
        <v>9698</v>
      </c>
      <c r="E2426">
        <v>5</v>
      </c>
      <c r="F2426">
        <v>3</v>
      </c>
      <c r="G2426">
        <v>2</v>
      </c>
      <c r="H2426" t="s">
        <v>30</v>
      </c>
      <c r="I2426" t="s">
        <v>203</v>
      </c>
      <c r="J2426" t="s">
        <v>227</v>
      </c>
      <c r="K2426" t="s">
        <v>64</v>
      </c>
      <c r="L2426" t="s">
        <v>34</v>
      </c>
      <c r="M2426" t="s">
        <v>35</v>
      </c>
      <c r="O2426" t="s">
        <v>112</v>
      </c>
      <c r="P2426" t="s">
        <v>113</v>
      </c>
      <c r="Q2426" t="s">
        <v>38</v>
      </c>
      <c r="R2426" t="s">
        <v>73</v>
      </c>
      <c r="S2426" t="s">
        <v>38</v>
      </c>
      <c r="T2426" t="s">
        <v>9699</v>
      </c>
      <c r="U2426">
        <v>2661</v>
      </c>
      <c r="V2426" t="s">
        <v>9825</v>
      </c>
      <c r="W2426" t="s">
        <v>9826</v>
      </c>
      <c r="X2426" t="s">
        <v>9827</v>
      </c>
      <c r="Y2426">
        <v>121</v>
      </c>
      <c r="Z2426" t="s">
        <v>9824</v>
      </c>
      <c r="AA2426" t="s">
        <v>9824</v>
      </c>
      <c r="AB2426">
        <v>114</v>
      </c>
      <c r="AC2426">
        <v>117</v>
      </c>
    </row>
    <row r="2427" spans="1:29" x14ac:dyDescent="0.2">
      <c r="A2427" t="s">
        <v>9697</v>
      </c>
      <c r="B2427">
        <v>490721</v>
      </c>
      <c r="C2427" s="1">
        <v>42874</v>
      </c>
      <c r="D2427" t="s">
        <v>9698</v>
      </c>
      <c r="E2427">
        <v>5</v>
      </c>
      <c r="F2427">
        <v>3</v>
      </c>
      <c r="G2427">
        <v>2</v>
      </c>
      <c r="H2427" t="s">
        <v>30</v>
      </c>
      <c r="I2427" t="s">
        <v>31</v>
      </c>
      <c r="J2427" t="s">
        <v>282</v>
      </c>
      <c r="K2427" t="s">
        <v>962</v>
      </c>
      <c r="L2427" t="s">
        <v>52</v>
      </c>
      <c r="M2427" t="s">
        <v>35</v>
      </c>
      <c r="O2427" t="s">
        <v>45</v>
      </c>
      <c r="P2427" t="s">
        <v>46</v>
      </c>
      <c r="Q2427" t="s">
        <v>38</v>
      </c>
      <c r="R2427" t="s">
        <v>73</v>
      </c>
      <c r="S2427" t="s">
        <v>38</v>
      </c>
      <c r="T2427" t="s">
        <v>9699</v>
      </c>
      <c r="U2427">
        <v>2714</v>
      </c>
      <c r="V2427" t="s">
        <v>9828</v>
      </c>
      <c r="W2427" t="s">
        <v>9829</v>
      </c>
      <c r="X2427" t="s">
        <v>9830</v>
      </c>
      <c r="Y2427">
        <v>125</v>
      </c>
      <c r="Z2427" t="s">
        <v>9831</v>
      </c>
      <c r="AA2427" t="s">
        <v>9832</v>
      </c>
      <c r="AB2427">
        <v>114</v>
      </c>
      <c r="AC2427">
        <v>117</v>
      </c>
    </row>
    <row r="2428" spans="1:29" x14ac:dyDescent="0.2">
      <c r="A2428" t="s">
        <v>9697</v>
      </c>
      <c r="B2428">
        <v>490721</v>
      </c>
      <c r="C2428" s="1">
        <v>42874</v>
      </c>
      <c r="D2428" t="s">
        <v>9698</v>
      </c>
      <c r="E2428">
        <v>5</v>
      </c>
      <c r="F2428">
        <v>3</v>
      </c>
      <c r="G2428">
        <v>2</v>
      </c>
      <c r="H2428" t="s">
        <v>30</v>
      </c>
      <c r="I2428" t="s">
        <v>31</v>
      </c>
      <c r="J2428" t="s">
        <v>282</v>
      </c>
      <c r="K2428" t="s">
        <v>351</v>
      </c>
      <c r="L2428" t="s">
        <v>34</v>
      </c>
      <c r="M2428" t="s">
        <v>35</v>
      </c>
      <c r="O2428" t="s">
        <v>36</v>
      </c>
      <c r="P2428" t="s">
        <v>37</v>
      </c>
      <c r="Q2428" t="s">
        <v>38</v>
      </c>
      <c r="R2428" t="s">
        <v>73</v>
      </c>
      <c r="S2428" t="s">
        <v>38</v>
      </c>
      <c r="T2428" t="s">
        <v>9699</v>
      </c>
      <c r="U2428">
        <v>2750</v>
      </c>
      <c r="V2428" t="s">
        <v>9833</v>
      </c>
      <c r="W2428" t="s">
        <v>9834</v>
      </c>
      <c r="X2428" t="s">
        <v>9835</v>
      </c>
      <c r="Y2428">
        <v>126</v>
      </c>
      <c r="Z2428" t="s">
        <v>9836</v>
      </c>
      <c r="AA2428" t="s">
        <v>9832</v>
      </c>
      <c r="AB2428">
        <v>114</v>
      </c>
      <c r="AC2428">
        <v>117</v>
      </c>
    </row>
    <row r="2429" spans="1:29" x14ac:dyDescent="0.2">
      <c r="A2429" t="s">
        <v>9697</v>
      </c>
      <c r="B2429">
        <v>490721</v>
      </c>
      <c r="C2429" s="1">
        <v>42874</v>
      </c>
      <c r="D2429" t="s">
        <v>9698</v>
      </c>
      <c r="E2429">
        <v>5</v>
      </c>
      <c r="F2429">
        <v>3</v>
      </c>
      <c r="G2429">
        <v>2</v>
      </c>
      <c r="H2429" t="s">
        <v>30</v>
      </c>
      <c r="I2429" t="s">
        <v>31</v>
      </c>
      <c r="J2429" t="s">
        <v>282</v>
      </c>
      <c r="K2429" t="s">
        <v>64</v>
      </c>
      <c r="L2429" t="s">
        <v>34</v>
      </c>
      <c r="M2429" t="s">
        <v>35</v>
      </c>
      <c r="O2429" t="s">
        <v>36</v>
      </c>
      <c r="P2429" t="s">
        <v>37</v>
      </c>
      <c r="Q2429" t="s">
        <v>38</v>
      </c>
      <c r="R2429" t="s">
        <v>73</v>
      </c>
      <c r="S2429" t="s">
        <v>38</v>
      </c>
      <c r="T2429" t="s">
        <v>9699</v>
      </c>
      <c r="U2429">
        <v>2773</v>
      </c>
      <c r="V2429" t="s">
        <v>9837</v>
      </c>
      <c r="W2429" t="s">
        <v>9838</v>
      </c>
      <c r="X2429" t="s">
        <v>9839</v>
      </c>
      <c r="Y2429">
        <v>127</v>
      </c>
      <c r="Z2429" t="s">
        <v>9840</v>
      </c>
      <c r="AA2429" t="s">
        <v>9832</v>
      </c>
      <c r="AB2429">
        <v>114</v>
      </c>
      <c r="AC2429">
        <v>117</v>
      </c>
    </row>
    <row r="2430" spans="1:29" x14ac:dyDescent="0.2">
      <c r="A2430" t="s">
        <v>9697</v>
      </c>
      <c r="B2430">
        <v>490721</v>
      </c>
      <c r="C2430" s="1">
        <v>42874</v>
      </c>
      <c r="D2430" t="s">
        <v>9698</v>
      </c>
      <c r="E2430">
        <v>5</v>
      </c>
      <c r="F2430">
        <v>3</v>
      </c>
      <c r="G2430">
        <v>2</v>
      </c>
      <c r="H2430" t="s">
        <v>30</v>
      </c>
      <c r="I2430" t="s">
        <v>31</v>
      </c>
      <c r="J2430" t="s">
        <v>282</v>
      </c>
      <c r="K2430" t="s">
        <v>64</v>
      </c>
      <c r="L2430" t="s">
        <v>34</v>
      </c>
      <c r="M2430" t="s">
        <v>35</v>
      </c>
      <c r="O2430" t="s">
        <v>36</v>
      </c>
      <c r="P2430" t="s">
        <v>37</v>
      </c>
      <c r="Q2430" t="s">
        <v>38</v>
      </c>
      <c r="R2430" t="s">
        <v>73</v>
      </c>
      <c r="S2430" t="s">
        <v>38</v>
      </c>
      <c r="T2430" t="s">
        <v>9699</v>
      </c>
      <c r="U2430">
        <v>2801</v>
      </c>
      <c r="V2430" t="s">
        <v>9841</v>
      </c>
      <c r="W2430" t="s">
        <v>9842</v>
      </c>
      <c r="X2430" t="s">
        <v>9843</v>
      </c>
      <c r="Y2430">
        <v>128</v>
      </c>
      <c r="Z2430" t="s">
        <v>9844</v>
      </c>
      <c r="AA2430" t="s">
        <v>9832</v>
      </c>
      <c r="AB2430">
        <v>114</v>
      </c>
      <c r="AC2430">
        <v>117</v>
      </c>
    </row>
    <row r="2431" spans="1:29" x14ac:dyDescent="0.2">
      <c r="A2431" t="s">
        <v>9697</v>
      </c>
      <c r="B2431">
        <v>490721</v>
      </c>
      <c r="C2431" s="1">
        <v>42874</v>
      </c>
      <c r="D2431" t="s">
        <v>9698</v>
      </c>
      <c r="E2431">
        <v>5</v>
      </c>
      <c r="F2431">
        <v>3</v>
      </c>
      <c r="G2431">
        <v>2</v>
      </c>
      <c r="H2431" t="s">
        <v>30</v>
      </c>
      <c r="I2431" t="s">
        <v>31</v>
      </c>
      <c r="J2431" t="s">
        <v>282</v>
      </c>
      <c r="K2431" t="s">
        <v>351</v>
      </c>
      <c r="L2431" t="s">
        <v>34</v>
      </c>
      <c r="M2431" t="s">
        <v>35</v>
      </c>
      <c r="O2431" t="s">
        <v>112</v>
      </c>
      <c r="P2431" t="s">
        <v>113</v>
      </c>
      <c r="Q2431" t="s">
        <v>38</v>
      </c>
      <c r="R2431" t="s">
        <v>73</v>
      </c>
      <c r="S2431" t="s">
        <v>38</v>
      </c>
      <c r="T2431" t="s">
        <v>9699</v>
      </c>
      <c r="U2431">
        <v>2831</v>
      </c>
      <c r="V2431" t="s">
        <v>9845</v>
      </c>
      <c r="W2431" t="s">
        <v>9846</v>
      </c>
      <c r="X2431" t="s">
        <v>9847</v>
      </c>
      <c r="Y2431">
        <v>129</v>
      </c>
      <c r="Z2431" t="s">
        <v>9832</v>
      </c>
      <c r="AA2431" t="s">
        <v>9832</v>
      </c>
      <c r="AB2431">
        <v>114</v>
      </c>
      <c r="AC2431">
        <v>117</v>
      </c>
    </row>
    <row r="2432" spans="1:29" x14ac:dyDescent="0.2">
      <c r="A2432" t="s">
        <v>9697</v>
      </c>
      <c r="B2432">
        <v>490721</v>
      </c>
      <c r="C2432" s="1">
        <v>42874</v>
      </c>
      <c r="D2432" t="s">
        <v>9698</v>
      </c>
      <c r="E2432">
        <v>5</v>
      </c>
      <c r="F2432">
        <v>3</v>
      </c>
      <c r="G2432">
        <v>3</v>
      </c>
      <c r="H2432" t="s">
        <v>30</v>
      </c>
      <c r="I2432" t="s">
        <v>139</v>
      </c>
      <c r="J2432" t="s">
        <v>32</v>
      </c>
      <c r="K2432" t="s">
        <v>91</v>
      </c>
      <c r="L2432" t="s">
        <v>91</v>
      </c>
      <c r="M2432" t="s">
        <v>35</v>
      </c>
      <c r="O2432" t="s">
        <v>81</v>
      </c>
      <c r="P2432" t="s">
        <v>82</v>
      </c>
      <c r="Q2432" t="s">
        <v>38</v>
      </c>
      <c r="R2432" t="s">
        <v>38</v>
      </c>
      <c r="S2432" t="s">
        <v>38</v>
      </c>
      <c r="T2432" t="s">
        <v>9699</v>
      </c>
      <c r="U2432">
        <v>3574</v>
      </c>
      <c r="V2432" t="s">
        <v>9848</v>
      </c>
      <c r="W2432" t="s">
        <v>9849</v>
      </c>
      <c r="X2432" t="s">
        <v>9850</v>
      </c>
      <c r="Y2432">
        <v>171</v>
      </c>
      <c r="Z2432" t="s">
        <v>9851</v>
      </c>
      <c r="AA2432" t="s">
        <v>9852</v>
      </c>
      <c r="AB2432">
        <v>114</v>
      </c>
      <c r="AC2432">
        <v>117</v>
      </c>
    </row>
    <row r="2433" spans="1:29" x14ac:dyDescent="0.2">
      <c r="A2433" t="s">
        <v>9697</v>
      </c>
      <c r="B2433">
        <v>490721</v>
      </c>
      <c r="C2433" s="1">
        <v>42874</v>
      </c>
      <c r="D2433" t="s">
        <v>9698</v>
      </c>
      <c r="E2433">
        <v>5</v>
      </c>
      <c r="F2433">
        <v>3</v>
      </c>
      <c r="G2433">
        <v>3</v>
      </c>
      <c r="H2433" t="s">
        <v>30</v>
      </c>
      <c r="I2433" t="s">
        <v>139</v>
      </c>
      <c r="J2433" t="s">
        <v>32</v>
      </c>
      <c r="K2433" t="s">
        <v>962</v>
      </c>
      <c r="L2433" t="s">
        <v>52</v>
      </c>
      <c r="M2433" t="s">
        <v>35</v>
      </c>
      <c r="O2433" t="s">
        <v>45</v>
      </c>
      <c r="P2433" t="s">
        <v>46</v>
      </c>
      <c r="Q2433" t="s">
        <v>38</v>
      </c>
      <c r="R2433" t="s">
        <v>38</v>
      </c>
      <c r="S2433" t="s">
        <v>38</v>
      </c>
      <c r="T2433" t="s">
        <v>9699</v>
      </c>
      <c r="U2433">
        <v>3585</v>
      </c>
      <c r="V2433" t="s">
        <v>9853</v>
      </c>
      <c r="W2433" t="s">
        <v>9854</v>
      </c>
      <c r="X2433" t="s">
        <v>9855</v>
      </c>
      <c r="Y2433">
        <v>172</v>
      </c>
      <c r="Z2433" t="s">
        <v>9856</v>
      </c>
      <c r="AA2433" t="s">
        <v>9852</v>
      </c>
      <c r="AB2433">
        <v>114</v>
      </c>
      <c r="AC2433">
        <v>117</v>
      </c>
    </row>
    <row r="2434" spans="1:29" x14ac:dyDescent="0.2">
      <c r="A2434" t="s">
        <v>9697</v>
      </c>
      <c r="B2434">
        <v>490721</v>
      </c>
      <c r="C2434" s="1">
        <v>42874</v>
      </c>
      <c r="D2434" t="s">
        <v>9698</v>
      </c>
      <c r="E2434">
        <v>5</v>
      </c>
      <c r="F2434">
        <v>3</v>
      </c>
      <c r="G2434">
        <v>3</v>
      </c>
      <c r="H2434" t="s">
        <v>30</v>
      </c>
      <c r="I2434" t="s">
        <v>139</v>
      </c>
      <c r="J2434" t="s">
        <v>32</v>
      </c>
      <c r="K2434" t="s">
        <v>346</v>
      </c>
      <c r="L2434" t="s">
        <v>34</v>
      </c>
      <c r="M2434" t="s">
        <v>35</v>
      </c>
      <c r="O2434" t="s">
        <v>57</v>
      </c>
      <c r="P2434" t="s">
        <v>58</v>
      </c>
      <c r="Q2434" t="s">
        <v>38</v>
      </c>
      <c r="R2434" t="s">
        <v>38</v>
      </c>
      <c r="S2434" t="s">
        <v>38</v>
      </c>
      <c r="T2434" t="s">
        <v>9699</v>
      </c>
      <c r="U2434">
        <v>3609</v>
      </c>
      <c r="V2434" t="s">
        <v>9857</v>
      </c>
      <c r="W2434" t="s">
        <v>9858</v>
      </c>
      <c r="X2434" t="s">
        <v>9859</v>
      </c>
      <c r="Y2434">
        <v>173</v>
      </c>
      <c r="Z2434" t="s">
        <v>9852</v>
      </c>
      <c r="AA2434" t="s">
        <v>9852</v>
      </c>
      <c r="AB2434">
        <v>114</v>
      </c>
      <c r="AC2434">
        <v>117</v>
      </c>
    </row>
    <row r="2435" spans="1:29" x14ac:dyDescent="0.2">
      <c r="A2435" t="s">
        <v>9697</v>
      </c>
      <c r="B2435">
        <v>490721</v>
      </c>
      <c r="C2435" s="1">
        <v>42874</v>
      </c>
      <c r="D2435" t="s">
        <v>9698</v>
      </c>
      <c r="E2435">
        <v>5</v>
      </c>
      <c r="F2435">
        <v>3</v>
      </c>
      <c r="G2435">
        <v>3</v>
      </c>
      <c r="H2435" t="s">
        <v>30</v>
      </c>
      <c r="I2435" t="s">
        <v>71</v>
      </c>
      <c r="J2435" t="s">
        <v>72</v>
      </c>
      <c r="K2435" t="s">
        <v>962</v>
      </c>
      <c r="L2435" t="s">
        <v>52</v>
      </c>
      <c r="M2435" t="s">
        <v>35</v>
      </c>
      <c r="O2435" t="s">
        <v>81</v>
      </c>
      <c r="P2435" t="s">
        <v>82</v>
      </c>
      <c r="Q2435" t="s">
        <v>38</v>
      </c>
      <c r="R2435" t="s">
        <v>38</v>
      </c>
      <c r="S2435" t="s">
        <v>38</v>
      </c>
      <c r="T2435" t="s">
        <v>9699</v>
      </c>
      <c r="U2435">
        <v>3659</v>
      </c>
      <c r="V2435" t="s">
        <v>9860</v>
      </c>
      <c r="W2435" t="s">
        <v>9861</v>
      </c>
      <c r="X2435" t="s">
        <v>9862</v>
      </c>
      <c r="Y2435">
        <v>178</v>
      </c>
      <c r="Z2435" t="s">
        <v>9863</v>
      </c>
      <c r="AA2435" t="s">
        <v>9864</v>
      </c>
      <c r="AB2435">
        <v>114</v>
      </c>
      <c r="AC2435">
        <v>117</v>
      </c>
    </row>
    <row r="2436" spans="1:29" x14ac:dyDescent="0.2">
      <c r="A2436" t="s">
        <v>9697</v>
      </c>
      <c r="B2436">
        <v>490721</v>
      </c>
      <c r="C2436" s="1">
        <v>42874</v>
      </c>
      <c r="D2436" t="s">
        <v>9698</v>
      </c>
      <c r="E2436">
        <v>5</v>
      </c>
      <c r="F2436">
        <v>3</v>
      </c>
      <c r="G2436">
        <v>3</v>
      </c>
      <c r="H2436" t="s">
        <v>30</v>
      </c>
      <c r="I2436" t="s">
        <v>71</v>
      </c>
      <c r="J2436" t="s">
        <v>72</v>
      </c>
      <c r="K2436" t="s">
        <v>346</v>
      </c>
      <c r="L2436" t="s">
        <v>34</v>
      </c>
      <c r="M2436" t="s">
        <v>35</v>
      </c>
      <c r="O2436" t="s">
        <v>36</v>
      </c>
      <c r="P2436" t="s">
        <v>37</v>
      </c>
      <c r="Q2436" t="s">
        <v>38</v>
      </c>
      <c r="R2436" t="s">
        <v>38</v>
      </c>
      <c r="S2436" t="s">
        <v>38</v>
      </c>
      <c r="T2436" t="s">
        <v>9699</v>
      </c>
      <c r="U2436">
        <v>3672</v>
      </c>
      <c r="V2436" t="s">
        <v>9865</v>
      </c>
      <c r="W2436" t="s">
        <v>9866</v>
      </c>
      <c r="X2436" t="s">
        <v>9867</v>
      </c>
      <c r="Y2436">
        <v>179</v>
      </c>
      <c r="Z2436" t="s">
        <v>9868</v>
      </c>
      <c r="AA2436" t="s">
        <v>9864</v>
      </c>
      <c r="AB2436">
        <v>114</v>
      </c>
      <c r="AC2436">
        <v>117</v>
      </c>
    </row>
    <row r="2437" spans="1:29" x14ac:dyDescent="0.2">
      <c r="A2437" t="s">
        <v>9697</v>
      </c>
      <c r="B2437">
        <v>490721</v>
      </c>
      <c r="C2437" s="1">
        <v>42874</v>
      </c>
      <c r="D2437" t="s">
        <v>9698</v>
      </c>
      <c r="E2437">
        <v>5</v>
      </c>
      <c r="F2437">
        <v>3</v>
      </c>
      <c r="G2437">
        <v>3</v>
      </c>
      <c r="H2437" t="s">
        <v>30</v>
      </c>
      <c r="I2437" t="s">
        <v>71</v>
      </c>
      <c r="J2437" t="s">
        <v>72</v>
      </c>
      <c r="K2437" t="s">
        <v>962</v>
      </c>
      <c r="L2437" t="s">
        <v>52</v>
      </c>
      <c r="M2437" t="s">
        <v>35</v>
      </c>
      <c r="O2437" t="s">
        <v>81</v>
      </c>
      <c r="P2437" t="s">
        <v>82</v>
      </c>
      <c r="Q2437" t="s">
        <v>38</v>
      </c>
      <c r="R2437" t="s">
        <v>38</v>
      </c>
      <c r="S2437" t="s">
        <v>38</v>
      </c>
      <c r="T2437" t="s">
        <v>9699</v>
      </c>
      <c r="U2437">
        <v>3685</v>
      </c>
      <c r="V2437" t="s">
        <v>9869</v>
      </c>
      <c r="W2437" t="s">
        <v>9870</v>
      </c>
      <c r="X2437" t="s">
        <v>9871</v>
      </c>
      <c r="Y2437">
        <v>180</v>
      </c>
      <c r="Z2437" t="s">
        <v>9872</v>
      </c>
      <c r="AA2437" t="s">
        <v>9864</v>
      </c>
      <c r="AB2437">
        <v>114</v>
      </c>
      <c r="AC2437">
        <v>117</v>
      </c>
    </row>
    <row r="2438" spans="1:29" x14ac:dyDescent="0.2">
      <c r="A2438" t="s">
        <v>9697</v>
      </c>
      <c r="B2438">
        <v>490721</v>
      </c>
      <c r="C2438" s="1">
        <v>42874</v>
      </c>
      <c r="D2438" t="s">
        <v>9698</v>
      </c>
      <c r="E2438">
        <v>5</v>
      </c>
      <c r="F2438">
        <v>3</v>
      </c>
      <c r="G2438">
        <v>3</v>
      </c>
      <c r="H2438" t="s">
        <v>30</v>
      </c>
      <c r="I2438" t="s">
        <v>71</v>
      </c>
      <c r="J2438" t="s">
        <v>72</v>
      </c>
      <c r="K2438" t="s">
        <v>351</v>
      </c>
      <c r="L2438" t="s">
        <v>34</v>
      </c>
      <c r="M2438" t="s">
        <v>35</v>
      </c>
      <c r="O2438" t="s">
        <v>100</v>
      </c>
      <c r="P2438" t="s">
        <v>101</v>
      </c>
      <c r="Q2438" t="s">
        <v>38</v>
      </c>
      <c r="R2438" t="s">
        <v>38</v>
      </c>
      <c r="S2438" t="s">
        <v>38</v>
      </c>
      <c r="T2438" t="s">
        <v>9699</v>
      </c>
      <c r="U2438">
        <v>3701</v>
      </c>
      <c r="V2438" t="s">
        <v>9873</v>
      </c>
      <c r="W2438" t="s">
        <v>9874</v>
      </c>
      <c r="X2438" t="s">
        <v>9875</v>
      </c>
      <c r="Y2438">
        <v>181</v>
      </c>
      <c r="Z2438" t="s">
        <v>9864</v>
      </c>
      <c r="AA2438" t="s">
        <v>9864</v>
      </c>
      <c r="AB2438">
        <v>114</v>
      </c>
      <c r="AC2438">
        <v>117</v>
      </c>
    </row>
    <row r="2439" spans="1:29" x14ac:dyDescent="0.2">
      <c r="A2439" t="s">
        <v>9697</v>
      </c>
      <c r="B2439">
        <v>490721</v>
      </c>
      <c r="C2439" s="1">
        <v>42874</v>
      </c>
      <c r="D2439" t="s">
        <v>9698</v>
      </c>
      <c r="E2439">
        <v>5</v>
      </c>
      <c r="F2439">
        <v>3</v>
      </c>
      <c r="G2439">
        <v>3</v>
      </c>
      <c r="H2439" t="s">
        <v>30</v>
      </c>
      <c r="I2439" t="s">
        <v>105</v>
      </c>
      <c r="J2439" t="s">
        <v>72</v>
      </c>
      <c r="K2439" t="s">
        <v>64</v>
      </c>
      <c r="L2439" t="s">
        <v>34</v>
      </c>
      <c r="M2439" t="s">
        <v>35</v>
      </c>
      <c r="O2439" t="s">
        <v>36</v>
      </c>
      <c r="P2439" t="s">
        <v>37</v>
      </c>
      <c r="Q2439" t="s">
        <v>38</v>
      </c>
      <c r="R2439" t="s">
        <v>38</v>
      </c>
      <c r="S2439" t="s">
        <v>38</v>
      </c>
      <c r="T2439" t="s">
        <v>9699</v>
      </c>
      <c r="U2439">
        <v>3737</v>
      </c>
      <c r="V2439" t="s">
        <v>9876</v>
      </c>
      <c r="W2439" t="s">
        <v>9877</v>
      </c>
      <c r="X2439" t="s">
        <v>9878</v>
      </c>
      <c r="Y2439">
        <v>185</v>
      </c>
      <c r="Z2439" t="s">
        <v>9879</v>
      </c>
      <c r="AA2439" t="s">
        <v>9880</v>
      </c>
      <c r="AB2439">
        <v>114</v>
      </c>
      <c r="AC2439">
        <v>117</v>
      </c>
    </row>
    <row r="2440" spans="1:29" x14ac:dyDescent="0.2">
      <c r="A2440" t="s">
        <v>9697</v>
      </c>
      <c r="B2440">
        <v>490721</v>
      </c>
      <c r="C2440" s="1">
        <v>42874</v>
      </c>
      <c r="D2440" t="s">
        <v>9698</v>
      </c>
      <c r="E2440">
        <v>5</v>
      </c>
      <c r="F2440">
        <v>3</v>
      </c>
      <c r="G2440">
        <v>3</v>
      </c>
      <c r="H2440" t="s">
        <v>30</v>
      </c>
      <c r="I2440" t="s">
        <v>105</v>
      </c>
      <c r="J2440" t="s">
        <v>72</v>
      </c>
      <c r="K2440" t="s">
        <v>346</v>
      </c>
      <c r="L2440" t="s">
        <v>34</v>
      </c>
      <c r="M2440" t="s">
        <v>35</v>
      </c>
      <c r="O2440" t="s">
        <v>36</v>
      </c>
      <c r="P2440" t="s">
        <v>37</v>
      </c>
      <c r="Q2440" t="s">
        <v>38</v>
      </c>
      <c r="R2440" t="s">
        <v>38</v>
      </c>
      <c r="S2440" t="s">
        <v>38</v>
      </c>
      <c r="T2440" t="s">
        <v>9699</v>
      </c>
      <c r="U2440">
        <v>3750</v>
      </c>
      <c r="V2440" t="s">
        <v>9881</v>
      </c>
      <c r="W2440" t="s">
        <v>9882</v>
      </c>
      <c r="X2440" t="s">
        <v>9883</v>
      </c>
      <c r="Y2440">
        <v>186</v>
      </c>
      <c r="Z2440" t="s">
        <v>9884</v>
      </c>
      <c r="AA2440" t="s">
        <v>9880</v>
      </c>
      <c r="AB2440">
        <v>114</v>
      </c>
      <c r="AC2440">
        <v>117</v>
      </c>
    </row>
    <row r="2441" spans="1:29" x14ac:dyDescent="0.2">
      <c r="A2441" t="s">
        <v>9697</v>
      </c>
      <c r="B2441">
        <v>490721</v>
      </c>
      <c r="C2441" s="1">
        <v>42874</v>
      </c>
      <c r="D2441" t="s">
        <v>9698</v>
      </c>
      <c r="E2441">
        <v>5</v>
      </c>
      <c r="F2441">
        <v>3</v>
      </c>
      <c r="G2441">
        <v>3</v>
      </c>
      <c r="H2441" t="s">
        <v>30</v>
      </c>
      <c r="I2441" t="s">
        <v>105</v>
      </c>
      <c r="J2441" t="s">
        <v>72</v>
      </c>
      <c r="K2441" t="s">
        <v>962</v>
      </c>
      <c r="L2441" t="s">
        <v>52</v>
      </c>
      <c r="M2441" t="s">
        <v>35</v>
      </c>
      <c r="O2441" t="s">
        <v>81</v>
      </c>
      <c r="P2441" t="s">
        <v>82</v>
      </c>
      <c r="Q2441" t="s">
        <v>38</v>
      </c>
      <c r="R2441" t="s">
        <v>38</v>
      </c>
      <c r="S2441" t="s">
        <v>38</v>
      </c>
      <c r="T2441" t="s">
        <v>9699</v>
      </c>
      <c r="U2441">
        <v>3765</v>
      </c>
      <c r="V2441" t="s">
        <v>9885</v>
      </c>
      <c r="W2441" t="s">
        <v>9886</v>
      </c>
      <c r="X2441" t="s">
        <v>9887</v>
      </c>
      <c r="Y2441">
        <v>187</v>
      </c>
      <c r="Z2441" t="s">
        <v>9888</v>
      </c>
      <c r="AA2441" t="s">
        <v>9880</v>
      </c>
      <c r="AB2441">
        <v>114</v>
      </c>
      <c r="AC2441">
        <v>117</v>
      </c>
    </row>
    <row r="2442" spans="1:29" x14ac:dyDescent="0.2">
      <c r="A2442" t="s">
        <v>9697</v>
      </c>
      <c r="B2442">
        <v>490721</v>
      </c>
      <c r="C2442" s="1">
        <v>42874</v>
      </c>
      <c r="D2442" t="s">
        <v>9698</v>
      </c>
      <c r="E2442">
        <v>5</v>
      </c>
      <c r="F2442">
        <v>3</v>
      </c>
      <c r="G2442">
        <v>3</v>
      </c>
      <c r="H2442" t="s">
        <v>30</v>
      </c>
      <c r="I2442" t="s">
        <v>105</v>
      </c>
      <c r="J2442" t="s">
        <v>72</v>
      </c>
      <c r="K2442" t="s">
        <v>962</v>
      </c>
      <c r="L2442" t="s">
        <v>52</v>
      </c>
      <c r="M2442" t="s">
        <v>35</v>
      </c>
      <c r="O2442" t="s">
        <v>81</v>
      </c>
      <c r="P2442" t="s">
        <v>82</v>
      </c>
      <c r="Q2442" t="s">
        <v>38</v>
      </c>
      <c r="R2442" t="s">
        <v>38</v>
      </c>
      <c r="S2442" t="s">
        <v>38</v>
      </c>
      <c r="T2442" t="s">
        <v>9699</v>
      </c>
      <c r="U2442">
        <v>3780</v>
      </c>
      <c r="V2442" t="s">
        <v>9889</v>
      </c>
      <c r="W2442" t="s">
        <v>9890</v>
      </c>
      <c r="X2442" t="s">
        <v>9891</v>
      </c>
      <c r="Y2442">
        <v>188</v>
      </c>
      <c r="Z2442" t="s">
        <v>9892</v>
      </c>
      <c r="AA2442" t="s">
        <v>9880</v>
      </c>
      <c r="AB2442">
        <v>114</v>
      </c>
      <c r="AC2442">
        <v>117</v>
      </c>
    </row>
    <row r="2443" spans="1:29" x14ac:dyDescent="0.2">
      <c r="A2443" t="s">
        <v>9697</v>
      </c>
      <c r="B2443">
        <v>490721</v>
      </c>
      <c r="C2443" s="1">
        <v>42874</v>
      </c>
      <c r="D2443" t="s">
        <v>9698</v>
      </c>
      <c r="E2443">
        <v>5</v>
      </c>
      <c r="F2443">
        <v>3</v>
      </c>
      <c r="G2443">
        <v>3</v>
      </c>
      <c r="H2443" t="s">
        <v>30</v>
      </c>
      <c r="I2443" t="s">
        <v>105</v>
      </c>
      <c r="J2443" t="s">
        <v>72</v>
      </c>
      <c r="K2443" t="s">
        <v>64</v>
      </c>
      <c r="L2443" t="s">
        <v>34</v>
      </c>
      <c r="M2443" t="s">
        <v>35</v>
      </c>
      <c r="O2443" t="s">
        <v>36</v>
      </c>
      <c r="P2443" t="s">
        <v>37</v>
      </c>
      <c r="Q2443" t="s">
        <v>38</v>
      </c>
      <c r="R2443" t="s">
        <v>38</v>
      </c>
      <c r="S2443" t="s">
        <v>38</v>
      </c>
      <c r="T2443" t="s">
        <v>9699</v>
      </c>
      <c r="U2443">
        <v>3792</v>
      </c>
      <c r="V2443" t="s">
        <v>9893</v>
      </c>
      <c r="W2443" t="s">
        <v>9894</v>
      </c>
      <c r="X2443" t="s">
        <v>9895</v>
      </c>
      <c r="Y2443">
        <v>189</v>
      </c>
      <c r="Z2443" t="s">
        <v>9896</v>
      </c>
      <c r="AA2443" t="s">
        <v>9880</v>
      </c>
      <c r="AB2443">
        <v>114</v>
      </c>
      <c r="AC2443">
        <v>117</v>
      </c>
    </row>
    <row r="2444" spans="1:29" x14ac:dyDescent="0.2">
      <c r="A2444" t="s">
        <v>9697</v>
      </c>
      <c r="B2444">
        <v>490721</v>
      </c>
      <c r="C2444" s="1">
        <v>42874</v>
      </c>
      <c r="D2444" t="s">
        <v>9698</v>
      </c>
      <c r="E2444">
        <v>5</v>
      </c>
      <c r="F2444">
        <v>3</v>
      </c>
      <c r="G2444">
        <v>3</v>
      </c>
      <c r="H2444" t="s">
        <v>30</v>
      </c>
      <c r="I2444" t="s">
        <v>105</v>
      </c>
      <c r="J2444" t="s">
        <v>72</v>
      </c>
      <c r="K2444" t="s">
        <v>64</v>
      </c>
      <c r="L2444" t="s">
        <v>34</v>
      </c>
      <c r="M2444" t="s">
        <v>35</v>
      </c>
      <c r="O2444" t="s">
        <v>100</v>
      </c>
      <c r="P2444" t="s">
        <v>101</v>
      </c>
      <c r="Q2444" t="s">
        <v>38</v>
      </c>
      <c r="R2444" t="s">
        <v>38</v>
      </c>
      <c r="S2444" t="s">
        <v>38</v>
      </c>
      <c r="T2444" t="s">
        <v>9699</v>
      </c>
      <c r="U2444">
        <v>3813</v>
      </c>
      <c r="V2444" t="s">
        <v>9897</v>
      </c>
      <c r="W2444" t="s">
        <v>9898</v>
      </c>
      <c r="X2444" t="s">
        <v>9899</v>
      </c>
      <c r="Y2444">
        <v>190</v>
      </c>
      <c r="Z2444" t="s">
        <v>9880</v>
      </c>
      <c r="AA2444" t="s">
        <v>9880</v>
      </c>
      <c r="AB2444">
        <v>114</v>
      </c>
      <c r="AC2444">
        <v>117</v>
      </c>
    </row>
    <row r="2445" spans="1:29" x14ac:dyDescent="0.2">
      <c r="A2445" t="s">
        <v>9697</v>
      </c>
      <c r="B2445">
        <v>490721</v>
      </c>
      <c r="C2445" s="1">
        <v>42874</v>
      </c>
      <c r="D2445" t="s">
        <v>9698</v>
      </c>
      <c r="E2445">
        <v>5</v>
      </c>
      <c r="F2445">
        <v>3</v>
      </c>
      <c r="G2445">
        <v>3</v>
      </c>
      <c r="H2445" t="s">
        <v>30</v>
      </c>
      <c r="I2445" t="s">
        <v>117</v>
      </c>
      <c r="J2445" t="s">
        <v>72</v>
      </c>
      <c r="K2445" t="s">
        <v>91</v>
      </c>
      <c r="L2445" t="s">
        <v>91</v>
      </c>
      <c r="M2445" t="s">
        <v>35</v>
      </c>
      <c r="O2445" t="s">
        <v>81</v>
      </c>
      <c r="P2445" t="s">
        <v>82</v>
      </c>
      <c r="Q2445" t="s">
        <v>38</v>
      </c>
      <c r="R2445" t="s">
        <v>38</v>
      </c>
      <c r="S2445" t="s">
        <v>38</v>
      </c>
      <c r="T2445" t="s">
        <v>9699</v>
      </c>
      <c r="U2445">
        <v>3843</v>
      </c>
      <c r="V2445" t="s">
        <v>9900</v>
      </c>
      <c r="W2445" t="s">
        <v>9901</v>
      </c>
      <c r="X2445" t="s">
        <v>9902</v>
      </c>
      <c r="Y2445">
        <v>194</v>
      </c>
      <c r="Z2445" t="s">
        <v>9903</v>
      </c>
      <c r="AA2445" t="s">
        <v>9904</v>
      </c>
      <c r="AB2445">
        <v>114</v>
      </c>
      <c r="AC2445">
        <v>117</v>
      </c>
    </row>
    <row r="2446" spans="1:29" x14ac:dyDescent="0.2">
      <c r="A2446" t="s">
        <v>9697</v>
      </c>
      <c r="B2446">
        <v>490721</v>
      </c>
      <c r="C2446" s="1">
        <v>42874</v>
      </c>
      <c r="D2446" t="s">
        <v>9698</v>
      </c>
      <c r="E2446">
        <v>5</v>
      </c>
      <c r="F2446">
        <v>3</v>
      </c>
      <c r="G2446">
        <v>3</v>
      </c>
      <c r="H2446" t="s">
        <v>30</v>
      </c>
      <c r="I2446" t="s">
        <v>117</v>
      </c>
      <c r="J2446" t="s">
        <v>72</v>
      </c>
      <c r="K2446" t="s">
        <v>351</v>
      </c>
      <c r="L2446" t="s">
        <v>34</v>
      </c>
      <c r="M2446" t="s">
        <v>35</v>
      </c>
      <c r="O2446" t="s">
        <v>36</v>
      </c>
      <c r="P2446" t="s">
        <v>37</v>
      </c>
      <c r="Q2446" t="s">
        <v>38</v>
      </c>
      <c r="R2446" t="s">
        <v>38</v>
      </c>
      <c r="S2446" t="s">
        <v>38</v>
      </c>
      <c r="T2446" t="s">
        <v>9699</v>
      </c>
      <c r="U2446">
        <v>3854</v>
      </c>
      <c r="V2446" t="s">
        <v>9905</v>
      </c>
      <c r="W2446" t="s">
        <v>9906</v>
      </c>
      <c r="X2446" t="s">
        <v>9907</v>
      </c>
      <c r="Y2446">
        <v>195</v>
      </c>
      <c r="Z2446" t="s">
        <v>9908</v>
      </c>
      <c r="AA2446" t="s">
        <v>9904</v>
      </c>
      <c r="AB2446">
        <v>114</v>
      </c>
      <c r="AC2446">
        <v>117</v>
      </c>
    </row>
    <row r="2447" spans="1:29" x14ac:dyDescent="0.2">
      <c r="A2447" t="s">
        <v>9697</v>
      </c>
      <c r="B2447">
        <v>490721</v>
      </c>
      <c r="C2447" s="1">
        <v>42874</v>
      </c>
      <c r="D2447" t="s">
        <v>9698</v>
      </c>
      <c r="E2447">
        <v>5</v>
      </c>
      <c r="F2447">
        <v>3</v>
      </c>
      <c r="G2447">
        <v>3</v>
      </c>
      <c r="H2447" t="s">
        <v>30</v>
      </c>
      <c r="I2447" t="s">
        <v>117</v>
      </c>
      <c r="J2447" t="s">
        <v>72</v>
      </c>
      <c r="K2447" t="s">
        <v>962</v>
      </c>
      <c r="L2447" t="s">
        <v>52</v>
      </c>
      <c r="M2447" t="s">
        <v>35</v>
      </c>
      <c r="O2447" t="s">
        <v>45</v>
      </c>
      <c r="P2447" t="s">
        <v>46</v>
      </c>
      <c r="Q2447" t="s">
        <v>38</v>
      </c>
      <c r="R2447" t="s">
        <v>38</v>
      </c>
      <c r="S2447" t="s">
        <v>38</v>
      </c>
      <c r="T2447" t="s">
        <v>9699</v>
      </c>
      <c r="U2447">
        <v>3867</v>
      </c>
      <c r="V2447" t="s">
        <v>9909</v>
      </c>
      <c r="W2447" t="s">
        <v>9910</v>
      </c>
      <c r="X2447" t="s">
        <v>9911</v>
      </c>
      <c r="Y2447">
        <v>196</v>
      </c>
      <c r="Z2447" t="s">
        <v>9912</v>
      </c>
      <c r="AA2447" t="s">
        <v>9904</v>
      </c>
      <c r="AB2447">
        <v>114</v>
      </c>
      <c r="AC2447">
        <v>117</v>
      </c>
    </row>
    <row r="2448" spans="1:29" x14ac:dyDescent="0.2">
      <c r="A2448" t="s">
        <v>9697</v>
      </c>
      <c r="B2448">
        <v>490721</v>
      </c>
      <c r="C2448" s="1">
        <v>42874</v>
      </c>
      <c r="D2448" t="s">
        <v>9698</v>
      </c>
      <c r="E2448">
        <v>5</v>
      </c>
      <c r="F2448">
        <v>3</v>
      </c>
      <c r="G2448">
        <v>3</v>
      </c>
      <c r="H2448" t="s">
        <v>30</v>
      </c>
      <c r="I2448" t="s">
        <v>117</v>
      </c>
      <c r="J2448" t="s">
        <v>72</v>
      </c>
      <c r="K2448" t="s">
        <v>962</v>
      </c>
      <c r="L2448" t="s">
        <v>52</v>
      </c>
      <c r="M2448" t="s">
        <v>35</v>
      </c>
      <c r="O2448" t="s">
        <v>36</v>
      </c>
      <c r="P2448" t="s">
        <v>37</v>
      </c>
      <c r="Q2448" t="s">
        <v>38</v>
      </c>
      <c r="R2448" t="s">
        <v>38</v>
      </c>
      <c r="S2448" t="s">
        <v>38</v>
      </c>
      <c r="T2448" t="s">
        <v>9699</v>
      </c>
      <c r="U2448">
        <v>3906</v>
      </c>
      <c r="V2448" t="s">
        <v>9913</v>
      </c>
      <c r="W2448" t="s">
        <v>9914</v>
      </c>
      <c r="X2448" t="s">
        <v>9915</v>
      </c>
      <c r="Y2448">
        <v>197</v>
      </c>
      <c r="Z2448" t="s">
        <v>9916</v>
      </c>
      <c r="AA2448" t="s">
        <v>9904</v>
      </c>
      <c r="AB2448">
        <v>114</v>
      </c>
      <c r="AC2448">
        <v>117</v>
      </c>
    </row>
    <row r="2449" spans="1:29" x14ac:dyDescent="0.2">
      <c r="A2449" t="s">
        <v>9697</v>
      </c>
      <c r="B2449">
        <v>490721</v>
      </c>
      <c r="C2449" s="1">
        <v>42874</v>
      </c>
      <c r="D2449" t="s">
        <v>9698</v>
      </c>
      <c r="E2449">
        <v>5</v>
      </c>
      <c r="F2449">
        <v>3</v>
      </c>
      <c r="G2449">
        <v>3</v>
      </c>
      <c r="H2449" t="s">
        <v>30</v>
      </c>
      <c r="I2449" t="s">
        <v>117</v>
      </c>
      <c r="J2449" t="s">
        <v>72</v>
      </c>
      <c r="K2449" t="s">
        <v>351</v>
      </c>
      <c r="L2449" t="s">
        <v>34</v>
      </c>
      <c r="M2449" t="s">
        <v>35</v>
      </c>
      <c r="O2449" t="s">
        <v>45</v>
      </c>
      <c r="P2449" t="s">
        <v>46</v>
      </c>
      <c r="Q2449" t="s">
        <v>38</v>
      </c>
      <c r="R2449" t="s">
        <v>38</v>
      </c>
      <c r="S2449" t="s">
        <v>38</v>
      </c>
      <c r="T2449" t="s">
        <v>9699</v>
      </c>
      <c r="U2449">
        <v>3923</v>
      </c>
      <c r="V2449" t="s">
        <v>9917</v>
      </c>
      <c r="W2449" t="s">
        <v>9918</v>
      </c>
      <c r="X2449" t="s">
        <v>9919</v>
      </c>
      <c r="Y2449">
        <v>198</v>
      </c>
      <c r="Z2449" t="s">
        <v>9920</v>
      </c>
      <c r="AA2449" t="s">
        <v>9904</v>
      </c>
      <c r="AB2449">
        <v>114</v>
      </c>
      <c r="AC2449">
        <v>117</v>
      </c>
    </row>
    <row r="2450" spans="1:29" x14ac:dyDescent="0.2">
      <c r="A2450" t="s">
        <v>9697</v>
      </c>
      <c r="B2450">
        <v>490721</v>
      </c>
      <c r="C2450" s="1">
        <v>42874</v>
      </c>
      <c r="D2450" t="s">
        <v>9698</v>
      </c>
      <c r="E2450">
        <v>5</v>
      </c>
      <c r="F2450">
        <v>3</v>
      </c>
      <c r="G2450">
        <v>3</v>
      </c>
      <c r="H2450" t="s">
        <v>30</v>
      </c>
      <c r="I2450" t="s">
        <v>117</v>
      </c>
      <c r="J2450" t="s">
        <v>72</v>
      </c>
      <c r="K2450" t="s">
        <v>64</v>
      </c>
      <c r="L2450" t="s">
        <v>34</v>
      </c>
      <c r="M2450" t="s">
        <v>35</v>
      </c>
      <c r="O2450" t="s">
        <v>81</v>
      </c>
      <c r="P2450" t="s">
        <v>82</v>
      </c>
      <c r="Q2450" t="s">
        <v>38</v>
      </c>
      <c r="R2450" t="s">
        <v>38</v>
      </c>
      <c r="S2450" t="s">
        <v>38</v>
      </c>
      <c r="T2450" t="s">
        <v>9699</v>
      </c>
      <c r="U2450">
        <v>3943</v>
      </c>
      <c r="V2450" t="s">
        <v>9921</v>
      </c>
      <c r="W2450" t="s">
        <v>9922</v>
      </c>
      <c r="X2450" t="s">
        <v>9923</v>
      </c>
      <c r="Y2450">
        <v>199</v>
      </c>
      <c r="Z2450" t="s">
        <v>9904</v>
      </c>
      <c r="AA2450" t="s">
        <v>9904</v>
      </c>
      <c r="AB2450">
        <v>114</v>
      </c>
      <c r="AC2450">
        <v>117</v>
      </c>
    </row>
    <row r="2451" spans="1:29" x14ac:dyDescent="0.2">
      <c r="A2451" t="s">
        <v>9697</v>
      </c>
      <c r="B2451">
        <v>490721</v>
      </c>
      <c r="C2451" s="1">
        <v>42874</v>
      </c>
      <c r="D2451" t="s">
        <v>9698</v>
      </c>
      <c r="E2451">
        <v>5</v>
      </c>
      <c r="F2451">
        <v>3</v>
      </c>
      <c r="G2451">
        <v>4</v>
      </c>
      <c r="H2451" t="s">
        <v>30</v>
      </c>
      <c r="I2451" t="s">
        <v>178</v>
      </c>
      <c r="J2451" t="s">
        <v>282</v>
      </c>
      <c r="K2451" t="s">
        <v>962</v>
      </c>
      <c r="L2451" t="s">
        <v>52</v>
      </c>
      <c r="M2451" t="s">
        <v>35</v>
      </c>
      <c r="O2451" t="s">
        <v>36</v>
      </c>
      <c r="P2451" t="s">
        <v>37</v>
      </c>
      <c r="Q2451" t="s">
        <v>38</v>
      </c>
      <c r="R2451" t="s">
        <v>38</v>
      </c>
      <c r="S2451" t="s">
        <v>38</v>
      </c>
      <c r="T2451" t="s">
        <v>9699</v>
      </c>
      <c r="U2451">
        <v>5027</v>
      </c>
      <c r="V2451" t="s">
        <v>9924</v>
      </c>
      <c r="W2451" t="s">
        <v>9925</v>
      </c>
      <c r="X2451" t="s">
        <v>9926</v>
      </c>
      <c r="Y2451">
        <v>258</v>
      </c>
      <c r="Z2451" t="s">
        <v>9927</v>
      </c>
      <c r="AA2451" t="s">
        <v>9928</v>
      </c>
      <c r="AB2451">
        <v>114</v>
      </c>
      <c r="AC2451">
        <v>117</v>
      </c>
    </row>
    <row r="2452" spans="1:29" x14ac:dyDescent="0.2">
      <c r="A2452" t="s">
        <v>9697</v>
      </c>
      <c r="B2452">
        <v>490721</v>
      </c>
      <c r="C2452" s="1">
        <v>42874</v>
      </c>
      <c r="D2452" t="s">
        <v>9698</v>
      </c>
      <c r="E2452">
        <v>5</v>
      </c>
      <c r="F2452">
        <v>3</v>
      </c>
      <c r="G2452">
        <v>4</v>
      </c>
      <c r="H2452" t="s">
        <v>30</v>
      </c>
      <c r="I2452" t="s">
        <v>178</v>
      </c>
      <c r="J2452" t="s">
        <v>282</v>
      </c>
      <c r="K2452" t="s">
        <v>351</v>
      </c>
      <c r="L2452" t="s">
        <v>34</v>
      </c>
      <c r="M2452" t="s">
        <v>35</v>
      </c>
      <c r="O2452" t="s">
        <v>81</v>
      </c>
      <c r="P2452" t="s">
        <v>82</v>
      </c>
      <c r="Q2452" t="s">
        <v>38</v>
      </c>
      <c r="R2452" t="s">
        <v>38</v>
      </c>
      <c r="S2452" t="s">
        <v>38</v>
      </c>
      <c r="T2452" t="s">
        <v>9699</v>
      </c>
      <c r="U2452">
        <v>5040</v>
      </c>
      <c r="V2452" t="s">
        <v>9929</v>
      </c>
      <c r="W2452" t="s">
        <v>9930</v>
      </c>
      <c r="X2452" t="s">
        <v>9931</v>
      </c>
      <c r="Y2452">
        <v>259</v>
      </c>
      <c r="Z2452" t="s">
        <v>9932</v>
      </c>
      <c r="AA2452" t="s">
        <v>9928</v>
      </c>
      <c r="AB2452">
        <v>114</v>
      </c>
      <c r="AC2452">
        <v>117</v>
      </c>
    </row>
    <row r="2453" spans="1:29" x14ac:dyDescent="0.2">
      <c r="A2453" t="s">
        <v>9697</v>
      </c>
      <c r="B2453">
        <v>490721</v>
      </c>
      <c r="C2453" s="1">
        <v>42874</v>
      </c>
      <c r="D2453" t="s">
        <v>9698</v>
      </c>
      <c r="E2453">
        <v>5</v>
      </c>
      <c r="F2453">
        <v>3</v>
      </c>
      <c r="G2453">
        <v>4</v>
      </c>
      <c r="H2453" t="s">
        <v>30</v>
      </c>
      <c r="I2453" t="s">
        <v>178</v>
      </c>
      <c r="J2453" t="s">
        <v>282</v>
      </c>
      <c r="K2453" t="s">
        <v>91</v>
      </c>
      <c r="L2453" t="s">
        <v>91</v>
      </c>
      <c r="M2453" t="s">
        <v>35</v>
      </c>
      <c r="O2453" t="s">
        <v>45</v>
      </c>
      <c r="P2453" t="s">
        <v>46</v>
      </c>
      <c r="Q2453" t="s">
        <v>38</v>
      </c>
      <c r="R2453" t="s">
        <v>38</v>
      </c>
      <c r="S2453" t="s">
        <v>38</v>
      </c>
      <c r="T2453" t="s">
        <v>9699</v>
      </c>
      <c r="U2453">
        <v>5052</v>
      </c>
      <c r="V2453" t="s">
        <v>9933</v>
      </c>
      <c r="W2453" t="s">
        <v>9934</v>
      </c>
      <c r="X2453" t="s">
        <v>9935</v>
      </c>
      <c r="Y2453">
        <v>260</v>
      </c>
      <c r="Z2453" t="s">
        <v>9936</v>
      </c>
      <c r="AA2453" t="s">
        <v>9928</v>
      </c>
      <c r="AB2453">
        <v>114</v>
      </c>
      <c r="AC2453">
        <v>117</v>
      </c>
    </row>
    <row r="2454" spans="1:29" x14ac:dyDescent="0.2">
      <c r="A2454" t="s">
        <v>9697</v>
      </c>
      <c r="B2454">
        <v>490721</v>
      </c>
      <c r="C2454" s="1">
        <v>42874</v>
      </c>
      <c r="D2454" t="s">
        <v>9698</v>
      </c>
      <c r="E2454">
        <v>5</v>
      </c>
      <c r="F2454">
        <v>3</v>
      </c>
      <c r="G2454">
        <v>4</v>
      </c>
      <c r="H2454" t="s">
        <v>30</v>
      </c>
      <c r="I2454" t="s">
        <v>178</v>
      </c>
      <c r="J2454" t="s">
        <v>282</v>
      </c>
      <c r="K2454" t="s">
        <v>962</v>
      </c>
      <c r="L2454" t="s">
        <v>52</v>
      </c>
      <c r="M2454" t="s">
        <v>35</v>
      </c>
      <c r="O2454" t="s">
        <v>36</v>
      </c>
      <c r="P2454" t="s">
        <v>37</v>
      </c>
      <c r="Q2454" t="s">
        <v>38</v>
      </c>
      <c r="R2454" t="s">
        <v>38</v>
      </c>
      <c r="S2454" t="s">
        <v>38</v>
      </c>
      <c r="T2454" t="s">
        <v>9699</v>
      </c>
      <c r="U2454">
        <v>5067</v>
      </c>
      <c r="V2454" t="s">
        <v>9937</v>
      </c>
      <c r="W2454" t="s">
        <v>9938</v>
      </c>
      <c r="X2454" t="s">
        <v>9939</v>
      </c>
      <c r="Y2454">
        <v>261</v>
      </c>
      <c r="Z2454" t="s">
        <v>9940</v>
      </c>
      <c r="AA2454" t="s">
        <v>9928</v>
      </c>
      <c r="AB2454">
        <v>114</v>
      </c>
      <c r="AC2454">
        <v>117</v>
      </c>
    </row>
    <row r="2455" spans="1:29" x14ac:dyDescent="0.2">
      <c r="A2455" t="s">
        <v>9697</v>
      </c>
      <c r="B2455">
        <v>490721</v>
      </c>
      <c r="C2455" s="1">
        <v>42874</v>
      </c>
      <c r="D2455" t="s">
        <v>9698</v>
      </c>
      <c r="E2455">
        <v>5</v>
      </c>
      <c r="F2455">
        <v>3</v>
      </c>
      <c r="G2455">
        <v>4</v>
      </c>
      <c r="H2455" t="s">
        <v>30</v>
      </c>
      <c r="I2455" t="s">
        <v>178</v>
      </c>
      <c r="J2455" t="s">
        <v>282</v>
      </c>
      <c r="K2455" t="s">
        <v>962</v>
      </c>
      <c r="L2455" t="s">
        <v>52</v>
      </c>
      <c r="M2455" t="s">
        <v>35</v>
      </c>
      <c r="O2455" t="s">
        <v>112</v>
      </c>
      <c r="P2455" t="s">
        <v>113</v>
      </c>
      <c r="Q2455" t="s">
        <v>38</v>
      </c>
      <c r="R2455" t="s">
        <v>38</v>
      </c>
      <c r="S2455" t="s">
        <v>38</v>
      </c>
      <c r="T2455" t="s">
        <v>9699</v>
      </c>
      <c r="U2455">
        <v>5079</v>
      </c>
      <c r="V2455" t="s">
        <v>9941</v>
      </c>
      <c r="W2455" t="s">
        <v>9942</v>
      </c>
      <c r="X2455" t="s">
        <v>9943</v>
      </c>
      <c r="Y2455">
        <v>262</v>
      </c>
      <c r="Z2455" t="s">
        <v>9928</v>
      </c>
      <c r="AA2455" t="s">
        <v>9928</v>
      </c>
      <c r="AB2455">
        <v>114</v>
      </c>
      <c r="AC2455">
        <v>117</v>
      </c>
    </row>
    <row r="2456" spans="1:29" x14ac:dyDescent="0.2">
      <c r="A2456" t="s">
        <v>9697</v>
      </c>
      <c r="B2456">
        <v>490721</v>
      </c>
      <c r="C2456" s="1">
        <v>42874</v>
      </c>
      <c r="D2456" t="s">
        <v>9698</v>
      </c>
      <c r="E2456">
        <v>5</v>
      </c>
      <c r="F2456">
        <v>3</v>
      </c>
      <c r="G2456">
        <v>4</v>
      </c>
      <c r="H2456" t="s">
        <v>30</v>
      </c>
      <c r="I2456" t="s">
        <v>160</v>
      </c>
      <c r="J2456" t="s">
        <v>227</v>
      </c>
      <c r="K2456" t="s">
        <v>351</v>
      </c>
      <c r="L2456" t="s">
        <v>34</v>
      </c>
      <c r="M2456" t="s">
        <v>35</v>
      </c>
      <c r="O2456" t="s">
        <v>112</v>
      </c>
      <c r="P2456" t="s">
        <v>113</v>
      </c>
      <c r="Q2456" t="s">
        <v>38</v>
      </c>
      <c r="R2456" t="s">
        <v>38</v>
      </c>
      <c r="S2456" t="s">
        <v>38</v>
      </c>
      <c r="T2456" t="s">
        <v>9699</v>
      </c>
      <c r="U2456">
        <v>5111</v>
      </c>
      <c r="V2456" t="s">
        <v>9944</v>
      </c>
      <c r="W2456" t="s">
        <v>9945</v>
      </c>
      <c r="X2456" t="s">
        <v>9946</v>
      </c>
      <c r="Y2456">
        <v>266</v>
      </c>
      <c r="Z2456" t="s">
        <v>9947</v>
      </c>
      <c r="AA2456" t="s">
        <v>9947</v>
      </c>
      <c r="AB2456">
        <v>114</v>
      </c>
      <c r="AC2456">
        <v>117</v>
      </c>
    </row>
    <row r="2457" spans="1:29" x14ac:dyDescent="0.2">
      <c r="A2457" t="s">
        <v>9697</v>
      </c>
      <c r="B2457">
        <v>490721</v>
      </c>
      <c r="C2457" s="1">
        <v>42874</v>
      </c>
      <c r="D2457" t="s">
        <v>9698</v>
      </c>
      <c r="E2457">
        <v>5</v>
      </c>
      <c r="F2457">
        <v>3</v>
      </c>
      <c r="G2457">
        <v>4</v>
      </c>
      <c r="H2457" t="s">
        <v>30</v>
      </c>
      <c r="I2457" t="s">
        <v>62</v>
      </c>
      <c r="J2457" t="s">
        <v>72</v>
      </c>
      <c r="K2457" t="s">
        <v>346</v>
      </c>
      <c r="L2457" t="s">
        <v>34</v>
      </c>
      <c r="M2457" t="s">
        <v>35</v>
      </c>
      <c r="O2457" t="s">
        <v>81</v>
      </c>
      <c r="P2457" t="s">
        <v>82</v>
      </c>
      <c r="Q2457" t="s">
        <v>38</v>
      </c>
      <c r="R2457" t="s">
        <v>38</v>
      </c>
      <c r="S2457" t="s">
        <v>38</v>
      </c>
      <c r="T2457" t="s">
        <v>9699</v>
      </c>
      <c r="U2457">
        <v>5152</v>
      </c>
      <c r="V2457" t="s">
        <v>9948</v>
      </c>
      <c r="W2457" t="s">
        <v>9949</v>
      </c>
      <c r="X2457" t="s">
        <v>9950</v>
      </c>
      <c r="Y2457">
        <v>270</v>
      </c>
      <c r="Z2457" t="s">
        <v>9951</v>
      </c>
      <c r="AA2457" t="s">
        <v>9952</v>
      </c>
      <c r="AB2457">
        <v>114</v>
      </c>
      <c r="AC2457">
        <v>117</v>
      </c>
    </row>
    <row r="2458" spans="1:29" x14ac:dyDescent="0.2">
      <c r="A2458" t="s">
        <v>9697</v>
      </c>
      <c r="B2458">
        <v>490721</v>
      </c>
      <c r="C2458" s="1">
        <v>42874</v>
      </c>
      <c r="D2458" t="s">
        <v>9698</v>
      </c>
      <c r="E2458">
        <v>5</v>
      </c>
      <c r="F2458">
        <v>3</v>
      </c>
      <c r="G2458">
        <v>4</v>
      </c>
      <c r="H2458" t="s">
        <v>30</v>
      </c>
      <c r="I2458" t="s">
        <v>62</v>
      </c>
      <c r="J2458" t="s">
        <v>72</v>
      </c>
      <c r="K2458" t="s">
        <v>351</v>
      </c>
      <c r="L2458" t="s">
        <v>34</v>
      </c>
      <c r="M2458" t="s">
        <v>35</v>
      </c>
      <c r="O2458" t="s">
        <v>36</v>
      </c>
      <c r="P2458" t="s">
        <v>37</v>
      </c>
      <c r="Q2458" t="s">
        <v>38</v>
      </c>
      <c r="R2458" t="s">
        <v>38</v>
      </c>
      <c r="S2458" t="s">
        <v>38</v>
      </c>
      <c r="T2458" t="s">
        <v>9699</v>
      </c>
      <c r="U2458">
        <v>5165</v>
      </c>
      <c r="V2458" t="s">
        <v>9953</v>
      </c>
      <c r="W2458" t="s">
        <v>9954</v>
      </c>
      <c r="X2458" t="s">
        <v>9955</v>
      </c>
      <c r="Y2458">
        <v>271</v>
      </c>
      <c r="Z2458" t="s">
        <v>9956</v>
      </c>
      <c r="AA2458" t="s">
        <v>9952</v>
      </c>
      <c r="AB2458">
        <v>114</v>
      </c>
      <c r="AC2458">
        <v>117</v>
      </c>
    </row>
    <row r="2459" spans="1:29" x14ac:dyDescent="0.2">
      <c r="A2459" t="s">
        <v>9697</v>
      </c>
      <c r="B2459">
        <v>490721</v>
      </c>
      <c r="C2459" s="1">
        <v>42874</v>
      </c>
      <c r="D2459" t="s">
        <v>9698</v>
      </c>
      <c r="E2459">
        <v>5</v>
      </c>
      <c r="F2459">
        <v>3</v>
      </c>
      <c r="G2459">
        <v>4</v>
      </c>
      <c r="H2459" t="s">
        <v>30</v>
      </c>
      <c r="I2459" t="s">
        <v>62</v>
      </c>
      <c r="J2459" t="s">
        <v>72</v>
      </c>
      <c r="K2459" t="s">
        <v>962</v>
      </c>
      <c r="L2459" t="s">
        <v>52</v>
      </c>
      <c r="M2459" t="s">
        <v>35</v>
      </c>
      <c r="O2459" t="s">
        <v>36</v>
      </c>
      <c r="P2459" t="s">
        <v>37</v>
      </c>
      <c r="Q2459" t="s">
        <v>38</v>
      </c>
      <c r="R2459" t="s">
        <v>38</v>
      </c>
      <c r="S2459" t="s">
        <v>38</v>
      </c>
      <c r="T2459" t="s">
        <v>9699</v>
      </c>
      <c r="U2459">
        <v>5178</v>
      </c>
      <c r="V2459" t="s">
        <v>9957</v>
      </c>
      <c r="W2459" t="s">
        <v>9958</v>
      </c>
      <c r="X2459" t="s">
        <v>9959</v>
      </c>
      <c r="Y2459">
        <v>272</v>
      </c>
      <c r="Z2459" t="s">
        <v>9960</v>
      </c>
      <c r="AA2459" t="s">
        <v>9952</v>
      </c>
      <c r="AB2459">
        <v>114</v>
      </c>
      <c r="AC2459">
        <v>117</v>
      </c>
    </row>
    <row r="2460" spans="1:29" x14ac:dyDescent="0.2">
      <c r="A2460" t="s">
        <v>9697</v>
      </c>
      <c r="B2460">
        <v>490721</v>
      </c>
      <c r="C2460" s="1">
        <v>42874</v>
      </c>
      <c r="D2460" t="s">
        <v>9698</v>
      </c>
      <c r="E2460">
        <v>5</v>
      </c>
      <c r="F2460">
        <v>3</v>
      </c>
      <c r="G2460">
        <v>4</v>
      </c>
      <c r="H2460" t="s">
        <v>30</v>
      </c>
      <c r="I2460" t="s">
        <v>62</v>
      </c>
      <c r="J2460" t="s">
        <v>72</v>
      </c>
      <c r="K2460" t="s">
        <v>64</v>
      </c>
      <c r="L2460" t="s">
        <v>34</v>
      </c>
      <c r="M2460" t="s">
        <v>35</v>
      </c>
      <c r="O2460" t="s">
        <v>81</v>
      </c>
      <c r="P2460" t="s">
        <v>82</v>
      </c>
      <c r="Q2460" t="s">
        <v>38</v>
      </c>
      <c r="R2460" t="s">
        <v>38</v>
      </c>
      <c r="S2460" t="s">
        <v>38</v>
      </c>
      <c r="T2460" t="s">
        <v>9699</v>
      </c>
      <c r="U2460">
        <v>5194</v>
      </c>
      <c r="V2460" t="s">
        <v>9961</v>
      </c>
      <c r="W2460" t="s">
        <v>9962</v>
      </c>
      <c r="X2460" t="s">
        <v>9963</v>
      </c>
      <c r="Y2460">
        <v>273</v>
      </c>
      <c r="Z2460" t="s">
        <v>9964</v>
      </c>
      <c r="AA2460" t="s">
        <v>9952</v>
      </c>
      <c r="AB2460">
        <v>114</v>
      </c>
      <c r="AC2460">
        <v>117</v>
      </c>
    </row>
    <row r="2461" spans="1:29" x14ac:dyDescent="0.2">
      <c r="A2461" t="s">
        <v>9697</v>
      </c>
      <c r="B2461">
        <v>490721</v>
      </c>
      <c r="C2461" s="1">
        <v>42874</v>
      </c>
      <c r="D2461" t="s">
        <v>9698</v>
      </c>
      <c r="E2461">
        <v>5</v>
      </c>
      <c r="F2461">
        <v>3</v>
      </c>
      <c r="G2461">
        <v>4</v>
      </c>
      <c r="H2461" t="s">
        <v>30</v>
      </c>
      <c r="I2461" t="s">
        <v>62</v>
      </c>
      <c r="J2461" t="s">
        <v>72</v>
      </c>
      <c r="K2461" t="s">
        <v>351</v>
      </c>
      <c r="L2461" t="s">
        <v>34</v>
      </c>
      <c r="M2461" t="s">
        <v>35</v>
      </c>
      <c r="O2461" t="s">
        <v>100</v>
      </c>
      <c r="P2461" t="s">
        <v>101</v>
      </c>
      <c r="Q2461" t="s">
        <v>38</v>
      </c>
      <c r="R2461" t="s">
        <v>38</v>
      </c>
      <c r="S2461" t="s">
        <v>38</v>
      </c>
      <c r="T2461" t="s">
        <v>9699</v>
      </c>
      <c r="U2461">
        <v>5208</v>
      </c>
      <c r="V2461" t="s">
        <v>9965</v>
      </c>
      <c r="W2461" t="s">
        <v>9966</v>
      </c>
      <c r="X2461" t="s">
        <v>9967</v>
      </c>
      <c r="Y2461">
        <v>274</v>
      </c>
      <c r="Z2461" t="s">
        <v>9952</v>
      </c>
      <c r="AA2461" t="s">
        <v>9952</v>
      </c>
      <c r="AB2461">
        <v>114</v>
      </c>
      <c r="AC2461">
        <v>117</v>
      </c>
    </row>
    <row r="2462" spans="1:29" x14ac:dyDescent="0.2">
      <c r="A2462" t="s">
        <v>9697</v>
      </c>
      <c r="B2462">
        <v>490721</v>
      </c>
      <c r="C2462" s="1">
        <v>42874</v>
      </c>
      <c r="D2462" t="s">
        <v>9698</v>
      </c>
      <c r="E2462">
        <v>5</v>
      </c>
      <c r="F2462">
        <v>3</v>
      </c>
      <c r="G2462">
        <v>5</v>
      </c>
      <c r="H2462" t="s">
        <v>30</v>
      </c>
      <c r="I2462" t="s">
        <v>203</v>
      </c>
      <c r="J2462" t="s">
        <v>315</v>
      </c>
      <c r="K2462" t="s">
        <v>64</v>
      </c>
      <c r="L2462" t="s">
        <v>34</v>
      </c>
      <c r="M2462" t="s">
        <v>35</v>
      </c>
      <c r="O2462" t="s">
        <v>36</v>
      </c>
      <c r="P2462" t="s">
        <v>37</v>
      </c>
      <c r="Q2462" t="s">
        <v>38</v>
      </c>
      <c r="R2462" t="s">
        <v>38</v>
      </c>
      <c r="S2462" t="s">
        <v>38</v>
      </c>
      <c r="T2462" t="s">
        <v>9699</v>
      </c>
      <c r="U2462">
        <v>5979</v>
      </c>
      <c r="V2462" t="s">
        <v>9968</v>
      </c>
      <c r="W2462" t="s">
        <v>9969</v>
      </c>
      <c r="X2462" t="s">
        <v>9970</v>
      </c>
      <c r="Y2462">
        <v>317</v>
      </c>
      <c r="Z2462" t="s">
        <v>9971</v>
      </c>
      <c r="AA2462" t="s">
        <v>9972</v>
      </c>
      <c r="AB2462">
        <v>114</v>
      </c>
      <c r="AC2462">
        <v>117</v>
      </c>
    </row>
    <row r="2463" spans="1:29" x14ac:dyDescent="0.2">
      <c r="A2463" t="s">
        <v>9697</v>
      </c>
      <c r="B2463">
        <v>490721</v>
      </c>
      <c r="C2463" s="1">
        <v>42874</v>
      </c>
      <c r="D2463" t="s">
        <v>9698</v>
      </c>
      <c r="E2463">
        <v>5</v>
      </c>
      <c r="F2463">
        <v>3</v>
      </c>
      <c r="G2463">
        <v>5</v>
      </c>
      <c r="H2463" t="s">
        <v>30</v>
      </c>
      <c r="I2463" t="s">
        <v>203</v>
      </c>
      <c r="J2463" t="s">
        <v>315</v>
      </c>
      <c r="K2463" t="s">
        <v>351</v>
      </c>
      <c r="L2463" t="s">
        <v>34</v>
      </c>
      <c r="M2463" t="s">
        <v>35</v>
      </c>
      <c r="O2463" t="s">
        <v>81</v>
      </c>
      <c r="P2463" t="s">
        <v>82</v>
      </c>
      <c r="Q2463" t="s">
        <v>38</v>
      </c>
      <c r="R2463" t="s">
        <v>38</v>
      </c>
      <c r="S2463" t="s">
        <v>38</v>
      </c>
      <c r="T2463" t="s">
        <v>9699</v>
      </c>
      <c r="U2463">
        <v>5995</v>
      </c>
      <c r="V2463" t="s">
        <v>9973</v>
      </c>
      <c r="W2463" t="s">
        <v>9974</v>
      </c>
      <c r="X2463" t="s">
        <v>9975</v>
      </c>
      <c r="Y2463">
        <v>318</v>
      </c>
      <c r="Z2463" t="s">
        <v>9976</v>
      </c>
      <c r="AA2463" t="s">
        <v>9972</v>
      </c>
      <c r="AB2463">
        <v>114</v>
      </c>
      <c r="AC2463">
        <v>117</v>
      </c>
    </row>
    <row r="2464" spans="1:29" x14ac:dyDescent="0.2">
      <c r="A2464" t="s">
        <v>9697</v>
      </c>
      <c r="B2464">
        <v>490721</v>
      </c>
      <c r="C2464" s="1">
        <v>42874</v>
      </c>
      <c r="D2464" t="s">
        <v>9698</v>
      </c>
      <c r="E2464">
        <v>5</v>
      </c>
      <c r="F2464">
        <v>3</v>
      </c>
      <c r="G2464">
        <v>5</v>
      </c>
      <c r="H2464" t="s">
        <v>30</v>
      </c>
      <c r="I2464" t="s">
        <v>203</v>
      </c>
      <c r="J2464" t="s">
        <v>315</v>
      </c>
      <c r="K2464" t="s">
        <v>351</v>
      </c>
      <c r="L2464" t="s">
        <v>34</v>
      </c>
      <c r="M2464" t="s">
        <v>35</v>
      </c>
      <c r="O2464" t="s">
        <v>81</v>
      </c>
      <c r="P2464" t="s">
        <v>82</v>
      </c>
      <c r="Q2464" t="s">
        <v>38</v>
      </c>
      <c r="R2464" t="s">
        <v>38</v>
      </c>
      <c r="S2464" t="s">
        <v>38</v>
      </c>
      <c r="T2464" t="s">
        <v>9699</v>
      </c>
      <c r="U2464">
        <v>6010</v>
      </c>
      <c r="V2464" t="s">
        <v>9977</v>
      </c>
      <c r="W2464" t="s">
        <v>9978</v>
      </c>
      <c r="X2464" t="s">
        <v>9979</v>
      </c>
      <c r="Y2464">
        <v>319</v>
      </c>
      <c r="Z2464" t="s">
        <v>9980</v>
      </c>
      <c r="AA2464" t="s">
        <v>9972</v>
      </c>
      <c r="AB2464">
        <v>114</v>
      </c>
      <c r="AC2464">
        <v>117</v>
      </c>
    </row>
    <row r="2465" spans="1:29" x14ac:dyDescent="0.2">
      <c r="A2465" t="s">
        <v>9697</v>
      </c>
      <c r="B2465">
        <v>490721</v>
      </c>
      <c r="C2465" s="1">
        <v>42874</v>
      </c>
      <c r="D2465" t="s">
        <v>9698</v>
      </c>
      <c r="E2465">
        <v>5</v>
      </c>
      <c r="F2465">
        <v>3</v>
      </c>
      <c r="G2465">
        <v>5</v>
      </c>
      <c r="H2465" t="s">
        <v>30</v>
      </c>
      <c r="I2465" t="s">
        <v>203</v>
      </c>
      <c r="J2465" t="s">
        <v>315</v>
      </c>
      <c r="K2465" t="s">
        <v>962</v>
      </c>
      <c r="L2465" t="s">
        <v>52</v>
      </c>
      <c r="M2465" t="s">
        <v>35</v>
      </c>
      <c r="O2465" t="s">
        <v>45</v>
      </c>
      <c r="P2465" t="s">
        <v>46</v>
      </c>
      <c r="Q2465" t="s">
        <v>38</v>
      </c>
      <c r="R2465" t="s">
        <v>38</v>
      </c>
      <c r="S2465" t="s">
        <v>38</v>
      </c>
      <c r="T2465" t="s">
        <v>9699</v>
      </c>
      <c r="U2465">
        <v>6025</v>
      </c>
      <c r="V2465" t="s">
        <v>9981</v>
      </c>
      <c r="W2465" t="s">
        <v>9982</v>
      </c>
      <c r="X2465" t="s">
        <v>9983</v>
      </c>
      <c r="Y2465">
        <v>320</v>
      </c>
      <c r="Z2465" t="s">
        <v>9984</v>
      </c>
      <c r="AA2465" t="s">
        <v>9972</v>
      </c>
      <c r="AB2465">
        <v>114</v>
      </c>
      <c r="AC2465">
        <v>117</v>
      </c>
    </row>
    <row r="2466" spans="1:29" x14ac:dyDescent="0.2">
      <c r="A2466" t="s">
        <v>9697</v>
      </c>
      <c r="B2466">
        <v>490721</v>
      </c>
      <c r="C2466" s="1">
        <v>42874</v>
      </c>
      <c r="D2466" t="s">
        <v>9698</v>
      </c>
      <c r="E2466">
        <v>5</v>
      </c>
      <c r="F2466">
        <v>3</v>
      </c>
      <c r="G2466">
        <v>5</v>
      </c>
      <c r="H2466" t="s">
        <v>30</v>
      </c>
      <c r="I2466" t="s">
        <v>203</v>
      </c>
      <c r="J2466" t="s">
        <v>315</v>
      </c>
      <c r="K2466" t="s">
        <v>64</v>
      </c>
      <c r="L2466" t="s">
        <v>34</v>
      </c>
      <c r="M2466" t="s">
        <v>35</v>
      </c>
      <c r="O2466" t="s">
        <v>36</v>
      </c>
      <c r="P2466" t="s">
        <v>37</v>
      </c>
      <c r="Q2466" t="s">
        <v>38</v>
      </c>
      <c r="R2466" t="s">
        <v>38</v>
      </c>
      <c r="S2466" t="s">
        <v>38</v>
      </c>
      <c r="T2466" t="s">
        <v>9699</v>
      </c>
      <c r="U2466">
        <v>6042</v>
      </c>
      <c r="V2466" t="s">
        <v>9985</v>
      </c>
      <c r="W2466" t="s">
        <v>9986</v>
      </c>
      <c r="X2466" t="s">
        <v>9987</v>
      </c>
      <c r="Y2466">
        <v>321</v>
      </c>
      <c r="Z2466" t="s">
        <v>9988</v>
      </c>
      <c r="AA2466" t="s">
        <v>9972</v>
      </c>
      <c r="AB2466">
        <v>114</v>
      </c>
      <c r="AC2466">
        <v>117</v>
      </c>
    </row>
    <row r="2467" spans="1:29" x14ac:dyDescent="0.2">
      <c r="A2467" t="s">
        <v>9697</v>
      </c>
      <c r="B2467">
        <v>490721</v>
      </c>
      <c r="C2467" s="1">
        <v>42874</v>
      </c>
      <c r="D2467" t="s">
        <v>9698</v>
      </c>
      <c r="E2467">
        <v>5</v>
      </c>
      <c r="F2467">
        <v>3</v>
      </c>
      <c r="G2467">
        <v>5</v>
      </c>
      <c r="H2467" t="s">
        <v>30</v>
      </c>
      <c r="I2467" t="s">
        <v>203</v>
      </c>
      <c r="J2467" t="s">
        <v>315</v>
      </c>
      <c r="K2467" t="s">
        <v>346</v>
      </c>
      <c r="L2467" t="s">
        <v>34</v>
      </c>
      <c r="M2467" t="s">
        <v>35</v>
      </c>
      <c r="O2467" t="s">
        <v>45</v>
      </c>
      <c r="P2467" t="s">
        <v>46</v>
      </c>
      <c r="Q2467" t="s">
        <v>38</v>
      </c>
      <c r="R2467" t="s">
        <v>38</v>
      </c>
      <c r="S2467" t="s">
        <v>38</v>
      </c>
      <c r="T2467" t="s">
        <v>9699</v>
      </c>
      <c r="U2467">
        <v>6056</v>
      </c>
      <c r="V2467" t="s">
        <v>9989</v>
      </c>
      <c r="W2467" t="s">
        <v>9990</v>
      </c>
      <c r="X2467" t="s">
        <v>9991</v>
      </c>
      <c r="Y2467">
        <v>322</v>
      </c>
      <c r="Z2467" t="s">
        <v>9992</v>
      </c>
      <c r="AA2467" t="s">
        <v>9972</v>
      </c>
      <c r="AB2467">
        <v>114</v>
      </c>
      <c r="AC2467">
        <v>117</v>
      </c>
    </row>
    <row r="2468" spans="1:29" x14ac:dyDescent="0.2">
      <c r="A2468" t="s">
        <v>9697</v>
      </c>
      <c r="B2468">
        <v>490721</v>
      </c>
      <c r="C2468" s="1">
        <v>42874</v>
      </c>
      <c r="D2468" t="s">
        <v>9698</v>
      </c>
      <c r="E2468">
        <v>5</v>
      </c>
      <c r="F2468">
        <v>3</v>
      </c>
      <c r="G2468">
        <v>5</v>
      </c>
      <c r="H2468" t="s">
        <v>30</v>
      </c>
      <c r="I2468" t="s">
        <v>203</v>
      </c>
      <c r="J2468" t="s">
        <v>315</v>
      </c>
      <c r="K2468" t="s">
        <v>64</v>
      </c>
      <c r="L2468" t="s">
        <v>34</v>
      </c>
      <c r="M2468" t="s">
        <v>35</v>
      </c>
      <c r="O2468" t="s">
        <v>112</v>
      </c>
      <c r="P2468" t="s">
        <v>113</v>
      </c>
      <c r="Q2468" t="s">
        <v>38</v>
      </c>
      <c r="R2468" t="s">
        <v>38</v>
      </c>
      <c r="S2468" t="s">
        <v>38</v>
      </c>
      <c r="T2468" t="s">
        <v>9699</v>
      </c>
      <c r="U2468">
        <v>6077</v>
      </c>
      <c r="V2468" t="s">
        <v>9993</v>
      </c>
      <c r="W2468" t="s">
        <v>9994</v>
      </c>
      <c r="X2468" t="s">
        <v>9995</v>
      </c>
      <c r="Y2468">
        <v>323</v>
      </c>
      <c r="Z2468" t="s">
        <v>9972</v>
      </c>
      <c r="AA2468" t="s">
        <v>9972</v>
      </c>
      <c r="AB2468">
        <v>114</v>
      </c>
      <c r="AC2468">
        <v>117</v>
      </c>
    </row>
    <row r="2469" spans="1:29" x14ac:dyDescent="0.2">
      <c r="A2469" t="s">
        <v>9697</v>
      </c>
      <c r="B2469">
        <v>490721</v>
      </c>
      <c r="C2469" s="1">
        <v>42874</v>
      </c>
      <c r="D2469" t="s">
        <v>9698</v>
      </c>
      <c r="E2469">
        <v>5</v>
      </c>
      <c r="F2469">
        <v>3</v>
      </c>
      <c r="G2469">
        <v>5</v>
      </c>
      <c r="H2469" t="s">
        <v>30</v>
      </c>
      <c r="I2469" t="s">
        <v>31</v>
      </c>
      <c r="J2469" t="s">
        <v>72</v>
      </c>
      <c r="K2469" t="s">
        <v>346</v>
      </c>
      <c r="L2469" t="s">
        <v>34</v>
      </c>
      <c r="M2469" t="s">
        <v>35</v>
      </c>
      <c r="O2469" t="s">
        <v>36</v>
      </c>
      <c r="P2469" t="s">
        <v>37</v>
      </c>
      <c r="Q2469" t="s">
        <v>38</v>
      </c>
      <c r="R2469" t="s">
        <v>38</v>
      </c>
      <c r="S2469" t="s">
        <v>38</v>
      </c>
      <c r="T2469" t="s">
        <v>9699</v>
      </c>
      <c r="U2469">
        <v>6115</v>
      </c>
      <c r="V2469" t="s">
        <v>9996</v>
      </c>
      <c r="W2469" t="s">
        <v>9997</v>
      </c>
      <c r="X2469" t="s">
        <v>9998</v>
      </c>
      <c r="Y2469">
        <v>327</v>
      </c>
      <c r="Z2469" t="s">
        <v>9999</v>
      </c>
      <c r="AA2469" t="s">
        <v>10000</v>
      </c>
      <c r="AB2469">
        <v>114</v>
      </c>
      <c r="AC2469">
        <v>117</v>
      </c>
    </row>
    <row r="2470" spans="1:29" x14ac:dyDescent="0.2">
      <c r="A2470" t="s">
        <v>9697</v>
      </c>
      <c r="B2470">
        <v>490721</v>
      </c>
      <c r="C2470" s="1">
        <v>42874</v>
      </c>
      <c r="D2470" t="s">
        <v>9698</v>
      </c>
      <c r="E2470">
        <v>5</v>
      </c>
      <c r="F2470">
        <v>3</v>
      </c>
      <c r="G2470">
        <v>5</v>
      </c>
      <c r="H2470" t="s">
        <v>30</v>
      </c>
      <c r="I2470" t="s">
        <v>31</v>
      </c>
      <c r="J2470" t="s">
        <v>72</v>
      </c>
      <c r="K2470" t="s">
        <v>962</v>
      </c>
      <c r="L2470" t="s">
        <v>52</v>
      </c>
      <c r="M2470" t="s">
        <v>35</v>
      </c>
      <c r="O2470" t="s">
        <v>36</v>
      </c>
      <c r="P2470" t="s">
        <v>37</v>
      </c>
      <c r="Q2470" t="s">
        <v>38</v>
      </c>
      <c r="R2470" t="s">
        <v>38</v>
      </c>
      <c r="S2470" t="s">
        <v>38</v>
      </c>
      <c r="T2470" t="s">
        <v>9699</v>
      </c>
      <c r="U2470">
        <v>6132</v>
      </c>
      <c r="V2470" t="s">
        <v>10001</v>
      </c>
      <c r="W2470" t="s">
        <v>10002</v>
      </c>
      <c r="X2470" t="s">
        <v>10003</v>
      </c>
      <c r="Y2470">
        <v>328</v>
      </c>
      <c r="Z2470" t="s">
        <v>10004</v>
      </c>
      <c r="AA2470" t="s">
        <v>10000</v>
      </c>
      <c r="AB2470">
        <v>114</v>
      </c>
      <c r="AC2470">
        <v>117</v>
      </c>
    </row>
    <row r="2471" spans="1:29" x14ac:dyDescent="0.2">
      <c r="A2471" t="s">
        <v>9697</v>
      </c>
      <c r="B2471">
        <v>490721</v>
      </c>
      <c r="C2471" s="1">
        <v>42874</v>
      </c>
      <c r="D2471" t="s">
        <v>9698</v>
      </c>
      <c r="E2471">
        <v>5</v>
      </c>
      <c r="F2471">
        <v>3</v>
      </c>
      <c r="G2471">
        <v>5</v>
      </c>
      <c r="H2471" t="s">
        <v>30</v>
      </c>
      <c r="I2471" t="s">
        <v>31</v>
      </c>
      <c r="J2471" t="s">
        <v>72</v>
      </c>
      <c r="K2471" t="s">
        <v>346</v>
      </c>
      <c r="L2471" t="s">
        <v>34</v>
      </c>
      <c r="M2471" t="s">
        <v>35</v>
      </c>
      <c r="O2471" t="s">
        <v>45</v>
      </c>
      <c r="P2471" t="s">
        <v>46</v>
      </c>
      <c r="Q2471" t="s">
        <v>38</v>
      </c>
      <c r="R2471" t="s">
        <v>38</v>
      </c>
      <c r="S2471" t="s">
        <v>38</v>
      </c>
      <c r="T2471" t="s">
        <v>9699</v>
      </c>
      <c r="U2471">
        <v>6148</v>
      </c>
      <c r="V2471" t="s">
        <v>10005</v>
      </c>
      <c r="W2471" t="s">
        <v>10006</v>
      </c>
      <c r="X2471" t="s">
        <v>10007</v>
      </c>
      <c r="Y2471">
        <v>329</v>
      </c>
      <c r="Z2471" t="s">
        <v>10008</v>
      </c>
      <c r="AA2471" t="s">
        <v>10000</v>
      </c>
      <c r="AB2471">
        <v>114</v>
      </c>
      <c r="AC2471">
        <v>117</v>
      </c>
    </row>
    <row r="2472" spans="1:29" x14ac:dyDescent="0.2">
      <c r="A2472" t="s">
        <v>9697</v>
      </c>
      <c r="B2472">
        <v>490721</v>
      </c>
      <c r="C2472" s="1">
        <v>42874</v>
      </c>
      <c r="D2472" t="s">
        <v>9698</v>
      </c>
      <c r="E2472">
        <v>5</v>
      </c>
      <c r="F2472">
        <v>3</v>
      </c>
      <c r="G2472">
        <v>5</v>
      </c>
      <c r="H2472" t="s">
        <v>30</v>
      </c>
      <c r="I2472" t="s">
        <v>31</v>
      </c>
      <c r="J2472" t="s">
        <v>72</v>
      </c>
      <c r="K2472" t="s">
        <v>64</v>
      </c>
      <c r="L2472" t="s">
        <v>34</v>
      </c>
      <c r="M2472" t="s">
        <v>35</v>
      </c>
      <c r="O2472" t="s">
        <v>100</v>
      </c>
      <c r="P2472" t="s">
        <v>101</v>
      </c>
      <c r="Q2472" t="s">
        <v>38</v>
      </c>
      <c r="R2472" t="s">
        <v>38</v>
      </c>
      <c r="S2472" t="s">
        <v>38</v>
      </c>
      <c r="T2472" t="s">
        <v>9699</v>
      </c>
      <c r="U2472">
        <v>6171</v>
      </c>
      <c r="V2472" t="s">
        <v>10009</v>
      </c>
      <c r="W2472" t="s">
        <v>10010</v>
      </c>
      <c r="X2472" t="s">
        <v>10011</v>
      </c>
      <c r="Y2472">
        <v>330</v>
      </c>
      <c r="Z2472" t="s">
        <v>10012</v>
      </c>
      <c r="AA2472" t="s">
        <v>10000</v>
      </c>
      <c r="AB2472">
        <v>114</v>
      </c>
      <c r="AC2472">
        <v>117</v>
      </c>
    </row>
    <row r="2473" spans="1:29" x14ac:dyDescent="0.2">
      <c r="A2473" t="s">
        <v>9697</v>
      </c>
      <c r="B2473">
        <v>490721</v>
      </c>
      <c r="C2473" s="1">
        <v>42874</v>
      </c>
      <c r="D2473" t="s">
        <v>9698</v>
      </c>
      <c r="E2473">
        <v>5</v>
      </c>
      <c r="F2473">
        <v>3</v>
      </c>
      <c r="G2473">
        <v>5</v>
      </c>
      <c r="H2473" t="s">
        <v>30</v>
      </c>
      <c r="I2473" t="s">
        <v>31</v>
      </c>
      <c r="J2473" t="s">
        <v>72</v>
      </c>
      <c r="K2473" t="s">
        <v>64</v>
      </c>
      <c r="L2473" t="s">
        <v>34</v>
      </c>
      <c r="M2473" t="s">
        <v>35</v>
      </c>
      <c r="O2473" t="s">
        <v>100</v>
      </c>
      <c r="P2473" t="s">
        <v>101</v>
      </c>
      <c r="Q2473" t="s">
        <v>38</v>
      </c>
      <c r="R2473" t="s">
        <v>38</v>
      </c>
      <c r="S2473" t="s">
        <v>38</v>
      </c>
      <c r="T2473" t="s">
        <v>9699</v>
      </c>
      <c r="U2473">
        <v>6193</v>
      </c>
      <c r="V2473" t="s">
        <v>10013</v>
      </c>
      <c r="W2473" t="s">
        <v>10014</v>
      </c>
      <c r="X2473" t="s">
        <v>10015</v>
      </c>
      <c r="Y2473">
        <v>331</v>
      </c>
      <c r="Z2473" t="s">
        <v>10000</v>
      </c>
      <c r="AA2473" t="s">
        <v>10000</v>
      </c>
      <c r="AB2473">
        <v>114</v>
      </c>
      <c r="AC2473">
        <v>117</v>
      </c>
    </row>
    <row r="2474" spans="1:29" x14ac:dyDescent="0.2">
      <c r="A2474" t="s">
        <v>9697</v>
      </c>
      <c r="B2474">
        <v>490721</v>
      </c>
      <c r="C2474" s="1">
        <v>42874</v>
      </c>
      <c r="D2474" t="s">
        <v>9698</v>
      </c>
      <c r="E2474">
        <v>5</v>
      </c>
      <c r="F2474">
        <v>3</v>
      </c>
      <c r="G2474">
        <v>5</v>
      </c>
      <c r="H2474" t="s">
        <v>30</v>
      </c>
      <c r="I2474" t="s">
        <v>139</v>
      </c>
      <c r="J2474" t="s">
        <v>72</v>
      </c>
      <c r="K2474" t="s">
        <v>962</v>
      </c>
      <c r="L2474" t="s">
        <v>52</v>
      </c>
      <c r="M2474" t="s">
        <v>35</v>
      </c>
      <c r="O2474" t="s">
        <v>36</v>
      </c>
      <c r="P2474" t="s">
        <v>37</v>
      </c>
      <c r="Q2474" t="s">
        <v>38</v>
      </c>
      <c r="R2474" t="s">
        <v>38</v>
      </c>
      <c r="S2474" t="s">
        <v>38</v>
      </c>
      <c r="T2474" t="s">
        <v>9699</v>
      </c>
      <c r="U2474">
        <v>6222</v>
      </c>
      <c r="V2474" t="s">
        <v>10016</v>
      </c>
      <c r="W2474" t="s">
        <v>10017</v>
      </c>
      <c r="X2474" t="s">
        <v>10018</v>
      </c>
      <c r="Y2474">
        <v>335</v>
      </c>
      <c r="Z2474" t="s">
        <v>10019</v>
      </c>
      <c r="AA2474" t="s">
        <v>10020</v>
      </c>
      <c r="AB2474">
        <v>114</v>
      </c>
      <c r="AC2474">
        <v>117</v>
      </c>
    </row>
    <row r="2475" spans="1:29" x14ac:dyDescent="0.2">
      <c r="A2475" t="s">
        <v>9697</v>
      </c>
      <c r="B2475">
        <v>490721</v>
      </c>
      <c r="C2475" s="1">
        <v>42874</v>
      </c>
      <c r="D2475" t="s">
        <v>9698</v>
      </c>
      <c r="E2475">
        <v>5</v>
      </c>
      <c r="F2475">
        <v>3</v>
      </c>
      <c r="G2475">
        <v>5</v>
      </c>
      <c r="H2475" t="s">
        <v>30</v>
      </c>
      <c r="I2475" t="s">
        <v>139</v>
      </c>
      <c r="J2475" t="s">
        <v>72</v>
      </c>
      <c r="K2475" t="s">
        <v>64</v>
      </c>
      <c r="L2475" t="s">
        <v>34</v>
      </c>
      <c r="M2475" t="s">
        <v>35</v>
      </c>
      <c r="O2475" t="s">
        <v>45</v>
      </c>
      <c r="P2475" t="s">
        <v>46</v>
      </c>
      <c r="Q2475" t="s">
        <v>38</v>
      </c>
      <c r="R2475" t="s">
        <v>38</v>
      </c>
      <c r="S2475" t="s">
        <v>38</v>
      </c>
      <c r="T2475" t="s">
        <v>9699</v>
      </c>
      <c r="U2475">
        <v>6234</v>
      </c>
      <c r="V2475" t="s">
        <v>10021</v>
      </c>
      <c r="W2475" t="s">
        <v>10022</v>
      </c>
      <c r="X2475" t="s">
        <v>10023</v>
      </c>
      <c r="Y2475">
        <v>336</v>
      </c>
      <c r="Z2475" t="s">
        <v>10024</v>
      </c>
      <c r="AA2475" t="s">
        <v>10020</v>
      </c>
      <c r="AB2475">
        <v>114</v>
      </c>
      <c r="AC2475">
        <v>117</v>
      </c>
    </row>
    <row r="2476" spans="1:29" x14ac:dyDescent="0.2">
      <c r="A2476" t="s">
        <v>9697</v>
      </c>
      <c r="B2476">
        <v>490721</v>
      </c>
      <c r="C2476" s="1">
        <v>42874</v>
      </c>
      <c r="D2476" t="s">
        <v>9698</v>
      </c>
      <c r="E2476">
        <v>5</v>
      </c>
      <c r="F2476">
        <v>3</v>
      </c>
      <c r="G2476">
        <v>5</v>
      </c>
      <c r="H2476" t="s">
        <v>30</v>
      </c>
      <c r="I2476" t="s">
        <v>139</v>
      </c>
      <c r="J2476" t="s">
        <v>72</v>
      </c>
      <c r="K2476" t="s">
        <v>64</v>
      </c>
      <c r="L2476" t="s">
        <v>34</v>
      </c>
      <c r="M2476" t="s">
        <v>35</v>
      </c>
      <c r="O2476" t="s">
        <v>81</v>
      </c>
      <c r="P2476" t="s">
        <v>82</v>
      </c>
      <c r="Q2476" t="s">
        <v>38</v>
      </c>
      <c r="R2476" t="s">
        <v>38</v>
      </c>
      <c r="S2476" t="s">
        <v>38</v>
      </c>
      <c r="T2476" t="s">
        <v>9699</v>
      </c>
      <c r="U2476">
        <v>6252</v>
      </c>
      <c r="V2476" t="s">
        <v>10025</v>
      </c>
      <c r="W2476" t="s">
        <v>10026</v>
      </c>
      <c r="X2476" t="s">
        <v>10027</v>
      </c>
      <c r="Y2476">
        <v>337</v>
      </c>
      <c r="Z2476" t="s">
        <v>10028</v>
      </c>
      <c r="AA2476" t="s">
        <v>10020</v>
      </c>
      <c r="AB2476">
        <v>114</v>
      </c>
      <c r="AC2476">
        <v>117</v>
      </c>
    </row>
    <row r="2477" spans="1:29" x14ac:dyDescent="0.2">
      <c r="A2477" t="s">
        <v>9697</v>
      </c>
      <c r="B2477">
        <v>490721</v>
      </c>
      <c r="C2477" s="1">
        <v>42874</v>
      </c>
      <c r="D2477" t="s">
        <v>9698</v>
      </c>
      <c r="E2477">
        <v>5</v>
      </c>
      <c r="F2477">
        <v>3</v>
      </c>
      <c r="G2477">
        <v>5</v>
      </c>
      <c r="H2477" t="s">
        <v>30</v>
      </c>
      <c r="I2477" t="s">
        <v>139</v>
      </c>
      <c r="J2477" t="s">
        <v>72</v>
      </c>
      <c r="K2477" t="s">
        <v>962</v>
      </c>
      <c r="L2477" t="s">
        <v>52</v>
      </c>
      <c r="M2477" t="s">
        <v>35</v>
      </c>
      <c r="O2477" t="s">
        <v>36</v>
      </c>
      <c r="P2477" t="s">
        <v>37</v>
      </c>
      <c r="Q2477" t="s">
        <v>38</v>
      </c>
      <c r="R2477" t="s">
        <v>38</v>
      </c>
      <c r="S2477" t="s">
        <v>38</v>
      </c>
      <c r="T2477" t="s">
        <v>9699</v>
      </c>
      <c r="U2477">
        <v>6300</v>
      </c>
      <c r="V2477" t="s">
        <v>10029</v>
      </c>
      <c r="W2477" t="s">
        <v>10030</v>
      </c>
      <c r="X2477" t="s">
        <v>10031</v>
      </c>
      <c r="Y2477">
        <v>338</v>
      </c>
      <c r="Z2477" t="s">
        <v>10032</v>
      </c>
      <c r="AA2477" t="s">
        <v>10020</v>
      </c>
      <c r="AB2477">
        <v>114</v>
      </c>
      <c r="AC2477">
        <v>117</v>
      </c>
    </row>
    <row r="2478" spans="1:29" x14ac:dyDescent="0.2">
      <c r="A2478" t="s">
        <v>9697</v>
      </c>
      <c r="B2478">
        <v>490721</v>
      </c>
      <c r="C2478" s="1">
        <v>42874</v>
      </c>
      <c r="D2478" t="s">
        <v>9698</v>
      </c>
      <c r="E2478">
        <v>5</v>
      </c>
      <c r="F2478">
        <v>3</v>
      </c>
      <c r="G2478">
        <v>5</v>
      </c>
      <c r="H2478" t="s">
        <v>30</v>
      </c>
      <c r="I2478" t="s">
        <v>139</v>
      </c>
      <c r="J2478" t="s">
        <v>72</v>
      </c>
      <c r="K2478" t="s">
        <v>962</v>
      </c>
      <c r="L2478" t="s">
        <v>52</v>
      </c>
      <c r="M2478" t="s">
        <v>35</v>
      </c>
      <c r="O2478" t="s">
        <v>100</v>
      </c>
      <c r="P2478" t="s">
        <v>101</v>
      </c>
      <c r="Q2478" t="s">
        <v>38</v>
      </c>
      <c r="R2478" t="s">
        <v>38</v>
      </c>
      <c r="S2478" t="s">
        <v>38</v>
      </c>
      <c r="T2478" t="s">
        <v>9699</v>
      </c>
      <c r="U2478">
        <v>6326</v>
      </c>
      <c r="V2478" t="s">
        <v>10033</v>
      </c>
      <c r="W2478" t="s">
        <v>10034</v>
      </c>
      <c r="X2478" t="s">
        <v>10035</v>
      </c>
      <c r="Y2478">
        <v>339</v>
      </c>
      <c r="Z2478" t="s">
        <v>10020</v>
      </c>
      <c r="AA2478" t="s">
        <v>10020</v>
      </c>
      <c r="AB2478">
        <v>114</v>
      </c>
      <c r="AC2478">
        <v>117</v>
      </c>
    </row>
    <row r="2479" spans="1:29" x14ac:dyDescent="0.2">
      <c r="A2479" t="s">
        <v>9697</v>
      </c>
      <c r="B2479">
        <v>490721</v>
      </c>
      <c r="C2479" s="1">
        <v>42874</v>
      </c>
      <c r="D2479" t="s">
        <v>9698</v>
      </c>
      <c r="E2479">
        <v>5</v>
      </c>
      <c r="F2479">
        <v>3</v>
      </c>
      <c r="G2479">
        <v>6</v>
      </c>
      <c r="H2479" t="s">
        <v>30</v>
      </c>
      <c r="I2479" t="s">
        <v>71</v>
      </c>
      <c r="J2479" t="s">
        <v>282</v>
      </c>
      <c r="K2479" t="s">
        <v>962</v>
      </c>
      <c r="L2479" t="s">
        <v>52</v>
      </c>
      <c r="M2479" t="s">
        <v>35</v>
      </c>
      <c r="O2479" t="s">
        <v>81</v>
      </c>
      <c r="P2479" t="s">
        <v>82</v>
      </c>
      <c r="Q2479" t="s">
        <v>38</v>
      </c>
      <c r="R2479" t="s">
        <v>38</v>
      </c>
      <c r="S2479" t="s">
        <v>38</v>
      </c>
      <c r="T2479" t="s">
        <v>9699</v>
      </c>
      <c r="U2479">
        <v>7224</v>
      </c>
      <c r="V2479" t="s">
        <v>10036</v>
      </c>
      <c r="W2479" t="s">
        <v>10037</v>
      </c>
      <c r="X2479" t="s">
        <v>10038</v>
      </c>
      <c r="Y2479">
        <v>385</v>
      </c>
      <c r="Z2479" t="s">
        <v>10039</v>
      </c>
      <c r="AA2479" t="s">
        <v>10040</v>
      </c>
      <c r="AB2479">
        <v>114</v>
      </c>
      <c r="AC2479">
        <v>117</v>
      </c>
    </row>
    <row r="2480" spans="1:29" x14ac:dyDescent="0.2">
      <c r="A2480" t="s">
        <v>9697</v>
      </c>
      <c r="B2480">
        <v>490721</v>
      </c>
      <c r="C2480" s="1">
        <v>42874</v>
      </c>
      <c r="D2480" t="s">
        <v>9698</v>
      </c>
      <c r="E2480">
        <v>5</v>
      </c>
      <c r="F2480">
        <v>3</v>
      </c>
      <c r="G2480">
        <v>6</v>
      </c>
      <c r="H2480" t="s">
        <v>30</v>
      </c>
      <c r="I2480" t="s">
        <v>71</v>
      </c>
      <c r="J2480" t="s">
        <v>282</v>
      </c>
      <c r="K2480" t="s">
        <v>351</v>
      </c>
      <c r="L2480" t="s">
        <v>34</v>
      </c>
      <c r="M2480" t="s">
        <v>35</v>
      </c>
      <c r="O2480" t="s">
        <v>36</v>
      </c>
      <c r="P2480" t="s">
        <v>37</v>
      </c>
      <c r="Q2480" t="s">
        <v>38</v>
      </c>
      <c r="R2480" t="s">
        <v>38</v>
      </c>
      <c r="S2480" t="s">
        <v>38</v>
      </c>
      <c r="T2480" t="s">
        <v>9699</v>
      </c>
      <c r="U2480">
        <v>7236</v>
      </c>
      <c r="V2480" t="s">
        <v>10041</v>
      </c>
      <c r="W2480" t="s">
        <v>10042</v>
      </c>
      <c r="X2480" t="s">
        <v>10043</v>
      </c>
      <c r="Y2480">
        <v>386</v>
      </c>
      <c r="Z2480" t="s">
        <v>10044</v>
      </c>
      <c r="AA2480" t="s">
        <v>10040</v>
      </c>
      <c r="AB2480">
        <v>114</v>
      </c>
      <c r="AC2480">
        <v>117</v>
      </c>
    </row>
    <row r="2481" spans="1:29" x14ac:dyDescent="0.2">
      <c r="A2481" t="s">
        <v>9697</v>
      </c>
      <c r="B2481">
        <v>490721</v>
      </c>
      <c r="C2481" s="1">
        <v>42874</v>
      </c>
      <c r="D2481" t="s">
        <v>9698</v>
      </c>
      <c r="E2481">
        <v>5</v>
      </c>
      <c r="F2481">
        <v>3</v>
      </c>
      <c r="G2481">
        <v>6</v>
      </c>
      <c r="H2481" t="s">
        <v>30</v>
      </c>
      <c r="I2481" t="s">
        <v>71</v>
      </c>
      <c r="J2481" t="s">
        <v>282</v>
      </c>
      <c r="K2481" t="s">
        <v>64</v>
      </c>
      <c r="L2481" t="s">
        <v>34</v>
      </c>
      <c r="M2481" t="s">
        <v>35</v>
      </c>
      <c r="O2481" t="s">
        <v>36</v>
      </c>
      <c r="P2481" t="s">
        <v>37</v>
      </c>
      <c r="Q2481" t="s">
        <v>38</v>
      </c>
      <c r="R2481" t="s">
        <v>38</v>
      </c>
      <c r="S2481" t="s">
        <v>38</v>
      </c>
      <c r="T2481" t="s">
        <v>9699</v>
      </c>
      <c r="U2481">
        <v>7256</v>
      </c>
      <c r="V2481" t="s">
        <v>10045</v>
      </c>
      <c r="W2481" t="s">
        <v>10046</v>
      </c>
      <c r="X2481" t="s">
        <v>10047</v>
      </c>
      <c r="Y2481">
        <v>387</v>
      </c>
      <c r="Z2481" t="s">
        <v>10048</v>
      </c>
      <c r="AA2481" t="s">
        <v>10040</v>
      </c>
      <c r="AB2481">
        <v>114</v>
      </c>
      <c r="AC2481">
        <v>117</v>
      </c>
    </row>
    <row r="2482" spans="1:29" x14ac:dyDescent="0.2">
      <c r="A2482" t="s">
        <v>9697</v>
      </c>
      <c r="B2482">
        <v>490721</v>
      </c>
      <c r="C2482" s="1">
        <v>42874</v>
      </c>
      <c r="D2482" t="s">
        <v>9698</v>
      </c>
      <c r="E2482">
        <v>5</v>
      </c>
      <c r="F2482">
        <v>3</v>
      </c>
      <c r="G2482">
        <v>6</v>
      </c>
      <c r="H2482" t="s">
        <v>30</v>
      </c>
      <c r="I2482" t="s">
        <v>71</v>
      </c>
      <c r="J2482" t="s">
        <v>282</v>
      </c>
      <c r="K2482" t="s">
        <v>346</v>
      </c>
      <c r="L2482" t="s">
        <v>34</v>
      </c>
      <c r="M2482" t="s">
        <v>35</v>
      </c>
      <c r="O2482" t="s">
        <v>112</v>
      </c>
      <c r="P2482" t="s">
        <v>113</v>
      </c>
      <c r="Q2482" t="s">
        <v>38</v>
      </c>
      <c r="R2482" t="s">
        <v>38</v>
      </c>
      <c r="S2482" t="s">
        <v>38</v>
      </c>
      <c r="T2482" t="s">
        <v>9699</v>
      </c>
      <c r="U2482">
        <v>7271</v>
      </c>
      <c r="V2482" t="s">
        <v>10049</v>
      </c>
      <c r="W2482" t="s">
        <v>10050</v>
      </c>
      <c r="X2482" t="s">
        <v>10051</v>
      </c>
      <c r="Y2482">
        <v>388</v>
      </c>
      <c r="Z2482" t="s">
        <v>10040</v>
      </c>
      <c r="AA2482" t="s">
        <v>10040</v>
      </c>
      <c r="AB2482">
        <v>114</v>
      </c>
      <c r="AC2482">
        <v>117</v>
      </c>
    </row>
    <row r="2483" spans="1:29" x14ac:dyDescent="0.2">
      <c r="A2483" t="s">
        <v>9697</v>
      </c>
      <c r="B2483">
        <v>490721</v>
      </c>
      <c r="C2483" s="1">
        <v>42874</v>
      </c>
      <c r="D2483" t="s">
        <v>9698</v>
      </c>
      <c r="E2483">
        <v>5</v>
      </c>
      <c r="F2483">
        <v>3</v>
      </c>
      <c r="G2483">
        <v>6</v>
      </c>
      <c r="H2483" t="s">
        <v>30</v>
      </c>
      <c r="I2483" t="s">
        <v>105</v>
      </c>
      <c r="J2483" t="s">
        <v>32</v>
      </c>
      <c r="K2483" t="s">
        <v>64</v>
      </c>
      <c r="L2483" t="s">
        <v>34</v>
      </c>
      <c r="M2483" t="s">
        <v>35</v>
      </c>
      <c r="O2483" t="s">
        <v>100</v>
      </c>
      <c r="P2483" t="s">
        <v>101</v>
      </c>
      <c r="Q2483" t="s">
        <v>38</v>
      </c>
      <c r="R2483" t="s">
        <v>38</v>
      </c>
      <c r="S2483" t="s">
        <v>38</v>
      </c>
      <c r="T2483" t="s">
        <v>9699</v>
      </c>
      <c r="U2483">
        <v>7318</v>
      </c>
      <c r="V2483" t="s">
        <v>10052</v>
      </c>
      <c r="W2483" t="s">
        <v>10053</v>
      </c>
      <c r="X2483" t="s">
        <v>10054</v>
      </c>
      <c r="Y2483">
        <v>392</v>
      </c>
      <c r="Z2483" t="s">
        <v>10055</v>
      </c>
      <c r="AA2483" t="s">
        <v>10056</v>
      </c>
      <c r="AB2483">
        <v>114</v>
      </c>
      <c r="AC2483">
        <v>117</v>
      </c>
    </row>
    <row r="2484" spans="1:29" x14ac:dyDescent="0.2">
      <c r="A2484" t="s">
        <v>9697</v>
      </c>
      <c r="B2484">
        <v>490721</v>
      </c>
      <c r="C2484" s="1">
        <v>42874</v>
      </c>
      <c r="D2484" t="s">
        <v>9698</v>
      </c>
      <c r="E2484">
        <v>5</v>
      </c>
      <c r="F2484">
        <v>3</v>
      </c>
      <c r="G2484">
        <v>6</v>
      </c>
      <c r="H2484" t="s">
        <v>30</v>
      </c>
      <c r="I2484" t="s">
        <v>105</v>
      </c>
      <c r="J2484" t="s">
        <v>32</v>
      </c>
      <c r="K2484" t="s">
        <v>962</v>
      </c>
      <c r="L2484" t="s">
        <v>52</v>
      </c>
      <c r="M2484" t="s">
        <v>35</v>
      </c>
      <c r="O2484" t="s">
        <v>36</v>
      </c>
      <c r="P2484" t="s">
        <v>37</v>
      </c>
      <c r="Q2484" t="s">
        <v>38</v>
      </c>
      <c r="R2484" t="s">
        <v>38</v>
      </c>
      <c r="S2484" t="s">
        <v>38</v>
      </c>
      <c r="T2484" t="s">
        <v>9699</v>
      </c>
      <c r="U2484">
        <v>7335</v>
      </c>
      <c r="V2484" t="s">
        <v>10057</v>
      </c>
      <c r="W2484" t="s">
        <v>10058</v>
      </c>
      <c r="X2484" t="s">
        <v>10059</v>
      </c>
      <c r="Y2484">
        <v>393</v>
      </c>
      <c r="Z2484" t="s">
        <v>10060</v>
      </c>
      <c r="AA2484" t="s">
        <v>10056</v>
      </c>
      <c r="AB2484">
        <v>114</v>
      </c>
      <c r="AC2484">
        <v>117</v>
      </c>
    </row>
    <row r="2485" spans="1:29" x14ac:dyDescent="0.2">
      <c r="A2485" t="s">
        <v>9697</v>
      </c>
      <c r="B2485">
        <v>490721</v>
      </c>
      <c r="C2485" s="1">
        <v>42874</v>
      </c>
      <c r="D2485" t="s">
        <v>9698</v>
      </c>
      <c r="E2485">
        <v>5</v>
      </c>
      <c r="F2485">
        <v>3</v>
      </c>
      <c r="G2485">
        <v>6</v>
      </c>
      <c r="H2485" t="s">
        <v>30</v>
      </c>
      <c r="I2485" t="s">
        <v>105</v>
      </c>
      <c r="J2485" t="s">
        <v>32</v>
      </c>
      <c r="K2485" t="s">
        <v>64</v>
      </c>
      <c r="L2485" t="s">
        <v>34</v>
      </c>
      <c r="M2485" t="s">
        <v>35</v>
      </c>
      <c r="O2485" t="s">
        <v>57</v>
      </c>
      <c r="P2485" t="s">
        <v>58</v>
      </c>
      <c r="Q2485" t="s">
        <v>38</v>
      </c>
      <c r="R2485" t="s">
        <v>38</v>
      </c>
      <c r="S2485" t="s">
        <v>38</v>
      </c>
      <c r="T2485" t="s">
        <v>9699</v>
      </c>
      <c r="U2485">
        <v>7350</v>
      </c>
      <c r="V2485" t="s">
        <v>10061</v>
      </c>
      <c r="W2485" t="s">
        <v>10062</v>
      </c>
      <c r="X2485" t="s">
        <v>10063</v>
      </c>
      <c r="Y2485">
        <v>394</v>
      </c>
      <c r="Z2485" t="s">
        <v>10056</v>
      </c>
      <c r="AA2485" t="s">
        <v>10056</v>
      </c>
      <c r="AB2485">
        <v>114</v>
      </c>
      <c r="AC2485">
        <v>117</v>
      </c>
    </row>
    <row r="2486" spans="1:29" x14ac:dyDescent="0.2">
      <c r="A2486" t="s">
        <v>9697</v>
      </c>
      <c r="B2486">
        <v>490721</v>
      </c>
      <c r="C2486" s="1">
        <v>42874</v>
      </c>
      <c r="D2486" t="s">
        <v>9698</v>
      </c>
      <c r="E2486">
        <v>5</v>
      </c>
      <c r="F2486">
        <v>3</v>
      </c>
      <c r="G2486">
        <v>6</v>
      </c>
      <c r="H2486" t="s">
        <v>30</v>
      </c>
      <c r="I2486" t="s">
        <v>117</v>
      </c>
      <c r="J2486" t="s">
        <v>930</v>
      </c>
      <c r="K2486" t="s">
        <v>962</v>
      </c>
      <c r="L2486" t="s">
        <v>52</v>
      </c>
      <c r="M2486" t="s">
        <v>35</v>
      </c>
      <c r="O2486" t="s">
        <v>81</v>
      </c>
      <c r="P2486" t="s">
        <v>82</v>
      </c>
      <c r="Q2486" t="s">
        <v>38</v>
      </c>
      <c r="R2486" t="s">
        <v>38</v>
      </c>
      <c r="S2486" t="s">
        <v>38</v>
      </c>
      <c r="T2486" t="s">
        <v>9699</v>
      </c>
      <c r="U2486">
        <v>7407</v>
      </c>
      <c r="V2486" t="s">
        <v>10064</v>
      </c>
      <c r="W2486" t="s">
        <v>10065</v>
      </c>
      <c r="X2486" t="s">
        <v>10066</v>
      </c>
      <c r="Y2486">
        <v>399</v>
      </c>
      <c r="Z2486" t="s">
        <v>10067</v>
      </c>
      <c r="AA2486" t="s">
        <v>10068</v>
      </c>
      <c r="AB2486">
        <v>114</v>
      </c>
      <c r="AC2486">
        <v>117</v>
      </c>
    </row>
    <row r="2487" spans="1:29" x14ac:dyDescent="0.2">
      <c r="A2487" t="s">
        <v>9697</v>
      </c>
      <c r="B2487">
        <v>490721</v>
      </c>
      <c r="C2487" s="1">
        <v>42874</v>
      </c>
      <c r="D2487" t="s">
        <v>9698</v>
      </c>
      <c r="E2487">
        <v>5</v>
      </c>
      <c r="F2487">
        <v>3</v>
      </c>
      <c r="G2487">
        <v>6</v>
      </c>
      <c r="H2487" t="s">
        <v>30</v>
      </c>
      <c r="I2487" t="s">
        <v>117</v>
      </c>
      <c r="J2487" t="s">
        <v>930</v>
      </c>
      <c r="K2487" t="s">
        <v>64</v>
      </c>
      <c r="L2487" t="s">
        <v>34</v>
      </c>
      <c r="M2487" t="s">
        <v>35</v>
      </c>
      <c r="O2487" t="s">
        <v>36</v>
      </c>
      <c r="P2487" t="s">
        <v>37</v>
      </c>
      <c r="Q2487" t="s">
        <v>38</v>
      </c>
      <c r="R2487" t="s">
        <v>38</v>
      </c>
      <c r="S2487" t="s">
        <v>38</v>
      </c>
      <c r="T2487" t="s">
        <v>9699</v>
      </c>
      <c r="U2487">
        <v>7420</v>
      </c>
      <c r="V2487" t="s">
        <v>10069</v>
      </c>
      <c r="W2487" t="s">
        <v>10070</v>
      </c>
      <c r="X2487" t="s">
        <v>10071</v>
      </c>
      <c r="Y2487">
        <v>400</v>
      </c>
      <c r="Z2487" t="s">
        <v>10072</v>
      </c>
      <c r="AA2487" t="s">
        <v>10068</v>
      </c>
      <c r="AB2487">
        <v>114</v>
      </c>
      <c r="AC2487">
        <v>117</v>
      </c>
    </row>
    <row r="2488" spans="1:29" x14ac:dyDescent="0.2">
      <c r="A2488" t="s">
        <v>9697</v>
      </c>
      <c r="B2488">
        <v>490721</v>
      </c>
      <c r="C2488" s="1">
        <v>42874</v>
      </c>
      <c r="D2488" t="s">
        <v>9698</v>
      </c>
      <c r="E2488">
        <v>5</v>
      </c>
      <c r="F2488">
        <v>3</v>
      </c>
      <c r="G2488">
        <v>6</v>
      </c>
      <c r="H2488" t="s">
        <v>30</v>
      </c>
      <c r="I2488" t="s">
        <v>117</v>
      </c>
      <c r="J2488" t="s">
        <v>930</v>
      </c>
      <c r="K2488" t="s">
        <v>962</v>
      </c>
      <c r="L2488" t="s">
        <v>52</v>
      </c>
      <c r="M2488" t="s">
        <v>35</v>
      </c>
      <c r="O2488" t="s">
        <v>45</v>
      </c>
      <c r="P2488" t="s">
        <v>46</v>
      </c>
      <c r="Q2488" t="s">
        <v>38</v>
      </c>
      <c r="R2488" t="s">
        <v>38</v>
      </c>
      <c r="S2488" t="s">
        <v>38</v>
      </c>
      <c r="T2488" t="s">
        <v>9699</v>
      </c>
      <c r="U2488">
        <v>7432</v>
      </c>
      <c r="V2488" t="s">
        <v>10073</v>
      </c>
      <c r="W2488" t="s">
        <v>10074</v>
      </c>
      <c r="X2488" t="s">
        <v>10075</v>
      </c>
      <c r="Y2488">
        <v>401</v>
      </c>
      <c r="Z2488" t="s">
        <v>10076</v>
      </c>
      <c r="AA2488" t="s">
        <v>10068</v>
      </c>
      <c r="AB2488">
        <v>114</v>
      </c>
      <c r="AC2488">
        <v>117</v>
      </c>
    </row>
    <row r="2489" spans="1:29" x14ac:dyDescent="0.2">
      <c r="A2489" t="s">
        <v>9697</v>
      </c>
      <c r="B2489">
        <v>490721</v>
      </c>
      <c r="C2489" s="1">
        <v>42874</v>
      </c>
      <c r="D2489" t="s">
        <v>9698</v>
      </c>
      <c r="E2489">
        <v>5</v>
      </c>
      <c r="F2489">
        <v>3</v>
      </c>
      <c r="G2489">
        <v>6</v>
      </c>
      <c r="H2489" t="s">
        <v>30</v>
      </c>
      <c r="I2489" t="s">
        <v>117</v>
      </c>
      <c r="J2489" t="s">
        <v>930</v>
      </c>
      <c r="K2489" t="s">
        <v>351</v>
      </c>
      <c r="L2489" t="s">
        <v>34</v>
      </c>
      <c r="M2489" t="s">
        <v>35</v>
      </c>
      <c r="O2489" t="s">
        <v>45</v>
      </c>
      <c r="P2489" t="s">
        <v>46</v>
      </c>
      <c r="Q2489" t="s">
        <v>38</v>
      </c>
      <c r="R2489" t="s">
        <v>38</v>
      </c>
      <c r="S2489" t="s">
        <v>38</v>
      </c>
      <c r="T2489" t="s">
        <v>9699</v>
      </c>
      <c r="U2489">
        <v>7451</v>
      </c>
      <c r="V2489" t="s">
        <v>10077</v>
      </c>
      <c r="W2489" t="s">
        <v>10078</v>
      </c>
      <c r="X2489" t="s">
        <v>10079</v>
      </c>
      <c r="Y2489">
        <v>402</v>
      </c>
      <c r="Z2489" t="s">
        <v>10080</v>
      </c>
      <c r="AA2489" t="s">
        <v>10068</v>
      </c>
      <c r="AB2489">
        <v>114</v>
      </c>
      <c r="AC2489">
        <v>117</v>
      </c>
    </row>
    <row r="2490" spans="1:29" x14ac:dyDescent="0.2">
      <c r="A2490" t="s">
        <v>9697</v>
      </c>
      <c r="B2490">
        <v>490721</v>
      </c>
      <c r="C2490" s="1">
        <v>42874</v>
      </c>
      <c r="D2490" t="s">
        <v>9698</v>
      </c>
      <c r="E2490">
        <v>5</v>
      </c>
      <c r="F2490">
        <v>3</v>
      </c>
      <c r="G2490">
        <v>6</v>
      </c>
      <c r="H2490" t="s">
        <v>30</v>
      </c>
      <c r="I2490" t="s">
        <v>117</v>
      </c>
      <c r="J2490" t="s">
        <v>930</v>
      </c>
      <c r="K2490" t="s">
        <v>91</v>
      </c>
      <c r="L2490" t="s">
        <v>91</v>
      </c>
      <c r="M2490" t="s">
        <v>35</v>
      </c>
      <c r="O2490" t="s">
        <v>36</v>
      </c>
      <c r="P2490" t="s">
        <v>37</v>
      </c>
      <c r="Q2490" t="s">
        <v>38</v>
      </c>
      <c r="R2490" t="s">
        <v>38</v>
      </c>
      <c r="S2490" t="s">
        <v>38</v>
      </c>
      <c r="T2490" t="s">
        <v>9699</v>
      </c>
      <c r="U2490">
        <v>7468</v>
      </c>
      <c r="V2490" t="s">
        <v>10081</v>
      </c>
      <c r="W2490" t="s">
        <v>10082</v>
      </c>
      <c r="X2490" t="s">
        <v>10083</v>
      </c>
      <c r="Y2490">
        <v>403</v>
      </c>
      <c r="Z2490" t="s">
        <v>10084</v>
      </c>
      <c r="AA2490" t="s">
        <v>10068</v>
      </c>
      <c r="AB2490">
        <v>114</v>
      </c>
      <c r="AC2490">
        <v>117</v>
      </c>
    </row>
    <row r="2491" spans="1:29" x14ac:dyDescent="0.2">
      <c r="A2491" t="s">
        <v>9697</v>
      </c>
      <c r="B2491">
        <v>490721</v>
      </c>
      <c r="C2491" s="1">
        <v>42874</v>
      </c>
      <c r="D2491" t="s">
        <v>9698</v>
      </c>
      <c r="E2491">
        <v>5</v>
      </c>
      <c r="F2491">
        <v>3</v>
      </c>
      <c r="G2491">
        <v>6</v>
      </c>
      <c r="H2491" t="s">
        <v>30</v>
      </c>
      <c r="I2491" t="s">
        <v>117</v>
      </c>
      <c r="J2491" t="s">
        <v>930</v>
      </c>
      <c r="K2491" t="s">
        <v>64</v>
      </c>
      <c r="L2491" t="s">
        <v>34</v>
      </c>
      <c r="M2491" t="s">
        <v>35</v>
      </c>
      <c r="O2491" t="s">
        <v>45</v>
      </c>
      <c r="P2491" t="s">
        <v>46</v>
      </c>
      <c r="Q2491" t="s">
        <v>38</v>
      </c>
      <c r="R2491" t="s">
        <v>38</v>
      </c>
      <c r="S2491" t="s">
        <v>38</v>
      </c>
      <c r="T2491" t="s">
        <v>9699</v>
      </c>
      <c r="U2491">
        <v>7491</v>
      </c>
      <c r="V2491" t="s">
        <v>10085</v>
      </c>
      <c r="W2491" t="s">
        <v>10086</v>
      </c>
      <c r="X2491" t="s">
        <v>10087</v>
      </c>
      <c r="Y2491">
        <v>404</v>
      </c>
      <c r="Z2491" t="s">
        <v>10088</v>
      </c>
      <c r="AA2491" t="s">
        <v>10068</v>
      </c>
      <c r="AB2491">
        <v>114</v>
      </c>
      <c r="AC2491">
        <v>117</v>
      </c>
    </row>
    <row r="2492" spans="1:29" x14ac:dyDescent="0.2">
      <c r="A2492" t="s">
        <v>9697</v>
      </c>
      <c r="B2492">
        <v>490721</v>
      </c>
      <c r="C2492" s="1">
        <v>42874</v>
      </c>
      <c r="D2492" t="s">
        <v>9698</v>
      </c>
      <c r="E2492">
        <v>5</v>
      </c>
      <c r="F2492">
        <v>3</v>
      </c>
      <c r="G2492">
        <v>6</v>
      </c>
      <c r="H2492" t="s">
        <v>30</v>
      </c>
      <c r="I2492" t="s">
        <v>117</v>
      </c>
      <c r="J2492" t="s">
        <v>930</v>
      </c>
      <c r="K2492" t="s">
        <v>962</v>
      </c>
      <c r="L2492" t="s">
        <v>52</v>
      </c>
      <c r="M2492" t="s">
        <v>35</v>
      </c>
      <c r="O2492" t="s">
        <v>45</v>
      </c>
      <c r="P2492" t="s">
        <v>46</v>
      </c>
      <c r="Q2492" t="s">
        <v>38</v>
      </c>
      <c r="R2492" t="s">
        <v>38</v>
      </c>
      <c r="S2492" t="s">
        <v>38</v>
      </c>
      <c r="T2492" t="s">
        <v>9699</v>
      </c>
      <c r="U2492">
        <v>7510</v>
      </c>
      <c r="V2492" t="s">
        <v>10089</v>
      </c>
      <c r="W2492" t="s">
        <v>10090</v>
      </c>
      <c r="X2492" t="s">
        <v>10091</v>
      </c>
      <c r="Y2492">
        <v>405</v>
      </c>
      <c r="Z2492" t="s">
        <v>10092</v>
      </c>
      <c r="AA2492" t="s">
        <v>10068</v>
      </c>
      <c r="AB2492">
        <v>114</v>
      </c>
      <c r="AC2492">
        <v>117</v>
      </c>
    </row>
    <row r="2493" spans="1:29" x14ac:dyDescent="0.2">
      <c r="A2493" t="s">
        <v>9697</v>
      </c>
      <c r="B2493">
        <v>490721</v>
      </c>
      <c r="C2493" s="1">
        <v>42874</v>
      </c>
      <c r="D2493" t="s">
        <v>9698</v>
      </c>
      <c r="E2493">
        <v>5</v>
      </c>
      <c r="F2493">
        <v>3</v>
      </c>
      <c r="G2493">
        <v>6</v>
      </c>
      <c r="H2493" t="s">
        <v>30</v>
      </c>
      <c r="I2493" t="s">
        <v>117</v>
      </c>
      <c r="J2493" t="s">
        <v>930</v>
      </c>
      <c r="K2493" t="s">
        <v>64</v>
      </c>
      <c r="L2493" t="s">
        <v>34</v>
      </c>
      <c r="M2493" t="s">
        <v>35</v>
      </c>
      <c r="O2493" t="s">
        <v>45</v>
      </c>
      <c r="P2493" t="s">
        <v>46</v>
      </c>
      <c r="Q2493" t="s">
        <v>38</v>
      </c>
      <c r="R2493" t="s">
        <v>38</v>
      </c>
      <c r="S2493" t="s">
        <v>38</v>
      </c>
      <c r="T2493" t="s">
        <v>9699</v>
      </c>
      <c r="U2493">
        <v>7530</v>
      </c>
      <c r="V2493" t="s">
        <v>10093</v>
      </c>
      <c r="W2493" t="s">
        <v>10094</v>
      </c>
      <c r="X2493" t="s">
        <v>10095</v>
      </c>
      <c r="Y2493">
        <v>406</v>
      </c>
      <c r="Z2493" t="s">
        <v>10096</v>
      </c>
      <c r="AA2493" t="s">
        <v>10068</v>
      </c>
      <c r="AB2493">
        <v>114</v>
      </c>
      <c r="AC2493">
        <v>117</v>
      </c>
    </row>
    <row r="2494" spans="1:29" x14ac:dyDescent="0.2">
      <c r="A2494" t="s">
        <v>9697</v>
      </c>
      <c r="B2494">
        <v>490721</v>
      </c>
      <c r="C2494" s="1">
        <v>42874</v>
      </c>
      <c r="D2494" t="s">
        <v>9698</v>
      </c>
      <c r="E2494">
        <v>5</v>
      </c>
      <c r="F2494">
        <v>3</v>
      </c>
      <c r="G2494">
        <v>6</v>
      </c>
      <c r="H2494" t="s">
        <v>30</v>
      </c>
      <c r="I2494" t="s">
        <v>117</v>
      </c>
      <c r="J2494" t="s">
        <v>930</v>
      </c>
      <c r="K2494" t="s">
        <v>91</v>
      </c>
      <c r="L2494" t="s">
        <v>91</v>
      </c>
      <c r="M2494" t="s">
        <v>35</v>
      </c>
      <c r="O2494" t="s">
        <v>45</v>
      </c>
      <c r="P2494" t="s">
        <v>46</v>
      </c>
      <c r="Q2494" t="s">
        <v>38</v>
      </c>
      <c r="R2494" t="s">
        <v>38</v>
      </c>
      <c r="S2494" t="s">
        <v>38</v>
      </c>
      <c r="T2494" t="s">
        <v>9699</v>
      </c>
      <c r="U2494">
        <v>7546</v>
      </c>
      <c r="V2494" t="s">
        <v>10097</v>
      </c>
      <c r="W2494" t="s">
        <v>10098</v>
      </c>
      <c r="X2494" t="s">
        <v>10099</v>
      </c>
      <c r="Y2494">
        <v>407</v>
      </c>
      <c r="Z2494" t="s">
        <v>10100</v>
      </c>
      <c r="AA2494" t="s">
        <v>10068</v>
      </c>
      <c r="AB2494">
        <v>114</v>
      </c>
      <c r="AC2494">
        <v>117</v>
      </c>
    </row>
    <row r="2495" spans="1:29" x14ac:dyDescent="0.2">
      <c r="A2495" t="s">
        <v>9697</v>
      </c>
      <c r="B2495">
        <v>490721</v>
      </c>
      <c r="C2495" s="1">
        <v>42874</v>
      </c>
      <c r="D2495" t="s">
        <v>9698</v>
      </c>
      <c r="E2495">
        <v>5</v>
      </c>
      <c r="F2495">
        <v>3</v>
      </c>
      <c r="G2495">
        <v>6</v>
      </c>
      <c r="H2495" t="s">
        <v>30</v>
      </c>
      <c r="I2495" t="s">
        <v>117</v>
      </c>
      <c r="J2495" t="s">
        <v>930</v>
      </c>
      <c r="K2495" t="s">
        <v>962</v>
      </c>
      <c r="L2495" t="s">
        <v>52</v>
      </c>
      <c r="M2495" t="s">
        <v>35</v>
      </c>
      <c r="O2495" t="s">
        <v>36</v>
      </c>
      <c r="P2495" t="s">
        <v>37</v>
      </c>
      <c r="Q2495" t="s">
        <v>38</v>
      </c>
      <c r="R2495" t="s">
        <v>38</v>
      </c>
      <c r="S2495" t="s">
        <v>38</v>
      </c>
      <c r="T2495" t="s">
        <v>9699</v>
      </c>
      <c r="U2495">
        <v>7569</v>
      </c>
      <c r="V2495" t="s">
        <v>10101</v>
      </c>
      <c r="W2495" t="s">
        <v>10102</v>
      </c>
      <c r="X2495" t="s">
        <v>10103</v>
      </c>
      <c r="Y2495">
        <v>408</v>
      </c>
      <c r="Z2495" t="s">
        <v>10104</v>
      </c>
      <c r="AA2495" t="s">
        <v>10068</v>
      </c>
      <c r="AB2495">
        <v>114</v>
      </c>
      <c r="AC2495">
        <v>117</v>
      </c>
    </row>
    <row r="2496" spans="1:29" x14ac:dyDescent="0.2">
      <c r="A2496" t="s">
        <v>9697</v>
      </c>
      <c r="B2496">
        <v>490721</v>
      </c>
      <c r="C2496" s="1">
        <v>42874</v>
      </c>
      <c r="D2496" t="s">
        <v>9698</v>
      </c>
      <c r="E2496">
        <v>5</v>
      </c>
      <c r="F2496">
        <v>3</v>
      </c>
      <c r="G2496">
        <v>6</v>
      </c>
      <c r="H2496" t="s">
        <v>30</v>
      </c>
      <c r="I2496" t="s">
        <v>117</v>
      </c>
      <c r="J2496" t="s">
        <v>930</v>
      </c>
      <c r="K2496" t="s">
        <v>64</v>
      </c>
      <c r="L2496" t="s">
        <v>34</v>
      </c>
      <c r="M2496" t="s">
        <v>35</v>
      </c>
      <c r="O2496" t="s">
        <v>112</v>
      </c>
      <c r="P2496" t="s">
        <v>113</v>
      </c>
      <c r="Q2496" t="s">
        <v>38</v>
      </c>
      <c r="R2496" t="s">
        <v>38</v>
      </c>
      <c r="S2496" t="s">
        <v>38</v>
      </c>
      <c r="T2496" t="s">
        <v>9699</v>
      </c>
      <c r="U2496">
        <v>7596</v>
      </c>
      <c r="V2496" t="s">
        <v>10105</v>
      </c>
      <c r="W2496" t="s">
        <v>10106</v>
      </c>
      <c r="X2496" t="s">
        <v>10107</v>
      </c>
      <c r="Y2496">
        <v>409</v>
      </c>
      <c r="Z2496" t="s">
        <v>10068</v>
      </c>
      <c r="AA2496" t="s">
        <v>10068</v>
      </c>
      <c r="AB2496">
        <v>114</v>
      </c>
      <c r="AC2496">
        <v>117</v>
      </c>
    </row>
    <row r="2497" spans="1:29" x14ac:dyDescent="0.2">
      <c r="A2497" t="s">
        <v>9697</v>
      </c>
      <c r="B2497">
        <v>490721</v>
      </c>
      <c r="C2497" s="1">
        <v>42874</v>
      </c>
      <c r="D2497" t="s">
        <v>9698</v>
      </c>
      <c r="E2497">
        <v>5</v>
      </c>
      <c r="F2497">
        <v>3</v>
      </c>
      <c r="G2497">
        <v>6</v>
      </c>
      <c r="H2497" t="s">
        <v>30</v>
      </c>
      <c r="I2497" t="s">
        <v>178</v>
      </c>
      <c r="J2497" t="s">
        <v>340</v>
      </c>
      <c r="K2497" t="s">
        <v>51</v>
      </c>
      <c r="L2497" t="s">
        <v>52</v>
      </c>
      <c r="M2497" t="s">
        <v>35</v>
      </c>
      <c r="O2497" t="s">
        <v>36</v>
      </c>
      <c r="P2497" t="s">
        <v>37</v>
      </c>
      <c r="Q2497" t="s">
        <v>38</v>
      </c>
      <c r="R2497" t="s">
        <v>38</v>
      </c>
      <c r="S2497" t="s">
        <v>38</v>
      </c>
      <c r="T2497" t="s">
        <v>9699</v>
      </c>
      <c r="U2497">
        <v>7790</v>
      </c>
      <c r="V2497" t="s">
        <v>10108</v>
      </c>
      <c r="W2497" t="s">
        <v>10109</v>
      </c>
      <c r="X2497" t="s">
        <v>10110</v>
      </c>
      <c r="Y2497">
        <v>416</v>
      </c>
      <c r="Z2497" t="s">
        <v>10111</v>
      </c>
      <c r="AA2497" t="s">
        <v>10112</v>
      </c>
      <c r="AB2497">
        <v>114</v>
      </c>
      <c r="AC2497">
        <v>117</v>
      </c>
    </row>
    <row r="2498" spans="1:29" x14ac:dyDescent="0.2">
      <c r="A2498" t="s">
        <v>9697</v>
      </c>
      <c r="B2498">
        <v>490721</v>
      </c>
      <c r="C2498" s="1">
        <v>42874</v>
      </c>
      <c r="D2498" t="s">
        <v>9698</v>
      </c>
      <c r="E2498">
        <v>5</v>
      </c>
      <c r="F2498">
        <v>3</v>
      </c>
      <c r="G2498">
        <v>6</v>
      </c>
      <c r="H2498" t="s">
        <v>30</v>
      </c>
      <c r="I2498" t="s">
        <v>178</v>
      </c>
      <c r="J2498" t="s">
        <v>340</v>
      </c>
      <c r="K2498" t="s">
        <v>51</v>
      </c>
      <c r="L2498" t="s">
        <v>52</v>
      </c>
      <c r="M2498" t="s">
        <v>35</v>
      </c>
      <c r="O2498" t="s">
        <v>81</v>
      </c>
      <c r="P2498" t="s">
        <v>82</v>
      </c>
      <c r="Q2498" t="s">
        <v>38</v>
      </c>
      <c r="R2498" t="s">
        <v>38</v>
      </c>
      <c r="S2498" t="s">
        <v>38</v>
      </c>
      <c r="T2498" t="s">
        <v>9699</v>
      </c>
      <c r="U2498">
        <v>7811</v>
      </c>
      <c r="V2498" t="s">
        <v>10113</v>
      </c>
      <c r="W2498" t="s">
        <v>10114</v>
      </c>
      <c r="X2498" t="s">
        <v>10115</v>
      </c>
      <c r="Y2498">
        <v>417</v>
      </c>
      <c r="Z2498" t="s">
        <v>10116</v>
      </c>
      <c r="AA2498" t="s">
        <v>10112</v>
      </c>
      <c r="AB2498">
        <v>114</v>
      </c>
      <c r="AC2498">
        <v>117</v>
      </c>
    </row>
    <row r="2499" spans="1:29" x14ac:dyDescent="0.2">
      <c r="A2499" t="s">
        <v>9697</v>
      </c>
      <c r="B2499">
        <v>490721</v>
      </c>
      <c r="C2499" s="1">
        <v>42874</v>
      </c>
      <c r="D2499" t="s">
        <v>9698</v>
      </c>
      <c r="E2499">
        <v>5</v>
      </c>
      <c r="F2499">
        <v>3</v>
      </c>
      <c r="G2499">
        <v>6</v>
      </c>
      <c r="H2499" t="s">
        <v>30</v>
      </c>
      <c r="I2499" t="s">
        <v>178</v>
      </c>
      <c r="J2499" t="s">
        <v>340</v>
      </c>
      <c r="K2499" t="s">
        <v>51</v>
      </c>
      <c r="L2499" t="s">
        <v>52</v>
      </c>
      <c r="M2499" t="s">
        <v>35</v>
      </c>
      <c r="O2499" t="s">
        <v>45</v>
      </c>
      <c r="P2499" t="s">
        <v>46</v>
      </c>
      <c r="Q2499" t="s">
        <v>38</v>
      </c>
      <c r="R2499" t="s">
        <v>38</v>
      </c>
      <c r="S2499" t="s">
        <v>38</v>
      </c>
      <c r="T2499" t="s">
        <v>9699</v>
      </c>
      <c r="U2499">
        <v>7829</v>
      </c>
      <c r="V2499" t="s">
        <v>10117</v>
      </c>
      <c r="W2499" t="s">
        <v>10118</v>
      </c>
      <c r="X2499" t="s">
        <v>10119</v>
      </c>
      <c r="Y2499">
        <v>418</v>
      </c>
      <c r="Z2499" t="s">
        <v>10120</v>
      </c>
      <c r="AA2499" t="s">
        <v>10112</v>
      </c>
      <c r="AB2499">
        <v>114</v>
      </c>
      <c r="AC2499">
        <v>117</v>
      </c>
    </row>
    <row r="2500" spans="1:29" x14ac:dyDescent="0.2">
      <c r="A2500" t="s">
        <v>9697</v>
      </c>
      <c r="B2500">
        <v>490721</v>
      </c>
      <c r="C2500" s="1">
        <v>42874</v>
      </c>
      <c r="D2500" t="s">
        <v>9698</v>
      </c>
      <c r="E2500">
        <v>5</v>
      </c>
      <c r="F2500">
        <v>3</v>
      </c>
      <c r="G2500">
        <v>6</v>
      </c>
      <c r="H2500" t="s">
        <v>30</v>
      </c>
      <c r="I2500" t="s">
        <v>178</v>
      </c>
      <c r="J2500" t="s">
        <v>340</v>
      </c>
      <c r="K2500" t="s">
        <v>351</v>
      </c>
      <c r="L2500" t="s">
        <v>34</v>
      </c>
      <c r="M2500" t="s">
        <v>35</v>
      </c>
      <c r="O2500" t="s">
        <v>45</v>
      </c>
      <c r="P2500" t="s">
        <v>46</v>
      </c>
      <c r="Q2500" t="s">
        <v>38</v>
      </c>
      <c r="R2500" t="s">
        <v>38</v>
      </c>
      <c r="S2500" t="s">
        <v>38</v>
      </c>
      <c r="T2500" t="s">
        <v>9699</v>
      </c>
      <c r="U2500">
        <v>7859</v>
      </c>
      <c r="V2500" t="s">
        <v>10121</v>
      </c>
      <c r="W2500" t="s">
        <v>10122</v>
      </c>
      <c r="X2500" t="s">
        <v>10123</v>
      </c>
      <c r="Y2500">
        <v>419</v>
      </c>
      <c r="Z2500" t="s">
        <v>10124</v>
      </c>
      <c r="AA2500" t="s">
        <v>10112</v>
      </c>
      <c r="AB2500">
        <v>114</v>
      </c>
      <c r="AC2500">
        <v>117</v>
      </c>
    </row>
    <row r="2501" spans="1:29" x14ac:dyDescent="0.2">
      <c r="A2501" t="s">
        <v>9697</v>
      </c>
      <c r="B2501">
        <v>490721</v>
      </c>
      <c r="C2501" s="1">
        <v>42874</v>
      </c>
      <c r="D2501" t="s">
        <v>9698</v>
      </c>
      <c r="E2501">
        <v>5</v>
      </c>
      <c r="F2501">
        <v>3</v>
      </c>
      <c r="G2501">
        <v>6</v>
      </c>
      <c r="H2501" t="s">
        <v>30</v>
      </c>
      <c r="I2501" t="s">
        <v>178</v>
      </c>
      <c r="J2501" t="s">
        <v>340</v>
      </c>
      <c r="K2501" t="s">
        <v>351</v>
      </c>
      <c r="L2501" t="s">
        <v>34</v>
      </c>
      <c r="M2501" t="s">
        <v>35</v>
      </c>
      <c r="O2501" t="s">
        <v>36</v>
      </c>
      <c r="P2501" t="s">
        <v>37</v>
      </c>
      <c r="Q2501" t="s">
        <v>38</v>
      </c>
      <c r="R2501" t="s">
        <v>38</v>
      </c>
      <c r="S2501" t="s">
        <v>38</v>
      </c>
      <c r="T2501" t="s">
        <v>9699</v>
      </c>
      <c r="U2501">
        <v>7886</v>
      </c>
      <c r="V2501" t="s">
        <v>10125</v>
      </c>
      <c r="W2501" t="s">
        <v>10126</v>
      </c>
      <c r="X2501" t="s">
        <v>10127</v>
      </c>
      <c r="Y2501">
        <v>420</v>
      </c>
      <c r="Z2501" t="s">
        <v>10128</v>
      </c>
      <c r="AA2501" t="s">
        <v>10112</v>
      </c>
      <c r="AB2501">
        <v>114</v>
      </c>
      <c r="AC2501">
        <v>117</v>
      </c>
    </row>
    <row r="2502" spans="1:29" x14ac:dyDescent="0.2">
      <c r="A2502" t="s">
        <v>9697</v>
      </c>
      <c r="B2502">
        <v>490721</v>
      </c>
      <c r="C2502" s="1">
        <v>42874</v>
      </c>
      <c r="D2502" t="s">
        <v>9698</v>
      </c>
      <c r="E2502">
        <v>5</v>
      </c>
      <c r="F2502">
        <v>3</v>
      </c>
      <c r="G2502">
        <v>6</v>
      </c>
      <c r="H2502" t="s">
        <v>30</v>
      </c>
      <c r="I2502" t="s">
        <v>178</v>
      </c>
      <c r="J2502" t="s">
        <v>340</v>
      </c>
      <c r="K2502" t="s">
        <v>51</v>
      </c>
      <c r="L2502" t="s">
        <v>52</v>
      </c>
      <c r="M2502" t="s">
        <v>35</v>
      </c>
      <c r="O2502" t="s">
        <v>36</v>
      </c>
      <c r="P2502" t="s">
        <v>37</v>
      </c>
      <c r="Q2502" t="s">
        <v>38</v>
      </c>
      <c r="R2502" t="s">
        <v>38</v>
      </c>
      <c r="S2502" t="s">
        <v>38</v>
      </c>
      <c r="T2502" t="s">
        <v>9699</v>
      </c>
      <c r="U2502">
        <v>7909</v>
      </c>
      <c r="V2502" t="s">
        <v>10129</v>
      </c>
      <c r="W2502" t="s">
        <v>10130</v>
      </c>
      <c r="X2502" t="s">
        <v>10131</v>
      </c>
      <c r="Y2502">
        <v>421</v>
      </c>
      <c r="Z2502" t="s">
        <v>10132</v>
      </c>
      <c r="AA2502" t="s">
        <v>10112</v>
      </c>
      <c r="AB2502">
        <v>114</v>
      </c>
      <c r="AC2502">
        <v>117</v>
      </c>
    </row>
    <row r="2503" spans="1:29" x14ac:dyDescent="0.2">
      <c r="A2503" t="s">
        <v>9697</v>
      </c>
      <c r="B2503">
        <v>490721</v>
      </c>
      <c r="C2503" s="1">
        <v>42874</v>
      </c>
      <c r="D2503" t="s">
        <v>9698</v>
      </c>
      <c r="E2503">
        <v>5</v>
      </c>
      <c r="F2503">
        <v>3</v>
      </c>
      <c r="G2503">
        <v>6</v>
      </c>
      <c r="H2503" t="s">
        <v>30</v>
      </c>
      <c r="I2503" t="s">
        <v>178</v>
      </c>
      <c r="J2503" t="s">
        <v>340</v>
      </c>
      <c r="K2503" t="s">
        <v>51</v>
      </c>
      <c r="L2503" t="s">
        <v>52</v>
      </c>
      <c r="M2503" t="s">
        <v>35</v>
      </c>
      <c r="O2503" t="s">
        <v>45</v>
      </c>
      <c r="P2503" t="s">
        <v>46</v>
      </c>
      <c r="Q2503" t="s">
        <v>38</v>
      </c>
      <c r="R2503" t="s">
        <v>38</v>
      </c>
      <c r="S2503" t="s">
        <v>38</v>
      </c>
      <c r="T2503" t="s">
        <v>9699</v>
      </c>
      <c r="U2503">
        <v>7941</v>
      </c>
      <c r="V2503" t="s">
        <v>10133</v>
      </c>
      <c r="W2503" t="s">
        <v>10134</v>
      </c>
      <c r="X2503" t="s">
        <v>10135</v>
      </c>
      <c r="Y2503">
        <v>422</v>
      </c>
      <c r="Z2503" t="s">
        <v>10136</v>
      </c>
      <c r="AA2503" t="s">
        <v>10112</v>
      </c>
      <c r="AB2503">
        <v>114</v>
      </c>
      <c r="AC2503">
        <v>117</v>
      </c>
    </row>
    <row r="2504" spans="1:29" x14ac:dyDescent="0.2">
      <c r="A2504" t="s">
        <v>9697</v>
      </c>
      <c r="B2504">
        <v>490721</v>
      </c>
      <c r="C2504" s="1">
        <v>42874</v>
      </c>
      <c r="D2504" t="s">
        <v>9698</v>
      </c>
      <c r="E2504">
        <v>5</v>
      </c>
      <c r="F2504">
        <v>3</v>
      </c>
      <c r="G2504">
        <v>6</v>
      </c>
      <c r="H2504" t="s">
        <v>30</v>
      </c>
      <c r="I2504" t="s">
        <v>178</v>
      </c>
      <c r="J2504" t="s">
        <v>340</v>
      </c>
      <c r="K2504" t="s">
        <v>51</v>
      </c>
      <c r="L2504" t="s">
        <v>52</v>
      </c>
      <c r="M2504" t="s">
        <v>79</v>
      </c>
      <c r="N2504" t="s">
        <v>80</v>
      </c>
      <c r="O2504" t="s">
        <v>45</v>
      </c>
      <c r="P2504" t="s">
        <v>46</v>
      </c>
      <c r="Q2504" t="s">
        <v>38</v>
      </c>
      <c r="R2504" t="s">
        <v>38</v>
      </c>
      <c r="S2504" t="s">
        <v>38</v>
      </c>
      <c r="T2504" t="s">
        <v>9699</v>
      </c>
      <c r="U2504">
        <v>7976</v>
      </c>
      <c r="V2504" t="s">
        <v>10137</v>
      </c>
      <c r="W2504" t="s">
        <v>10138</v>
      </c>
      <c r="X2504" t="s">
        <v>10139</v>
      </c>
      <c r="Y2504">
        <v>423</v>
      </c>
      <c r="Z2504" t="s">
        <v>10140</v>
      </c>
      <c r="AA2504" t="s">
        <v>10112</v>
      </c>
      <c r="AB2504">
        <v>114</v>
      </c>
      <c r="AC2504">
        <v>117</v>
      </c>
    </row>
    <row r="2505" spans="1:29" x14ac:dyDescent="0.2">
      <c r="A2505" t="s">
        <v>9697</v>
      </c>
      <c r="B2505">
        <v>490721</v>
      </c>
      <c r="C2505" s="1">
        <v>42874</v>
      </c>
      <c r="D2505" t="s">
        <v>9698</v>
      </c>
      <c r="E2505">
        <v>5</v>
      </c>
      <c r="F2505">
        <v>3</v>
      </c>
      <c r="G2505">
        <v>6</v>
      </c>
      <c r="H2505" t="s">
        <v>30</v>
      </c>
      <c r="I2505" t="s">
        <v>178</v>
      </c>
      <c r="J2505" t="s">
        <v>340</v>
      </c>
      <c r="K2505" t="s">
        <v>351</v>
      </c>
      <c r="L2505" t="s">
        <v>34</v>
      </c>
      <c r="M2505" t="s">
        <v>35</v>
      </c>
      <c r="O2505" t="s">
        <v>45</v>
      </c>
      <c r="P2505" t="s">
        <v>46</v>
      </c>
      <c r="Q2505" t="s">
        <v>38</v>
      </c>
      <c r="R2505" t="s">
        <v>38</v>
      </c>
      <c r="S2505" t="s">
        <v>38</v>
      </c>
      <c r="T2505" t="s">
        <v>9699</v>
      </c>
      <c r="U2505">
        <v>8042</v>
      </c>
      <c r="V2505" t="s">
        <v>10141</v>
      </c>
      <c r="W2505" t="s">
        <v>10142</v>
      </c>
      <c r="X2505" t="s">
        <v>10143</v>
      </c>
      <c r="Y2505">
        <v>424</v>
      </c>
      <c r="Z2505" t="s">
        <v>10144</v>
      </c>
      <c r="AA2505" t="s">
        <v>10112</v>
      </c>
      <c r="AB2505">
        <v>114</v>
      </c>
      <c r="AC2505">
        <v>117</v>
      </c>
    </row>
    <row r="2506" spans="1:29" x14ac:dyDescent="0.2">
      <c r="A2506" t="s">
        <v>9697</v>
      </c>
      <c r="B2506">
        <v>490721</v>
      </c>
      <c r="C2506" s="1">
        <v>42874</v>
      </c>
      <c r="D2506" t="s">
        <v>9698</v>
      </c>
      <c r="E2506">
        <v>5</v>
      </c>
      <c r="F2506">
        <v>3</v>
      </c>
      <c r="G2506">
        <v>6</v>
      </c>
      <c r="H2506" t="s">
        <v>30</v>
      </c>
      <c r="I2506" t="s">
        <v>178</v>
      </c>
      <c r="J2506" t="s">
        <v>340</v>
      </c>
      <c r="K2506" t="s">
        <v>51</v>
      </c>
      <c r="L2506" t="s">
        <v>52</v>
      </c>
      <c r="M2506" t="s">
        <v>35</v>
      </c>
      <c r="O2506" t="s">
        <v>36</v>
      </c>
      <c r="P2506" t="s">
        <v>37</v>
      </c>
      <c r="Q2506" t="s">
        <v>38</v>
      </c>
      <c r="R2506" t="s">
        <v>38</v>
      </c>
      <c r="S2506" t="s">
        <v>38</v>
      </c>
      <c r="T2506" t="s">
        <v>9699</v>
      </c>
      <c r="U2506">
        <v>8067</v>
      </c>
      <c r="V2506" t="s">
        <v>10145</v>
      </c>
      <c r="W2506" t="s">
        <v>10146</v>
      </c>
      <c r="X2506" t="s">
        <v>10147</v>
      </c>
      <c r="Y2506">
        <v>425</v>
      </c>
      <c r="Z2506" t="s">
        <v>10112</v>
      </c>
      <c r="AA2506" t="s">
        <v>10112</v>
      </c>
      <c r="AB2506">
        <v>114</v>
      </c>
      <c r="AC2506">
        <v>117</v>
      </c>
    </row>
    <row r="2507" spans="1:29" x14ac:dyDescent="0.2">
      <c r="A2507" t="s">
        <v>9697</v>
      </c>
      <c r="B2507">
        <v>490721</v>
      </c>
      <c r="C2507" s="1">
        <v>42874</v>
      </c>
      <c r="D2507" t="s">
        <v>9698</v>
      </c>
      <c r="E2507">
        <v>5</v>
      </c>
      <c r="F2507">
        <v>3</v>
      </c>
      <c r="G2507">
        <v>6</v>
      </c>
      <c r="H2507" t="s">
        <v>30</v>
      </c>
      <c r="I2507" t="s">
        <v>160</v>
      </c>
      <c r="J2507" t="s">
        <v>823</v>
      </c>
      <c r="K2507" t="s">
        <v>346</v>
      </c>
      <c r="L2507" t="s">
        <v>34</v>
      </c>
      <c r="M2507" t="s">
        <v>35</v>
      </c>
      <c r="O2507" t="s">
        <v>81</v>
      </c>
      <c r="P2507" t="s">
        <v>82</v>
      </c>
      <c r="Q2507" t="s">
        <v>73</v>
      </c>
      <c r="R2507" t="s">
        <v>38</v>
      </c>
      <c r="S2507" t="s">
        <v>38</v>
      </c>
      <c r="T2507" t="s">
        <v>9699</v>
      </c>
      <c r="U2507">
        <v>8249</v>
      </c>
      <c r="V2507" t="s">
        <v>10148</v>
      </c>
      <c r="W2507" t="s">
        <v>10149</v>
      </c>
      <c r="X2507" t="s">
        <v>10150</v>
      </c>
      <c r="Y2507">
        <v>433</v>
      </c>
      <c r="Z2507" t="s">
        <v>10151</v>
      </c>
      <c r="AA2507" t="s">
        <v>10152</v>
      </c>
      <c r="AB2507">
        <v>114</v>
      </c>
      <c r="AC2507">
        <v>117</v>
      </c>
    </row>
    <row r="2508" spans="1:29" x14ac:dyDescent="0.2">
      <c r="A2508" t="s">
        <v>9697</v>
      </c>
      <c r="B2508">
        <v>490721</v>
      </c>
      <c r="C2508" s="1">
        <v>42874</v>
      </c>
      <c r="D2508" t="s">
        <v>9698</v>
      </c>
      <c r="E2508">
        <v>5</v>
      </c>
      <c r="F2508">
        <v>3</v>
      </c>
      <c r="G2508">
        <v>6</v>
      </c>
      <c r="H2508" t="s">
        <v>30</v>
      </c>
      <c r="I2508" t="s">
        <v>160</v>
      </c>
      <c r="J2508" t="s">
        <v>823</v>
      </c>
      <c r="K2508" t="s">
        <v>346</v>
      </c>
      <c r="L2508" t="s">
        <v>34</v>
      </c>
      <c r="M2508" t="s">
        <v>35</v>
      </c>
      <c r="O2508" t="s">
        <v>112</v>
      </c>
      <c r="P2508" t="s">
        <v>113</v>
      </c>
      <c r="Q2508" t="s">
        <v>73</v>
      </c>
      <c r="R2508" t="s">
        <v>38</v>
      </c>
      <c r="S2508" t="s">
        <v>38</v>
      </c>
      <c r="T2508" t="s">
        <v>9699</v>
      </c>
      <c r="U2508">
        <v>8267</v>
      </c>
      <c r="V2508" t="s">
        <v>10153</v>
      </c>
      <c r="W2508" t="s">
        <v>10154</v>
      </c>
      <c r="X2508" t="s">
        <v>10155</v>
      </c>
      <c r="Y2508">
        <v>434</v>
      </c>
      <c r="Z2508" t="s">
        <v>10152</v>
      </c>
      <c r="AA2508" t="s">
        <v>10152</v>
      </c>
      <c r="AB2508">
        <v>114</v>
      </c>
      <c r="AC2508">
        <v>117</v>
      </c>
    </row>
    <row r="2509" spans="1:29" x14ac:dyDescent="0.2">
      <c r="A2509" t="s">
        <v>9697</v>
      </c>
      <c r="B2509">
        <v>490721</v>
      </c>
      <c r="C2509" s="1">
        <v>42874</v>
      </c>
      <c r="D2509" t="s">
        <v>9698</v>
      </c>
      <c r="E2509">
        <v>5</v>
      </c>
      <c r="F2509">
        <v>3</v>
      </c>
      <c r="G2509">
        <v>7</v>
      </c>
      <c r="H2509" t="s">
        <v>30</v>
      </c>
      <c r="I2509" t="s">
        <v>62</v>
      </c>
      <c r="J2509" t="s">
        <v>227</v>
      </c>
      <c r="K2509" t="s">
        <v>51</v>
      </c>
      <c r="L2509" t="s">
        <v>52</v>
      </c>
      <c r="M2509" t="s">
        <v>35</v>
      </c>
      <c r="O2509" t="s">
        <v>36</v>
      </c>
      <c r="P2509" t="s">
        <v>37</v>
      </c>
      <c r="Q2509" t="s">
        <v>38</v>
      </c>
      <c r="R2509" t="s">
        <v>38</v>
      </c>
      <c r="S2509" t="s">
        <v>38</v>
      </c>
      <c r="T2509" t="s">
        <v>9699</v>
      </c>
      <c r="U2509">
        <v>9364</v>
      </c>
      <c r="V2509" t="s">
        <v>10156</v>
      </c>
      <c r="W2509" t="s">
        <v>10157</v>
      </c>
      <c r="X2509" t="s">
        <v>10158</v>
      </c>
      <c r="Y2509">
        <v>484</v>
      </c>
      <c r="Z2509" t="s">
        <v>10159</v>
      </c>
      <c r="AA2509" t="s">
        <v>10160</v>
      </c>
      <c r="AB2509">
        <v>114</v>
      </c>
      <c r="AC2509">
        <v>117</v>
      </c>
    </row>
    <row r="2510" spans="1:29" x14ac:dyDescent="0.2">
      <c r="A2510" t="s">
        <v>9697</v>
      </c>
      <c r="B2510">
        <v>490721</v>
      </c>
      <c r="C2510" s="1">
        <v>42874</v>
      </c>
      <c r="D2510" t="s">
        <v>9698</v>
      </c>
      <c r="E2510">
        <v>5</v>
      </c>
      <c r="F2510">
        <v>3</v>
      </c>
      <c r="G2510">
        <v>7</v>
      </c>
      <c r="H2510" t="s">
        <v>30</v>
      </c>
      <c r="I2510" t="s">
        <v>62</v>
      </c>
      <c r="J2510" t="s">
        <v>227</v>
      </c>
      <c r="K2510" t="s">
        <v>346</v>
      </c>
      <c r="L2510" t="s">
        <v>34</v>
      </c>
      <c r="M2510" t="s">
        <v>35</v>
      </c>
      <c r="O2510" t="s">
        <v>112</v>
      </c>
      <c r="P2510" t="s">
        <v>113</v>
      </c>
      <c r="Q2510" t="s">
        <v>38</v>
      </c>
      <c r="R2510" t="s">
        <v>38</v>
      </c>
      <c r="S2510" t="s">
        <v>38</v>
      </c>
      <c r="T2510" t="s">
        <v>9699</v>
      </c>
      <c r="U2510">
        <v>9380</v>
      </c>
      <c r="V2510" t="s">
        <v>10161</v>
      </c>
      <c r="W2510" t="s">
        <v>10162</v>
      </c>
      <c r="X2510" t="s">
        <v>10163</v>
      </c>
      <c r="Y2510">
        <v>485</v>
      </c>
      <c r="Z2510" t="s">
        <v>10160</v>
      </c>
      <c r="AA2510" t="s">
        <v>10160</v>
      </c>
      <c r="AB2510">
        <v>114</v>
      </c>
      <c r="AC2510">
        <v>117</v>
      </c>
    </row>
    <row r="2511" spans="1:29" x14ac:dyDescent="0.2">
      <c r="A2511" t="s">
        <v>9697</v>
      </c>
      <c r="B2511">
        <v>490721</v>
      </c>
      <c r="C2511" s="1">
        <v>42874</v>
      </c>
      <c r="D2511" t="s">
        <v>9698</v>
      </c>
      <c r="E2511">
        <v>5</v>
      </c>
      <c r="F2511">
        <v>3</v>
      </c>
      <c r="G2511">
        <v>7</v>
      </c>
      <c r="H2511" t="s">
        <v>30</v>
      </c>
      <c r="I2511" t="s">
        <v>203</v>
      </c>
      <c r="J2511" t="s">
        <v>930</v>
      </c>
      <c r="K2511" t="s">
        <v>346</v>
      </c>
      <c r="L2511" t="s">
        <v>34</v>
      </c>
      <c r="M2511" t="s">
        <v>35</v>
      </c>
      <c r="O2511" t="s">
        <v>36</v>
      </c>
      <c r="P2511" t="s">
        <v>37</v>
      </c>
      <c r="Q2511" t="s">
        <v>38</v>
      </c>
      <c r="R2511" t="s">
        <v>38</v>
      </c>
      <c r="S2511" t="s">
        <v>38</v>
      </c>
      <c r="T2511" t="s">
        <v>9699</v>
      </c>
      <c r="U2511">
        <v>9419</v>
      </c>
      <c r="V2511" t="s">
        <v>10164</v>
      </c>
      <c r="W2511" t="s">
        <v>10165</v>
      </c>
      <c r="X2511" t="s">
        <v>10166</v>
      </c>
      <c r="Y2511">
        <v>489</v>
      </c>
      <c r="Z2511" t="s">
        <v>10167</v>
      </c>
      <c r="AA2511" t="s">
        <v>10168</v>
      </c>
      <c r="AB2511">
        <v>114</v>
      </c>
      <c r="AC2511">
        <v>117</v>
      </c>
    </row>
    <row r="2512" spans="1:29" x14ac:dyDescent="0.2">
      <c r="A2512" t="s">
        <v>9697</v>
      </c>
      <c r="B2512">
        <v>490721</v>
      </c>
      <c r="C2512" s="1">
        <v>42874</v>
      </c>
      <c r="D2512" t="s">
        <v>9698</v>
      </c>
      <c r="E2512">
        <v>5</v>
      </c>
      <c r="F2512">
        <v>3</v>
      </c>
      <c r="G2512">
        <v>7</v>
      </c>
      <c r="H2512" t="s">
        <v>30</v>
      </c>
      <c r="I2512" t="s">
        <v>203</v>
      </c>
      <c r="J2512" t="s">
        <v>930</v>
      </c>
      <c r="K2512" t="s">
        <v>346</v>
      </c>
      <c r="L2512" t="s">
        <v>34</v>
      </c>
      <c r="M2512" t="s">
        <v>35</v>
      </c>
      <c r="O2512" t="s">
        <v>36</v>
      </c>
      <c r="P2512" t="s">
        <v>37</v>
      </c>
      <c r="Q2512" t="s">
        <v>38</v>
      </c>
      <c r="R2512" t="s">
        <v>38</v>
      </c>
      <c r="S2512" t="s">
        <v>38</v>
      </c>
      <c r="T2512" t="s">
        <v>9699</v>
      </c>
      <c r="U2512">
        <v>9435</v>
      </c>
      <c r="V2512" t="s">
        <v>10169</v>
      </c>
      <c r="W2512" t="s">
        <v>10170</v>
      </c>
      <c r="X2512" t="s">
        <v>10171</v>
      </c>
      <c r="Y2512">
        <v>490</v>
      </c>
      <c r="Z2512" t="s">
        <v>10172</v>
      </c>
      <c r="AA2512" t="s">
        <v>10168</v>
      </c>
      <c r="AB2512">
        <v>114</v>
      </c>
      <c r="AC2512">
        <v>117</v>
      </c>
    </row>
    <row r="2513" spans="1:29" x14ac:dyDescent="0.2">
      <c r="A2513" t="s">
        <v>9697</v>
      </c>
      <c r="B2513">
        <v>490721</v>
      </c>
      <c r="C2513" s="1">
        <v>42874</v>
      </c>
      <c r="D2513" t="s">
        <v>9698</v>
      </c>
      <c r="E2513">
        <v>5</v>
      </c>
      <c r="F2513">
        <v>3</v>
      </c>
      <c r="G2513">
        <v>7</v>
      </c>
      <c r="H2513" t="s">
        <v>30</v>
      </c>
      <c r="I2513" t="s">
        <v>203</v>
      </c>
      <c r="J2513" t="s">
        <v>930</v>
      </c>
      <c r="K2513" t="s">
        <v>346</v>
      </c>
      <c r="L2513" t="s">
        <v>34</v>
      </c>
      <c r="M2513" t="s">
        <v>35</v>
      </c>
      <c r="O2513" t="s">
        <v>81</v>
      </c>
      <c r="P2513" t="s">
        <v>82</v>
      </c>
      <c r="Q2513" t="s">
        <v>38</v>
      </c>
      <c r="R2513" t="s">
        <v>38</v>
      </c>
      <c r="S2513" t="s">
        <v>38</v>
      </c>
      <c r="T2513" t="s">
        <v>9699</v>
      </c>
      <c r="U2513">
        <v>9456</v>
      </c>
      <c r="V2513" t="s">
        <v>10173</v>
      </c>
      <c r="W2513" t="s">
        <v>10174</v>
      </c>
      <c r="X2513" t="s">
        <v>10175</v>
      </c>
      <c r="Y2513">
        <v>491</v>
      </c>
      <c r="Z2513" t="s">
        <v>10176</v>
      </c>
      <c r="AA2513" t="s">
        <v>10168</v>
      </c>
      <c r="AB2513">
        <v>114</v>
      </c>
      <c r="AC2513">
        <v>117</v>
      </c>
    </row>
    <row r="2514" spans="1:29" x14ac:dyDescent="0.2">
      <c r="A2514" t="s">
        <v>9697</v>
      </c>
      <c r="B2514">
        <v>490721</v>
      </c>
      <c r="C2514" s="1">
        <v>42874</v>
      </c>
      <c r="D2514" t="s">
        <v>9698</v>
      </c>
      <c r="E2514">
        <v>5</v>
      </c>
      <c r="F2514">
        <v>3</v>
      </c>
      <c r="G2514">
        <v>7</v>
      </c>
      <c r="H2514" t="s">
        <v>30</v>
      </c>
      <c r="I2514" t="s">
        <v>203</v>
      </c>
      <c r="J2514" t="s">
        <v>930</v>
      </c>
      <c r="K2514" t="s">
        <v>346</v>
      </c>
      <c r="L2514" t="s">
        <v>34</v>
      </c>
      <c r="M2514" t="s">
        <v>35</v>
      </c>
      <c r="O2514" t="s">
        <v>36</v>
      </c>
      <c r="P2514" t="s">
        <v>37</v>
      </c>
      <c r="Q2514" t="s">
        <v>38</v>
      </c>
      <c r="R2514" t="s">
        <v>38</v>
      </c>
      <c r="S2514" t="s">
        <v>38</v>
      </c>
      <c r="T2514" t="s">
        <v>9699</v>
      </c>
      <c r="U2514">
        <v>9475</v>
      </c>
      <c r="V2514" t="s">
        <v>10177</v>
      </c>
      <c r="W2514" t="s">
        <v>10178</v>
      </c>
      <c r="X2514" t="s">
        <v>10179</v>
      </c>
      <c r="Y2514">
        <v>492</v>
      </c>
      <c r="Z2514" t="s">
        <v>10180</v>
      </c>
      <c r="AA2514" t="s">
        <v>10168</v>
      </c>
      <c r="AB2514">
        <v>114</v>
      </c>
      <c r="AC2514">
        <v>117</v>
      </c>
    </row>
    <row r="2515" spans="1:29" x14ac:dyDescent="0.2">
      <c r="A2515" t="s">
        <v>9697</v>
      </c>
      <c r="B2515">
        <v>490721</v>
      </c>
      <c r="C2515" s="1">
        <v>42874</v>
      </c>
      <c r="D2515" t="s">
        <v>9698</v>
      </c>
      <c r="E2515">
        <v>5</v>
      </c>
      <c r="F2515">
        <v>3</v>
      </c>
      <c r="G2515">
        <v>7</v>
      </c>
      <c r="H2515" t="s">
        <v>30</v>
      </c>
      <c r="I2515" t="s">
        <v>203</v>
      </c>
      <c r="J2515" t="s">
        <v>930</v>
      </c>
      <c r="K2515" t="s">
        <v>346</v>
      </c>
      <c r="L2515" t="s">
        <v>34</v>
      </c>
      <c r="M2515" t="s">
        <v>35</v>
      </c>
      <c r="O2515" t="s">
        <v>112</v>
      </c>
      <c r="P2515" t="s">
        <v>113</v>
      </c>
      <c r="Q2515" t="s">
        <v>38</v>
      </c>
      <c r="R2515" t="s">
        <v>38</v>
      </c>
      <c r="S2515" t="s">
        <v>38</v>
      </c>
      <c r="T2515" t="s">
        <v>9699</v>
      </c>
      <c r="U2515">
        <v>9494</v>
      </c>
      <c r="V2515" t="s">
        <v>10181</v>
      </c>
      <c r="W2515" t="s">
        <v>10182</v>
      </c>
      <c r="X2515" t="s">
        <v>10183</v>
      </c>
      <c r="Y2515">
        <v>493</v>
      </c>
      <c r="Z2515" t="s">
        <v>10168</v>
      </c>
      <c r="AA2515" t="s">
        <v>10168</v>
      </c>
      <c r="AB2515">
        <v>114</v>
      </c>
      <c r="AC2515">
        <v>117</v>
      </c>
    </row>
    <row r="2516" spans="1:29" x14ac:dyDescent="0.2">
      <c r="A2516" t="s">
        <v>9697</v>
      </c>
      <c r="B2516">
        <v>490721</v>
      </c>
      <c r="C2516" s="1">
        <v>42874</v>
      </c>
      <c r="D2516" t="s">
        <v>9698</v>
      </c>
      <c r="E2516">
        <v>5</v>
      </c>
      <c r="F2516">
        <v>3</v>
      </c>
      <c r="G2516">
        <v>7</v>
      </c>
      <c r="H2516" t="s">
        <v>30</v>
      </c>
      <c r="I2516" t="s">
        <v>31</v>
      </c>
      <c r="J2516" t="s">
        <v>72</v>
      </c>
      <c r="K2516" t="s">
        <v>346</v>
      </c>
      <c r="L2516" t="s">
        <v>34</v>
      </c>
      <c r="M2516" t="s">
        <v>35</v>
      </c>
      <c r="O2516" t="s">
        <v>36</v>
      </c>
      <c r="P2516" t="s">
        <v>37</v>
      </c>
      <c r="Q2516" t="s">
        <v>38</v>
      </c>
      <c r="R2516" t="s">
        <v>38</v>
      </c>
      <c r="S2516" t="s">
        <v>38</v>
      </c>
      <c r="T2516" t="s">
        <v>9699</v>
      </c>
      <c r="U2516">
        <v>9537</v>
      </c>
      <c r="V2516" t="s">
        <v>10184</v>
      </c>
      <c r="W2516" t="s">
        <v>10185</v>
      </c>
      <c r="X2516" t="s">
        <v>10186</v>
      </c>
      <c r="Y2516">
        <v>497</v>
      </c>
      <c r="Z2516" t="s">
        <v>10187</v>
      </c>
      <c r="AA2516" t="s">
        <v>10188</v>
      </c>
      <c r="AB2516">
        <v>114</v>
      </c>
      <c r="AC2516">
        <v>117</v>
      </c>
    </row>
    <row r="2517" spans="1:29" x14ac:dyDescent="0.2">
      <c r="A2517" t="s">
        <v>9697</v>
      </c>
      <c r="B2517">
        <v>490721</v>
      </c>
      <c r="C2517" s="1">
        <v>42874</v>
      </c>
      <c r="D2517" t="s">
        <v>9698</v>
      </c>
      <c r="E2517">
        <v>5</v>
      </c>
      <c r="F2517">
        <v>3</v>
      </c>
      <c r="G2517">
        <v>7</v>
      </c>
      <c r="H2517" t="s">
        <v>30</v>
      </c>
      <c r="I2517" t="s">
        <v>31</v>
      </c>
      <c r="J2517" t="s">
        <v>72</v>
      </c>
      <c r="K2517" t="s">
        <v>346</v>
      </c>
      <c r="L2517" t="s">
        <v>34</v>
      </c>
      <c r="M2517" t="s">
        <v>35</v>
      </c>
      <c r="O2517" t="s">
        <v>100</v>
      </c>
      <c r="P2517" t="s">
        <v>101</v>
      </c>
      <c r="Q2517" t="s">
        <v>38</v>
      </c>
      <c r="R2517" t="s">
        <v>38</v>
      </c>
      <c r="S2517" t="s">
        <v>38</v>
      </c>
      <c r="T2517" t="s">
        <v>9699</v>
      </c>
      <c r="U2517">
        <v>9557</v>
      </c>
      <c r="V2517" t="s">
        <v>10189</v>
      </c>
      <c r="W2517" t="s">
        <v>10190</v>
      </c>
      <c r="X2517" t="s">
        <v>10191</v>
      </c>
      <c r="Y2517">
        <v>498</v>
      </c>
      <c r="Z2517" t="s">
        <v>10192</v>
      </c>
      <c r="AA2517" t="s">
        <v>10188</v>
      </c>
      <c r="AB2517">
        <v>114</v>
      </c>
      <c r="AC2517">
        <v>117</v>
      </c>
    </row>
    <row r="2518" spans="1:29" x14ac:dyDescent="0.2">
      <c r="A2518" t="s">
        <v>9697</v>
      </c>
      <c r="B2518">
        <v>490721</v>
      </c>
      <c r="C2518" s="1">
        <v>42874</v>
      </c>
      <c r="D2518" t="s">
        <v>9698</v>
      </c>
      <c r="E2518">
        <v>5</v>
      </c>
      <c r="F2518">
        <v>3</v>
      </c>
      <c r="G2518">
        <v>7</v>
      </c>
      <c r="H2518" t="s">
        <v>30</v>
      </c>
      <c r="I2518" t="s">
        <v>31</v>
      </c>
      <c r="J2518" t="s">
        <v>72</v>
      </c>
      <c r="K2518" t="s">
        <v>346</v>
      </c>
      <c r="L2518" t="s">
        <v>34</v>
      </c>
      <c r="M2518" t="s">
        <v>35</v>
      </c>
      <c r="O2518" t="s">
        <v>81</v>
      </c>
      <c r="P2518" t="s">
        <v>82</v>
      </c>
      <c r="Q2518" t="s">
        <v>38</v>
      </c>
      <c r="R2518" t="s">
        <v>38</v>
      </c>
      <c r="S2518" t="s">
        <v>38</v>
      </c>
      <c r="T2518" t="s">
        <v>9699</v>
      </c>
      <c r="U2518">
        <v>9578</v>
      </c>
      <c r="V2518" t="s">
        <v>10193</v>
      </c>
      <c r="W2518" t="s">
        <v>10194</v>
      </c>
      <c r="X2518" t="s">
        <v>10195</v>
      </c>
      <c r="Y2518">
        <v>499</v>
      </c>
      <c r="Z2518" t="s">
        <v>10196</v>
      </c>
      <c r="AA2518" t="s">
        <v>10188</v>
      </c>
      <c r="AB2518">
        <v>114</v>
      </c>
      <c r="AC2518">
        <v>117</v>
      </c>
    </row>
    <row r="2519" spans="1:29" x14ac:dyDescent="0.2">
      <c r="A2519" t="s">
        <v>9697</v>
      </c>
      <c r="B2519">
        <v>490721</v>
      </c>
      <c r="C2519" s="1">
        <v>42874</v>
      </c>
      <c r="D2519" t="s">
        <v>9698</v>
      </c>
      <c r="E2519">
        <v>5</v>
      </c>
      <c r="F2519">
        <v>3</v>
      </c>
      <c r="G2519">
        <v>7</v>
      </c>
      <c r="H2519" t="s">
        <v>30</v>
      </c>
      <c r="I2519" t="s">
        <v>31</v>
      </c>
      <c r="J2519" t="s">
        <v>72</v>
      </c>
      <c r="K2519" t="s">
        <v>51</v>
      </c>
      <c r="L2519" t="s">
        <v>52</v>
      </c>
      <c r="M2519" t="s">
        <v>35</v>
      </c>
      <c r="O2519" t="s">
        <v>81</v>
      </c>
      <c r="P2519" t="s">
        <v>82</v>
      </c>
      <c r="Q2519" t="s">
        <v>38</v>
      </c>
      <c r="R2519" t="s">
        <v>38</v>
      </c>
      <c r="S2519" t="s">
        <v>38</v>
      </c>
      <c r="T2519" t="s">
        <v>9699</v>
      </c>
      <c r="U2519">
        <v>9597</v>
      </c>
      <c r="V2519" t="s">
        <v>10197</v>
      </c>
      <c r="W2519" t="s">
        <v>10198</v>
      </c>
      <c r="X2519" t="s">
        <v>10199</v>
      </c>
      <c r="Y2519">
        <v>500</v>
      </c>
      <c r="Z2519" t="s">
        <v>10188</v>
      </c>
      <c r="AA2519" t="s">
        <v>10188</v>
      </c>
      <c r="AB2519">
        <v>114</v>
      </c>
      <c r="AC2519">
        <v>117</v>
      </c>
    </row>
    <row r="2520" spans="1:29" x14ac:dyDescent="0.2">
      <c r="A2520" t="s">
        <v>9697</v>
      </c>
      <c r="B2520">
        <v>490721</v>
      </c>
      <c r="C2520" s="1">
        <v>42874</v>
      </c>
      <c r="D2520" t="s">
        <v>9698</v>
      </c>
      <c r="E2520">
        <v>5</v>
      </c>
      <c r="F2520">
        <v>3</v>
      </c>
      <c r="G2520">
        <v>8</v>
      </c>
      <c r="H2520" t="s">
        <v>30</v>
      </c>
      <c r="I2520" t="s">
        <v>609</v>
      </c>
      <c r="J2520" t="s">
        <v>72</v>
      </c>
      <c r="K2520" t="s">
        <v>64</v>
      </c>
      <c r="L2520" t="s">
        <v>34</v>
      </c>
      <c r="M2520" t="s">
        <v>35</v>
      </c>
      <c r="O2520" t="s">
        <v>81</v>
      </c>
      <c r="P2520" t="s">
        <v>82</v>
      </c>
      <c r="Q2520" t="s">
        <v>38</v>
      </c>
      <c r="R2520" t="s">
        <v>38</v>
      </c>
      <c r="S2520" t="s">
        <v>38</v>
      </c>
      <c r="T2520" t="s">
        <v>9699</v>
      </c>
      <c r="U2520">
        <v>10360</v>
      </c>
      <c r="V2520" t="s">
        <v>10200</v>
      </c>
      <c r="W2520" t="s">
        <v>10201</v>
      </c>
      <c r="X2520" t="s">
        <v>10202</v>
      </c>
      <c r="Y2520">
        <v>541</v>
      </c>
      <c r="Z2520" t="s">
        <v>10203</v>
      </c>
      <c r="AA2520" t="s">
        <v>10204</v>
      </c>
      <c r="AB2520">
        <v>114</v>
      </c>
      <c r="AC2520">
        <v>117</v>
      </c>
    </row>
    <row r="2521" spans="1:29" x14ac:dyDescent="0.2">
      <c r="A2521" t="s">
        <v>9697</v>
      </c>
      <c r="B2521">
        <v>490721</v>
      </c>
      <c r="C2521" s="1">
        <v>42874</v>
      </c>
      <c r="D2521" t="s">
        <v>9698</v>
      </c>
      <c r="E2521">
        <v>5</v>
      </c>
      <c r="F2521">
        <v>3</v>
      </c>
      <c r="G2521">
        <v>8</v>
      </c>
      <c r="H2521" t="s">
        <v>30</v>
      </c>
      <c r="I2521" t="s">
        <v>609</v>
      </c>
      <c r="J2521" t="s">
        <v>72</v>
      </c>
      <c r="K2521" t="s">
        <v>64</v>
      </c>
      <c r="L2521" t="s">
        <v>34</v>
      </c>
      <c r="M2521" t="s">
        <v>35</v>
      </c>
      <c r="O2521" t="s">
        <v>81</v>
      </c>
      <c r="P2521" t="s">
        <v>82</v>
      </c>
      <c r="Q2521" t="s">
        <v>38</v>
      </c>
      <c r="R2521" t="s">
        <v>38</v>
      </c>
      <c r="S2521" t="s">
        <v>38</v>
      </c>
      <c r="T2521" t="s">
        <v>9699</v>
      </c>
      <c r="U2521">
        <v>10381</v>
      </c>
      <c r="V2521" t="s">
        <v>10205</v>
      </c>
      <c r="W2521" t="s">
        <v>10206</v>
      </c>
      <c r="X2521" t="s">
        <v>10207</v>
      </c>
      <c r="Y2521">
        <v>542</v>
      </c>
      <c r="Z2521" t="s">
        <v>10208</v>
      </c>
      <c r="AA2521" t="s">
        <v>10204</v>
      </c>
      <c r="AB2521">
        <v>114</v>
      </c>
      <c r="AC2521">
        <v>117</v>
      </c>
    </row>
    <row r="2522" spans="1:29" x14ac:dyDescent="0.2">
      <c r="A2522" t="s">
        <v>9697</v>
      </c>
      <c r="B2522">
        <v>490721</v>
      </c>
      <c r="C2522" s="1">
        <v>42874</v>
      </c>
      <c r="D2522" t="s">
        <v>9698</v>
      </c>
      <c r="E2522">
        <v>5</v>
      </c>
      <c r="F2522">
        <v>3</v>
      </c>
      <c r="G2522">
        <v>8</v>
      </c>
      <c r="H2522" t="s">
        <v>30</v>
      </c>
      <c r="I2522" t="s">
        <v>609</v>
      </c>
      <c r="J2522" t="s">
        <v>72</v>
      </c>
      <c r="K2522" t="s">
        <v>64</v>
      </c>
      <c r="L2522" t="s">
        <v>34</v>
      </c>
      <c r="M2522" t="s">
        <v>35</v>
      </c>
      <c r="O2522" t="s">
        <v>45</v>
      </c>
      <c r="P2522" t="s">
        <v>46</v>
      </c>
      <c r="Q2522" t="s">
        <v>38</v>
      </c>
      <c r="R2522" t="s">
        <v>38</v>
      </c>
      <c r="S2522" t="s">
        <v>38</v>
      </c>
      <c r="T2522" t="s">
        <v>9699</v>
      </c>
      <c r="U2522">
        <v>10401</v>
      </c>
      <c r="V2522" t="s">
        <v>10209</v>
      </c>
      <c r="W2522" t="s">
        <v>10210</v>
      </c>
      <c r="X2522" t="s">
        <v>10211</v>
      </c>
      <c r="Y2522">
        <v>543</v>
      </c>
      <c r="Z2522" t="s">
        <v>10212</v>
      </c>
      <c r="AA2522" t="s">
        <v>10204</v>
      </c>
      <c r="AB2522">
        <v>114</v>
      </c>
      <c r="AC2522">
        <v>117</v>
      </c>
    </row>
    <row r="2523" spans="1:29" x14ac:dyDescent="0.2">
      <c r="A2523" t="s">
        <v>9697</v>
      </c>
      <c r="B2523">
        <v>490721</v>
      </c>
      <c r="C2523" s="1">
        <v>42874</v>
      </c>
      <c r="D2523" t="s">
        <v>9698</v>
      </c>
      <c r="E2523">
        <v>5</v>
      </c>
      <c r="F2523">
        <v>3</v>
      </c>
      <c r="G2523">
        <v>8</v>
      </c>
      <c r="H2523" t="s">
        <v>30</v>
      </c>
      <c r="I2523" t="s">
        <v>609</v>
      </c>
      <c r="J2523" t="s">
        <v>72</v>
      </c>
      <c r="K2523" t="s">
        <v>51</v>
      </c>
      <c r="L2523" t="s">
        <v>52</v>
      </c>
      <c r="M2523" t="s">
        <v>35</v>
      </c>
      <c r="O2523" t="s">
        <v>36</v>
      </c>
      <c r="P2523" t="s">
        <v>37</v>
      </c>
      <c r="Q2523" t="s">
        <v>38</v>
      </c>
      <c r="R2523" t="s">
        <v>38</v>
      </c>
      <c r="S2523" t="s">
        <v>38</v>
      </c>
      <c r="T2523" t="s">
        <v>9699</v>
      </c>
      <c r="U2523">
        <v>10435</v>
      </c>
      <c r="V2523" t="s">
        <v>10213</v>
      </c>
      <c r="W2523" t="s">
        <v>10214</v>
      </c>
      <c r="X2523" t="s">
        <v>10215</v>
      </c>
      <c r="Y2523">
        <v>544</v>
      </c>
      <c r="Z2523" t="s">
        <v>10216</v>
      </c>
      <c r="AA2523" t="s">
        <v>10204</v>
      </c>
      <c r="AB2523">
        <v>114</v>
      </c>
      <c r="AC2523">
        <v>117</v>
      </c>
    </row>
    <row r="2524" spans="1:29" x14ac:dyDescent="0.2">
      <c r="A2524" t="s">
        <v>9697</v>
      </c>
      <c r="B2524">
        <v>490721</v>
      </c>
      <c r="C2524" s="1">
        <v>42874</v>
      </c>
      <c r="D2524" t="s">
        <v>9698</v>
      </c>
      <c r="E2524">
        <v>5</v>
      </c>
      <c r="F2524">
        <v>3</v>
      </c>
      <c r="G2524">
        <v>8</v>
      </c>
      <c r="H2524" t="s">
        <v>30</v>
      </c>
      <c r="I2524" t="s">
        <v>609</v>
      </c>
      <c r="J2524" t="s">
        <v>72</v>
      </c>
      <c r="K2524" t="s">
        <v>51</v>
      </c>
      <c r="L2524" t="s">
        <v>52</v>
      </c>
      <c r="M2524" t="s">
        <v>35</v>
      </c>
      <c r="O2524" t="s">
        <v>100</v>
      </c>
      <c r="P2524" t="s">
        <v>101</v>
      </c>
      <c r="Q2524" t="s">
        <v>38</v>
      </c>
      <c r="R2524" t="s">
        <v>38</v>
      </c>
      <c r="S2524" t="s">
        <v>38</v>
      </c>
      <c r="T2524" t="s">
        <v>9699</v>
      </c>
      <c r="U2524">
        <v>10461</v>
      </c>
      <c r="V2524" t="s">
        <v>10217</v>
      </c>
      <c r="W2524" t="s">
        <v>10218</v>
      </c>
      <c r="X2524" t="s">
        <v>10219</v>
      </c>
      <c r="Y2524">
        <v>545</v>
      </c>
      <c r="Z2524" t="s">
        <v>10204</v>
      </c>
      <c r="AA2524" t="s">
        <v>10204</v>
      </c>
      <c r="AB2524">
        <v>114</v>
      </c>
      <c r="AC2524">
        <v>117</v>
      </c>
    </row>
    <row r="2525" spans="1:29" x14ac:dyDescent="0.2">
      <c r="A2525" t="s">
        <v>9697</v>
      </c>
      <c r="B2525">
        <v>490721</v>
      </c>
      <c r="C2525" s="1">
        <v>42874</v>
      </c>
      <c r="D2525" t="s">
        <v>9698</v>
      </c>
      <c r="E2525">
        <v>5</v>
      </c>
      <c r="F2525">
        <v>3</v>
      </c>
      <c r="G2525">
        <v>8</v>
      </c>
      <c r="H2525" t="s">
        <v>30</v>
      </c>
      <c r="I2525" t="s">
        <v>71</v>
      </c>
      <c r="J2525" t="s">
        <v>282</v>
      </c>
      <c r="K2525" t="s">
        <v>64</v>
      </c>
      <c r="L2525" t="s">
        <v>34</v>
      </c>
      <c r="M2525" t="s">
        <v>35</v>
      </c>
      <c r="O2525" t="s">
        <v>81</v>
      </c>
      <c r="P2525" t="s">
        <v>82</v>
      </c>
      <c r="Q2525" t="s">
        <v>38</v>
      </c>
      <c r="R2525" t="s">
        <v>38</v>
      </c>
      <c r="S2525" t="s">
        <v>38</v>
      </c>
      <c r="T2525" t="s">
        <v>9699</v>
      </c>
      <c r="U2525">
        <v>10494</v>
      </c>
      <c r="V2525" t="s">
        <v>10220</v>
      </c>
      <c r="W2525" t="s">
        <v>10221</v>
      </c>
      <c r="X2525" t="s">
        <v>10222</v>
      </c>
      <c r="Y2525">
        <v>549</v>
      </c>
      <c r="Z2525" t="s">
        <v>10223</v>
      </c>
      <c r="AA2525" t="s">
        <v>10224</v>
      </c>
      <c r="AB2525">
        <v>114</v>
      </c>
      <c r="AC2525">
        <v>117</v>
      </c>
    </row>
    <row r="2526" spans="1:29" x14ac:dyDescent="0.2">
      <c r="A2526" t="s">
        <v>9697</v>
      </c>
      <c r="B2526">
        <v>490721</v>
      </c>
      <c r="C2526" s="1">
        <v>42874</v>
      </c>
      <c r="D2526" t="s">
        <v>9698</v>
      </c>
      <c r="E2526">
        <v>5</v>
      </c>
      <c r="F2526">
        <v>3</v>
      </c>
      <c r="G2526">
        <v>8</v>
      </c>
      <c r="H2526" t="s">
        <v>30</v>
      </c>
      <c r="I2526" t="s">
        <v>71</v>
      </c>
      <c r="J2526" t="s">
        <v>282</v>
      </c>
      <c r="K2526" t="s">
        <v>64</v>
      </c>
      <c r="L2526" t="s">
        <v>34</v>
      </c>
      <c r="M2526" t="s">
        <v>35</v>
      </c>
      <c r="O2526" t="s">
        <v>36</v>
      </c>
      <c r="P2526" t="s">
        <v>37</v>
      </c>
      <c r="Q2526" t="s">
        <v>38</v>
      </c>
      <c r="R2526" t="s">
        <v>38</v>
      </c>
      <c r="S2526" t="s">
        <v>38</v>
      </c>
      <c r="T2526" t="s">
        <v>9699</v>
      </c>
      <c r="U2526">
        <v>10508</v>
      </c>
      <c r="V2526" t="s">
        <v>10225</v>
      </c>
      <c r="W2526" t="s">
        <v>10226</v>
      </c>
      <c r="X2526" t="s">
        <v>10227</v>
      </c>
      <c r="Y2526">
        <v>550</v>
      </c>
      <c r="Z2526" t="s">
        <v>10228</v>
      </c>
      <c r="AA2526" t="s">
        <v>10224</v>
      </c>
      <c r="AB2526">
        <v>114</v>
      </c>
      <c r="AC2526">
        <v>117</v>
      </c>
    </row>
    <row r="2527" spans="1:29" x14ac:dyDescent="0.2">
      <c r="A2527" t="s">
        <v>9697</v>
      </c>
      <c r="B2527">
        <v>490721</v>
      </c>
      <c r="C2527" s="1">
        <v>42874</v>
      </c>
      <c r="D2527" t="s">
        <v>9698</v>
      </c>
      <c r="E2527">
        <v>5</v>
      </c>
      <c r="F2527">
        <v>3</v>
      </c>
      <c r="G2527">
        <v>8</v>
      </c>
      <c r="H2527" t="s">
        <v>30</v>
      </c>
      <c r="I2527" t="s">
        <v>71</v>
      </c>
      <c r="J2527" t="s">
        <v>282</v>
      </c>
      <c r="K2527" t="s">
        <v>51</v>
      </c>
      <c r="L2527" t="s">
        <v>52</v>
      </c>
      <c r="M2527" t="s">
        <v>35</v>
      </c>
      <c r="O2527" t="s">
        <v>100</v>
      </c>
      <c r="P2527" t="s">
        <v>101</v>
      </c>
      <c r="Q2527" t="s">
        <v>38</v>
      </c>
      <c r="R2527" t="s">
        <v>38</v>
      </c>
      <c r="S2527" t="s">
        <v>38</v>
      </c>
      <c r="T2527" t="s">
        <v>9699</v>
      </c>
      <c r="U2527">
        <v>10524</v>
      </c>
      <c r="V2527" t="s">
        <v>10229</v>
      </c>
      <c r="W2527" t="s">
        <v>10230</v>
      </c>
      <c r="X2527" t="s">
        <v>10231</v>
      </c>
      <c r="Y2527">
        <v>551</v>
      </c>
      <c r="Z2527" t="s">
        <v>10232</v>
      </c>
      <c r="AA2527" t="s">
        <v>10224</v>
      </c>
      <c r="AB2527">
        <v>114</v>
      </c>
      <c r="AC2527">
        <v>117</v>
      </c>
    </row>
    <row r="2528" spans="1:29" x14ac:dyDescent="0.2">
      <c r="A2528" t="s">
        <v>9697</v>
      </c>
      <c r="B2528">
        <v>490721</v>
      </c>
      <c r="C2528" s="1">
        <v>42874</v>
      </c>
      <c r="D2528" t="s">
        <v>9698</v>
      </c>
      <c r="E2528">
        <v>5</v>
      </c>
      <c r="F2528">
        <v>3</v>
      </c>
      <c r="G2528">
        <v>8</v>
      </c>
      <c r="H2528" t="s">
        <v>30</v>
      </c>
      <c r="I2528" t="s">
        <v>71</v>
      </c>
      <c r="J2528" t="s">
        <v>282</v>
      </c>
      <c r="K2528" t="s">
        <v>351</v>
      </c>
      <c r="L2528" t="s">
        <v>34</v>
      </c>
      <c r="M2528" t="s">
        <v>35</v>
      </c>
      <c r="O2528" t="s">
        <v>112</v>
      </c>
      <c r="P2528" t="s">
        <v>113</v>
      </c>
      <c r="Q2528" t="s">
        <v>38</v>
      </c>
      <c r="R2528" t="s">
        <v>38</v>
      </c>
      <c r="S2528" t="s">
        <v>38</v>
      </c>
      <c r="T2528" t="s">
        <v>9699</v>
      </c>
      <c r="U2528">
        <v>10542</v>
      </c>
      <c r="V2528" t="s">
        <v>10233</v>
      </c>
      <c r="W2528" t="s">
        <v>10234</v>
      </c>
      <c r="X2528" t="s">
        <v>10235</v>
      </c>
      <c r="Y2528">
        <v>552</v>
      </c>
      <c r="Z2528" t="s">
        <v>10224</v>
      </c>
      <c r="AA2528" t="s">
        <v>10224</v>
      </c>
      <c r="AB2528">
        <v>114</v>
      </c>
      <c r="AC2528">
        <v>117</v>
      </c>
    </row>
    <row r="2529" spans="1:29" x14ac:dyDescent="0.2">
      <c r="A2529" t="s">
        <v>9697</v>
      </c>
      <c r="B2529">
        <v>490721</v>
      </c>
      <c r="C2529" s="1">
        <v>42874</v>
      </c>
      <c r="D2529" t="s">
        <v>9698</v>
      </c>
      <c r="E2529">
        <v>5</v>
      </c>
      <c r="F2529">
        <v>3</v>
      </c>
      <c r="G2529">
        <v>8</v>
      </c>
      <c r="H2529" t="s">
        <v>30</v>
      </c>
      <c r="I2529" t="s">
        <v>105</v>
      </c>
      <c r="J2529" t="s">
        <v>315</v>
      </c>
      <c r="K2529" t="s">
        <v>51</v>
      </c>
      <c r="L2529" t="s">
        <v>52</v>
      </c>
      <c r="M2529" t="s">
        <v>79</v>
      </c>
      <c r="N2529" t="s">
        <v>6777</v>
      </c>
      <c r="O2529" t="s">
        <v>100</v>
      </c>
      <c r="P2529" t="s">
        <v>101</v>
      </c>
      <c r="Q2529" t="s">
        <v>38</v>
      </c>
      <c r="R2529" t="s">
        <v>38</v>
      </c>
      <c r="S2529" t="s">
        <v>38</v>
      </c>
      <c r="T2529" t="s">
        <v>9699</v>
      </c>
      <c r="U2529">
        <v>10581</v>
      </c>
      <c r="V2529" t="s">
        <v>10236</v>
      </c>
      <c r="W2529" t="s">
        <v>10237</v>
      </c>
      <c r="X2529" t="s">
        <v>10238</v>
      </c>
      <c r="Y2529">
        <v>556</v>
      </c>
      <c r="Z2529" t="s">
        <v>10239</v>
      </c>
      <c r="AA2529" t="s">
        <v>10240</v>
      </c>
      <c r="AB2529">
        <v>114</v>
      </c>
      <c r="AC2529">
        <v>117</v>
      </c>
    </row>
    <row r="2530" spans="1:29" x14ac:dyDescent="0.2">
      <c r="A2530" t="s">
        <v>9697</v>
      </c>
      <c r="B2530">
        <v>490721</v>
      </c>
      <c r="C2530" s="1">
        <v>42874</v>
      </c>
      <c r="D2530" t="s">
        <v>9698</v>
      </c>
      <c r="E2530">
        <v>5</v>
      </c>
      <c r="F2530">
        <v>3</v>
      </c>
      <c r="G2530">
        <v>8</v>
      </c>
      <c r="H2530" t="s">
        <v>30</v>
      </c>
      <c r="I2530" t="s">
        <v>105</v>
      </c>
      <c r="J2530" t="s">
        <v>315</v>
      </c>
      <c r="K2530" t="s">
        <v>64</v>
      </c>
      <c r="L2530" t="s">
        <v>34</v>
      </c>
      <c r="M2530" t="s">
        <v>35</v>
      </c>
      <c r="O2530" t="s">
        <v>112</v>
      </c>
      <c r="P2530" t="s">
        <v>113</v>
      </c>
      <c r="Q2530" t="s">
        <v>38</v>
      </c>
      <c r="R2530" t="s">
        <v>38</v>
      </c>
      <c r="S2530" t="s">
        <v>38</v>
      </c>
      <c r="T2530" t="s">
        <v>9699</v>
      </c>
      <c r="U2530">
        <v>10596</v>
      </c>
      <c r="V2530" t="s">
        <v>10241</v>
      </c>
      <c r="W2530" t="s">
        <v>10242</v>
      </c>
      <c r="X2530" t="s">
        <v>10243</v>
      </c>
      <c r="Y2530">
        <v>557</v>
      </c>
      <c r="Z2530" t="s">
        <v>10240</v>
      </c>
      <c r="AA2530" t="s">
        <v>10240</v>
      </c>
      <c r="AB2530">
        <v>114</v>
      </c>
      <c r="AC2530">
        <v>117</v>
      </c>
    </row>
    <row r="2531" spans="1:29" x14ac:dyDescent="0.2">
      <c r="A2531" t="s">
        <v>9697</v>
      </c>
      <c r="B2531">
        <v>490721</v>
      </c>
      <c r="C2531" s="1">
        <v>42874</v>
      </c>
      <c r="D2531" t="s">
        <v>9698</v>
      </c>
      <c r="E2531">
        <v>5</v>
      </c>
      <c r="F2531">
        <v>3</v>
      </c>
      <c r="G2531">
        <v>9</v>
      </c>
      <c r="H2531" t="s">
        <v>30</v>
      </c>
      <c r="I2531" t="s">
        <v>117</v>
      </c>
      <c r="J2531" t="s">
        <v>930</v>
      </c>
      <c r="K2531" t="s">
        <v>962</v>
      </c>
      <c r="L2531" t="s">
        <v>52</v>
      </c>
      <c r="M2531" t="s">
        <v>35</v>
      </c>
      <c r="O2531" t="s">
        <v>36</v>
      </c>
      <c r="P2531" t="s">
        <v>37</v>
      </c>
      <c r="Q2531" t="s">
        <v>38</v>
      </c>
      <c r="R2531" t="s">
        <v>38</v>
      </c>
      <c r="S2531" t="s">
        <v>38</v>
      </c>
      <c r="T2531" t="s">
        <v>9699</v>
      </c>
      <c r="U2531">
        <v>11397</v>
      </c>
      <c r="V2531" t="s">
        <v>10244</v>
      </c>
      <c r="W2531" t="s">
        <v>10245</v>
      </c>
      <c r="X2531" t="s">
        <v>10246</v>
      </c>
      <c r="Y2531">
        <v>603</v>
      </c>
      <c r="Z2531" t="s">
        <v>10247</v>
      </c>
      <c r="AA2531" t="s">
        <v>10248</v>
      </c>
      <c r="AB2531">
        <v>114</v>
      </c>
      <c r="AC2531">
        <v>117</v>
      </c>
    </row>
    <row r="2532" spans="1:29" x14ac:dyDescent="0.2">
      <c r="A2532" t="s">
        <v>9697</v>
      </c>
      <c r="B2532">
        <v>490721</v>
      </c>
      <c r="C2532" s="1">
        <v>42874</v>
      </c>
      <c r="D2532" t="s">
        <v>9698</v>
      </c>
      <c r="E2532">
        <v>5</v>
      </c>
      <c r="F2532">
        <v>3</v>
      </c>
      <c r="G2532">
        <v>9</v>
      </c>
      <c r="H2532" t="s">
        <v>30</v>
      </c>
      <c r="I2532" t="s">
        <v>117</v>
      </c>
      <c r="J2532" t="s">
        <v>930</v>
      </c>
      <c r="K2532" t="s">
        <v>64</v>
      </c>
      <c r="L2532" t="s">
        <v>34</v>
      </c>
      <c r="M2532" t="s">
        <v>35</v>
      </c>
      <c r="O2532" t="s">
        <v>112</v>
      </c>
      <c r="P2532" t="s">
        <v>113</v>
      </c>
      <c r="Q2532" t="s">
        <v>38</v>
      </c>
      <c r="R2532" t="s">
        <v>38</v>
      </c>
      <c r="S2532" t="s">
        <v>38</v>
      </c>
      <c r="T2532" t="s">
        <v>9699</v>
      </c>
      <c r="U2532">
        <v>11414</v>
      </c>
      <c r="V2532" t="s">
        <v>10249</v>
      </c>
      <c r="W2532" t="s">
        <v>10250</v>
      </c>
      <c r="X2532" t="s">
        <v>10251</v>
      </c>
      <c r="Y2532">
        <v>604</v>
      </c>
      <c r="Z2532" t="s">
        <v>10248</v>
      </c>
      <c r="AA2532" t="s">
        <v>10248</v>
      </c>
      <c r="AB2532">
        <v>114</v>
      </c>
      <c r="AC2532">
        <v>117</v>
      </c>
    </row>
    <row r="2533" spans="1:29" x14ac:dyDescent="0.2">
      <c r="A2533" t="s">
        <v>9697</v>
      </c>
      <c r="B2533">
        <v>490721</v>
      </c>
      <c r="C2533" s="1">
        <v>42874</v>
      </c>
      <c r="D2533" t="s">
        <v>9698</v>
      </c>
      <c r="E2533">
        <v>5</v>
      </c>
      <c r="F2533">
        <v>3</v>
      </c>
      <c r="G2533">
        <v>9</v>
      </c>
      <c r="H2533" t="s">
        <v>30</v>
      </c>
      <c r="I2533" t="s">
        <v>178</v>
      </c>
      <c r="J2533" t="s">
        <v>930</v>
      </c>
      <c r="K2533" t="s">
        <v>64</v>
      </c>
      <c r="L2533" t="s">
        <v>34</v>
      </c>
      <c r="M2533" t="s">
        <v>35</v>
      </c>
      <c r="O2533" t="s">
        <v>45</v>
      </c>
      <c r="P2533" t="s">
        <v>46</v>
      </c>
      <c r="Q2533" t="s">
        <v>38</v>
      </c>
      <c r="R2533" t="s">
        <v>38</v>
      </c>
      <c r="S2533" t="s">
        <v>38</v>
      </c>
      <c r="T2533" t="s">
        <v>9699</v>
      </c>
      <c r="U2533">
        <v>11454</v>
      </c>
      <c r="V2533" t="s">
        <v>10252</v>
      </c>
      <c r="W2533" t="s">
        <v>10253</v>
      </c>
      <c r="X2533" t="s">
        <v>10254</v>
      </c>
      <c r="Y2533">
        <v>608</v>
      </c>
      <c r="Z2533" t="s">
        <v>10255</v>
      </c>
      <c r="AA2533" t="s">
        <v>10256</v>
      </c>
      <c r="AB2533">
        <v>114</v>
      </c>
      <c r="AC2533">
        <v>117</v>
      </c>
    </row>
    <row r="2534" spans="1:29" x14ac:dyDescent="0.2">
      <c r="A2534" t="s">
        <v>9697</v>
      </c>
      <c r="B2534">
        <v>490721</v>
      </c>
      <c r="C2534" s="1">
        <v>42874</v>
      </c>
      <c r="D2534" t="s">
        <v>9698</v>
      </c>
      <c r="E2534">
        <v>5</v>
      </c>
      <c r="F2534">
        <v>3</v>
      </c>
      <c r="G2534">
        <v>9</v>
      </c>
      <c r="H2534" t="s">
        <v>30</v>
      </c>
      <c r="I2534" t="s">
        <v>178</v>
      </c>
      <c r="J2534" t="s">
        <v>930</v>
      </c>
      <c r="K2534" t="s">
        <v>64</v>
      </c>
      <c r="L2534" t="s">
        <v>34</v>
      </c>
      <c r="M2534" t="s">
        <v>35</v>
      </c>
      <c r="O2534" t="s">
        <v>112</v>
      </c>
      <c r="P2534" t="s">
        <v>113</v>
      </c>
      <c r="Q2534" t="s">
        <v>38</v>
      </c>
      <c r="R2534" t="s">
        <v>38</v>
      </c>
      <c r="S2534" t="s">
        <v>38</v>
      </c>
      <c r="T2534" t="s">
        <v>9699</v>
      </c>
      <c r="U2534">
        <v>11476</v>
      </c>
      <c r="V2534" t="s">
        <v>10257</v>
      </c>
      <c r="W2534" t="s">
        <v>10258</v>
      </c>
      <c r="X2534" t="s">
        <v>10259</v>
      </c>
      <c r="Y2534">
        <v>609</v>
      </c>
      <c r="Z2534" t="s">
        <v>10256</v>
      </c>
      <c r="AA2534" t="s">
        <v>10256</v>
      </c>
      <c r="AB2534">
        <v>114</v>
      </c>
      <c r="AC2534">
        <v>117</v>
      </c>
    </row>
    <row r="2535" spans="1:29" x14ac:dyDescent="0.2">
      <c r="A2535" t="s">
        <v>9697</v>
      </c>
      <c r="B2535">
        <v>490721</v>
      </c>
      <c r="C2535" s="1">
        <v>42874</v>
      </c>
      <c r="D2535" t="s">
        <v>9698</v>
      </c>
      <c r="E2535">
        <v>5</v>
      </c>
      <c r="F2535">
        <v>3</v>
      </c>
      <c r="G2535">
        <v>9</v>
      </c>
      <c r="H2535" t="s">
        <v>30</v>
      </c>
      <c r="I2535" t="s">
        <v>160</v>
      </c>
      <c r="J2535" t="s">
        <v>315</v>
      </c>
      <c r="K2535" t="s">
        <v>64</v>
      </c>
      <c r="L2535" t="s">
        <v>34</v>
      </c>
      <c r="M2535" t="s">
        <v>35</v>
      </c>
      <c r="O2535" t="s">
        <v>36</v>
      </c>
      <c r="P2535" t="s">
        <v>37</v>
      </c>
      <c r="Q2535" t="s">
        <v>38</v>
      </c>
      <c r="R2535" t="s">
        <v>38</v>
      </c>
      <c r="S2535" t="s">
        <v>38</v>
      </c>
      <c r="T2535" t="s">
        <v>9699</v>
      </c>
      <c r="U2535">
        <v>11513</v>
      </c>
      <c r="V2535" t="s">
        <v>10260</v>
      </c>
      <c r="W2535" t="s">
        <v>10261</v>
      </c>
      <c r="X2535" t="s">
        <v>10262</v>
      </c>
      <c r="Y2535">
        <v>613</v>
      </c>
      <c r="Z2535" t="s">
        <v>10263</v>
      </c>
      <c r="AA2535" t="s">
        <v>10264</v>
      </c>
      <c r="AB2535">
        <v>114</v>
      </c>
      <c r="AC2535">
        <v>117</v>
      </c>
    </row>
    <row r="2536" spans="1:29" x14ac:dyDescent="0.2">
      <c r="A2536" t="s">
        <v>9697</v>
      </c>
      <c r="B2536">
        <v>490721</v>
      </c>
      <c r="C2536" s="1">
        <v>42874</v>
      </c>
      <c r="D2536" t="s">
        <v>9698</v>
      </c>
      <c r="E2536">
        <v>5</v>
      </c>
      <c r="F2536">
        <v>3</v>
      </c>
      <c r="G2536">
        <v>9</v>
      </c>
      <c r="H2536" t="s">
        <v>30</v>
      </c>
      <c r="I2536" t="s">
        <v>160</v>
      </c>
      <c r="J2536" t="s">
        <v>315</v>
      </c>
      <c r="K2536" t="s">
        <v>64</v>
      </c>
      <c r="L2536" t="s">
        <v>34</v>
      </c>
      <c r="M2536" t="s">
        <v>35</v>
      </c>
      <c r="O2536" t="s">
        <v>112</v>
      </c>
      <c r="P2536" t="s">
        <v>113</v>
      </c>
      <c r="Q2536" t="s">
        <v>38</v>
      </c>
      <c r="R2536" t="s">
        <v>38</v>
      </c>
      <c r="S2536" t="s">
        <v>38</v>
      </c>
      <c r="T2536" t="s">
        <v>9699</v>
      </c>
      <c r="U2536">
        <v>11533</v>
      </c>
      <c r="V2536" t="s">
        <v>10265</v>
      </c>
      <c r="W2536" t="s">
        <v>10266</v>
      </c>
      <c r="X2536" t="s">
        <v>10267</v>
      </c>
      <c r="Y2536">
        <v>614</v>
      </c>
      <c r="Z2536" t="s">
        <v>10264</v>
      </c>
      <c r="AA2536" t="s">
        <v>10264</v>
      </c>
      <c r="AB2536">
        <v>114</v>
      </c>
      <c r="AC2536">
        <v>117</v>
      </c>
    </row>
    <row r="2537" spans="1:29" x14ac:dyDescent="0.2">
      <c r="A2537" t="s">
        <v>10268</v>
      </c>
      <c r="B2537">
        <v>490736</v>
      </c>
      <c r="C2537" s="1">
        <v>42875</v>
      </c>
      <c r="D2537" t="s">
        <v>9698</v>
      </c>
      <c r="E2537">
        <v>3</v>
      </c>
      <c r="F2537">
        <v>0</v>
      </c>
      <c r="G2537">
        <v>1</v>
      </c>
      <c r="H2537" t="s">
        <v>30</v>
      </c>
      <c r="I2537" t="s">
        <v>31</v>
      </c>
      <c r="J2537" t="s">
        <v>72</v>
      </c>
      <c r="K2537" t="s">
        <v>64</v>
      </c>
      <c r="L2537" t="s">
        <v>34</v>
      </c>
      <c r="M2537" t="s">
        <v>35</v>
      </c>
      <c r="O2537" t="s">
        <v>829</v>
      </c>
      <c r="P2537" t="s">
        <v>830</v>
      </c>
      <c r="Q2537" t="s">
        <v>38</v>
      </c>
      <c r="R2537" t="s">
        <v>38</v>
      </c>
      <c r="S2537" t="s">
        <v>38</v>
      </c>
      <c r="T2537" t="s">
        <v>10269</v>
      </c>
      <c r="U2537">
        <v>1237</v>
      </c>
      <c r="V2537" t="s">
        <v>10270</v>
      </c>
      <c r="W2537" t="s">
        <v>10271</v>
      </c>
      <c r="X2537" t="s">
        <v>10272</v>
      </c>
      <c r="Y2537">
        <v>37</v>
      </c>
      <c r="Z2537" t="s">
        <v>10273</v>
      </c>
      <c r="AA2537" t="s">
        <v>10274</v>
      </c>
      <c r="AB2537">
        <v>114</v>
      </c>
      <c r="AC2537">
        <v>117</v>
      </c>
    </row>
    <row r="2538" spans="1:29" x14ac:dyDescent="0.2">
      <c r="A2538" t="s">
        <v>10268</v>
      </c>
      <c r="B2538">
        <v>490736</v>
      </c>
      <c r="C2538" s="1">
        <v>42875</v>
      </c>
      <c r="D2538" t="s">
        <v>9698</v>
      </c>
      <c r="E2538">
        <v>3</v>
      </c>
      <c r="F2538">
        <v>0</v>
      </c>
      <c r="G2538">
        <v>1</v>
      </c>
      <c r="H2538" t="s">
        <v>30</v>
      </c>
      <c r="I2538" t="s">
        <v>31</v>
      </c>
      <c r="J2538" t="s">
        <v>72</v>
      </c>
      <c r="K2538" t="s">
        <v>64</v>
      </c>
      <c r="L2538" t="s">
        <v>34</v>
      </c>
      <c r="M2538" t="s">
        <v>35</v>
      </c>
      <c r="O2538" t="s">
        <v>81</v>
      </c>
      <c r="P2538" t="s">
        <v>82</v>
      </c>
      <c r="Q2538" t="s">
        <v>38</v>
      </c>
      <c r="R2538" t="s">
        <v>38</v>
      </c>
      <c r="S2538" t="s">
        <v>38</v>
      </c>
      <c r="T2538" t="s">
        <v>10269</v>
      </c>
      <c r="U2538">
        <v>1254</v>
      </c>
      <c r="V2538" t="s">
        <v>10275</v>
      </c>
      <c r="W2538" t="s">
        <v>10276</v>
      </c>
      <c r="X2538" t="s">
        <v>10277</v>
      </c>
      <c r="Y2538">
        <v>38</v>
      </c>
      <c r="Z2538" t="s">
        <v>10278</v>
      </c>
      <c r="AA2538" t="s">
        <v>10274</v>
      </c>
      <c r="AB2538">
        <v>114</v>
      </c>
      <c r="AC2538">
        <v>117</v>
      </c>
    </row>
    <row r="2539" spans="1:29" x14ac:dyDescent="0.2">
      <c r="A2539" t="s">
        <v>10268</v>
      </c>
      <c r="B2539">
        <v>490736</v>
      </c>
      <c r="C2539" s="1">
        <v>42875</v>
      </c>
      <c r="D2539" t="s">
        <v>9698</v>
      </c>
      <c r="E2539">
        <v>3</v>
      </c>
      <c r="F2539">
        <v>0</v>
      </c>
      <c r="G2539">
        <v>1</v>
      </c>
      <c r="H2539" t="s">
        <v>30</v>
      </c>
      <c r="I2539" t="s">
        <v>31</v>
      </c>
      <c r="J2539" t="s">
        <v>72</v>
      </c>
      <c r="K2539" t="s">
        <v>51</v>
      </c>
      <c r="L2539" t="s">
        <v>52</v>
      </c>
      <c r="M2539" t="s">
        <v>35</v>
      </c>
      <c r="O2539" t="s">
        <v>36</v>
      </c>
      <c r="P2539" t="s">
        <v>37</v>
      </c>
      <c r="Q2539" t="s">
        <v>38</v>
      </c>
      <c r="R2539" t="s">
        <v>38</v>
      </c>
      <c r="S2539" t="s">
        <v>38</v>
      </c>
      <c r="T2539" t="s">
        <v>10269</v>
      </c>
      <c r="U2539">
        <v>1271</v>
      </c>
      <c r="V2539" t="s">
        <v>10279</v>
      </c>
      <c r="W2539" t="s">
        <v>10280</v>
      </c>
      <c r="X2539" t="s">
        <v>10281</v>
      </c>
      <c r="Y2539">
        <v>39</v>
      </c>
      <c r="Z2539" t="s">
        <v>10282</v>
      </c>
      <c r="AA2539" t="s">
        <v>10274</v>
      </c>
      <c r="AB2539">
        <v>114</v>
      </c>
      <c r="AC2539">
        <v>117</v>
      </c>
    </row>
    <row r="2540" spans="1:29" x14ac:dyDescent="0.2">
      <c r="A2540" t="s">
        <v>10268</v>
      </c>
      <c r="B2540">
        <v>490736</v>
      </c>
      <c r="C2540" s="1">
        <v>42875</v>
      </c>
      <c r="D2540" t="s">
        <v>9698</v>
      </c>
      <c r="E2540">
        <v>3</v>
      </c>
      <c r="F2540">
        <v>0</v>
      </c>
      <c r="G2540">
        <v>1</v>
      </c>
      <c r="H2540" t="s">
        <v>30</v>
      </c>
      <c r="I2540" t="s">
        <v>31</v>
      </c>
      <c r="J2540" t="s">
        <v>72</v>
      </c>
      <c r="K2540" t="s">
        <v>64</v>
      </c>
      <c r="L2540" t="s">
        <v>34</v>
      </c>
      <c r="M2540" t="s">
        <v>35</v>
      </c>
      <c r="O2540" t="s">
        <v>36</v>
      </c>
      <c r="P2540" t="s">
        <v>37</v>
      </c>
      <c r="Q2540" t="s">
        <v>38</v>
      </c>
      <c r="R2540" t="s">
        <v>38</v>
      </c>
      <c r="S2540" t="s">
        <v>38</v>
      </c>
      <c r="T2540" t="s">
        <v>10269</v>
      </c>
      <c r="U2540">
        <v>1286</v>
      </c>
      <c r="V2540" t="s">
        <v>10283</v>
      </c>
      <c r="W2540" t="s">
        <v>10284</v>
      </c>
      <c r="X2540" t="s">
        <v>10285</v>
      </c>
      <c r="Y2540">
        <v>40</v>
      </c>
      <c r="Z2540" t="s">
        <v>10286</v>
      </c>
      <c r="AA2540" t="s">
        <v>10274</v>
      </c>
      <c r="AB2540">
        <v>114</v>
      </c>
      <c r="AC2540">
        <v>117</v>
      </c>
    </row>
    <row r="2541" spans="1:29" x14ac:dyDescent="0.2">
      <c r="A2541" t="s">
        <v>10268</v>
      </c>
      <c r="B2541">
        <v>490736</v>
      </c>
      <c r="C2541" s="1">
        <v>42875</v>
      </c>
      <c r="D2541" t="s">
        <v>9698</v>
      </c>
      <c r="E2541">
        <v>3</v>
      </c>
      <c r="F2541">
        <v>0</v>
      </c>
      <c r="G2541">
        <v>1</v>
      </c>
      <c r="H2541" t="s">
        <v>30</v>
      </c>
      <c r="I2541" t="s">
        <v>31</v>
      </c>
      <c r="J2541" t="s">
        <v>72</v>
      </c>
      <c r="K2541" t="s">
        <v>51</v>
      </c>
      <c r="L2541" t="s">
        <v>52</v>
      </c>
      <c r="M2541" t="s">
        <v>35</v>
      </c>
      <c r="O2541" t="s">
        <v>45</v>
      </c>
      <c r="P2541" t="s">
        <v>46</v>
      </c>
      <c r="Q2541" t="s">
        <v>38</v>
      </c>
      <c r="R2541" t="s">
        <v>38</v>
      </c>
      <c r="S2541" t="s">
        <v>38</v>
      </c>
      <c r="T2541" t="s">
        <v>10269</v>
      </c>
      <c r="U2541">
        <v>1304</v>
      </c>
      <c r="V2541" t="s">
        <v>10287</v>
      </c>
      <c r="W2541" t="s">
        <v>10288</v>
      </c>
      <c r="X2541" t="s">
        <v>10289</v>
      </c>
      <c r="Y2541">
        <v>41</v>
      </c>
      <c r="Z2541" t="s">
        <v>10290</v>
      </c>
      <c r="AA2541" t="s">
        <v>10274</v>
      </c>
      <c r="AB2541">
        <v>114</v>
      </c>
      <c r="AC2541">
        <v>117</v>
      </c>
    </row>
    <row r="2542" spans="1:29" x14ac:dyDescent="0.2">
      <c r="A2542" t="s">
        <v>10268</v>
      </c>
      <c r="B2542">
        <v>490736</v>
      </c>
      <c r="C2542" s="1">
        <v>42875</v>
      </c>
      <c r="D2542" t="s">
        <v>9698</v>
      </c>
      <c r="E2542">
        <v>3</v>
      </c>
      <c r="F2542">
        <v>0</v>
      </c>
      <c r="G2542">
        <v>1</v>
      </c>
      <c r="H2542" t="s">
        <v>30</v>
      </c>
      <c r="I2542" t="s">
        <v>31</v>
      </c>
      <c r="J2542" t="s">
        <v>72</v>
      </c>
      <c r="K2542" t="s">
        <v>64</v>
      </c>
      <c r="L2542" t="s">
        <v>34</v>
      </c>
      <c r="M2542" t="s">
        <v>35</v>
      </c>
      <c r="O2542" t="s">
        <v>829</v>
      </c>
      <c r="P2542" t="s">
        <v>830</v>
      </c>
      <c r="Q2542" t="s">
        <v>38</v>
      </c>
      <c r="R2542" t="s">
        <v>38</v>
      </c>
      <c r="S2542" t="s">
        <v>38</v>
      </c>
      <c r="T2542" t="s">
        <v>10269</v>
      </c>
      <c r="U2542">
        <v>1330</v>
      </c>
      <c r="V2542" t="s">
        <v>10291</v>
      </c>
      <c r="W2542" t="s">
        <v>10292</v>
      </c>
      <c r="X2542" t="s">
        <v>10293</v>
      </c>
      <c r="Y2542">
        <v>42</v>
      </c>
      <c r="Z2542" t="s">
        <v>10274</v>
      </c>
      <c r="AA2542" t="s">
        <v>10274</v>
      </c>
      <c r="AB2542">
        <v>114</v>
      </c>
      <c r="AC2542">
        <v>117</v>
      </c>
    </row>
    <row r="2543" spans="1:29" x14ac:dyDescent="0.2">
      <c r="A2543" t="s">
        <v>10268</v>
      </c>
      <c r="B2543">
        <v>490736</v>
      </c>
      <c r="C2543" s="1">
        <v>42875</v>
      </c>
      <c r="D2543" t="s">
        <v>9698</v>
      </c>
      <c r="E2543">
        <v>3</v>
      </c>
      <c r="F2543">
        <v>0</v>
      </c>
      <c r="G2543">
        <v>1</v>
      </c>
      <c r="H2543" t="s">
        <v>30</v>
      </c>
      <c r="I2543" t="s">
        <v>139</v>
      </c>
      <c r="J2543" t="s">
        <v>315</v>
      </c>
      <c r="K2543" t="s">
        <v>64</v>
      </c>
      <c r="L2543" t="s">
        <v>34</v>
      </c>
      <c r="M2543" t="s">
        <v>35</v>
      </c>
      <c r="O2543" t="s">
        <v>81</v>
      </c>
      <c r="P2543" t="s">
        <v>82</v>
      </c>
      <c r="Q2543" t="s">
        <v>38</v>
      </c>
      <c r="R2543" t="s">
        <v>38</v>
      </c>
      <c r="S2543" t="s">
        <v>38</v>
      </c>
      <c r="T2543" t="s">
        <v>10269</v>
      </c>
      <c r="U2543">
        <v>1360</v>
      </c>
      <c r="V2543" t="s">
        <v>10294</v>
      </c>
      <c r="W2543" t="s">
        <v>10295</v>
      </c>
      <c r="X2543" t="s">
        <v>10296</v>
      </c>
      <c r="Y2543">
        <v>46</v>
      </c>
      <c r="Z2543" t="s">
        <v>10297</v>
      </c>
      <c r="AA2543" t="s">
        <v>10298</v>
      </c>
      <c r="AB2543">
        <v>114</v>
      </c>
      <c r="AC2543">
        <v>117</v>
      </c>
    </row>
    <row r="2544" spans="1:29" x14ac:dyDescent="0.2">
      <c r="A2544" t="s">
        <v>10268</v>
      </c>
      <c r="B2544">
        <v>490736</v>
      </c>
      <c r="C2544" s="1">
        <v>42875</v>
      </c>
      <c r="D2544" t="s">
        <v>9698</v>
      </c>
      <c r="E2544">
        <v>3</v>
      </c>
      <c r="F2544">
        <v>0</v>
      </c>
      <c r="G2544">
        <v>1</v>
      </c>
      <c r="H2544" t="s">
        <v>30</v>
      </c>
      <c r="I2544" t="s">
        <v>139</v>
      </c>
      <c r="J2544" t="s">
        <v>315</v>
      </c>
      <c r="K2544" t="s">
        <v>91</v>
      </c>
      <c r="L2544" t="s">
        <v>91</v>
      </c>
      <c r="M2544" t="s">
        <v>35</v>
      </c>
      <c r="O2544" t="s">
        <v>36</v>
      </c>
      <c r="P2544" t="s">
        <v>37</v>
      </c>
      <c r="Q2544" t="s">
        <v>38</v>
      </c>
      <c r="R2544" t="s">
        <v>38</v>
      </c>
      <c r="S2544" t="s">
        <v>38</v>
      </c>
      <c r="T2544" t="s">
        <v>10269</v>
      </c>
      <c r="U2544">
        <v>1374</v>
      </c>
      <c r="V2544" t="s">
        <v>10299</v>
      </c>
      <c r="W2544" t="s">
        <v>10300</v>
      </c>
      <c r="X2544" t="s">
        <v>10301</v>
      </c>
      <c r="Y2544">
        <v>47</v>
      </c>
      <c r="Z2544" t="s">
        <v>10302</v>
      </c>
      <c r="AA2544" t="s">
        <v>10298</v>
      </c>
      <c r="AB2544">
        <v>114</v>
      </c>
      <c r="AC2544">
        <v>117</v>
      </c>
    </row>
    <row r="2545" spans="1:29" x14ac:dyDescent="0.2">
      <c r="A2545" t="s">
        <v>10268</v>
      </c>
      <c r="B2545">
        <v>490736</v>
      </c>
      <c r="C2545" s="1">
        <v>42875</v>
      </c>
      <c r="D2545" t="s">
        <v>9698</v>
      </c>
      <c r="E2545">
        <v>3</v>
      </c>
      <c r="F2545">
        <v>0</v>
      </c>
      <c r="G2545">
        <v>1</v>
      </c>
      <c r="H2545" t="s">
        <v>30</v>
      </c>
      <c r="I2545" t="s">
        <v>139</v>
      </c>
      <c r="J2545" t="s">
        <v>315</v>
      </c>
      <c r="K2545" t="s">
        <v>123</v>
      </c>
      <c r="L2545" t="s">
        <v>52</v>
      </c>
      <c r="M2545" t="s">
        <v>35</v>
      </c>
      <c r="O2545" t="s">
        <v>36</v>
      </c>
      <c r="P2545" t="s">
        <v>37</v>
      </c>
      <c r="Q2545" t="s">
        <v>38</v>
      </c>
      <c r="R2545" t="s">
        <v>38</v>
      </c>
      <c r="S2545" t="s">
        <v>38</v>
      </c>
      <c r="T2545" t="s">
        <v>10269</v>
      </c>
      <c r="U2545">
        <v>1391</v>
      </c>
      <c r="V2545" t="s">
        <v>10303</v>
      </c>
      <c r="W2545" t="s">
        <v>10304</v>
      </c>
      <c r="X2545" t="s">
        <v>10305</v>
      </c>
      <c r="Y2545">
        <v>48</v>
      </c>
      <c r="Z2545" t="s">
        <v>10306</v>
      </c>
      <c r="AA2545" t="s">
        <v>10298</v>
      </c>
      <c r="AB2545">
        <v>114</v>
      </c>
      <c r="AC2545">
        <v>117</v>
      </c>
    </row>
    <row r="2546" spans="1:29" x14ac:dyDescent="0.2">
      <c r="A2546" t="s">
        <v>10268</v>
      </c>
      <c r="B2546">
        <v>490736</v>
      </c>
      <c r="C2546" s="1">
        <v>42875</v>
      </c>
      <c r="D2546" t="s">
        <v>9698</v>
      </c>
      <c r="E2546">
        <v>3</v>
      </c>
      <c r="F2546">
        <v>0</v>
      </c>
      <c r="G2546">
        <v>1</v>
      </c>
      <c r="H2546" t="s">
        <v>30</v>
      </c>
      <c r="I2546" t="s">
        <v>139</v>
      </c>
      <c r="J2546" t="s">
        <v>315</v>
      </c>
      <c r="K2546" t="s">
        <v>64</v>
      </c>
      <c r="L2546" t="s">
        <v>34</v>
      </c>
      <c r="M2546" t="s">
        <v>35</v>
      </c>
      <c r="O2546" t="s">
        <v>36</v>
      </c>
      <c r="P2546" t="s">
        <v>37</v>
      </c>
      <c r="Q2546" t="s">
        <v>38</v>
      </c>
      <c r="R2546" t="s">
        <v>38</v>
      </c>
      <c r="S2546" t="s">
        <v>38</v>
      </c>
      <c r="T2546" t="s">
        <v>10269</v>
      </c>
      <c r="U2546">
        <v>1409</v>
      </c>
      <c r="V2546" t="s">
        <v>10307</v>
      </c>
      <c r="W2546" t="s">
        <v>10308</v>
      </c>
      <c r="X2546" t="s">
        <v>10309</v>
      </c>
      <c r="Y2546">
        <v>49</v>
      </c>
      <c r="Z2546" t="s">
        <v>10310</v>
      </c>
      <c r="AA2546" t="s">
        <v>10298</v>
      </c>
      <c r="AB2546">
        <v>114</v>
      </c>
      <c r="AC2546">
        <v>117</v>
      </c>
    </row>
    <row r="2547" spans="1:29" x14ac:dyDescent="0.2">
      <c r="A2547" t="s">
        <v>10268</v>
      </c>
      <c r="B2547">
        <v>490736</v>
      </c>
      <c r="C2547" s="1">
        <v>42875</v>
      </c>
      <c r="D2547" t="s">
        <v>9698</v>
      </c>
      <c r="E2547">
        <v>3</v>
      </c>
      <c r="F2547">
        <v>0</v>
      </c>
      <c r="G2547">
        <v>1</v>
      </c>
      <c r="H2547" t="s">
        <v>30</v>
      </c>
      <c r="I2547" t="s">
        <v>139</v>
      </c>
      <c r="J2547" t="s">
        <v>315</v>
      </c>
      <c r="K2547" t="s">
        <v>64</v>
      </c>
      <c r="L2547" t="s">
        <v>34</v>
      </c>
      <c r="M2547" t="s">
        <v>35</v>
      </c>
      <c r="O2547" t="s">
        <v>45</v>
      </c>
      <c r="P2547" t="s">
        <v>46</v>
      </c>
      <c r="Q2547" t="s">
        <v>38</v>
      </c>
      <c r="R2547" t="s">
        <v>38</v>
      </c>
      <c r="S2547" t="s">
        <v>38</v>
      </c>
      <c r="T2547" t="s">
        <v>10269</v>
      </c>
      <c r="U2547">
        <v>1424</v>
      </c>
      <c r="V2547" t="s">
        <v>10311</v>
      </c>
      <c r="W2547" t="s">
        <v>10312</v>
      </c>
      <c r="X2547" t="s">
        <v>10313</v>
      </c>
      <c r="Y2547">
        <v>50</v>
      </c>
      <c r="Z2547" t="s">
        <v>10314</v>
      </c>
      <c r="AA2547" t="s">
        <v>10298</v>
      </c>
      <c r="AB2547">
        <v>114</v>
      </c>
      <c r="AC2547">
        <v>117</v>
      </c>
    </row>
    <row r="2548" spans="1:29" x14ac:dyDescent="0.2">
      <c r="A2548" t="s">
        <v>10268</v>
      </c>
      <c r="B2548">
        <v>490736</v>
      </c>
      <c r="C2548" s="1">
        <v>42875</v>
      </c>
      <c r="D2548" t="s">
        <v>9698</v>
      </c>
      <c r="E2548">
        <v>3</v>
      </c>
      <c r="F2548">
        <v>0</v>
      </c>
      <c r="G2548">
        <v>1</v>
      </c>
      <c r="H2548" t="s">
        <v>30</v>
      </c>
      <c r="I2548" t="s">
        <v>139</v>
      </c>
      <c r="J2548" t="s">
        <v>315</v>
      </c>
      <c r="K2548" t="s">
        <v>64</v>
      </c>
      <c r="L2548" t="s">
        <v>34</v>
      </c>
      <c r="M2548" t="s">
        <v>35</v>
      </c>
      <c r="O2548" t="s">
        <v>45</v>
      </c>
      <c r="P2548" t="s">
        <v>46</v>
      </c>
      <c r="Q2548" t="s">
        <v>38</v>
      </c>
      <c r="R2548" t="s">
        <v>38</v>
      </c>
      <c r="S2548" t="s">
        <v>38</v>
      </c>
      <c r="T2548" t="s">
        <v>10269</v>
      </c>
      <c r="U2548">
        <v>1447</v>
      </c>
      <c r="V2548" t="s">
        <v>10315</v>
      </c>
      <c r="W2548" t="s">
        <v>10316</v>
      </c>
      <c r="X2548" t="s">
        <v>10317</v>
      </c>
      <c r="Y2548">
        <v>51</v>
      </c>
      <c r="Z2548" t="s">
        <v>10318</v>
      </c>
      <c r="AA2548" t="s">
        <v>10298</v>
      </c>
      <c r="AB2548">
        <v>114</v>
      </c>
      <c r="AC2548">
        <v>117</v>
      </c>
    </row>
    <row r="2549" spans="1:29" x14ac:dyDescent="0.2">
      <c r="A2549" t="s">
        <v>10268</v>
      </c>
      <c r="B2549">
        <v>490736</v>
      </c>
      <c r="C2549" s="1">
        <v>42875</v>
      </c>
      <c r="D2549" t="s">
        <v>9698</v>
      </c>
      <c r="E2549">
        <v>3</v>
      </c>
      <c r="F2549">
        <v>0</v>
      </c>
      <c r="G2549">
        <v>1</v>
      </c>
      <c r="H2549" t="s">
        <v>30</v>
      </c>
      <c r="I2549" t="s">
        <v>139</v>
      </c>
      <c r="J2549" t="s">
        <v>315</v>
      </c>
      <c r="K2549" t="s">
        <v>91</v>
      </c>
      <c r="L2549" t="s">
        <v>91</v>
      </c>
      <c r="M2549" t="s">
        <v>35</v>
      </c>
      <c r="O2549" t="s">
        <v>112</v>
      </c>
      <c r="P2549" t="s">
        <v>113</v>
      </c>
      <c r="Q2549" t="s">
        <v>38</v>
      </c>
      <c r="R2549" t="s">
        <v>38</v>
      </c>
      <c r="S2549" t="s">
        <v>38</v>
      </c>
      <c r="T2549" t="s">
        <v>10269</v>
      </c>
      <c r="U2549">
        <v>1471</v>
      </c>
      <c r="V2549" t="s">
        <v>10319</v>
      </c>
      <c r="W2549" t="s">
        <v>10320</v>
      </c>
      <c r="X2549" t="s">
        <v>10321</v>
      </c>
      <c r="Y2549">
        <v>52</v>
      </c>
      <c r="Z2549" t="s">
        <v>10298</v>
      </c>
      <c r="AA2549" t="s">
        <v>10298</v>
      </c>
      <c r="AB2549">
        <v>114</v>
      </c>
      <c r="AC2549">
        <v>117</v>
      </c>
    </row>
    <row r="2550" spans="1:29" x14ac:dyDescent="0.2">
      <c r="A2550" t="s">
        <v>10268</v>
      </c>
      <c r="B2550">
        <v>490736</v>
      </c>
      <c r="C2550" s="1">
        <v>42875</v>
      </c>
      <c r="D2550" t="s">
        <v>9698</v>
      </c>
      <c r="E2550">
        <v>3</v>
      </c>
      <c r="F2550">
        <v>0</v>
      </c>
      <c r="G2550">
        <v>1</v>
      </c>
      <c r="H2550" t="s">
        <v>30</v>
      </c>
      <c r="I2550" t="s">
        <v>71</v>
      </c>
      <c r="J2550" t="s">
        <v>282</v>
      </c>
      <c r="K2550" t="s">
        <v>51</v>
      </c>
      <c r="L2550" t="s">
        <v>52</v>
      </c>
      <c r="M2550" t="s">
        <v>35</v>
      </c>
      <c r="O2550" t="s">
        <v>81</v>
      </c>
      <c r="P2550" t="s">
        <v>82</v>
      </c>
      <c r="Q2550" t="s">
        <v>38</v>
      </c>
      <c r="R2550" t="s">
        <v>38</v>
      </c>
      <c r="S2550" t="s">
        <v>38</v>
      </c>
      <c r="T2550" t="s">
        <v>10269</v>
      </c>
      <c r="U2550">
        <v>1510</v>
      </c>
      <c r="V2550" t="s">
        <v>10322</v>
      </c>
      <c r="W2550" t="s">
        <v>10323</v>
      </c>
      <c r="X2550" t="s">
        <v>10324</v>
      </c>
      <c r="Y2550">
        <v>56</v>
      </c>
      <c r="Z2550" t="s">
        <v>10325</v>
      </c>
      <c r="AA2550" t="s">
        <v>10326</v>
      </c>
      <c r="AB2550">
        <v>114</v>
      </c>
      <c r="AC2550">
        <v>117</v>
      </c>
    </row>
    <row r="2551" spans="1:29" x14ac:dyDescent="0.2">
      <c r="A2551" t="s">
        <v>10268</v>
      </c>
      <c r="B2551">
        <v>490736</v>
      </c>
      <c r="C2551" s="1">
        <v>42875</v>
      </c>
      <c r="D2551" t="s">
        <v>9698</v>
      </c>
      <c r="E2551">
        <v>3</v>
      </c>
      <c r="F2551">
        <v>0</v>
      </c>
      <c r="G2551">
        <v>1</v>
      </c>
      <c r="H2551" t="s">
        <v>30</v>
      </c>
      <c r="I2551" t="s">
        <v>71</v>
      </c>
      <c r="J2551" t="s">
        <v>282</v>
      </c>
      <c r="K2551" t="s">
        <v>64</v>
      </c>
      <c r="L2551" t="s">
        <v>34</v>
      </c>
      <c r="M2551" t="s">
        <v>35</v>
      </c>
      <c r="O2551" t="s">
        <v>36</v>
      </c>
      <c r="P2551" t="s">
        <v>37</v>
      </c>
      <c r="Q2551" t="s">
        <v>38</v>
      </c>
      <c r="R2551" t="s">
        <v>38</v>
      </c>
      <c r="S2551" t="s">
        <v>38</v>
      </c>
      <c r="T2551" t="s">
        <v>10269</v>
      </c>
      <c r="U2551">
        <v>1525</v>
      </c>
      <c r="V2551" t="s">
        <v>10327</v>
      </c>
      <c r="W2551" t="s">
        <v>10328</v>
      </c>
      <c r="X2551" t="s">
        <v>10329</v>
      </c>
      <c r="Y2551">
        <v>57</v>
      </c>
      <c r="Z2551" t="s">
        <v>10330</v>
      </c>
      <c r="AA2551" t="s">
        <v>10326</v>
      </c>
      <c r="AB2551">
        <v>114</v>
      </c>
      <c r="AC2551">
        <v>117</v>
      </c>
    </row>
    <row r="2552" spans="1:29" x14ac:dyDescent="0.2">
      <c r="A2552" t="s">
        <v>10268</v>
      </c>
      <c r="B2552">
        <v>490736</v>
      </c>
      <c r="C2552" s="1">
        <v>42875</v>
      </c>
      <c r="D2552" t="s">
        <v>9698</v>
      </c>
      <c r="E2552">
        <v>3</v>
      </c>
      <c r="F2552">
        <v>0</v>
      </c>
      <c r="G2552">
        <v>1</v>
      </c>
      <c r="H2552" t="s">
        <v>30</v>
      </c>
      <c r="I2552" t="s">
        <v>71</v>
      </c>
      <c r="J2552" t="s">
        <v>282</v>
      </c>
      <c r="K2552" t="s">
        <v>123</v>
      </c>
      <c r="L2552" t="s">
        <v>52</v>
      </c>
      <c r="M2552" t="s">
        <v>35</v>
      </c>
      <c r="O2552" t="s">
        <v>100</v>
      </c>
      <c r="P2552" t="s">
        <v>101</v>
      </c>
      <c r="Q2552" t="s">
        <v>38</v>
      </c>
      <c r="R2552" t="s">
        <v>38</v>
      </c>
      <c r="S2552" t="s">
        <v>38</v>
      </c>
      <c r="T2552" t="s">
        <v>10269</v>
      </c>
      <c r="U2552">
        <v>1542</v>
      </c>
      <c r="V2552" t="s">
        <v>10331</v>
      </c>
      <c r="W2552" t="s">
        <v>10332</v>
      </c>
      <c r="X2552" t="s">
        <v>10333</v>
      </c>
      <c r="Y2552">
        <v>58</v>
      </c>
      <c r="Z2552" t="s">
        <v>10334</v>
      </c>
      <c r="AA2552" t="s">
        <v>10326</v>
      </c>
      <c r="AB2552">
        <v>114</v>
      </c>
      <c r="AC2552">
        <v>117</v>
      </c>
    </row>
    <row r="2553" spans="1:29" x14ac:dyDescent="0.2">
      <c r="A2553" t="s">
        <v>10268</v>
      </c>
      <c r="B2553">
        <v>490736</v>
      </c>
      <c r="C2553" s="1">
        <v>42875</v>
      </c>
      <c r="D2553" t="s">
        <v>9698</v>
      </c>
      <c r="E2553">
        <v>3</v>
      </c>
      <c r="F2553">
        <v>0</v>
      </c>
      <c r="G2553">
        <v>1</v>
      </c>
      <c r="H2553" t="s">
        <v>30</v>
      </c>
      <c r="I2553" t="s">
        <v>71</v>
      </c>
      <c r="J2553" t="s">
        <v>282</v>
      </c>
      <c r="K2553" t="s">
        <v>64</v>
      </c>
      <c r="L2553" t="s">
        <v>34</v>
      </c>
      <c r="M2553" t="s">
        <v>35</v>
      </c>
      <c r="O2553" t="s">
        <v>36</v>
      </c>
      <c r="P2553" t="s">
        <v>37</v>
      </c>
      <c r="Q2553" t="s">
        <v>38</v>
      </c>
      <c r="R2553" t="s">
        <v>38</v>
      </c>
      <c r="S2553" t="s">
        <v>38</v>
      </c>
      <c r="T2553" t="s">
        <v>10269</v>
      </c>
      <c r="U2553">
        <v>1560</v>
      </c>
      <c r="V2553" t="s">
        <v>10335</v>
      </c>
      <c r="W2553" t="s">
        <v>10336</v>
      </c>
      <c r="X2553" t="s">
        <v>10337</v>
      </c>
      <c r="Y2553">
        <v>59</v>
      </c>
      <c r="Z2553" t="s">
        <v>10338</v>
      </c>
      <c r="AA2553" t="s">
        <v>10326</v>
      </c>
      <c r="AB2553">
        <v>114</v>
      </c>
      <c r="AC2553">
        <v>117</v>
      </c>
    </row>
    <row r="2554" spans="1:29" x14ac:dyDescent="0.2">
      <c r="A2554" t="s">
        <v>10268</v>
      </c>
      <c r="B2554">
        <v>490736</v>
      </c>
      <c r="C2554" s="1">
        <v>42875</v>
      </c>
      <c r="D2554" t="s">
        <v>9698</v>
      </c>
      <c r="E2554">
        <v>3</v>
      </c>
      <c r="F2554">
        <v>0</v>
      </c>
      <c r="G2554">
        <v>1</v>
      </c>
      <c r="H2554" t="s">
        <v>30</v>
      </c>
      <c r="I2554" t="s">
        <v>71</v>
      </c>
      <c r="J2554" t="s">
        <v>282</v>
      </c>
      <c r="K2554" t="s">
        <v>51</v>
      </c>
      <c r="L2554" t="s">
        <v>52</v>
      </c>
      <c r="M2554" t="s">
        <v>35</v>
      </c>
      <c r="O2554" t="s">
        <v>45</v>
      </c>
      <c r="P2554" t="s">
        <v>46</v>
      </c>
      <c r="Q2554" t="s">
        <v>38</v>
      </c>
      <c r="R2554" t="s">
        <v>38</v>
      </c>
      <c r="S2554" t="s">
        <v>38</v>
      </c>
      <c r="T2554" t="s">
        <v>10269</v>
      </c>
      <c r="U2554">
        <v>1576</v>
      </c>
      <c r="V2554" t="s">
        <v>10339</v>
      </c>
      <c r="W2554" t="s">
        <v>10340</v>
      </c>
      <c r="X2554" t="s">
        <v>10341</v>
      </c>
      <c r="Y2554">
        <v>60</v>
      </c>
      <c r="Z2554" t="s">
        <v>10342</v>
      </c>
      <c r="AA2554" t="s">
        <v>10326</v>
      </c>
      <c r="AB2554">
        <v>114</v>
      </c>
      <c r="AC2554">
        <v>117</v>
      </c>
    </row>
    <row r="2555" spans="1:29" x14ac:dyDescent="0.2">
      <c r="A2555" t="s">
        <v>10268</v>
      </c>
      <c r="B2555">
        <v>490736</v>
      </c>
      <c r="C2555" s="1">
        <v>42875</v>
      </c>
      <c r="D2555" t="s">
        <v>9698</v>
      </c>
      <c r="E2555">
        <v>3</v>
      </c>
      <c r="F2555">
        <v>0</v>
      </c>
      <c r="G2555">
        <v>1</v>
      </c>
      <c r="H2555" t="s">
        <v>30</v>
      </c>
      <c r="I2555" t="s">
        <v>71</v>
      </c>
      <c r="J2555" t="s">
        <v>282</v>
      </c>
      <c r="K2555" t="s">
        <v>64</v>
      </c>
      <c r="L2555" t="s">
        <v>34</v>
      </c>
      <c r="M2555" t="s">
        <v>35</v>
      </c>
      <c r="O2555" t="s">
        <v>112</v>
      </c>
      <c r="P2555" t="s">
        <v>113</v>
      </c>
      <c r="Q2555" t="s">
        <v>38</v>
      </c>
      <c r="R2555" t="s">
        <v>38</v>
      </c>
      <c r="S2555" t="s">
        <v>38</v>
      </c>
      <c r="T2555" t="s">
        <v>10269</v>
      </c>
      <c r="U2555">
        <v>1605</v>
      </c>
      <c r="V2555" t="s">
        <v>10343</v>
      </c>
      <c r="W2555" t="s">
        <v>10344</v>
      </c>
      <c r="X2555" t="s">
        <v>10345</v>
      </c>
      <c r="Y2555">
        <v>61</v>
      </c>
      <c r="Z2555" t="s">
        <v>10326</v>
      </c>
      <c r="AA2555" t="s">
        <v>10326</v>
      </c>
      <c r="AB2555">
        <v>114</v>
      </c>
      <c r="AC2555">
        <v>117</v>
      </c>
    </row>
    <row r="2556" spans="1:29" x14ac:dyDescent="0.2">
      <c r="A2556" t="s">
        <v>10268</v>
      </c>
      <c r="B2556">
        <v>490736</v>
      </c>
      <c r="C2556" s="1">
        <v>42875</v>
      </c>
      <c r="D2556" t="s">
        <v>9698</v>
      </c>
      <c r="E2556">
        <v>3</v>
      </c>
      <c r="F2556">
        <v>0</v>
      </c>
      <c r="G2556">
        <v>2</v>
      </c>
      <c r="H2556" t="s">
        <v>30</v>
      </c>
      <c r="I2556" t="s">
        <v>105</v>
      </c>
      <c r="J2556" t="s">
        <v>315</v>
      </c>
      <c r="K2556" t="s">
        <v>64</v>
      </c>
      <c r="L2556" t="s">
        <v>34</v>
      </c>
      <c r="M2556" t="s">
        <v>35</v>
      </c>
      <c r="O2556" t="s">
        <v>81</v>
      </c>
      <c r="P2556" t="s">
        <v>82</v>
      </c>
      <c r="Q2556" t="s">
        <v>38</v>
      </c>
      <c r="R2556" t="s">
        <v>38</v>
      </c>
      <c r="S2556" t="s">
        <v>38</v>
      </c>
      <c r="T2556" t="s">
        <v>10269</v>
      </c>
      <c r="U2556">
        <v>2500</v>
      </c>
      <c r="V2556" t="s">
        <v>10346</v>
      </c>
      <c r="W2556" t="s">
        <v>10347</v>
      </c>
      <c r="X2556" t="s">
        <v>10348</v>
      </c>
      <c r="Y2556">
        <v>114</v>
      </c>
      <c r="Z2556" t="s">
        <v>10349</v>
      </c>
      <c r="AA2556" t="s">
        <v>10350</v>
      </c>
      <c r="AB2556">
        <v>114</v>
      </c>
      <c r="AC2556">
        <v>117</v>
      </c>
    </row>
    <row r="2557" spans="1:29" x14ac:dyDescent="0.2">
      <c r="A2557" t="s">
        <v>10268</v>
      </c>
      <c r="B2557">
        <v>490736</v>
      </c>
      <c r="C2557" s="1">
        <v>42875</v>
      </c>
      <c r="D2557" t="s">
        <v>9698</v>
      </c>
      <c r="E2557">
        <v>3</v>
      </c>
      <c r="F2557">
        <v>0</v>
      </c>
      <c r="G2557">
        <v>2</v>
      </c>
      <c r="H2557" t="s">
        <v>30</v>
      </c>
      <c r="I2557" t="s">
        <v>105</v>
      </c>
      <c r="J2557" t="s">
        <v>315</v>
      </c>
      <c r="K2557" t="s">
        <v>64</v>
      </c>
      <c r="L2557" t="s">
        <v>34</v>
      </c>
      <c r="M2557" t="s">
        <v>35</v>
      </c>
      <c r="O2557" t="s">
        <v>36</v>
      </c>
      <c r="P2557" t="s">
        <v>37</v>
      </c>
      <c r="Q2557" t="s">
        <v>38</v>
      </c>
      <c r="R2557" t="s">
        <v>38</v>
      </c>
      <c r="S2557" t="s">
        <v>38</v>
      </c>
      <c r="T2557" t="s">
        <v>10269</v>
      </c>
      <c r="U2557">
        <v>2514</v>
      </c>
      <c r="V2557" t="s">
        <v>10351</v>
      </c>
      <c r="W2557" t="s">
        <v>10352</v>
      </c>
      <c r="X2557" t="s">
        <v>10353</v>
      </c>
      <c r="Y2557">
        <v>115</v>
      </c>
      <c r="Z2557" t="s">
        <v>10354</v>
      </c>
      <c r="AA2557" t="s">
        <v>10350</v>
      </c>
      <c r="AB2557">
        <v>114</v>
      </c>
      <c r="AC2557">
        <v>117</v>
      </c>
    </row>
    <row r="2558" spans="1:29" x14ac:dyDescent="0.2">
      <c r="A2558" t="s">
        <v>10268</v>
      </c>
      <c r="B2558">
        <v>490736</v>
      </c>
      <c r="C2558" s="1">
        <v>42875</v>
      </c>
      <c r="D2558" t="s">
        <v>9698</v>
      </c>
      <c r="E2558">
        <v>3</v>
      </c>
      <c r="F2558">
        <v>0</v>
      </c>
      <c r="G2558">
        <v>2</v>
      </c>
      <c r="H2558" t="s">
        <v>30</v>
      </c>
      <c r="I2558" t="s">
        <v>105</v>
      </c>
      <c r="J2558" t="s">
        <v>315</v>
      </c>
      <c r="K2558" t="s">
        <v>123</v>
      </c>
      <c r="L2558" t="s">
        <v>52</v>
      </c>
      <c r="M2558" t="s">
        <v>35</v>
      </c>
      <c r="O2558" t="s">
        <v>36</v>
      </c>
      <c r="P2558" t="s">
        <v>37</v>
      </c>
      <c r="Q2558" t="s">
        <v>38</v>
      </c>
      <c r="R2558" t="s">
        <v>38</v>
      </c>
      <c r="S2558" t="s">
        <v>38</v>
      </c>
      <c r="T2558" t="s">
        <v>10269</v>
      </c>
      <c r="U2558">
        <v>2528</v>
      </c>
      <c r="V2558" t="s">
        <v>10355</v>
      </c>
      <c r="W2558" t="s">
        <v>10356</v>
      </c>
      <c r="X2558" t="s">
        <v>10357</v>
      </c>
      <c r="Y2558">
        <v>116</v>
      </c>
      <c r="Z2558" t="s">
        <v>10358</v>
      </c>
      <c r="AA2558" t="s">
        <v>10350</v>
      </c>
      <c r="AB2558">
        <v>114</v>
      </c>
      <c r="AC2558">
        <v>117</v>
      </c>
    </row>
    <row r="2559" spans="1:29" x14ac:dyDescent="0.2">
      <c r="A2559" t="s">
        <v>10268</v>
      </c>
      <c r="B2559">
        <v>490736</v>
      </c>
      <c r="C2559" s="1">
        <v>42875</v>
      </c>
      <c r="D2559" t="s">
        <v>9698</v>
      </c>
      <c r="E2559">
        <v>3</v>
      </c>
      <c r="F2559">
        <v>0</v>
      </c>
      <c r="G2559">
        <v>2</v>
      </c>
      <c r="H2559" t="s">
        <v>30</v>
      </c>
      <c r="I2559" t="s">
        <v>105</v>
      </c>
      <c r="J2559" t="s">
        <v>315</v>
      </c>
      <c r="K2559" t="s">
        <v>51</v>
      </c>
      <c r="L2559" t="s">
        <v>52</v>
      </c>
      <c r="M2559" t="s">
        <v>35</v>
      </c>
      <c r="O2559" t="s">
        <v>112</v>
      </c>
      <c r="P2559" t="s">
        <v>113</v>
      </c>
      <c r="Q2559" t="s">
        <v>38</v>
      </c>
      <c r="R2559" t="s">
        <v>38</v>
      </c>
      <c r="S2559" t="s">
        <v>38</v>
      </c>
      <c r="T2559" t="s">
        <v>10269</v>
      </c>
      <c r="U2559">
        <v>2546</v>
      </c>
      <c r="V2559" t="s">
        <v>10359</v>
      </c>
      <c r="W2559" t="s">
        <v>10360</v>
      </c>
      <c r="X2559" t="s">
        <v>10361</v>
      </c>
      <c r="Y2559">
        <v>117</v>
      </c>
      <c r="Z2559" t="s">
        <v>10350</v>
      </c>
      <c r="AA2559" t="s">
        <v>10350</v>
      </c>
      <c r="AB2559">
        <v>114</v>
      </c>
      <c r="AC2559">
        <v>117</v>
      </c>
    </row>
    <row r="2560" spans="1:29" x14ac:dyDescent="0.2">
      <c r="A2560" t="s">
        <v>10268</v>
      </c>
      <c r="B2560">
        <v>490736</v>
      </c>
      <c r="C2560" s="1">
        <v>42875</v>
      </c>
      <c r="D2560" t="s">
        <v>9698</v>
      </c>
      <c r="E2560">
        <v>3</v>
      </c>
      <c r="F2560">
        <v>0</v>
      </c>
      <c r="G2560">
        <v>2</v>
      </c>
      <c r="H2560" t="s">
        <v>30</v>
      </c>
      <c r="I2560" t="s">
        <v>117</v>
      </c>
      <c r="J2560" t="s">
        <v>72</v>
      </c>
      <c r="K2560" t="s">
        <v>91</v>
      </c>
      <c r="L2560" t="s">
        <v>91</v>
      </c>
      <c r="M2560" t="s">
        <v>35</v>
      </c>
      <c r="O2560" t="s">
        <v>36</v>
      </c>
      <c r="P2560" t="s">
        <v>37</v>
      </c>
      <c r="Q2560" t="s">
        <v>38</v>
      </c>
      <c r="R2560" t="s">
        <v>38</v>
      </c>
      <c r="S2560" t="s">
        <v>38</v>
      </c>
      <c r="T2560" t="s">
        <v>10269</v>
      </c>
      <c r="U2560">
        <v>2583</v>
      </c>
      <c r="V2560" t="s">
        <v>10362</v>
      </c>
      <c r="W2560" t="s">
        <v>10363</v>
      </c>
      <c r="X2560" t="s">
        <v>10364</v>
      </c>
      <c r="Y2560">
        <v>121</v>
      </c>
      <c r="Z2560" t="s">
        <v>10365</v>
      </c>
      <c r="AA2560" t="s">
        <v>10366</v>
      </c>
      <c r="AB2560">
        <v>114</v>
      </c>
      <c r="AC2560">
        <v>117</v>
      </c>
    </row>
    <row r="2561" spans="1:29" x14ac:dyDescent="0.2">
      <c r="A2561" t="s">
        <v>10268</v>
      </c>
      <c r="B2561">
        <v>490736</v>
      </c>
      <c r="C2561" s="1">
        <v>42875</v>
      </c>
      <c r="D2561" t="s">
        <v>9698</v>
      </c>
      <c r="E2561">
        <v>3</v>
      </c>
      <c r="F2561">
        <v>0</v>
      </c>
      <c r="G2561">
        <v>2</v>
      </c>
      <c r="H2561" t="s">
        <v>30</v>
      </c>
      <c r="I2561" t="s">
        <v>117</v>
      </c>
      <c r="J2561" t="s">
        <v>72</v>
      </c>
      <c r="K2561" t="s">
        <v>64</v>
      </c>
      <c r="L2561" t="s">
        <v>34</v>
      </c>
      <c r="M2561" t="s">
        <v>35</v>
      </c>
      <c r="O2561" t="s">
        <v>45</v>
      </c>
      <c r="P2561" t="s">
        <v>46</v>
      </c>
      <c r="Q2561" t="s">
        <v>38</v>
      </c>
      <c r="R2561" t="s">
        <v>38</v>
      </c>
      <c r="S2561" t="s">
        <v>38</v>
      </c>
      <c r="T2561" t="s">
        <v>10269</v>
      </c>
      <c r="U2561">
        <v>2596</v>
      </c>
      <c r="V2561" t="s">
        <v>10367</v>
      </c>
      <c r="W2561" t="s">
        <v>10368</v>
      </c>
      <c r="X2561" t="s">
        <v>10369</v>
      </c>
      <c r="Y2561">
        <v>122</v>
      </c>
      <c r="Z2561" t="s">
        <v>10370</v>
      </c>
      <c r="AA2561" t="s">
        <v>10366</v>
      </c>
      <c r="AB2561">
        <v>114</v>
      </c>
      <c r="AC2561">
        <v>117</v>
      </c>
    </row>
    <row r="2562" spans="1:29" x14ac:dyDescent="0.2">
      <c r="A2562" t="s">
        <v>10268</v>
      </c>
      <c r="B2562">
        <v>490736</v>
      </c>
      <c r="C2562" s="1">
        <v>42875</v>
      </c>
      <c r="D2562" t="s">
        <v>9698</v>
      </c>
      <c r="E2562">
        <v>3</v>
      </c>
      <c r="F2562">
        <v>0</v>
      </c>
      <c r="G2562">
        <v>2</v>
      </c>
      <c r="H2562" t="s">
        <v>30</v>
      </c>
      <c r="I2562" t="s">
        <v>117</v>
      </c>
      <c r="J2562" t="s">
        <v>72</v>
      </c>
      <c r="K2562" t="s">
        <v>64</v>
      </c>
      <c r="L2562" t="s">
        <v>34</v>
      </c>
      <c r="M2562" t="s">
        <v>35</v>
      </c>
      <c r="O2562" t="s">
        <v>36</v>
      </c>
      <c r="P2562" t="s">
        <v>37</v>
      </c>
      <c r="Q2562" t="s">
        <v>38</v>
      </c>
      <c r="R2562" t="s">
        <v>38</v>
      </c>
      <c r="S2562" t="s">
        <v>38</v>
      </c>
      <c r="T2562" t="s">
        <v>10269</v>
      </c>
      <c r="U2562">
        <v>2614</v>
      </c>
      <c r="V2562" t="s">
        <v>10371</v>
      </c>
      <c r="W2562" t="s">
        <v>10372</v>
      </c>
      <c r="X2562" t="s">
        <v>10373</v>
      </c>
      <c r="Y2562">
        <v>123</v>
      </c>
      <c r="Z2562" t="s">
        <v>10374</v>
      </c>
      <c r="AA2562" t="s">
        <v>10366</v>
      </c>
      <c r="AB2562">
        <v>114</v>
      </c>
      <c r="AC2562">
        <v>117</v>
      </c>
    </row>
    <row r="2563" spans="1:29" x14ac:dyDescent="0.2">
      <c r="A2563" t="s">
        <v>10268</v>
      </c>
      <c r="B2563">
        <v>490736</v>
      </c>
      <c r="C2563" s="1">
        <v>42875</v>
      </c>
      <c r="D2563" t="s">
        <v>9698</v>
      </c>
      <c r="E2563">
        <v>3</v>
      </c>
      <c r="F2563">
        <v>0</v>
      </c>
      <c r="G2563">
        <v>2</v>
      </c>
      <c r="H2563" t="s">
        <v>30</v>
      </c>
      <c r="I2563" t="s">
        <v>117</v>
      </c>
      <c r="J2563" t="s">
        <v>72</v>
      </c>
      <c r="K2563" t="s">
        <v>91</v>
      </c>
      <c r="L2563" t="s">
        <v>91</v>
      </c>
      <c r="M2563" t="s">
        <v>35</v>
      </c>
      <c r="O2563" t="s">
        <v>81</v>
      </c>
      <c r="P2563" t="s">
        <v>82</v>
      </c>
      <c r="Q2563" t="s">
        <v>38</v>
      </c>
      <c r="R2563" t="s">
        <v>38</v>
      </c>
      <c r="S2563" t="s">
        <v>38</v>
      </c>
      <c r="T2563" t="s">
        <v>10269</v>
      </c>
      <c r="U2563">
        <v>2626</v>
      </c>
      <c r="V2563" t="s">
        <v>10375</v>
      </c>
      <c r="W2563" t="s">
        <v>10376</v>
      </c>
      <c r="X2563" t="s">
        <v>10377</v>
      </c>
      <c r="Y2563">
        <v>124</v>
      </c>
      <c r="Z2563" t="s">
        <v>10378</v>
      </c>
      <c r="AA2563" t="s">
        <v>10366</v>
      </c>
      <c r="AB2563">
        <v>114</v>
      </c>
      <c r="AC2563">
        <v>117</v>
      </c>
    </row>
    <row r="2564" spans="1:29" x14ac:dyDescent="0.2">
      <c r="A2564" t="s">
        <v>10268</v>
      </c>
      <c r="B2564">
        <v>490736</v>
      </c>
      <c r="C2564" s="1">
        <v>42875</v>
      </c>
      <c r="D2564" t="s">
        <v>9698</v>
      </c>
      <c r="E2564">
        <v>3</v>
      </c>
      <c r="F2564">
        <v>0</v>
      </c>
      <c r="G2564">
        <v>2</v>
      </c>
      <c r="H2564" t="s">
        <v>30</v>
      </c>
      <c r="I2564" t="s">
        <v>117</v>
      </c>
      <c r="J2564" t="s">
        <v>72</v>
      </c>
      <c r="K2564" t="s">
        <v>64</v>
      </c>
      <c r="L2564" t="s">
        <v>34</v>
      </c>
      <c r="M2564" t="s">
        <v>35</v>
      </c>
      <c r="O2564" t="s">
        <v>36</v>
      </c>
      <c r="P2564" t="s">
        <v>37</v>
      </c>
      <c r="Q2564" t="s">
        <v>38</v>
      </c>
      <c r="R2564" t="s">
        <v>38</v>
      </c>
      <c r="S2564" t="s">
        <v>38</v>
      </c>
      <c r="T2564" t="s">
        <v>10269</v>
      </c>
      <c r="U2564">
        <v>2641</v>
      </c>
      <c r="V2564" t="s">
        <v>10379</v>
      </c>
      <c r="W2564" t="s">
        <v>10380</v>
      </c>
      <c r="X2564" t="s">
        <v>10381</v>
      </c>
      <c r="Y2564">
        <v>125</v>
      </c>
      <c r="Z2564" t="s">
        <v>10382</v>
      </c>
      <c r="AA2564" t="s">
        <v>10366</v>
      </c>
      <c r="AB2564">
        <v>114</v>
      </c>
      <c r="AC2564">
        <v>117</v>
      </c>
    </row>
    <row r="2565" spans="1:29" x14ac:dyDescent="0.2">
      <c r="A2565" t="s">
        <v>10268</v>
      </c>
      <c r="B2565">
        <v>490736</v>
      </c>
      <c r="C2565" s="1">
        <v>42875</v>
      </c>
      <c r="D2565" t="s">
        <v>9698</v>
      </c>
      <c r="E2565">
        <v>3</v>
      </c>
      <c r="F2565">
        <v>0</v>
      </c>
      <c r="G2565">
        <v>2</v>
      </c>
      <c r="H2565" t="s">
        <v>30</v>
      </c>
      <c r="I2565" t="s">
        <v>117</v>
      </c>
      <c r="J2565" t="s">
        <v>72</v>
      </c>
      <c r="K2565" t="s">
        <v>64</v>
      </c>
      <c r="L2565" t="s">
        <v>34</v>
      </c>
      <c r="M2565" t="s">
        <v>35</v>
      </c>
      <c r="O2565" t="s">
        <v>45</v>
      </c>
      <c r="P2565" t="s">
        <v>46</v>
      </c>
      <c r="Q2565" t="s">
        <v>38</v>
      </c>
      <c r="R2565" t="s">
        <v>38</v>
      </c>
      <c r="S2565" t="s">
        <v>38</v>
      </c>
      <c r="T2565" t="s">
        <v>10269</v>
      </c>
      <c r="U2565">
        <v>2657</v>
      </c>
      <c r="V2565" t="s">
        <v>10383</v>
      </c>
      <c r="W2565" t="s">
        <v>10384</v>
      </c>
      <c r="X2565" t="s">
        <v>10385</v>
      </c>
      <c r="Y2565">
        <v>126</v>
      </c>
      <c r="Z2565" t="s">
        <v>10386</v>
      </c>
      <c r="AA2565" t="s">
        <v>10366</v>
      </c>
      <c r="AB2565">
        <v>114</v>
      </c>
      <c r="AC2565">
        <v>117</v>
      </c>
    </row>
    <row r="2566" spans="1:29" x14ac:dyDescent="0.2">
      <c r="A2566" t="s">
        <v>10268</v>
      </c>
      <c r="B2566">
        <v>490736</v>
      </c>
      <c r="C2566" s="1">
        <v>42875</v>
      </c>
      <c r="D2566" t="s">
        <v>9698</v>
      </c>
      <c r="E2566">
        <v>3</v>
      </c>
      <c r="F2566">
        <v>0</v>
      </c>
      <c r="G2566">
        <v>2</v>
      </c>
      <c r="H2566" t="s">
        <v>30</v>
      </c>
      <c r="I2566" t="s">
        <v>117</v>
      </c>
      <c r="J2566" t="s">
        <v>72</v>
      </c>
      <c r="K2566" t="s">
        <v>64</v>
      </c>
      <c r="L2566" t="s">
        <v>34</v>
      </c>
      <c r="M2566" t="s">
        <v>35</v>
      </c>
      <c r="O2566" t="s">
        <v>45</v>
      </c>
      <c r="P2566" t="s">
        <v>46</v>
      </c>
      <c r="Q2566" t="s">
        <v>38</v>
      </c>
      <c r="R2566" t="s">
        <v>38</v>
      </c>
      <c r="S2566" t="s">
        <v>38</v>
      </c>
      <c r="T2566" t="s">
        <v>10269</v>
      </c>
      <c r="U2566">
        <v>2676</v>
      </c>
      <c r="V2566" t="s">
        <v>10387</v>
      </c>
      <c r="W2566" t="s">
        <v>10388</v>
      </c>
      <c r="X2566" t="s">
        <v>10389</v>
      </c>
      <c r="Y2566">
        <v>127</v>
      </c>
      <c r="Z2566" t="s">
        <v>10390</v>
      </c>
      <c r="AA2566" t="s">
        <v>10366</v>
      </c>
      <c r="AB2566">
        <v>114</v>
      </c>
      <c r="AC2566">
        <v>117</v>
      </c>
    </row>
    <row r="2567" spans="1:29" x14ac:dyDescent="0.2">
      <c r="A2567" t="s">
        <v>10268</v>
      </c>
      <c r="B2567">
        <v>490736</v>
      </c>
      <c r="C2567" s="1">
        <v>42875</v>
      </c>
      <c r="D2567" t="s">
        <v>9698</v>
      </c>
      <c r="E2567">
        <v>3</v>
      </c>
      <c r="F2567">
        <v>0</v>
      </c>
      <c r="G2567">
        <v>2</v>
      </c>
      <c r="H2567" t="s">
        <v>30</v>
      </c>
      <c r="I2567" t="s">
        <v>117</v>
      </c>
      <c r="J2567" t="s">
        <v>72</v>
      </c>
      <c r="K2567" t="s">
        <v>351</v>
      </c>
      <c r="L2567" t="s">
        <v>34</v>
      </c>
      <c r="M2567" t="s">
        <v>35</v>
      </c>
      <c r="O2567" t="s">
        <v>45</v>
      </c>
      <c r="P2567" t="s">
        <v>46</v>
      </c>
      <c r="Q2567" t="s">
        <v>38</v>
      </c>
      <c r="R2567" t="s">
        <v>38</v>
      </c>
      <c r="S2567" t="s">
        <v>38</v>
      </c>
      <c r="T2567" t="s">
        <v>10269</v>
      </c>
      <c r="U2567">
        <v>2701</v>
      </c>
      <c r="V2567" t="s">
        <v>10391</v>
      </c>
      <c r="W2567" t="s">
        <v>10392</v>
      </c>
      <c r="X2567" t="s">
        <v>10393</v>
      </c>
      <c r="Y2567">
        <v>128</v>
      </c>
      <c r="Z2567" t="s">
        <v>10394</v>
      </c>
      <c r="AA2567" t="s">
        <v>10366</v>
      </c>
      <c r="AB2567">
        <v>114</v>
      </c>
      <c r="AC2567">
        <v>117</v>
      </c>
    </row>
    <row r="2568" spans="1:29" x14ac:dyDescent="0.2">
      <c r="A2568" t="s">
        <v>10268</v>
      </c>
      <c r="B2568">
        <v>490736</v>
      </c>
      <c r="C2568" s="1">
        <v>42875</v>
      </c>
      <c r="D2568" t="s">
        <v>9698</v>
      </c>
      <c r="E2568">
        <v>3</v>
      </c>
      <c r="F2568">
        <v>0</v>
      </c>
      <c r="G2568">
        <v>2</v>
      </c>
      <c r="H2568" t="s">
        <v>30</v>
      </c>
      <c r="I2568" t="s">
        <v>117</v>
      </c>
      <c r="J2568" t="s">
        <v>72</v>
      </c>
      <c r="K2568" t="s">
        <v>91</v>
      </c>
      <c r="L2568" t="s">
        <v>91</v>
      </c>
      <c r="M2568" t="s">
        <v>35</v>
      </c>
      <c r="O2568" t="s">
        <v>45</v>
      </c>
      <c r="P2568" t="s">
        <v>46</v>
      </c>
      <c r="Q2568" t="s">
        <v>38</v>
      </c>
      <c r="R2568" t="s">
        <v>38</v>
      </c>
      <c r="S2568" t="s">
        <v>38</v>
      </c>
      <c r="T2568" t="s">
        <v>10269</v>
      </c>
      <c r="U2568">
        <v>2722</v>
      </c>
      <c r="V2568" t="s">
        <v>10395</v>
      </c>
      <c r="W2568" t="s">
        <v>10396</v>
      </c>
      <c r="X2568" t="s">
        <v>10397</v>
      </c>
      <c r="Y2568">
        <v>129</v>
      </c>
      <c r="Z2568" t="s">
        <v>10398</v>
      </c>
      <c r="AA2568" t="s">
        <v>10366</v>
      </c>
      <c r="AB2568">
        <v>114</v>
      </c>
      <c r="AC2568">
        <v>117</v>
      </c>
    </row>
    <row r="2569" spans="1:29" x14ac:dyDescent="0.2">
      <c r="A2569" t="s">
        <v>10268</v>
      </c>
      <c r="B2569">
        <v>490736</v>
      </c>
      <c r="C2569" s="1">
        <v>42875</v>
      </c>
      <c r="D2569" t="s">
        <v>9698</v>
      </c>
      <c r="E2569">
        <v>3</v>
      </c>
      <c r="F2569">
        <v>0</v>
      </c>
      <c r="G2569">
        <v>2</v>
      </c>
      <c r="H2569" t="s">
        <v>30</v>
      </c>
      <c r="I2569" t="s">
        <v>117</v>
      </c>
      <c r="J2569" t="s">
        <v>72</v>
      </c>
      <c r="K2569" t="s">
        <v>91</v>
      </c>
      <c r="L2569" t="s">
        <v>91</v>
      </c>
      <c r="M2569" t="s">
        <v>35</v>
      </c>
      <c r="O2569" t="s">
        <v>100</v>
      </c>
      <c r="P2569" t="s">
        <v>101</v>
      </c>
      <c r="Q2569" t="s">
        <v>38</v>
      </c>
      <c r="R2569" t="s">
        <v>38</v>
      </c>
      <c r="S2569" t="s">
        <v>38</v>
      </c>
      <c r="T2569" t="s">
        <v>10269</v>
      </c>
      <c r="U2569">
        <v>2743</v>
      </c>
      <c r="V2569" t="s">
        <v>10399</v>
      </c>
      <c r="W2569" t="s">
        <v>10400</v>
      </c>
      <c r="X2569" t="s">
        <v>10401</v>
      </c>
      <c r="Y2569">
        <v>130</v>
      </c>
      <c r="Z2569" t="s">
        <v>10366</v>
      </c>
      <c r="AA2569" t="s">
        <v>10366</v>
      </c>
      <c r="AB2569">
        <v>114</v>
      </c>
      <c r="AC2569">
        <v>117</v>
      </c>
    </row>
    <row r="2570" spans="1:29" x14ac:dyDescent="0.2">
      <c r="A2570" t="s">
        <v>10268</v>
      </c>
      <c r="B2570">
        <v>490736</v>
      </c>
      <c r="C2570" s="1">
        <v>42875</v>
      </c>
      <c r="D2570" t="s">
        <v>9698</v>
      </c>
      <c r="E2570">
        <v>3</v>
      </c>
      <c r="F2570">
        <v>0</v>
      </c>
      <c r="G2570">
        <v>2</v>
      </c>
      <c r="H2570" t="s">
        <v>30</v>
      </c>
      <c r="I2570" t="s">
        <v>588</v>
      </c>
      <c r="J2570" t="s">
        <v>72</v>
      </c>
      <c r="K2570" t="s">
        <v>64</v>
      </c>
      <c r="L2570" t="s">
        <v>34</v>
      </c>
      <c r="M2570" t="s">
        <v>35</v>
      </c>
      <c r="O2570" t="s">
        <v>45</v>
      </c>
      <c r="P2570" t="s">
        <v>46</v>
      </c>
      <c r="Q2570" t="s">
        <v>38</v>
      </c>
      <c r="R2570" t="s">
        <v>38</v>
      </c>
      <c r="S2570" t="s">
        <v>38</v>
      </c>
      <c r="T2570" t="s">
        <v>10269</v>
      </c>
      <c r="U2570">
        <v>2776</v>
      </c>
      <c r="V2570" t="s">
        <v>10402</v>
      </c>
      <c r="W2570" t="s">
        <v>10403</v>
      </c>
      <c r="X2570" t="s">
        <v>10404</v>
      </c>
      <c r="Y2570">
        <v>134</v>
      </c>
      <c r="Z2570" t="s">
        <v>10405</v>
      </c>
      <c r="AA2570" t="s">
        <v>10406</v>
      </c>
      <c r="AB2570">
        <v>114</v>
      </c>
      <c r="AC2570">
        <v>117</v>
      </c>
    </row>
    <row r="2571" spans="1:29" x14ac:dyDescent="0.2">
      <c r="A2571" t="s">
        <v>10268</v>
      </c>
      <c r="B2571">
        <v>490736</v>
      </c>
      <c r="C2571" s="1">
        <v>42875</v>
      </c>
      <c r="D2571" t="s">
        <v>9698</v>
      </c>
      <c r="E2571">
        <v>3</v>
      </c>
      <c r="F2571">
        <v>0</v>
      </c>
      <c r="G2571">
        <v>2</v>
      </c>
      <c r="H2571" t="s">
        <v>30</v>
      </c>
      <c r="I2571" t="s">
        <v>588</v>
      </c>
      <c r="J2571" t="s">
        <v>72</v>
      </c>
      <c r="K2571" t="s">
        <v>64</v>
      </c>
      <c r="L2571" t="s">
        <v>34</v>
      </c>
      <c r="M2571" t="s">
        <v>35</v>
      </c>
      <c r="O2571" t="s">
        <v>36</v>
      </c>
      <c r="P2571" t="s">
        <v>37</v>
      </c>
      <c r="Q2571" t="s">
        <v>38</v>
      </c>
      <c r="R2571" t="s">
        <v>38</v>
      </c>
      <c r="S2571" t="s">
        <v>38</v>
      </c>
      <c r="T2571" t="s">
        <v>10269</v>
      </c>
      <c r="U2571">
        <v>2798</v>
      </c>
      <c r="V2571" t="s">
        <v>10407</v>
      </c>
      <c r="W2571" t="s">
        <v>10408</v>
      </c>
      <c r="X2571" t="s">
        <v>10409</v>
      </c>
      <c r="Y2571">
        <v>135</v>
      </c>
      <c r="Z2571" t="s">
        <v>10410</v>
      </c>
      <c r="AA2571" t="s">
        <v>10406</v>
      </c>
      <c r="AB2571">
        <v>114</v>
      </c>
      <c r="AC2571">
        <v>117</v>
      </c>
    </row>
    <row r="2572" spans="1:29" x14ac:dyDescent="0.2">
      <c r="A2572" t="s">
        <v>10268</v>
      </c>
      <c r="B2572">
        <v>490736</v>
      </c>
      <c r="C2572" s="1">
        <v>42875</v>
      </c>
      <c r="D2572" t="s">
        <v>9698</v>
      </c>
      <c r="E2572">
        <v>3</v>
      </c>
      <c r="F2572">
        <v>0</v>
      </c>
      <c r="G2572">
        <v>2</v>
      </c>
      <c r="H2572" t="s">
        <v>30</v>
      </c>
      <c r="I2572" t="s">
        <v>588</v>
      </c>
      <c r="J2572" t="s">
        <v>72</v>
      </c>
      <c r="K2572" t="s">
        <v>123</v>
      </c>
      <c r="L2572" t="s">
        <v>52</v>
      </c>
      <c r="M2572" t="s">
        <v>35</v>
      </c>
      <c r="O2572" t="s">
        <v>100</v>
      </c>
      <c r="P2572" t="s">
        <v>101</v>
      </c>
      <c r="Q2572" t="s">
        <v>38</v>
      </c>
      <c r="R2572" t="s">
        <v>38</v>
      </c>
      <c r="S2572" t="s">
        <v>38</v>
      </c>
      <c r="T2572" t="s">
        <v>10269</v>
      </c>
      <c r="U2572">
        <v>2812</v>
      </c>
      <c r="V2572" t="s">
        <v>10411</v>
      </c>
      <c r="W2572" t="s">
        <v>10412</v>
      </c>
      <c r="X2572" t="s">
        <v>10413</v>
      </c>
      <c r="Y2572">
        <v>136</v>
      </c>
      <c r="Z2572" t="s">
        <v>10414</v>
      </c>
      <c r="AA2572" t="s">
        <v>10406</v>
      </c>
      <c r="AB2572">
        <v>114</v>
      </c>
      <c r="AC2572">
        <v>117</v>
      </c>
    </row>
    <row r="2573" spans="1:29" x14ac:dyDescent="0.2">
      <c r="A2573" t="s">
        <v>10268</v>
      </c>
      <c r="B2573">
        <v>490736</v>
      </c>
      <c r="C2573" s="1">
        <v>42875</v>
      </c>
      <c r="D2573" t="s">
        <v>9698</v>
      </c>
      <c r="E2573">
        <v>3</v>
      </c>
      <c r="F2573">
        <v>0</v>
      </c>
      <c r="G2573">
        <v>2</v>
      </c>
      <c r="H2573" t="s">
        <v>30</v>
      </c>
      <c r="I2573" t="s">
        <v>588</v>
      </c>
      <c r="J2573" t="s">
        <v>72</v>
      </c>
      <c r="K2573" t="s">
        <v>123</v>
      </c>
      <c r="L2573" t="s">
        <v>52</v>
      </c>
      <c r="M2573" t="s">
        <v>35</v>
      </c>
      <c r="O2573" t="s">
        <v>253</v>
      </c>
      <c r="P2573" t="s">
        <v>254</v>
      </c>
      <c r="Q2573" t="s">
        <v>38</v>
      </c>
      <c r="R2573" t="s">
        <v>38</v>
      </c>
      <c r="S2573" t="s">
        <v>38</v>
      </c>
      <c r="T2573" t="s">
        <v>10269</v>
      </c>
      <c r="U2573">
        <v>2830</v>
      </c>
      <c r="V2573" t="s">
        <v>10415</v>
      </c>
      <c r="W2573" t="s">
        <v>10416</v>
      </c>
      <c r="X2573" t="s">
        <v>10417</v>
      </c>
      <c r="Y2573">
        <v>137</v>
      </c>
      <c r="Z2573" t="s">
        <v>10406</v>
      </c>
      <c r="AA2573" t="s">
        <v>10406</v>
      </c>
      <c r="AB2573">
        <v>114</v>
      </c>
      <c r="AC2573">
        <v>117</v>
      </c>
    </row>
    <row r="2574" spans="1:29" x14ac:dyDescent="0.2">
      <c r="A2574" t="s">
        <v>10268</v>
      </c>
      <c r="B2574">
        <v>490736</v>
      </c>
      <c r="C2574" s="1">
        <v>42875</v>
      </c>
      <c r="D2574" t="s">
        <v>9698</v>
      </c>
      <c r="E2574">
        <v>3</v>
      </c>
      <c r="F2574">
        <v>0</v>
      </c>
      <c r="G2574">
        <v>3</v>
      </c>
      <c r="H2574" t="s">
        <v>30</v>
      </c>
      <c r="I2574" t="s">
        <v>160</v>
      </c>
      <c r="J2574" t="s">
        <v>282</v>
      </c>
      <c r="K2574" t="s">
        <v>64</v>
      </c>
      <c r="L2574" t="s">
        <v>34</v>
      </c>
      <c r="M2574" t="s">
        <v>35</v>
      </c>
      <c r="O2574" t="s">
        <v>36</v>
      </c>
      <c r="P2574" t="s">
        <v>37</v>
      </c>
      <c r="Q2574" t="s">
        <v>38</v>
      </c>
      <c r="R2574" t="s">
        <v>38</v>
      </c>
      <c r="S2574" t="s">
        <v>38</v>
      </c>
      <c r="T2574" t="s">
        <v>10269</v>
      </c>
      <c r="U2574">
        <v>3333</v>
      </c>
      <c r="V2574" t="s">
        <v>10418</v>
      </c>
      <c r="W2574" t="s">
        <v>10419</v>
      </c>
      <c r="X2574" t="s">
        <v>10420</v>
      </c>
      <c r="Y2574">
        <v>162</v>
      </c>
      <c r="Z2574" t="s">
        <v>10421</v>
      </c>
      <c r="AA2574" t="s">
        <v>10422</v>
      </c>
      <c r="AB2574">
        <v>114</v>
      </c>
      <c r="AC2574">
        <v>117</v>
      </c>
    </row>
    <row r="2575" spans="1:29" x14ac:dyDescent="0.2">
      <c r="A2575" t="s">
        <v>10268</v>
      </c>
      <c r="B2575">
        <v>490736</v>
      </c>
      <c r="C2575" s="1">
        <v>42875</v>
      </c>
      <c r="D2575" t="s">
        <v>9698</v>
      </c>
      <c r="E2575">
        <v>3</v>
      </c>
      <c r="F2575">
        <v>0</v>
      </c>
      <c r="G2575">
        <v>3</v>
      </c>
      <c r="H2575" t="s">
        <v>30</v>
      </c>
      <c r="I2575" t="s">
        <v>160</v>
      </c>
      <c r="J2575" t="s">
        <v>282</v>
      </c>
      <c r="K2575" t="s">
        <v>51</v>
      </c>
      <c r="L2575" t="s">
        <v>52</v>
      </c>
      <c r="M2575" t="s">
        <v>35</v>
      </c>
      <c r="O2575" t="s">
        <v>81</v>
      </c>
      <c r="P2575" t="s">
        <v>82</v>
      </c>
      <c r="Q2575" t="s">
        <v>38</v>
      </c>
      <c r="R2575" t="s">
        <v>38</v>
      </c>
      <c r="S2575" t="s">
        <v>38</v>
      </c>
      <c r="T2575" t="s">
        <v>10269</v>
      </c>
      <c r="U2575">
        <v>3346</v>
      </c>
      <c r="V2575" t="s">
        <v>10423</v>
      </c>
      <c r="W2575" t="s">
        <v>10424</v>
      </c>
      <c r="X2575" t="s">
        <v>10425</v>
      </c>
      <c r="Y2575">
        <v>163</v>
      </c>
      <c r="Z2575" t="s">
        <v>10426</v>
      </c>
      <c r="AA2575" t="s">
        <v>10422</v>
      </c>
      <c r="AB2575">
        <v>114</v>
      </c>
      <c r="AC2575">
        <v>117</v>
      </c>
    </row>
    <row r="2576" spans="1:29" x14ac:dyDescent="0.2">
      <c r="A2576" t="s">
        <v>10268</v>
      </c>
      <c r="B2576">
        <v>490736</v>
      </c>
      <c r="C2576" s="1">
        <v>42875</v>
      </c>
      <c r="D2576" t="s">
        <v>9698</v>
      </c>
      <c r="E2576">
        <v>3</v>
      </c>
      <c r="F2576">
        <v>0</v>
      </c>
      <c r="G2576">
        <v>3</v>
      </c>
      <c r="H2576" t="s">
        <v>30</v>
      </c>
      <c r="I2576" t="s">
        <v>160</v>
      </c>
      <c r="J2576" t="s">
        <v>282</v>
      </c>
      <c r="K2576" t="s">
        <v>64</v>
      </c>
      <c r="L2576" t="s">
        <v>34</v>
      </c>
      <c r="M2576" t="s">
        <v>35</v>
      </c>
      <c r="O2576" t="s">
        <v>36</v>
      </c>
      <c r="P2576" t="s">
        <v>37</v>
      </c>
      <c r="Q2576" t="s">
        <v>38</v>
      </c>
      <c r="R2576" t="s">
        <v>38</v>
      </c>
      <c r="S2576" t="s">
        <v>38</v>
      </c>
      <c r="T2576" t="s">
        <v>10269</v>
      </c>
      <c r="U2576">
        <v>3359</v>
      </c>
      <c r="V2576" t="s">
        <v>10427</v>
      </c>
      <c r="W2576" t="s">
        <v>10428</v>
      </c>
      <c r="X2576" t="s">
        <v>10429</v>
      </c>
      <c r="Y2576">
        <v>164</v>
      </c>
      <c r="Z2576" t="s">
        <v>10430</v>
      </c>
      <c r="AA2576" t="s">
        <v>10422</v>
      </c>
      <c r="AB2576">
        <v>114</v>
      </c>
      <c r="AC2576">
        <v>117</v>
      </c>
    </row>
    <row r="2577" spans="1:29" x14ac:dyDescent="0.2">
      <c r="A2577" t="s">
        <v>10268</v>
      </c>
      <c r="B2577">
        <v>490736</v>
      </c>
      <c r="C2577" s="1">
        <v>42875</v>
      </c>
      <c r="D2577" t="s">
        <v>9698</v>
      </c>
      <c r="E2577">
        <v>3</v>
      </c>
      <c r="F2577">
        <v>0</v>
      </c>
      <c r="G2577">
        <v>3</v>
      </c>
      <c r="H2577" t="s">
        <v>30</v>
      </c>
      <c r="I2577" t="s">
        <v>160</v>
      </c>
      <c r="J2577" t="s">
        <v>282</v>
      </c>
      <c r="K2577" t="s">
        <v>64</v>
      </c>
      <c r="L2577" t="s">
        <v>34</v>
      </c>
      <c r="M2577" t="s">
        <v>35</v>
      </c>
      <c r="O2577" t="s">
        <v>112</v>
      </c>
      <c r="P2577" t="s">
        <v>113</v>
      </c>
      <c r="Q2577" t="s">
        <v>38</v>
      </c>
      <c r="R2577" t="s">
        <v>38</v>
      </c>
      <c r="S2577" t="s">
        <v>38</v>
      </c>
      <c r="T2577" t="s">
        <v>10269</v>
      </c>
      <c r="U2577">
        <v>3373</v>
      </c>
      <c r="V2577" t="s">
        <v>10431</v>
      </c>
      <c r="W2577" t="s">
        <v>10432</v>
      </c>
      <c r="X2577" t="s">
        <v>10433</v>
      </c>
      <c r="Y2577">
        <v>165</v>
      </c>
      <c r="Z2577" t="s">
        <v>10422</v>
      </c>
      <c r="AA2577" t="s">
        <v>10422</v>
      </c>
      <c r="AB2577">
        <v>114</v>
      </c>
      <c r="AC2577">
        <v>117</v>
      </c>
    </row>
    <row r="2578" spans="1:29" x14ac:dyDescent="0.2">
      <c r="A2578" t="s">
        <v>10268</v>
      </c>
      <c r="B2578">
        <v>490736</v>
      </c>
      <c r="C2578" s="1">
        <v>42875</v>
      </c>
      <c r="D2578" t="s">
        <v>9698</v>
      </c>
      <c r="E2578">
        <v>3</v>
      </c>
      <c r="F2578">
        <v>0</v>
      </c>
      <c r="G2578">
        <v>3</v>
      </c>
      <c r="H2578" t="s">
        <v>30</v>
      </c>
      <c r="I2578" t="s">
        <v>62</v>
      </c>
      <c r="J2578" t="s">
        <v>72</v>
      </c>
      <c r="K2578" t="s">
        <v>51</v>
      </c>
      <c r="L2578" t="s">
        <v>52</v>
      </c>
      <c r="M2578" t="s">
        <v>79</v>
      </c>
      <c r="N2578" t="s">
        <v>80</v>
      </c>
      <c r="O2578" t="s">
        <v>100</v>
      </c>
      <c r="P2578" t="s">
        <v>101</v>
      </c>
      <c r="Q2578" t="s">
        <v>38</v>
      </c>
      <c r="R2578" t="s">
        <v>38</v>
      </c>
      <c r="S2578" t="s">
        <v>38</v>
      </c>
      <c r="T2578" t="s">
        <v>10269</v>
      </c>
      <c r="U2578">
        <v>3414</v>
      </c>
      <c r="V2578" t="s">
        <v>10434</v>
      </c>
      <c r="W2578" t="s">
        <v>10435</v>
      </c>
      <c r="X2578" t="s">
        <v>10436</v>
      </c>
      <c r="Y2578">
        <v>169</v>
      </c>
      <c r="Z2578" t="s">
        <v>10437</v>
      </c>
      <c r="AA2578" t="s">
        <v>10438</v>
      </c>
      <c r="AB2578">
        <v>114</v>
      </c>
      <c r="AC2578">
        <v>117</v>
      </c>
    </row>
    <row r="2579" spans="1:29" x14ac:dyDescent="0.2">
      <c r="A2579" t="s">
        <v>10268</v>
      </c>
      <c r="B2579">
        <v>490736</v>
      </c>
      <c r="C2579" s="1">
        <v>42875</v>
      </c>
      <c r="D2579" t="s">
        <v>9698</v>
      </c>
      <c r="E2579">
        <v>3</v>
      </c>
      <c r="F2579">
        <v>0</v>
      </c>
      <c r="G2579">
        <v>3</v>
      </c>
      <c r="H2579" t="s">
        <v>30</v>
      </c>
      <c r="I2579" t="s">
        <v>62</v>
      </c>
      <c r="J2579" t="s">
        <v>72</v>
      </c>
      <c r="K2579" t="s">
        <v>64</v>
      </c>
      <c r="L2579" t="s">
        <v>34</v>
      </c>
      <c r="M2579" t="s">
        <v>35</v>
      </c>
      <c r="O2579" t="s">
        <v>36</v>
      </c>
      <c r="P2579" t="s">
        <v>37</v>
      </c>
      <c r="Q2579" t="s">
        <v>38</v>
      </c>
      <c r="R2579" t="s">
        <v>38</v>
      </c>
      <c r="S2579" t="s">
        <v>38</v>
      </c>
      <c r="T2579" t="s">
        <v>10269</v>
      </c>
      <c r="U2579">
        <v>3431</v>
      </c>
      <c r="V2579" t="s">
        <v>10439</v>
      </c>
      <c r="W2579" t="s">
        <v>10440</v>
      </c>
      <c r="X2579" t="s">
        <v>10441</v>
      </c>
      <c r="Y2579">
        <v>170</v>
      </c>
      <c r="Z2579" t="s">
        <v>10442</v>
      </c>
      <c r="AA2579" t="s">
        <v>10438</v>
      </c>
      <c r="AB2579">
        <v>114</v>
      </c>
      <c r="AC2579">
        <v>117</v>
      </c>
    </row>
    <row r="2580" spans="1:29" x14ac:dyDescent="0.2">
      <c r="A2580" t="s">
        <v>10268</v>
      </c>
      <c r="B2580">
        <v>490736</v>
      </c>
      <c r="C2580" s="1">
        <v>42875</v>
      </c>
      <c r="D2580" t="s">
        <v>9698</v>
      </c>
      <c r="E2580">
        <v>3</v>
      </c>
      <c r="F2580">
        <v>0</v>
      </c>
      <c r="G2580">
        <v>3</v>
      </c>
      <c r="H2580" t="s">
        <v>30</v>
      </c>
      <c r="I2580" t="s">
        <v>62</v>
      </c>
      <c r="J2580" t="s">
        <v>72</v>
      </c>
      <c r="K2580" t="s">
        <v>51</v>
      </c>
      <c r="L2580" t="s">
        <v>52</v>
      </c>
      <c r="M2580" t="s">
        <v>35</v>
      </c>
      <c r="O2580" t="s">
        <v>100</v>
      </c>
      <c r="P2580" t="s">
        <v>101</v>
      </c>
      <c r="Q2580" t="s">
        <v>38</v>
      </c>
      <c r="R2580" t="s">
        <v>38</v>
      </c>
      <c r="S2580" t="s">
        <v>38</v>
      </c>
      <c r="T2580" t="s">
        <v>10269</v>
      </c>
      <c r="U2580">
        <v>3448</v>
      </c>
      <c r="V2580" t="s">
        <v>10443</v>
      </c>
      <c r="W2580" t="s">
        <v>10444</v>
      </c>
      <c r="X2580" t="s">
        <v>10445</v>
      </c>
      <c r="Y2580">
        <v>171</v>
      </c>
      <c r="Z2580" t="s">
        <v>10446</v>
      </c>
      <c r="AA2580" t="s">
        <v>10438</v>
      </c>
      <c r="AB2580">
        <v>114</v>
      </c>
      <c r="AC2580">
        <v>117</v>
      </c>
    </row>
    <row r="2581" spans="1:29" x14ac:dyDescent="0.2">
      <c r="A2581" t="s">
        <v>10268</v>
      </c>
      <c r="B2581">
        <v>490736</v>
      </c>
      <c r="C2581" s="1">
        <v>42875</v>
      </c>
      <c r="D2581" t="s">
        <v>9698</v>
      </c>
      <c r="E2581">
        <v>3</v>
      </c>
      <c r="F2581">
        <v>0</v>
      </c>
      <c r="G2581">
        <v>3</v>
      </c>
      <c r="H2581" t="s">
        <v>30</v>
      </c>
      <c r="I2581" t="s">
        <v>62</v>
      </c>
      <c r="J2581" t="s">
        <v>72</v>
      </c>
      <c r="K2581" t="s">
        <v>51</v>
      </c>
      <c r="L2581" t="s">
        <v>52</v>
      </c>
      <c r="M2581" t="s">
        <v>35</v>
      </c>
      <c r="O2581" t="s">
        <v>100</v>
      </c>
      <c r="P2581" t="s">
        <v>101</v>
      </c>
      <c r="Q2581" t="s">
        <v>38</v>
      </c>
      <c r="R2581" t="s">
        <v>38</v>
      </c>
      <c r="S2581" t="s">
        <v>38</v>
      </c>
      <c r="T2581" t="s">
        <v>10269</v>
      </c>
      <c r="U2581">
        <v>3468</v>
      </c>
      <c r="V2581" t="s">
        <v>10447</v>
      </c>
      <c r="W2581" t="s">
        <v>10448</v>
      </c>
      <c r="X2581" t="s">
        <v>10449</v>
      </c>
      <c r="Y2581">
        <v>172</v>
      </c>
      <c r="Z2581" t="s">
        <v>10438</v>
      </c>
      <c r="AA2581" t="s">
        <v>10438</v>
      </c>
      <c r="AB2581">
        <v>114</v>
      </c>
      <c r="AC2581">
        <v>117</v>
      </c>
    </row>
    <row r="2582" spans="1:29" x14ac:dyDescent="0.2">
      <c r="A2582" t="s">
        <v>10268</v>
      </c>
      <c r="B2582">
        <v>490736</v>
      </c>
      <c r="C2582" s="1">
        <v>42875</v>
      </c>
      <c r="D2582" t="s">
        <v>9698</v>
      </c>
      <c r="E2582">
        <v>3</v>
      </c>
      <c r="F2582">
        <v>0</v>
      </c>
      <c r="G2582">
        <v>3</v>
      </c>
      <c r="H2582" t="s">
        <v>30</v>
      </c>
      <c r="I2582" t="s">
        <v>203</v>
      </c>
      <c r="J2582" t="s">
        <v>282</v>
      </c>
      <c r="K2582" t="s">
        <v>64</v>
      </c>
      <c r="L2582" t="s">
        <v>34</v>
      </c>
      <c r="M2582" t="s">
        <v>35</v>
      </c>
      <c r="O2582" t="s">
        <v>81</v>
      </c>
      <c r="P2582" t="s">
        <v>82</v>
      </c>
      <c r="Q2582" t="s">
        <v>38</v>
      </c>
      <c r="R2582" t="s">
        <v>38</v>
      </c>
      <c r="S2582" t="s">
        <v>38</v>
      </c>
      <c r="T2582" t="s">
        <v>10269</v>
      </c>
      <c r="U2582">
        <v>3497</v>
      </c>
      <c r="V2582" t="s">
        <v>10450</v>
      </c>
      <c r="W2582" t="s">
        <v>10451</v>
      </c>
      <c r="X2582" t="s">
        <v>10452</v>
      </c>
      <c r="Y2582">
        <v>176</v>
      </c>
      <c r="Z2582" t="s">
        <v>10453</v>
      </c>
      <c r="AA2582" t="s">
        <v>10454</v>
      </c>
      <c r="AB2582">
        <v>114</v>
      </c>
      <c r="AC2582">
        <v>117</v>
      </c>
    </row>
    <row r="2583" spans="1:29" x14ac:dyDescent="0.2">
      <c r="A2583" t="s">
        <v>10268</v>
      </c>
      <c r="B2583">
        <v>490736</v>
      </c>
      <c r="C2583" s="1">
        <v>42875</v>
      </c>
      <c r="D2583" t="s">
        <v>9698</v>
      </c>
      <c r="E2583">
        <v>3</v>
      </c>
      <c r="F2583">
        <v>0</v>
      </c>
      <c r="G2583">
        <v>3</v>
      </c>
      <c r="H2583" t="s">
        <v>30</v>
      </c>
      <c r="I2583" t="s">
        <v>203</v>
      </c>
      <c r="J2583" t="s">
        <v>282</v>
      </c>
      <c r="K2583" t="s">
        <v>91</v>
      </c>
      <c r="L2583" t="s">
        <v>91</v>
      </c>
      <c r="M2583" t="s">
        <v>35</v>
      </c>
      <c r="O2583" t="s">
        <v>112</v>
      </c>
      <c r="P2583" t="s">
        <v>113</v>
      </c>
      <c r="Q2583" t="s">
        <v>38</v>
      </c>
      <c r="R2583" t="s">
        <v>38</v>
      </c>
      <c r="S2583" t="s">
        <v>38</v>
      </c>
      <c r="T2583" t="s">
        <v>10269</v>
      </c>
      <c r="U2583">
        <v>3508</v>
      </c>
      <c r="V2583" t="s">
        <v>10455</v>
      </c>
      <c r="W2583" t="s">
        <v>10456</v>
      </c>
      <c r="X2583" t="s">
        <v>10457</v>
      </c>
      <c r="Y2583">
        <v>177</v>
      </c>
      <c r="Z2583" t="s">
        <v>10454</v>
      </c>
      <c r="AA2583" t="s">
        <v>10454</v>
      </c>
      <c r="AB2583">
        <v>114</v>
      </c>
      <c r="AC2583">
        <v>117</v>
      </c>
    </row>
    <row r="2584" spans="1:29" x14ac:dyDescent="0.2">
      <c r="A2584" t="s">
        <v>10268</v>
      </c>
      <c r="B2584">
        <v>490736</v>
      </c>
      <c r="C2584" s="1">
        <v>42875</v>
      </c>
      <c r="D2584" t="s">
        <v>9698</v>
      </c>
      <c r="E2584">
        <v>3</v>
      </c>
      <c r="F2584">
        <v>0</v>
      </c>
      <c r="G2584">
        <v>4</v>
      </c>
      <c r="H2584" t="s">
        <v>30</v>
      </c>
      <c r="I2584" t="s">
        <v>31</v>
      </c>
      <c r="J2584" t="s">
        <v>72</v>
      </c>
      <c r="K2584" t="s">
        <v>64</v>
      </c>
      <c r="L2584" t="s">
        <v>34</v>
      </c>
      <c r="M2584" t="s">
        <v>35</v>
      </c>
      <c r="O2584" t="s">
        <v>36</v>
      </c>
      <c r="P2584" t="s">
        <v>37</v>
      </c>
      <c r="Q2584" t="s">
        <v>38</v>
      </c>
      <c r="R2584" t="s">
        <v>38</v>
      </c>
      <c r="S2584" t="s">
        <v>38</v>
      </c>
      <c r="T2584" t="s">
        <v>10269</v>
      </c>
      <c r="U2584">
        <v>4168</v>
      </c>
      <c r="V2584" t="s">
        <v>10458</v>
      </c>
      <c r="W2584" t="s">
        <v>10459</v>
      </c>
      <c r="X2584" t="s">
        <v>10460</v>
      </c>
      <c r="Y2584">
        <v>213</v>
      </c>
      <c r="Z2584" t="s">
        <v>10461</v>
      </c>
      <c r="AA2584" t="s">
        <v>10462</v>
      </c>
      <c r="AB2584">
        <v>114</v>
      </c>
      <c r="AC2584">
        <v>117</v>
      </c>
    </row>
    <row r="2585" spans="1:29" x14ac:dyDescent="0.2">
      <c r="A2585" t="s">
        <v>10268</v>
      </c>
      <c r="B2585">
        <v>490736</v>
      </c>
      <c r="C2585" s="1">
        <v>42875</v>
      </c>
      <c r="D2585" t="s">
        <v>9698</v>
      </c>
      <c r="E2585">
        <v>3</v>
      </c>
      <c r="F2585">
        <v>0</v>
      </c>
      <c r="G2585">
        <v>4</v>
      </c>
      <c r="H2585" t="s">
        <v>30</v>
      </c>
      <c r="I2585" t="s">
        <v>31</v>
      </c>
      <c r="J2585" t="s">
        <v>72</v>
      </c>
      <c r="K2585" t="s">
        <v>51</v>
      </c>
      <c r="L2585" t="s">
        <v>52</v>
      </c>
      <c r="M2585" t="s">
        <v>35</v>
      </c>
      <c r="O2585" t="s">
        <v>81</v>
      </c>
      <c r="P2585" t="s">
        <v>82</v>
      </c>
      <c r="Q2585" t="s">
        <v>38</v>
      </c>
      <c r="R2585" t="s">
        <v>38</v>
      </c>
      <c r="S2585" t="s">
        <v>38</v>
      </c>
      <c r="T2585" t="s">
        <v>10269</v>
      </c>
      <c r="U2585">
        <v>4182</v>
      </c>
      <c r="V2585" t="s">
        <v>10463</v>
      </c>
      <c r="W2585" t="s">
        <v>10464</v>
      </c>
      <c r="X2585" t="s">
        <v>10465</v>
      </c>
      <c r="Y2585">
        <v>214</v>
      </c>
      <c r="Z2585" t="s">
        <v>10466</v>
      </c>
      <c r="AA2585" t="s">
        <v>10462</v>
      </c>
      <c r="AB2585">
        <v>114</v>
      </c>
      <c r="AC2585">
        <v>117</v>
      </c>
    </row>
    <row r="2586" spans="1:29" x14ac:dyDescent="0.2">
      <c r="A2586" t="s">
        <v>10268</v>
      </c>
      <c r="B2586">
        <v>490736</v>
      </c>
      <c r="C2586" s="1">
        <v>42875</v>
      </c>
      <c r="D2586" t="s">
        <v>9698</v>
      </c>
      <c r="E2586">
        <v>3</v>
      </c>
      <c r="F2586">
        <v>0</v>
      </c>
      <c r="G2586">
        <v>4</v>
      </c>
      <c r="H2586" t="s">
        <v>30</v>
      </c>
      <c r="I2586" t="s">
        <v>31</v>
      </c>
      <c r="J2586" t="s">
        <v>72</v>
      </c>
      <c r="K2586" t="s">
        <v>64</v>
      </c>
      <c r="L2586" t="s">
        <v>34</v>
      </c>
      <c r="M2586" t="s">
        <v>35</v>
      </c>
      <c r="O2586" t="s">
        <v>36</v>
      </c>
      <c r="P2586" t="s">
        <v>37</v>
      </c>
      <c r="Q2586" t="s">
        <v>38</v>
      </c>
      <c r="R2586" t="s">
        <v>38</v>
      </c>
      <c r="S2586" t="s">
        <v>38</v>
      </c>
      <c r="T2586" t="s">
        <v>10269</v>
      </c>
      <c r="U2586">
        <v>4196</v>
      </c>
      <c r="V2586" t="s">
        <v>10467</v>
      </c>
      <c r="W2586" t="s">
        <v>10468</v>
      </c>
      <c r="X2586" t="s">
        <v>10469</v>
      </c>
      <c r="Y2586">
        <v>215</v>
      </c>
      <c r="Z2586" t="s">
        <v>10470</v>
      </c>
      <c r="AA2586" t="s">
        <v>10462</v>
      </c>
      <c r="AB2586">
        <v>114</v>
      </c>
      <c r="AC2586">
        <v>117</v>
      </c>
    </row>
    <row r="2587" spans="1:29" x14ac:dyDescent="0.2">
      <c r="A2587" t="s">
        <v>10268</v>
      </c>
      <c r="B2587">
        <v>490736</v>
      </c>
      <c r="C2587" s="1">
        <v>42875</v>
      </c>
      <c r="D2587" t="s">
        <v>9698</v>
      </c>
      <c r="E2587">
        <v>3</v>
      </c>
      <c r="F2587">
        <v>0</v>
      </c>
      <c r="G2587">
        <v>4</v>
      </c>
      <c r="H2587" t="s">
        <v>30</v>
      </c>
      <c r="I2587" t="s">
        <v>31</v>
      </c>
      <c r="J2587" t="s">
        <v>72</v>
      </c>
      <c r="K2587" t="s">
        <v>64</v>
      </c>
      <c r="L2587" t="s">
        <v>34</v>
      </c>
      <c r="M2587" t="s">
        <v>35</v>
      </c>
      <c r="O2587" t="s">
        <v>81</v>
      </c>
      <c r="P2587" t="s">
        <v>82</v>
      </c>
      <c r="Q2587" t="s">
        <v>38</v>
      </c>
      <c r="R2587" t="s">
        <v>38</v>
      </c>
      <c r="S2587" t="s">
        <v>38</v>
      </c>
      <c r="T2587" t="s">
        <v>10269</v>
      </c>
      <c r="U2587">
        <v>4210</v>
      </c>
      <c r="V2587" t="s">
        <v>10471</v>
      </c>
      <c r="W2587" t="s">
        <v>10472</v>
      </c>
      <c r="X2587" t="s">
        <v>10473</v>
      </c>
      <c r="Y2587">
        <v>216</v>
      </c>
      <c r="Z2587" t="s">
        <v>10474</v>
      </c>
      <c r="AA2587" t="s">
        <v>10462</v>
      </c>
      <c r="AB2587">
        <v>114</v>
      </c>
      <c r="AC2587">
        <v>117</v>
      </c>
    </row>
    <row r="2588" spans="1:29" x14ac:dyDescent="0.2">
      <c r="A2588" t="s">
        <v>10268</v>
      </c>
      <c r="B2588">
        <v>490736</v>
      </c>
      <c r="C2588" s="1">
        <v>42875</v>
      </c>
      <c r="D2588" t="s">
        <v>9698</v>
      </c>
      <c r="E2588">
        <v>3</v>
      </c>
      <c r="F2588">
        <v>0</v>
      </c>
      <c r="G2588">
        <v>4</v>
      </c>
      <c r="H2588" t="s">
        <v>30</v>
      </c>
      <c r="I2588" t="s">
        <v>31</v>
      </c>
      <c r="J2588" t="s">
        <v>72</v>
      </c>
      <c r="K2588" t="s">
        <v>123</v>
      </c>
      <c r="L2588" t="s">
        <v>52</v>
      </c>
      <c r="M2588" t="s">
        <v>35</v>
      </c>
      <c r="O2588" t="s">
        <v>45</v>
      </c>
      <c r="P2588" t="s">
        <v>46</v>
      </c>
      <c r="Q2588" t="s">
        <v>38</v>
      </c>
      <c r="R2588" t="s">
        <v>38</v>
      </c>
      <c r="S2588" t="s">
        <v>38</v>
      </c>
      <c r="T2588" t="s">
        <v>10269</v>
      </c>
      <c r="U2588">
        <v>4227</v>
      </c>
      <c r="V2588" t="s">
        <v>10475</v>
      </c>
      <c r="W2588" t="s">
        <v>10476</v>
      </c>
      <c r="X2588" t="s">
        <v>10477</v>
      </c>
      <c r="Y2588">
        <v>217</v>
      </c>
      <c r="Z2588" t="s">
        <v>10478</v>
      </c>
      <c r="AA2588" t="s">
        <v>10462</v>
      </c>
      <c r="AB2588">
        <v>114</v>
      </c>
      <c r="AC2588">
        <v>117</v>
      </c>
    </row>
    <row r="2589" spans="1:29" x14ac:dyDescent="0.2">
      <c r="A2589" t="s">
        <v>10268</v>
      </c>
      <c r="B2589">
        <v>490736</v>
      </c>
      <c r="C2589" s="1">
        <v>42875</v>
      </c>
      <c r="D2589" t="s">
        <v>9698</v>
      </c>
      <c r="E2589">
        <v>3</v>
      </c>
      <c r="F2589">
        <v>0</v>
      </c>
      <c r="G2589">
        <v>4</v>
      </c>
      <c r="H2589" t="s">
        <v>30</v>
      </c>
      <c r="I2589" t="s">
        <v>31</v>
      </c>
      <c r="J2589" t="s">
        <v>72</v>
      </c>
      <c r="K2589" t="s">
        <v>64</v>
      </c>
      <c r="L2589" t="s">
        <v>34</v>
      </c>
      <c r="M2589" t="s">
        <v>35</v>
      </c>
      <c r="O2589" t="s">
        <v>45</v>
      </c>
      <c r="P2589" t="s">
        <v>46</v>
      </c>
      <c r="Q2589" t="s">
        <v>38</v>
      </c>
      <c r="R2589" t="s">
        <v>38</v>
      </c>
      <c r="S2589" t="s">
        <v>38</v>
      </c>
      <c r="T2589" t="s">
        <v>10269</v>
      </c>
      <c r="U2589">
        <v>4251</v>
      </c>
      <c r="V2589" t="s">
        <v>10479</v>
      </c>
      <c r="W2589" t="s">
        <v>10480</v>
      </c>
      <c r="X2589" t="s">
        <v>10481</v>
      </c>
      <c r="Y2589">
        <v>218</v>
      </c>
      <c r="Z2589" t="s">
        <v>10482</v>
      </c>
      <c r="AA2589" t="s">
        <v>10462</v>
      </c>
      <c r="AB2589">
        <v>114</v>
      </c>
      <c r="AC2589">
        <v>117</v>
      </c>
    </row>
    <row r="2590" spans="1:29" x14ac:dyDescent="0.2">
      <c r="A2590" t="s">
        <v>10268</v>
      </c>
      <c r="B2590">
        <v>490736</v>
      </c>
      <c r="C2590" s="1">
        <v>42875</v>
      </c>
      <c r="D2590" t="s">
        <v>9698</v>
      </c>
      <c r="E2590">
        <v>3</v>
      </c>
      <c r="F2590">
        <v>0</v>
      </c>
      <c r="G2590">
        <v>4</v>
      </c>
      <c r="H2590" t="s">
        <v>30</v>
      </c>
      <c r="I2590" t="s">
        <v>31</v>
      </c>
      <c r="J2590" t="s">
        <v>72</v>
      </c>
      <c r="K2590" t="s">
        <v>531</v>
      </c>
      <c r="L2590" t="s">
        <v>532</v>
      </c>
      <c r="M2590" t="s">
        <v>35</v>
      </c>
      <c r="O2590" t="s">
        <v>100</v>
      </c>
      <c r="P2590" t="s">
        <v>101</v>
      </c>
      <c r="Q2590" t="s">
        <v>38</v>
      </c>
      <c r="R2590" t="s">
        <v>38</v>
      </c>
      <c r="S2590" t="s">
        <v>38</v>
      </c>
      <c r="T2590" t="s">
        <v>10269</v>
      </c>
      <c r="U2590">
        <v>4276</v>
      </c>
      <c r="V2590" t="s">
        <v>10483</v>
      </c>
      <c r="W2590" t="s">
        <v>10484</v>
      </c>
      <c r="X2590" t="s">
        <v>10485</v>
      </c>
      <c r="Y2590">
        <v>219</v>
      </c>
      <c r="Z2590" t="s">
        <v>10462</v>
      </c>
      <c r="AA2590" t="s">
        <v>10462</v>
      </c>
      <c r="AB2590">
        <v>114</v>
      </c>
      <c r="AC2590">
        <v>117</v>
      </c>
    </row>
    <row r="2591" spans="1:29" x14ac:dyDescent="0.2">
      <c r="A2591" t="s">
        <v>10268</v>
      </c>
      <c r="B2591">
        <v>490736</v>
      </c>
      <c r="C2591" s="1">
        <v>42875</v>
      </c>
      <c r="D2591" t="s">
        <v>9698</v>
      </c>
      <c r="E2591">
        <v>3</v>
      </c>
      <c r="F2591">
        <v>0</v>
      </c>
      <c r="G2591">
        <v>4</v>
      </c>
      <c r="H2591" t="s">
        <v>30</v>
      </c>
      <c r="I2591" t="s">
        <v>139</v>
      </c>
      <c r="J2591" t="s">
        <v>499</v>
      </c>
      <c r="K2591" t="s">
        <v>123</v>
      </c>
      <c r="L2591" t="s">
        <v>52</v>
      </c>
      <c r="M2591" t="s">
        <v>35</v>
      </c>
      <c r="O2591" t="s">
        <v>100</v>
      </c>
      <c r="P2591" t="s">
        <v>101</v>
      </c>
      <c r="Q2591" t="s">
        <v>38</v>
      </c>
      <c r="R2591" t="s">
        <v>38</v>
      </c>
      <c r="S2591" t="s">
        <v>38</v>
      </c>
      <c r="T2591" t="s">
        <v>10269</v>
      </c>
      <c r="U2591">
        <v>4304</v>
      </c>
      <c r="V2591" t="s">
        <v>10486</v>
      </c>
      <c r="W2591" t="s">
        <v>10487</v>
      </c>
      <c r="X2591" t="s">
        <v>10488</v>
      </c>
      <c r="Y2591">
        <v>223</v>
      </c>
      <c r="Z2591" t="s">
        <v>10489</v>
      </c>
      <c r="AA2591" t="s">
        <v>10490</v>
      </c>
      <c r="AB2591">
        <v>114</v>
      </c>
      <c r="AC2591">
        <v>117</v>
      </c>
    </row>
    <row r="2592" spans="1:29" x14ac:dyDescent="0.2">
      <c r="A2592" t="s">
        <v>10268</v>
      </c>
      <c r="B2592">
        <v>490736</v>
      </c>
      <c r="C2592" s="1">
        <v>42875</v>
      </c>
      <c r="D2592" t="s">
        <v>9698</v>
      </c>
      <c r="E2592">
        <v>3</v>
      </c>
      <c r="F2592">
        <v>0</v>
      </c>
      <c r="G2592">
        <v>4</v>
      </c>
      <c r="H2592" t="s">
        <v>30</v>
      </c>
      <c r="I2592" t="s">
        <v>139</v>
      </c>
      <c r="J2592" t="s">
        <v>499</v>
      </c>
      <c r="K2592" t="s">
        <v>123</v>
      </c>
      <c r="L2592" t="s">
        <v>52</v>
      </c>
      <c r="M2592" t="s">
        <v>35</v>
      </c>
      <c r="O2592" t="s">
        <v>65</v>
      </c>
      <c r="P2592" t="s">
        <v>66</v>
      </c>
      <c r="Q2592" t="s">
        <v>38</v>
      </c>
      <c r="R2592" t="s">
        <v>38</v>
      </c>
      <c r="S2592" t="s">
        <v>38</v>
      </c>
      <c r="T2592" t="s">
        <v>10269</v>
      </c>
      <c r="U2592">
        <v>4319</v>
      </c>
      <c r="V2592" t="s">
        <v>10491</v>
      </c>
      <c r="W2592" t="s">
        <v>10492</v>
      </c>
      <c r="X2592" t="s">
        <v>10493</v>
      </c>
      <c r="Y2592">
        <v>224</v>
      </c>
      <c r="Z2592" t="s">
        <v>10490</v>
      </c>
      <c r="AA2592" t="s">
        <v>10490</v>
      </c>
      <c r="AB2592">
        <v>114</v>
      </c>
      <c r="AC2592">
        <v>117</v>
      </c>
    </row>
    <row r="2593" spans="1:29" x14ac:dyDescent="0.2">
      <c r="A2593" t="s">
        <v>10268</v>
      </c>
      <c r="B2593">
        <v>490736</v>
      </c>
      <c r="C2593" s="1">
        <v>42875</v>
      </c>
      <c r="D2593" t="s">
        <v>9698</v>
      </c>
      <c r="E2593">
        <v>3</v>
      </c>
      <c r="F2593">
        <v>0</v>
      </c>
      <c r="G2593">
        <v>4</v>
      </c>
      <c r="H2593" t="s">
        <v>30</v>
      </c>
      <c r="I2593" t="s">
        <v>71</v>
      </c>
      <c r="J2593" t="s">
        <v>72</v>
      </c>
      <c r="K2593" t="s">
        <v>123</v>
      </c>
      <c r="L2593" t="s">
        <v>52</v>
      </c>
      <c r="M2593" t="s">
        <v>35</v>
      </c>
      <c r="O2593" t="s">
        <v>81</v>
      </c>
      <c r="P2593" t="s">
        <v>82</v>
      </c>
      <c r="Q2593" t="s">
        <v>73</v>
      </c>
      <c r="R2593" t="s">
        <v>38</v>
      </c>
      <c r="S2593" t="s">
        <v>38</v>
      </c>
      <c r="T2593" t="s">
        <v>10269</v>
      </c>
      <c r="U2593">
        <v>4367</v>
      </c>
      <c r="V2593" t="s">
        <v>10494</v>
      </c>
      <c r="W2593" t="s">
        <v>10495</v>
      </c>
      <c r="X2593" t="s">
        <v>10496</v>
      </c>
      <c r="Y2593">
        <v>229</v>
      </c>
      <c r="Z2593" t="s">
        <v>10497</v>
      </c>
      <c r="AA2593" t="s">
        <v>10498</v>
      </c>
      <c r="AB2593">
        <v>114</v>
      </c>
      <c r="AC2593">
        <v>117</v>
      </c>
    </row>
    <row r="2594" spans="1:29" x14ac:dyDescent="0.2">
      <c r="A2594" t="s">
        <v>10268</v>
      </c>
      <c r="B2594">
        <v>490736</v>
      </c>
      <c r="C2594" s="1">
        <v>42875</v>
      </c>
      <c r="D2594" t="s">
        <v>9698</v>
      </c>
      <c r="E2594">
        <v>3</v>
      </c>
      <c r="F2594">
        <v>0</v>
      </c>
      <c r="G2594">
        <v>4</v>
      </c>
      <c r="H2594" t="s">
        <v>30</v>
      </c>
      <c r="I2594" t="s">
        <v>71</v>
      </c>
      <c r="J2594" t="s">
        <v>72</v>
      </c>
      <c r="K2594" t="s">
        <v>51</v>
      </c>
      <c r="L2594" t="s">
        <v>52</v>
      </c>
      <c r="M2594" t="s">
        <v>35</v>
      </c>
      <c r="O2594" t="s">
        <v>100</v>
      </c>
      <c r="P2594" t="s">
        <v>101</v>
      </c>
      <c r="Q2594" t="s">
        <v>73</v>
      </c>
      <c r="R2594" t="s">
        <v>38</v>
      </c>
      <c r="S2594" t="s">
        <v>38</v>
      </c>
      <c r="T2594" t="s">
        <v>10269</v>
      </c>
      <c r="U2594">
        <v>4387</v>
      </c>
      <c r="V2594" t="s">
        <v>10499</v>
      </c>
      <c r="W2594" t="s">
        <v>10500</v>
      </c>
      <c r="X2594" t="s">
        <v>10501</v>
      </c>
      <c r="Y2594">
        <v>230</v>
      </c>
      <c r="Z2594" t="s">
        <v>10502</v>
      </c>
      <c r="AA2594" t="s">
        <v>10498</v>
      </c>
      <c r="AB2594">
        <v>114</v>
      </c>
      <c r="AC2594">
        <v>117</v>
      </c>
    </row>
    <row r="2595" spans="1:29" x14ac:dyDescent="0.2">
      <c r="A2595" t="s">
        <v>10268</v>
      </c>
      <c r="B2595">
        <v>490736</v>
      </c>
      <c r="C2595" s="1">
        <v>42875</v>
      </c>
      <c r="D2595" t="s">
        <v>9698</v>
      </c>
      <c r="E2595">
        <v>3</v>
      </c>
      <c r="F2595">
        <v>0</v>
      </c>
      <c r="G2595">
        <v>4</v>
      </c>
      <c r="H2595" t="s">
        <v>30</v>
      </c>
      <c r="I2595" t="s">
        <v>71</v>
      </c>
      <c r="J2595" t="s">
        <v>72</v>
      </c>
      <c r="K2595" t="s">
        <v>64</v>
      </c>
      <c r="L2595" t="s">
        <v>34</v>
      </c>
      <c r="M2595" t="s">
        <v>35</v>
      </c>
      <c r="O2595" t="s">
        <v>100</v>
      </c>
      <c r="P2595" t="s">
        <v>101</v>
      </c>
      <c r="Q2595" t="s">
        <v>73</v>
      </c>
      <c r="R2595" t="s">
        <v>38</v>
      </c>
      <c r="S2595" t="s">
        <v>38</v>
      </c>
      <c r="T2595" t="s">
        <v>10269</v>
      </c>
      <c r="U2595">
        <v>4410</v>
      </c>
      <c r="V2595" t="s">
        <v>10503</v>
      </c>
      <c r="W2595" t="s">
        <v>10504</v>
      </c>
      <c r="X2595" t="s">
        <v>10505</v>
      </c>
      <c r="Y2595">
        <v>231</v>
      </c>
      <c r="Z2595" t="s">
        <v>10498</v>
      </c>
      <c r="AA2595" t="s">
        <v>10498</v>
      </c>
      <c r="AB2595">
        <v>114</v>
      </c>
      <c r="AC2595">
        <v>117</v>
      </c>
    </row>
    <row r="2596" spans="1:29" x14ac:dyDescent="0.2">
      <c r="A2596" t="s">
        <v>10268</v>
      </c>
      <c r="B2596">
        <v>490736</v>
      </c>
      <c r="C2596" s="1">
        <v>42875</v>
      </c>
      <c r="D2596" t="s">
        <v>9698</v>
      </c>
      <c r="E2596">
        <v>3</v>
      </c>
      <c r="F2596">
        <v>0</v>
      </c>
      <c r="G2596">
        <v>4</v>
      </c>
      <c r="H2596" t="s">
        <v>30</v>
      </c>
      <c r="I2596" t="s">
        <v>105</v>
      </c>
      <c r="J2596" t="s">
        <v>340</v>
      </c>
      <c r="K2596" t="s">
        <v>64</v>
      </c>
      <c r="L2596" t="s">
        <v>34</v>
      </c>
      <c r="M2596" t="s">
        <v>35</v>
      </c>
      <c r="O2596" t="s">
        <v>36</v>
      </c>
      <c r="P2596" t="s">
        <v>37</v>
      </c>
      <c r="Q2596" t="s">
        <v>73</v>
      </c>
      <c r="R2596" t="s">
        <v>38</v>
      </c>
      <c r="S2596" t="s">
        <v>38</v>
      </c>
      <c r="T2596" t="s">
        <v>10269</v>
      </c>
      <c r="U2596">
        <v>4460</v>
      </c>
      <c r="V2596" t="s">
        <v>10506</v>
      </c>
      <c r="W2596" t="s">
        <v>10507</v>
      </c>
      <c r="X2596" t="s">
        <v>10508</v>
      </c>
      <c r="Y2596">
        <v>235</v>
      </c>
      <c r="Z2596" t="s">
        <v>10509</v>
      </c>
      <c r="AA2596" t="s">
        <v>10510</v>
      </c>
      <c r="AB2596">
        <v>114</v>
      </c>
      <c r="AC2596">
        <v>117</v>
      </c>
    </row>
    <row r="2597" spans="1:29" x14ac:dyDescent="0.2">
      <c r="A2597" t="s">
        <v>10268</v>
      </c>
      <c r="B2597">
        <v>490736</v>
      </c>
      <c r="C2597" s="1">
        <v>42875</v>
      </c>
      <c r="D2597" t="s">
        <v>9698</v>
      </c>
      <c r="E2597">
        <v>3</v>
      </c>
      <c r="F2597">
        <v>0</v>
      </c>
      <c r="G2597">
        <v>4</v>
      </c>
      <c r="H2597" t="s">
        <v>30</v>
      </c>
      <c r="I2597" t="s">
        <v>105</v>
      </c>
      <c r="J2597" t="s">
        <v>340</v>
      </c>
      <c r="K2597" t="s">
        <v>51</v>
      </c>
      <c r="L2597" t="s">
        <v>52</v>
      </c>
      <c r="M2597" t="s">
        <v>35</v>
      </c>
      <c r="O2597" t="s">
        <v>36</v>
      </c>
      <c r="P2597" t="s">
        <v>37</v>
      </c>
      <c r="Q2597" t="s">
        <v>73</v>
      </c>
      <c r="R2597" t="s">
        <v>38</v>
      </c>
      <c r="S2597" t="s">
        <v>38</v>
      </c>
      <c r="T2597" t="s">
        <v>10269</v>
      </c>
      <c r="U2597">
        <v>4482</v>
      </c>
      <c r="V2597" t="s">
        <v>10511</v>
      </c>
      <c r="W2597" t="s">
        <v>10512</v>
      </c>
      <c r="X2597" t="s">
        <v>10513</v>
      </c>
      <c r="Y2597">
        <v>236</v>
      </c>
      <c r="Z2597" t="s">
        <v>10514</v>
      </c>
      <c r="AA2597" t="s">
        <v>10510</v>
      </c>
      <c r="AB2597">
        <v>114</v>
      </c>
      <c r="AC2597">
        <v>117</v>
      </c>
    </row>
    <row r="2598" spans="1:29" x14ac:dyDescent="0.2">
      <c r="A2598" t="s">
        <v>10268</v>
      </c>
      <c r="B2598">
        <v>490736</v>
      </c>
      <c r="C2598" s="1">
        <v>42875</v>
      </c>
      <c r="D2598" t="s">
        <v>9698</v>
      </c>
      <c r="E2598">
        <v>3</v>
      </c>
      <c r="F2598">
        <v>0</v>
      </c>
      <c r="G2598">
        <v>4</v>
      </c>
      <c r="H2598" t="s">
        <v>30</v>
      </c>
      <c r="I2598" t="s">
        <v>105</v>
      </c>
      <c r="J2598" t="s">
        <v>340</v>
      </c>
      <c r="K2598" t="s">
        <v>64</v>
      </c>
      <c r="L2598" t="s">
        <v>34</v>
      </c>
      <c r="M2598" t="s">
        <v>35</v>
      </c>
      <c r="O2598" t="s">
        <v>36</v>
      </c>
      <c r="P2598" t="s">
        <v>37</v>
      </c>
      <c r="Q2598" t="s">
        <v>73</v>
      </c>
      <c r="R2598" t="s">
        <v>38</v>
      </c>
      <c r="S2598" t="s">
        <v>38</v>
      </c>
      <c r="T2598" t="s">
        <v>10269</v>
      </c>
      <c r="U2598">
        <v>4504</v>
      </c>
      <c r="V2598" t="s">
        <v>10515</v>
      </c>
      <c r="W2598" t="s">
        <v>10516</v>
      </c>
      <c r="X2598" t="s">
        <v>10517</v>
      </c>
      <c r="Y2598">
        <v>237</v>
      </c>
      <c r="Z2598" t="s">
        <v>10518</v>
      </c>
      <c r="AA2598" t="s">
        <v>10510</v>
      </c>
      <c r="AB2598">
        <v>114</v>
      </c>
      <c r="AC2598">
        <v>117</v>
      </c>
    </row>
    <row r="2599" spans="1:29" x14ac:dyDescent="0.2">
      <c r="A2599" t="s">
        <v>10268</v>
      </c>
      <c r="B2599">
        <v>490736</v>
      </c>
      <c r="C2599" s="1">
        <v>42875</v>
      </c>
      <c r="D2599" t="s">
        <v>9698</v>
      </c>
      <c r="E2599">
        <v>3</v>
      </c>
      <c r="F2599">
        <v>0</v>
      </c>
      <c r="G2599">
        <v>4</v>
      </c>
      <c r="H2599" t="s">
        <v>30</v>
      </c>
      <c r="I2599" t="s">
        <v>105</v>
      </c>
      <c r="J2599" t="s">
        <v>340</v>
      </c>
      <c r="K2599" t="s">
        <v>64</v>
      </c>
      <c r="L2599" t="s">
        <v>34</v>
      </c>
      <c r="M2599" t="s">
        <v>35</v>
      </c>
      <c r="O2599" t="s">
        <v>81</v>
      </c>
      <c r="P2599" t="s">
        <v>82</v>
      </c>
      <c r="Q2599" t="s">
        <v>73</v>
      </c>
      <c r="R2599" t="s">
        <v>38</v>
      </c>
      <c r="S2599" t="s">
        <v>38</v>
      </c>
      <c r="T2599" t="s">
        <v>10269</v>
      </c>
      <c r="U2599">
        <v>4526</v>
      </c>
      <c r="V2599" t="s">
        <v>10519</v>
      </c>
      <c r="W2599" t="s">
        <v>10520</v>
      </c>
      <c r="X2599" t="s">
        <v>10521</v>
      </c>
      <c r="Y2599">
        <v>238</v>
      </c>
      <c r="Z2599" t="s">
        <v>10522</v>
      </c>
      <c r="AA2599" t="s">
        <v>10510</v>
      </c>
      <c r="AB2599">
        <v>114</v>
      </c>
      <c r="AC2599">
        <v>117</v>
      </c>
    </row>
    <row r="2600" spans="1:29" x14ac:dyDescent="0.2">
      <c r="A2600" t="s">
        <v>10268</v>
      </c>
      <c r="B2600">
        <v>490736</v>
      </c>
      <c r="C2600" s="1">
        <v>42875</v>
      </c>
      <c r="D2600" t="s">
        <v>9698</v>
      </c>
      <c r="E2600">
        <v>3</v>
      </c>
      <c r="F2600">
        <v>0</v>
      </c>
      <c r="G2600">
        <v>4</v>
      </c>
      <c r="H2600" t="s">
        <v>30</v>
      </c>
      <c r="I2600" t="s">
        <v>105</v>
      </c>
      <c r="J2600" t="s">
        <v>340</v>
      </c>
      <c r="K2600" t="s">
        <v>64</v>
      </c>
      <c r="L2600" t="s">
        <v>34</v>
      </c>
      <c r="M2600" t="s">
        <v>35</v>
      </c>
      <c r="O2600" t="s">
        <v>36</v>
      </c>
      <c r="P2600" t="s">
        <v>37</v>
      </c>
      <c r="Q2600" t="s">
        <v>73</v>
      </c>
      <c r="R2600" t="s">
        <v>38</v>
      </c>
      <c r="S2600" t="s">
        <v>38</v>
      </c>
      <c r="T2600" t="s">
        <v>10269</v>
      </c>
      <c r="U2600">
        <v>4548</v>
      </c>
      <c r="V2600" t="s">
        <v>10523</v>
      </c>
      <c r="W2600" t="s">
        <v>10524</v>
      </c>
      <c r="X2600" t="s">
        <v>10525</v>
      </c>
      <c r="Y2600">
        <v>239</v>
      </c>
      <c r="Z2600" t="s">
        <v>10510</v>
      </c>
      <c r="AA2600" t="s">
        <v>10510</v>
      </c>
      <c r="AB2600">
        <v>114</v>
      </c>
      <c r="AC2600">
        <v>117</v>
      </c>
    </row>
    <row r="2601" spans="1:29" x14ac:dyDescent="0.2">
      <c r="A2601" t="s">
        <v>10268</v>
      </c>
      <c r="B2601">
        <v>490736</v>
      </c>
      <c r="C2601" s="1">
        <v>42875</v>
      </c>
      <c r="D2601" t="s">
        <v>9698</v>
      </c>
      <c r="E2601">
        <v>3</v>
      </c>
      <c r="F2601">
        <v>0</v>
      </c>
      <c r="G2601">
        <v>4</v>
      </c>
      <c r="H2601" t="s">
        <v>30</v>
      </c>
      <c r="I2601" t="s">
        <v>117</v>
      </c>
      <c r="J2601" t="s">
        <v>227</v>
      </c>
      <c r="K2601" t="s">
        <v>123</v>
      </c>
      <c r="L2601" t="s">
        <v>52</v>
      </c>
      <c r="M2601" t="s">
        <v>35</v>
      </c>
      <c r="O2601" t="s">
        <v>81</v>
      </c>
      <c r="P2601" t="s">
        <v>82</v>
      </c>
      <c r="Q2601" t="s">
        <v>73</v>
      </c>
      <c r="R2601" t="s">
        <v>73</v>
      </c>
      <c r="S2601" t="s">
        <v>38</v>
      </c>
      <c r="T2601" t="s">
        <v>10269</v>
      </c>
      <c r="U2601">
        <v>4601</v>
      </c>
      <c r="V2601" t="s">
        <v>10526</v>
      </c>
      <c r="W2601" t="s">
        <v>10527</v>
      </c>
      <c r="X2601" t="s">
        <v>10528</v>
      </c>
      <c r="Y2601">
        <v>244</v>
      </c>
      <c r="Z2601" t="s">
        <v>10529</v>
      </c>
      <c r="AA2601" t="s">
        <v>10530</v>
      </c>
      <c r="AB2601">
        <v>114</v>
      </c>
      <c r="AC2601">
        <v>117</v>
      </c>
    </row>
    <row r="2602" spans="1:29" x14ac:dyDescent="0.2">
      <c r="A2602" t="s">
        <v>10268</v>
      </c>
      <c r="B2602">
        <v>490736</v>
      </c>
      <c r="C2602" s="1">
        <v>42875</v>
      </c>
      <c r="D2602" t="s">
        <v>9698</v>
      </c>
      <c r="E2602">
        <v>3</v>
      </c>
      <c r="F2602">
        <v>0</v>
      </c>
      <c r="G2602">
        <v>4</v>
      </c>
      <c r="H2602" t="s">
        <v>30</v>
      </c>
      <c r="I2602" t="s">
        <v>117</v>
      </c>
      <c r="J2602" t="s">
        <v>227</v>
      </c>
      <c r="K2602" t="s">
        <v>64</v>
      </c>
      <c r="L2602" t="s">
        <v>34</v>
      </c>
      <c r="M2602" t="s">
        <v>35</v>
      </c>
      <c r="O2602" t="s">
        <v>36</v>
      </c>
      <c r="P2602" t="s">
        <v>37</v>
      </c>
      <c r="Q2602" t="s">
        <v>73</v>
      </c>
      <c r="R2602" t="s">
        <v>73</v>
      </c>
      <c r="S2602" t="s">
        <v>38</v>
      </c>
      <c r="T2602" t="s">
        <v>10269</v>
      </c>
      <c r="U2602">
        <v>4622</v>
      </c>
      <c r="V2602" t="s">
        <v>10531</v>
      </c>
      <c r="W2602" t="s">
        <v>10532</v>
      </c>
      <c r="X2602" t="s">
        <v>10533</v>
      </c>
      <c r="Y2602">
        <v>245</v>
      </c>
      <c r="Z2602" t="s">
        <v>10534</v>
      </c>
      <c r="AA2602" t="s">
        <v>10530</v>
      </c>
      <c r="AB2602">
        <v>114</v>
      </c>
      <c r="AC2602">
        <v>117</v>
      </c>
    </row>
    <row r="2603" spans="1:29" x14ac:dyDescent="0.2">
      <c r="A2603" t="s">
        <v>10268</v>
      </c>
      <c r="B2603">
        <v>490736</v>
      </c>
      <c r="C2603" s="1">
        <v>42875</v>
      </c>
      <c r="D2603" t="s">
        <v>9698</v>
      </c>
      <c r="E2603">
        <v>3</v>
      </c>
      <c r="F2603">
        <v>0</v>
      </c>
      <c r="G2603">
        <v>4</v>
      </c>
      <c r="H2603" t="s">
        <v>30</v>
      </c>
      <c r="I2603" t="s">
        <v>117</v>
      </c>
      <c r="J2603" t="s">
        <v>227</v>
      </c>
      <c r="K2603" t="s">
        <v>91</v>
      </c>
      <c r="L2603" t="s">
        <v>91</v>
      </c>
      <c r="M2603" t="s">
        <v>35</v>
      </c>
      <c r="O2603" t="s">
        <v>112</v>
      </c>
      <c r="P2603" t="s">
        <v>113</v>
      </c>
      <c r="Q2603" t="s">
        <v>73</v>
      </c>
      <c r="R2603" t="s">
        <v>73</v>
      </c>
      <c r="S2603" t="s">
        <v>38</v>
      </c>
      <c r="T2603" t="s">
        <v>10269</v>
      </c>
      <c r="U2603">
        <v>4644</v>
      </c>
      <c r="V2603" t="s">
        <v>10535</v>
      </c>
      <c r="W2603" t="s">
        <v>10536</v>
      </c>
      <c r="X2603" t="s">
        <v>10537</v>
      </c>
      <c r="Y2603">
        <v>246</v>
      </c>
      <c r="Z2603" t="s">
        <v>10530</v>
      </c>
      <c r="AA2603" t="s">
        <v>10530</v>
      </c>
      <c r="AB2603">
        <v>114</v>
      </c>
      <c r="AC2603">
        <v>117</v>
      </c>
    </row>
    <row r="2604" spans="1:29" x14ac:dyDescent="0.2">
      <c r="A2604" t="s">
        <v>10268</v>
      </c>
      <c r="B2604">
        <v>490736</v>
      </c>
      <c r="C2604" s="1">
        <v>42875</v>
      </c>
      <c r="D2604" t="s">
        <v>9698</v>
      </c>
      <c r="E2604">
        <v>3</v>
      </c>
      <c r="F2604">
        <v>0</v>
      </c>
      <c r="G2604">
        <v>5</v>
      </c>
      <c r="H2604" t="s">
        <v>30</v>
      </c>
      <c r="I2604" t="s">
        <v>588</v>
      </c>
      <c r="J2604" t="s">
        <v>72</v>
      </c>
      <c r="K2604" t="s">
        <v>51</v>
      </c>
      <c r="L2604" t="s">
        <v>52</v>
      </c>
      <c r="M2604" t="s">
        <v>35</v>
      </c>
      <c r="O2604" t="s">
        <v>81</v>
      </c>
      <c r="P2604" t="s">
        <v>82</v>
      </c>
      <c r="Q2604" t="s">
        <v>38</v>
      </c>
      <c r="R2604" t="s">
        <v>38</v>
      </c>
      <c r="S2604" t="s">
        <v>38</v>
      </c>
      <c r="T2604" t="s">
        <v>10269</v>
      </c>
      <c r="U2604">
        <v>5377</v>
      </c>
      <c r="V2604" t="s">
        <v>10538</v>
      </c>
      <c r="W2604" t="s">
        <v>10539</v>
      </c>
      <c r="X2604" t="s">
        <v>10540</v>
      </c>
      <c r="Y2604">
        <v>284</v>
      </c>
      <c r="Z2604" t="s">
        <v>10541</v>
      </c>
      <c r="AA2604" t="s">
        <v>10542</v>
      </c>
      <c r="AB2604">
        <v>114</v>
      </c>
      <c r="AC2604">
        <v>117</v>
      </c>
    </row>
    <row r="2605" spans="1:29" x14ac:dyDescent="0.2">
      <c r="A2605" t="s">
        <v>10268</v>
      </c>
      <c r="B2605">
        <v>490736</v>
      </c>
      <c r="C2605" s="1">
        <v>42875</v>
      </c>
      <c r="D2605" t="s">
        <v>9698</v>
      </c>
      <c r="E2605">
        <v>3</v>
      </c>
      <c r="F2605">
        <v>0</v>
      </c>
      <c r="G2605">
        <v>5</v>
      </c>
      <c r="H2605" t="s">
        <v>30</v>
      </c>
      <c r="I2605" t="s">
        <v>588</v>
      </c>
      <c r="J2605" t="s">
        <v>72</v>
      </c>
      <c r="K2605" t="s">
        <v>123</v>
      </c>
      <c r="L2605" t="s">
        <v>52</v>
      </c>
      <c r="M2605" t="s">
        <v>35</v>
      </c>
      <c r="O2605" t="s">
        <v>36</v>
      </c>
      <c r="P2605" t="s">
        <v>37</v>
      </c>
      <c r="Q2605" t="s">
        <v>38</v>
      </c>
      <c r="R2605" t="s">
        <v>38</v>
      </c>
      <c r="S2605" t="s">
        <v>38</v>
      </c>
      <c r="T2605" t="s">
        <v>10269</v>
      </c>
      <c r="U2605">
        <v>5392</v>
      </c>
      <c r="V2605" t="s">
        <v>10543</v>
      </c>
      <c r="W2605" t="s">
        <v>10544</v>
      </c>
      <c r="X2605" t="s">
        <v>10545</v>
      </c>
      <c r="Y2605">
        <v>285</v>
      </c>
      <c r="Z2605" t="s">
        <v>10546</v>
      </c>
      <c r="AA2605" t="s">
        <v>10542</v>
      </c>
      <c r="AB2605">
        <v>114</v>
      </c>
      <c r="AC2605">
        <v>117</v>
      </c>
    </row>
    <row r="2606" spans="1:29" x14ac:dyDescent="0.2">
      <c r="A2606" t="s">
        <v>10268</v>
      </c>
      <c r="B2606">
        <v>490736</v>
      </c>
      <c r="C2606" s="1">
        <v>42875</v>
      </c>
      <c r="D2606" t="s">
        <v>9698</v>
      </c>
      <c r="E2606">
        <v>3</v>
      </c>
      <c r="F2606">
        <v>0</v>
      </c>
      <c r="G2606">
        <v>5</v>
      </c>
      <c r="H2606" t="s">
        <v>30</v>
      </c>
      <c r="I2606" t="s">
        <v>588</v>
      </c>
      <c r="J2606" t="s">
        <v>72</v>
      </c>
      <c r="K2606" t="s">
        <v>64</v>
      </c>
      <c r="L2606" t="s">
        <v>34</v>
      </c>
      <c r="M2606" t="s">
        <v>35</v>
      </c>
      <c r="O2606" t="s">
        <v>45</v>
      </c>
      <c r="P2606" t="s">
        <v>46</v>
      </c>
      <c r="Q2606" t="s">
        <v>38</v>
      </c>
      <c r="R2606" t="s">
        <v>38</v>
      </c>
      <c r="S2606" t="s">
        <v>38</v>
      </c>
      <c r="T2606" t="s">
        <v>10269</v>
      </c>
      <c r="U2606">
        <v>5408</v>
      </c>
      <c r="V2606" t="s">
        <v>10547</v>
      </c>
      <c r="W2606" t="s">
        <v>10548</v>
      </c>
      <c r="X2606" t="s">
        <v>10549</v>
      </c>
      <c r="Y2606">
        <v>286</v>
      </c>
      <c r="Z2606" t="s">
        <v>10550</v>
      </c>
      <c r="AA2606" t="s">
        <v>10542</v>
      </c>
      <c r="AB2606">
        <v>114</v>
      </c>
      <c r="AC2606">
        <v>117</v>
      </c>
    </row>
    <row r="2607" spans="1:29" x14ac:dyDescent="0.2">
      <c r="A2607" t="s">
        <v>10268</v>
      </c>
      <c r="B2607">
        <v>490736</v>
      </c>
      <c r="C2607" s="1">
        <v>42875</v>
      </c>
      <c r="D2607" t="s">
        <v>9698</v>
      </c>
      <c r="E2607">
        <v>3</v>
      </c>
      <c r="F2607">
        <v>0</v>
      </c>
      <c r="G2607">
        <v>5</v>
      </c>
      <c r="H2607" t="s">
        <v>30</v>
      </c>
      <c r="I2607" t="s">
        <v>588</v>
      </c>
      <c r="J2607" t="s">
        <v>72</v>
      </c>
      <c r="K2607" t="s">
        <v>51</v>
      </c>
      <c r="L2607" t="s">
        <v>52</v>
      </c>
      <c r="M2607" t="s">
        <v>35</v>
      </c>
      <c r="O2607" t="s">
        <v>100</v>
      </c>
      <c r="P2607" t="s">
        <v>101</v>
      </c>
      <c r="Q2607" t="s">
        <v>38</v>
      </c>
      <c r="R2607" t="s">
        <v>38</v>
      </c>
      <c r="S2607" t="s">
        <v>38</v>
      </c>
      <c r="T2607" t="s">
        <v>10269</v>
      </c>
      <c r="U2607">
        <v>5444</v>
      </c>
      <c r="V2607" t="s">
        <v>10551</v>
      </c>
      <c r="W2607" t="s">
        <v>10552</v>
      </c>
      <c r="X2607" t="s">
        <v>10553</v>
      </c>
      <c r="Y2607">
        <v>287</v>
      </c>
      <c r="Z2607" t="s">
        <v>10542</v>
      </c>
      <c r="AA2607" t="s">
        <v>10542</v>
      </c>
      <c r="AB2607">
        <v>114</v>
      </c>
      <c r="AC2607">
        <v>117</v>
      </c>
    </row>
    <row r="2608" spans="1:29" x14ac:dyDescent="0.2">
      <c r="A2608" t="s">
        <v>10268</v>
      </c>
      <c r="B2608">
        <v>490736</v>
      </c>
      <c r="C2608" s="1">
        <v>42875</v>
      </c>
      <c r="D2608" t="s">
        <v>9698</v>
      </c>
      <c r="E2608">
        <v>3</v>
      </c>
      <c r="F2608">
        <v>0</v>
      </c>
      <c r="G2608">
        <v>5</v>
      </c>
      <c r="H2608" t="s">
        <v>30</v>
      </c>
      <c r="I2608" t="s">
        <v>160</v>
      </c>
      <c r="J2608" t="s">
        <v>72</v>
      </c>
      <c r="K2608" t="s">
        <v>64</v>
      </c>
      <c r="L2608" t="s">
        <v>34</v>
      </c>
      <c r="M2608" t="s">
        <v>35</v>
      </c>
      <c r="O2608" t="s">
        <v>36</v>
      </c>
      <c r="P2608" t="s">
        <v>37</v>
      </c>
      <c r="Q2608" t="s">
        <v>38</v>
      </c>
      <c r="R2608" t="s">
        <v>38</v>
      </c>
      <c r="S2608" t="s">
        <v>38</v>
      </c>
      <c r="T2608" t="s">
        <v>10269</v>
      </c>
      <c r="U2608">
        <v>5471</v>
      </c>
      <c r="V2608" t="s">
        <v>10554</v>
      </c>
      <c r="W2608" t="s">
        <v>10555</v>
      </c>
      <c r="X2608" t="s">
        <v>10556</v>
      </c>
      <c r="Y2608">
        <v>291</v>
      </c>
      <c r="Z2608" t="s">
        <v>10557</v>
      </c>
      <c r="AA2608" t="s">
        <v>10558</v>
      </c>
      <c r="AB2608">
        <v>114</v>
      </c>
      <c r="AC2608">
        <v>117</v>
      </c>
    </row>
    <row r="2609" spans="1:29" x14ac:dyDescent="0.2">
      <c r="A2609" t="s">
        <v>10268</v>
      </c>
      <c r="B2609">
        <v>490736</v>
      </c>
      <c r="C2609" s="1">
        <v>42875</v>
      </c>
      <c r="D2609" t="s">
        <v>9698</v>
      </c>
      <c r="E2609">
        <v>3</v>
      </c>
      <c r="F2609">
        <v>0</v>
      </c>
      <c r="G2609">
        <v>5</v>
      </c>
      <c r="H2609" t="s">
        <v>30</v>
      </c>
      <c r="I2609" t="s">
        <v>160</v>
      </c>
      <c r="J2609" t="s">
        <v>72</v>
      </c>
      <c r="K2609" t="s">
        <v>51</v>
      </c>
      <c r="L2609" t="s">
        <v>52</v>
      </c>
      <c r="M2609" t="s">
        <v>35</v>
      </c>
      <c r="O2609" t="s">
        <v>100</v>
      </c>
      <c r="P2609" t="s">
        <v>101</v>
      </c>
      <c r="Q2609" t="s">
        <v>38</v>
      </c>
      <c r="R2609" t="s">
        <v>38</v>
      </c>
      <c r="S2609" t="s">
        <v>38</v>
      </c>
      <c r="T2609" t="s">
        <v>10269</v>
      </c>
      <c r="U2609">
        <v>5483</v>
      </c>
      <c r="V2609" t="s">
        <v>10559</v>
      </c>
      <c r="W2609" t="s">
        <v>10560</v>
      </c>
      <c r="X2609" t="s">
        <v>10561</v>
      </c>
      <c r="Y2609">
        <v>292</v>
      </c>
      <c r="Z2609" t="s">
        <v>10562</v>
      </c>
      <c r="AA2609" t="s">
        <v>10558</v>
      </c>
      <c r="AB2609">
        <v>114</v>
      </c>
      <c r="AC2609">
        <v>117</v>
      </c>
    </row>
    <row r="2610" spans="1:29" x14ac:dyDescent="0.2">
      <c r="A2610" t="s">
        <v>10268</v>
      </c>
      <c r="B2610">
        <v>490736</v>
      </c>
      <c r="C2610" s="1">
        <v>42875</v>
      </c>
      <c r="D2610" t="s">
        <v>9698</v>
      </c>
      <c r="E2610">
        <v>3</v>
      </c>
      <c r="F2610">
        <v>0</v>
      </c>
      <c r="G2610">
        <v>5</v>
      </c>
      <c r="H2610" t="s">
        <v>30</v>
      </c>
      <c r="I2610" t="s">
        <v>160</v>
      </c>
      <c r="J2610" t="s">
        <v>72</v>
      </c>
      <c r="K2610" t="s">
        <v>51</v>
      </c>
      <c r="L2610" t="s">
        <v>52</v>
      </c>
      <c r="M2610" t="s">
        <v>35</v>
      </c>
      <c r="O2610" t="s">
        <v>36</v>
      </c>
      <c r="P2610" t="s">
        <v>37</v>
      </c>
      <c r="Q2610" t="s">
        <v>38</v>
      </c>
      <c r="R2610" t="s">
        <v>38</v>
      </c>
      <c r="S2610" t="s">
        <v>38</v>
      </c>
      <c r="T2610" t="s">
        <v>10269</v>
      </c>
      <c r="U2610">
        <v>5498</v>
      </c>
      <c r="V2610" t="s">
        <v>10563</v>
      </c>
      <c r="W2610" t="s">
        <v>10564</v>
      </c>
      <c r="X2610" t="s">
        <v>10565</v>
      </c>
      <c r="Y2610">
        <v>293</v>
      </c>
      <c r="Z2610" t="s">
        <v>10566</v>
      </c>
      <c r="AA2610" t="s">
        <v>10558</v>
      </c>
      <c r="AB2610">
        <v>114</v>
      </c>
      <c r="AC2610">
        <v>117</v>
      </c>
    </row>
    <row r="2611" spans="1:29" x14ac:dyDescent="0.2">
      <c r="A2611" t="s">
        <v>10268</v>
      </c>
      <c r="B2611">
        <v>490736</v>
      </c>
      <c r="C2611" s="1">
        <v>42875</v>
      </c>
      <c r="D2611" t="s">
        <v>9698</v>
      </c>
      <c r="E2611">
        <v>3</v>
      </c>
      <c r="F2611">
        <v>0</v>
      </c>
      <c r="G2611">
        <v>5</v>
      </c>
      <c r="H2611" t="s">
        <v>30</v>
      </c>
      <c r="I2611" t="s">
        <v>160</v>
      </c>
      <c r="J2611" t="s">
        <v>72</v>
      </c>
      <c r="K2611" t="s">
        <v>64</v>
      </c>
      <c r="L2611" t="s">
        <v>34</v>
      </c>
      <c r="M2611" t="s">
        <v>35</v>
      </c>
      <c r="O2611" t="s">
        <v>81</v>
      </c>
      <c r="P2611" t="s">
        <v>82</v>
      </c>
      <c r="Q2611" t="s">
        <v>38</v>
      </c>
      <c r="R2611" t="s">
        <v>38</v>
      </c>
      <c r="S2611" t="s">
        <v>38</v>
      </c>
      <c r="T2611" t="s">
        <v>10269</v>
      </c>
      <c r="U2611">
        <v>5513</v>
      </c>
      <c r="V2611" t="s">
        <v>10567</v>
      </c>
      <c r="W2611" t="s">
        <v>10568</v>
      </c>
      <c r="X2611" t="s">
        <v>10569</v>
      </c>
      <c r="Y2611">
        <v>294</v>
      </c>
      <c r="Z2611" t="s">
        <v>10570</v>
      </c>
      <c r="AA2611" t="s">
        <v>10558</v>
      </c>
      <c r="AB2611">
        <v>114</v>
      </c>
      <c r="AC2611">
        <v>117</v>
      </c>
    </row>
    <row r="2612" spans="1:29" x14ac:dyDescent="0.2">
      <c r="A2612" t="s">
        <v>10268</v>
      </c>
      <c r="B2612">
        <v>490736</v>
      </c>
      <c r="C2612" s="1">
        <v>42875</v>
      </c>
      <c r="D2612" t="s">
        <v>9698</v>
      </c>
      <c r="E2612">
        <v>3</v>
      </c>
      <c r="F2612">
        <v>0</v>
      </c>
      <c r="G2612">
        <v>5</v>
      </c>
      <c r="H2612" t="s">
        <v>30</v>
      </c>
      <c r="I2612" t="s">
        <v>160</v>
      </c>
      <c r="J2612" t="s">
        <v>72</v>
      </c>
      <c r="K2612" t="s">
        <v>123</v>
      </c>
      <c r="L2612" t="s">
        <v>52</v>
      </c>
      <c r="M2612" t="s">
        <v>35</v>
      </c>
      <c r="O2612" t="s">
        <v>253</v>
      </c>
      <c r="P2612" t="s">
        <v>254</v>
      </c>
      <c r="Q2612" t="s">
        <v>38</v>
      </c>
      <c r="R2612" t="s">
        <v>38</v>
      </c>
      <c r="S2612" t="s">
        <v>38</v>
      </c>
      <c r="T2612" t="s">
        <v>10269</v>
      </c>
      <c r="U2612">
        <v>5528</v>
      </c>
      <c r="V2612" t="s">
        <v>10571</v>
      </c>
      <c r="W2612" t="s">
        <v>10572</v>
      </c>
      <c r="X2612" t="s">
        <v>10573</v>
      </c>
      <c r="Y2612">
        <v>295</v>
      </c>
      <c r="Z2612" t="s">
        <v>10558</v>
      </c>
      <c r="AA2612" t="s">
        <v>10558</v>
      </c>
      <c r="AB2612">
        <v>114</v>
      </c>
      <c r="AC2612">
        <v>117</v>
      </c>
    </row>
    <row r="2613" spans="1:29" x14ac:dyDescent="0.2">
      <c r="A2613" t="s">
        <v>10268</v>
      </c>
      <c r="B2613">
        <v>490736</v>
      </c>
      <c r="C2613" s="1">
        <v>42875</v>
      </c>
      <c r="D2613" t="s">
        <v>9698</v>
      </c>
      <c r="E2613">
        <v>3</v>
      </c>
      <c r="F2613">
        <v>0</v>
      </c>
      <c r="G2613">
        <v>5</v>
      </c>
      <c r="H2613" t="s">
        <v>30</v>
      </c>
      <c r="I2613" t="s">
        <v>62</v>
      </c>
      <c r="J2613" t="s">
        <v>930</v>
      </c>
      <c r="K2613" t="s">
        <v>51</v>
      </c>
      <c r="L2613" t="s">
        <v>52</v>
      </c>
      <c r="M2613" t="s">
        <v>35</v>
      </c>
      <c r="O2613" t="s">
        <v>36</v>
      </c>
      <c r="P2613" t="s">
        <v>37</v>
      </c>
      <c r="Q2613" t="s">
        <v>38</v>
      </c>
      <c r="R2613" t="s">
        <v>38</v>
      </c>
      <c r="S2613" t="s">
        <v>38</v>
      </c>
      <c r="T2613" t="s">
        <v>10269</v>
      </c>
      <c r="U2613">
        <v>5562</v>
      </c>
      <c r="V2613" t="s">
        <v>10574</v>
      </c>
      <c r="W2613" t="s">
        <v>10575</v>
      </c>
      <c r="X2613" t="s">
        <v>10576</v>
      </c>
      <c r="Y2613">
        <v>299</v>
      </c>
      <c r="Z2613" t="s">
        <v>10577</v>
      </c>
      <c r="AA2613" t="s">
        <v>10578</v>
      </c>
      <c r="AB2613">
        <v>114</v>
      </c>
      <c r="AC2613">
        <v>117</v>
      </c>
    </row>
    <row r="2614" spans="1:29" x14ac:dyDescent="0.2">
      <c r="A2614" t="s">
        <v>10268</v>
      </c>
      <c r="B2614">
        <v>490736</v>
      </c>
      <c r="C2614" s="1">
        <v>42875</v>
      </c>
      <c r="D2614" t="s">
        <v>9698</v>
      </c>
      <c r="E2614">
        <v>3</v>
      </c>
      <c r="F2614">
        <v>0</v>
      </c>
      <c r="G2614">
        <v>5</v>
      </c>
      <c r="H2614" t="s">
        <v>30</v>
      </c>
      <c r="I2614" t="s">
        <v>62</v>
      </c>
      <c r="J2614" t="s">
        <v>930</v>
      </c>
      <c r="K2614" t="s">
        <v>51</v>
      </c>
      <c r="L2614" t="s">
        <v>52</v>
      </c>
      <c r="M2614" t="s">
        <v>35</v>
      </c>
      <c r="O2614" t="s">
        <v>36</v>
      </c>
      <c r="P2614" t="s">
        <v>37</v>
      </c>
      <c r="Q2614" t="s">
        <v>38</v>
      </c>
      <c r="R2614" t="s">
        <v>38</v>
      </c>
      <c r="S2614" t="s">
        <v>38</v>
      </c>
      <c r="T2614" t="s">
        <v>10269</v>
      </c>
      <c r="U2614">
        <v>5576</v>
      </c>
      <c r="V2614" t="s">
        <v>10579</v>
      </c>
      <c r="W2614" t="s">
        <v>10580</v>
      </c>
      <c r="X2614" t="s">
        <v>10581</v>
      </c>
      <c r="Y2614">
        <v>300</v>
      </c>
      <c r="Z2614" t="s">
        <v>10582</v>
      </c>
      <c r="AA2614" t="s">
        <v>10578</v>
      </c>
      <c r="AB2614">
        <v>114</v>
      </c>
      <c r="AC2614">
        <v>117</v>
      </c>
    </row>
    <row r="2615" spans="1:29" x14ac:dyDescent="0.2">
      <c r="A2615" t="s">
        <v>10268</v>
      </c>
      <c r="B2615">
        <v>490736</v>
      </c>
      <c r="C2615" s="1">
        <v>42875</v>
      </c>
      <c r="D2615" t="s">
        <v>9698</v>
      </c>
      <c r="E2615">
        <v>3</v>
      </c>
      <c r="F2615">
        <v>0</v>
      </c>
      <c r="G2615">
        <v>5</v>
      </c>
      <c r="H2615" t="s">
        <v>30</v>
      </c>
      <c r="I2615" t="s">
        <v>62</v>
      </c>
      <c r="J2615" t="s">
        <v>930</v>
      </c>
      <c r="K2615" t="s">
        <v>64</v>
      </c>
      <c r="L2615" t="s">
        <v>34</v>
      </c>
      <c r="M2615" t="s">
        <v>35</v>
      </c>
      <c r="O2615" t="s">
        <v>112</v>
      </c>
      <c r="P2615" t="s">
        <v>113</v>
      </c>
      <c r="Q2615" t="s">
        <v>38</v>
      </c>
      <c r="R2615" t="s">
        <v>38</v>
      </c>
      <c r="S2615" t="s">
        <v>38</v>
      </c>
      <c r="T2615" t="s">
        <v>10269</v>
      </c>
      <c r="U2615">
        <v>5594</v>
      </c>
      <c r="V2615" t="s">
        <v>10583</v>
      </c>
      <c r="W2615" t="s">
        <v>10584</v>
      </c>
      <c r="X2615" t="s">
        <v>10585</v>
      </c>
      <c r="Y2615">
        <v>301</v>
      </c>
      <c r="Z2615" t="s">
        <v>10578</v>
      </c>
      <c r="AA2615" t="s">
        <v>10578</v>
      </c>
      <c r="AB2615">
        <v>114</v>
      </c>
      <c r="AC2615">
        <v>117</v>
      </c>
    </row>
    <row r="2616" spans="1:29" x14ac:dyDescent="0.2">
      <c r="A2616" t="s">
        <v>10268</v>
      </c>
      <c r="B2616">
        <v>490736</v>
      </c>
      <c r="C2616" s="1">
        <v>42875</v>
      </c>
      <c r="D2616" t="s">
        <v>9698</v>
      </c>
      <c r="E2616">
        <v>3</v>
      </c>
      <c r="F2616">
        <v>0</v>
      </c>
      <c r="G2616">
        <v>6</v>
      </c>
      <c r="H2616" t="s">
        <v>30</v>
      </c>
      <c r="I2616" t="s">
        <v>203</v>
      </c>
      <c r="J2616" t="s">
        <v>315</v>
      </c>
      <c r="K2616" t="s">
        <v>91</v>
      </c>
      <c r="L2616" t="s">
        <v>91</v>
      </c>
      <c r="M2616" t="s">
        <v>35</v>
      </c>
      <c r="O2616" t="s">
        <v>112</v>
      </c>
      <c r="P2616" t="s">
        <v>113</v>
      </c>
      <c r="Q2616" t="s">
        <v>38</v>
      </c>
      <c r="R2616" t="s">
        <v>38</v>
      </c>
      <c r="S2616" t="s">
        <v>38</v>
      </c>
      <c r="T2616" t="s">
        <v>10269</v>
      </c>
      <c r="U2616">
        <v>6207</v>
      </c>
      <c r="V2616" t="s">
        <v>10586</v>
      </c>
      <c r="W2616" t="s">
        <v>10587</v>
      </c>
      <c r="X2616" t="s">
        <v>10588</v>
      </c>
      <c r="Y2616">
        <v>331</v>
      </c>
      <c r="Z2616" t="s">
        <v>10589</v>
      </c>
      <c r="AA2616" t="s">
        <v>10589</v>
      </c>
      <c r="AB2616">
        <v>114</v>
      </c>
      <c r="AC2616">
        <v>117</v>
      </c>
    </row>
    <row r="2617" spans="1:29" x14ac:dyDescent="0.2">
      <c r="A2617" t="s">
        <v>10268</v>
      </c>
      <c r="B2617">
        <v>490736</v>
      </c>
      <c r="C2617" s="1">
        <v>42875</v>
      </c>
      <c r="D2617" t="s">
        <v>9698</v>
      </c>
      <c r="E2617">
        <v>3</v>
      </c>
      <c r="F2617">
        <v>0</v>
      </c>
      <c r="G2617">
        <v>6</v>
      </c>
      <c r="H2617" t="s">
        <v>30</v>
      </c>
      <c r="I2617" t="s">
        <v>31</v>
      </c>
      <c r="J2617" t="s">
        <v>282</v>
      </c>
      <c r="K2617" t="s">
        <v>64</v>
      </c>
      <c r="L2617" t="s">
        <v>34</v>
      </c>
      <c r="M2617" t="s">
        <v>35</v>
      </c>
      <c r="O2617" t="s">
        <v>36</v>
      </c>
      <c r="P2617" t="s">
        <v>37</v>
      </c>
      <c r="Q2617" t="s">
        <v>38</v>
      </c>
      <c r="R2617" t="s">
        <v>38</v>
      </c>
      <c r="S2617" t="s">
        <v>38</v>
      </c>
      <c r="T2617" t="s">
        <v>10269</v>
      </c>
      <c r="U2617">
        <v>6244</v>
      </c>
      <c r="V2617" t="s">
        <v>10590</v>
      </c>
      <c r="W2617" t="s">
        <v>10591</v>
      </c>
      <c r="X2617" t="s">
        <v>10592</v>
      </c>
      <c r="Y2617">
        <v>335</v>
      </c>
      <c r="Z2617" t="s">
        <v>10593</v>
      </c>
      <c r="AA2617" t="s">
        <v>10594</v>
      </c>
      <c r="AB2617">
        <v>114</v>
      </c>
      <c r="AC2617">
        <v>117</v>
      </c>
    </row>
    <row r="2618" spans="1:29" x14ac:dyDescent="0.2">
      <c r="A2618" t="s">
        <v>10268</v>
      </c>
      <c r="B2618">
        <v>490736</v>
      </c>
      <c r="C2618" s="1">
        <v>42875</v>
      </c>
      <c r="D2618" t="s">
        <v>9698</v>
      </c>
      <c r="E2618">
        <v>3</v>
      </c>
      <c r="F2618">
        <v>0</v>
      </c>
      <c r="G2618">
        <v>6</v>
      </c>
      <c r="H2618" t="s">
        <v>30</v>
      </c>
      <c r="I2618" t="s">
        <v>31</v>
      </c>
      <c r="J2618" t="s">
        <v>282</v>
      </c>
      <c r="K2618" t="s">
        <v>51</v>
      </c>
      <c r="L2618" t="s">
        <v>52</v>
      </c>
      <c r="M2618" t="s">
        <v>35</v>
      </c>
      <c r="O2618" t="s">
        <v>36</v>
      </c>
      <c r="P2618" t="s">
        <v>37</v>
      </c>
      <c r="Q2618" t="s">
        <v>38</v>
      </c>
      <c r="R2618" t="s">
        <v>38</v>
      </c>
      <c r="S2618" t="s">
        <v>38</v>
      </c>
      <c r="T2618" t="s">
        <v>10269</v>
      </c>
      <c r="U2618">
        <v>6258</v>
      </c>
      <c r="V2618" t="s">
        <v>10595</v>
      </c>
      <c r="W2618" t="s">
        <v>10596</v>
      </c>
      <c r="X2618" t="s">
        <v>10597</v>
      </c>
      <c r="Y2618">
        <v>336</v>
      </c>
      <c r="Z2618" t="s">
        <v>10598</v>
      </c>
      <c r="AA2618" t="s">
        <v>10594</v>
      </c>
      <c r="AB2618">
        <v>114</v>
      </c>
      <c r="AC2618">
        <v>117</v>
      </c>
    </row>
    <row r="2619" spans="1:29" x14ac:dyDescent="0.2">
      <c r="A2619" t="s">
        <v>10268</v>
      </c>
      <c r="B2619">
        <v>490736</v>
      </c>
      <c r="C2619" s="1">
        <v>42875</v>
      </c>
      <c r="D2619" t="s">
        <v>9698</v>
      </c>
      <c r="E2619">
        <v>3</v>
      </c>
      <c r="F2619">
        <v>0</v>
      </c>
      <c r="G2619">
        <v>6</v>
      </c>
      <c r="H2619" t="s">
        <v>30</v>
      </c>
      <c r="I2619" t="s">
        <v>31</v>
      </c>
      <c r="J2619" t="s">
        <v>282</v>
      </c>
      <c r="K2619" t="s">
        <v>64</v>
      </c>
      <c r="L2619" t="s">
        <v>34</v>
      </c>
      <c r="M2619" t="s">
        <v>35</v>
      </c>
      <c r="O2619" t="s">
        <v>81</v>
      </c>
      <c r="P2619" t="s">
        <v>82</v>
      </c>
      <c r="Q2619" t="s">
        <v>38</v>
      </c>
      <c r="R2619" t="s">
        <v>38</v>
      </c>
      <c r="S2619" t="s">
        <v>38</v>
      </c>
      <c r="T2619" t="s">
        <v>10269</v>
      </c>
      <c r="U2619">
        <v>6275</v>
      </c>
      <c r="V2619" t="s">
        <v>10599</v>
      </c>
      <c r="W2619" t="s">
        <v>10600</v>
      </c>
      <c r="X2619" t="s">
        <v>10601</v>
      </c>
      <c r="Y2619">
        <v>337</v>
      </c>
      <c r="Z2619" t="s">
        <v>10602</v>
      </c>
      <c r="AA2619" t="s">
        <v>10594</v>
      </c>
      <c r="AB2619">
        <v>114</v>
      </c>
      <c r="AC2619">
        <v>117</v>
      </c>
    </row>
    <row r="2620" spans="1:29" x14ac:dyDescent="0.2">
      <c r="A2620" t="s">
        <v>10268</v>
      </c>
      <c r="B2620">
        <v>490736</v>
      </c>
      <c r="C2620" s="1">
        <v>42875</v>
      </c>
      <c r="D2620" t="s">
        <v>9698</v>
      </c>
      <c r="E2620">
        <v>3</v>
      </c>
      <c r="F2620">
        <v>0</v>
      </c>
      <c r="G2620">
        <v>6</v>
      </c>
      <c r="H2620" t="s">
        <v>30</v>
      </c>
      <c r="I2620" t="s">
        <v>31</v>
      </c>
      <c r="J2620" t="s">
        <v>282</v>
      </c>
      <c r="K2620" t="s">
        <v>64</v>
      </c>
      <c r="L2620" t="s">
        <v>34</v>
      </c>
      <c r="M2620" t="s">
        <v>35</v>
      </c>
      <c r="O2620" t="s">
        <v>112</v>
      </c>
      <c r="P2620" t="s">
        <v>113</v>
      </c>
      <c r="Q2620" t="s">
        <v>38</v>
      </c>
      <c r="R2620" t="s">
        <v>38</v>
      </c>
      <c r="S2620" t="s">
        <v>38</v>
      </c>
      <c r="T2620" t="s">
        <v>10269</v>
      </c>
      <c r="U2620">
        <v>6290</v>
      </c>
      <c r="V2620" t="s">
        <v>10603</v>
      </c>
      <c r="W2620" t="s">
        <v>10604</v>
      </c>
      <c r="X2620" t="s">
        <v>10605</v>
      </c>
      <c r="Y2620">
        <v>338</v>
      </c>
      <c r="Z2620" t="s">
        <v>10594</v>
      </c>
      <c r="AA2620" t="s">
        <v>10594</v>
      </c>
      <c r="AB2620">
        <v>114</v>
      </c>
      <c r="AC2620">
        <v>117</v>
      </c>
    </row>
    <row r="2621" spans="1:29" x14ac:dyDescent="0.2">
      <c r="A2621" t="s">
        <v>10268</v>
      </c>
      <c r="B2621">
        <v>490736</v>
      </c>
      <c r="C2621" s="1">
        <v>42875</v>
      </c>
      <c r="D2621" t="s">
        <v>9698</v>
      </c>
      <c r="E2621">
        <v>3</v>
      </c>
      <c r="F2621">
        <v>0</v>
      </c>
      <c r="G2621">
        <v>6</v>
      </c>
      <c r="H2621" t="s">
        <v>30</v>
      </c>
      <c r="I2621" t="s">
        <v>139</v>
      </c>
      <c r="J2621" t="s">
        <v>340</v>
      </c>
      <c r="K2621" t="s">
        <v>91</v>
      </c>
      <c r="L2621" t="s">
        <v>91</v>
      </c>
      <c r="M2621" t="s">
        <v>35</v>
      </c>
      <c r="O2621" t="s">
        <v>36</v>
      </c>
      <c r="P2621" t="s">
        <v>37</v>
      </c>
      <c r="Q2621" t="s">
        <v>38</v>
      </c>
      <c r="R2621" t="s">
        <v>38</v>
      </c>
      <c r="S2621" t="s">
        <v>38</v>
      </c>
      <c r="T2621" t="s">
        <v>10269</v>
      </c>
      <c r="U2621">
        <v>6327</v>
      </c>
      <c r="V2621" t="s">
        <v>10606</v>
      </c>
      <c r="W2621" t="s">
        <v>10607</v>
      </c>
      <c r="X2621" t="s">
        <v>10608</v>
      </c>
      <c r="Y2621">
        <v>342</v>
      </c>
      <c r="Z2621" t="s">
        <v>10609</v>
      </c>
      <c r="AA2621" t="s">
        <v>10610</v>
      </c>
      <c r="AB2621">
        <v>114</v>
      </c>
      <c r="AC2621">
        <v>117</v>
      </c>
    </row>
    <row r="2622" spans="1:29" x14ac:dyDescent="0.2">
      <c r="A2622" t="s">
        <v>10268</v>
      </c>
      <c r="B2622">
        <v>490736</v>
      </c>
      <c r="C2622" s="1">
        <v>42875</v>
      </c>
      <c r="D2622" t="s">
        <v>9698</v>
      </c>
      <c r="E2622">
        <v>3</v>
      </c>
      <c r="F2622">
        <v>0</v>
      </c>
      <c r="G2622">
        <v>6</v>
      </c>
      <c r="H2622" t="s">
        <v>30</v>
      </c>
      <c r="I2622" t="s">
        <v>139</v>
      </c>
      <c r="J2622" t="s">
        <v>340</v>
      </c>
      <c r="K2622" t="s">
        <v>64</v>
      </c>
      <c r="L2622" t="s">
        <v>34</v>
      </c>
      <c r="M2622" t="s">
        <v>35</v>
      </c>
      <c r="O2622" t="s">
        <v>81</v>
      </c>
      <c r="P2622" t="s">
        <v>82</v>
      </c>
      <c r="Q2622" t="s">
        <v>38</v>
      </c>
      <c r="R2622" t="s">
        <v>38</v>
      </c>
      <c r="S2622" t="s">
        <v>38</v>
      </c>
      <c r="T2622" t="s">
        <v>10269</v>
      </c>
      <c r="U2622">
        <v>6341</v>
      </c>
      <c r="V2622" t="s">
        <v>10611</v>
      </c>
      <c r="W2622" t="s">
        <v>10612</v>
      </c>
      <c r="X2622" t="s">
        <v>10613</v>
      </c>
      <c r="Y2622">
        <v>343</v>
      </c>
      <c r="Z2622" t="s">
        <v>10614</v>
      </c>
      <c r="AA2622" t="s">
        <v>10610</v>
      </c>
      <c r="AB2622">
        <v>114</v>
      </c>
      <c r="AC2622">
        <v>117</v>
      </c>
    </row>
    <row r="2623" spans="1:29" x14ac:dyDescent="0.2">
      <c r="A2623" t="s">
        <v>10268</v>
      </c>
      <c r="B2623">
        <v>490736</v>
      </c>
      <c r="C2623" s="1">
        <v>42875</v>
      </c>
      <c r="D2623" t="s">
        <v>9698</v>
      </c>
      <c r="E2623">
        <v>3</v>
      </c>
      <c r="F2623">
        <v>0</v>
      </c>
      <c r="G2623">
        <v>6</v>
      </c>
      <c r="H2623" t="s">
        <v>30</v>
      </c>
      <c r="I2623" t="s">
        <v>139</v>
      </c>
      <c r="J2623" t="s">
        <v>340</v>
      </c>
      <c r="K2623" t="s">
        <v>91</v>
      </c>
      <c r="L2623" t="s">
        <v>91</v>
      </c>
      <c r="M2623" t="s">
        <v>35</v>
      </c>
      <c r="O2623" t="s">
        <v>36</v>
      </c>
      <c r="P2623" t="s">
        <v>37</v>
      </c>
      <c r="Q2623" t="s">
        <v>38</v>
      </c>
      <c r="R2623" t="s">
        <v>38</v>
      </c>
      <c r="S2623" t="s">
        <v>38</v>
      </c>
      <c r="T2623" t="s">
        <v>10269</v>
      </c>
      <c r="U2623">
        <v>6355</v>
      </c>
      <c r="V2623" t="s">
        <v>10615</v>
      </c>
      <c r="W2623" t="s">
        <v>10616</v>
      </c>
      <c r="X2623" t="s">
        <v>10617</v>
      </c>
      <c r="Y2623">
        <v>344</v>
      </c>
      <c r="Z2623" t="s">
        <v>10618</v>
      </c>
      <c r="AA2623" t="s">
        <v>10610</v>
      </c>
      <c r="AB2623">
        <v>114</v>
      </c>
      <c r="AC2623">
        <v>117</v>
      </c>
    </row>
    <row r="2624" spans="1:29" x14ac:dyDescent="0.2">
      <c r="A2624" t="s">
        <v>10268</v>
      </c>
      <c r="B2624">
        <v>490736</v>
      </c>
      <c r="C2624" s="1">
        <v>42875</v>
      </c>
      <c r="D2624" t="s">
        <v>9698</v>
      </c>
      <c r="E2624">
        <v>3</v>
      </c>
      <c r="F2624">
        <v>0</v>
      </c>
      <c r="G2624">
        <v>6</v>
      </c>
      <c r="H2624" t="s">
        <v>30</v>
      </c>
      <c r="I2624" t="s">
        <v>139</v>
      </c>
      <c r="J2624" t="s">
        <v>340</v>
      </c>
      <c r="K2624" t="s">
        <v>91</v>
      </c>
      <c r="L2624" t="s">
        <v>91</v>
      </c>
      <c r="M2624" t="s">
        <v>35</v>
      </c>
      <c r="O2624" t="s">
        <v>36</v>
      </c>
      <c r="P2624" t="s">
        <v>37</v>
      </c>
      <c r="Q2624" t="s">
        <v>38</v>
      </c>
      <c r="R2624" t="s">
        <v>38</v>
      </c>
      <c r="S2624" t="s">
        <v>38</v>
      </c>
      <c r="T2624" t="s">
        <v>10269</v>
      </c>
      <c r="U2624">
        <v>6371</v>
      </c>
      <c r="V2624" t="s">
        <v>10619</v>
      </c>
      <c r="W2624" t="s">
        <v>10620</v>
      </c>
      <c r="X2624" t="s">
        <v>10621</v>
      </c>
      <c r="Y2624">
        <v>345</v>
      </c>
      <c r="Z2624" t="s">
        <v>10622</v>
      </c>
      <c r="AA2624" t="s">
        <v>10610</v>
      </c>
      <c r="AB2624">
        <v>114</v>
      </c>
      <c r="AC2624">
        <v>117</v>
      </c>
    </row>
    <row r="2625" spans="1:29" x14ac:dyDescent="0.2">
      <c r="A2625" t="s">
        <v>10268</v>
      </c>
      <c r="B2625">
        <v>490736</v>
      </c>
      <c r="C2625" s="1">
        <v>42875</v>
      </c>
      <c r="D2625" t="s">
        <v>9698</v>
      </c>
      <c r="E2625">
        <v>3</v>
      </c>
      <c r="F2625">
        <v>0</v>
      </c>
      <c r="G2625">
        <v>6</v>
      </c>
      <c r="H2625" t="s">
        <v>30</v>
      </c>
      <c r="I2625" t="s">
        <v>139</v>
      </c>
      <c r="J2625" t="s">
        <v>340</v>
      </c>
      <c r="K2625" t="s">
        <v>64</v>
      </c>
      <c r="L2625" t="s">
        <v>34</v>
      </c>
      <c r="M2625" t="s">
        <v>35</v>
      </c>
      <c r="O2625" t="s">
        <v>45</v>
      </c>
      <c r="P2625" t="s">
        <v>46</v>
      </c>
      <c r="Q2625" t="s">
        <v>38</v>
      </c>
      <c r="R2625" t="s">
        <v>38</v>
      </c>
      <c r="S2625" t="s">
        <v>38</v>
      </c>
      <c r="T2625" t="s">
        <v>10269</v>
      </c>
      <c r="U2625">
        <v>6384</v>
      </c>
      <c r="V2625" t="s">
        <v>10623</v>
      </c>
      <c r="W2625" t="s">
        <v>10624</v>
      </c>
      <c r="X2625" t="s">
        <v>10625</v>
      </c>
      <c r="Y2625">
        <v>346</v>
      </c>
      <c r="Z2625" t="s">
        <v>10626</v>
      </c>
      <c r="AA2625" t="s">
        <v>10610</v>
      </c>
      <c r="AB2625">
        <v>114</v>
      </c>
      <c r="AC2625">
        <v>117</v>
      </c>
    </row>
    <row r="2626" spans="1:29" x14ac:dyDescent="0.2">
      <c r="A2626" t="s">
        <v>10268</v>
      </c>
      <c r="B2626">
        <v>490736</v>
      </c>
      <c r="C2626" s="1">
        <v>42875</v>
      </c>
      <c r="D2626" t="s">
        <v>9698</v>
      </c>
      <c r="E2626">
        <v>3</v>
      </c>
      <c r="F2626">
        <v>0</v>
      </c>
      <c r="G2626">
        <v>6</v>
      </c>
      <c r="H2626" t="s">
        <v>30</v>
      </c>
      <c r="I2626" t="s">
        <v>139</v>
      </c>
      <c r="J2626" t="s">
        <v>340</v>
      </c>
      <c r="K2626" t="s">
        <v>64</v>
      </c>
      <c r="L2626" t="s">
        <v>34</v>
      </c>
      <c r="M2626" t="s">
        <v>35</v>
      </c>
      <c r="O2626" t="s">
        <v>45</v>
      </c>
      <c r="P2626" t="s">
        <v>46</v>
      </c>
      <c r="Q2626" t="s">
        <v>38</v>
      </c>
      <c r="R2626" t="s">
        <v>38</v>
      </c>
      <c r="S2626" t="s">
        <v>38</v>
      </c>
      <c r="T2626" t="s">
        <v>10269</v>
      </c>
      <c r="U2626">
        <v>6410</v>
      </c>
      <c r="V2626" t="s">
        <v>10627</v>
      </c>
      <c r="W2626" t="s">
        <v>10628</v>
      </c>
      <c r="X2626" t="s">
        <v>10629</v>
      </c>
      <c r="Y2626">
        <v>347</v>
      </c>
      <c r="Z2626" t="s">
        <v>10630</v>
      </c>
      <c r="AA2626" t="s">
        <v>10610</v>
      </c>
      <c r="AB2626">
        <v>114</v>
      </c>
      <c r="AC2626">
        <v>117</v>
      </c>
    </row>
    <row r="2627" spans="1:29" x14ac:dyDescent="0.2">
      <c r="A2627" t="s">
        <v>10268</v>
      </c>
      <c r="B2627">
        <v>490736</v>
      </c>
      <c r="C2627" s="1">
        <v>42875</v>
      </c>
      <c r="D2627" t="s">
        <v>9698</v>
      </c>
      <c r="E2627">
        <v>3</v>
      </c>
      <c r="F2627">
        <v>0</v>
      </c>
      <c r="G2627">
        <v>6</v>
      </c>
      <c r="H2627" t="s">
        <v>30</v>
      </c>
      <c r="I2627" t="s">
        <v>139</v>
      </c>
      <c r="J2627" t="s">
        <v>340</v>
      </c>
      <c r="K2627" t="s">
        <v>91</v>
      </c>
      <c r="L2627" t="s">
        <v>91</v>
      </c>
      <c r="M2627" t="s">
        <v>35</v>
      </c>
      <c r="O2627" t="s">
        <v>36</v>
      </c>
      <c r="P2627" t="s">
        <v>37</v>
      </c>
      <c r="Q2627" t="s">
        <v>38</v>
      </c>
      <c r="R2627" t="s">
        <v>38</v>
      </c>
      <c r="S2627" t="s">
        <v>38</v>
      </c>
      <c r="T2627" t="s">
        <v>10269</v>
      </c>
      <c r="U2627">
        <v>6434</v>
      </c>
      <c r="V2627" t="s">
        <v>10631</v>
      </c>
      <c r="W2627" t="s">
        <v>10632</v>
      </c>
      <c r="X2627" t="s">
        <v>10633</v>
      </c>
      <c r="Y2627">
        <v>348</v>
      </c>
      <c r="Z2627" t="s">
        <v>10610</v>
      </c>
      <c r="AA2627" t="s">
        <v>10610</v>
      </c>
      <c r="AB2627">
        <v>114</v>
      </c>
      <c r="AC2627">
        <v>117</v>
      </c>
    </row>
    <row r="2628" spans="1:29" x14ac:dyDescent="0.2">
      <c r="A2628" t="s">
        <v>10268</v>
      </c>
      <c r="B2628">
        <v>490736</v>
      </c>
      <c r="C2628" s="1">
        <v>42875</v>
      </c>
      <c r="D2628" t="s">
        <v>9698</v>
      </c>
      <c r="E2628">
        <v>3</v>
      </c>
      <c r="F2628">
        <v>0</v>
      </c>
      <c r="G2628">
        <v>6</v>
      </c>
      <c r="H2628" t="s">
        <v>30</v>
      </c>
      <c r="I2628" t="s">
        <v>71</v>
      </c>
      <c r="J2628" t="s">
        <v>669</v>
      </c>
      <c r="K2628" t="s">
        <v>64</v>
      </c>
      <c r="L2628" t="s">
        <v>34</v>
      </c>
      <c r="M2628" t="s">
        <v>35</v>
      </c>
      <c r="O2628" t="s">
        <v>81</v>
      </c>
      <c r="P2628" t="s">
        <v>82</v>
      </c>
      <c r="Q2628" t="s">
        <v>73</v>
      </c>
      <c r="R2628" t="s">
        <v>38</v>
      </c>
      <c r="S2628" t="s">
        <v>38</v>
      </c>
      <c r="T2628" t="s">
        <v>10269</v>
      </c>
      <c r="U2628">
        <v>6475</v>
      </c>
      <c r="V2628" t="s">
        <v>10634</v>
      </c>
      <c r="W2628" t="s">
        <v>10635</v>
      </c>
      <c r="X2628" t="s">
        <v>10636</v>
      </c>
      <c r="Y2628">
        <v>352</v>
      </c>
      <c r="Z2628" t="s">
        <v>10637</v>
      </c>
      <c r="AA2628" t="s">
        <v>10638</v>
      </c>
      <c r="AB2628">
        <v>114</v>
      </c>
      <c r="AC2628">
        <v>117</v>
      </c>
    </row>
    <row r="2629" spans="1:29" x14ac:dyDescent="0.2">
      <c r="A2629" t="s">
        <v>10268</v>
      </c>
      <c r="B2629">
        <v>490736</v>
      </c>
      <c r="C2629" s="1">
        <v>42875</v>
      </c>
      <c r="D2629" t="s">
        <v>9698</v>
      </c>
      <c r="E2629">
        <v>3</v>
      </c>
      <c r="F2629">
        <v>0</v>
      </c>
      <c r="G2629">
        <v>6</v>
      </c>
      <c r="H2629" t="s">
        <v>30</v>
      </c>
      <c r="I2629" t="s">
        <v>71</v>
      </c>
      <c r="J2629" t="s">
        <v>669</v>
      </c>
      <c r="K2629" t="s">
        <v>123</v>
      </c>
      <c r="L2629" t="s">
        <v>52</v>
      </c>
      <c r="M2629" t="s">
        <v>35</v>
      </c>
      <c r="O2629" t="s">
        <v>81</v>
      </c>
      <c r="P2629" t="s">
        <v>82</v>
      </c>
      <c r="Q2629" t="s">
        <v>73</v>
      </c>
      <c r="R2629" t="s">
        <v>38</v>
      </c>
      <c r="S2629" t="s">
        <v>38</v>
      </c>
      <c r="T2629" t="s">
        <v>10269</v>
      </c>
      <c r="U2629">
        <v>6494</v>
      </c>
      <c r="V2629" t="s">
        <v>10639</v>
      </c>
      <c r="W2629" t="s">
        <v>10640</v>
      </c>
      <c r="X2629" t="s">
        <v>10641</v>
      </c>
      <c r="Y2629">
        <v>353</v>
      </c>
      <c r="Z2629" t="s">
        <v>10638</v>
      </c>
      <c r="AA2629" t="s">
        <v>10638</v>
      </c>
      <c r="AB2629">
        <v>114</v>
      </c>
      <c r="AC2629">
        <v>117</v>
      </c>
    </row>
    <row r="2630" spans="1:29" x14ac:dyDescent="0.2">
      <c r="A2630" t="s">
        <v>10268</v>
      </c>
      <c r="B2630">
        <v>490736</v>
      </c>
      <c r="C2630" s="1">
        <v>42875</v>
      </c>
      <c r="D2630" t="s">
        <v>9698</v>
      </c>
      <c r="E2630">
        <v>3</v>
      </c>
      <c r="F2630">
        <v>0</v>
      </c>
      <c r="G2630">
        <v>7</v>
      </c>
      <c r="H2630" t="s">
        <v>30</v>
      </c>
      <c r="I2630" t="s">
        <v>71</v>
      </c>
      <c r="J2630" t="s">
        <v>63</v>
      </c>
      <c r="K2630" t="s">
        <v>51</v>
      </c>
      <c r="L2630" t="s">
        <v>52</v>
      </c>
      <c r="M2630" t="s">
        <v>35</v>
      </c>
      <c r="O2630" t="s">
        <v>65</v>
      </c>
      <c r="P2630" t="s">
        <v>66</v>
      </c>
      <c r="Q2630" t="s">
        <v>38</v>
      </c>
      <c r="R2630" t="s">
        <v>38</v>
      </c>
      <c r="S2630" t="s">
        <v>38</v>
      </c>
      <c r="T2630" t="s">
        <v>10269</v>
      </c>
      <c r="U2630">
        <v>7180</v>
      </c>
      <c r="V2630" t="s">
        <v>10642</v>
      </c>
      <c r="W2630" t="s">
        <v>10643</v>
      </c>
      <c r="X2630" t="s">
        <v>10644</v>
      </c>
      <c r="Y2630">
        <v>381</v>
      </c>
      <c r="Z2630" t="s">
        <v>10645</v>
      </c>
      <c r="AA2630" t="s">
        <v>10645</v>
      </c>
      <c r="AB2630">
        <v>114</v>
      </c>
      <c r="AC2630">
        <v>117</v>
      </c>
    </row>
    <row r="2631" spans="1:29" x14ac:dyDescent="0.2">
      <c r="A2631" t="s">
        <v>10268</v>
      </c>
      <c r="B2631">
        <v>490736</v>
      </c>
      <c r="C2631" s="1">
        <v>42875</v>
      </c>
      <c r="D2631" t="s">
        <v>9698</v>
      </c>
      <c r="E2631">
        <v>3</v>
      </c>
      <c r="F2631">
        <v>0</v>
      </c>
      <c r="G2631">
        <v>7</v>
      </c>
      <c r="H2631" t="s">
        <v>30</v>
      </c>
      <c r="I2631" t="s">
        <v>105</v>
      </c>
      <c r="J2631" t="s">
        <v>161</v>
      </c>
      <c r="K2631" t="s">
        <v>64</v>
      </c>
      <c r="L2631" t="s">
        <v>34</v>
      </c>
      <c r="M2631" t="s">
        <v>35</v>
      </c>
      <c r="O2631" t="s">
        <v>36</v>
      </c>
      <c r="P2631" t="s">
        <v>37</v>
      </c>
      <c r="Q2631" t="s">
        <v>73</v>
      </c>
      <c r="R2631" t="s">
        <v>38</v>
      </c>
      <c r="S2631" t="s">
        <v>38</v>
      </c>
      <c r="T2631" t="s">
        <v>10269</v>
      </c>
      <c r="U2631">
        <v>7232</v>
      </c>
      <c r="V2631" t="s">
        <v>10646</v>
      </c>
      <c r="W2631" t="s">
        <v>10647</v>
      </c>
      <c r="X2631" t="s">
        <v>10648</v>
      </c>
      <c r="Y2631">
        <v>385</v>
      </c>
      <c r="Z2631" t="s">
        <v>10649</v>
      </c>
      <c r="AA2631" t="s">
        <v>10650</v>
      </c>
      <c r="AB2631">
        <v>114</v>
      </c>
      <c r="AC2631">
        <v>117</v>
      </c>
    </row>
    <row r="2632" spans="1:29" x14ac:dyDescent="0.2">
      <c r="A2632" t="s">
        <v>10268</v>
      </c>
      <c r="B2632">
        <v>490736</v>
      </c>
      <c r="C2632" s="1">
        <v>42875</v>
      </c>
      <c r="D2632" t="s">
        <v>9698</v>
      </c>
      <c r="E2632">
        <v>3</v>
      </c>
      <c r="F2632">
        <v>0</v>
      </c>
      <c r="G2632">
        <v>7</v>
      </c>
      <c r="H2632" t="s">
        <v>30</v>
      </c>
      <c r="I2632" t="s">
        <v>105</v>
      </c>
      <c r="J2632" t="s">
        <v>161</v>
      </c>
      <c r="K2632" t="s">
        <v>64</v>
      </c>
      <c r="L2632" t="s">
        <v>34</v>
      </c>
      <c r="M2632" t="s">
        <v>35</v>
      </c>
      <c r="O2632" t="s">
        <v>112</v>
      </c>
      <c r="P2632" t="s">
        <v>113</v>
      </c>
      <c r="Q2632" t="s">
        <v>73</v>
      </c>
      <c r="R2632" t="s">
        <v>38</v>
      </c>
      <c r="S2632" t="s">
        <v>38</v>
      </c>
      <c r="T2632" t="s">
        <v>10269</v>
      </c>
      <c r="U2632">
        <v>7256</v>
      </c>
      <c r="V2632" t="s">
        <v>10651</v>
      </c>
      <c r="W2632" t="s">
        <v>10652</v>
      </c>
      <c r="X2632" t="s">
        <v>10653</v>
      </c>
      <c r="Y2632">
        <v>386</v>
      </c>
      <c r="Z2632" t="s">
        <v>10650</v>
      </c>
      <c r="AA2632" t="s">
        <v>10650</v>
      </c>
      <c r="AB2632">
        <v>114</v>
      </c>
      <c r="AC2632">
        <v>117</v>
      </c>
    </row>
    <row r="2633" spans="1:29" x14ac:dyDescent="0.2">
      <c r="A2633" t="s">
        <v>10268</v>
      </c>
      <c r="B2633">
        <v>490736</v>
      </c>
      <c r="C2633" s="1">
        <v>42875</v>
      </c>
      <c r="D2633" t="s">
        <v>9698</v>
      </c>
      <c r="E2633">
        <v>3</v>
      </c>
      <c r="F2633">
        <v>0</v>
      </c>
      <c r="G2633">
        <v>7</v>
      </c>
      <c r="H2633" t="s">
        <v>30</v>
      </c>
      <c r="I2633" t="s">
        <v>117</v>
      </c>
      <c r="J2633" t="s">
        <v>227</v>
      </c>
      <c r="K2633" t="s">
        <v>123</v>
      </c>
      <c r="L2633" t="s">
        <v>52</v>
      </c>
      <c r="M2633" t="s">
        <v>35</v>
      </c>
      <c r="O2633" t="s">
        <v>81</v>
      </c>
      <c r="P2633" t="s">
        <v>82</v>
      </c>
      <c r="Q2633" t="s">
        <v>38</v>
      </c>
      <c r="R2633" t="s">
        <v>38</v>
      </c>
      <c r="S2633" t="s">
        <v>38</v>
      </c>
      <c r="T2633" t="s">
        <v>10269</v>
      </c>
      <c r="U2633">
        <v>7292</v>
      </c>
      <c r="V2633" t="s">
        <v>10654</v>
      </c>
      <c r="W2633" t="s">
        <v>10655</v>
      </c>
      <c r="X2633" t="s">
        <v>10656</v>
      </c>
      <c r="Y2633">
        <v>391</v>
      </c>
      <c r="Z2633" t="s">
        <v>10657</v>
      </c>
      <c r="AA2633" t="s">
        <v>10658</v>
      </c>
      <c r="AB2633">
        <v>114</v>
      </c>
      <c r="AC2633">
        <v>117</v>
      </c>
    </row>
    <row r="2634" spans="1:29" x14ac:dyDescent="0.2">
      <c r="A2634" t="s">
        <v>10268</v>
      </c>
      <c r="B2634">
        <v>490736</v>
      </c>
      <c r="C2634" s="1">
        <v>42875</v>
      </c>
      <c r="D2634" t="s">
        <v>9698</v>
      </c>
      <c r="E2634">
        <v>3</v>
      </c>
      <c r="F2634">
        <v>0</v>
      </c>
      <c r="G2634">
        <v>7</v>
      </c>
      <c r="H2634" t="s">
        <v>30</v>
      </c>
      <c r="I2634" t="s">
        <v>117</v>
      </c>
      <c r="J2634" t="s">
        <v>227</v>
      </c>
      <c r="K2634" t="s">
        <v>91</v>
      </c>
      <c r="L2634" t="s">
        <v>91</v>
      </c>
      <c r="M2634" t="s">
        <v>35</v>
      </c>
      <c r="O2634" t="s">
        <v>36</v>
      </c>
      <c r="P2634" t="s">
        <v>37</v>
      </c>
      <c r="Q2634" t="s">
        <v>38</v>
      </c>
      <c r="R2634" t="s">
        <v>38</v>
      </c>
      <c r="S2634" t="s">
        <v>38</v>
      </c>
      <c r="T2634" t="s">
        <v>10269</v>
      </c>
      <c r="U2634">
        <v>7303</v>
      </c>
      <c r="V2634" t="s">
        <v>10659</v>
      </c>
      <c r="W2634" t="s">
        <v>10660</v>
      </c>
      <c r="X2634" t="s">
        <v>10661</v>
      </c>
      <c r="Y2634">
        <v>392</v>
      </c>
      <c r="Z2634" t="s">
        <v>10662</v>
      </c>
      <c r="AA2634" t="s">
        <v>10658</v>
      </c>
      <c r="AB2634">
        <v>114</v>
      </c>
      <c r="AC2634">
        <v>117</v>
      </c>
    </row>
    <row r="2635" spans="1:29" x14ac:dyDescent="0.2">
      <c r="A2635" t="s">
        <v>10268</v>
      </c>
      <c r="B2635">
        <v>490736</v>
      </c>
      <c r="C2635" s="1">
        <v>42875</v>
      </c>
      <c r="D2635" t="s">
        <v>9698</v>
      </c>
      <c r="E2635">
        <v>3</v>
      </c>
      <c r="F2635">
        <v>0</v>
      </c>
      <c r="G2635">
        <v>7</v>
      </c>
      <c r="H2635" t="s">
        <v>30</v>
      </c>
      <c r="I2635" t="s">
        <v>117</v>
      </c>
      <c r="J2635" t="s">
        <v>227</v>
      </c>
      <c r="K2635" t="s">
        <v>91</v>
      </c>
      <c r="L2635" t="s">
        <v>91</v>
      </c>
      <c r="M2635" t="s">
        <v>35</v>
      </c>
      <c r="O2635" t="s">
        <v>45</v>
      </c>
      <c r="P2635" t="s">
        <v>46</v>
      </c>
      <c r="Q2635" t="s">
        <v>38</v>
      </c>
      <c r="R2635" t="s">
        <v>38</v>
      </c>
      <c r="S2635" t="s">
        <v>38</v>
      </c>
      <c r="T2635" t="s">
        <v>10269</v>
      </c>
      <c r="U2635">
        <v>7318</v>
      </c>
      <c r="V2635" t="s">
        <v>10663</v>
      </c>
      <c r="W2635" t="s">
        <v>10664</v>
      </c>
      <c r="X2635" t="s">
        <v>10665</v>
      </c>
      <c r="Y2635">
        <v>393</v>
      </c>
      <c r="Z2635" t="s">
        <v>10666</v>
      </c>
      <c r="AA2635" t="s">
        <v>10658</v>
      </c>
      <c r="AB2635">
        <v>114</v>
      </c>
      <c r="AC2635">
        <v>117</v>
      </c>
    </row>
    <row r="2636" spans="1:29" x14ac:dyDescent="0.2">
      <c r="A2636" t="s">
        <v>10268</v>
      </c>
      <c r="B2636">
        <v>490736</v>
      </c>
      <c r="C2636" s="1">
        <v>42875</v>
      </c>
      <c r="D2636" t="s">
        <v>9698</v>
      </c>
      <c r="E2636">
        <v>3</v>
      </c>
      <c r="F2636">
        <v>0</v>
      </c>
      <c r="G2636">
        <v>7</v>
      </c>
      <c r="H2636" t="s">
        <v>30</v>
      </c>
      <c r="I2636" t="s">
        <v>117</v>
      </c>
      <c r="J2636" t="s">
        <v>227</v>
      </c>
      <c r="K2636" t="s">
        <v>91</v>
      </c>
      <c r="L2636" t="s">
        <v>91</v>
      </c>
      <c r="M2636" t="s">
        <v>35</v>
      </c>
      <c r="O2636" t="s">
        <v>36</v>
      </c>
      <c r="P2636" t="s">
        <v>37</v>
      </c>
      <c r="Q2636" t="s">
        <v>38</v>
      </c>
      <c r="R2636" t="s">
        <v>38</v>
      </c>
      <c r="S2636" t="s">
        <v>38</v>
      </c>
      <c r="T2636" t="s">
        <v>10269</v>
      </c>
      <c r="U2636">
        <v>7336</v>
      </c>
      <c r="V2636" t="s">
        <v>10667</v>
      </c>
      <c r="W2636" t="s">
        <v>10668</v>
      </c>
      <c r="X2636" t="s">
        <v>10669</v>
      </c>
      <c r="Y2636">
        <v>394</v>
      </c>
      <c r="Z2636" t="s">
        <v>10670</v>
      </c>
      <c r="AA2636" t="s">
        <v>10658</v>
      </c>
      <c r="AB2636">
        <v>114</v>
      </c>
      <c r="AC2636">
        <v>117</v>
      </c>
    </row>
    <row r="2637" spans="1:29" x14ac:dyDescent="0.2">
      <c r="A2637" t="s">
        <v>10268</v>
      </c>
      <c r="B2637">
        <v>490736</v>
      </c>
      <c r="C2637" s="1">
        <v>42875</v>
      </c>
      <c r="D2637" t="s">
        <v>9698</v>
      </c>
      <c r="E2637">
        <v>3</v>
      </c>
      <c r="F2637">
        <v>0</v>
      </c>
      <c r="G2637">
        <v>7</v>
      </c>
      <c r="H2637" t="s">
        <v>30</v>
      </c>
      <c r="I2637" t="s">
        <v>117</v>
      </c>
      <c r="J2637" t="s">
        <v>227</v>
      </c>
      <c r="K2637" t="s">
        <v>64</v>
      </c>
      <c r="L2637" t="s">
        <v>34</v>
      </c>
      <c r="M2637" t="s">
        <v>35</v>
      </c>
      <c r="O2637" t="s">
        <v>112</v>
      </c>
      <c r="P2637" t="s">
        <v>113</v>
      </c>
      <c r="Q2637" t="s">
        <v>38</v>
      </c>
      <c r="R2637" t="s">
        <v>38</v>
      </c>
      <c r="S2637" t="s">
        <v>38</v>
      </c>
      <c r="T2637" t="s">
        <v>10269</v>
      </c>
      <c r="U2637">
        <v>7351</v>
      </c>
      <c r="V2637" t="s">
        <v>10671</v>
      </c>
      <c r="W2637" t="s">
        <v>10672</v>
      </c>
      <c r="X2637" t="s">
        <v>10673</v>
      </c>
      <c r="Y2637">
        <v>395</v>
      </c>
      <c r="Z2637" t="s">
        <v>10658</v>
      </c>
      <c r="AA2637" t="s">
        <v>10658</v>
      </c>
      <c r="AB2637">
        <v>114</v>
      </c>
      <c r="AC2637">
        <v>117</v>
      </c>
    </row>
    <row r="2638" spans="1:29" x14ac:dyDescent="0.2">
      <c r="A2638" t="s">
        <v>10268</v>
      </c>
      <c r="B2638">
        <v>490736</v>
      </c>
      <c r="C2638" s="1">
        <v>42875</v>
      </c>
      <c r="D2638" t="s">
        <v>9698</v>
      </c>
      <c r="E2638">
        <v>3</v>
      </c>
      <c r="F2638">
        <v>0</v>
      </c>
      <c r="G2638">
        <v>8</v>
      </c>
      <c r="H2638" t="s">
        <v>30</v>
      </c>
      <c r="I2638" t="s">
        <v>588</v>
      </c>
      <c r="J2638" t="s">
        <v>63</v>
      </c>
      <c r="K2638" t="s">
        <v>123</v>
      </c>
      <c r="L2638" t="s">
        <v>52</v>
      </c>
      <c r="M2638" t="s">
        <v>35</v>
      </c>
      <c r="O2638" t="s">
        <v>36</v>
      </c>
      <c r="P2638" t="s">
        <v>37</v>
      </c>
      <c r="Q2638" t="s">
        <v>38</v>
      </c>
      <c r="R2638" t="s">
        <v>38</v>
      </c>
      <c r="S2638" t="s">
        <v>38</v>
      </c>
      <c r="T2638" t="s">
        <v>10269</v>
      </c>
      <c r="U2638">
        <v>8280</v>
      </c>
      <c r="V2638" t="s">
        <v>10674</v>
      </c>
      <c r="W2638" t="s">
        <v>10675</v>
      </c>
      <c r="X2638" t="s">
        <v>10676</v>
      </c>
      <c r="Y2638">
        <v>441</v>
      </c>
      <c r="Z2638" t="s">
        <v>10677</v>
      </c>
      <c r="AA2638" t="s">
        <v>10678</v>
      </c>
      <c r="AB2638">
        <v>114</v>
      </c>
      <c r="AC2638">
        <v>117</v>
      </c>
    </row>
    <row r="2639" spans="1:29" x14ac:dyDescent="0.2">
      <c r="A2639" t="s">
        <v>10268</v>
      </c>
      <c r="B2639">
        <v>490736</v>
      </c>
      <c r="C2639" s="1">
        <v>42875</v>
      </c>
      <c r="D2639" t="s">
        <v>9698</v>
      </c>
      <c r="E2639">
        <v>3</v>
      </c>
      <c r="F2639">
        <v>0</v>
      </c>
      <c r="G2639">
        <v>8</v>
      </c>
      <c r="H2639" t="s">
        <v>30</v>
      </c>
      <c r="I2639" t="s">
        <v>588</v>
      </c>
      <c r="J2639" t="s">
        <v>63</v>
      </c>
      <c r="K2639" t="s">
        <v>64</v>
      </c>
      <c r="L2639" t="s">
        <v>34</v>
      </c>
      <c r="M2639" t="s">
        <v>35</v>
      </c>
      <c r="O2639" t="s">
        <v>81</v>
      </c>
      <c r="P2639" t="s">
        <v>82</v>
      </c>
      <c r="Q2639" t="s">
        <v>38</v>
      </c>
      <c r="R2639" t="s">
        <v>38</v>
      </c>
      <c r="S2639" t="s">
        <v>38</v>
      </c>
      <c r="T2639" t="s">
        <v>10269</v>
      </c>
      <c r="U2639">
        <v>8297</v>
      </c>
      <c r="V2639" t="s">
        <v>10679</v>
      </c>
      <c r="W2639" t="s">
        <v>10680</v>
      </c>
      <c r="X2639" t="s">
        <v>10681</v>
      </c>
      <c r="Y2639">
        <v>442</v>
      </c>
      <c r="Z2639" t="s">
        <v>10682</v>
      </c>
      <c r="AA2639" t="s">
        <v>10678</v>
      </c>
      <c r="AB2639">
        <v>114</v>
      </c>
      <c r="AC2639">
        <v>117</v>
      </c>
    </row>
    <row r="2640" spans="1:29" x14ac:dyDescent="0.2">
      <c r="A2640" t="s">
        <v>10268</v>
      </c>
      <c r="B2640">
        <v>490736</v>
      </c>
      <c r="C2640" s="1">
        <v>42875</v>
      </c>
      <c r="D2640" t="s">
        <v>9698</v>
      </c>
      <c r="E2640">
        <v>3</v>
      </c>
      <c r="F2640">
        <v>0</v>
      </c>
      <c r="G2640">
        <v>8</v>
      </c>
      <c r="H2640" t="s">
        <v>30</v>
      </c>
      <c r="I2640" t="s">
        <v>588</v>
      </c>
      <c r="J2640" t="s">
        <v>63</v>
      </c>
      <c r="K2640" t="s">
        <v>123</v>
      </c>
      <c r="L2640" t="s">
        <v>52</v>
      </c>
      <c r="M2640" t="s">
        <v>35</v>
      </c>
      <c r="O2640" t="s">
        <v>36</v>
      </c>
      <c r="P2640" t="s">
        <v>37</v>
      </c>
      <c r="Q2640" t="s">
        <v>38</v>
      </c>
      <c r="R2640" t="s">
        <v>38</v>
      </c>
      <c r="S2640" t="s">
        <v>38</v>
      </c>
      <c r="T2640" t="s">
        <v>10269</v>
      </c>
      <c r="U2640">
        <v>8312</v>
      </c>
      <c r="V2640" t="s">
        <v>10683</v>
      </c>
      <c r="W2640" t="s">
        <v>10684</v>
      </c>
      <c r="X2640" t="s">
        <v>10685</v>
      </c>
      <c r="Y2640">
        <v>443</v>
      </c>
      <c r="Z2640" t="s">
        <v>10686</v>
      </c>
      <c r="AA2640" t="s">
        <v>10678</v>
      </c>
      <c r="AB2640">
        <v>114</v>
      </c>
      <c r="AC2640">
        <v>117</v>
      </c>
    </row>
    <row r="2641" spans="1:29" x14ac:dyDescent="0.2">
      <c r="A2641" t="s">
        <v>10268</v>
      </c>
      <c r="B2641">
        <v>490736</v>
      </c>
      <c r="C2641" s="1">
        <v>42875</v>
      </c>
      <c r="D2641" t="s">
        <v>9698</v>
      </c>
      <c r="E2641">
        <v>3</v>
      </c>
      <c r="F2641">
        <v>0</v>
      </c>
      <c r="G2641">
        <v>8</v>
      </c>
      <c r="H2641" t="s">
        <v>30</v>
      </c>
      <c r="I2641" t="s">
        <v>588</v>
      </c>
      <c r="J2641" t="s">
        <v>63</v>
      </c>
      <c r="K2641" t="s">
        <v>51</v>
      </c>
      <c r="L2641" t="s">
        <v>52</v>
      </c>
      <c r="M2641" t="s">
        <v>35</v>
      </c>
      <c r="O2641" t="s">
        <v>36</v>
      </c>
      <c r="P2641" t="s">
        <v>37</v>
      </c>
      <c r="Q2641" t="s">
        <v>38</v>
      </c>
      <c r="R2641" t="s">
        <v>38</v>
      </c>
      <c r="S2641" t="s">
        <v>38</v>
      </c>
      <c r="T2641" t="s">
        <v>10269</v>
      </c>
      <c r="U2641">
        <v>8330</v>
      </c>
      <c r="V2641" t="s">
        <v>10687</v>
      </c>
      <c r="W2641" t="s">
        <v>10688</v>
      </c>
      <c r="X2641" t="s">
        <v>10689</v>
      </c>
      <c r="Y2641">
        <v>444</v>
      </c>
      <c r="Z2641" t="s">
        <v>10690</v>
      </c>
      <c r="AA2641" t="s">
        <v>10678</v>
      </c>
      <c r="AB2641">
        <v>114</v>
      </c>
      <c r="AC2641">
        <v>117</v>
      </c>
    </row>
    <row r="2642" spans="1:29" x14ac:dyDescent="0.2">
      <c r="A2642" t="s">
        <v>10268</v>
      </c>
      <c r="B2642">
        <v>490736</v>
      </c>
      <c r="C2642" s="1">
        <v>42875</v>
      </c>
      <c r="D2642" t="s">
        <v>9698</v>
      </c>
      <c r="E2642">
        <v>3</v>
      </c>
      <c r="F2642">
        <v>0</v>
      </c>
      <c r="G2642">
        <v>8</v>
      </c>
      <c r="H2642" t="s">
        <v>30</v>
      </c>
      <c r="I2642" t="s">
        <v>588</v>
      </c>
      <c r="J2642" t="s">
        <v>63</v>
      </c>
      <c r="K2642" t="s">
        <v>91</v>
      </c>
      <c r="L2642" t="s">
        <v>91</v>
      </c>
      <c r="M2642" t="s">
        <v>35</v>
      </c>
      <c r="O2642" t="s">
        <v>65</v>
      </c>
      <c r="P2642" t="s">
        <v>66</v>
      </c>
      <c r="Q2642" t="s">
        <v>38</v>
      </c>
      <c r="R2642" t="s">
        <v>38</v>
      </c>
      <c r="S2642" t="s">
        <v>38</v>
      </c>
      <c r="T2642" t="s">
        <v>10269</v>
      </c>
      <c r="U2642">
        <v>8346</v>
      </c>
      <c r="V2642" t="s">
        <v>10691</v>
      </c>
      <c r="W2642" t="s">
        <v>10692</v>
      </c>
      <c r="X2642" t="s">
        <v>10693</v>
      </c>
      <c r="Y2642">
        <v>445</v>
      </c>
      <c r="Z2642" t="s">
        <v>10678</v>
      </c>
      <c r="AA2642" t="s">
        <v>10678</v>
      </c>
      <c r="AB2642">
        <v>114</v>
      </c>
      <c r="AC2642">
        <v>117</v>
      </c>
    </row>
    <row r="2643" spans="1:29" x14ac:dyDescent="0.2">
      <c r="A2643" t="s">
        <v>10268</v>
      </c>
      <c r="B2643">
        <v>490736</v>
      </c>
      <c r="C2643" s="1">
        <v>42875</v>
      </c>
      <c r="D2643" t="s">
        <v>9698</v>
      </c>
      <c r="E2643">
        <v>3</v>
      </c>
      <c r="F2643">
        <v>0</v>
      </c>
      <c r="G2643">
        <v>8</v>
      </c>
      <c r="H2643" t="s">
        <v>30</v>
      </c>
      <c r="I2643" t="s">
        <v>160</v>
      </c>
      <c r="J2643" t="s">
        <v>72</v>
      </c>
      <c r="K2643" t="s">
        <v>51</v>
      </c>
      <c r="L2643" t="s">
        <v>52</v>
      </c>
      <c r="M2643" t="s">
        <v>35</v>
      </c>
      <c r="O2643" t="s">
        <v>100</v>
      </c>
      <c r="P2643" t="s">
        <v>101</v>
      </c>
      <c r="Q2643" t="s">
        <v>73</v>
      </c>
      <c r="R2643" t="s">
        <v>38</v>
      </c>
      <c r="S2643" t="s">
        <v>38</v>
      </c>
      <c r="T2643" t="s">
        <v>10269</v>
      </c>
      <c r="U2643">
        <v>8526</v>
      </c>
      <c r="V2643" t="s">
        <v>10694</v>
      </c>
      <c r="W2643" t="s">
        <v>10695</v>
      </c>
      <c r="X2643" t="s">
        <v>10696</v>
      </c>
      <c r="Y2643">
        <v>453</v>
      </c>
      <c r="Z2643" t="s">
        <v>10697</v>
      </c>
      <c r="AA2643" t="s">
        <v>10698</v>
      </c>
      <c r="AB2643">
        <v>114</v>
      </c>
      <c r="AC2643">
        <v>117</v>
      </c>
    </row>
    <row r="2644" spans="1:29" x14ac:dyDescent="0.2">
      <c r="A2644" t="s">
        <v>10268</v>
      </c>
      <c r="B2644">
        <v>490736</v>
      </c>
      <c r="C2644" s="1">
        <v>42875</v>
      </c>
      <c r="D2644" t="s">
        <v>9698</v>
      </c>
      <c r="E2644">
        <v>3</v>
      </c>
      <c r="F2644">
        <v>0</v>
      </c>
      <c r="G2644">
        <v>8</v>
      </c>
      <c r="H2644" t="s">
        <v>30</v>
      </c>
      <c r="I2644" t="s">
        <v>160</v>
      </c>
      <c r="J2644" t="s">
        <v>72</v>
      </c>
      <c r="K2644" t="s">
        <v>51</v>
      </c>
      <c r="L2644" t="s">
        <v>52</v>
      </c>
      <c r="M2644" t="s">
        <v>35</v>
      </c>
      <c r="O2644" t="s">
        <v>36</v>
      </c>
      <c r="P2644" t="s">
        <v>37</v>
      </c>
      <c r="Q2644" t="s">
        <v>73</v>
      </c>
      <c r="R2644" t="s">
        <v>38</v>
      </c>
      <c r="S2644" t="s">
        <v>38</v>
      </c>
      <c r="T2644" t="s">
        <v>10269</v>
      </c>
      <c r="U2644">
        <v>8545</v>
      </c>
      <c r="V2644" t="s">
        <v>10699</v>
      </c>
      <c r="W2644" t="s">
        <v>10700</v>
      </c>
      <c r="X2644" t="s">
        <v>10701</v>
      </c>
      <c r="Y2644">
        <v>454</v>
      </c>
      <c r="Z2644" t="s">
        <v>10702</v>
      </c>
      <c r="AA2644" t="s">
        <v>10698</v>
      </c>
      <c r="AB2644">
        <v>114</v>
      </c>
      <c r="AC2644">
        <v>117</v>
      </c>
    </row>
    <row r="2645" spans="1:29" x14ac:dyDescent="0.2">
      <c r="A2645" t="s">
        <v>10268</v>
      </c>
      <c r="B2645">
        <v>490736</v>
      </c>
      <c r="C2645" s="1">
        <v>42875</v>
      </c>
      <c r="D2645" t="s">
        <v>9698</v>
      </c>
      <c r="E2645">
        <v>3</v>
      </c>
      <c r="F2645">
        <v>0</v>
      </c>
      <c r="G2645">
        <v>8</v>
      </c>
      <c r="H2645" t="s">
        <v>30</v>
      </c>
      <c r="I2645" t="s">
        <v>160</v>
      </c>
      <c r="J2645" t="s">
        <v>72</v>
      </c>
      <c r="K2645" t="s">
        <v>64</v>
      </c>
      <c r="L2645" t="s">
        <v>34</v>
      </c>
      <c r="M2645" t="s">
        <v>35</v>
      </c>
      <c r="O2645" t="s">
        <v>36</v>
      </c>
      <c r="P2645" t="s">
        <v>37</v>
      </c>
      <c r="Q2645" t="s">
        <v>38</v>
      </c>
      <c r="R2645" t="s">
        <v>73</v>
      </c>
      <c r="S2645" t="s">
        <v>38</v>
      </c>
      <c r="T2645" t="s">
        <v>10269</v>
      </c>
      <c r="U2645">
        <v>8588</v>
      </c>
      <c r="V2645" t="s">
        <v>10703</v>
      </c>
      <c r="W2645" t="s">
        <v>10704</v>
      </c>
      <c r="X2645" t="s">
        <v>10705</v>
      </c>
      <c r="Y2645">
        <v>458</v>
      </c>
      <c r="Z2645" t="s">
        <v>10706</v>
      </c>
      <c r="AA2645" t="s">
        <v>10698</v>
      </c>
      <c r="AB2645">
        <v>114</v>
      </c>
      <c r="AC2645">
        <v>117</v>
      </c>
    </row>
    <row r="2646" spans="1:29" x14ac:dyDescent="0.2">
      <c r="A2646" t="s">
        <v>10268</v>
      </c>
      <c r="B2646">
        <v>490736</v>
      </c>
      <c r="C2646" s="1">
        <v>42875</v>
      </c>
      <c r="D2646" t="s">
        <v>9698</v>
      </c>
      <c r="E2646">
        <v>3</v>
      </c>
      <c r="F2646">
        <v>0</v>
      </c>
      <c r="G2646">
        <v>8</v>
      </c>
      <c r="H2646" t="s">
        <v>30</v>
      </c>
      <c r="I2646" t="s">
        <v>160</v>
      </c>
      <c r="J2646" t="s">
        <v>72</v>
      </c>
      <c r="K2646" t="s">
        <v>64</v>
      </c>
      <c r="L2646" t="s">
        <v>34</v>
      </c>
      <c r="M2646" t="s">
        <v>35</v>
      </c>
      <c r="O2646" t="s">
        <v>81</v>
      </c>
      <c r="P2646" t="s">
        <v>82</v>
      </c>
      <c r="Q2646" t="s">
        <v>38</v>
      </c>
      <c r="R2646" t="s">
        <v>73</v>
      </c>
      <c r="S2646" t="s">
        <v>38</v>
      </c>
      <c r="T2646" t="s">
        <v>10269</v>
      </c>
      <c r="U2646">
        <v>8607</v>
      </c>
      <c r="V2646" t="s">
        <v>10707</v>
      </c>
      <c r="W2646" t="s">
        <v>10708</v>
      </c>
      <c r="X2646" t="s">
        <v>10709</v>
      </c>
      <c r="Y2646">
        <v>459</v>
      </c>
      <c r="Z2646" t="s">
        <v>10710</v>
      </c>
      <c r="AA2646" t="s">
        <v>10698</v>
      </c>
      <c r="AB2646">
        <v>114</v>
      </c>
      <c r="AC2646">
        <v>117</v>
      </c>
    </row>
    <row r="2647" spans="1:29" x14ac:dyDescent="0.2">
      <c r="A2647" t="s">
        <v>10268</v>
      </c>
      <c r="B2647">
        <v>490736</v>
      </c>
      <c r="C2647" s="1">
        <v>42875</v>
      </c>
      <c r="D2647" t="s">
        <v>9698</v>
      </c>
      <c r="E2647">
        <v>3</v>
      </c>
      <c r="F2647">
        <v>0</v>
      </c>
      <c r="G2647">
        <v>8</v>
      </c>
      <c r="H2647" t="s">
        <v>30</v>
      </c>
      <c r="I2647" t="s">
        <v>160</v>
      </c>
      <c r="J2647" t="s">
        <v>72</v>
      </c>
      <c r="K2647" t="s">
        <v>51</v>
      </c>
      <c r="L2647" t="s">
        <v>52</v>
      </c>
      <c r="M2647" t="s">
        <v>35</v>
      </c>
      <c r="O2647" t="s">
        <v>100</v>
      </c>
      <c r="P2647" t="s">
        <v>101</v>
      </c>
      <c r="Q2647" t="s">
        <v>38</v>
      </c>
      <c r="R2647" t="s">
        <v>73</v>
      </c>
      <c r="S2647" t="s">
        <v>38</v>
      </c>
      <c r="T2647" t="s">
        <v>10269</v>
      </c>
      <c r="U2647">
        <v>8626</v>
      </c>
      <c r="V2647" t="s">
        <v>10711</v>
      </c>
      <c r="W2647" t="s">
        <v>10712</v>
      </c>
      <c r="X2647" t="s">
        <v>10713</v>
      </c>
      <c r="Y2647">
        <v>460</v>
      </c>
      <c r="Z2647" t="s">
        <v>10698</v>
      </c>
      <c r="AA2647" t="s">
        <v>10698</v>
      </c>
      <c r="AB2647">
        <v>114</v>
      </c>
      <c r="AC2647">
        <v>117</v>
      </c>
    </row>
    <row r="2648" spans="1:29" x14ac:dyDescent="0.2">
      <c r="A2648" t="s">
        <v>10268</v>
      </c>
      <c r="B2648">
        <v>490736</v>
      </c>
      <c r="C2648" s="1">
        <v>42875</v>
      </c>
      <c r="D2648" t="s">
        <v>9698</v>
      </c>
      <c r="E2648">
        <v>3</v>
      </c>
      <c r="F2648">
        <v>0</v>
      </c>
      <c r="G2648">
        <v>8</v>
      </c>
      <c r="H2648" t="s">
        <v>30</v>
      </c>
      <c r="I2648" t="s">
        <v>62</v>
      </c>
      <c r="J2648" t="s">
        <v>227</v>
      </c>
      <c r="K2648" t="s">
        <v>51</v>
      </c>
      <c r="L2648" t="s">
        <v>52</v>
      </c>
      <c r="M2648" t="s">
        <v>79</v>
      </c>
      <c r="N2648" t="s">
        <v>80</v>
      </c>
      <c r="O2648" t="s">
        <v>45</v>
      </c>
      <c r="P2648" t="s">
        <v>46</v>
      </c>
      <c r="Q2648" t="s">
        <v>38</v>
      </c>
      <c r="R2648" t="s">
        <v>73</v>
      </c>
      <c r="S2648" t="s">
        <v>38</v>
      </c>
      <c r="T2648" t="s">
        <v>10269</v>
      </c>
      <c r="U2648">
        <v>8660</v>
      </c>
      <c r="V2648" t="s">
        <v>10714</v>
      </c>
      <c r="W2648" t="s">
        <v>10715</v>
      </c>
      <c r="X2648" t="s">
        <v>10716</v>
      </c>
      <c r="Y2648">
        <v>464</v>
      </c>
      <c r="Z2648" t="s">
        <v>10717</v>
      </c>
      <c r="AA2648" t="s">
        <v>10718</v>
      </c>
      <c r="AB2648">
        <v>114</v>
      </c>
      <c r="AC2648">
        <v>117</v>
      </c>
    </row>
    <row r="2649" spans="1:29" x14ac:dyDescent="0.2">
      <c r="A2649" t="s">
        <v>10268</v>
      </c>
      <c r="B2649">
        <v>490736</v>
      </c>
      <c r="C2649" s="1">
        <v>42875</v>
      </c>
      <c r="D2649" t="s">
        <v>9698</v>
      </c>
      <c r="E2649">
        <v>3</v>
      </c>
      <c r="F2649">
        <v>0</v>
      </c>
      <c r="G2649">
        <v>8</v>
      </c>
      <c r="H2649" t="s">
        <v>30</v>
      </c>
      <c r="I2649" t="s">
        <v>62</v>
      </c>
      <c r="J2649" t="s">
        <v>227</v>
      </c>
      <c r="K2649" t="s">
        <v>64</v>
      </c>
      <c r="L2649" t="s">
        <v>34</v>
      </c>
      <c r="M2649" t="s">
        <v>35</v>
      </c>
      <c r="O2649" t="s">
        <v>81</v>
      </c>
      <c r="P2649" t="s">
        <v>82</v>
      </c>
      <c r="Q2649" t="s">
        <v>38</v>
      </c>
      <c r="R2649" t="s">
        <v>73</v>
      </c>
      <c r="S2649" t="s">
        <v>38</v>
      </c>
      <c r="T2649" t="s">
        <v>10269</v>
      </c>
      <c r="U2649">
        <v>8686</v>
      </c>
      <c r="V2649" t="s">
        <v>10719</v>
      </c>
      <c r="W2649" t="s">
        <v>10720</v>
      </c>
      <c r="X2649" t="s">
        <v>10721</v>
      </c>
      <c r="Y2649">
        <v>465</v>
      </c>
      <c r="Z2649" t="s">
        <v>10722</v>
      </c>
      <c r="AA2649" t="s">
        <v>10718</v>
      </c>
      <c r="AB2649">
        <v>114</v>
      </c>
      <c r="AC2649">
        <v>117</v>
      </c>
    </row>
    <row r="2650" spans="1:29" x14ac:dyDescent="0.2">
      <c r="A2650" t="s">
        <v>10268</v>
      </c>
      <c r="B2650">
        <v>490736</v>
      </c>
      <c r="C2650" s="1">
        <v>42875</v>
      </c>
      <c r="D2650" t="s">
        <v>9698</v>
      </c>
      <c r="E2650">
        <v>3</v>
      </c>
      <c r="F2650">
        <v>0</v>
      </c>
      <c r="G2650">
        <v>8</v>
      </c>
      <c r="H2650" t="s">
        <v>30</v>
      </c>
      <c r="I2650" t="s">
        <v>62</v>
      </c>
      <c r="J2650" t="s">
        <v>227</v>
      </c>
      <c r="K2650" t="s">
        <v>51</v>
      </c>
      <c r="L2650" t="s">
        <v>52</v>
      </c>
      <c r="M2650" t="s">
        <v>35</v>
      </c>
      <c r="O2650" t="s">
        <v>218</v>
      </c>
      <c r="P2650" t="s">
        <v>219</v>
      </c>
      <c r="Q2650" t="s">
        <v>38</v>
      </c>
      <c r="R2650" t="s">
        <v>73</v>
      </c>
      <c r="S2650" t="s">
        <v>38</v>
      </c>
      <c r="T2650" t="s">
        <v>10269</v>
      </c>
      <c r="U2650">
        <v>8705</v>
      </c>
      <c r="V2650" t="s">
        <v>10723</v>
      </c>
      <c r="W2650" t="s">
        <v>10724</v>
      </c>
      <c r="X2650" t="s">
        <v>10725</v>
      </c>
      <c r="Y2650">
        <v>466</v>
      </c>
      <c r="Z2650" t="s">
        <v>10726</v>
      </c>
      <c r="AA2650" t="s">
        <v>10718</v>
      </c>
      <c r="AB2650">
        <v>114</v>
      </c>
      <c r="AC2650">
        <v>117</v>
      </c>
    </row>
    <row r="2651" spans="1:29" x14ac:dyDescent="0.2">
      <c r="A2651" t="s">
        <v>10268</v>
      </c>
      <c r="B2651">
        <v>490736</v>
      </c>
      <c r="C2651" s="1">
        <v>42875</v>
      </c>
      <c r="D2651" t="s">
        <v>9698</v>
      </c>
      <c r="E2651">
        <v>3</v>
      </c>
      <c r="F2651">
        <v>0</v>
      </c>
      <c r="G2651">
        <v>8</v>
      </c>
      <c r="H2651" t="s">
        <v>30</v>
      </c>
      <c r="I2651" t="s">
        <v>62</v>
      </c>
      <c r="J2651" t="s">
        <v>227</v>
      </c>
      <c r="K2651" t="s">
        <v>51</v>
      </c>
      <c r="L2651" t="s">
        <v>52</v>
      </c>
      <c r="M2651" t="s">
        <v>35</v>
      </c>
      <c r="O2651" t="s">
        <v>45</v>
      </c>
      <c r="P2651" t="s">
        <v>46</v>
      </c>
      <c r="Q2651" t="s">
        <v>38</v>
      </c>
      <c r="R2651" t="s">
        <v>73</v>
      </c>
      <c r="S2651" t="s">
        <v>38</v>
      </c>
      <c r="T2651" t="s">
        <v>10269</v>
      </c>
      <c r="U2651">
        <v>8734</v>
      </c>
      <c r="V2651" t="s">
        <v>10727</v>
      </c>
      <c r="W2651" t="s">
        <v>10728</v>
      </c>
      <c r="X2651" t="s">
        <v>10729</v>
      </c>
      <c r="Y2651">
        <v>467</v>
      </c>
      <c r="Z2651" t="s">
        <v>10730</v>
      </c>
      <c r="AA2651" t="s">
        <v>10718</v>
      </c>
      <c r="AB2651">
        <v>114</v>
      </c>
      <c r="AC2651">
        <v>117</v>
      </c>
    </row>
    <row r="2652" spans="1:29" x14ac:dyDescent="0.2">
      <c r="A2652" t="s">
        <v>10268</v>
      </c>
      <c r="B2652">
        <v>490736</v>
      </c>
      <c r="C2652" s="1">
        <v>42875</v>
      </c>
      <c r="D2652" t="s">
        <v>9698</v>
      </c>
      <c r="E2652">
        <v>3</v>
      </c>
      <c r="F2652">
        <v>0</v>
      </c>
      <c r="G2652">
        <v>8</v>
      </c>
      <c r="H2652" t="s">
        <v>30</v>
      </c>
      <c r="I2652" t="s">
        <v>62</v>
      </c>
      <c r="J2652" t="s">
        <v>227</v>
      </c>
      <c r="K2652" t="s">
        <v>64</v>
      </c>
      <c r="L2652" t="s">
        <v>34</v>
      </c>
      <c r="M2652" t="s">
        <v>35</v>
      </c>
      <c r="O2652" t="s">
        <v>112</v>
      </c>
      <c r="P2652" t="s">
        <v>113</v>
      </c>
      <c r="Q2652" t="s">
        <v>38</v>
      </c>
      <c r="R2652" t="s">
        <v>73</v>
      </c>
      <c r="S2652" t="s">
        <v>38</v>
      </c>
      <c r="T2652" t="s">
        <v>10269</v>
      </c>
      <c r="U2652">
        <v>8765</v>
      </c>
      <c r="V2652" t="s">
        <v>10731</v>
      </c>
      <c r="W2652" t="s">
        <v>10732</v>
      </c>
      <c r="X2652" t="s">
        <v>10733</v>
      </c>
      <c r="Y2652">
        <v>468</v>
      </c>
      <c r="Z2652" t="s">
        <v>10718</v>
      </c>
      <c r="AA2652" t="s">
        <v>10718</v>
      </c>
      <c r="AB2652">
        <v>114</v>
      </c>
      <c r="AC2652">
        <v>117</v>
      </c>
    </row>
    <row r="2653" spans="1:29" x14ac:dyDescent="0.2">
      <c r="A2653" t="s">
        <v>10268</v>
      </c>
      <c r="B2653">
        <v>490736</v>
      </c>
      <c r="C2653" s="1">
        <v>42875</v>
      </c>
      <c r="D2653" t="s">
        <v>9698</v>
      </c>
      <c r="E2653">
        <v>3</v>
      </c>
      <c r="F2653">
        <v>0</v>
      </c>
      <c r="G2653">
        <v>8</v>
      </c>
      <c r="H2653" t="s">
        <v>30</v>
      </c>
      <c r="I2653" t="s">
        <v>609</v>
      </c>
      <c r="J2653" t="s">
        <v>72</v>
      </c>
      <c r="K2653" t="s">
        <v>64</v>
      </c>
      <c r="L2653" t="s">
        <v>34</v>
      </c>
      <c r="M2653" t="s">
        <v>35</v>
      </c>
      <c r="O2653" t="s">
        <v>81</v>
      </c>
      <c r="P2653" t="s">
        <v>82</v>
      </c>
      <c r="Q2653" t="s">
        <v>38</v>
      </c>
      <c r="R2653" t="s">
        <v>73</v>
      </c>
      <c r="S2653" t="s">
        <v>38</v>
      </c>
      <c r="T2653" t="s">
        <v>10269</v>
      </c>
      <c r="U2653">
        <v>8826</v>
      </c>
      <c r="V2653" t="s">
        <v>10734</v>
      </c>
      <c r="W2653" t="s">
        <v>10735</v>
      </c>
      <c r="X2653" t="s">
        <v>10736</v>
      </c>
      <c r="Y2653">
        <v>474</v>
      </c>
      <c r="Z2653" t="s">
        <v>10737</v>
      </c>
      <c r="AA2653" t="s">
        <v>10738</v>
      </c>
      <c r="AB2653">
        <v>114</v>
      </c>
      <c r="AC2653">
        <v>117</v>
      </c>
    </row>
    <row r="2654" spans="1:29" x14ac:dyDescent="0.2">
      <c r="A2654" t="s">
        <v>10268</v>
      </c>
      <c r="B2654">
        <v>490736</v>
      </c>
      <c r="C2654" s="1">
        <v>42875</v>
      </c>
      <c r="D2654" t="s">
        <v>9698</v>
      </c>
      <c r="E2654">
        <v>3</v>
      </c>
      <c r="F2654">
        <v>0</v>
      </c>
      <c r="G2654">
        <v>8</v>
      </c>
      <c r="H2654" t="s">
        <v>30</v>
      </c>
      <c r="I2654" t="s">
        <v>609</v>
      </c>
      <c r="J2654" t="s">
        <v>72</v>
      </c>
      <c r="K2654" t="s">
        <v>64</v>
      </c>
      <c r="L2654" t="s">
        <v>34</v>
      </c>
      <c r="M2654" t="s">
        <v>35</v>
      </c>
      <c r="O2654" t="s">
        <v>36</v>
      </c>
      <c r="P2654" t="s">
        <v>37</v>
      </c>
      <c r="Q2654" t="s">
        <v>38</v>
      </c>
      <c r="R2654" t="s">
        <v>73</v>
      </c>
      <c r="S2654" t="s">
        <v>38</v>
      </c>
      <c r="T2654" t="s">
        <v>10269</v>
      </c>
      <c r="U2654">
        <v>8850</v>
      </c>
      <c r="V2654" t="s">
        <v>10739</v>
      </c>
      <c r="W2654" t="s">
        <v>10740</v>
      </c>
      <c r="X2654" t="s">
        <v>10741</v>
      </c>
      <c r="Y2654">
        <v>475</v>
      </c>
      <c r="Z2654" t="s">
        <v>10742</v>
      </c>
      <c r="AA2654" t="s">
        <v>10738</v>
      </c>
      <c r="AB2654">
        <v>114</v>
      </c>
      <c r="AC2654">
        <v>117</v>
      </c>
    </row>
    <row r="2655" spans="1:29" x14ac:dyDescent="0.2">
      <c r="A2655" t="s">
        <v>10268</v>
      </c>
      <c r="B2655">
        <v>490736</v>
      </c>
      <c r="C2655" s="1">
        <v>42875</v>
      </c>
      <c r="D2655" t="s">
        <v>9698</v>
      </c>
      <c r="E2655">
        <v>3</v>
      </c>
      <c r="F2655">
        <v>0</v>
      </c>
      <c r="G2655">
        <v>8</v>
      </c>
      <c r="H2655" t="s">
        <v>30</v>
      </c>
      <c r="I2655" t="s">
        <v>609</v>
      </c>
      <c r="J2655" t="s">
        <v>72</v>
      </c>
      <c r="K2655" t="s">
        <v>51</v>
      </c>
      <c r="L2655" t="s">
        <v>52</v>
      </c>
      <c r="M2655" t="s">
        <v>35</v>
      </c>
      <c r="O2655" t="s">
        <v>100</v>
      </c>
      <c r="P2655" t="s">
        <v>101</v>
      </c>
      <c r="Q2655" t="s">
        <v>38</v>
      </c>
      <c r="R2655" t="s">
        <v>73</v>
      </c>
      <c r="S2655" t="s">
        <v>38</v>
      </c>
      <c r="T2655" t="s">
        <v>10269</v>
      </c>
      <c r="U2655">
        <v>8872</v>
      </c>
      <c r="V2655" t="s">
        <v>10743</v>
      </c>
      <c r="W2655" t="s">
        <v>10744</v>
      </c>
      <c r="X2655" t="s">
        <v>10745</v>
      </c>
      <c r="Y2655">
        <v>476</v>
      </c>
      <c r="Z2655" t="s">
        <v>10746</v>
      </c>
      <c r="AA2655" t="s">
        <v>10738</v>
      </c>
      <c r="AB2655">
        <v>114</v>
      </c>
      <c r="AC2655">
        <v>117</v>
      </c>
    </row>
    <row r="2656" spans="1:29" x14ac:dyDescent="0.2">
      <c r="A2656" t="s">
        <v>10268</v>
      </c>
      <c r="B2656">
        <v>490736</v>
      </c>
      <c r="C2656" s="1">
        <v>42875</v>
      </c>
      <c r="D2656" t="s">
        <v>9698</v>
      </c>
      <c r="E2656">
        <v>3</v>
      </c>
      <c r="F2656">
        <v>0</v>
      </c>
      <c r="G2656">
        <v>8</v>
      </c>
      <c r="H2656" t="s">
        <v>30</v>
      </c>
      <c r="I2656" t="s">
        <v>609</v>
      </c>
      <c r="J2656" t="s">
        <v>72</v>
      </c>
      <c r="K2656" t="s">
        <v>64</v>
      </c>
      <c r="L2656" t="s">
        <v>34</v>
      </c>
      <c r="M2656" t="s">
        <v>35</v>
      </c>
      <c r="O2656" t="s">
        <v>81</v>
      </c>
      <c r="P2656" t="s">
        <v>82</v>
      </c>
      <c r="Q2656" t="s">
        <v>38</v>
      </c>
      <c r="R2656" t="s">
        <v>73</v>
      </c>
      <c r="S2656" t="s">
        <v>38</v>
      </c>
      <c r="T2656" t="s">
        <v>10269</v>
      </c>
      <c r="U2656">
        <v>8920</v>
      </c>
      <c r="V2656" t="s">
        <v>10747</v>
      </c>
      <c r="W2656" t="s">
        <v>10748</v>
      </c>
      <c r="X2656" t="s">
        <v>10749</v>
      </c>
      <c r="Y2656">
        <v>477</v>
      </c>
      <c r="Z2656" t="s">
        <v>10738</v>
      </c>
      <c r="AA2656" t="s">
        <v>10738</v>
      </c>
      <c r="AB2656">
        <v>114</v>
      </c>
      <c r="AC2656">
        <v>117</v>
      </c>
    </row>
    <row r="2657" spans="1:29" x14ac:dyDescent="0.2">
      <c r="A2657" t="s">
        <v>10268</v>
      </c>
      <c r="B2657">
        <v>490736</v>
      </c>
      <c r="C2657" s="1">
        <v>42875</v>
      </c>
      <c r="D2657" t="s">
        <v>9698</v>
      </c>
      <c r="E2657">
        <v>3</v>
      </c>
      <c r="F2657">
        <v>0</v>
      </c>
      <c r="G2657">
        <v>9</v>
      </c>
      <c r="H2657" t="s">
        <v>30</v>
      </c>
      <c r="I2657" t="s">
        <v>31</v>
      </c>
      <c r="J2657" t="s">
        <v>63</v>
      </c>
      <c r="K2657" t="s">
        <v>64</v>
      </c>
      <c r="L2657" t="s">
        <v>34</v>
      </c>
      <c r="M2657" t="s">
        <v>35</v>
      </c>
      <c r="O2657" t="s">
        <v>81</v>
      </c>
      <c r="P2657" t="s">
        <v>82</v>
      </c>
      <c r="Q2657" t="s">
        <v>38</v>
      </c>
      <c r="R2657" t="s">
        <v>38</v>
      </c>
      <c r="S2657" t="s">
        <v>38</v>
      </c>
      <c r="T2657" t="s">
        <v>10269</v>
      </c>
      <c r="U2657">
        <v>9500</v>
      </c>
      <c r="V2657" t="s">
        <v>10750</v>
      </c>
      <c r="W2657" t="s">
        <v>10751</v>
      </c>
      <c r="X2657" t="s">
        <v>10752</v>
      </c>
      <c r="Y2657">
        <v>511</v>
      </c>
      <c r="Z2657" t="s">
        <v>10753</v>
      </c>
      <c r="AA2657" t="s">
        <v>10754</v>
      </c>
      <c r="AB2657">
        <v>114</v>
      </c>
      <c r="AC2657">
        <v>117</v>
      </c>
    </row>
    <row r="2658" spans="1:29" x14ac:dyDescent="0.2">
      <c r="A2658" t="s">
        <v>10268</v>
      </c>
      <c r="B2658">
        <v>490736</v>
      </c>
      <c r="C2658" s="1">
        <v>42875</v>
      </c>
      <c r="D2658" t="s">
        <v>9698</v>
      </c>
      <c r="E2658">
        <v>3</v>
      </c>
      <c r="F2658">
        <v>0</v>
      </c>
      <c r="G2658">
        <v>9</v>
      </c>
      <c r="H2658" t="s">
        <v>30</v>
      </c>
      <c r="I2658" t="s">
        <v>31</v>
      </c>
      <c r="J2658" t="s">
        <v>63</v>
      </c>
      <c r="K2658" t="s">
        <v>64</v>
      </c>
      <c r="L2658" t="s">
        <v>34</v>
      </c>
      <c r="M2658" t="s">
        <v>35</v>
      </c>
      <c r="O2658" t="s">
        <v>36</v>
      </c>
      <c r="P2658" t="s">
        <v>37</v>
      </c>
      <c r="Q2658" t="s">
        <v>38</v>
      </c>
      <c r="R2658" t="s">
        <v>38</v>
      </c>
      <c r="S2658" t="s">
        <v>38</v>
      </c>
      <c r="T2658" t="s">
        <v>10269</v>
      </c>
      <c r="U2658">
        <v>9517</v>
      </c>
      <c r="V2658" t="s">
        <v>10755</v>
      </c>
      <c r="W2658" t="s">
        <v>10756</v>
      </c>
      <c r="X2658" t="s">
        <v>10757</v>
      </c>
      <c r="Y2658">
        <v>512</v>
      </c>
      <c r="Z2658" t="s">
        <v>10758</v>
      </c>
      <c r="AA2658" t="s">
        <v>10754</v>
      </c>
      <c r="AB2658">
        <v>114</v>
      </c>
      <c r="AC2658">
        <v>117</v>
      </c>
    </row>
    <row r="2659" spans="1:29" x14ac:dyDescent="0.2">
      <c r="A2659" t="s">
        <v>10268</v>
      </c>
      <c r="B2659">
        <v>490736</v>
      </c>
      <c r="C2659" s="1">
        <v>42875</v>
      </c>
      <c r="D2659" t="s">
        <v>9698</v>
      </c>
      <c r="E2659">
        <v>3</v>
      </c>
      <c r="F2659">
        <v>0</v>
      </c>
      <c r="G2659">
        <v>9</v>
      </c>
      <c r="H2659" t="s">
        <v>30</v>
      </c>
      <c r="I2659" t="s">
        <v>31</v>
      </c>
      <c r="J2659" t="s">
        <v>63</v>
      </c>
      <c r="K2659" t="s">
        <v>64</v>
      </c>
      <c r="L2659" t="s">
        <v>34</v>
      </c>
      <c r="M2659" t="s">
        <v>35</v>
      </c>
      <c r="O2659" t="s">
        <v>81</v>
      </c>
      <c r="P2659" t="s">
        <v>82</v>
      </c>
      <c r="Q2659" t="s">
        <v>38</v>
      </c>
      <c r="R2659" t="s">
        <v>38</v>
      </c>
      <c r="S2659" t="s">
        <v>38</v>
      </c>
      <c r="T2659" t="s">
        <v>10269</v>
      </c>
      <c r="U2659">
        <v>9536</v>
      </c>
      <c r="V2659" t="s">
        <v>10759</v>
      </c>
      <c r="W2659" t="s">
        <v>10760</v>
      </c>
      <c r="X2659" t="s">
        <v>10761</v>
      </c>
      <c r="Y2659">
        <v>513</v>
      </c>
      <c r="Z2659" t="s">
        <v>10762</v>
      </c>
      <c r="AA2659" t="s">
        <v>10754</v>
      </c>
      <c r="AB2659">
        <v>114</v>
      </c>
      <c r="AC2659">
        <v>117</v>
      </c>
    </row>
    <row r="2660" spans="1:29" x14ac:dyDescent="0.2">
      <c r="A2660" t="s">
        <v>10268</v>
      </c>
      <c r="B2660">
        <v>490736</v>
      </c>
      <c r="C2660" s="1">
        <v>42875</v>
      </c>
      <c r="D2660" t="s">
        <v>9698</v>
      </c>
      <c r="E2660">
        <v>3</v>
      </c>
      <c r="F2660">
        <v>0</v>
      </c>
      <c r="G2660">
        <v>9</v>
      </c>
      <c r="H2660" t="s">
        <v>30</v>
      </c>
      <c r="I2660" t="s">
        <v>31</v>
      </c>
      <c r="J2660" t="s">
        <v>63</v>
      </c>
      <c r="K2660" t="s">
        <v>962</v>
      </c>
      <c r="L2660" t="s">
        <v>52</v>
      </c>
      <c r="M2660" t="s">
        <v>35</v>
      </c>
      <c r="O2660" t="s">
        <v>36</v>
      </c>
      <c r="P2660" t="s">
        <v>37</v>
      </c>
      <c r="Q2660" t="s">
        <v>38</v>
      </c>
      <c r="R2660" t="s">
        <v>38</v>
      </c>
      <c r="S2660" t="s">
        <v>38</v>
      </c>
      <c r="T2660" t="s">
        <v>10269</v>
      </c>
      <c r="U2660">
        <v>9558</v>
      </c>
      <c r="V2660" t="s">
        <v>10763</v>
      </c>
      <c r="W2660" t="s">
        <v>10764</v>
      </c>
      <c r="X2660" t="s">
        <v>10765</v>
      </c>
      <c r="Y2660">
        <v>514</v>
      </c>
      <c r="Z2660" t="s">
        <v>10766</v>
      </c>
      <c r="AA2660" t="s">
        <v>10754</v>
      </c>
      <c r="AB2660">
        <v>114</v>
      </c>
      <c r="AC2660">
        <v>117</v>
      </c>
    </row>
    <row r="2661" spans="1:29" x14ac:dyDescent="0.2">
      <c r="A2661" t="s">
        <v>10268</v>
      </c>
      <c r="B2661">
        <v>490736</v>
      </c>
      <c r="C2661" s="1">
        <v>42875</v>
      </c>
      <c r="D2661" t="s">
        <v>9698</v>
      </c>
      <c r="E2661">
        <v>3</v>
      </c>
      <c r="F2661">
        <v>0</v>
      </c>
      <c r="G2661">
        <v>9</v>
      </c>
      <c r="H2661" t="s">
        <v>30</v>
      </c>
      <c r="I2661" t="s">
        <v>31</v>
      </c>
      <c r="J2661" t="s">
        <v>63</v>
      </c>
      <c r="K2661" t="s">
        <v>64</v>
      </c>
      <c r="L2661" t="s">
        <v>34</v>
      </c>
      <c r="M2661" t="s">
        <v>35</v>
      </c>
      <c r="O2661" t="s">
        <v>45</v>
      </c>
      <c r="P2661" t="s">
        <v>46</v>
      </c>
      <c r="Q2661" t="s">
        <v>38</v>
      </c>
      <c r="R2661" t="s">
        <v>38</v>
      </c>
      <c r="S2661" t="s">
        <v>38</v>
      </c>
      <c r="T2661" t="s">
        <v>10269</v>
      </c>
      <c r="U2661">
        <v>9585</v>
      </c>
      <c r="V2661" t="s">
        <v>10767</v>
      </c>
      <c r="W2661" t="s">
        <v>10768</v>
      </c>
      <c r="X2661" t="s">
        <v>10769</v>
      </c>
      <c r="Y2661">
        <v>515</v>
      </c>
      <c r="Z2661" t="s">
        <v>10770</v>
      </c>
      <c r="AA2661" t="s">
        <v>10754</v>
      </c>
      <c r="AB2661">
        <v>114</v>
      </c>
      <c r="AC2661">
        <v>117</v>
      </c>
    </row>
    <row r="2662" spans="1:29" x14ac:dyDescent="0.2">
      <c r="A2662" t="s">
        <v>10268</v>
      </c>
      <c r="B2662">
        <v>490736</v>
      </c>
      <c r="C2662" s="1">
        <v>42875</v>
      </c>
      <c r="D2662" t="s">
        <v>9698</v>
      </c>
      <c r="E2662">
        <v>3</v>
      </c>
      <c r="F2662">
        <v>0</v>
      </c>
      <c r="G2662">
        <v>9</v>
      </c>
      <c r="H2662" t="s">
        <v>30</v>
      </c>
      <c r="I2662" t="s">
        <v>31</v>
      </c>
      <c r="J2662" t="s">
        <v>63</v>
      </c>
      <c r="K2662" t="s">
        <v>64</v>
      </c>
      <c r="L2662" t="s">
        <v>34</v>
      </c>
      <c r="M2662" t="s">
        <v>35</v>
      </c>
      <c r="O2662" t="s">
        <v>36</v>
      </c>
      <c r="P2662" t="s">
        <v>37</v>
      </c>
      <c r="Q2662" t="s">
        <v>38</v>
      </c>
      <c r="R2662" t="s">
        <v>38</v>
      </c>
      <c r="S2662" t="s">
        <v>38</v>
      </c>
      <c r="T2662" t="s">
        <v>10269</v>
      </c>
      <c r="U2662">
        <v>9615</v>
      </c>
      <c r="V2662" t="s">
        <v>10771</v>
      </c>
      <c r="W2662" t="s">
        <v>10772</v>
      </c>
      <c r="X2662" t="s">
        <v>10773</v>
      </c>
      <c r="Y2662">
        <v>516</v>
      </c>
      <c r="Z2662" t="s">
        <v>10774</v>
      </c>
      <c r="AA2662" t="s">
        <v>10754</v>
      </c>
      <c r="AB2662">
        <v>114</v>
      </c>
      <c r="AC2662">
        <v>117</v>
      </c>
    </row>
    <row r="2663" spans="1:29" x14ac:dyDescent="0.2">
      <c r="A2663" t="s">
        <v>10268</v>
      </c>
      <c r="B2663">
        <v>490736</v>
      </c>
      <c r="C2663" s="1">
        <v>42875</v>
      </c>
      <c r="D2663" t="s">
        <v>9698</v>
      </c>
      <c r="E2663">
        <v>3</v>
      </c>
      <c r="F2663">
        <v>0</v>
      </c>
      <c r="G2663">
        <v>9</v>
      </c>
      <c r="H2663" t="s">
        <v>30</v>
      </c>
      <c r="I2663" t="s">
        <v>31</v>
      </c>
      <c r="J2663" t="s">
        <v>63</v>
      </c>
      <c r="K2663" t="s">
        <v>64</v>
      </c>
      <c r="L2663" t="s">
        <v>34</v>
      </c>
      <c r="M2663" t="s">
        <v>35</v>
      </c>
      <c r="O2663" t="s">
        <v>45</v>
      </c>
      <c r="P2663" t="s">
        <v>46</v>
      </c>
      <c r="Q2663" t="s">
        <v>38</v>
      </c>
      <c r="R2663" t="s">
        <v>38</v>
      </c>
      <c r="S2663" t="s">
        <v>38</v>
      </c>
      <c r="T2663" t="s">
        <v>10269</v>
      </c>
      <c r="U2663">
        <v>9639</v>
      </c>
      <c r="V2663" t="s">
        <v>10775</v>
      </c>
      <c r="W2663" t="s">
        <v>10776</v>
      </c>
      <c r="X2663" t="s">
        <v>10777</v>
      </c>
      <c r="Y2663">
        <v>517</v>
      </c>
      <c r="Z2663" t="s">
        <v>10778</v>
      </c>
      <c r="AA2663" t="s">
        <v>10754</v>
      </c>
      <c r="AB2663">
        <v>114</v>
      </c>
      <c r="AC2663">
        <v>117</v>
      </c>
    </row>
    <row r="2664" spans="1:29" x14ac:dyDescent="0.2">
      <c r="A2664" t="s">
        <v>10268</v>
      </c>
      <c r="B2664">
        <v>490736</v>
      </c>
      <c r="C2664" s="1">
        <v>42875</v>
      </c>
      <c r="D2664" t="s">
        <v>9698</v>
      </c>
      <c r="E2664">
        <v>3</v>
      </c>
      <c r="F2664">
        <v>0</v>
      </c>
      <c r="G2664">
        <v>9</v>
      </c>
      <c r="H2664" t="s">
        <v>30</v>
      </c>
      <c r="I2664" t="s">
        <v>31</v>
      </c>
      <c r="J2664" t="s">
        <v>63</v>
      </c>
      <c r="K2664" t="s">
        <v>64</v>
      </c>
      <c r="L2664" t="s">
        <v>34</v>
      </c>
      <c r="M2664" t="s">
        <v>35</v>
      </c>
      <c r="O2664" t="s">
        <v>45</v>
      </c>
      <c r="P2664" t="s">
        <v>46</v>
      </c>
      <c r="Q2664" t="s">
        <v>38</v>
      </c>
      <c r="R2664" t="s">
        <v>38</v>
      </c>
      <c r="S2664" t="s">
        <v>38</v>
      </c>
      <c r="T2664" t="s">
        <v>10269</v>
      </c>
      <c r="U2664">
        <v>9680</v>
      </c>
      <c r="V2664" t="s">
        <v>10779</v>
      </c>
      <c r="W2664" t="s">
        <v>10780</v>
      </c>
      <c r="X2664" t="s">
        <v>10781</v>
      </c>
      <c r="Y2664">
        <v>518</v>
      </c>
      <c r="Z2664" t="s">
        <v>10782</v>
      </c>
      <c r="AA2664" t="s">
        <v>10754</v>
      </c>
      <c r="AB2664">
        <v>114</v>
      </c>
      <c r="AC2664">
        <v>117</v>
      </c>
    </row>
    <row r="2665" spans="1:29" x14ac:dyDescent="0.2">
      <c r="A2665" t="s">
        <v>10268</v>
      </c>
      <c r="B2665">
        <v>490736</v>
      </c>
      <c r="C2665" s="1">
        <v>42875</v>
      </c>
      <c r="D2665" t="s">
        <v>9698</v>
      </c>
      <c r="E2665">
        <v>3</v>
      </c>
      <c r="F2665">
        <v>0</v>
      </c>
      <c r="G2665">
        <v>9</v>
      </c>
      <c r="H2665" t="s">
        <v>30</v>
      </c>
      <c r="I2665" t="s">
        <v>31</v>
      </c>
      <c r="J2665" t="s">
        <v>63</v>
      </c>
      <c r="K2665" t="s">
        <v>64</v>
      </c>
      <c r="L2665" t="s">
        <v>34</v>
      </c>
      <c r="M2665" t="s">
        <v>35</v>
      </c>
      <c r="O2665" t="s">
        <v>45</v>
      </c>
      <c r="P2665" t="s">
        <v>46</v>
      </c>
      <c r="Q2665" t="s">
        <v>38</v>
      </c>
      <c r="R2665" t="s">
        <v>38</v>
      </c>
      <c r="S2665" t="s">
        <v>38</v>
      </c>
      <c r="T2665" t="s">
        <v>10269</v>
      </c>
      <c r="U2665">
        <v>9710</v>
      </c>
      <c r="V2665" t="s">
        <v>10783</v>
      </c>
      <c r="W2665" t="s">
        <v>10784</v>
      </c>
      <c r="X2665" t="s">
        <v>10785</v>
      </c>
      <c r="Y2665">
        <v>519</v>
      </c>
      <c r="Z2665" t="s">
        <v>10786</v>
      </c>
      <c r="AA2665" t="s">
        <v>10754</v>
      </c>
      <c r="AB2665">
        <v>114</v>
      </c>
      <c r="AC2665">
        <v>117</v>
      </c>
    </row>
    <row r="2666" spans="1:29" x14ac:dyDescent="0.2">
      <c r="A2666" t="s">
        <v>10268</v>
      </c>
      <c r="B2666">
        <v>490736</v>
      </c>
      <c r="C2666" s="1">
        <v>42875</v>
      </c>
      <c r="D2666" t="s">
        <v>9698</v>
      </c>
      <c r="E2666">
        <v>3</v>
      </c>
      <c r="F2666">
        <v>0</v>
      </c>
      <c r="G2666">
        <v>9</v>
      </c>
      <c r="H2666" t="s">
        <v>30</v>
      </c>
      <c r="I2666" t="s">
        <v>31</v>
      </c>
      <c r="J2666" t="s">
        <v>63</v>
      </c>
      <c r="K2666" t="s">
        <v>64</v>
      </c>
      <c r="L2666" t="s">
        <v>34</v>
      </c>
      <c r="M2666" t="s">
        <v>35</v>
      </c>
      <c r="O2666" t="s">
        <v>65</v>
      </c>
      <c r="P2666" t="s">
        <v>66</v>
      </c>
      <c r="Q2666" t="s">
        <v>38</v>
      </c>
      <c r="R2666" t="s">
        <v>38</v>
      </c>
      <c r="S2666" t="s">
        <v>38</v>
      </c>
      <c r="T2666" t="s">
        <v>10269</v>
      </c>
      <c r="U2666">
        <v>9746</v>
      </c>
      <c r="V2666" t="s">
        <v>10787</v>
      </c>
      <c r="W2666" t="s">
        <v>10788</v>
      </c>
      <c r="X2666" t="s">
        <v>10789</v>
      </c>
      <c r="Y2666">
        <v>520</v>
      </c>
      <c r="Z2666" t="s">
        <v>10754</v>
      </c>
      <c r="AA2666" t="s">
        <v>10754</v>
      </c>
      <c r="AB2666">
        <v>114</v>
      </c>
      <c r="AC2666">
        <v>117</v>
      </c>
    </row>
    <row r="2667" spans="1:29" x14ac:dyDescent="0.2">
      <c r="A2667" t="s">
        <v>10268</v>
      </c>
      <c r="B2667">
        <v>490736</v>
      </c>
      <c r="C2667" s="1">
        <v>42875</v>
      </c>
      <c r="D2667" t="s">
        <v>9698</v>
      </c>
      <c r="E2667">
        <v>3</v>
      </c>
      <c r="F2667">
        <v>0</v>
      </c>
      <c r="G2667">
        <v>9</v>
      </c>
      <c r="H2667" t="s">
        <v>30</v>
      </c>
      <c r="I2667" t="s">
        <v>139</v>
      </c>
      <c r="J2667" t="s">
        <v>106</v>
      </c>
      <c r="K2667" t="s">
        <v>64</v>
      </c>
      <c r="L2667" t="s">
        <v>34</v>
      </c>
      <c r="M2667" t="s">
        <v>35</v>
      </c>
      <c r="O2667" t="s">
        <v>36</v>
      </c>
      <c r="P2667" t="s">
        <v>37</v>
      </c>
      <c r="Q2667" t="s">
        <v>73</v>
      </c>
      <c r="R2667" t="s">
        <v>38</v>
      </c>
      <c r="S2667" t="s">
        <v>38</v>
      </c>
      <c r="T2667" t="s">
        <v>10269</v>
      </c>
      <c r="U2667">
        <v>9804</v>
      </c>
      <c r="V2667" t="s">
        <v>10790</v>
      </c>
      <c r="W2667" t="s">
        <v>10791</v>
      </c>
      <c r="X2667" t="s">
        <v>10792</v>
      </c>
      <c r="Y2667">
        <v>524</v>
      </c>
      <c r="Z2667" t="s">
        <v>10793</v>
      </c>
      <c r="AA2667" t="s">
        <v>10794</v>
      </c>
      <c r="AB2667">
        <v>114</v>
      </c>
      <c r="AC2667">
        <v>117</v>
      </c>
    </row>
    <row r="2668" spans="1:29" x14ac:dyDescent="0.2">
      <c r="A2668" t="s">
        <v>10268</v>
      </c>
      <c r="B2668">
        <v>490736</v>
      </c>
      <c r="C2668" s="1">
        <v>42875</v>
      </c>
      <c r="D2668" t="s">
        <v>9698</v>
      </c>
      <c r="E2668">
        <v>3</v>
      </c>
      <c r="F2668">
        <v>0</v>
      </c>
      <c r="G2668">
        <v>9</v>
      </c>
      <c r="H2668" t="s">
        <v>30</v>
      </c>
      <c r="I2668" t="s">
        <v>139</v>
      </c>
      <c r="J2668" t="s">
        <v>106</v>
      </c>
      <c r="K2668" t="s">
        <v>64</v>
      </c>
      <c r="L2668" t="s">
        <v>34</v>
      </c>
      <c r="M2668" t="s">
        <v>35</v>
      </c>
      <c r="O2668" t="s">
        <v>112</v>
      </c>
      <c r="P2668" t="s">
        <v>113</v>
      </c>
      <c r="Q2668" t="s">
        <v>73</v>
      </c>
      <c r="R2668" t="s">
        <v>38</v>
      </c>
      <c r="S2668" t="s">
        <v>38</v>
      </c>
      <c r="T2668" t="s">
        <v>10269</v>
      </c>
      <c r="U2668">
        <v>9828</v>
      </c>
      <c r="V2668" t="s">
        <v>10795</v>
      </c>
      <c r="W2668" t="s">
        <v>10796</v>
      </c>
      <c r="X2668" t="s">
        <v>10797</v>
      </c>
      <c r="Y2668">
        <v>525</v>
      </c>
      <c r="Z2668" t="s">
        <v>10794</v>
      </c>
      <c r="AA2668" t="s">
        <v>10794</v>
      </c>
      <c r="AB2668">
        <v>114</v>
      </c>
      <c r="AC2668">
        <v>117</v>
      </c>
    </row>
    <row r="2669" spans="1:29" x14ac:dyDescent="0.2">
      <c r="A2669" t="s">
        <v>10268</v>
      </c>
      <c r="B2669">
        <v>490736</v>
      </c>
      <c r="C2669" s="1">
        <v>42875</v>
      </c>
      <c r="D2669" t="s">
        <v>9698</v>
      </c>
      <c r="E2669">
        <v>3</v>
      </c>
      <c r="F2669">
        <v>0</v>
      </c>
      <c r="G2669">
        <v>9</v>
      </c>
      <c r="H2669" t="s">
        <v>30</v>
      </c>
      <c r="I2669" t="s">
        <v>71</v>
      </c>
      <c r="J2669" t="s">
        <v>282</v>
      </c>
      <c r="K2669" t="s">
        <v>962</v>
      </c>
      <c r="L2669" t="s">
        <v>52</v>
      </c>
      <c r="M2669" t="s">
        <v>35</v>
      </c>
      <c r="O2669" t="s">
        <v>81</v>
      </c>
      <c r="P2669" t="s">
        <v>82</v>
      </c>
      <c r="Q2669" t="s">
        <v>38</v>
      </c>
      <c r="R2669" t="s">
        <v>38</v>
      </c>
      <c r="S2669" t="s">
        <v>38</v>
      </c>
      <c r="T2669" t="s">
        <v>10269</v>
      </c>
      <c r="U2669">
        <v>9874</v>
      </c>
      <c r="V2669" t="s">
        <v>10798</v>
      </c>
      <c r="W2669" t="s">
        <v>10799</v>
      </c>
      <c r="X2669" t="s">
        <v>10800</v>
      </c>
      <c r="Y2669">
        <v>530</v>
      </c>
      <c r="Z2669" t="s">
        <v>10801</v>
      </c>
      <c r="AA2669" t="s">
        <v>10802</v>
      </c>
      <c r="AB2669">
        <v>114</v>
      </c>
      <c r="AC2669">
        <v>117</v>
      </c>
    </row>
    <row r="2670" spans="1:29" x14ac:dyDescent="0.2">
      <c r="A2670" t="s">
        <v>10268</v>
      </c>
      <c r="B2670">
        <v>490736</v>
      </c>
      <c r="C2670" s="1">
        <v>42875</v>
      </c>
      <c r="D2670" t="s">
        <v>9698</v>
      </c>
      <c r="E2670">
        <v>3</v>
      </c>
      <c r="F2670">
        <v>0</v>
      </c>
      <c r="G2670">
        <v>9</v>
      </c>
      <c r="H2670" t="s">
        <v>30</v>
      </c>
      <c r="I2670" t="s">
        <v>71</v>
      </c>
      <c r="J2670" t="s">
        <v>282</v>
      </c>
      <c r="K2670" t="s">
        <v>64</v>
      </c>
      <c r="L2670" t="s">
        <v>34</v>
      </c>
      <c r="M2670" t="s">
        <v>35</v>
      </c>
      <c r="O2670" t="s">
        <v>112</v>
      </c>
      <c r="P2670" t="s">
        <v>113</v>
      </c>
      <c r="Q2670" t="s">
        <v>38</v>
      </c>
      <c r="R2670" t="s">
        <v>38</v>
      </c>
      <c r="S2670" t="s">
        <v>38</v>
      </c>
      <c r="T2670" t="s">
        <v>10269</v>
      </c>
      <c r="U2670">
        <v>9889</v>
      </c>
      <c r="V2670" t="s">
        <v>10803</v>
      </c>
      <c r="W2670" t="s">
        <v>10804</v>
      </c>
      <c r="X2670" t="s">
        <v>10805</v>
      </c>
      <c r="Y2670">
        <v>531</v>
      </c>
      <c r="Z2670" t="s">
        <v>10802</v>
      </c>
      <c r="AA2670" t="s">
        <v>10802</v>
      </c>
      <c r="AB2670">
        <v>114</v>
      </c>
      <c r="AC2670">
        <v>117</v>
      </c>
    </row>
    <row r="2671" spans="1:29" x14ac:dyDescent="0.2">
      <c r="A2671" t="s">
        <v>10806</v>
      </c>
      <c r="B2671">
        <v>490766</v>
      </c>
      <c r="C2671" s="1">
        <v>42877</v>
      </c>
      <c r="D2671" t="s">
        <v>10807</v>
      </c>
      <c r="E2671">
        <v>0</v>
      </c>
      <c r="F2671">
        <v>1</v>
      </c>
      <c r="G2671">
        <v>1</v>
      </c>
      <c r="H2671" t="s">
        <v>30</v>
      </c>
      <c r="I2671" t="s">
        <v>31</v>
      </c>
      <c r="J2671" t="s">
        <v>340</v>
      </c>
      <c r="K2671" t="s">
        <v>351</v>
      </c>
      <c r="L2671" t="s">
        <v>34</v>
      </c>
      <c r="M2671" t="s">
        <v>35</v>
      </c>
      <c r="O2671" t="s">
        <v>36</v>
      </c>
      <c r="P2671" t="s">
        <v>37</v>
      </c>
      <c r="Q2671" t="s">
        <v>38</v>
      </c>
      <c r="R2671" t="s">
        <v>38</v>
      </c>
      <c r="S2671" t="s">
        <v>38</v>
      </c>
      <c r="T2671" t="s">
        <v>10808</v>
      </c>
      <c r="U2671">
        <v>1051</v>
      </c>
      <c r="V2671" t="s">
        <v>10809</v>
      </c>
      <c r="W2671" t="s">
        <v>10810</v>
      </c>
      <c r="X2671" t="s">
        <v>10811</v>
      </c>
      <c r="Y2671">
        <v>26</v>
      </c>
      <c r="Z2671" t="s">
        <v>10812</v>
      </c>
      <c r="AA2671" t="s">
        <v>10813</v>
      </c>
      <c r="AB2671">
        <v>116</v>
      </c>
      <c r="AC2671">
        <v>117</v>
      </c>
    </row>
    <row r="2672" spans="1:29" x14ac:dyDescent="0.2">
      <c r="A2672" t="s">
        <v>10806</v>
      </c>
      <c r="B2672">
        <v>490766</v>
      </c>
      <c r="C2672" s="1">
        <v>42877</v>
      </c>
      <c r="D2672" t="s">
        <v>10807</v>
      </c>
      <c r="E2672">
        <v>0</v>
      </c>
      <c r="F2672">
        <v>1</v>
      </c>
      <c r="G2672">
        <v>1</v>
      </c>
      <c r="H2672" t="s">
        <v>30</v>
      </c>
      <c r="I2672" t="s">
        <v>31</v>
      </c>
      <c r="J2672" t="s">
        <v>340</v>
      </c>
      <c r="K2672" t="s">
        <v>64</v>
      </c>
      <c r="L2672" t="s">
        <v>34</v>
      </c>
      <c r="M2672" t="s">
        <v>35</v>
      </c>
      <c r="O2672" t="s">
        <v>81</v>
      </c>
      <c r="P2672" t="s">
        <v>82</v>
      </c>
      <c r="Q2672" t="s">
        <v>38</v>
      </c>
      <c r="R2672" t="s">
        <v>38</v>
      </c>
      <c r="S2672" t="s">
        <v>38</v>
      </c>
      <c r="T2672" t="s">
        <v>10808</v>
      </c>
      <c r="U2672">
        <v>1069</v>
      </c>
      <c r="V2672" t="s">
        <v>10814</v>
      </c>
      <c r="W2672" t="s">
        <v>10815</v>
      </c>
      <c r="X2672" t="s">
        <v>10816</v>
      </c>
      <c r="Y2672">
        <v>27</v>
      </c>
      <c r="Z2672" t="s">
        <v>10817</v>
      </c>
      <c r="AA2672" t="s">
        <v>10813</v>
      </c>
      <c r="AB2672">
        <v>116</v>
      </c>
      <c r="AC2672">
        <v>117</v>
      </c>
    </row>
    <row r="2673" spans="1:29" x14ac:dyDescent="0.2">
      <c r="A2673" t="s">
        <v>10806</v>
      </c>
      <c r="B2673">
        <v>490766</v>
      </c>
      <c r="C2673" s="1">
        <v>42877</v>
      </c>
      <c r="D2673" t="s">
        <v>10807</v>
      </c>
      <c r="E2673">
        <v>0</v>
      </c>
      <c r="F2673">
        <v>1</v>
      </c>
      <c r="G2673">
        <v>1</v>
      </c>
      <c r="H2673" t="s">
        <v>30</v>
      </c>
      <c r="I2673" t="s">
        <v>31</v>
      </c>
      <c r="J2673" t="s">
        <v>340</v>
      </c>
      <c r="K2673" t="s">
        <v>51</v>
      </c>
      <c r="L2673" t="s">
        <v>52</v>
      </c>
      <c r="M2673" t="s">
        <v>35</v>
      </c>
      <c r="O2673" t="s">
        <v>45</v>
      </c>
      <c r="P2673" t="s">
        <v>46</v>
      </c>
      <c r="Q2673" t="s">
        <v>38</v>
      </c>
      <c r="R2673" t="s">
        <v>38</v>
      </c>
      <c r="S2673" t="s">
        <v>38</v>
      </c>
      <c r="T2673" t="s">
        <v>10808</v>
      </c>
      <c r="U2673">
        <v>1088</v>
      </c>
      <c r="V2673" t="s">
        <v>10818</v>
      </c>
      <c r="W2673" t="s">
        <v>10819</v>
      </c>
      <c r="X2673" t="s">
        <v>10820</v>
      </c>
      <c r="Y2673">
        <v>28</v>
      </c>
      <c r="Z2673" t="s">
        <v>10821</v>
      </c>
      <c r="AA2673" t="s">
        <v>10813</v>
      </c>
      <c r="AB2673">
        <v>116</v>
      </c>
      <c r="AC2673">
        <v>117</v>
      </c>
    </row>
    <row r="2674" spans="1:29" x14ac:dyDescent="0.2">
      <c r="A2674" t="s">
        <v>10806</v>
      </c>
      <c r="B2674">
        <v>490766</v>
      </c>
      <c r="C2674" s="1">
        <v>42877</v>
      </c>
      <c r="D2674" t="s">
        <v>10807</v>
      </c>
      <c r="E2674">
        <v>0</v>
      </c>
      <c r="F2674">
        <v>1</v>
      </c>
      <c r="G2674">
        <v>1</v>
      </c>
      <c r="H2674" t="s">
        <v>30</v>
      </c>
      <c r="I2674" t="s">
        <v>31</v>
      </c>
      <c r="J2674" t="s">
        <v>340</v>
      </c>
      <c r="K2674" t="s">
        <v>51</v>
      </c>
      <c r="L2674" t="s">
        <v>52</v>
      </c>
      <c r="M2674" t="s">
        <v>35</v>
      </c>
      <c r="O2674" t="s">
        <v>45</v>
      </c>
      <c r="P2674" t="s">
        <v>46</v>
      </c>
      <c r="Q2674" t="s">
        <v>38</v>
      </c>
      <c r="R2674" t="s">
        <v>38</v>
      </c>
      <c r="S2674" t="s">
        <v>38</v>
      </c>
      <c r="T2674" t="s">
        <v>10808</v>
      </c>
      <c r="U2674">
        <v>1117</v>
      </c>
      <c r="V2674" t="s">
        <v>10822</v>
      </c>
      <c r="W2674" t="s">
        <v>10823</v>
      </c>
      <c r="X2674" t="s">
        <v>10824</v>
      </c>
      <c r="Y2674">
        <v>29</v>
      </c>
      <c r="Z2674" t="s">
        <v>10825</v>
      </c>
      <c r="AA2674" t="s">
        <v>10813</v>
      </c>
      <c r="AB2674">
        <v>116</v>
      </c>
      <c r="AC2674">
        <v>117</v>
      </c>
    </row>
    <row r="2675" spans="1:29" x14ac:dyDescent="0.2">
      <c r="A2675" t="s">
        <v>10806</v>
      </c>
      <c r="B2675">
        <v>490766</v>
      </c>
      <c r="C2675" s="1">
        <v>42877</v>
      </c>
      <c r="D2675" t="s">
        <v>10807</v>
      </c>
      <c r="E2675">
        <v>0</v>
      </c>
      <c r="F2675">
        <v>1</v>
      </c>
      <c r="G2675">
        <v>1</v>
      </c>
      <c r="H2675" t="s">
        <v>30</v>
      </c>
      <c r="I2675" t="s">
        <v>31</v>
      </c>
      <c r="J2675" t="s">
        <v>340</v>
      </c>
      <c r="K2675" t="s">
        <v>51</v>
      </c>
      <c r="L2675" t="s">
        <v>52</v>
      </c>
      <c r="M2675" t="s">
        <v>35</v>
      </c>
      <c r="O2675" t="s">
        <v>36</v>
      </c>
      <c r="P2675" t="s">
        <v>37</v>
      </c>
      <c r="Q2675" t="s">
        <v>38</v>
      </c>
      <c r="R2675" t="s">
        <v>38</v>
      </c>
      <c r="S2675" t="s">
        <v>38</v>
      </c>
      <c r="T2675" t="s">
        <v>10808</v>
      </c>
      <c r="U2675">
        <v>1146</v>
      </c>
      <c r="V2675" t="s">
        <v>10826</v>
      </c>
      <c r="W2675" t="s">
        <v>10827</v>
      </c>
      <c r="X2675" t="s">
        <v>10828</v>
      </c>
      <c r="Y2675">
        <v>30</v>
      </c>
      <c r="Z2675" t="s">
        <v>10829</v>
      </c>
      <c r="AA2675" t="s">
        <v>10813</v>
      </c>
      <c r="AB2675">
        <v>116</v>
      </c>
      <c r="AC2675">
        <v>117</v>
      </c>
    </row>
    <row r="2676" spans="1:29" x14ac:dyDescent="0.2">
      <c r="A2676" t="s">
        <v>10806</v>
      </c>
      <c r="B2676">
        <v>490766</v>
      </c>
      <c r="C2676" s="1">
        <v>42877</v>
      </c>
      <c r="D2676" t="s">
        <v>10807</v>
      </c>
      <c r="E2676">
        <v>0</v>
      </c>
      <c r="F2676">
        <v>1</v>
      </c>
      <c r="G2676">
        <v>1</v>
      </c>
      <c r="H2676" t="s">
        <v>30</v>
      </c>
      <c r="I2676" t="s">
        <v>31</v>
      </c>
      <c r="J2676" t="s">
        <v>340</v>
      </c>
      <c r="K2676" t="s">
        <v>91</v>
      </c>
      <c r="L2676" t="s">
        <v>91</v>
      </c>
      <c r="M2676" t="s">
        <v>35</v>
      </c>
      <c r="O2676" t="s">
        <v>36</v>
      </c>
      <c r="P2676" t="s">
        <v>37</v>
      </c>
      <c r="Q2676" t="s">
        <v>38</v>
      </c>
      <c r="R2676" t="s">
        <v>38</v>
      </c>
      <c r="S2676" t="s">
        <v>38</v>
      </c>
      <c r="T2676" t="s">
        <v>10808</v>
      </c>
      <c r="U2676">
        <v>1222</v>
      </c>
      <c r="V2676" t="s">
        <v>10830</v>
      </c>
      <c r="W2676" t="s">
        <v>10831</v>
      </c>
      <c r="X2676" t="s">
        <v>10832</v>
      </c>
      <c r="Y2676">
        <v>31</v>
      </c>
      <c r="Z2676" t="s">
        <v>10833</v>
      </c>
      <c r="AA2676" t="s">
        <v>10813</v>
      </c>
      <c r="AB2676">
        <v>116</v>
      </c>
      <c r="AC2676">
        <v>117</v>
      </c>
    </row>
    <row r="2677" spans="1:29" x14ac:dyDescent="0.2">
      <c r="A2677" t="s">
        <v>10806</v>
      </c>
      <c r="B2677">
        <v>490766</v>
      </c>
      <c r="C2677" s="1">
        <v>42877</v>
      </c>
      <c r="D2677" t="s">
        <v>10807</v>
      </c>
      <c r="E2677">
        <v>0</v>
      </c>
      <c r="F2677">
        <v>1</v>
      </c>
      <c r="G2677">
        <v>1</v>
      </c>
      <c r="H2677" t="s">
        <v>30</v>
      </c>
      <c r="I2677" t="s">
        <v>31</v>
      </c>
      <c r="J2677" t="s">
        <v>340</v>
      </c>
      <c r="K2677" t="s">
        <v>351</v>
      </c>
      <c r="L2677" t="s">
        <v>34</v>
      </c>
      <c r="M2677" t="s">
        <v>35</v>
      </c>
      <c r="O2677" t="s">
        <v>36</v>
      </c>
      <c r="P2677" t="s">
        <v>37</v>
      </c>
      <c r="Q2677" t="s">
        <v>38</v>
      </c>
      <c r="R2677" t="s">
        <v>38</v>
      </c>
      <c r="S2677" t="s">
        <v>38</v>
      </c>
      <c r="T2677" t="s">
        <v>10808</v>
      </c>
      <c r="U2677">
        <v>1247</v>
      </c>
      <c r="V2677" t="s">
        <v>10834</v>
      </c>
      <c r="W2677" t="s">
        <v>10835</v>
      </c>
      <c r="X2677" t="s">
        <v>10836</v>
      </c>
      <c r="Y2677">
        <v>32</v>
      </c>
      <c r="Z2677" t="s">
        <v>10813</v>
      </c>
      <c r="AA2677" t="s">
        <v>10813</v>
      </c>
      <c r="AB2677">
        <v>116</v>
      </c>
      <c r="AC2677">
        <v>117</v>
      </c>
    </row>
    <row r="2678" spans="1:29" x14ac:dyDescent="0.2">
      <c r="A2678" t="s">
        <v>10806</v>
      </c>
      <c r="B2678">
        <v>490766</v>
      </c>
      <c r="C2678" s="1">
        <v>42877</v>
      </c>
      <c r="D2678" t="s">
        <v>10807</v>
      </c>
      <c r="E2678">
        <v>0</v>
      </c>
      <c r="F2678">
        <v>1</v>
      </c>
      <c r="G2678">
        <v>1</v>
      </c>
      <c r="H2678" t="s">
        <v>30</v>
      </c>
      <c r="I2678" t="s">
        <v>139</v>
      </c>
      <c r="J2678" t="s">
        <v>315</v>
      </c>
      <c r="K2678" t="s">
        <v>351</v>
      </c>
      <c r="L2678" t="s">
        <v>34</v>
      </c>
      <c r="M2678" t="s">
        <v>35</v>
      </c>
      <c r="O2678" t="s">
        <v>112</v>
      </c>
      <c r="P2678" t="s">
        <v>113</v>
      </c>
      <c r="Q2678" t="s">
        <v>73</v>
      </c>
      <c r="R2678" t="s">
        <v>38</v>
      </c>
      <c r="S2678" t="s">
        <v>38</v>
      </c>
      <c r="T2678" t="s">
        <v>10808</v>
      </c>
      <c r="U2678">
        <v>1285</v>
      </c>
      <c r="V2678" t="s">
        <v>10837</v>
      </c>
      <c r="W2678" t="s">
        <v>10838</v>
      </c>
      <c r="X2678" t="s">
        <v>10839</v>
      </c>
      <c r="Y2678">
        <v>36</v>
      </c>
      <c r="Z2678" t="s">
        <v>10840</v>
      </c>
      <c r="AA2678" t="s">
        <v>10840</v>
      </c>
      <c r="AB2678">
        <v>116</v>
      </c>
      <c r="AC2678">
        <v>117</v>
      </c>
    </row>
    <row r="2679" spans="1:29" x14ac:dyDescent="0.2">
      <c r="A2679" t="s">
        <v>10806</v>
      </c>
      <c r="B2679">
        <v>490766</v>
      </c>
      <c r="C2679" s="1">
        <v>42877</v>
      </c>
      <c r="D2679" t="s">
        <v>10807</v>
      </c>
      <c r="E2679">
        <v>0</v>
      </c>
      <c r="F2679">
        <v>1</v>
      </c>
      <c r="G2679">
        <v>1</v>
      </c>
      <c r="H2679" t="s">
        <v>30</v>
      </c>
      <c r="I2679" t="s">
        <v>71</v>
      </c>
      <c r="J2679" t="s">
        <v>1120</v>
      </c>
      <c r="K2679" t="s">
        <v>64</v>
      </c>
      <c r="L2679" t="s">
        <v>34</v>
      </c>
      <c r="M2679" t="s">
        <v>35</v>
      </c>
      <c r="O2679" t="s">
        <v>36</v>
      </c>
      <c r="P2679" t="s">
        <v>37</v>
      </c>
      <c r="Q2679" t="s">
        <v>73</v>
      </c>
      <c r="R2679" t="s">
        <v>38</v>
      </c>
      <c r="S2679" t="s">
        <v>38</v>
      </c>
      <c r="T2679" t="s">
        <v>10808</v>
      </c>
      <c r="U2679">
        <v>1334</v>
      </c>
      <c r="V2679" t="s">
        <v>10841</v>
      </c>
      <c r="W2679" t="s">
        <v>10842</v>
      </c>
      <c r="X2679" t="s">
        <v>10843</v>
      </c>
      <c r="Y2679">
        <v>40</v>
      </c>
      <c r="Z2679" t="s">
        <v>10844</v>
      </c>
      <c r="AA2679" t="s">
        <v>10845</v>
      </c>
      <c r="AB2679">
        <v>116</v>
      </c>
      <c r="AC2679">
        <v>117</v>
      </c>
    </row>
    <row r="2680" spans="1:29" x14ac:dyDescent="0.2">
      <c r="A2680" t="s">
        <v>10806</v>
      </c>
      <c r="B2680">
        <v>490766</v>
      </c>
      <c r="C2680" s="1">
        <v>42877</v>
      </c>
      <c r="D2680" t="s">
        <v>10807</v>
      </c>
      <c r="E2680">
        <v>0</v>
      </c>
      <c r="F2680">
        <v>1</v>
      </c>
      <c r="G2680">
        <v>1</v>
      </c>
      <c r="H2680" t="s">
        <v>30</v>
      </c>
      <c r="I2680" t="s">
        <v>71</v>
      </c>
      <c r="J2680" t="s">
        <v>1120</v>
      </c>
      <c r="K2680" t="s">
        <v>64</v>
      </c>
      <c r="L2680" t="s">
        <v>34</v>
      </c>
      <c r="M2680" t="s">
        <v>35</v>
      </c>
      <c r="O2680" t="s">
        <v>36</v>
      </c>
      <c r="P2680" t="s">
        <v>37</v>
      </c>
      <c r="Q2680" t="s">
        <v>73</v>
      </c>
      <c r="R2680" t="s">
        <v>38</v>
      </c>
      <c r="S2680" t="s">
        <v>38</v>
      </c>
      <c r="T2680" t="s">
        <v>10808</v>
      </c>
      <c r="U2680">
        <v>1359</v>
      </c>
      <c r="V2680" t="s">
        <v>10846</v>
      </c>
      <c r="W2680" t="s">
        <v>10847</v>
      </c>
      <c r="X2680" t="s">
        <v>10848</v>
      </c>
      <c r="Y2680">
        <v>41</v>
      </c>
      <c r="Z2680" t="s">
        <v>10849</v>
      </c>
      <c r="AA2680" t="s">
        <v>10845</v>
      </c>
      <c r="AB2680">
        <v>116</v>
      </c>
      <c r="AC2680">
        <v>117</v>
      </c>
    </row>
    <row r="2681" spans="1:29" x14ac:dyDescent="0.2">
      <c r="A2681" t="s">
        <v>10806</v>
      </c>
      <c r="B2681">
        <v>490766</v>
      </c>
      <c r="C2681" s="1">
        <v>42877</v>
      </c>
      <c r="D2681" t="s">
        <v>10807</v>
      </c>
      <c r="E2681">
        <v>0</v>
      </c>
      <c r="F2681">
        <v>1</v>
      </c>
      <c r="G2681">
        <v>1</v>
      </c>
      <c r="H2681" t="s">
        <v>30</v>
      </c>
      <c r="I2681" t="s">
        <v>71</v>
      </c>
      <c r="J2681" t="s">
        <v>1120</v>
      </c>
      <c r="K2681" t="s">
        <v>51</v>
      </c>
      <c r="L2681" t="s">
        <v>52</v>
      </c>
      <c r="M2681" t="s">
        <v>35</v>
      </c>
      <c r="O2681" t="s">
        <v>36</v>
      </c>
      <c r="P2681" t="s">
        <v>37</v>
      </c>
      <c r="Q2681" t="s">
        <v>73</v>
      </c>
      <c r="R2681" t="s">
        <v>38</v>
      </c>
      <c r="S2681" t="s">
        <v>38</v>
      </c>
      <c r="T2681" t="s">
        <v>10808</v>
      </c>
      <c r="U2681">
        <v>1390</v>
      </c>
      <c r="V2681" t="s">
        <v>10850</v>
      </c>
      <c r="W2681" t="s">
        <v>10851</v>
      </c>
      <c r="X2681" t="s">
        <v>10852</v>
      </c>
      <c r="Y2681">
        <v>42</v>
      </c>
      <c r="Z2681" t="s">
        <v>10853</v>
      </c>
      <c r="AA2681" t="s">
        <v>10845</v>
      </c>
      <c r="AB2681">
        <v>116</v>
      </c>
      <c r="AC2681">
        <v>117</v>
      </c>
    </row>
    <row r="2682" spans="1:29" x14ac:dyDescent="0.2">
      <c r="A2682" t="s">
        <v>10806</v>
      </c>
      <c r="B2682">
        <v>490766</v>
      </c>
      <c r="C2682" s="1">
        <v>42877</v>
      </c>
      <c r="D2682" t="s">
        <v>10807</v>
      </c>
      <c r="E2682">
        <v>0</v>
      </c>
      <c r="F2682">
        <v>1</v>
      </c>
      <c r="G2682">
        <v>1</v>
      </c>
      <c r="H2682" t="s">
        <v>30</v>
      </c>
      <c r="I2682" t="s">
        <v>71</v>
      </c>
      <c r="J2682" t="s">
        <v>1120</v>
      </c>
      <c r="K2682" t="s">
        <v>351</v>
      </c>
      <c r="L2682" t="s">
        <v>34</v>
      </c>
      <c r="M2682" t="s">
        <v>35</v>
      </c>
      <c r="O2682" t="s">
        <v>81</v>
      </c>
      <c r="P2682" t="s">
        <v>82</v>
      </c>
      <c r="Q2682" t="s">
        <v>73</v>
      </c>
      <c r="R2682" t="s">
        <v>38</v>
      </c>
      <c r="S2682" t="s">
        <v>38</v>
      </c>
      <c r="T2682" t="s">
        <v>10808</v>
      </c>
      <c r="U2682">
        <v>1416</v>
      </c>
      <c r="V2682" t="s">
        <v>10854</v>
      </c>
      <c r="W2682" t="s">
        <v>10855</v>
      </c>
      <c r="X2682" t="s">
        <v>10856</v>
      </c>
      <c r="Y2682">
        <v>43</v>
      </c>
      <c r="Z2682" t="s">
        <v>10857</v>
      </c>
      <c r="AA2682" t="s">
        <v>10845</v>
      </c>
      <c r="AB2682">
        <v>116</v>
      </c>
      <c r="AC2682">
        <v>117</v>
      </c>
    </row>
    <row r="2683" spans="1:29" x14ac:dyDescent="0.2">
      <c r="A2683" t="s">
        <v>10806</v>
      </c>
      <c r="B2683">
        <v>490766</v>
      </c>
      <c r="C2683" s="1">
        <v>42877</v>
      </c>
      <c r="D2683" t="s">
        <v>10807</v>
      </c>
      <c r="E2683">
        <v>0</v>
      </c>
      <c r="F2683">
        <v>1</v>
      </c>
      <c r="G2683">
        <v>1</v>
      </c>
      <c r="H2683" t="s">
        <v>30</v>
      </c>
      <c r="I2683" t="s">
        <v>71</v>
      </c>
      <c r="J2683" t="s">
        <v>1120</v>
      </c>
      <c r="K2683" t="s">
        <v>351</v>
      </c>
      <c r="L2683" t="s">
        <v>34</v>
      </c>
      <c r="M2683" t="s">
        <v>35</v>
      </c>
      <c r="O2683" t="s">
        <v>100</v>
      </c>
      <c r="P2683" t="s">
        <v>101</v>
      </c>
      <c r="Q2683" t="s">
        <v>73</v>
      </c>
      <c r="R2683" t="s">
        <v>38</v>
      </c>
      <c r="S2683" t="s">
        <v>38</v>
      </c>
      <c r="T2683" t="s">
        <v>10808</v>
      </c>
      <c r="U2683">
        <v>1444</v>
      </c>
      <c r="V2683" t="s">
        <v>10858</v>
      </c>
      <c r="W2683" t="s">
        <v>10859</v>
      </c>
      <c r="X2683" t="s">
        <v>10860</v>
      </c>
      <c r="Y2683">
        <v>44</v>
      </c>
      <c r="Z2683" t="s">
        <v>10861</v>
      </c>
      <c r="AA2683" t="s">
        <v>10845</v>
      </c>
      <c r="AB2683">
        <v>116</v>
      </c>
      <c r="AC2683">
        <v>117</v>
      </c>
    </row>
    <row r="2684" spans="1:29" x14ac:dyDescent="0.2">
      <c r="A2684" t="s">
        <v>10806</v>
      </c>
      <c r="B2684">
        <v>490766</v>
      </c>
      <c r="C2684" s="1">
        <v>42877</v>
      </c>
      <c r="D2684" t="s">
        <v>10807</v>
      </c>
      <c r="E2684">
        <v>0</v>
      </c>
      <c r="F2684">
        <v>1</v>
      </c>
      <c r="G2684">
        <v>1</v>
      </c>
      <c r="H2684" t="s">
        <v>30</v>
      </c>
      <c r="I2684" t="s">
        <v>71</v>
      </c>
      <c r="J2684" t="s">
        <v>1120</v>
      </c>
      <c r="K2684" t="s">
        <v>91</v>
      </c>
      <c r="L2684" t="s">
        <v>91</v>
      </c>
      <c r="M2684" t="s">
        <v>35</v>
      </c>
      <c r="O2684" t="s">
        <v>57</v>
      </c>
      <c r="P2684" t="s">
        <v>58</v>
      </c>
      <c r="Q2684" t="s">
        <v>73</v>
      </c>
      <c r="R2684" t="s">
        <v>38</v>
      </c>
      <c r="S2684" t="s">
        <v>38</v>
      </c>
      <c r="T2684" t="s">
        <v>10808</v>
      </c>
      <c r="U2684">
        <v>1509</v>
      </c>
      <c r="V2684" t="s">
        <v>10862</v>
      </c>
      <c r="W2684" t="s">
        <v>10863</v>
      </c>
      <c r="X2684" t="s">
        <v>10864</v>
      </c>
      <c r="Y2684">
        <v>46</v>
      </c>
      <c r="Z2684" t="s">
        <v>10845</v>
      </c>
      <c r="AA2684" t="s">
        <v>10845</v>
      </c>
      <c r="AB2684">
        <v>116</v>
      </c>
      <c r="AC2684">
        <v>117</v>
      </c>
    </row>
    <row r="2685" spans="1:29" x14ac:dyDescent="0.2">
      <c r="A2685" t="s">
        <v>10806</v>
      </c>
      <c r="B2685">
        <v>490766</v>
      </c>
      <c r="C2685" s="1">
        <v>42877</v>
      </c>
      <c r="D2685" t="s">
        <v>10807</v>
      </c>
      <c r="E2685">
        <v>0</v>
      </c>
      <c r="F2685">
        <v>1</v>
      </c>
      <c r="G2685">
        <v>1</v>
      </c>
      <c r="H2685" t="s">
        <v>30</v>
      </c>
      <c r="I2685" t="s">
        <v>105</v>
      </c>
      <c r="J2685" t="s">
        <v>282</v>
      </c>
      <c r="K2685" t="s">
        <v>351</v>
      </c>
      <c r="L2685" t="s">
        <v>34</v>
      </c>
      <c r="M2685" t="s">
        <v>79</v>
      </c>
      <c r="N2685" t="s">
        <v>80</v>
      </c>
      <c r="O2685" t="s">
        <v>81</v>
      </c>
      <c r="P2685" t="s">
        <v>82</v>
      </c>
      <c r="Q2685" t="s">
        <v>38</v>
      </c>
      <c r="R2685" t="s">
        <v>73</v>
      </c>
      <c r="S2685" t="s">
        <v>38</v>
      </c>
      <c r="T2685" t="s">
        <v>10808</v>
      </c>
      <c r="U2685">
        <v>1570</v>
      </c>
      <c r="V2685" t="s">
        <v>10865</v>
      </c>
      <c r="W2685" t="s">
        <v>10866</v>
      </c>
      <c r="X2685" t="s">
        <v>10867</v>
      </c>
      <c r="Y2685">
        <v>53</v>
      </c>
      <c r="Z2685" t="s">
        <v>10868</v>
      </c>
      <c r="AA2685" t="s">
        <v>10869</v>
      </c>
      <c r="AB2685">
        <v>116</v>
      </c>
      <c r="AC2685">
        <v>117</v>
      </c>
    </row>
    <row r="2686" spans="1:29" x14ac:dyDescent="0.2">
      <c r="A2686" t="s">
        <v>10806</v>
      </c>
      <c r="B2686">
        <v>490766</v>
      </c>
      <c r="C2686" s="1">
        <v>42877</v>
      </c>
      <c r="D2686" t="s">
        <v>10807</v>
      </c>
      <c r="E2686">
        <v>0</v>
      </c>
      <c r="F2686">
        <v>1</v>
      </c>
      <c r="G2686">
        <v>1</v>
      </c>
      <c r="H2686" t="s">
        <v>30</v>
      </c>
      <c r="I2686" t="s">
        <v>105</v>
      </c>
      <c r="J2686" t="s">
        <v>282</v>
      </c>
      <c r="K2686" t="s">
        <v>351</v>
      </c>
      <c r="L2686" t="s">
        <v>34</v>
      </c>
      <c r="M2686" t="s">
        <v>35</v>
      </c>
      <c r="O2686" t="s">
        <v>45</v>
      </c>
      <c r="P2686" t="s">
        <v>46</v>
      </c>
      <c r="Q2686" t="s">
        <v>38</v>
      </c>
      <c r="R2686" t="s">
        <v>73</v>
      </c>
      <c r="S2686" t="s">
        <v>38</v>
      </c>
      <c r="T2686" t="s">
        <v>10808</v>
      </c>
      <c r="U2686">
        <v>1596</v>
      </c>
      <c r="V2686" t="s">
        <v>10870</v>
      </c>
      <c r="W2686" t="s">
        <v>10871</v>
      </c>
      <c r="X2686" t="s">
        <v>10872</v>
      </c>
      <c r="Y2686">
        <v>54</v>
      </c>
      <c r="Z2686" t="s">
        <v>10873</v>
      </c>
      <c r="AA2686" t="s">
        <v>10869</v>
      </c>
      <c r="AB2686">
        <v>116</v>
      </c>
      <c r="AC2686">
        <v>117</v>
      </c>
    </row>
    <row r="2687" spans="1:29" x14ac:dyDescent="0.2">
      <c r="A2687" t="s">
        <v>10806</v>
      </c>
      <c r="B2687">
        <v>490766</v>
      </c>
      <c r="C2687" s="1">
        <v>42877</v>
      </c>
      <c r="D2687" t="s">
        <v>10807</v>
      </c>
      <c r="E2687">
        <v>0</v>
      </c>
      <c r="F2687">
        <v>1</v>
      </c>
      <c r="G2687">
        <v>1</v>
      </c>
      <c r="H2687" t="s">
        <v>30</v>
      </c>
      <c r="I2687" t="s">
        <v>105</v>
      </c>
      <c r="J2687" t="s">
        <v>282</v>
      </c>
      <c r="K2687" t="s">
        <v>51</v>
      </c>
      <c r="L2687" t="s">
        <v>52</v>
      </c>
      <c r="M2687" t="s">
        <v>35</v>
      </c>
      <c r="O2687" t="s">
        <v>36</v>
      </c>
      <c r="P2687" t="s">
        <v>37</v>
      </c>
      <c r="Q2687" t="s">
        <v>38</v>
      </c>
      <c r="R2687" t="s">
        <v>73</v>
      </c>
      <c r="S2687" t="s">
        <v>38</v>
      </c>
      <c r="T2687" t="s">
        <v>10808</v>
      </c>
      <c r="U2687">
        <v>1631</v>
      </c>
      <c r="V2687" t="s">
        <v>10874</v>
      </c>
      <c r="W2687" t="s">
        <v>10875</v>
      </c>
      <c r="X2687" t="s">
        <v>10876</v>
      </c>
      <c r="Y2687">
        <v>55</v>
      </c>
      <c r="Z2687" t="s">
        <v>10877</v>
      </c>
      <c r="AA2687" t="s">
        <v>10869</v>
      </c>
      <c r="AB2687">
        <v>116</v>
      </c>
      <c r="AC2687">
        <v>117</v>
      </c>
    </row>
    <row r="2688" spans="1:29" x14ac:dyDescent="0.2">
      <c r="A2688" t="s">
        <v>10806</v>
      </c>
      <c r="B2688">
        <v>490766</v>
      </c>
      <c r="C2688" s="1">
        <v>42877</v>
      </c>
      <c r="D2688" t="s">
        <v>10807</v>
      </c>
      <c r="E2688">
        <v>0</v>
      </c>
      <c r="F2688">
        <v>1</v>
      </c>
      <c r="G2688">
        <v>1</v>
      </c>
      <c r="H2688" t="s">
        <v>30</v>
      </c>
      <c r="I2688" t="s">
        <v>105</v>
      </c>
      <c r="J2688" t="s">
        <v>282</v>
      </c>
      <c r="K2688" t="s">
        <v>91</v>
      </c>
      <c r="L2688" t="s">
        <v>91</v>
      </c>
      <c r="M2688" t="s">
        <v>35</v>
      </c>
      <c r="O2688" t="s">
        <v>112</v>
      </c>
      <c r="P2688" t="s">
        <v>113</v>
      </c>
      <c r="Q2688" t="s">
        <v>38</v>
      </c>
      <c r="R2688" t="s">
        <v>73</v>
      </c>
      <c r="S2688" t="s">
        <v>38</v>
      </c>
      <c r="T2688" t="s">
        <v>10808</v>
      </c>
      <c r="U2688">
        <v>1662</v>
      </c>
      <c r="V2688" t="s">
        <v>10878</v>
      </c>
      <c r="W2688" t="s">
        <v>10879</v>
      </c>
      <c r="X2688" t="s">
        <v>10880</v>
      </c>
      <c r="Y2688">
        <v>56</v>
      </c>
      <c r="Z2688" t="s">
        <v>10869</v>
      </c>
      <c r="AA2688" t="s">
        <v>10869</v>
      </c>
      <c r="AB2688">
        <v>116</v>
      </c>
      <c r="AC2688">
        <v>117</v>
      </c>
    </row>
    <row r="2689" spans="1:29" x14ac:dyDescent="0.2">
      <c r="A2689" t="s">
        <v>10806</v>
      </c>
      <c r="B2689">
        <v>490766</v>
      </c>
      <c r="C2689" s="1">
        <v>42877</v>
      </c>
      <c r="D2689" t="s">
        <v>10807</v>
      </c>
      <c r="E2689">
        <v>0</v>
      </c>
      <c r="F2689">
        <v>1</v>
      </c>
      <c r="G2689">
        <v>1</v>
      </c>
      <c r="H2689" t="s">
        <v>30</v>
      </c>
      <c r="I2689" t="s">
        <v>117</v>
      </c>
      <c r="J2689" t="s">
        <v>72</v>
      </c>
      <c r="K2689" t="s">
        <v>64</v>
      </c>
      <c r="L2689" t="s">
        <v>34</v>
      </c>
      <c r="M2689" t="s">
        <v>35</v>
      </c>
      <c r="O2689" t="s">
        <v>45</v>
      </c>
      <c r="P2689" t="s">
        <v>46</v>
      </c>
      <c r="Q2689" t="s">
        <v>38</v>
      </c>
      <c r="R2689" t="s">
        <v>38</v>
      </c>
      <c r="S2689" t="s">
        <v>73</v>
      </c>
      <c r="T2689" t="s">
        <v>10808</v>
      </c>
      <c r="U2689">
        <v>1713</v>
      </c>
      <c r="V2689" t="s">
        <v>10881</v>
      </c>
      <c r="W2689" t="s">
        <v>10882</v>
      </c>
      <c r="X2689" t="s">
        <v>10883</v>
      </c>
      <c r="Y2689">
        <v>61</v>
      </c>
      <c r="Z2689" t="s">
        <v>10884</v>
      </c>
      <c r="AA2689" t="s">
        <v>10885</v>
      </c>
      <c r="AB2689">
        <v>116</v>
      </c>
      <c r="AC2689">
        <v>117</v>
      </c>
    </row>
    <row r="2690" spans="1:29" x14ac:dyDescent="0.2">
      <c r="A2690" t="s">
        <v>10806</v>
      </c>
      <c r="B2690">
        <v>490766</v>
      </c>
      <c r="C2690" s="1">
        <v>42877</v>
      </c>
      <c r="D2690" t="s">
        <v>10807</v>
      </c>
      <c r="E2690">
        <v>0</v>
      </c>
      <c r="F2690">
        <v>1</v>
      </c>
      <c r="G2690">
        <v>1</v>
      </c>
      <c r="H2690" t="s">
        <v>30</v>
      </c>
      <c r="I2690" t="s">
        <v>117</v>
      </c>
      <c r="J2690" t="s">
        <v>72</v>
      </c>
      <c r="K2690" t="s">
        <v>51</v>
      </c>
      <c r="L2690" t="s">
        <v>52</v>
      </c>
      <c r="M2690" t="s">
        <v>35</v>
      </c>
      <c r="O2690" t="s">
        <v>36</v>
      </c>
      <c r="P2690" t="s">
        <v>37</v>
      </c>
      <c r="Q2690" t="s">
        <v>38</v>
      </c>
      <c r="R2690" t="s">
        <v>38</v>
      </c>
      <c r="S2690" t="s">
        <v>73</v>
      </c>
      <c r="T2690" t="s">
        <v>10808</v>
      </c>
      <c r="U2690">
        <v>1756</v>
      </c>
      <c r="V2690" t="s">
        <v>10886</v>
      </c>
      <c r="W2690" t="s">
        <v>10887</v>
      </c>
      <c r="X2690" t="s">
        <v>10888</v>
      </c>
      <c r="Y2690">
        <v>62</v>
      </c>
      <c r="Z2690" t="s">
        <v>10889</v>
      </c>
      <c r="AA2690" t="s">
        <v>10885</v>
      </c>
      <c r="AB2690">
        <v>116</v>
      </c>
      <c r="AC2690">
        <v>117</v>
      </c>
    </row>
    <row r="2691" spans="1:29" x14ac:dyDescent="0.2">
      <c r="A2691" t="s">
        <v>10806</v>
      </c>
      <c r="B2691">
        <v>490766</v>
      </c>
      <c r="C2691" s="1">
        <v>42877</v>
      </c>
      <c r="D2691" t="s">
        <v>10807</v>
      </c>
      <c r="E2691">
        <v>0</v>
      </c>
      <c r="F2691">
        <v>1</v>
      </c>
      <c r="G2691">
        <v>1</v>
      </c>
      <c r="H2691" t="s">
        <v>30</v>
      </c>
      <c r="I2691" t="s">
        <v>117</v>
      </c>
      <c r="J2691" t="s">
        <v>72</v>
      </c>
      <c r="K2691" t="s">
        <v>64</v>
      </c>
      <c r="L2691" t="s">
        <v>34</v>
      </c>
      <c r="M2691" t="s">
        <v>35</v>
      </c>
      <c r="O2691" t="s">
        <v>36</v>
      </c>
      <c r="P2691" t="s">
        <v>37</v>
      </c>
      <c r="Q2691" t="s">
        <v>38</v>
      </c>
      <c r="R2691" t="s">
        <v>38</v>
      </c>
      <c r="S2691" t="s">
        <v>73</v>
      </c>
      <c r="T2691" t="s">
        <v>10808</v>
      </c>
      <c r="U2691">
        <v>1776</v>
      </c>
      <c r="V2691" t="s">
        <v>10890</v>
      </c>
      <c r="W2691" t="s">
        <v>10891</v>
      </c>
      <c r="X2691" t="s">
        <v>10892</v>
      </c>
      <c r="Y2691">
        <v>63</v>
      </c>
      <c r="Z2691" t="s">
        <v>10893</v>
      </c>
      <c r="AA2691" t="s">
        <v>10885</v>
      </c>
      <c r="AB2691">
        <v>116</v>
      </c>
      <c r="AC2691">
        <v>117</v>
      </c>
    </row>
    <row r="2692" spans="1:29" x14ac:dyDescent="0.2">
      <c r="A2692" t="s">
        <v>10806</v>
      </c>
      <c r="B2692">
        <v>490766</v>
      </c>
      <c r="C2692" s="1">
        <v>42877</v>
      </c>
      <c r="D2692" t="s">
        <v>10807</v>
      </c>
      <c r="E2692">
        <v>0</v>
      </c>
      <c r="F2692">
        <v>1</v>
      </c>
      <c r="G2692">
        <v>1</v>
      </c>
      <c r="H2692" t="s">
        <v>30</v>
      </c>
      <c r="I2692" t="s">
        <v>117</v>
      </c>
      <c r="J2692" t="s">
        <v>72</v>
      </c>
      <c r="K2692" t="s">
        <v>351</v>
      </c>
      <c r="L2692" t="s">
        <v>34</v>
      </c>
      <c r="M2692" t="s">
        <v>35</v>
      </c>
      <c r="O2692" t="s">
        <v>36</v>
      </c>
      <c r="P2692" t="s">
        <v>37</v>
      </c>
      <c r="Q2692" t="s">
        <v>38</v>
      </c>
      <c r="R2692" t="s">
        <v>38</v>
      </c>
      <c r="S2692" t="s">
        <v>73</v>
      </c>
      <c r="T2692" t="s">
        <v>10808</v>
      </c>
      <c r="U2692">
        <v>1796</v>
      </c>
      <c r="V2692" t="s">
        <v>10894</v>
      </c>
      <c r="W2692" t="s">
        <v>10895</v>
      </c>
      <c r="X2692" t="s">
        <v>10896</v>
      </c>
      <c r="Y2692">
        <v>64</v>
      </c>
      <c r="Z2692" t="s">
        <v>10897</v>
      </c>
      <c r="AA2692" t="s">
        <v>10885</v>
      </c>
      <c r="AB2692">
        <v>116</v>
      </c>
      <c r="AC2692">
        <v>117</v>
      </c>
    </row>
    <row r="2693" spans="1:29" x14ac:dyDescent="0.2">
      <c r="A2693" t="s">
        <v>10806</v>
      </c>
      <c r="B2693">
        <v>490766</v>
      </c>
      <c r="C2693" s="1">
        <v>42877</v>
      </c>
      <c r="D2693" t="s">
        <v>10807</v>
      </c>
      <c r="E2693">
        <v>0</v>
      </c>
      <c r="F2693">
        <v>1</v>
      </c>
      <c r="G2693">
        <v>1</v>
      </c>
      <c r="H2693" t="s">
        <v>30</v>
      </c>
      <c r="I2693" t="s">
        <v>117</v>
      </c>
      <c r="J2693" t="s">
        <v>72</v>
      </c>
      <c r="K2693" t="s">
        <v>91</v>
      </c>
      <c r="L2693" t="s">
        <v>91</v>
      </c>
      <c r="M2693" t="s">
        <v>35</v>
      </c>
      <c r="O2693" t="s">
        <v>45</v>
      </c>
      <c r="P2693" t="s">
        <v>46</v>
      </c>
      <c r="Q2693" t="s">
        <v>38</v>
      </c>
      <c r="R2693" t="s">
        <v>38</v>
      </c>
      <c r="S2693" t="s">
        <v>73</v>
      </c>
      <c r="T2693" t="s">
        <v>10808</v>
      </c>
      <c r="U2693">
        <v>1818</v>
      </c>
      <c r="V2693" t="s">
        <v>10898</v>
      </c>
      <c r="W2693" t="s">
        <v>10899</v>
      </c>
      <c r="X2693" t="s">
        <v>10900</v>
      </c>
      <c r="Y2693">
        <v>65</v>
      </c>
      <c r="Z2693" t="s">
        <v>10901</v>
      </c>
      <c r="AA2693" t="s">
        <v>10885</v>
      </c>
      <c r="AB2693">
        <v>116</v>
      </c>
      <c r="AC2693">
        <v>117</v>
      </c>
    </row>
    <row r="2694" spans="1:29" x14ac:dyDescent="0.2">
      <c r="A2694" t="s">
        <v>10806</v>
      </c>
      <c r="B2694">
        <v>490766</v>
      </c>
      <c r="C2694" s="1">
        <v>42877</v>
      </c>
      <c r="D2694" t="s">
        <v>10807</v>
      </c>
      <c r="E2694">
        <v>0</v>
      </c>
      <c r="F2694">
        <v>1</v>
      </c>
      <c r="G2694">
        <v>1</v>
      </c>
      <c r="H2694" t="s">
        <v>30</v>
      </c>
      <c r="I2694" t="s">
        <v>117</v>
      </c>
      <c r="J2694" t="s">
        <v>72</v>
      </c>
      <c r="K2694" t="s">
        <v>64</v>
      </c>
      <c r="L2694" t="s">
        <v>34</v>
      </c>
      <c r="M2694" t="s">
        <v>35</v>
      </c>
      <c r="O2694" t="s">
        <v>100</v>
      </c>
      <c r="P2694" t="s">
        <v>101</v>
      </c>
      <c r="Q2694" t="s">
        <v>38</v>
      </c>
      <c r="R2694" t="s">
        <v>38</v>
      </c>
      <c r="S2694" t="s">
        <v>73</v>
      </c>
      <c r="T2694" t="s">
        <v>10808</v>
      </c>
      <c r="U2694">
        <v>1842</v>
      </c>
      <c r="V2694" t="s">
        <v>10902</v>
      </c>
      <c r="W2694" t="s">
        <v>10903</v>
      </c>
      <c r="X2694" t="s">
        <v>10904</v>
      </c>
      <c r="Y2694">
        <v>66</v>
      </c>
      <c r="Z2694" t="s">
        <v>10885</v>
      </c>
      <c r="AA2694" t="s">
        <v>10885</v>
      </c>
      <c r="AB2694">
        <v>116</v>
      </c>
      <c r="AC2694">
        <v>117</v>
      </c>
    </row>
    <row r="2695" spans="1:29" x14ac:dyDescent="0.2">
      <c r="A2695" t="s">
        <v>10806</v>
      </c>
      <c r="B2695">
        <v>490766</v>
      </c>
      <c r="C2695" s="1">
        <v>42877</v>
      </c>
      <c r="D2695" t="s">
        <v>10807</v>
      </c>
      <c r="E2695">
        <v>0</v>
      </c>
      <c r="F2695">
        <v>1</v>
      </c>
      <c r="G2695">
        <v>2</v>
      </c>
      <c r="H2695" t="s">
        <v>30</v>
      </c>
      <c r="I2695" t="s">
        <v>588</v>
      </c>
      <c r="J2695" t="s">
        <v>63</v>
      </c>
      <c r="K2695" t="s">
        <v>64</v>
      </c>
      <c r="L2695" t="s">
        <v>34</v>
      </c>
      <c r="M2695" t="s">
        <v>35</v>
      </c>
      <c r="O2695" t="s">
        <v>100</v>
      </c>
      <c r="P2695" t="s">
        <v>101</v>
      </c>
      <c r="Q2695" t="s">
        <v>38</v>
      </c>
      <c r="R2695" t="s">
        <v>38</v>
      </c>
      <c r="S2695" t="s">
        <v>38</v>
      </c>
      <c r="T2695" t="s">
        <v>10808</v>
      </c>
      <c r="U2695">
        <v>2456</v>
      </c>
      <c r="V2695" t="s">
        <v>10905</v>
      </c>
      <c r="W2695" t="s">
        <v>10906</v>
      </c>
      <c r="X2695" t="s">
        <v>10907</v>
      </c>
      <c r="Y2695">
        <v>94</v>
      </c>
      <c r="Z2695" t="s">
        <v>10908</v>
      </c>
      <c r="AA2695" t="s">
        <v>10909</v>
      </c>
      <c r="AB2695">
        <v>116</v>
      </c>
      <c r="AC2695">
        <v>117</v>
      </c>
    </row>
    <row r="2696" spans="1:29" x14ac:dyDescent="0.2">
      <c r="A2696" t="s">
        <v>10806</v>
      </c>
      <c r="B2696">
        <v>490766</v>
      </c>
      <c r="C2696" s="1">
        <v>42877</v>
      </c>
      <c r="D2696" t="s">
        <v>10807</v>
      </c>
      <c r="E2696">
        <v>0</v>
      </c>
      <c r="F2696">
        <v>1</v>
      </c>
      <c r="G2696">
        <v>2</v>
      </c>
      <c r="H2696" t="s">
        <v>30</v>
      </c>
      <c r="I2696" t="s">
        <v>588</v>
      </c>
      <c r="J2696" t="s">
        <v>63</v>
      </c>
      <c r="K2696" t="s">
        <v>64</v>
      </c>
      <c r="L2696" t="s">
        <v>34</v>
      </c>
      <c r="M2696" t="s">
        <v>35</v>
      </c>
      <c r="O2696" t="s">
        <v>36</v>
      </c>
      <c r="P2696" t="s">
        <v>37</v>
      </c>
      <c r="Q2696" t="s">
        <v>38</v>
      </c>
      <c r="R2696" t="s">
        <v>38</v>
      </c>
      <c r="S2696" t="s">
        <v>38</v>
      </c>
      <c r="T2696" t="s">
        <v>10808</v>
      </c>
      <c r="U2696">
        <v>2475</v>
      </c>
      <c r="V2696" t="s">
        <v>10910</v>
      </c>
      <c r="W2696" t="s">
        <v>10911</v>
      </c>
      <c r="X2696" t="s">
        <v>10912</v>
      </c>
      <c r="Y2696">
        <v>95</v>
      </c>
      <c r="Z2696" t="s">
        <v>10913</v>
      </c>
      <c r="AA2696" t="s">
        <v>10909</v>
      </c>
      <c r="AB2696">
        <v>116</v>
      </c>
      <c r="AC2696">
        <v>117</v>
      </c>
    </row>
    <row r="2697" spans="1:29" x14ac:dyDescent="0.2">
      <c r="A2697" t="s">
        <v>10806</v>
      </c>
      <c r="B2697">
        <v>490766</v>
      </c>
      <c r="C2697" s="1">
        <v>42877</v>
      </c>
      <c r="D2697" t="s">
        <v>10807</v>
      </c>
      <c r="E2697">
        <v>0</v>
      </c>
      <c r="F2697">
        <v>1</v>
      </c>
      <c r="G2697">
        <v>2</v>
      </c>
      <c r="H2697" t="s">
        <v>30</v>
      </c>
      <c r="I2697" t="s">
        <v>588</v>
      </c>
      <c r="J2697" t="s">
        <v>63</v>
      </c>
      <c r="K2697" t="s">
        <v>51</v>
      </c>
      <c r="L2697" t="s">
        <v>52</v>
      </c>
      <c r="M2697" t="s">
        <v>35</v>
      </c>
      <c r="O2697" t="s">
        <v>65</v>
      </c>
      <c r="P2697" t="s">
        <v>66</v>
      </c>
      <c r="Q2697" t="s">
        <v>38</v>
      </c>
      <c r="R2697" t="s">
        <v>38</v>
      </c>
      <c r="S2697" t="s">
        <v>38</v>
      </c>
      <c r="T2697" t="s">
        <v>10808</v>
      </c>
      <c r="U2697">
        <v>2497</v>
      </c>
      <c r="V2697" t="s">
        <v>10914</v>
      </c>
      <c r="W2697" t="s">
        <v>10915</v>
      </c>
      <c r="X2697" t="s">
        <v>10916</v>
      </c>
      <c r="Y2697">
        <v>96</v>
      </c>
      <c r="Z2697" t="s">
        <v>10909</v>
      </c>
      <c r="AA2697" t="s">
        <v>10909</v>
      </c>
      <c r="AB2697">
        <v>116</v>
      </c>
      <c r="AC2697">
        <v>117</v>
      </c>
    </row>
    <row r="2698" spans="1:29" x14ac:dyDescent="0.2">
      <c r="A2698" t="s">
        <v>10806</v>
      </c>
      <c r="B2698">
        <v>490766</v>
      </c>
      <c r="C2698" s="1">
        <v>42877</v>
      </c>
      <c r="D2698" t="s">
        <v>10807</v>
      </c>
      <c r="E2698">
        <v>0</v>
      </c>
      <c r="F2698">
        <v>1</v>
      </c>
      <c r="G2698">
        <v>2</v>
      </c>
      <c r="H2698" t="s">
        <v>30</v>
      </c>
      <c r="I2698" t="s">
        <v>609</v>
      </c>
      <c r="J2698" t="s">
        <v>161</v>
      </c>
      <c r="K2698" t="s">
        <v>351</v>
      </c>
      <c r="L2698" t="s">
        <v>34</v>
      </c>
      <c r="M2698" t="s">
        <v>35</v>
      </c>
      <c r="O2698" t="s">
        <v>36</v>
      </c>
      <c r="P2698" t="s">
        <v>37</v>
      </c>
      <c r="Q2698" t="s">
        <v>73</v>
      </c>
      <c r="R2698" t="s">
        <v>38</v>
      </c>
      <c r="S2698" t="s">
        <v>38</v>
      </c>
      <c r="T2698" t="s">
        <v>10808</v>
      </c>
      <c r="U2698">
        <v>2556</v>
      </c>
      <c r="V2698" t="s">
        <v>10917</v>
      </c>
      <c r="W2698" t="s">
        <v>10918</v>
      </c>
      <c r="X2698" t="s">
        <v>10919</v>
      </c>
      <c r="Y2698">
        <v>100</v>
      </c>
      <c r="Z2698" t="s">
        <v>10920</v>
      </c>
      <c r="AA2698" t="s">
        <v>10921</v>
      </c>
      <c r="AB2698">
        <v>116</v>
      </c>
      <c r="AC2698">
        <v>117</v>
      </c>
    </row>
    <row r="2699" spans="1:29" x14ac:dyDescent="0.2">
      <c r="A2699" t="s">
        <v>10806</v>
      </c>
      <c r="B2699">
        <v>490766</v>
      </c>
      <c r="C2699" s="1">
        <v>42877</v>
      </c>
      <c r="D2699" t="s">
        <v>10807</v>
      </c>
      <c r="E2699">
        <v>0</v>
      </c>
      <c r="F2699">
        <v>1</v>
      </c>
      <c r="G2699">
        <v>2</v>
      </c>
      <c r="H2699" t="s">
        <v>30</v>
      </c>
      <c r="I2699" t="s">
        <v>609</v>
      </c>
      <c r="J2699" t="s">
        <v>161</v>
      </c>
      <c r="K2699" t="s">
        <v>91</v>
      </c>
      <c r="L2699" t="s">
        <v>91</v>
      </c>
      <c r="M2699" t="s">
        <v>79</v>
      </c>
      <c r="N2699" t="s">
        <v>80</v>
      </c>
      <c r="O2699" t="s">
        <v>81</v>
      </c>
      <c r="P2699" t="s">
        <v>82</v>
      </c>
      <c r="Q2699" t="s">
        <v>73</v>
      </c>
      <c r="R2699" t="s">
        <v>38</v>
      </c>
      <c r="S2699" t="s">
        <v>38</v>
      </c>
      <c r="T2699" t="s">
        <v>10808</v>
      </c>
      <c r="U2699">
        <v>2583</v>
      </c>
      <c r="V2699" t="s">
        <v>10922</v>
      </c>
      <c r="W2699" t="s">
        <v>10923</v>
      </c>
      <c r="X2699" t="s">
        <v>10924</v>
      </c>
      <c r="Y2699">
        <v>101</v>
      </c>
      <c r="Z2699" t="s">
        <v>10925</v>
      </c>
      <c r="AA2699" t="s">
        <v>10921</v>
      </c>
      <c r="AB2699">
        <v>116</v>
      </c>
      <c r="AC2699">
        <v>117</v>
      </c>
    </row>
    <row r="2700" spans="1:29" x14ac:dyDescent="0.2">
      <c r="A2700" t="s">
        <v>10806</v>
      </c>
      <c r="B2700">
        <v>490766</v>
      </c>
      <c r="C2700" s="1">
        <v>42877</v>
      </c>
      <c r="D2700" t="s">
        <v>10807</v>
      </c>
      <c r="E2700">
        <v>0</v>
      </c>
      <c r="F2700">
        <v>1</v>
      </c>
      <c r="G2700">
        <v>2</v>
      </c>
      <c r="H2700" t="s">
        <v>30</v>
      </c>
      <c r="I2700" t="s">
        <v>609</v>
      </c>
      <c r="J2700" t="s">
        <v>161</v>
      </c>
      <c r="K2700" t="s">
        <v>64</v>
      </c>
      <c r="L2700" t="s">
        <v>34</v>
      </c>
      <c r="M2700" t="s">
        <v>35</v>
      </c>
      <c r="O2700" t="s">
        <v>45</v>
      </c>
      <c r="P2700" t="s">
        <v>46</v>
      </c>
      <c r="Q2700" t="s">
        <v>73</v>
      </c>
      <c r="R2700" t="s">
        <v>38</v>
      </c>
      <c r="S2700" t="s">
        <v>38</v>
      </c>
      <c r="T2700" t="s">
        <v>10808</v>
      </c>
      <c r="U2700">
        <v>2612</v>
      </c>
      <c r="V2700" t="s">
        <v>10926</v>
      </c>
      <c r="W2700" t="s">
        <v>10927</v>
      </c>
      <c r="X2700" t="s">
        <v>10928</v>
      </c>
      <c r="Y2700">
        <v>102</v>
      </c>
      <c r="Z2700" t="s">
        <v>10929</v>
      </c>
      <c r="AA2700" t="s">
        <v>10921</v>
      </c>
      <c r="AB2700">
        <v>116</v>
      </c>
      <c r="AC2700">
        <v>117</v>
      </c>
    </row>
    <row r="2701" spans="1:29" x14ac:dyDescent="0.2">
      <c r="A2701" t="s">
        <v>10806</v>
      </c>
      <c r="B2701">
        <v>490766</v>
      </c>
      <c r="C2701" s="1">
        <v>42877</v>
      </c>
      <c r="D2701" t="s">
        <v>10807</v>
      </c>
      <c r="E2701">
        <v>0</v>
      </c>
      <c r="F2701">
        <v>1</v>
      </c>
      <c r="G2701">
        <v>2</v>
      </c>
      <c r="H2701" t="s">
        <v>30</v>
      </c>
      <c r="I2701" t="s">
        <v>609</v>
      </c>
      <c r="J2701" t="s">
        <v>161</v>
      </c>
      <c r="K2701" t="s">
        <v>351</v>
      </c>
      <c r="L2701" t="s">
        <v>34</v>
      </c>
      <c r="M2701" t="s">
        <v>35</v>
      </c>
      <c r="O2701" t="s">
        <v>45</v>
      </c>
      <c r="P2701" t="s">
        <v>46</v>
      </c>
      <c r="Q2701" t="s">
        <v>73</v>
      </c>
      <c r="R2701" t="s">
        <v>38</v>
      </c>
      <c r="S2701" t="s">
        <v>38</v>
      </c>
      <c r="T2701" t="s">
        <v>10808</v>
      </c>
      <c r="U2701">
        <v>2651</v>
      </c>
      <c r="V2701" t="s">
        <v>10930</v>
      </c>
      <c r="W2701" t="s">
        <v>10931</v>
      </c>
      <c r="X2701" t="s">
        <v>10932</v>
      </c>
      <c r="Y2701">
        <v>103</v>
      </c>
      <c r="Z2701" t="s">
        <v>10933</v>
      </c>
      <c r="AA2701" t="s">
        <v>10921</v>
      </c>
      <c r="AB2701">
        <v>116</v>
      </c>
      <c r="AC2701">
        <v>117</v>
      </c>
    </row>
    <row r="2702" spans="1:29" x14ac:dyDescent="0.2">
      <c r="A2702" t="s">
        <v>10806</v>
      </c>
      <c r="B2702">
        <v>490766</v>
      </c>
      <c r="C2702" s="1">
        <v>42877</v>
      </c>
      <c r="D2702" t="s">
        <v>10807</v>
      </c>
      <c r="E2702">
        <v>0</v>
      </c>
      <c r="F2702">
        <v>1</v>
      </c>
      <c r="G2702">
        <v>2</v>
      </c>
      <c r="H2702" t="s">
        <v>30</v>
      </c>
      <c r="I2702" t="s">
        <v>609</v>
      </c>
      <c r="J2702" t="s">
        <v>161</v>
      </c>
      <c r="K2702" t="s">
        <v>51</v>
      </c>
      <c r="L2702" t="s">
        <v>52</v>
      </c>
      <c r="M2702" t="s">
        <v>35</v>
      </c>
      <c r="O2702" t="s">
        <v>36</v>
      </c>
      <c r="P2702" t="s">
        <v>37</v>
      </c>
      <c r="Q2702" t="s">
        <v>73</v>
      </c>
      <c r="R2702" t="s">
        <v>38</v>
      </c>
      <c r="S2702" t="s">
        <v>38</v>
      </c>
      <c r="T2702" t="s">
        <v>10808</v>
      </c>
      <c r="U2702">
        <v>2703</v>
      </c>
      <c r="V2702" t="s">
        <v>10934</v>
      </c>
      <c r="W2702" t="s">
        <v>10935</v>
      </c>
      <c r="X2702" t="s">
        <v>10936</v>
      </c>
      <c r="Y2702">
        <v>104</v>
      </c>
      <c r="Z2702" t="s">
        <v>10937</v>
      </c>
      <c r="AA2702" t="s">
        <v>10921</v>
      </c>
      <c r="AB2702">
        <v>116</v>
      </c>
      <c r="AC2702">
        <v>117</v>
      </c>
    </row>
    <row r="2703" spans="1:29" x14ac:dyDescent="0.2">
      <c r="A2703" t="s">
        <v>10806</v>
      </c>
      <c r="B2703">
        <v>490766</v>
      </c>
      <c r="C2703" s="1">
        <v>42877</v>
      </c>
      <c r="D2703" t="s">
        <v>10807</v>
      </c>
      <c r="E2703">
        <v>0</v>
      </c>
      <c r="F2703">
        <v>1</v>
      </c>
      <c r="G2703">
        <v>2</v>
      </c>
      <c r="H2703" t="s">
        <v>30</v>
      </c>
      <c r="I2703" t="s">
        <v>609</v>
      </c>
      <c r="J2703" t="s">
        <v>161</v>
      </c>
      <c r="K2703" t="s">
        <v>91</v>
      </c>
      <c r="L2703" t="s">
        <v>91</v>
      </c>
      <c r="M2703" t="s">
        <v>35</v>
      </c>
      <c r="O2703" t="s">
        <v>112</v>
      </c>
      <c r="P2703" t="s">
        <v>113</v>
      </c>
      <c r="Q2703" t="s">
        <v>73</v>
      </c>
      <c r="R2703" t="s">
        <v>38</v>
      </c>
      <c r="S2703" t="s">
        <v>38</v>
      </c>
      <c r="T2703" t="s">
        <v>10808</v>
      </c>
      <c r="U2703">
        <v>2733</v>
      </c>
      <c r="V2703" t="s">
        <v>10938</v>
      </c>
      <c r="W2703" t="s">
        <v>10939</v>
      </c>
      <c r="X2703" t="s">
        <v>10940</v>
      </c>
      <c r="Y2703">
        <v>105</v>
      </c>
      <c r="Z2703" t="s">
        <v>10921</v>
      </c>
      <c r="AA2703" t="s">
        <v>10921</v>
      </c>
      <c r="AB2703">
        <v>116</v>
      </c>
      <c r="AC2703">
        <v>117</v>
      </c>
    </row>
    <row r="2704" spans="1:29" x14ac:dyDescent="0.2">
      <c r="A2704" t="s">
        <v>10806</v>
      </c>
      <c r="B2704">
        <v>490766</v>
      </c>
      <c r="C2704" s="1">
        <v>42877</v>
      </c>
      <c r="D2704" t="s">
        <v>10807</v>
      </c>
      <c r="E2704">
        <v>0</v>
      </c>
      <c r="F2704">
        <v>1</v>
      </c>
      <c r="G2704">
        <v>2</v>
      </c>
      <c r="H2704" t="s">
        <v>30</v>
      </c>
      <c r="I2704" t="s">
        <v>160</v>
      </c>
      <c r="J2704" t="s">
        <v>282</v>
      </c>
      <c r="K2704" t="s">
        <v>51</v>
      </c>
      <c r="L2704" t="s">
        <v>52</v>
      </c>
      <c r="M2704" t="s">
        <v>35</v>
      </c>
      <c r="O2704" t="s">
        <v>36</v>
      </c>
      <c r="P2704" t="s">
        <v>37</v>
      </c>
      <c r="Q2704" t="s">
        <v>38</v>
      </c>
      <c r="R2704" t="s">
        <v>38</v>
      </c>
      <c r="S2704" t="s">
        <v>38</v>
      </c>
      <c r="T2704" t="s">
        <v>10808</v>
      </c>
      <c r="U2704">
        <v>2777</v>
      </c>
      <c r="V2704" t="s">
        <v>10941</v>
      </c>
      <c r="W2704" t="s">
        <v>10942</v>
      </c>
      <c r="X2704" t="s">
        <v>10943</v>
      </c>
      <c r="Y2704">
        <v>110</v>
      </c>
      <c r="Z2704" t="s">
        <v>10944</v>
      </c>
      <c r="AA2704" t="s">
        <v>10945</v>
      </c>
      <c r="AB2704">
        <v>116</v>
      </c>
      <c r="AC2704">
        <v>117</v>
      </c>
    </row>
    <row r="2705" spans="1:29" x14ac:dyDescent="0.2">
      <c r="A2705" t="s">
        <v>10806</v>
      </c>
      <c r="B2705">
        <v>490766</v>
      </c>
      <c r="C2705" s="1">
        <v>42877</v>
      </c>
      <c r="D2705" t="s">
        <v>10807</v>
      </c>
      <c r="E2705">
        <v>0</v>
      </c>
      <c r="F2705">
        <v>1</v>
      </c>
      <c r="G2705">
        <v>2</v>
      </c>
      <c r="H2705" t="s">
        <v>30</v>
      </c>
      <c r="I2705" t="s">
        <v>160</v>
      </c>
      <c r="J2705" t="s">
        <v>282</v>
      </c>
      <c r="K2705" t="s">
        <v>51</v>
      </c>
      <c r="L2705" t="s">
        <v>52</v>
      </c>
      <c r="M2705" t="s">
        <v>35</v>
      </c>
      <c r="O2705" t="s">
        <v>112</v>
      </c>
      <c r="P2705" t="s">
        <v>113</v>
      </c>
      <c r="Q2705" t="s">
        <v>38</v>
      </c>
      <c r="R2705" t="s">
        <v>38</v>
      </c>
      <c r="S2705" t="s">
        <v>38</v>
      </c>
      <c r="T2705" t="s">
        <v>10808</v>
      </c>
      <c r="U2705">
        <v>2794</v>
      </c>
      <c r="V2705" t="s">
        <v>10946</v>
      </c>
      <c r="W2705" t="s">
        <v>10947</v>
      </c>
      <c r="X2705" t="s">
        <v>10948</v>
      </c>
      <c r="Y2705">
        <v>111</v>
      </c>
      <c r="Z2705" t="s">
        <v>10945</v>
      </c>
      <c r="AA2705" t="s">
        <v>10945</v>
      </c>
      <c r="AB2705">
        <v>116</v>
      </c>
      <c r="AC2705">
        <v>117</v>
      </c>
    </row>
    <row r="2706" spans="1:29" x14ac:dyDescent="0.2">
      <c r="A2706" t="s">
        <v>10806</v>
      </c>
      <c r="B2706">
        <v>490766</v>
      </c>
      <c r="C2706" s="1">
        <v>42877</v>
      </c>
      <c r="D2706" t="s">
        <v>10807</v>
      </c>
      <c r="E2706">
        <v>0</v>
      </c>
      <c r="F2706">
        <v>1</v>
      </c>
      <c r="G2706">
        <v>3</v>
      </c>
      <c r="H2706" t="s">
        <v>30</v>
      </c>
      <c r="I2706" t="s">
        <v>62</v>
      </c>
      <c r="J2706" t="s">
        <v>63</v>
      </c>
      <c r="K2706" t="s">
        <v>64</v>
      </c>
      <c r="L2706" t="s">
        <v>34</v>
      </c>
      <c r="M2706" t="s">
        <v>35</v>
      </c>
      <c r="O2706" t="s">
        <v>45</v>
      </c>
      <c r="P2706" t="s">
        <v>46</v>
      </c>
      <c r="Q2706" t="s">
        <v>38</v>
      </c>
      <c r="R2706" t="s">
        <v>38</v>
      </c>
      <c r="S2706" t="s">
        <v>38</v>
      </c>
      <c r="T2706" t="s">
        <v>10808</v>
      </c>
      <c r="U2706">
        <v>3431</v>
      </c>
      <c r="V2706" t="s">
        <v>10949</v>
      </c>
      <c r="W2706" t="s">
        <v>10950</v>
      </c>
      <c r="X2706" t="s">
        <v>10951</v>
      </c>
      <c r="Y2706">
        <v>146</v>
      </c>
      <c r="Z2706" t="s">
        <v>10952</v>
      </c>
      <c r="AA2706" t="s">
        <v>10953</v>
      </c>
      <c r="AB2706">
        <v>116</v>
      </c>
      <c r="AC2706">
        <v>117</v>
      </c>
    </row>
    <row r="2707" spans="1:29" x14ac:dyDescent="0.2">
      <c r="A2707" t="s">
        <v>10806</v>
      </c>
      <c r="B2707">
        <v>490766</v>
      </c>
      <c r="C2707" s="1">
        <v>42877</v>
      </c>
      <c r="D2707" t="s">
        <v>10807</v>
      </c>
      <c r="E2707">
        <v>0</v>
      </c>
      <c r="F2707">
        <v>1</v>
      </c>
      <c r="G2707">
        <v>3</v>
      </c>
      <c r="H2707" t="s">
        <v>30</v>
      </c>
      <c r="I2707" t="s">
        <v>62</v>
      </c>
      <c r="J2707" t="s">
        <v>63</v>
      </c>
      <c r="K2707" t="s">
        <v>351</v>
      </c>
      <c r="L2707" t="s">
        <v>34</v>
      </c>
      <c r="M2707" t="s">
        <v>35</v>
      </c>
      <c r="O2707" t="s">
        <v>36</v>
      </c>
      <c r="P2707" t="s">
        <v>37</v>
      </c>
      <c r="Q2707" t="s">
        <v>38</v>
      </c>
      <c r="R2707" t="s">
        <v>38</v>
      </c>
      <c r="S2707" t="s">
        <v>38</v>
      </c>
      <c r="T2707" t="s">
        <v>10808</v>
      </c>
      <c r="U2707">
        <v>3459</v>
      </c>
      <c r="V2707" t="s">
        <v>10954</v>
      </c>
      <c r="W2707" t="s">
        <v>10955</v>
      </c>
      <c r="X2707" t="s">
        <v>10956</v>
      </c>
      <c r="Y2707">
        <v>147</v>
      </c>
      <c r="Z2707" t="s">
        <v>10957</v>
      </c>
      <c r="AA2707" t="s">
        <v>10953</v>
      </c>
      <c r="AB2707">
        <v>116</v>
      </c>
      <c r="AC2707">
        <v>117</v>
      </c>
    </row>
    <row r="2708" spans="1:29" x14ac:dyDescent="0.2">
      <c r="A2708" t="s">
        <v>10806</v>
      </c>
      <c r="B2708">
        <v>490766</v>
      </c>
      <c r="C2708" s="1">
        <v>42877</v>
      </c>
      <c r="D2708" t="s">
        <v>10807</v>
      </c>
      <c r="E2708">
        <v>0</v>
      </c>
      <c r="F2708">
        <v>1</v>
      </c>
      <c r="G2708">
        <v>3</v>
      </c>
      <c r="H2708" t="s">
        <v>30</v>
      </c>
      <c r="I2708" t="s">
        <v>62</v>
      </c>
      <c r="J2708" t="s">
        <v>63</v>
      </c>
      <c r="K2708" t="s">
        <v>351</v>
      </c>
      <c r="L2708" t="s">
        <v>34</v>
      </c>
      <c r="M2708" t="s">
        <v>35</v>
      </c>
      <c r="O2708" t="s">
        <v>36</v>
      </c>
      <c r="P2708" t="s">
        <v>37</v>
      </c>
      <c r="Q2708" t="s">
        <v>38</v>
      </c>
      <c r="R2708" t="s">
        <v>38</v>
      </c>
      <c r="S2708" t="s">
        <v>38</v>
      </c>
      <c r="T2708" t="s">
        <v>10808</v>
      </c>
      <c r="U2708">
        <v>3480</v>
      </c>
      <c r="V2708" t="s">
        <v>10958</v>
      </c>
      <c r="W2708" t="s">
        <v>10959</v>
      </c>
      <c r="X2708" t="s">
        <v>10960</v>
      </c>
      <c r="Y2708">
        <v>148</v>
      </c>
      <c r="Z2708" t="s">
        <v>10961</v>
      </c>
      <c r="AA2708" t="s">
        <v>10953</v>
      </c>
      <c r="AB2708">
        <v>116</v>
      </c>
      <c r="AC2708">
        <v>117</v>
      </c>
    </row>
    <row r="2709" spans="1:29" x14ac:dyDescent="0.2">
      <c r="A2709" t="s">
        <v>10806</v>
      </c>
      <c r="B2709">
        <v>490766</v>
      </c>
      <c r="C2709" s="1">
        <v>42877</v>
      </c>
      <c r="D2709" t="s">
        <v>10807</v>
      </c>
      <c r="E2709">
        <v>0</v>
      </c>
      <c r="F2709">
        <v>1</v>
      </c>
      <c r="G2709">
        <v>3</v>
      </c>
      <c r="H2709" t="s">
        <v>30</v>
      </c>
      <c r="I2709" t="s">
        <v>62</v>
      </c>
      <c r="J2709" t="s">
        <v>63</v>
      </c>
      <c r="K2709" t="s">
        <v>351</v>
      </c>
      <c r="L2709" t="s">
        <v>34</v>
      </c>
      <c r="M2709" t="s">
        <v>35</v>
      </c>
      <c r="O2709" t="s">
        <v>45</v>
      </c>
      <c r="P2709" t="s">
        <v>46</v>
      </c>
      <c r="Q2709" t="s">
        <v>38</v>
      </c>
      <c r="R2709" t="s">
        <v>38</v>
      </c>
      <c r="S2709" t="s">
        <v>38</v>
      </c>
      <c r="T2709" t="s">
        <v>10808</v>
      </c>
      <c r="U2709">
        <v>3500</v>
      </c>
      <c r="V2709" t="s">
        <v>10962</v>
      </c>
      <c r="W2709" t="s">
        <v>10963</v>
      </c>
      <c r="X2709" t="s">
        <v>10964</v>
      </c>
      <c r="Y2709">
        <v>149</v>
      </c>
      <c r="Z2709" t="s">
        <v>10965</v>
      </c>
      <c r="AA2709" t="s">
        <v>10953</v>
      </c>
      <c r="AB2709">
        <v>116</v>
      </c>
      <c r="AC2709">
        <v>117</v>
      </c>
    </row>
    <row r="2710" spans="1:29" x14ac:dyDescent="0.2">
      <c r="A2710" t="s">
        <v>10806</v>
      </c>
      <c r="B2710">
        <v>490766</v>
      </c>
      <c r="C2710" s="1">
        <v>42877</v>
      </c>
      <c r="D2710" t="s">
        <v>10807</v>
      </c>
      <c r="E2710">
        <v>0</v>
      </c>
      <c r="F2710">
        <v>1</v>
      </c>
      <c r="G2710">
        <v>3</v>
      </c>
      <c r="H2710" t="s">
        <v>30</v>
      </c>
      <c r="I2710" t="s">
        <v>62</v>
      </c>
      <c r="J2710" t="s">
        <v>63</v>
      </c>
      <c r="K2710" t="s">
        <v>51</v>
      </c>
      <c r="L2710" t="s">
        <v>52</v>
      </c>
      <c r="M2710" t="s">
        <v>35</v>
      </c>
      <c r="O2710" t="s">
        <v>36</v>
      </c>
      <c r="P2710" t="s">
        <v>37</v>
      </c>
      <c r="Q2710" t="s">
        <v>38</v>
      </c>
      <c r="R2710" t="s">
        <v>38</v>
      </c>
      <c r="S2710" t="s">
        <v>38</v>
      </c>
      <c r="T2710" t="s">
        <v>10808</v>
      </c>
      <c r="U2710">
        <v>3524</v>
      </c>
      <c r="V2710" t="s">
        <v>10966</v>
      </c>
      <c r="W2710" t="s">
        <v>10967</v>
      </c>
      <c r="X2710" t="s">
        <v>10968</v>
      </c>
      <c r="Y2710">
        <v>150</v>
      </c>
      <c r="Z2710" t="s">
        <v>10969</v>
      </c>
      <c r="AA2710" t="s">
        <v>10953</v>
      </c>
      <c r="AB2710">
        <v>116</v>
      </c>
      <c r="AC2710">
        <v>117</v>
      </c>
    </row>
    <row r="2711" spans="1:29" x14ac:dyDescent="0.2">
      <c r="A2711" t="s">
        <v>10806</v>
      </c>
      <c r="B2711">
        <v>490766</v>
      </c>
      <c r="C2711" s="1">
        <v>42877</v>
      </c>
      <c r="D2711" t="s">
        <v>10807</v>
      </c>
      <c r="E2711">
        <v>0</v>
      </c>
      <c r="F2711">
        <v>1</v>
      </c>
      <c r="G2711">
        <v>3</v>
      </c>
      <c r="H2711" t="s">
        <v>30</v>
      </c>
      <c r="I2711" t="s">
        <v>62</v>
      </c>
      <c r="J2711" t="s">
        <v>63</v>
      </c>
      <c r="K2711" t="s">
        <v>351</v>
      </c>
      <c r="L2711" t="s">
        <v>34</v>
      </c>
      <c r="M2711" t="s">
        <v>35</v>
      </c>
      <c r="O2711" t="s">
        <v>65</v>
      </c>
      <c r="P2711" t="s">
        <v>66</v>
      </c>
      <c r="Q2711" t="s">
        <v>38</v>
      </c>
      <c r="R2711" t="s">
        <v>38</v>
      </c>
      <c r="S2711" t="s">
        <v>38</v>
      </c>
      <c r="T2711" t="s">
        <v>10808</v>
      </c>
      <c r="U2711">
        <v>3547</v>
      </c>
      <c r="V2711" t="s">
        <v>10970</v>
      </c>
      <c r="W2711" t="s">
        <v>10971</v>
      </c>
      <c r="X2711" t="s">
        <v>10972</v>
      </c>
      <c r="Y2711">
        <v>151</v>
      </c>
      <c r="Z2711" t="s">
        <v>10953</v>
      </c>
      <c r="AA2711" t="s">
        <v>10953</v>
      </c>
      <c r="AB2711">
        <v>116</v>
      </c>
      <c r="AC2711">
        <v>117</v>
      </c>
    </row>
    <row r="2712" spans="1:29" x14ac:dyDescent="0.2">
      <c r="A2712" t="s">
        <v>10806</v>
      </c>
      <c r="B2712">
        <v>490766</v>
      </c>
      <c r="C2712" s="1">
        <v>42877</v>
      </c>
      <c r="D2712" t="s">
        <v>10807</v>
      </c>
      <c r="E2712">
        <v>0</v>
      </c>
      <c r="F2712">
        <v>1</v>
      </c>
      <c r="G2712">
        <v>3</v>
      </c>
      <c r="H2712" t="s">
        <v>30</v>
      </c>
      <c r="I2712" t="s">
        <v>31</v>
      </c>
      <c r="J2712" t="s">
        <v>315</v>
      </c>
      <c r="K2712" t="s">
        <v>51</v>
      </c>
      <c r="L2712" t="s">
        <v>52</v>
      </c>
      <c r="M2712" t="s">
        <v>35</v>
      </c>
      <c r="O2712" t="s">
        <v>100</v>
      </c>
      <c r="P2712" t="s">
        <v>101</v>
      </c>
      <c r="Q2712" t="s">
        <v>73</v>
      </c>
      <c r="R2712" t="s">
        <v>38</v>
      </c>
      <c r="S2712" t="s">
        <v>38</v>
      </c>
      <c r="T2712" t="s">
        <v>10808</v>
      </c>
      <c r="U2712">
        <v>3608</v>
      </c>
      <c r="V2712" t="s">
        <v>10973</v>
      </c>
      <c r="W2712" t="s">
        <v>10974</v>
      </c>
      <c r="X2712" t="s">
        <v>10975</v>
      </c>
      <c r="Y2712">
        <v>155</v>
      </c>
      <c r="Z2712" t="s">
        <v>10976</v>
      </c>
      <c r="AA2712" t="s">
        <v>10977</v>
      </c>
      <c r="AB2712">
        <v>116</v>
      </c>
      <c r="AC2712">
        <v>117</v>
      </c>
    </row>
    <row r="2713" spans="1:29" x14ac:dyDescent="0.2">
      <c r="A2713" t="s">
        <v>10806</v>
      </c>
      <c r="B2713">
        <v>490766</v>
      </c>
      <c r="C2713" s="1">
        <v>42877</v>
      </c>
      <c r="D2713" t="s">
        <v>10807</v>
      </c>
      <c r="E2713">
        <v>0</v>
      </c>
      <c r="F2713">
        <v>1</v>
      </c>
      <c r="G2713">
        <v>3</v>
      </c>
      <c r="H2713" t="s">
        <v>30</v>
      </c>
      <c r="I2713" t="s">
        <v>31</v>
      </c>
      <c r="J2713" t="s">
        <v>315</v>
      </c>
      <c r="K2713" t="s">
        <v>351</v>
      </c>
      <c r="L2713" t="s">
        <v>34</v>
      </c>
      <c r="M2713" t="s">
        <v>35</v>
      </c>
      <c r="O2713" t="s">
        <v>112</v>
      </c>
      <c r="P2713" t="s">
        <v>113</v>
      </c>
      <c r="Q2713" t="s">
        <v>73</v>
      </c>
      <c r="R2713" t="s">
        <v>38</v>
      </c>
      <c r="S2713" t="s">
        <v>38</v>
      </c>
      <c r="T2713" t="s">
        <v>10808</v>
      </c>
      <c r="U2713">
        <v>3634</v>
      </c>
      <c r="V2713" t="s">
        <v>10978</v>
      </c>
      <c r="W2713" t="s">
        <v>10979</v>
      </c>
      <c r="X2713" t="s">
        <v>10980</v>
      </c>
      <c r="Y2713">
        <v>156</v>
      </c>
      <c r="Z2713" t="s">
        <v>10977</v>
      </c>
      <c r="AA2713" t="s">
        <v>10977</v>
      </c>
      <c r="AB2713">
        <v>116</v>
      </c>
      <c r="AC2713">
        <v>117</v>
      </c>
    </row>
    <row r="2714" spans="1:29" x14ac:dyDescent="0.2">
      <c r="A2714" t="s">
        <v>10806</v>
      </c>
      <c r="B2714">
        <v>490766</v>
      </c>
      <c r="C2714" s="1">
        <v>42877</v>
      </c>
      <c r="D2714" t="s">
        <v>10807</v>
      </c>
      <c r="E2714">
        <v>0</v>
      </c>
      <c r="F2714">
        <v>1</v>
      </c>
      <c r="G2714">
        <v>3</v>
      </c>
      <c r="H2714" t="s">
        <v>30</v>
      </c>
      <c r="I2714" t="s">
        <v>139</v>
      </c>
      <c r="J2714" t="s">
        <v>63</v>
      </c>
      <c r="K2714" t="s">
        <v>351</v>
      </c>
      <c r="L2714" t="s">
        <v>34</v>
      </c>
      <c r="M2714" t="s">
        <v>35</v>
      </c>
      <c r="O2714" t="s">
        <v>81</v>
      </c>
      <c r="P2714" t="s">
        <v>82</v>
      </c>
      <c r="Q2714" t="s">
        <v>73</v>
      </c>
      <c r="R2714" t="s">
        <v>38</v>
      </c>
      <c r="S2714" t="s">
        <v>38</v>
      </c>
      <c r="T2714" t="s">
        <v>10808</v>
      </c>
      <c r="U2714">
        <v>3677</v>
      </c>
      <c r="V2714" t="s">
        <v>10981</v>
      </c>
      <c r="W2714" t="s">
        <v>10982</v>
      </c>
      <c r="X2714" t="s">
        <v>10983</v>
      </c>
      <c r="Y2714">
        <v>160</v>
      </c>
      <c r="Z2714" t="s">
        <v>10984</v>
      </c>
      <c r="AA2714" t="s">
        <v>10985</v>
      </c>
      <c r="AB2714">
        <v>116</v>
      </c>
      <c r="AC2714">
        <v>117</v>
      </c>
    </row>
    <row r="2715" spans="1:29" x14ac:dyDescent="0.2">
      <c r="A2715" t="s">
        <v>10806</v>
      </c>
      <c r="B2715">
        <v>490766</v>
      </c>
      <c r="C2715" s="1">
        <v>42877</v>
      </c>
      <c r="D2715" t="s">
        <v>10807</v>
      </c>
      <c r="E2715">
        <v>0</v>
      </c>
      <c r="F2715">
        <v>1</v>
      </c>
      <c r="G2715">
        <v>3</v>
      </c>
      <c r="H2715" t="s">
        <v>30</v>
      </c>
      <c r="I2715" t="s">
        <v>139</v>
      </c>
      <c r="J2715" t="s">
        <v>63</v>
      </c>
      <c r="K2715" t="s">
        <v>91</v>
      </c>
      <c r="L2715" t="s">
        <v>91</v>
      </c>
      <c r="M2715" t="s">
        <v>35</v>
      </c>
      <c r="O2715" t="s">
        <v>65</v>
      </c>
      <c r="P2715" t="s">
        <v>66</v>
      </c>
      <c r="Q2715" t="s">
        <v>73</v>
      </c>
      <c r="R2715" t="s">
        <v>38</v>
      </c>
      <c r="S2715" t="s">
        <v>38</v>
      </c>
      <c r="T2715" t="s">
        <v>10808</v>
      </c>
      <c r="U2715">
        <v>3704</v>
      </c>
      <c r="V2715" t="s">
        <v>10986</v>
      </c>
      <c r="W2715" t="s">
        <v>10987</v>
      </c>
      <c r="X2715" t="s">
        <v>10988</v>
      </c>
      <c r="Y2715">
        <v>161</v>
      </c>
      <c r="Z2715" t="s">
        <v>10985</v>
      </c>
      <c r="AA2715" t="s">
        <v>10985</v>
      </c>
      <c r="AB2715">
        <v>116</v>
      </c>
      <c r="AC2715">
        <v>117</v>
      </c>
    </row>
    <row r="2716" spans="1:29" x14ac:dyDescent="0.2">
      <c r="A2716" t="s">
        <v>10806</v>
      </c>
      <c r="B2716">
        <v>490766</v>
      </c>
      <c r="C2716" s="1">
        <v>42877</v>
      </c>
      <c r="D2716" t="s">
        <v>10807</v>
      </c>
      <c r="E2716">
        <v>0</v>
      </c>
      <c r="F2716">
        <v>1</v>
      </c>
      <c r="G2716">
        <v>3</v>
      </c>
      <c r="H2716" t="s">
        <v>30</v>
      </c>
      <c r="I2716" t="s">
        <v>71</v>
      </c>
      <c r="J2716" t="s">
        <v>315</v>
      </c>
      <c r="K2716" t="s">
        <v>351</v>
      </c>
      <c r="L2716" t="s">
        <v>34</v>
      </c>
      <c r="M2716" t="s">
        <v>35</v>
      </c>
      <c r="O2716" t="s">
        <v>36</v>
      </c>
      <c r="P2716" t="s">
        <v>37</v>
      </c>
      <c r="Q2716" t="s">
        <v>73</v>
      </c>
      <c r="R2716" t="s">
        <v>73</v>
      </c>
      <c r="S2716" t="s">
        <v>38</v>
      </c>
      <c r="T2716" t="s">
        <v>10808</v>
      </c>
      <c r="U2716">
        <v>3768</v>
      </c>
      <c r="V2716" t="s">
        <v>10989</v>
      </c>
      <c r="W2716" t="s">
        <v>10990</v>
      </c>
      <c r="X2716" t="s">
        <v>10991</v>
      </c>
      <c r="Y2716">
        <v>166</v>
      </c>
      <c r="Z2716" t="s">
        <v>10992</v>
      </c>
      <c r="AA2716" t="s">
        <v>10993</v>
      </c>
      <c r="AB2716">
        <v>116</v>
      </c>
      <c r="AC2716">
        <v>117</v>
      </c>
    </row>
    <row r="2717" spans="1:29" x14ac:dyDescent="0.2">
      <c r="A2717" t="s">
        <v>10806</v>
      </c>
      <c r="B2717">
        <v>490766</v>
      </c>
      <c r="C2717" s="1">
        <v>42877</v>
      </c>
      <c r="D2717" t="s">
        <v>10807</v>
      </c>
      <c r="E2717">
        <v>0</v>
      </c>
      <c r="F2717">
        <v>1</v>
      </c>
      <c r="G2717">
        <v>3</v>
      </c>
      <c r="H2717" t="s">
        <v>30</v>
      </c>
      <c r="I2717" t="s">
        <v>71</v>
      </c>
      <c r="J2717" t="s">
        <v>315</v>
      </c>
      <c r="K2717" t="s">
        <v>351</v>
      </c>
      <c r="L2717" t="s">
        <v>34</v>
      </c>
      <c r="M2717" t="s">
        <v>35</v>
      </c>
      <c r="O2717" t="s">
        <v>36</v>
      </c>
      <c r="P2717" t="s">
        <v>37</v>
      </c>
      <c r="Q2717" t="s">
        <v>73</v>
      </c>
      <c r="R2717" t="s">
        <v>73</v>
      </c>
      <c r="S2717" t="s">
        <v>38</v>
      </c>
      <c r="T2717" t="s">
        <v>10808</v>
      </c>
      <c r="U2717">
        <v>3794</v>
      </c>
      <c r="V2717" t="s">
        <v>10994</v>
      </c>
      <c r="W2717" t="s">
        <v>10995</v>
      </c>
      <c r="X2717" t="s">
        <v>10996</v>
      </c>
      <c r="Y2717">
        <v>167</v>
      </c>
      <c r="Z2717" t="s">
        <v>10997</v>
      </c>
      <c r="AA2717" t="s">
        <v>10993</v>
      </c>
      <c r="AB2717">
        <v>116</v>
      </c>
      <c r="AC2717">
        <v>117</v>
      </c>
    </row>
    <row r="2718" spans="1:29" x14ac:dyDescent="0.2">
      <c r="A2718" t="s">
        <v>10806</v>
      </c>
      <c r="B2718">
        <v>490766</v>
      </c>
      <c r="C2718" s="1">
        <v>42877</v>
      </c>
      <c r="D2718" t="s">
        <v>10807</v>
      </c>
      <c r="E2718">
        <v>0</v>
      </c>
      <c r="F2718">
        <v>1</v>
      </c>
      <c r="G2718">
        <v>3</v>
      </c>
      <c r="H2718" t="s">
        <v>30</v>
      </c>
      <c r="I2718" t="s">
        <v>71</v>
      </c>
      <c r="J2718" t="s">
        <v>315</v>
      </c>
      <c r="K2718" t="s">
        <v>51</v>
      </c>
      <c r="L2718" t="s">
        <v>52</v>
      </c>
      <c r="M2718" t="s">
        <v>35</v>
      </c>
      <c r="O2718" t="s">
        <v>36</v>
      </c>
      <c r="P2718" t="s">
        <v>37</v>
      </c>
      <c r="Q2718" t="s">
        <v>73</v>
      </c>
      <c r="R2718" t="s">
        <v>73</v>
      </c>
      <c r="S2718" t="s">
        <v>38</v>
      </c>
      <c r="T2718" t="s">
        <v>10808</v>
      </c>
      <c r="U2718">
        <v>3823</v>
      </c>
      <c r="V2718" t="s">
        <v>10998</v>
      </c>
      <c r="W2718" t="s">
        <v>10999</v>
      </c>
      <c r="X2718" t="s">
        <v>11000</v>
      </c>
      <c r="Y2718">
        <v>168</v>
      </c>
      <c r="Z2718" t="s">
        <v>11001</v>
      </c>
      <c r="AA2718" t="s">
        <v>10993</v>
      </c>
      <c r="AB2718">
        <v>116</v>
      </c>
      <c r="AC2718">
        <v>117</v>
      </c>
    </row>
    <row r="2719" spans="1:29" x14ac:dyDescent="0.2">
      <c r="A2719" t="s">
        <v>10806</v>
      </c>
      <c r="B2719">
        <v>490766</v>
      </c>
      <c r="C2719" s="1">
        <v>42877</v>
      </c>
      <c r="D2719" t="s">
        <v>10807</v>
      </c>
      <c r="E2719">
        <v>0</v>
      </c>
      <c r="F2719">
        <v>1</v>
      </c>
      <c r="G2719">
        <v>3</v>
      </c>
      <c r="H2719" t="s">
        <v>30</v>
      </c>
      <c r="I2719" t="s">
        <v>71</v>
      </c>
      <c r="J2719" t="s">
        <v>315</v>
      </c>
      <c r="K2719" t="s">
        <v>351</v>
      </c>
      <c r="L2719" t="s">
        <v>34</v>
      </c>
      <c r="M2719" t="s">
        <v>35</v>
      </c>
      <c r="O2719" t="s">
        <v>112</v>
      </c>
      <c r="P2719" t="s">
        <v>113</v>
      </c>
      <c r="Q2719" t="s">
        <v>73</v>
      </c>
      <c r="R2719" t="s">
        <v>73</v>
      </c>
      <c r="S2719" t="s">
        <v>38</v>
      </c>
      <c r="T2719" t="s">
        <v>10808</v>
      </c>
      <c r="U2719">
        <v>3858</v>
      </c>
      <c r="V2719" t="s">
        <v>11002</v>
      </c>
      <c r="W2719" t="s">
        <v>11003</v>
      </c>
      <c r="X2719" t="s">
        <v>11004</v>
      </c>
      <c r="Y2719">
        <v>169</v>
      </c>
      <c r="Z2719" t="s">
        <v>10993</v>
      </c>
      <c r="AA2719" t="s">
        <v>10993</v>
      </c>
      <c r="AB2719">
        <v>116</v>
      </c>
      <c r="AC2719">
        <v>117</v>
      </c>
    </row>
    <row r="2720" spans="1:29" x14ac:dyDescent="0.2">
      <c r="A2720" t="s">
        <v>10806</v>
      </c>
      <c r="B2720">
        <v>490766</v>
      </c>
      <c r="C2720" s="1">
        <v>42877</v>
      </c>
      <c r="D2720" t="s">
        <v>10807</v>
      </c>
      <c r="E2720">
        <v>0</v>
      </c>
      <c r="F2720">
        <v>1</v>
      </c>
      <c r="G2720">
        <v>3</v>
      </c>
      <c r="H2720" t="s">
        <v>30</v>
      </c>
      <c r="I2720" t="s">
        <v>105</v>
      </c>
      <c r="J2720" t="s">
        <v>823</v>
      </c>
      <c r="K2720" t="s">
        <v>351</v>
      </c>
      <c r="L2720" t="s">
        <v>34</v>
      </c>
      <c r="M2720" t="s">
        <v>35</v>
      </c>
      <c r="O2720" t="s">
        <v>112</v>
      </c>
      <c r="P2720" t="s">
        <v>113</v>
      </c>
      <c r="Q2720" t="s">
        <v>73</v>
      </c>
      <c r="R2720" t="s">
        <v>73</v>
      </c>
      <c r="S2720" t="s">
        <v>38</v>
      </c>
      <c r="T2720" t="s">
        <v>10808</v>
      </c>
      <c r="U2720">
        <v>3942</v>
      </c>
      <c r="V2720" t="s">
        <v>11005</v>
      </c>
      <c r="W2720" t="s">
        <v>11006</v>
      </c>
      <c r="X2720" t="s">
        <v>11007</v>
      </c>
      <c r="Y2720">
        <v>173</v>
      </c>
      <c r="Z2720" t="s">
        <v>11008</v>
      </c>
      <c r="AA2720" t="s">
        <v>11008</v>
      </c>
      <c r="AB2720">
        <v>116</v>
      </c>
      <c r="AC2720">
        <v>117</v>
      </c>
    </row>
    <row r="2721" spans="1:29" x14ac:dyDescent="0.2">
      <c r="A2721" t="s">
        <v>10806</v>
      </c>
      <c r="B2721">
        <v>490766</v>
      </c>
      <c r="C2721" s="1">
        <v>42877</v>
      </c>
      <c r="D2721" t="s">
        <v>10807</v>
      </c>
      <c r="E2721">
        <v>0</v>
      </c>
      <c r="F2721">
        <v>1</v>
      </c>
      <c r="G2721">
        <v>4</v>
      </c>
      <c r="H2721" t="s">
        <v>30</v>
      </c>
      <c r="I2721" t="s">
        <v>117</v>
      </c>
      <c r="J2721" t="s">
        <v>930</v>
      </c>
      <c r="K2721" t="s">
        <v>351</v>
      </c>
      <c r="L2721" t="s">
        <v>34</v>
      </c>
      <c r="M2721" t="s">
        <v>35</v>
      </c>
      <c r="O2721" t="s">
        <v>112</v>
      </c>
      <c r="P2721" t="s">
        <v>113</v>
      </c>
      <c r="Q2721" t="s">
        <v>38</v>
      </c>
      <c r="R2721" t="s">
        <v>38</v>
      </c>
      <c r="S2721" t="s">
        <v>38</v>
      </c>
      <c r="T2721" t="s">
        <v>10808</v>
      </c>
      <c r="U2721">
        <v>4715</v>
      </c>
      <c r="V2721" t="s">
        <v>11009</v>
      </c>
      <c r="W2721" t="s">
        <v>11010</v>
      </c>
      <c r="X2721" t="s">
        <v>11011</v>
      </c>
      <c r="Y2721">
        <v>215</v>
      </c>
      <c r="Z2721" t="s">
        <v>11012</v>
      </c>
      <c r="AA2721" t="s">
        <v>11012</v>
      </c>
      <c r="AB2721">
        <v>116</v>
      </c>
      <c r="AC2721">
        <v>117</v>
      </c>
    </row>
    <row r="2722" spans="1:29" x14ac:dyDescent="0.2">
      <c r="A2722" t="s">
        <v>10806</v>
      </c>
      <c r="B2722">
        <v>490766</v>
      </c>
      <c r="C2722" s="1">
        <v>42877</v>
      </c>
      <c r="D2722" t="s">
        <v>10807</v>
      </c>
      <c r="E2722">
        <v>0</v>
      </c>
      <c r="F2722">
        <v>1</v>
      </c>
      <c r="G2722">
        <v>4</v>
      </c>
      <c r="H2722" t="s">
        <v>30</v>
      </c>
      <c r="I2722" t="s">
        <v>588</v>
      </c>
      <c r="J2722" t="s">
        <v>282</v>
      </c>
      <c r="K2722" t="s">
        <v>64</v>
      </c>
      <c r="L2722" t="s">
        <v>34</v>
      </c>
      <c r="M2722" t="s">
        <v>35</v>
      </c>
      <c r="O2722" t="s">
        <v>100</v>
      </c>
      <c r="P2722" t="s">
        <v>101</v>
      </c>
      <c r="Q2722" t="s">
        <v>38</v>
      </c>
      <c r="R2722" t="s">
        <v>38</v>
      </c>
      <c r="S2722" t="s">
        <v>38</v>
      </c>
      <c r="T2722" t="s">
        <v>10808</v>
      </c>
      <c r="U2722">
        <v>4760</v>
      </c>
      <c r="V2722" t="s">
        <v>11013</v>
      </c>
      <c r="W2722" t="s">
        <v>11014</v>
      </c>
      <c r="X2722" t="s">
        <v>11015</v>
      </c>
      <c r="Y2722">
        <v>219</v>
      </c>
      <c r="Z2722" t="s">
        <v>11016</v>
      </c>
      <c r="AA2722" t="s">
        <v>11017</v>
      </c>
      <c r="AB2722">
        <v>116</v>
      </c>
      <c r="AC2722">
        <v>117</v>
      </c>
    </row>
    <row r="2723" spans="1:29" x14ac:dyDescent="0.2">
      <c r="A2723" t="s">
        <v>10806</v>
      </c>
      <c r="B2723">
        <v>490766</v>
      </c>
      <c r="C2723" s="1">
        <v>42877</v>
      </c>
      <c r="D2723" t="s">
        <v>10807</v>
      </c>
      <c r="E2723">
        <v>0</v>
      </c>
      <c r="F2723">
        <v>1</v>
      </c>
      <c r="G2723">
        <v>4</v>
      </c>
      <c r="H2723" t="s">
        <v>30</v>
      </c>
      <c r="I2723" t="s">
        <v>588</v>
      </c>
      <c r="J2723" t="s">
        <v>282</v>
      </c>
      <c r="K2723" t="s">
        <v>64</v>
      </c>
      <c r="L2723" t="s">
        <v>34</v>
      </c>
      <c r="M2723" t="s">
        <v>35</v>
      </c>
      <c r="O2723" t="s">
        <v>36</v>
      </c>
      <c r="P2723" t="s">
        <v>37</v>
      </c>
      <c r="Q2723" t="s">
        <v>38</v>
      </c>
      <c r="R2723" t="s">
        <v>38</v>
      </c>
      <c r="S2723" t="s">
        <v>38</v>
      </c>
      <c r="T2723" t="s">
        <v>10808</v>
      </c>
      <c r="U2723">
        <v>4777</v>
      </c>
      <c r="V2723" t="s">
        <v>11018</v>
      </c>
      <c r="W2723" t="s">
        <v>11019</v>
      </c>
      <c r="X2723" t="s">
        <v>11020</v>
      </c>
      <c r="Y2723">
        <v>220</v>
      </c>
      <c r="Z2723" t="s">
        <v>11021</v>
      </c>
      <c r="AA2723" t="s">
        <v>11017</v>
      </c>
      <c r="AB2723">
        <v>116</v>
      </c>
      <c r="AC2723">
        <v>117</v>
      </c>
    </row>
    <row r="2724" spans="1:29" x14ac:dyDescent="0.2">
      <c r="A2724" t="s">
        <v>10806</v>
      </c>
      <c r="B2724">
        <v>490766</v>
      </c>
      <c r="C2724" s="1">
        <v>42877</v>
      </c>
      <c r="D2724" t="s">
        <v>10807</v>
      </c>
      <c r="E2724">
        <v>0</v>
      </c>
      <c r="F2724">
        <v>1</v>
      </c>
      <c r="G2724">
        <v>4</v>
      </c>
      <c r="H2724" t="s">
        <v>30</v>
      </c>
      <c r="I2724" t="s">
        <v>588</v>
      </c>
      <c r="J2724" t="s">
        <v>282</v>
      </c>
      <c r="K2724" t="s">
        <v>351</v>
      </c>
      <c r="L2724" t="s">
        <v>34</v>
      </c>
      <c r="M2724" t="s">
        <v>35</v>
      </c>
      <c r="O2724" t="s">
        <v>112</v>
      </c>
      <c r="P2724" t="s">
        <v>113</v>
      </c>
      <c r="Q2724" t="s">
        <v>38</v>
      </c>
      <c r="R2724" t="s">
        <v>38</v>
      </c>
      <c r="S2724" t="s">
        <v>38</v>
      </c>
      <c r="T2724" t="s">
        <v>10808</v>
      </c>
      <c r="U2724">
        <v>4797</v>
      </c>
      <c r="V2724" t="s">
        <v>11022</v>
      </c>
      <c r="W2724" t="s">
        <v>11023</v>
      </c>
      <c r="X2724" t="s">
        <v>11024</v>
      </c>
      <c r="Y2724">
        <v>221</v>
      </c>
      <c r="Z2724" t="s">
        <v>11017</v>
      </c>
      <c r="AA2724" t="s">
        <v>11017</v>
      </c>
      <c r="AB2724">
        <v>116</v>
      </c>
      <c r="AC2724">
        <v>117</v>
      </c>
    </row>
    <row r="2725" spans="1:29" x14ac:dyDescent="0.2">
      <c r="A2725" t="s">
        <v>10806</v>
      </c>
      <c r="B2725">
        <v>490766</v>
      </c>
      <c r="C2725" s="1">
        <v>42877</v>
      </c>
      <c r="D2725" t="s">
        <v>10807</v>
      </c>
      <c r="E2725">
        <v>0</v>
      </c>
      <c r="F2725">
        <v>1</v>
      </c>
      <c r="G2725">
        <v>4</v>
      </c>
      <c r="H2725" t="s">
        <v>30</v>
      </c>
      <c r="I2725" t="s">
        <v>609</v>
      </c>
      <c r="J2725" t="s">
        <v>1120</v>
      </c>
      <c r="K2725" t="s">
        <v>351</v>
      </c>
      <c r="L2725" t="s">
        <v>34</v>
      </c>
      <c r="M2725" t="s">
        <v>35</v>
      </c>
      <c r="O2725" t="s">
        <v>65</v>
      </c>
      <c r="P2725" t="s">
        <v>66</v>
      </c>
      <c r="Q2725" t="s">
        <v>38</v>
      </c>
      <c r="R2725" t="s">
        <v>38</v>
      </c>
      <c r="S2725" t="s">
        <v>38</v>
      </c>
      <c r="T2725" t="s">
        <v>10808</v>
      </c>
      <c r="U2725">
        <v>4845</v>
      </c>
      <c r="V2725" t="s">
        <v>11025</v>
      </c>
      <c r="W2725" t="s">
        <v>11026</v>
      </c>
      <c r="X2725" t="s">
        <v>11027</v>
      </c>
      <c r="Y2725">
        <v>225</v>
      </c>
      <c r="Z2725" t="s">
        <v>11028</v>
      </c>
      <c r="AA2725" t="s">
        <v>11028</v>
      </c>
      <c r="AB2725">
        <v>116</v>
      </c>
      <c r="AC2725">
        <v>117</v>
      </c>
    </row>
    <row r="2726" spans="1:29" x14ac:dyDescent="0.2">
      <c r="A2726" t="s">
        <v>10806</v>
      </c>
      <c r="B2726">
        <v>490766</v>
      </c>
      <c r="C2726" s="1">
        <v>42877</v>
      </c>
      <c r="D2726" t="s">
        <v>10807</v>
      </c>
      <c r="E2726">
        <v>0</v>
      </c>
      <c r="F2726">
        <v>1</v>
      </c>
      <c r="G2726">
        <v>4</v>
      </c>
      <c r="H2726" t="s">
        <v>30</v>
      </c>
      <c r="I2726" t="s">
        <v>160</v>
      </c>
      <c r="J2726" t="s">
        <v>282</v>
      </c>
      <c r="K2726" t="s">
        <v>351</v>
      </c>
      <c r="L2726" t="s">
        <v>34</v>
      </c>
      <c r="M2726" t="s">
        <v>35</v>
      </c>
      <c r="O2726" t="s">
        <v>36</v>
      </c>
      <c r="P2726" t="s">
        <v>37</v>
      </c>
      <c r="Q2726" t="s">
        <v>38</v>
      </c>
      <c r="R2726" t="s">
        <v>73</v>
      </c>
      <c r="S2726" t="s">
        <v>38</v>
      </c>
      <c r="T2726" t="s">
        <v>10808</v>
      </c>
      <c r="U2726">
        <v>4935</v>
      </c>
      <c r="V2726" t="s">
        <v>11029</v>
      </c>
      <c r="W2726" t="s">
        <v>11030</v>
      </c>
      <c r="X2726" t="s">
        <v>11031</v>
      </c>
      <c r="Y2726">
        <v>229</v>
      </c>
      <c r="Z2726" t="s">
        <v>11032</v>
      </c>
      <c r="AA2726" t="s">
        <v>11033</v>
      </c>
      <c r="AB2726">
        <v>116</v>
      </c>
      <c r="AC2726">
        <v>117</v>
      </c>
    </row>
    <row r="2727" spans="1:29" x14ac:dyDescent="0.2">
      <c r="A2727" t="s">
        <v>10806</v>
      </c>
      <c r="B2727">
        <v>490766</v>
      </c>
      <c r="C2727" s="1">
        <v>42877</v>
      </c>
      <c r="D2727" t="s">
        <v>10807</v>
      </c>
      <c r="E2727">
        <v>0</v>
      </c>
      <c r="F2727">
        <v>1</v>
      </c>
      <c r="G2727">
        <v>4</v>
      </c>
      <c r="H2727" t="s">
        <v>30</v>
      </c>
      <c r="I2727" t="s">
        <v>160</v>
      </c>
      <c r="J2727" t="s">
        <v>282</v>
      </c>
      <c r="K2727" t="s">
        <v>351</v>
      </c>
      <c r="L2727" t="s">
        <v>34</v>
      </c>
      <c r="M2727" t="s">
        <v>35</v>
      </c>
      <c r="O2727" t="s">
        <v>36</v>
      </c>
      <c r="P2727" t="s">
        <v>37</v>
      </c>
      <c r="Q2727" t="s">
        <v>38</v>
      </c>
      <c r="R2727" t="s">
        <v>73</v>
      </c>
      <c r="S2727" t="s">
        <v>38</v>
      </c>
      <c r="T2727" t="s">
        <v>10808</v>
      </c>
      <c r="U2727">
        <v>4955</v>
      </c>
      <c r="V2727" t="s">
        <v>11034</v>
      </c>
      <c r="W2727" t="s">
        <v>11035</v>
      </c>
      <c r="X2727" t="s">
        <v>11036</v>
      </c>
      <c r="Y2727">
        <v>230</v>
      </c>
      <c r="Z2727" t="s">
        <v>11037</v>
      </c>
      <c r="AA2727" t="s">
        <v>11033</v>
      </c>
      <c r="AB2727">
        <v>116</v>
      </c>
      <c r="AC2727">
        <v>117</v>
      </c>
    </row>
    <row r="2728" spans="1:29" x14ac:dyDescent="0.2">
      <c r="A2728" t="s">
        <v>10806</v>
      </c>
      <c r="B2728">
        <v>490766</v>
      </c>
      <c r="C2728" s="1">
        <v>42877</v>
      </c>
      <c r="D2728" t="s">
        <v>10807</v>
      </c>
      <c r="E2728">
        <v>0</v>
      </c>
      <c r="F2728">
        <v>1</v>
      </c>
      <c r="G2728">
        <v>4</v>
      </c>
      <c r="H2728" t="s">
        <v>30</v>
      </c>
      <c r="I2728" t="s">
        <v>160</v>
      </c>
      <c r="J2728" t="s">
        <v>282</v>
      </c>
      <c r="K2728" t="s">
        <v>351</v>
      </c>
      <c r="L2728" t="s">
        <v>34</v>
      </c>
      <c r="M2728" t="s">
        <v>35</v>
      </c>
      <c r="O2728" t="s">
        <v>100</v>
      </c>
      <c r="P2728" t="s">
        <v>101</v>
      </c>
      <c r="Q2728" t="s">
        <v>38</v>
      </c>
      <c r="R2728" t="s">
        <v>73</v>
      </c>
      <c r="S2728" t="s">
        <v>38</v>
      </c>
      <c r="T2728" t="s">
        <v>10808</v>
      </c>
      <c r="U2728">
        <v>4981</v>
      </c>
      <c r="V2728" t="s">
        <v>11038</v>
      </c>
      <c r="W2728" t="s">
        <v>11039</v>
      </c>
      <c r="X2728" t="s">
        <v>11040</v>
      </c>
      <c r="Y2728">
        <v>231</v>
      </c>
      <c r="Z2728" t="s">
        <v>11041</v>
      </c>
      <c r="AA2728" t="s">
        <v>11033</v>
      </c>
      <c r="AB2728">
        <v>116</v>
      </c>
      <c r="AC2728">
        <v>117</v>
      </c>
    </row>
    <row r="2729" spans="1:29" x14ac:dyDescent="0.2">
      <c r="A2729" t="s">
        <v>10806</v>
      </c>
      <c r="B2729">
        <v>490766</v>
      </c>
      <c r="C2729" s="1">
        <v>42877</v>
      </c>
      <c r="D2729" t="s">
        <v>10807</v>
      </c>
      <c r="E2729">
        <v>0</v>
      </c>
      <c r="F2729">
        <v>1</v>
      </c>
      <c r="G2729">
        <v>4</v>
      </c>
      <c r="H2729" t="s">
        <v>30</v>
      </c>
      <c r="I2729" t="s">
        <v>160</v>
      </c>
      <c r="J2729" t="s">
        <v>282</v>
      </c>
      <c r="K2729" t="s">
        <v>51</v>
      </c>
      <c r="L2729" t="s">
        <v>52</v>
      </c>
      <c r="M2729" t="s">
        <v>35</v>
      </c>
      <c r="O2729" t="s">
        <v>112</v>
      </c>
      <c r="P2729" t="s">
        <v>113</v>
      </c>
      <c r="Q2729" t="s">
        <v>38</v>
      </c>
      <c r="R2729" t="s">
        <v>73</v>
      </c>
      <c r="S2729" t="s">
        <v>38</v>
      </c>
      <c r="T2729" t="s">
        <v>10808</v>
      </c>
      <c r="U2729">
        <v>5009</v>
      </c>
      <c r="V2729" t="s">
        <v>11042</v>
      </c>
      <c r="W2729" t="s">
        <v>11043</v>
      </c>
      <c r="X2729" t="s">
        <v>11044</v>
      </c>
      <c r="Y2729">
        <v>232</v>
      </c>
      <c r="Z2729" t="s">
        <v>11033</v>
      </c>
      <c r="AA2729" t="s">
        <v>11033</v>
      </c>
      <c r="AB2729">
        <v>116</v>
      </c>
      <c r="AC2729">
        <v>117</v>
      </c>
    </row>
    <row r="2730" spans="1:29" x14ac:dyDescent="0.2">
      <c r="A2730" t="s">
        <v>10806</v>
      </c>
      <c r="B2730">
        <v>490766</v>
      </c>
      <c r="C2730" s="1">
        <v>42877</v>
      </c>
      <c r="D2730" t="s">
        <v>10807</v>
      </c>
      <c r="E2730">
        <v>0</v>
      </c>
      <c r="F2730">
        <v>1</v>
      </c>
      <c r="G2730">
        <v>5</v>
      </c>
      <c r="H2730" t="s">
        <v>30</v>
      </c>
      <c r="I2730" t="s">
        <v>62</v>
      </c>
      <c r="J2730" t="s">
        <v>227</v>
      </c>
      <c r="K2730" t="s">
        <v>351</v>
      </c>
      <c r="L2730" t="s">
        <v>34</v>
      </c>
      <c r="M2730" t="s">
        <v>35</v>
      </c>
      <c r="O2730" t="s">
        <v>81</v>
      </c>
      <c r="P2730" t="s">
        <v>82</v>
      </c>
      <c r="Q2730" t="s">
        <v>38</v>
      </c>
      <c r="R2730" t="s">
        <v>38</v>
      </c>
      <c r="S2730" t="s">
        <v>38</v>
      </c>
      <c r="T2730" t="s">
        <v>10808</v>
      </c>
      <c r="U2730">
        <v>5856</v>
      </c>
      <c r="V2730" t="s">
        <v>11045</v>
      </c>
      <c r="W2730" t="s">
        <v>11046</v>
      </c>
      <c r="X2730" t="s">
        <v>11047</v>
      </c>
      <c r="Y2730">
        <v>273</v>
      </c>
      <c r="Z2730" t="s">
        <v>11048</v>
      </c>
      <c r="AA2730" t="s">
        <v>11049</v>
      </c>
      <c r="AB2730">
        <v>116</v>
      </c>
      <c r="AC2730">
        <v>117</v>
      </c>
    </row>
    <row r="2731" spans="1:29" x14ac:dyDescent="0.2">
      <c r="A2731" t="s">
        <v>10806</v>
      </c>
      <c r="B2731">
        <v>490766</v>
      </c>
      <c r="C2731" s="1">
        <v>42877</v>
      </c>
      <c r="D2731" t="s">
        <v>10807</v>
      </c>
      <c r="E2731">
        <v>0</v>
      </c>
      <c r="F2731">
        <v>1</v>
      </c>
      <c r="G2731">
        <v>5</v>
      </c>
      <c r="H2731" t="s">
        <v>30</v>
      </c>
      <c r="I2731" t="s">
        <v>62</v>
      </c>
      <c r="J2731" t="s">
        <v>227</v>
      </c>
      <c r="K2731" t="s">
        <v>51</v>
      </c>
      <c r="L2731" t="s">
        <v>52</v>
      </c>
      <c r="M2731" t="s">
        <v>35</v>
      </c>
      <c r="O2731" t="s">
        <v>36</v>
      </c>
      <c r="P2731" t="s">
        <v>37</v>
      </c>
      <c r="Q2731" t="s">
        <v>38</v>
      </c>
      <c r="R2731" t="s">
        <v>38</v>
      </c>
      <c r="S2731" t="s">
        <v>38</v>
      </c>
      <c r="T2731" t="s">
        <v>10808</v>
      </c>
      <c r="U2731">
        <v>5870</v>
      </c>
      <c r="V2731" t="s">
        <v>11050</v>
      </c>
      <c r="W2731" t="s">
        <v>11051</v>
      </c>
      <c r="X2731" t="s">
        <v>11052</v>
      </c>
      <c r="Y2731">
        <v>274</v>
      </c>
      <c r="Z2731" t="s">
        <v>11053</v>
      </c>
      <c r="AA2731" t="s">
        <v>11049</v>
      </c>
      <c r="AB2731">
        <v>116</v>
      </c>
      <c r="AC2731">
        <v>117</v>
      </c>
    </row>
    <row r="2732" spans="1:29" x14ac:dyDescent="0.2">
      <c r="A2732" t="s">
        <v>10806</v>
      </c>
      <c r="B2732">
        <v>490766</v>
      </c>
      <c r="C2732" s="1">
        <v>42877</v>
      </c>
      <c r="D2732" t="s">
        <v>10807</v>
      </c>
      <c r="E2732">
        <v>0</v>
      </c>
      <c r="F2732">
        <v>1</v>
      </c>
      <c r="G2732">
        <v>5</v>
      </c>
      <c r="H2732" t="s">
        <v>30</v>
      </c>
      <c r="I2732" t="s">
        <v>62</v>
      </c>
      <c r="J2732" t="s">
        <v>227</v>
      </c>
      <c r="K2732" t="s">
        <v>51</v>
      </c>
      <c r="L2732" t="s">
        <v>52</v>
      </c>
      <c r="M2732" t="s">
        <v>35</v>
      </c>
      <c r="O2732" t="s">
        <v>112</v>
      </c>
      <c r="P2732" t="s">
        <v>113</v>
      </c>
      <c r="Q2732" t="s">
        <v>38</v>
      </c>
      <c r="R2732" t="s">
        <v>38</v>
      </c>
      <c r="S2732" t="s">
        <v>38</v>
      </c>
      <c r="T2732" t="s">
        <v>10808</v>
      </c>
      <c r="U2732">
        <v>5886</v>
      </c>
      <c r="V2732" t="s">
        <v>11054</v>
      </c>
      <c r="W2732" t="s">
        <v>11055</v>
      </c>
      <c r="X2732" t="s">
        <v>11056</v>
      </c>
      <c r="Y2732">
        <v>275</v>
      </c>
      <c r="Z2732" t="s">
        <v>11049</v>
      </c>
      <c r="AA2732" t="s">
        <v>11049</v>
      </c>
      <c r="AB2732">
        <v>116</v>
      </c>
      <c r="AC2732">
        <v>117</v>
      </c>
    </row>
    <row r="2733" spans="1:29" x14ac:dyDescent="0.2">
      <c r="A2733" t="s">
        <v>10806</v>
      </c>
      <c r="B2733">
        <v>490766</v>
      </c>
      <c r="C2733" s="1">
        <v>42877</v>
      </c>
      <c r="D2733" t="s">
        <v>10807</v>
      </c>
      <c r="E2733">
        <v>0</v>
      </c>
      <c r="F2733">
        <v>1</v>
      </c>
      <c r="G2733">
        <v>5</v>
      </c>
      <c r="H2733" t="s">
        <v>30</v>
      </c>
      <c r="I2733" t="s">
        <v>31</v>
      </c>
      <c r="J2733" t="s">
        <v>72</v>
      </c>
      <c r="K2733" t="s">
        <v>351</v>
      </c>
      <c r="L2733" t="s">
        <v>34</v>
      </c>
      <c r="M2733" t="s">
        <v>35</v>
      </c>
      <c r="O2733" t="s">
        <v>36</v>
      </c>
      <c r="P2733" t="s">
        <v>37</v>
      </c>
      <c r="Q2733" t="s">
        <v>38</v>
      </c>
      <c r="R2733" t="s">
        <v>38</v>
      </c>
      <c r="S2733" t="s">
        <v>38</v>
      </c>
      <c r="T2733" t="s">
        <v>10808</v>
      </c>
      <c r="U2733">
        <v>5928</v>
      </c>
      <c r="V2733" t="s">
        <v>11057</v>
      </c>
      <c r="W2733" t="s">
        <v>11058</v>
      </c>
      <c r="X2733" t="s">
        <v>11059</v>
      </c>
      <c r="Y2733">
        <v>279</v>
      </c>
      <c r="Z2733" t="s">
        <v>11060</v>
      </c>
      <c r="AA2733" t="s">
        <v>11061</v>
      </c>
      <c r="AB2733">
        <v>116</v>
      </c>
      <c r="AC2733">
        <v>117</v>
      </c>
    </row>
    <row r="2734" spans="1:29" x14ac:dyDescent="0.2">
      <c r="A2734" t="s">
        <v>10806</v>
      </c>
      <c r="B2734">
        <v>490766</v>
      </c>
      <c r="C2734" s="1">
        <v>42877</v>
      </c>
      <c r="D2734" t="s">
        <v>10807</v>
      </c>
      <c r="E2734">
        <v>0</v>
      </c>
      <c r="F2734">
        <v>1</v>
      </c>
      <c r="G2734">
        <v>5</v>
      </c>
      <c r="H2734" t="s">
        <v>30</v>
      </c>
      <c r="I2734" t="s">
        <v>31</v>
      </c>
      <c r="J2734" t="s">
        <v>72</v>
      </c>
      <c r="K2734" t="s">
        <v>351</v>
      </c>
      <c r="L2734" t="s">
        <v>34</v>
      </c>
      <c r="M2734" t="s">
        <v>35</v>
      </c>
      <c r="O2734" t="s">
        <v>45</v>
      </c>
      <c r="P2734" t="s">
        <v>46</v>
      </c>
      <c r="Q2734" t="s">
        <v>38</v>
      </c>
      <c r="R2734" t="s">
        <v>38</v>
      </c>
      <c r="S2734" t="s">
        <v>38</v>
      </c>
      <c r="T2734" t="s">
        <v>10808</v>
      </c>
      <c r="U2734">
        <v>5945</v>
      </c>
      <c r="V2734" t="s">
        <v>11062</v>
      </c>
      <c r="W2734" t="s">
        <v>11063</v>
      </c>
      <c r="X2734" t="s">
        <v>11064</v>
      </c>
      <c r="Y2734">
        <v>280</v>
      </c>
      <c r="Z2734" t="s">
        <v>11065</v>
      </c>
      <c r="AA2734" t="s">
        <v>11061</v>
      </c>
      <c r="AB2734">
        <v>116</v>
      </c>
      <c r="AC2734">
        <v>117</v>
      </c>
    </row>
    <row r="2735" spans="1:29" x14ac:dyDescent="0.2">
      <c r="A2735" t="s">
        <v>10806</v>
      </c>
      <c r="B2735">
        <v>490766</v>
      </c>
      <c r="C2735" s="1">
        <v>42877</v>
      </c>
      <c r="D2735" t="s">
        <v>10807</v>
      </c>
      <c r="E2735">
        <v>0</v>
      </c>
      <c r="F2735">
        <v>1</v>
      </c>
      <c r="G2735">
        <v>5</v>
      </c>
      <c r="H2735" t="s">
        <v>30</v>
      </c>
      <c r="I2735" t="s">
        <v>31</v>
      </c>
      <c r="J2735" t="s">
        <v>72</v>
      </c>
      <c r="K2735" t="s">
        <v>91</v>
      </c>
      <c r="L2735" t="s">
        <v>91</v>
      </c>
      <c r="M2735" t="s">
        <v>35</v>
      </c>
      <c r="O2735" t="s">
        <v>100</v>
      </c>
      <c r="P2735" t="s">
        <v>101</v>
      </c>
      <c r="Q2735" t="s">
        <v>38</v>
      </c>
      <c r="R2735" t="s">
        <v>38</v>
      </c>
      <c r="S2735" t="s">
        <v>38</v>
      </c>
      <c r="T2735" t="s">
        <v>10808</v>
      </c>
      <c r="U2735">
        <v>5974</v>
      </c>
      <c r="V2735" t="s">
        <v>11066</v>
      </c>
      <c r="W2735" t="s">
        <v>11067</v>
      </c>
      <c r="X2735" t="s">
        <v>11068</v>
      </c>
      <c r="Y2735">
        <v>281</v>
      </c>
      <c r="Z2735" t="s">
        <v>11069</v>
      </c>
      <c r="AA2735" t="s">
        <v>11061</v>
      </c>
      <c r="AB2735">
        <v>116</v>
      </c>
      <c r="AC2735">
        <v>117</v>
      </c>
    </row>
    <row r="2736" spans="1:29" x14ac:dyDescent="0.2">
      <c r="A2736" t="s">
        <v>10806</v>
      </c>
      <c r="B2736">
        <v>490766</v>
      </c>
      <c r="C2736" s="1">
        <v>42877</v>
      </c>
      <c r="D2736" t="s">
        <v>10807</v>
      </c>
      <c r="E2736">
        <v>0</v>
      </c>
      <c r="F2736">
        <v>1</v>
      </c>
      <c r="G2736">
        <v>5</v>
      </c>
      <c r="H2736" t="s">
        <v>30</v>
      </c>
      <c r="I2736" t="s">
        <v>31</v>
      </c>
      <c r="J2736" t="s">
        <v>72</v>
      </c>
      <c r="K2736" t="s">
        <v>91</v>
      </c>
      <c r="L2736" t="s">
        <v>91</v>
      </c>
      <c r="M2736" t="s">
        <v>35</v>
      </c>
      <c r="O2736" t="s">
        <v>36</v>
      </c>
      <c r="P2736" t="s">
        <v>37</v>
      </c>
      <c r="Q2736" t="s">
        <v>38</v>
      </c>
      <c r="R2736" t="s">
        <v>38</v>
      </c>
      <c r="S2736" t="s">
        <v>38</v>
      </c>
      <c r="T2736" t="s">
        <v>10808</v>
      </c>
      <c r="U2736">
        <v>5993</v>
      </c>
      <c r="V2736" t="s">
        <v>11070</v>
      </c>
      <c r="W2736" t="s">
        <v>11071</v>
      </c>
      <c r="X2736" t="s">
        <v>11072</v>
      </c>
      <c r="Y2736">
        <v>282</v>
      </c>
      <c r="Z2736" t="s">
        <v>11073</v>
      </c>
      <c r="AA2736" t="s">
        <v>11061</v>
      </c>
      <c r="AB2736">
        <v>116</v>
      </c>
      <c r="AC2736">
        <v>117</v>
      </c>
    </row>
    <row r="2737" spans="1:29" x14ac:dyDescent="0.2">
      <c r="A2737" t="s">
        <v>10806</v>
      </c>
      <c r="B2737">
        <v>490766</v>
      </c>
      <c r="C2737" s="1">
        <v>42877</v>
      </c>
      <c r="D2737" t="s">
        <v>10807</v>
      </c>
      <c r="E2737">
        <v>0</v>
      </c>
      <c r="F2737">
        <v>1</v>
      </c>
      <c r="G2737">
        <v>5</v>
      </c>
      <c r="H2737" t="s">
        <v>30</v>
      </c>
      <c r="I2737" t="s">
        <v>31</v>
      </c>
      <c r="J2737" t="s">
        <v>72</v>
      </c>
      <c r="K2737" t="s">
        <v>64</v>
      </c>
      <c r="L2737" t="s">
        <v>34</v>
      </c>
      <c r="M2737" t="s">
        <v>35</v>
      </c>
      <c r="O2737" t="s">
        <v>36</v>
      </c>
      <c r="P2737" t="s">
        <v>37</v>
      </c>
      <c r="Q2737" t="s">
        <v>38</v>
      </c>
      <c r="R2737" t="s">
        <v>38</v>
      </c>
      <c r="S2737" t="s">
        <v>38</v>
      </c>
      <c r="T2737" t="s">
        <v>10808</v>
      </c>
      <c r="U2737">
        <v>6015</v>
      </c>
      <c r="V2737" t="s">
        <v>11074</v>
      </c>
      <c r="W2737" t="s">
        <v>11075</v>
      </c>
      <c r="X2737" t="s">
        <v>11076</v>
      </c>
      <c r="Y2737">
        <v>283</v>
      </c>
      <c r="Z2737" t="s">
        <v>11077</v>
      </c>
      <c r="AA2737" t="s">
        <v>11061</v>
      </c>
      <c r="AB2737">
        <v>116</v>
      </c>
      <c r="AC2737">
        <v>117</v>
      </c>
    </row>
    <row r="2738" spans="1:29" x14ac:dyDescent="0.2">
      <c r="A2738" t="s">
        <v>10806</v>
      </c>
      <c r="B2738">
        <v>490766</v>
      </c>
      <c r="C2738" s="1">
        <v>42877</v>
      </c>
      <c r="D2738" t="s">
        <v>10807</v>
      </c>
      <c r="E2738">
        <v>0</v>
      </c>
      <c r="F2738">
        <v>1</v>
      </c>
      <c r="G2738">
        <v>5</v>
      </c>
      <c r="H2738" t="s">
        <v>30</v>
      </c>
      <c r="I2738" t="s">
        <v>31</v>
      </c>
      <c r="J2738" t="s">
        <v>72</v>
      </c>
      <c r="K2738" t="s">
        <v>91</v>
      </c>
      <c r="L2738" t="s">
        <v>91</v>
      </c>
      <c r="M2738" t="s">
        <v>35</v>
      </c>
      <c r="O2738" t="s">
        <v>45</v>
      </c>
      <c r="P2738" t="s">
        <v>46</v>
      </c>
      <c r="Q2738" t="s">
        <v>38</v>
      </c>
      <c r="R2738" t="s">
        <v>38</v>
      </c>
      <c r="S2738" t="s">
        <v>38</v>
      </c>
      <c r="T2738" t="s">
        <v>10808</v>
      </c>
      <c r="U2738">
        <v>6049</v>
      </c>
      <c r="V2738" t="s">
        <v>11078</v>
      </c>
      <c r="W2738" t="s">
        <v>11079</v>
      </c>
      <c r="X2738" t="s">
        <v>11080</v>
      </c>
      <c r="Y2738">
        <v>284</v>
      </c>
      <c r="Z2738" t="s">
        <v>11081</v>
      </c>
      <c r="AA2738" t="s">
        <v>11061</v>
      </c>
      <c r="AB2738">
        <v>116</v>
      </c>
      <c r="AC2738">
        <v>117</v>
      </c>
    </row>
    <row r="2739" spans="1:29" x14ac:dyDescent="0.2">
      <c r="A2739" t="s">
        <v>10806</v>
      </c>
      <c r="B2739">
        <v>490766</v>
      </c>
      <c r="C2739" s="1">
        <v>42877</v>
      </c>
      <c r="D2739" t="s">
        <v>10807</v>
      </c>
      <c r="E2739">
        <v>0</v>
      </c>
      <c r="F2739">
        <v>1</v>
      </c>
      <c r="G2739">
        <v>5</v>
      </c>
      <c r="H2739" t="s">
        <v>30</v>
      </c>
      <c r="I2739" t="s">
        <v>31</v>
      </c>
      <c r="J2739" t="s">
        <v>72</v>
      </c>
      <c r="K2739" t="s">
        <v>351</v>
      </c>
      <c r="L2739" t="s">
        <v>34</v>
      </c>
      <c r="M2739" t="s">
        <v>35</v>
      </c>
      <c r="O2739" t="s">
        <v>45</v>
      </c>
      <c r="P2739" t="s">
        <v>46</v>
      </c>
      <c r="Q2739" t="s">
        <v>38</v>
      </c>
      <c r="R2739" t="s">
        <v>38</v>
      </c>
      <c r="S2739" t="s">
        <v>38</v>
      </c>
      <c r="T2739" t="s">
        <v>10808</v>
      </c>
      <c r="U2739">
        <v>6084</v>
      </c>
      <c r="V2739" t="s">
        <v>11082</v>
      </c>
      <c r="W2739" t="s">
        <v>11083</v>
      </c>
      <c r="X2739" t="s">
        <v>11084</v>
      </c>
      <c r="Y2739">
        <v>285</v>
      </c>
      <c r="Z2739" t="s">
        <v>11085</v>
      </c>
      <c r="AA2739" t="s">
        <v>11061</v>
      </c>
      <c r="AB2739">
        <v>116</v>
      </c>
      <c r="AC2739">
        <v>117</v>
      </c>
    </row>
    <row r="2740" spans="1:29" x14ac:dyDescent="0.2">
      <c r="A2740" t="s">
        <v>10806</v>
      </c>
      <c r="B2740">
        <v>490766</v>
      </c>
      <c r="C2740" s="1">
        <v>42877</v>
      </c>
      <c r="D2740" t="s">
        <v>10807</v>
      </c>
      <c r="E2740">
        <v>0</v>
      </c>
      <c r="F2740">
        <v>1</v>
      </c>
      <c r="G2740">
        <v>5</v>
      </c>
      <c r="H2740" t="s">
        <v>30</v>
      </c>
      <c r="I2740" t="s">
        <v>31</v>
      </c>
      <c r="J2740" t="s">
        <v>72</v>
      </c>
      <c r="K2740" t="s">
        <v>51</v>
      </c>
      <c r="L2740" t="s">
        <v>52</v>
      </c>
      <c r="M2740" t="s">
        <v>35</v>
      </c>
      <c r="O2740" t="s">
        <v>100</v>
      </c>
      <c r="P2740" t="s">
        <v>101</v>
      </c>
      <c r="Q2740" t="s">
        <v>38</v>
      </c>
      <c r="R2740" t="s">
        <v>38</v>
      </c>
      <c r="S2740" t="s">
        <v>38</v>
      </c>
      <c r="T2740" t="s">
        <v>10808</v>
      </c>
      <c r="U2740">
        <v>6118</v>
      </c>
      <c r="V2740" t="s">
        <v>11086</v>
      </c>
      <c r="W2740" t="s">
        <v>11087</v>
      </c>
      <c r="X2740" t="s">
        <v>11088</v>
      </c>
      <c r="Y2740">
        <v>286</v>
      </c>
      <c r="Z2740" t="s">
        <v>11061</v>
      </c>
      <c r="AA2740" t="s">
        <v>11061</v>
      </c>
      <c r="AB2740">
        <v>116</v>
      </c>
      <c r="AC2740">
        <v>117</v>
      </c>
    </row>
    <row r="2741" spans="1:29" x14ac:dyDescent="0.2">
      <c r="A2741" t="s">
        <v>10806</v>
      </c>
      <c r="B2741">
        <v>490766</v>
      </c>
      <c r="C2741" s="1">
        <v>42877</v>
      </c>
      <c r="D2741" t="s">
        <v>10807</v>
      </c>
      <c r="E2741">
        <v>0</v>
      </c>
      <c r="F2741">
        <v>1</v>
      </c>
      <c r="G2741">
        <v>5</v>
      </c>
      <c r="H2741" t="s">
        <v>30</v>
      </c>
      <c r="I2741" t="s">
        <v>139</v>
      </c>
      <c r="J2741" t="s">
        <v>63</v>
      </c>
      <c r="K2741" t="s">
        <v>351</v>
      </c>
      <c r="L2741" t="s">
        <v>34</v>
      </c>
      <c r="M2741" t="s">
        <v>35</v>
      </c>
      <c r="O2741" t="s">
        <v>36</v>
      </c>
      <c r="P2741" t="s">
        <v>37</v>
      </c>
      <c r="Q2741" t="s">
        <v>38</v>
      </c>
      <c r="R2741" t="s">
        <v>38</v>
      </c>
      <c r="S2741" t="s">
        <v>38</v>
      </c>
      <c r="T2741" t="s">
        <v>10808</v>
      </c>
      <c r="U2741">
        <v>6152</v>
      </c>
      <c r="V2741" t="s">
        <v>11089</v>
      </c>
      <c r="W2741" t="s">
        <v>11090</v>
      </c>
      <c r="X2741" t="s">
        <v>11091</v>
      </c>
      <c r="Y2741">
        <v>290</v>
      </c>
      <c r="Z2741" t="s">
        <v>11092</v>
      </c>
      <c r="AA2741" t="s">
        <v>11093</v>
      </c>
      <c r="AB2741">
        <v>116</v>
      </c>
      <c r="AC2741">
        <v>117</v>
      </c>
    </row>
    <row r="2742" spans="1:29" x14ac:dyDescent="0.2">
      <c r="A2742" t="s">
        <v>10806</v>
      </c>
      <c r="B2742">
        <v>490766</v>
      </c>
      <c r="C2742" s="1">
        <v>42877</v>
      </c>
      <c r="D2742" t="s">
        <v>10807</v>
      </c>
      <c r="E2742">
        <v>0</v>
      </c>
      <c r="F2742">
        <v>1</v>
      </c>
      <c r="G2742">
        <v>5</v>
      </c>
      <c r="H2742" t="s">
        <v>30</v>
      </c>
      <c r="I2742" t="s">
        <v>139</v>
      </c>
      <c r="J2742" t="s">
        <v>63</v>
      </c>
      <c r="K2742" t="s">
        <v>51</v>
      </c>
      <c r="L2742" t="s">
        <v>52</v>
      </c>
      <c r="M2742" t="s">
        <v>35</v>
      </c>
      <c r="O2742" t="s">
        <v>36</v>
      </c>
      <c r="P2742" t="s">
        <v>37</v>
      </c>
      <c r="Q2742" t="s">
        <v>38</v>
      </c>
      <c r="R2742" t="s">
        <v>38</v>
      </c>
      <c r="S2742" t="s">
        <v>38</v>
      </c>
      <c r="T2742" t="s">
        <v>10808</v>
      </c>
      <c r="U2742">
        <v>6167</v>
      </c>
      <c r="V2742" t="s">
        <v>11094</v>
      </c>
      <c r="W2742" t="s">
        <v>11095</v>
      </c>
      <c r="X2742" t="s">
        <v>11096</v>
      </c>
      <c r="Y2742">
        <v>291</v>
      </c>
      <c r="Z2742" t="s">
        <v>11097</v>
      </c>
      <c r="AA2742" t="s">
        <v>11093</v>
      </c>
      <c r="AB2742">
        <v>116</v>
      </c>
      <c r="AC2742">
        <v>117</v>
      </c>
    </row>
    <row r="2743" spans="1:29" x14ac:dyDescent="0.2">
      <c r="A2743" t="s">
        <v>10806</v>
      </c>
      <c r="B2743">
        <v>490766</v>
      </c>
      <c r="C2743" s="1">
        <v>42877</v>
      </c>
      <c r="D2743" t="s">
        <v>10807</v>
      </c>
      <c r="E2743">
        <v>0</v>
      </c>
      <c r="F2743">
        <v>1</v>
      </c>
      <c r="G2743">
        <v>5</v>
      </c>
      <c r="H2743" t="s">
        <v>30</v>
      </c>
      <c r="I2743" t="s">
        <v>139</v>
      </c>
      <c r="J2743" t="s">
        <v>63</v>
      </c>
      <c r="K2743" t="s">
        <v>351</v>
      </c>
      <c r="L2743" t="s">
        <v>34</v>
      </c>
      <c r="M2743" t="s">
        <v>35</v>
      </c>
      <c r="O2743" t="s">
        <v>65</v>
      </c>
      <c r="P2743" t="s">
        <v>66</v>
      </c>
      <c r="Q2743" t="s">
        <v>38</v>
      </c>
      <c r="R2743" t="s">
        <v>38</v>
      </c>
      <c r="S2743" t="s">
        <v>38</v>
      </c>
      <c r="T2743" t="s">
        <v>10808</v>
      </c>
      <c r="U2743">
        <v>6186</v>
      </c>
      <c r="V2743" t="s">
        <v>11098</v>
      </c>
      <c r="W2743" t="s">
        <v>11099</v>
      </c>
      <c r="X2743" t="s">
        <v>11100</v>
      </c>
      <c r="Y2743">
        <v>292</v>
      </c>
      <c r="Z2743" t="s">
        <v>11093</v>
      </c>
      <c r="AA2743" t="s">
        <v>11093</v>
      </c>
      <c r="AB2743">
        <v>116</v>
      </c>
      <c r="AC2743">
        <v>117</v>
      </c>
    </row>
    <row r="2744" spans="1:29" x14ac:dyDescent="0.2">
      <c r="A2744" t="s">
        <v>10806</v>
      </c>
      <c r="B2744">
        <v>490766</v>
      </c>
      <c r="C2744" s="1">
        <v>42877</v>
      </c>
      <c r="D2744" t="s">
        <v>10807</v>
      </c>
      <c r="E2744">
        <v>0</v>
      </c>
      <c r="F2744">
        <v>1</v>
      </c>
      <c r="G2744">
        <v>5</v>
      </c>
      <c r="H2744" t="s">
        <v>30</v>
      </c>
      <c r="I2744" t="s">
        <v>71</v>
      </c>
      <c r="J2744" t="s">
        <v>227</v>
      </c>
      <c r="K2744" t="s">
        <v>51</v>
      </c>
      <c r="L2744" t="s">
        <v>52</v>
      </c>
      <c r="M2744" t="s">
        <v>35</v>
      </c>
      <c r="O2744" t="s">
        <v>100</v>
      </c>
      <c r="P2744" t="s">
        <v>101</v>
      </c>
      <c r="Q2744" t="s">
        <v>73</v>
      </c>
      <c r="R2744" t="s">
        <v>38</v>
      </c>
      <c r="S2744" t="s">
        <v>38</v>
      </c>
      <c r="T2744" t="s">
        <v>10808</v>
      </c>
      <c r="U2744">
        <v>6234</v>
      </c>
      <c r="V2744" t="s">
        <v>11101</v>
      </c>
      <c r="W2744" t="s">
        <v>11102</v>
      </c>
      <c r="X2744" t="s">
        <v>11103</v>
      </c>
      <c r="Y2744">
        <v>296</v>
      </c>
      <c r="Z2744" t="s">
        <v>11104</v>
      </c>
      <c r="AA2744" t="s">
        <v>11105</v>
      </c>
      <c r="AB2744">
        <v>116</v>
      </c>
      <c r="AC2744">
        <v>117</v>
      </c>
    </row>
    <row r="2745" spans="1:29" x14ac:dyDescent="0.2">
      <c r="A2745" t="s">
        <v>10806</v>
      </c>
      <c r="B2745">
        <v>490766</v>
      </c>
      <c r="C2745" s="1">
        <v>42877</v>
      </c>
      <c r="D2745" t="s">
        <v>10807</v>
      </c>
      <c r="E2745">
        <v>0</v>
      </c>
      <c r="F2745">
        <v>1</v>
      </c>
      <c r="G2745">
        <v>5</v>
      </c>
      <c r="H2745" t="s">
        <v>30</v>
      </c>
      <c r="I2745" t="s">
        <v>71</v>
      </c>
      <c r="J2745" t="s">
        <v>227</v>
      </c>
      <c r="K2745" t="s">
        <v>51</v>
      </c>
      <c r="L2745" t="s">
        <v>52</v>
      </c>
      <c r="M2745" t="s">
        <v>35</v>
      </c>
      <c r="O2745" t="s">
        <v>45</v>
      </c>
      <c r="P2745" t="s">
        <v>46</v>
      </c>
      <c r="Q2745" t="s">
        <v>73</v>
      </c>
      <c r="R2745" t="s">
        <v>38</v>
      </c>
      <c r="S2745" t="s">
        <v>38</v>
      </c>
      <c r="T2745" t="s">
        <v>10808</v>
      </c>
      <c r="U2745">
        <v>6305</v>
      </c>
      <c r="V2745" t="s">
        <v>11106</v>
      </c>
      <c r="W2745" t="s">
        <v>11107</v>
      </c>
      <c r="X2745" t="s">
        <v>11108</v>
      </c>
      <c r="Y2745">
        <v>299</v>
      </c>
      <c r="Z2745" t="s">
        <v>11109</v>
      </c>
      <c r="AA2745" t="s">
        <v>11105</v>
      </c>
      <c r="AB2745">
        <v>116</v>
      </c>
      <c r="AC2745">
        <v>117</v>
      </c>
    </row>
    <row r="2746" spans="1:29" x14ac:dyDescent="0.2">
      <c r="A2746" t="s">
        <v>10806</v>
      </c>
      <c r="B2746">
        <v>490766</v>
      </c>
      <c r="C2746" s="1">
        <v>42877</v>
      </c>
      <c r="D2746" t="s">
        <v>10807</v>
      </c>
      <c r="E2746">
        <v>0</v>
      </c>
      <c r="F2746">
        <v>1</v>
      </c>
      <c r="G2746">
        <v>5</v>
      </c>
      <c r="H2746" t="s">
        <v>30</v>
      </c>
      <c r="I2746" t="s">
        <v>71</v>
      </c>
      <c r="J2746" t="s">
        <v>227</v>
      </c>
      <c r="K2746" t="s">
        <v>91</v>
      </c>
      <c r="L2746" t="s">
        <v>91</v>
      </c>
      <c r="M2746" t="s">
        <v>35</v>
      </c>
      <c r="O2746" t="s">
        <v>218</v>
      </c>
      <c r="P2746" t="s">
        <v>219</v>
      </c>
      <c r="Q2746" t="s">
        <v>73</v>
      </c>
      <c r="R2746" t="s">
        <v>38</v>
      </c>
      <c r="S2746" t="s">
        <v>38</v>
      </c>
      <c r="T2746" t="s">
        <v>10808</v>
      </c>
      <c r="U2746">
        <v>6344</v>
      </c>
      <c r="V2746" t="s">
        <v>11110</v>
      </c>
      <c r="W2746" t="s">
        <v>11111</v>
      </c>
      <c r="X2746" t="s">
        <v>11112</v>
      </c>
      <c r="Y2746">
        <v>300</v>
      </c>
      <c r="Z2746" t="s">
        <v>11113</v>
      </c>
      <c r="AA2746" t="s">
        <v>11105</v>
      </c>
      <c r="AB2746">
        <v>116</v>
      </c>
      <c r="AC2746">
        <v>117</v>
      </c>
    </row>
    <row r="2747" spans="1:29" x14ac:dyDescent="0.2">
      <c r="A2747" t="s">
        <v>10806</v>
      </c>
      <c r="B2747">
        <v>490766</v>
      </c>
      <c r="C2747" s="1">
        <v>42877</v>
      </c>
      <c r="D2747" t="s">
        <v>10807</v>
      </c>
      <c r="E2747">
        <v>0</v>
      </c>
      <c r="F2747">
        <v>1</v>
      </c>
      <c r="G2747">
        <v>5</v>
      </c>
      <c r="H2747" t="s">
        <v>30</v>
      </c>
      <c r="I2747" t="s">
        <v>71</v>
      </c>
      <c r="J2747" t="s">
        <v>227</v>
      </c>
      <c r="K2747" t="s">
        <v>351</v>
      </c>
      <c r="L2747" t="s">
        <v>34</v>
      </c>
      <c r="M2747" t="s">
        <v>35</v>
      </c>
      <c r="O2747" t="s">
        <v>112</v>
      </c>
      <c r="P2747" t="s">
        <v>113</v>
      </c>
      <c r="Q2747" t="s">
        <v>73</v>
      </c>
      <c r="R2747" t="s">
        <v>38</v>
      </c>
      <c r="S2747" t="s">
        <v>38</v>
      </c>
      <c r="T2747" t="s">
        <v>10808</v>
      </c>
      <c r="U2747">
        <v>6375</v>
      </c>
      <c r="V2747" t="s">
        <v>11114</v>
      </c>
      <c r="W2747" t="s">
        <v>11115</v>
      </c>
      <c r="X2747" t="s">
        <v>11116</v>
      </c>
      <c r="Y2747">
        <v>301</v>
      </c>
      <c r="Z2747" t="s">
        <v>11105</v>
      </c>
      <c r="AA2747" t="s">
        <v>11105</v>
      </c>
      <c r="AB2747">
        <v>116</v>
      </c>
      <c r="AC2747">
        <v>117</v>
      </c>
    </row>
    <row r="2748" spans="1:29" x14ac:dyDescent="0.2">
      <c r="A2748" t="s">
        <v>10806</v>
      </c>
      <c r="B2748">
        <v>490766</v>
      </c>
      <c r="C2748" s="1">
        <v>42877</v>
      </c>
      <c r="D2748" t="s">
        <v>10807</v>
      </c>
      <c r="E2748">
        <v>0</v>
      </c>
      <c r="F2748">
        <v>1</v>
      </c>
      <c r="G2748">
        <v>6</v>
      </c>
      <c r="H2748" t="s">
        <v>30</v>
      </c>
      <c r="I2748" t="s">
        <v>105</v>
      </c>
      <c r="J2748" t="s">
        <v>282</v>
      </c>
      <c r="K2748" t="s">
        <v>91</v>
      </c>
      <c r="L2748" t="s">
        <v>91</v>
      </c>
      <c r="M2748" t="s">
        <v>35</v>
      </c>
      <c r="O2748" t="s">
        <v>36</v>
      </c>
      <c r="P2748" t="s">
        <v>37</v>
      </c>
      <c r="Q2748" t="s">
        <v>38</v>
      </c>
      <c r="R2748" t="s">
        <v>38</v>
      </c>
      <c r="S2748" t="s">
        <v>38</v>
      </c>
      <c r="T2748" t="s">
        <v>10808</v>
      </c>
      <c r="U2748">
        <v>6939</v>
      </c>
      <c r="V2748" t="s">
        <v>11117</v>
      </c>
      <c r="W2748" t="s">
        <v>11118</v>
      </c>
      <c r="X2748" t="s">
        <v>11119</v>
      </c>
      <c r="Y2748">
        <v>329</v>
      </c>
      <c r="Z2748" t="s">
        <v>11120</v>
      </c>
      <c r="AA2748" t="s">
        <v>11121</v>
      </c>
      <c r="AB2748">
        <v>116</v>
      </c>
      <c r="AC2748">
        <v>117</v>
      </c>
    </row>
    <row r="2749" spans="1:29" x14ac:dyDescent="0.2">
      <c r="A2749" t="s">
        <v>10806</v>
      </c>
      <c r="B2749">
        <v>490766</v>
      </c>
      <c r="C2749" s="1">
        <v>42877</v>
      </c>
      <c r="D2749" t="s">
        <v>10807</v>
      </c>
      <c r="E2749">
        <v>0</v>
      </c>
      <c r="F2749">
        <v>1</v>
      </c>
      <c r="G2749">
        <v>6</v>
      </c>
      <c r="H2749" t="s">
        <v>30</v>
      </c>
      <c r="I2749" t="s">
        <v>105</v>
      </c>
      <c r="J2749" t="s">
        <v>282</v>
      </c>
      <c r="K2749" t="s">
        <v>51</v>
      </c>
      <c r="L2749" t="s">
        <v>52</v>
      </c>
      <c r="M2749" t="s">
        <v>35</v>
      </c>
      <c r="O2749" t="s">
        <v>36</v>
      </c>
      <c r="P2749" t="s">
        <v>37</v>
      </c>
      <c r="Q2749" t="s">
        <v>38</v>
      </c>
      <c r="R2749" t="s">
        <v>38</v>
      </c>
      <c r="S2749" t="s">
        <v>38</v>
      </c>
      <c r="T2749" t="s">
        <v>10808</v>
      </c>
      <c r="U2749">
        <v>6952</v>
      </c>
      <c r="V2749" t="s">
        <v>11122</v>
      </c>
      <c r="W2749" t="s">
        <v>11123</v>
      </c>
      <c r="X2749" t="s">
        <v>11124</v>
      </c>
      <c r="Y2749">
        <v>330</v>
      </c>
      <c r="Z2749" t="s">
        <v>11125</v>
      </c>
      <c r="AA2749" t="s">
        <v>11121</v>
      </c>
      <c r="AB2749">
        <v>116</v>
      </c>
      <c r="AC2749">
        <v>117</v>
      </c>
    </row>
    <row r="2750" spans="1:29" x14ac:dyDescent="0.2">
      <c r="A2750" t="s">
        <v>10806</v>
      </c>
      <c r="B2750">
        <v>490766</v>
      </c>
      <c r="C2750" s="1">
        <v>42877</v>
      </c>
      <c r="D2750" t="s">
        <v>10807</v>
      </c>
      <c r="E2750">
        <v>0</v>
      </c>
      <c r="F2750">
        <v>1</v>
      </c>
      <c r="G2750">
        <v>6</v>
      </c>
      <c r="H2750" t="s">
        <v>30</v>
      </c>
      <c r="I2750" t="s">
        <v>105</v>
      </c>
      <c r="J2750" t="s">
        <v>282</v>
      </c>
      <c r="K2750" t="s">
        <v>351</v>
      </c>
      <c r="L2750" t="s">
        <v>34</v>
      </c>
      <c r="M2750" t="s">
        <v>35</v>
      </c>
      <c r="O2750" t="s">
        <v>81</v>
      </c>
      <c r="P2750" t="s">
        <v>82</v>
      </c>
      <c r="Q2750" t="s">
        <v>38</v>
      </c>
      <c r="R2750" t="s">
        <v>38</v>
      </c>
      <c r="S2750" t="s">
        <v>38</v>
      </c>
      <c r="T2750" t="s">
        <v>10808</v>
      </c>
      <c r="U2750">
        <v>6970</v>
      </c>
      <c r="V2750" t="s">
        <v>11126</v>
      </c>
      <c r="W2750" t="s">
        <v>11127</v>
      </c>
      <c r="X2750" t="s">
        <v>11128</v>
      </c>
      <c r="Y2750">
        <v>331</v>
      </c>
      <c r="Z2750" t="s">
        <v>11129</v>
      </c>
      <c r="AA2750" t="s">
        <v>11121</v>
      </c>
      <c r="AB2750">
        <v>116</v>
      </c>
      <c r="AC2750">
        <v>117</v>
      </c>
    </row>
    <row r="2751" spans="1:29" x14ac:dyDescent="0.2">
      <c r="A2751" t="s">
        <v>10806</v>
      </c>
      <c r="B2751">
        <v>490766</v>
      </c>
      <c r="C2751" s="1">
        <v>42877</v>
      </c>
      <c r="D2751" t="s">
        <v>10807</v>
      </c>
      <c r="E2751">
        <v>0</v>
      </c>
      <c r="F2751">
        <v>1</v>
      </c>
      <c r="G2751">
        <v>6</v>
      </c>
      <c r="H2751" t="s">
        <v>30</v>
      </c>
      <c r="I2751" t="s">
        <v>105</v>
      </c>
      <c r="J2751" t="s">
        <v>282</v>
      </c>
      <c r="K2751" t="s">
        <v>91</v>
      </c>
      <c r="L2751" t="s">
        <v>91</v>
      </c>
      <c r="M2751" t="s">
        <v>35</v>
      </c>
      <c r="O2751" t="s">
        <v>81</v>
      </c>
      <c r="P2751" t="s">
        <v>82</v>
      </c>
      <c r="Q2751" t="s">
        <v>38</v>
      </c>
      <c r="R2751" t="s">
        <v>38</v>
      </c>
      <c r="S2751" t="s">
        <v>38</v>
      </c>
      <c r="T2751" t="s">
        <v>10808</v>
      </c>
      <c r="U2751">
        <v>6987</v>
      </c>
      <c r="V2751" t="s">
        <v>11130</v>
      </c>
      <c r="W2751" t="s">
        <v>11131</v>
      </c>
      <c r="X2751" t="s">
        <v>11132</v>
      </c>
      <c r="Y2751">
        <v>332</v>
      </c>
      <c r="Z2751" t="s">
        <v>11133</v>
      </c>
      <c r="AA2751" t="s">
        <v>11121</v>
      </c>
      <c r="AB2751">
        <v>116</v>
      </c>
      <c r="AC2751">
        <v>117</v>
      </c>
    </row>
    <row r="2752" spans="1:29" x14ac:dyDescent="0.2">
      <c r="A2752" t="s">
        <v>10806</v>
      </c>
      <c r="B2752">
        <v>490766</v>
      </c>
      <c r="C2752" s="1">
        <v>42877</v>
      </c>
      <c r="D2752" t="s">
        <v>10807</v>
      </c>
      <c r="E2752">
        <v>0</v>
      </c>
      <c r="F2752">
        <v>1</v>
      </c>
      <c r="G2752">
        <v>6</v>
      </c>
      <c r="H2752" t="s">
        <v>30</v>
      </c>
      <c r="I2752" t="s">
        <v>105</v>
      </c>
      <c r="J2752" t="s">
        <v>282</v>
      </c>
      <c r="K2752" t="s">
        <v>351</v>
      </c>
      <c r="L2752" t="s">
        <v>34</v>
      </c>
      <c r="M2752" t="s">
        <v>35</v>
      </c>
      <c r="O2752" t="s">
        <v>36</v>
      </c>
      <c r="P2752" t="s">
        <v>37</v>
      </c>
      <c r="Q2752" t="s">
        <v>38</v>
      </c>
      <c r="R2752" t="s">
        <v>38</v>
      </c>
      <c r="S2752" t="s">
        <v>38</v>
      </c>
      <c r="T2752" t="s">
        <v>10808</v>
      </c>
      <c r="U2752">
        <v>7012</v>
      </c>
      <c r="V2752" t="s">
        <v>11134</v>
      </c>
      <c r="W2752" t="s">
        <v>11135</v>
      </c>
      <c r="X2752" t="s">
        <v>11136</v>
      </c>
      <c r="Y2752">
        <v>333</v>
      </c>
      <c r="Z2752" t="s">
        <v>11137</v>
      </c>
      <c r="AA2752" t="s">
        <v>11121</v>
      </c>
      <c r="AB2752">
        <v>116</v>
      </c>
      <c r="AC2752">
        <v>117</v>
      </c>
    </row>
    <row r="2753" spans="1:29" x14ac:dyDescent="0.2">
      <c r="A2753" t="s">
        <v>10806</v>
      </c>
      <c r="B2753">
        <v>490766</v>
      </c>
      <c r="C2753" s="1">
        <v>42877</v>
      </c>
      <c r="D2753" t="s">
        <v>10807</v>
      </c>
      <c r="E2753">
        <v>0</v>
      </c>
      <c r="F2753">
        <v>1</v>
      </c>
      <c r="G2753">
        <v>6</v>
      </c>
      <c r="H2753" t="s">
        <v>30</v>
      </c>
      <c r="I2753" t="s">
        <v>105</v>
      </c>
      <c r="J2753" t="s">
        <v>282</v>
      </c>
      <c r="K2753" t="s">
        <v>51</v>
      </c>
      <c r="L2753" t="s">
        <v>52</v>
      </c>
      <c r="M2753" t="s">
        <v>35</v>
      </c>
      <c r="O2753" t="s">
        <v>45</v>
      </c>
      <c r="P2753" t="s">
        <v>46</v>
      </c>
      <c r="Q2753" t="s">
        <v>38</v>
      </c>
      <c r="R2753" t="s">
        <v>38</v>
      </c>
      <c r="S2753" t="s">
        <v>38</v>
      </c>
      <c r="T2753" t="s">
        <v>10808</v>
      </c>
      <c r="U2753">
        <v>7040</v>
      </c>
      <c r="V2753" t="s">
        <v>11138</v>
      </c>
      <c r="W2753" t="s">
        <v>11139</v>
      </c>
      <c r="X2753" t="s">
        <v>11140</v>
      </c>
      <c r="Y2753">
        <v>334</v>
      </c>
      <c r="Z2753" t="s">
        <v>11141</v>
      </c>
      <c r="AA2753" t="s">
        <v>11121</v>
      </c>
      <c r="AB2753">
        <v>116</v>
      </c>
      <c r="AC2753">
        <v>117</v>
      </c>
    </row>
    <row r="2754" spans="1:29" x14ac:dyDescent="0.2">
      <c r="A2754" t="s">
        <v>10806</v>
      </c>
      <c r="B2754">
        <v>490766</v>
      </c>
      <c r="C2754" s="1">
        <v>42877</v>
      </c>
      <c r="D2754" t="s">
        <v>10807</v>
      </c>
      <c r="E2754">
        <v>0</v>
      </c>
      <c r="F2754">
        <v>1</v>
      </c>
      <c r="G2754">
        <v>6</v>
      </c>
      <c r="H2754" t="s">
        <v>30</v>
      </c>
      <c r="I2754" t="s">
        <v>105</v>
      </c>
      <c r="J2754" t="s">
        <v>282</v>
      </c>
      <c r="K2754" t="s">
        <v>64</v>
      </c>
      <c r="L2754" t="s">
        <v>34</v>
      </c>
      <c r="M2754" t="s">
        <v>35</v>
      </c>
      <c r="O2754" t="s">
        <v>112</v>
      </c>
      <c r="P2754" t="s">
        <v>113</v>
      </c>
      <c r="Q2754" t="s">
        <v>38</v>
      </c>
      <c r="R2754" t="s">
        <v>38</v>
      </c>
      <c r="S2754" t="s">
        <v>38</v>
      </c>
      <c r="T2754" t="s">
        <v>10808</v>
      </c>
      <c r="U2754">
        <v>7066</v>
      </c>
      <c r="V2754" t="s">
        <v>11142</v>
      </c>
      <c r="W2754" t="s">
        <v>11143</v>
      </c>
      <c r="X2754" t="s">
        <v>11144</v>
      </c>
      <c r="Y2754">
        <v>335</v>
      </c>
      <c r="Z2754" t="s">
        <v>11121</v>
      </c>
      <c r="AA2754" t="s">
        <v>11121</v>
      </c>
      <c r="AB2754">
        <v>116</v>
      </c>
      <c r="AC2754">
        <v>117</v>
      </c>
    </row>
    <row r="2755" spans="1:29" x14ac:dyDescent="0.2">
      <c r="A2755" t="s">
        <v>10806</v>
      </c>
      <c r="B2755">
        <v>490766</v>
      </c>
      <c r="C2755" s="1">
        <v>42877</v>
      </c>
      <c r="D2755" t="s">
        <v>10807</v>
      </c>
      <c r="E2755">
        <v>0</v>
      </c>
      <c r="F2755">
        <v>1</v>
      </c>
      <c r="G2755">
        <v>6</v>
      </c>
      <c r="H2755" t="s">
        <v>30</v>
      </c>
      <c r="I2755" t="s">
        <v>117</v>
      </c>
      <c r="J2755" t="s">
        <v>282</v>
      </c>
      <c r="K2755" t="s">
        <v>91</v>
      </c>
      <c r="L2755" t="s">
        <v>91</v>
      </c>
      <c r="M2755" t="s">
        <v>35</v>
      </c>
      <c r="O2755" t="s">
        <v>36</v>
      </c>
      <c r="P2755" t="s">
        <v>37</v>
      </c>
      <c r="Q2755" t="s">
        <v>38</v>
      </c>
      <c r="R2755" t="s">
        <v>38</v>
      </c>
      <c r="S2755" t="s">
        <v>38</v>
      </c>
      <c r="T2755" t="s">
        <v>10808</v>
      </c>
      <c r="U2755">
        <v>7103</v>
      </c>
      <c r="V2755" t="s">
        <v>11145</v>
      </c>
      <c r="W2755" t="s">
        <v>11146</v>
      </c>
      <c r="X2755" t="s">
        <v>11147</v>
      </c>
      <c r="Y2755">
        <v>339</v>
      </c>
      <c r="Z2755" t="s">
        <v>11148</v>
      </c>
      <c r="AA2755" t="s">
        <v>11149</v>
      </c>
      <c r="AB2755">
        <v>116</v>
      </c>
      <c r="AC2755">
        <v>117</v>
      </c>
    </row>
    <row r="2756" spans="1:29" x14ac:dyDescent="0.2">
      <c r="A2756" t="s">
        <v>10806</v>
      </c>
      <c r="B2756">
        <v>490766</v>
      </c>
      <c r="C2756" s="1">
        <v>42877</v>
      </c>
      <c r="D2756" t="s">
        <v>10807</v>
      </c>
      <c r="E2756">
        <v>0</v>
      </c>
      <c r="F2756">
        <v>1</v>
      </c>
      <c r="G2756">
        <v>6</v>
      </c>
      <c r="H2756" t="s">
        <v>30</v>
      </c>
      <c r="I2756" t="s">
        <v>117</v>
      </c>
      <c r="J2756" t="s">
        <v>282</v>
      </c>
      <c r="K2756" t="s">
        <v>91</v>
      </c>
      <c r="L2756" t="s">
        <v>91</v>
      </c>
      <c r="M2756" t="s">
        <v>35</v>
      </c>
      <c r="O2756" t="s">
        <v>36</v>
      </c>
      <c r="P2756" t="s">
        <v>37</v>
      </c>
      <c r="Q2756" t="s">
        <v>38</v>
      </c>
      <c r="R2756" t="s">
        <v>38</v>
      </c>
      <c r="S2756" t="s">
        <v>38</v>
      </c>
      <c r="T2756" t="s">
        <v>10808</v>
      </c>
      <c r="U2756">
        <v>7116</v>
      </c>
      <c r="V2756" t="s">
        <v>11150</v>
      </c>
      <c r="W2756" t="s">
        <v>11151</v>
      </c>
      <c r="X2756" t="s">
        <v>11152</v>
      </c>
      <c r="Y2756">
        <v>340</v>
      </c>
      <c r="Z2756" t="s">
        <v>11153</v>
      </c>
      <c r="AA2756" t="s">
        <v>11149</v>
      </c>
      <c r="AB2756">
        <v>116</v>
      </c>
      <c r="AC2756">
        <v>117</v>
      </c>
    </row>
    <row r="2757" spans="1:29" x14ac:dyDescent="0.2">
      <c r="A2757" t="s">
        <v>10806</v>
      </c>
      <c r="B2757">
        <v>490766</v>
      </c>
      <c r="C2757" s="1">
        <v>42877</v>
      </c>
      <c r="D2757" t="s">
        <v>10807</v>
      </c>
      <c r="E2757">
        <v>0</v>
      </c>
      <c r="F2757">
        <v>1</v>
      </c>
      <c r="G2757">
        <v>6</v>
      </c>
      <c r="H2757" t="s">
        <v>30</v>
      </c>
      <c r="I2757" t="s">
        <v>117</v>
      </c>
      <c r="J2757" t="s">
        <v>282</v>
      </c>
      <c r="K2757" t="s">
        <v>351</v>
      </c>
      <c r="L2757" t="s">
        <v>34</v>
      </c>
      <c r="M2757" t="s">
        <v>35</v>
      </c>
      <c r="O2757" t="s">
        <v>45</v>
      </c>
      <c r="P2757" t="s">
        <v>46</v>
      </c>
      <c r="Q2757" t="s">
        <v>38</v>
      </c>
      <c r="R2757" t="s">
        <v>38</v>
      </c>
      <c r="S2757" t="s">
        <v>38</v>
      </c>
      <c r="T2757" t="s">
        <v>10808</v>
      </c>
      <c r="U2757">
        <v>7141</v>
      </c>
      <c r="V2757" t="s">
        <v>11154</v>
      </c>
      <c r="W2757" t="s">
        <v>11155</v>
      </c>
      <c r="X2757" t="s">
        <v>11156</v>
      </c>
      <c r="Y2757">
        <v>341</v>
      </c>
      <c r="Z2757" t="s">
        <v>11157</v>
      </c>
      <c r="AA2757" t="s">
        <v>11149</v>
      </c>
      <c r="AB2757">
        <v>116</v>
      </c>
      <c r="AC2757">
        <v>117</v>
      </c>
    </row>
    <row r="2758" spans="1:29" x14ac:dyDescent="0.2">
      <c r="A2758" t="s">
        <v>10806</v>
      </c>
      <c r="B2758">
        <v>490766</v>
      </c>
      <c r="C2758" s="1">
        <v>42877</v>
      </c>
      <c r="D2758" t="s">
        <v>10807</v>
      </c>
      <c r="E2758">
        <v>0</v>
      </c>
      <c r="F2758">
        <v>1</v>
      </c>
      <c r="G2758">
        <v>6</v>
      </c>
      <c r="H2758" t="s">
        <v>30</v>
      </c>
      <c r="I2758" t="s">
        <v>117</v>
      </c>
      <c r="J2758" t="s">
        <v>282</v>
      </c>
      <c r="K2758" t="s">
        <v>91</v>
      </c>
      <c r="L2758" t="s">
        <v>91</v>
      </c>
      <c r="M2758" t="s">
        <v>35</v>
      </c>
      <c r="O2758" t="s">
        <v>112</v>
      </c>
      <c r="P2758" t="s">
        <v>113</v>
      </c>
      <c r="Q2758" t="s">
        <v>38</v>
      </c>
      <c r="R2758" t="s">
        <v>38</v>
      </c>
      <c r="S2758" t="s">
        <v>38</v>
      </c>
      <c r="T2758" t="s">
        <v>10808</v>
      </c>
      <c r="U2758">
        <v>7168</v>
      </c>
      <c r="V2758" t="s">
        <v>11158</v>
      </c>
      <c r="W2758" t="s">
        <v>11159</v>
      </c>
      <c r="X2758" t="s">
        <v>11160</v>
      </c>
      <c r="Y2758">
        <v>342</v>
      </c>
      <c r="Z2758" t="s">
        <v>11149</v>
      </c>
      <c r="AA2758" t="s">
        <v>11149</v>
      </c>
      <c r="AB2758">
        <v>116</v>
      </c>
      <c r="AC2758">
        <v>117</v>
      </c>
    </row>
    <row r="2759" spans="1:29" x14ac:dyDescent="0.2">
      <c r="A2759" t="s">
        <v>10806</v>
      </c>
      <c r="B2759">
        <v>490766</v>
      </c>
      <c r="C2759" s="1">
        <v>42877</v>
      </c>
      <c r="D2759" t="s">
        <v>10807</v>
      </c>
      <c r="E2759">
        <v>0</v>
      </c>
      <c r="F2759">
        <v>1</v>
      </c>
      <c r="G2759">
        <v>6</v>
      </c>
      <c r="H2759" t="s">
        <v>30</v>
      </c>
      <c r="I2759" t="s">
        <v>588</v>
      </c>
      <c r="J2759" t="s">
        <v>282</v>
      </c>
      <c r="K2759" t="s">
        <v>51</v>
      </c>
      <c r="L2759" t="s">
        <v>52</v>
      </c>
      <c r="M2759" t="s">
        <v>35</v>
      </c>
      <c r="O2759" t="s">
        <v>45</v>
      </c>
      <c r="P2759" t="s">
        <v>46</v>
      </c>
      <c r="Q2759" t="s">
        <v>38</v>
      </c>
      <c r="R2759" t="s">
        <v>38</v>
      </c>
      <c r="S2759" t="s">
        <v>38</v>
      </c>
      <c r="T2759" t="s">
        <v>10808</v>
      </c>
      <c r="U2759">
        <v>7206</v>
      </c>
      <c r="V2759" t="s">
        <v>11161</v>
      </c>
      <c r="W2759" t="s">
        <v>11162</v>
      </c>
      <c r="X2759" t="s">
        <v>11163</v>
      </c>
      <c r="Y2759">
        <v>346</v>
      </c>
      <c r="Z2759" t="s">
        <v>11164</v>
      </c>
      <c r="AA2759" t="s">
        <v>11165</v>
      </c>
      <c r="AB2759">
        <v>116</v>
      </c>
      <c r="AC2759">
        <v>117</v>
      </c>
    </row>
    <row r="2760" spans="1:29" x14ac:dyDescent="0.2">
      <c r="A2760" t="s">
        <v>10806</v>
      </c>
      <c r="B2760">
        <v>490766</v>
      </c>
      <c r="C2760" s="1">
        <v>42877</v>
      </c>
      <c r="D2760" t="s">
        <v>10807</v>
      </c>
      <c r="E2760">
        <v>0</v>
      </c>
      <c r="F2760">
        <v>1</v>
      </c>
      <c r="G2760">
        <v>6</v>
      </c>
      <c r="H2760" t="s">
        <v>30</v>
      </c>
      <c r="I2760" t="s">
        <v>588</v>
      </c>
      <c r="J2760" t="s">
        <v>282</v>
      </c>
      <c r="K2760" t="s">
        <v>91</v>
      </c>
      <c r="L2760" t="s">
        <v>91</v>
      </c>
      <c r="M2760" t="s">
        <v>35</v>
      </c>
      <c r="O2760" t="s">
        <v>112</v>
      </c>
      <c r="P2760" t="s">
        <v>113</v>
      </c>
      <c r="Q2760" t="s">
        <v>38</v>
      </c>
      <c r="R2760" t="s">
        <v>38</v>
      </c>
      <c r="S2760" t="s">
        <v>38</v>
      </c>
      <c r="T2760" t="s">
        <v>10808</v>
      </c>
      <c r="U2760">
        <v>7230</v>
      </c>
      <c r="V2760" t="s">
        <v>11166</v>
      </c>
      <c r="W2760" t="s">
        <v>11167</v>
      </c>
      <c r="X2760" t="s">
        <v>11168</v>
      </c>
      <c r="Y2760">
        <v>347</v>
      </c>
      <c r="Z2760" t="s">
        <v>11165</v>
      </c>
      <c r="AA2760" t="s">
        <v>11165</v>
      </c>
      <c r="AB2760">
        <v>116</v>
      </c>
      <c r="AC2760">
        <v>117</v>
      </c>
    </row>
    <row r="2761" spans="1:29" x14ac:dyDescent="0.2">
      <c r="A2761" t="s">
        <v>10806</v>
      </c>
      <c r="B2761">
        <v>490766</v>
      </c>
      <c r="C2761" s="1">
        <v>42877</v>
      </c>
      <c r="D2761" t="s">
        <v>10807</v>
      </c>
      <c r="E2761">
        <v>0</v>
      </c>
      <c r="F2761">
        <v>1</v>
      </c>
      <c r="G2761">
        <v>7</v>
      </c>
      <c r="H2761" t="s">
        <v>30</v>
      </c>
      <c r="I2761" t="s">
        <v>609</v>
      </c>
      <c r="J2761" t="s">
        <v>63</v>
      </c>
      <c r="K2761" t="s">
        <v>51</v>
      </c>
      <c r="L2761" t="s">
        <v>52</v>
      </c>
      <c r="M2761" t="s">
        <v>35</v>
      </c>
      <c r="O2761" t="s">
        <v>81</v>
      </c>
      <c r="P2761" t="s">
        <v>82</v>
      </c>
      <c r="Q2761" t="s">
        <v>38</v>
      </c>
      <c r="R2761" t="s">
        <v>38</v>
      </c>
      <c r="S2761" t="s">
        <v>38</v>
      </c>
      <c r="T2761" t="s">
        <v>10808</v>
      </c>
      <c r="U2761">
        <v>7757</v>
      </c>
      <c r="V2761" t="s">
        <v>11169</v>
      </c>
      <c r="W2761" t="s">
        <v>11170</v>
      </c>
      <c r="X2761" t="s">
        <v>11171</v>
      </c>
      <c r="Y2761">
        <v>371</v>
      </c>
      <c r="Z2761" t="s">
        <v>11172</v>
      </c>
      <c r="AA2761" t="s">
        <v>11173</v>
      </c>
      <c r="AB2761">
        <v>116</v>
      </c>
      <c r="AC2761">
        <v>117</v>
      </c>
    </row>
    <row r="2762" spans="1:29" x14ac:dyDescent="0.2">
      <c r="A2762" t="s">
        <v>10806</v>
      </c>
      <c r="B2762">
        <v>490766</v>
      </c>
      <c r="C2762" s="1">
        <v>42877</v>
      </c>
      <c r="D2762" t="s">
        <v>10807</v>
      </c>
      <c r="E2762">
        <v>0</v>
      </c>
      <c r="F2762">
        <v>1</v>
      </c>
      <c r="G2762">
        <v>7</v>
      </c>
      <c r="H2762" t="s">
        <v>30</v>
      </c>
      <c r="I2762" t="s">
        <v>609</v>
      </c>
      <c r="J2762" t="s">
        <v>63</v>
      </c>
      <c r="K2762" t="s">
        <v>51</v>
      </c>
      <c r="L2762" t="s">
        <v>52</v>
      </c>
      <c r="M2762" t="s">
        <v>35</v>
      </c>
      <c r="O2762" t="s">
        <v>65</v>
      </c>
      <c r="P2762" t="s">
        <v>66</v>
      </c>
      <c r="Q2762" t="s">
        <v>38</v>
      </c>
      <c r="R2762" t="s">
        <v>38</v>
      </c>
      <c r="S2762" t="s">
        <v>38</v>
      </c>
      <c r="T2762" t="s">
        <v>10808</v>
      </c>
      <c r="U2762">
        <v>7777</v>
      </c>
      <c r="V2762" t="s">
        <v>11174</v>
      </c>
      <c r="W2762" t="s">
        <v>11175</v>
      </c>
      <c r="X2762" t="s">
        <v>11176</v>
      </c>
      <c r="Y2762">
        <v>372</v>
      </c>
      <c r="Z2762" t="s">
        <v>11173</v>
      </c>
      <c r="AA2762" t="s">
        <v>11173</v>
      </c>
      <c r="AB2762">
        <v>116</v>
      </c>
      <c r="AC2762">
        <v>117</v>
      </c>
    </row>
    <row r="2763" spans="1:29" x14ac:dyDescent="0.2">
      <c r="A2763" t="s">
        <v>10806</v>
      </c>
      <c r="B2763">
        <v>490766</v>
      </c>
      <c r="C2763" s="1">
        <v>42877</v>
      </c>
      <c r="D2763" t="s">
        <v>10807</v>
      </c>
      <c r="E2763">
        <v>0</v>
      </c>
      <c r="F2763">
        <v>1</v>
      </c>
      <c r="G2763">
        <v>7</v>
      </c>
      <c r="H2763" t="s">
        <v>30</v>
      </c>
      <c r="I2763" t="s">
        <v>160</v>
      </c>
      <c r="J2763" t="s">
        <v>63</v>
      </c>
      <c r="K2763" t="s">
        <v>51</v>
      </c>
      <c r="L2763" t="s">
        <v>52</v>
      </c>
      <c r="M2763" t="s">
        <v>35</v>
      </c>
      <c r="O2763" t="s">
        <v>11177</v>
      </c>
      <c r="P2763" t="s">
        <v>11178</v>
      </c>
      <c r="Q2763" t="s">
        <v>73</v>
      </c>
      <c r="R2763" t="s">
        <v>38</v>
      </c>
      <c r="S2763" t="s">
        <v>38</v>
      </c>
      <c r="T2763" t="s">
        <v>10808</v>
      </c>
      <c r="U2763">
        <v>7830</v>
      </c>
      <c r="V2763" t="s">
        <v>11179</v>
      </c>
      <c r="W2763" t="s">
        <v>11180</v>
      </c>
      <c r="X2763" t="s">
        <v>11181</v>
      </c>
      <c r="Y2763">
        <v>376</v>
      </c>
      <c r="Z2763" t="s">
        <v>11182</v>
      </c>
      <c r="AA2763" t="s">
        <v>11183</v>
      </c>
      <c r="AB2763">
        <v>116</v>
      </c>
      <c r="AC2763">
        <v>117</v>
      </c>
    </row>
    <row r="2764" spans="1:29" x14ac:dyDescent="0.2">
      <c r="A2764" t="s">
        <v>10806</v>
      </c>
      <c r="B2764">
        <v>490766</v>
      </c>
      <c r="C2764" s="1">
        <v>42877</v>
      </c>
      <c r="D2764" t="s">
        <v>10807</v>
      </c>
      <c r="E2764">
        <v>0</v>
      </c>
      <c r="F2764">
        <v>1</v>
      </c>
      <c r="G2764">
        <v>7</v>
      </c>
      <c r="H2764" t="s">
        <v>30</v>
      </c>
      <c r="I2764" t="s">
        <v>160</v>
      </c>
      <c r="J2764" t="s">
        <v>63</v>
      </c>
      <c r="K2764" t="s">
        <v>51</v>
      </c>
      <c r="L2764" t="s">
        <v>52</v>
      </c>
      <c r="M2764" t="s">
        <v>35</v>
      </c>
      <c r="O2764" t="s">
        <v>65</v>
      </c>
      <c r="P2764" t="s">
        <v>66</v>
      </c>
      <c r="Q2764" t="s">
        <v>73</v>
      </c>
      <c r="R2764" t="s">
        <v>38</v>
      </c>
      <c r="S2764" t="s">
        <v>38</v>
      </c>
      <c r="T2764" t="s">
        <v>10808</v>
      </c>
      <c r="U2764">
        <v>7886</v>
      </c>
      <c r="V2764" t="s">
        <v>11184</v>
      </c>
      <c r="W2764" t="s">
        <v>11185</v>
      </c>
      <c r="X2764" t="s">
        <v>11186</v>
      </c>
      <c r="Y2764">
        <v>378</v>
      </c>
      <c r="Z2764" t="s">
        <v>11183</v>
      </c>
      <c r="AA2764" t="s">
        <v>11183</v>
      </c>
      <c r="AB2764">
        <v>116</v>
      </c>
      <c r="AC2764">
        <v>117</v>
      </c>
    </row>
    <row r="2765" spans="1:29" x14ac:dyDescent="0.2">
      <c r="A2765" t="s">
        <v>10806</v>
      </c>
      <c r="B2765">
        <v>490766</v>
      </c>
      <c r="C2765" s="1">
        <v>42877</v>
      </c>
      <c r="D2765" t="s">
        <v>10807</v>
      </c>
      <c r="E2765">
        <v>0</v>
      </c>
      <c r="F2765">
        <v>1</v>
      </c>
      <c r="G2765">
        <v>7</v>
      </c>
      <c r="H2765" t="s">
        <v>30</v>
      </c>
      <c r="I2765" t="s">
        <v>62</v>
      </c>
      <c r="J2765" t="s">
        <v>72</v>
      </c>
      <c r="K2765" t="s">
        <v>351</v>
      </c>
      <c r="L2765" t="s">
        <v>34</v>
      </c>
      <c r="M2765" t="s">
        <v>35</v>
      </c>
      <c r="O2765" t="s">
        <v>81</v>
      </c>
      <c r="P2765" t="s">
        <v>82</v>
      </c>
      <c r="Q2765" t="s">
        <v>73</v>
      </c>
      <c r="R2765" t="s">
        <v>73</v>
      </c>
      <c r="S2765" t="s">
        <v>38</v>
      </c>
      <c r="T2765" t="s">
        <v>10808</v>
      </c>
      <c r="U2765">
        <v>7979</v>
      </c>
      <c r="V2765" t="s">
        <v>11187</v>
      </c>
      <c r="W2765" t="s">
        <v>11188</v>
      </c>
      <c r="X2765" t="s">
        <v>11189</v>
      </c>
      <c r="Y2765">
        <v>383</v>
      </c>
      <c r="Z2765" t="s">
        <v>11190</v>
      </c>
      <c r="AA2765" t="s">
        <v>11191</v>
      </c>
      <c r="AB2765">
        <v>116</v>
      </c>
      <c r="AC2765">
        <v>117</v>
      </c>
    </row>
    <row r="2766" spans="1:29" x14ac:dyDescent="0.2">
      <c r="A2766" t="s">
        <v>10806</v>
      </c>
      <c r="B2766">
        <v>490766</v>
      </c>
      <c r="C2766" s="1">
        <v>42877</v>
      </c>
      <c r="D2766" t="s">
        <v>10807</v>
      </c>
      <c r="E2766">
        <v>0</v>
      </c>
      <c r="F2766">
        <v>1</v>
      </c>
      <c r="G2766">
        <v>7</v>
      </c>
      <c r="H2766" t="s">
        <v>30</v>
      </c>
      <c r="I2766" t="s">
        <v>62</v>
      </c>
      <c r="J2766" t="s">
        <v>72</v>
      </c>
      <c r="K2766" t="s">
        <v>351</v>
      </c>
      <c r="L2766" t="s">
        <v>34</v>
      </c>
      <c r="M2766" t="s">
        <v>35</v>
      </c>
      <c r="O2766" t="s">
        <v>36</v>
      </c>
      <c r="P2766" t="s">
        <v>37</v>
      </c>
      <c r="Q2766" t="s">
        <v>73</v>
      </c>
      <c r="R2766" t="s">
        <v>73</v>
      </c>
      <c r="S2766" t="s">
        <v>38</v>
      </c>
      <c r="T2766" t="s">
        <v>10808</v>
      </c>
      <c r="U2766">
        <v>8007</v>
      </c>
      <c r="V2766" t="s">
        <v>11192</v>
      </c>
      <c r="W2766" t="s">
        <v>11193</v>
      </c>
      <c r="X2766" t="s">
        <v>11194</v>
      </c>
      <c r="Y2766">
        <v>384</v>
      </c>
      <c r="Z2766" t="s">
        <v>11195</v>
      </c>
      <c r="AA2766" t="s">
        <v>11191</v>
      </c>
      <c r="AB2766">
        <v>116</v>
      </c>
      <c r="AC2766">
        <v>117</v>
      </c>
    </row>
    <row r="2767" spans="1:29" x14ac:dyDescent="0.2">
      <c r="A2767" t="s">
        <v>10806</v>
      </c>
      <c r="B2767">
        <v>490766</v>
      </c>
      <c r="C2767" s="1">
        <v>42877</v>
      </c>
      <c r="D2767" t="s">
        <v>10807</v>
      </c>
      <c r="E2767">
        <v>0</v>
      </c>
      <c r="F2767">
        <v>1</v>
      </c>
      <c r="G2767">
        <v>7</v>
      </c>
      <c r="H2767" t="s">
        <v>30</v>
      </c>
      <c r="I2767" t="s">
        <v>62</v>
      </c>
      <c r="J2767" t="s">
        <v>72</v>
      </c>
      <c r="K2767" t="s">
        <v>351</v>
      </c>
      <c r="L2767" t="s">
        <v>34</v>
      </c>
      <c r="M2767" t="s">
        <v>35</v>
      </c>
      <c r="O2767" t="s">
        <v>45</v>
      </c>
      <c r="P2767" t="s">
        <v>46</v>
      </c>
      <c r="Q2767" t="s">
        <v>73</v>
      </c>
      <c r="R2767" t="s">
        <v>73</v>
      </c>
      <c r="S2767" t="s">
        <v>38</v>
      </c>
      <c r="T2767" t="s">
        <v>10808</v>
      </c>
      <c r="U2767">
        <v>8052</v>
      </c>
      <c r="V2767" t="s">
        <v>11196</v>
      </c>
      <c r="W2767" t="s">
        <v>11197</v>
      </c>
      <c r="X2767" t="s">
        <v>11198</v>
      </c>
      <c r="Y2767">
        <v>385</v>
      </c>
      <c r="Z2767" t="s">
        <v>11199</v>
      </c>
      <c r="AA2767" t="s">
        <v>11191</v>
      </c>
      <c r="AB2767">
        <v>116</v>
      </c>
      <c r="AC2767">
        <v>117</v>
      </c>
    </row>
    <row r="2768" spans="1:29" x14ac:dyDescent="0.2">
      <c r="A2768" t="s">
        <v>10806</v>
      </c>
      <c r="B2768">
        <v>490766</v>
      </c>
      <c r="C2768" s="1">
        <v>42877</v>
      </c>
      <c r="D2768" t="s">
        <v>10807</v>
      </c>
      <c r="E2768">
        <v>0</v>
      </c>
      <c r="F2768">
        <v>1</v>
      </c>
      <c r="G2768">
        <v>7</v>
      </c>
      <c r="H2768" t="s">
        <v>30</v>
      </c>
      <c r="I2768" t="s">
        <v>62</v>
      </c>
      <c r="J2768" t="s">
        <v>72</v>
      </c>
      <c r="K2768" t="s">
        <v>91</v>
      </c>
      <c r="L2768" t="s">
        <v>91</v>
      </c>
      <c r="M2768" t="s">
        <v>35</v>
      </c>
      <c r="O2768" t="s">
        <v>218</v>
      </c>
      <c r="P2768" t="s">
        <v>219</v>
      </c>
      <c r="Q2768" t="s">
        <v>73</v>
      </c>
      <c r="R2768" t="s">
        <v>73</v>
      </c>
      <c r="S2768" t="s">
        <v>38</v>
      </c>
      <c r="T2768" t="s">
        <v>10808</v>
      </c>
      <c r="U2768">
        <v>8090</v>
      </c>
      <c r="V2768" t="s">
        <v>11200</v>
      </c>
      <c r="W2768" t="s">
        <v>11201</v>
      </c>
      <c r="X2768" t="s">
        <v>11202</v>
      </c>
      <c r="Y2768">
        <v>386</v>
      </c>
      <c r="Z2768" t="s">
        <v>11203</v>
      </c>
      <c r="AA2768" t="s">
        <v>11191</v>
      </c>
      <c r="AB2768">
        <v>116</v>
      </c>
      <c r="AC2768">
        <v>117</v>
      </c>
    </row>
    <row r="2769" spans="1:29" x14ac:dyDescent="0.2">
      <c r="A2769" t="s">
        <v>10806</v>
      </c>
      <c r="B2769">
        <v>490766</v>
      </c>
      <c r="C2769" s="1">
        <v>42877</v>
      </c>
      <c r="D2769" t="s">
        <v>10807</v>
      </c>
      <c r="E2769">
        <v>0</v>
      </c>
      <c r="F2769">
        <v>1</v>
      </c>
      <c r="G2769">
        <v>7</v>
      </c>
      <c r="H2769" t="s">
        <v>30</v>
      </c>
      <c r="I2769" t="s">
        <v>62</v>
      </c>
      <c r="J2769" t="s">
        <v>72</v>
      </c>
      <c r="K2769" t="s">
        <v>51</v>
      </c>
      <c r="L2769" t="s">
        <v>52</v>
      </c>
      <c r="M2769" t="s">
        <v>35</v>
      </c>
      <c r="O2769" t="s">
        <v>100</v>
      </c>
      <c r="P2769" t="s">
        <v>101</v>
      </c>
      <c r="Q2769" t="s">
        <v>73</v>
      </c>
      <c r="R2769" t="s">
        <v>73</v>
      </c>
      <c r="S2769" t="s">
        <v>38</v>
      </c>
      <c r="T2769" t="s">
        <v>10808</v>
      </c>
      <c r="U2769">
        <v>8132</v>
      </c>
      <c r="V2769" t="s">
        <v>11204</v>
      </c>
      <c r="W2769" t="s">
        <v>11205</v>
      </c>
      <c r="X2769" t="s">
        <v>11206</v>
      </c>
      <c r="Y2769">
        <v>387</v>
      </c>
      <c r="Z2769" t="s">
        <v>11191</v>
      </c>
      <c r="AA2769" t="s">
        <v>11191</v>
      </c>
      <c r="AB2769">
        <v>116</v>
      </c>
      <c r="AC2769">
        <v>117</v>
      </c>
    </row>
    <row r="2770" spans="1:29" x14ac:dyDescent="0.2">
      <c r="A2770" t="s">
        <v>10806</v>
      </c>
      <c r="B2770">
        <v>490766</v>
      </c>
      <c r="C2770" s="1">
        <v>42877</v>
      </c>
      <c r="D2770" t="s">
        <v>10807</v>
      </c>
      <c r="E2770">
        <v>0</v>
      </c>
      <c r="F2770">
        <v>1</v>
      </c>
      <c r="G2770">
        <v>7</v>
      </c>
      <c r="H2770" t="s">
        <v>30</v>
      </c>
      <c r="I2770" t="s">
        <v>31</v>
      </c>
      <c r="J2770" t="s">
        <v>72</v>
      </c>
      <c r="K2770" t="s">
        <v>351</v>
      </c>
      <c r="L2770" t="s">
        <v>34</v>
      </c>
      <c r="M2770" t="s">
        <v>35</v>
      </c>
      <c r="O2770" t="s">
        <v>81</v>
      </c>
      <c r="P2770" t="s">
        <v>82</v>
      </c>
      <c r="Q2770" t="s">
        <v>73</v>
      </c>
      <c r="R2770" t="s">
        <v>73</v>
      </c>
      <c r="S2770" t="s">
        <v>38</v>
      </c>
      <c r="T2770" t="s">
        <v>10808</v>
      </c>
      <c r="U2770">
        <v>8180</v>
      </c>
      <c r="V2770" t="s">
        <v>11207</v>
      </c>
      <c r="W2770" t="s">
        <v>11208</v>
      </c>
      <c r="X2770" t="s">
        <v>11209</v>
      </c>
      <c r="Y2770">
        <v>391</v>
      </c>
      <c r="Z2770" t="s">
        <v>11210</v>
      </c>
      <c r="AA2770" t="s">
        <v>11211</v>
      </c>
      <c r="AB2770">
        <v>116</v>
      </c>
      <c r="AC2770">
        <v>117</v>
      </c>
    </row>
    <row r="2771" spans="1:29" x14ac:dyDescent="0.2">
      <c r="A2771" t="s">
        <v>10806</v>
      </c>
      <c r="B2771">
        <v>490766</v>
      </c>
      <c r="C2771" s="1">
        <v>42877</v>
      </c>
      <c r="D2771" t="s">
        <v>10807</v>
      </c>
      <c r="E2771">
        <v>0</v>
      </c>
      <c r="F2771">
        <v>1</v>
      </c>
      <c r="G2771">
        <v>7</v>
      </c>
      <c r="H2771" t="s">
        <v>30</v>
      </c>
      <c r="I2771" t="s">
        <v>31</v>
      </c>
      <c r="J2771" t="s">
        <v>72</v>
      </c>
      <c r="K2771" t="s">
        <v>51</v>
      </c>
      <c r="L2771" t="s">
        <v>52</v>
      </c>
      <c r="M2771" t="s">
        <v>35</v>
      </c>
      <c r="O2771" t="s">
        <v>36</v>
      </c>
      <c r="P2771" t="s">
        <v>37</v>
      </c>
      <c r="Q2771" t="s">
        <v>73</v>
      </c>
      <c r="R2771" t="s">
        <v>73</v>
      </c>
      <c r="S2771" t="s">
        <v>38</v>
      </c>
      <c r="T2771" t="s">
        <v>10808</v>
      </c>
      <c r="U2771">
        <v>8236</v>
      </c>
      <c r="V2771" t="s">
        <v>11212</v>
      </c>
      <c r="W2771" t="s">
        <v>11213</v>
      </c>
      <c r="X2771" t="s">
        <v>11214</v>
      </c>
      <c r="Y2771">
        <v>393</v>
      </c>
      <c r="Z2771" t="s">
        <v>11215</v>
      </c>
      <c r="AA2771" t="s">
        <v>11211</v>
      </c>
      <c r="AB2771">
        <v>116</v>
      </c>
      <c r="AC2771">
        <v>117</v>
      </c>
    </row>
    <row r="2772" spans="1:29" x14ac:dyDescent="0.2">
      <c r="A2772" t="s">
        <v>10806</v>
      </c>
      <c r="B2772">
        <v>490766</v>
      </c>
      <c r="C2772" s="1">
        <v>42877</v>
      </c>
      <c r="D2772" t="s">
        <v>10807</v>
      </c>
      <c r="E2772">
        <v>0</v>
      </c>
      <c r="F2772">
        <v>1</v>
      </c>
      <c r="G2772">
        <v>7</v>
      </c>
      <c r="H2772" t="s">
        <v>30</v>
      </c>
      <c r="I2772" t="s">
        <v>31</v>
      </c>
      <c r="J2772" t="s">
        <v>72</v>
      </c>
      <c r="K2772" t="s">
        <v>351</v>
      </c>
      <c r="L2772" t="s">
        <v>34</v>
      </c>
      <c r="M2772" t="s">
        <v>35</v>
      </c>
      <c r="O2772" t="s">
        <v>45</v>
      </c>
      <c r="P2772" t="s">
        <v>46</v>
      </c>
      <c r="Q2772" t="s">
        <v>73</v>
      </c>
      <c r="R2772" t="s">
        <v>73</v>
      </c>
      <c r="S2772" t="s">
        <v>38</v>
      </c>
      <c r="T2772" t="s">
        <v>10808</v>
      </c>
      <c r="U2772">
        <v>8265</v>
      </c>
      <c r="V2772" t="s">
        <v>11216</v>
      </c>
      <c r="W2772" t="s">
        <v>11217</v>
      </c>
      <c r="X2772" t="s">
        <v>11218</v>
      </c>
      <c r="Y2772">
        <v>394</v>
      </c>
      <c r="Z2772" t="s">
        <v>11219</v>
      </c>
      <c r="AA2772" t="s">
        <v>11211</v>
      </c>
      <c r="AB2772">
        <v>116</v>
      </c>
      <c r="AC2772">
        <v>117</v>
      </c>
    </row>
    <row r="2773" spans="1:29" x14ac:dyDescent="0.2">
      <c r="A2773" t="s">
        <v>10806</v>
      </c>
      <c r="B2773">
        <v>490766</v>
      </c>
      <c r="C2773" s="1">
        <v>42877</v>
      </c>
      <c r="D2773" t="s">
        <v>10807</v>
      </c>
      <c r="E2773">
        <v>0</v>
      </c>
      <c r="F2773">
        <v>1</v>
      </c>
      <c r="G2773">
        <v>7</v>
      </c>
      <c r="H2773" t="s">
        <v>30</v>
      </c>
      <c r="I2773" t="s">
        <v>31</v>
      </c>
      <c r="J2773" t="s">
        <v>72</v>
      </c>
      <c r="K2773" t="s">
        <v>64</v>
      </c>
      <c r="L2773" t="s">
        <v>34</v>
      </c>
      <c r="M2773" t="s">
        <v>35</v>
      </c>
      <c r="O2773" t="s">
        <v>36</v>
      </c>
      <c r="P2773" t="s">
        <v>37</v>
      </c>
      <c r="Q2773" t="s">
        <v>73</v>
      </c>
      <c r="R2773" t="s">
        <v>73</v>
      </c>
      <c r="S2773" t="s">
        <v>38</v>
      </c>
      <c r="T2773" t="s">
        <v>10808</v>
      </c>
      <c r="U2773">
        <v>8304</v>
      </c>
      <c r="V2773" t="s">
        <v>11220</v>
      </c>
      <c r="W2773" t="s">
        <v>11221</v>
      </c>
      <c r="X2773" t="s">
        <v>11222</v>
      </c>
      <c r="Y2773">
        <v>395</v>
      </c>
      <c r="Z2773" t="s">
        <v>11223</v>
      </c>
      <c r="AA2773" t="s">
        <v>11211</v>
      </c>
      <c r="AB2773">
        <v>116</v>
      </c>
      <c r="AC2773">
        <v>117</v>
      </c>
    </row>
    <row r="2774" spans="1:29" x14ac:dyDescent="0.2">
      <c r="A2774" t="s">
        <v>10806</v>
      </c>
      <c r="B2774">
        <v>490766</v>
      </c>
      <c r="C2774" s="1">
        <v>42877</v>
      </c>
      <c r="D2774" t="s">
        <v>10807</v>
      </c>
      <c r="E2774">
        <v>0</v>
      </c>
      <c r="F2774">
        <v>1</v>
      </c>
      <c r="G2774">
        <v>7</v>
      </c>
      <c r="H2774" t="s">
        <v>30</v>
      </c>
      <c r="I2774" t="s">
        <v>31</v>
      </c>
      <c r="J2774" t="s">
        <v>72</v>
      </c>
      <c r="K2774" t="s">
        <v>351</v>
      </c>
      <c r="L2774" t="s">
        <v>34</v>
      </c>
      <c r="M2774" t="s">
        <v>35</v>
      </c>
      <c r="O2774" t="s">
        <v>100</v>
      </c>
      <c r="P2774" t="s">
        <v>101</v>
      </c>
      <c r="Q2774" t="s">
        <v>73</v>
      </c>
      <c r="R2774" t="s">
        <v>73</v>
      </c>
      <c r="S2774" t="s">
        <v>38</v>
      </c>
      <c r="T2774" t="s">
        <v>10808</v>
      </c>
      <c r="U2774">
        <v>8343</v>
      </c>
      <c r="V2774" t="s">
        <v>11224</v>
      </c>
      <c r="W2774" t="s">
        <v>11225</v>
      </c>
      <c r="X2774" t="s">
        <v>11226</v>
      </c>
      <c r="Y2774">
        <v>396</v>
      </c>
      <c r="Z2774" t="s">
        <v>11211</v>
      </c>
      <c r="AA2774" t="s">
        <v>11211</v>
      </c>
      <c r="AB2774">
        <v>116</v>
      </c>
      <c r="AC2774">
        <v>117</v>
      </c>
    </row>
    <row r="2775" spans="1:29" x14ac:dyDescent="0.2">
      <c r="A2775" t="s">
        <v>10806</v>
      </c>
      <c r="B2775">
        <v>490766</v>
      </c>
      <c r="C2775" s="1">
        <v>42877</v>
      </c>
      <c r="D2775" t="s">
        <v>10807</v>
      </c>
      <c r="E2775">
        <v>0</v>
      </c>
      <c r="F2775">
        <v>1</v>
      </c>
      <c r="G2775">
        <v>7</v>
      </c>
      <c r="H2775" t="s">
        <v>30</v>
      </c>
      <c r="I2775" t="s">
        <v>139</v>
      </c>
      <c r="J2775" t="s">
        <v>930</v>
      </c>
      <c r="K2775" t="s">
        <v>91</v>
      </c>
      <c r="L2775" t="s">
        <v>91</v>
      </c>
      <c r="M2775" t="s">
        <v>35</v>
      </c>
      <c r="O2775" t="s">
        <v>36</v>
      </c>
      <c r="P2775" t="s">
        <v>37</v>
      </c>
      <c r="Q2775" t="s">
        <v>73</v>
      </c>
      <c r="R2775" t="s">
        <v>73</v>
      </c>
      <c r="S2775" t="s">
        <v>38</v>
      </c>
      <c r="T2775" t="s">
        <v>10808</v>
      </c>
      <c r="U2775">
        <v>8386</v>
      </c>
      <c r="V2775" t="s">
        <v>11227</v>
      </c>
      <c r="W2775" t="s">
        <v>11228</v>
      </c>
      <c r="X2775" t="s">
        <v>11229</v>
      </c>
      <c r="Y2775">
        <v>400</v>
      </c>
      <c r="Z2775" t="s">
        <v>11230</v>
      </c>
      <c r="AA2775" t="s">
        <v>11231</v>
      </c>
      <c r="AB2775">
        <v>116</v>
      </c>
      <c r="AC2775">
        <v>117</v>
      </c>
    </row>
    <row r="2776" spans="1:29" x14ac:dyDescent="0.2">
      <c r="A2776" t="s">
        <v>10806</v>
      </c>
      <c r="B2776">
        <v>490766</v>
      </c>
      <c r="C2776" s="1">
        <v>42877</v>
      </c>
      <c r="D2776" t="s">
        <v>10807</v>
      </c>
      <c r="E2776">
        <v>0</v>
      </c>
      <c r="F2776">
        <v>1</v>
      </c>
      <c r="G2776">
        <v>7</v>
      </c>
      <c r="H2776" t="s">
        <v>30</v>
      </c>
      <c r="I2776" t="s">
        <v>139</v>
      </c>
      <c r="J2776" t="s">
        <v>930</v>
      </c>
      <c r="K2776" t="s">
        <v>51</v>
      </c>
      <c r="L2776" t="s">
        <v>52</v>
      </c>
      <c r="M2776" t="s">
        <v>35</v>
      </c>
      <c r="O2776" t="s">
        <v>45</v>
      </c>
      <c r="P2776" t="s">
        <v>46</v>
      </c>
      <c r="Q2776" t="s">
        <v>73</v>
      </c>
      <c r="R2776" t="s">
        <v>73</v>
      </c>
      <c r="S2776" t="s">
        <v>38</v>
      </c>
      <c r="T2776" t="s">
        <v>10808</v>
      </c>
      <c r="U2776">
        <v>8413</v>
      </c>
      <c r="V2776" t="s">
        <v>11232</v>
      </c>
      <c r="W2776" t="s">
        <v>11233</v>
      </c>
      <c r="X2776" t="s">
        <v>11234</v>
      </c>
      <c r="Y2776">
        <v>401</v>
      </c>
      <c r="Z2776" t="s">
        <v>11235</v>
      </c>
      <c r="AA2776" t="s">
        <v>11231</v>
      </c>
      <c r="AB2776">
        <v>116</v>
      </c>
      <c r="AC2776">
        <v>117</v>
      </c>
    </row>
    <row r="2777" spans="1:29" x14ac:dyDescent="0.2">
      <c r="A2777" t="s">
        <v>10806</v>
      </c>
      <c r="B2777">
        <v>490766</v>
      </c>
      <c r="C2777" s="1">
        <v>42877</v>
      </c>
      <c r="D2777" t="s">
        <v>10807</v>
      </c>
      <c r="E2777">
        <v>0</v>
      </c>
      <c r="F2777">
        <v>1</v>
      </c>
      <c r="G2777">
        <v>7</v>
      </c>
      <c r="H2777" t="s">
        <v>30</v>
      </c>
      <c r="I2777" t="s">
        <v>139</v>
      </c>
      <c r="J2777" t="s">
        <v>930</v>
      </c>
      <c r="K2777" t="s">
        <v>351</v>
      </c>
      <c r="L2777" t="s">
        <v>34</v>
      </c>
      <c r="M2777" t="s">
        <v>35</v>
      </c>
      <c r="O2777" t="s">
        <v>36</v>
      </c>
      <c r="P2777" t="s">
        <v>37</v>
      </c>
      <c r="Q2777" t="s">
        <v>73</v>
      </c>
      <c r="R2777" t="s">
        <v>73</v>
      </c>
      <c r="S2777" t="s">
        <v>38</v>
      </c>
      <c r="T2777" t="s">
        <v>10808</v>
      </c>
      <c r="U2777">
        <v>8460</v>
      </c>
      <c r="V2777" t="s">
        <v>11236</v>
      </c>
      <c r="W2777" t="s">
        <v>11237</v>
      </c>
      <c r="X2777" t="s">
        <v>11238</v>
      </c>
      <c r="Y2777">
        <v>402</v>
      </c>
      <c r="Z2777" t="s">
        <v>11239</v>
      </c>
      <c r="AA2777" t="s">
        <v>11231</v>
      </c>
      <c r="AB2777">
        <v>116</v>
      </c>
      <c r="AC2777">
        <v>117</v>
      </c>
    </row>
    <row r="2778" spans="1:29" x14ac:dyDescent="0.2">
      <c r="A2778" t="s">
        <v>10806</v>
      </c>
      <c r="B2778">
        <v>490766</v>
      </c>
      <c r="C2778" s="1">
        <v>42877</v>
      </c>
      <c r="D2778" t="s">
        <v>10807</v>
      </c>
      <c r="E2778">
        <v>0</v>
      </c>
      <c r="F2778">
        <v>1</v>
      </c>
      <c r="G2778">
        <v>7</v>
      </c>
      <c r="H2778" t="s">
        <v>30</v>
      </c>
      <c r="I2778" t="s">
        <v>139</v>
      </c>
      <c r="J2778" t="s">
        <v>930</v>
      </c>
      <c r="K2778" t="s">
        <v>91</v>
      </c>
      <c r="L2778" t="s">
        <v>91</v>
      </c>
      <c r="M2778" t="s">
        <v>35</v>
      </c>
      <c r="O2778" t="s">
        <v>45</v>
      </c>
      <c r="P2778" t="s">
        <v>46</v>
      </c>
      <c r="Q2778" t="s">
        <v>73</v>
      </c>
      <c r="R2778" t="s">
        <v>73</v>
      </c>
      <c r="S2778" t="s">
        <v>38</v>
      </c>
      <c r="T2778" t="s">
        <v>10808</v>
      </c>
      <c r="U2778">
        <v>8490</v>
      </c>
      <c r="V2778" t="s">
        <v>11240</v>
      </c>
      <c r="W2778" t="s">
        <v>11241</v>
      </c>
      <c r="X2778" t="s">
        <v>11242</v>
      </c>
      <c r="Y2778">
        <v>403</v>
      </c>
      <c r="Z2778" t="s">
        <v>11243</v>
      </c>
      <c r="AA2778" t="s">
        <v>11231</v>
      </c>
      <c r="AB2778">
        <v>116</v>
      </c>
      <c r="AC2778">
        <v>117</v>
      </c>
    </row>
    <row r="2779" spans="1:29" x14ac:dyDescent="0.2">
      <c r="A2779" t="s">
        <v>10806</v>
      </c>
      <c r="B2779">
        <v>490766</v>
      </c>
      <c r="C2779" s="1">
        <v>42877</v>
      </c>
      <c r="D2779" t="s">
        <v>10807</v>
      </c>
      <c r="E2779">
        <v>0</v>
      </c>
      <c r="F2779">
        <v>1</v>
      </c>
      <c r="G2779">
        <v>7</v>
      </c>
      <c r="H2779" t="s">
        <v>30</v>
      </c>
      <c r="I2779" t="s">
        <v>139</v>
      </c>
      <c r="J2779" t="s">
        <v>930</v>
      </c>
      <c r="K2779" t="s">
        <v>64</v>
      </c>
      <c r="L2779" t="s">
        <v>34</v>
      </c>
      <c r="M2779" t="s">
        <v>35</v>
      </c>
      <c r="O2779" t="s">
        <v>112</v>
      </c>
      <c r="P2779" t="s">
        <v>113</v>
      </c>
      <c r="Q2779" t="s">
        <v>73</v>
      </c>
      <c r="R2779" t="s">
        <v>73</v>
      </c>
      <c r="S2779" t="s">
        <v>38</v>
      </c>
      <c r="T2779" t="s">
        <v>10808</v>
      </c>
      <c r="U2779">
        <v>8525</v>
      </c>
      <c r="V2779" t="s">
        <v>11244</v>
      </c>
      <c r="W2779" t="s">
        <v>11245</v>
      </c>
      <c r="X2779" t="s">
        <v>11246</v>
      </c>
      <c r="Y2779">
        <v>404</v>
      </c>
      <c r="Z2779" t="s">
        <v>11231</v>
      </c>
      <c r="AA2779" t="s">
        <v>11231</v>
      </c>
      <c r="AB2779">
        <v>116</v>
      </c>
      <c r="AC2779">
        <v>117</v>
      </c>
    </row>
    <row r="2780" spans="1:29" x14ac:dyDescent="0.2">
      <c r="A2780" t="s">
        <v>10806</v>
      </c>
      <c r="B2780">
        <v>490766</v>
      </c>
      <c r="C2780" s="1">
        <v>42877</v>
      </c>
      <c r="D2780" t="s">
        <v>10807</v>
      </c>
      <c r="E2780">
        <v>0</v>
      </c>
      <c r="F2780">
        <v>1</v>
      </c>
      <c r="G2780">
        <v>8</v>
      </c>
      <c r="H2780" t="s">
        <v>30</v>
      </c>
      <c r="I2780" t="s">
        <v>71</v>
      </c>
      <c r="J2780" t="s">
        <v>72</v>
      </c>
      <c r="K2780" t="s">
        <v>351</v>
      </c>
      <c r="L2780" t="s">
        <v>34</v>
      </c>
      <c r="M2780" t="s">
        <v>35</v>
      </c>
      <c r="O2780" t="s">
        <v>81</v>
      </c>
      <c r="P2780" t="s">
        <v>82</v>
      </c>
      <c r="Q2780" t="s">
        <v>38</v>
      </c>
      <c r="R2780" t="s">
        <v>38</v>
      </c>
      <c r="S2780" t="s">
        <v>38</v>
      </c>
      <c r="T2780" t="s">
        <v>10808</v>
      </c>
      <c r="U2780">
        <v>9143</v>
      </c>
      <c r="V2780" t="s">
        <v>11247</v>
      </c>
      <c r="W2780" t="s">
        <v>11248</v>
      </c>
      <c r="X2780" t="s">
        <v>11249</v>
      </c>
      <c r="Y2780">
        <v>444</v>
      </c>
      <c r="Z2780" t="s">
        <v>11250</v>
      </c>
      <c r="AA2780" t="s">
        <v>11251</v>
      </c>
      <c r="AB2780">
        <v>116</v>
      </c>
      <c r="AC2780">
        <v>117</v>
      </c>
    </row>
    <row r="2781" spans="1:29" x14ac:dyDescent="0.2">
      <c r="A2781" t="s">
        <v>10806</v>
      </c>
      <c r="B2781">
        <v>490766</v>
      </c>
      <c r="C2781" s="1">
        <v>42877</v>
      </c>
      <c r="D2781" t="s">
        <v>10807</v>
      </c>
      <c r="E2781">
        <v>0</v>
      </c>
      <c r="F2781">
        <v>1</v>
      </c>
      <c r="G2781">
        <v>8</v>
      </c>
      <c r="H2781" t="s">
        <v>30</v>
      </c>
      <c r="I2781" t="s">
        <v>71</v>
      </c>
      <c r="J2781" t="s">
        <v>72</v>
      </c>
      <c r="K2781" t="s">
        <v>51</v>
      </c>
      <c r="L2781" t="s">
        <v>52</v>
      </c>
      <c r="M2781" t="s">
        <v>35</v>
      </c>
      <c r="O2781" t="s">
        <v>81</v>
      </c>
      <c r="P2781" t="s">
        <v>82</v>
      </c>
      <c r="Q2781" t="s">
        <v>38</v>
      </c>
      <c r="R2781" t="s">
        <v>38</v>
      </c>
      <c r="S2781" t="s">
        <v>38</v>
      </c>
      <c r="T2781" t="s">
        <v>10808</v>
      </c>
      <c r="U2781">
        <v>9164</v>
      </c>
      <c r="V2781" t="s">
        <v>11252</v>
      </c>
      <c r="W2781" t="s">
        <v>11253</v>
      </c>
      <c r="X2781" t="s">
        <v>11254</v>
      </c>
      <c r="Y2781">
        <v>445</v>
      </c>
      <c r="Z2781" t="s">
        <v>11255</v>
      </c>
      <c r="AA2781" t="s">
        <v>11251</v>
      </c>
      <c r="AB2781">
        <v>116</v>
      </c>
      <c r="AC2781">
        <v>117</v>
      </c>
    </row>
    <row r="2782" spans="1:29" x14ac:dyDescent="0.2">
      <c r="A2782" t="s">
        <v>10806</v>
      </c>
      <c r="B2782">
        <v>490766</v>
      </c>
      <c r="C2782" s="1">
        <v>42877</v>
      </c>
      <c r="D2782" t="s">
        <v>10807</v>
      </c>
      <c r="E2782">
        <v>0</v>
      </c>
      <c r="F2782">
        <v>1</v>
      </c>
      <c r="G2782">
        <v>8</v>
      </c>
      <c r="H2782" t="s">
        <v>30</v>
      </c>
      <c r="I2782" t="s">
        <v>71</v>
      </c>
      <c r="J2782" t="s">
        <v>72</v>
      </c>
      <c r="K2782" t="s">
        <v>346</v>
      </c>
      <c r="L2782" t="s">
        <v>34</v>
      </c>
      <c r="M2782" t="s">
        <v>35</v>
      </c>
      <c r="O2782" t="s">
        <v>45</v>
      </c>
      <c r="P2782" t="s">
        <v>46</v>
      </c>
      <c r="Q2782" t="s">
        <v>38</v>
      </c>
      <c r="R2782" t="s">
        <v>38</v>
      </c>
      <c r="S2782" t="s">
        <v>38</v>
      </c>
      <c r="T2782" t="s">
        <v>10808</v>
      </c>
      <c r="U2782">
        <v>9189</v>
      </c>
      <c r="V2782" t="s">
        <v>11256</v>
      </c>
      <c r="W2782" t="s">
        <v>11257</v>
      </c>
      <c r="X2782" t="s">
        <v>11258</v>
      </c>
      <c r="Y2782">
        <v>446</v>
      </c>
      <c r="Z2782" t="s">
        <v>11259</v>
      </c>
      <c r="AA2782" t="s">
        <v>11251</v>
      </c>
      <c r="AB2782">
        <v>116</v>
      </c>
      <c r="AC2782">
        <v>117</v>
      </c>
    </row>
    <row r="2783" spans="1:29" x14ac:dyDescent="0.2">
      <c r="A2783" t="s">
        <v>10806</v>
      </c>
      <c r="B2783">
        <v>490766</v>
      </c>
      <c r="C2783" s="1">
        <v>42877</v>
      </c>
      <c r="D2783" t="s">
        <v>10807</v>
      </c>
      <c r="E2783">
        <v>0</v>
      </c>
      <c r="F2783">
        <v>1</v>
      </c>
      <c r="G2783">
        <v>8</v>
      </c>
      <c r="H2783" t="s">
        <v>30</v>
      </c>
      <c r="I2783" t="s">
        <v>71</v>
      </c>
      <c r="J2783" t="s">
        <v>72</v>
      </c>
      <c r="K2783" t="s">
        <v>346</v>
      </c>
      <c r="L2783" t="s">
        <v>34</v>
      </c>
      <c r="M2783" t="s">
        <v>35</v>
      </c>
      <c r="O2783" t="s">
        <v>81</v>
      </c>
      <c r="P2783" t="s">
        <v>82</v>
      </c>
      <c r="Q2783" t="s">
        <v>38</v>
      </c>
      <c r="R2783" t="s">
        <v>38</v>
      </c>
      <c r="S2783" t="s">
        <v>38</v>
      </c>
      <c r="T2783" t="s">
        <v>10808</v>
      </c>
      <c r="U2783">
        <v>9219</v>
      </c>
      <c r="V2783" t="s">
        <v>11260</v>
      </c>
      <c r="W2783" t="s">
        <v>11261</v>
      </c>
      <c r="X2783" t="s">
        <v>11262</v>
      </c>
      <c r="Y2783">
        <v>447</v>
      </c>
      <c r="Z2783" t="s">
        <v>11251</v>
      </c>
      <c r="AA2783" t="s">
        <v>11251</v>
      </c>
      <c r="AB2783">
        <v>116</v>
      </c>
      <c r="AC2783">
        <v>117</v>
      </c>
    </row>
    <row r="2784" spans="1:29" x14ac:dyDescent="0.2">
      <c r="A2784" t="s">
        <v>10806</v>
      </c>
      <c r="B2784">
        <v>490766</v>
      </c>
      <c r="C2784" s="1">
        <v>42877</v>
      </c>
      <c r="D2784" t="s">
        <v>10807</v>
      </c>
      <c r="E2784">
        <v>0</v>
      </c>
      <c r="F2784">
        <v>1</v>
      </c>
      <c r="G2784">
        <v>8</v>
      </c>
      <c r="H2784" t="s">
        <v>30</v>
      </c>
      <c r="I2784" t="s">
        <v>105</v>
      </c>
      <c r="J2784" t="s">
        <v>72</v>
      </c>
      <c r="K2784" t="s">
        <v>351</v>
      </c>
      <c r="L2784" t="s">
        <v>34</v>
      </c>
      <c r="M2784" t="s">
        <v>35</v>
      </c>
      <c r="O2784" t="s">
        <v>36</v>
      </c>
      <c r="P2784" t="s">
        <v>37</v>
      </c>
      <c r="Q2784" t="s">
        <v>38</v>
      </c>
      <c r="R2784" t="s">
        <v>38</v>
      </c>
      <c r="S2784" t="s">
        <v>38</v>
      </c>
      <c r="T2784" t="s">
        <v>10808</v>
      </c>
      <c r="U2784">
        <v>9260</v>
      </c>
      <c r="V2784" t="s">
        <v>11263</v>
      </c>
      <c r="W2784" t="s">
        <v>11264</v>
      </c>
      <c r="X2784" t="s">
        <v>11265</v>
      </c>
      <c r="Y2784">
        <v>451</v>
      </c>
      <c r="Z2784" t="s">
        <v>11266</v>
      </c>
      <c r="AA2784" t="s">
        <v>11267</v>
      </c>
      <c r="AB2784">
        <v>116</v>
      </c>
      <c r="AC2784">
        <v>117</v>
      </c>
    </row>
    <row r="2785" spans="1:29" x14ac:dyDescent="0.2">
      <c r="A2785" t="s">
        <v>10806</v>
      </c>
      <c r="B2785">
        <v>490766</v>
      </c>
      <c r="C2785" s="1">
        <v>42877</v>
      </c>
      <c r="D2785" t="s">
        <v>10807</v>
      </c>
      <c r="E2785">
        <v>0</v>
      </c>
      <c r="F2785">
        <v>1</v>
      </c>
      <c r="G2785">
        <v>8</v>
      </c>
      <c r="H2785" t="s">
        <v>30</v>
      </c>
      <c r="I2785" t="s">
        <v>105</v>
      </c>
      <c r="J2785" t="s">
        <v>72</v>
      </c>
      <c r="K2785" t="s">
        <v>351</v>
      </c>
      <c r="L2785" t="s">
        <v>34</v>
      </c>
      <c r="M2785" t="s">
        <v>35</v>
      </c>
      <c r="O2785" t="s">
        <v>100</v>
      </c>
      <c r="P2785" t="s">
        <v>101</v>
      </c>
      <c r="Q2785" t="s">
        <v>38</v>
      </c>
      <c r="R2785" t="s">
        <v>38</v>
      </c>
      <c r="S2785" t="s">
        <v>38</v>
      </c>
      <c r="T2785" t="s">
        <v>10808</v>
      </c>
      <c r="U2785">
        <v>9278</v>
      </c>
      <c r="V2785" t="s">
        <v>11268</v>
      </c>
      <c r="W2785" t="s">
        <v>11269</v>
      </c>
      <c r="X2785" t="s">
        <v>11270</v>
      </c>
      <c r="Y2785">
        <v>452</v>
      </c>
      <c r="Z2785" t="s">
        <v>11271</v>
      </c>
      <c r="AA2785" t="s">
        <v>11267</v>
      </c>
      <c r="AB2785">
        <v>116</v>
      </c>
      <c r="AC2785">
        <v>117</v>
      </c>
    </row>
    <row r="2786" spans="1:29" x14ac:dyDescent="0.2">
      <c r="A2786" t="s">
        <v>10806</v>
      </c>
      <c r="B2786">
        <v>490766</v>
      </c>
      <c r="C2786" s="1">
        <v>42877</v>
      </c>
      <c r="D2786" t="s">
        <v>10807</v>
      </c>
      <c r="E2786">
        <v>0</v>
      </c>
      <c r="F2786">
        <v>1</v>
      </c>
      <c r="G2786">
        <v>8</v>
      </c>
      <c r="H2786" t="s">
        <v>30</v>
      </c>
      <c r="I2786" t="s">
        <v>105</v>
      </c>
      <c r="J2786" t="s">
        <v>72</v>
      </c>
      <c r="K2786" t="s">
        <v>351</v>
      </c>
      <c r="L2786" t="s">
        <v>34</v>
      </c>
      <c r="M2786" t="s">
        <v>35</v>
      </c>
      <c r="O2786" t="s">
        <v>81</v>
      </c>
      <c r="P2786" t="s">
        <v>82</v>
      </c>
      <c r="Q2786" t="s">
        <v>38</v>
      </c>
      <c r="R2786" t="s">
        <v>38</v>
      </c>
      <c r="S2786" t="s">
        <v>38</v>
      </c>
      <c r="T2786" t="s">
        <v>10808</v>
      </c>
      <c r="U2786">
        <v>9305</v>
      </c>
      <c r="V2786" t="s">
        <v>11272</v>
      </c>
      <c r="W2786" t="s">
        <v>11273</v>
      </c>
      <c r="X2786" t="s">
        <v>11274</v>
      </c>
      <c r="Y2786">
        <v>453</v>
      </c>
      <c r="Z2786" t="s">
        <v>11275</v>
      </c>
      <c r="AA2786" t="s">
        <v>11267</v>
      </c>
      <c r="AB2786">
        <v>116</v>
      </c>
      <c r="AC2786">
        <v>117</v>
      </c>
    </row>
    <row r="2787" spans="1:29" x14ac:dyDescent="0.2">
      <c r="A2787" t="s">
        <v>10806</v>
      </c>
      <c r="B2787">
        <v>490766</v>
      </c>
      <c r="C2787" s="1">
        <v>42877</v>
      </c>
      <c r="D2787" t="s">
        <v>10807</v>
      </c>
      <c r="E2787">
        <v>0</v>
      </c>
      <c r="F2787">
        <v>1</v>
      </c>
      <c r="G2787">
        <v>8</v>
      </c>
      <c r="H2787" t="s">
        <v>30</v>
      </c>
      <c r="I2787" t="s">
        <v>105</v>
      </c>
      <c r="J2787" t="s">
        <v>72</v>
      </c>
      <c r="K2787" t="s">
        <v>351</v>
      </c>
      <c r="L2787" t="s">
        <v>34</v>
      </c>
      <c r="M2787" t="s">
        <v>35</v>
      </c>
      <c r="O2787" t="s">
        <v>81</v>
      </c>
      <c r="P2787" t="s">
        <v>82</v>
      </c>
      <c r="Q2787" t="s">
        <v>38</v>
      </c>
      <c r="R2787" t="s">
        <v>38</v>
      </c>
      <c r="S2787" t="s">
        <v>38</v>
      </c>
      <c r="T2787" t="s">
        <v>10808</v>
      </c>
      <c r="U2787">
        <v>9333</v>
      </c>
      <c r="V2787" t="s">
        <v>11276</v>
      </c>
      <c r="W2787" t="s">
        <v>11277</v>
      </c>
      <c r="X2787" t="s">
        <v>11278</v>
      </c>
      <c r="Y2787">
        <v>454</v>
      </c>
      <c r="Z2787" t="s">
        <v>11267</v>
      </c>
      <c r="AA2787" t="s">
        <v>11267</v>
      </c>
      <c r="AB2787">
        <v>116</v>
      </c>
      <c r="AC2787">
        <v>117</v>
      </c>
    </row>
    <row r="2788" spans="1:29" x14ac:dyDescent="0.2">
      <c r="A2788" t="s">
        <v>10806</v>
      </c>
      <c r="B2788">
        <v>490766</v>
      </c>
      <c r="C2788" s="1">
        <v>42877</v>
      </c>
      <c r="D2788" t="s">
        <v>10807</v>
      </c>
      <c r="E2788">
        <v>0</v>
      </c>
      <c r="F2788">
        <v>1</v>
      </c>
      <c r="G2788">
        <v>8</v>
      </c>
      <c r="H2788" t="s">
        <v>30</v>
      </c>
      <c r="I2788" t="s">
        <v>117</v>
      </c>
      <c r="J2788" t="s">
        <v>1120</v>
      </c>
      <c r="K2788" t="s">
        <v>346</v>
      </c>
      <c r="L2788" t="s">
        <v>34</v>
      </c>
      <c r="M2788" t="s">
        <v>35</v>
      </c>
      <c r="O2788" t="s">
        <v>45</v>
      </c>
      <c r="P2788" t="s">
        <v>46</v>
      </c>
      <c r="Q2788" t="s">
        <v>38</v>
      </c>
      <c r="R2788" t="s">
        <v>38</v>
      </c>
      <c r="S2788" t="s">
        <v>38</v>
      </c>
      <c r="T2788" t="s">
        <v>10808</v>
      </c>
      <c r="U2788">
        <v>9368</v>
      </c>
      <c r="V2788" t="s">
        <v>11279</v>
      </c>
      <c r="W2788" t="s">
        <v>11280</v>
      </c>
      <c r="X2788" t="s">
        <v>11281</v>
      </c>
      <c r="Y2788">
        <v>458</v>
      </c>
      <c r="Z2788" t="s">
        <v>11282</v>
      </c>
      <c r="AA2788" t="s">
        <v>11283</v>
      </c>
      <c r="AB2788">
        <v>116</v>
      </c>
      <c r="AC2788">
        <v>117</v>
      </c>
    </row>
    <row r="2789" spans="1:29" x14ac:dyDescent="0.2">
      <c r="A2789" t="s">
        <v>10806</v>
      </c>
      <c r="B2789">
        <v>490766</v>
      </c>
      <c r="C2789" s="1">
        <v>42877</v>
      </c>
      <c r="D2789" t="s">
        <v>10807</v>
      </c>
      <c r="E2789">
        <v>0</v>
      </c>
      <c r="F2789">
        <v>1</v>
      </c>
      <c r="G2789">
        <v>8</v>
      </c>
      <c r="H2789" t="s">
        <v>30</v>
      </c>
      <c r="I2789" t="s">
        <v>117</v>
      </c>
      <c r="J2789" t="s">
        <v>1120</v>
      </c>
      <c r="K2789" t="s">
        <v>51</v>
      </c>
      <c r="L2789" t="s">
        <v>52</v>
      </c>
      <c r="M2789" t="s">
        <v>35</v>
      </c>
      <c r="O2789" t="s">
        <v>36</v>
      </c>
      <c r="P2789" t="s">
        <v>37</v>
      </c>
      <c r="Q2789" t="s">
        <v>38</v>
      </c>
      <c r="R2789" t="s">
        <v>38</v>
      </c>
      <c r="S2789" t="s">
        <v>38</v>
      </c>
      <c r="T2789" t="s">
        <v>10808</v>
      </c>
      <c r="U2789">
        <v>9403</v>
      </c>
      <c r="V2789" t="s">
        <v>11284</v>
      </c>
      <c r="W2789" t="s">
        <v>11285</v>
      </c>
      <c r="X2789" t="s">
        <v>11286</v>
      </c>
      <c r="Y2789">
        <v>459</v>
      </c>
      <c r="Z2789" t="s">
        <v>11287</v>
      </c>
      <c r="AA2789" t="s">
        <v>11283</v>
      </c>
      <c r="AB2789">
        <v>116</v>
      </c>
      <c r="AC2789">
        <v>117</v>
      </c>
    </row>
    <row r="2790" spans="1:29" x14ac:dyDescent="0.2">
      <c r="A2790" t="s">
        <v>10806</v>
      </c>
      <c r="B2790">
        <v>490766</v>
      </c>
      <c r="C2790" s="1">
        <v>42877</v>
      </c>
      <c r="D2790" t="s">
        <v>10807</v>
      </c>
      <c r="E2790">
        <v>0</v>
      </c>
      <c r="F2790">
        <v>1</v>
      </c>
      <c r="G2790">
        <v>8</v>
      </c>
      <c r="H2790" t="s">
        <v>30</v>
      </c>
      <c r="I2790" t="s">
        <v>117</v>
      </c>
      <c r="J2790" t="s">
        <v>1120</v>
      </c>
      <c r="K2790" t="s">
        <v>351</v>
      </c>
      <c r="L2790" t="s">
        <v>34</v>
      </c>
      <c r="M2790" t="s">
        <v>35</v>
      </c>
      <c r="O2790" t="s">
        <v>65</v>
      </c>
      <c r="P2790" t="s">
        <v>66</v>
      </c>
      <c r="Q2790" t="s">
        <v>38</v>
      </c>
      <c r="R2790" t="s">
        <v>38</v>
      </c>
      <c r="S2790" t="s">
        <v>38</v>
      </c>
      <c r="T2790" t="s">
        <v>10808</v>
      </c>
      <c r="U2790">
        <v>9423</v>
      </c>
      <c r="V2790" t="s">
        <v>11288</v>
      </c>
      <c r="W2790" t="s">
        <v>11289</v>
      </c>
      <c r="X2790" t="s">
        <v>11290</v>
      </c>
      <c r="Y2790">
        <v>460</v>
      </c>
      <c r="Z2790" t="s">
        <v>11283</v>
      </c>
      <c r="AA2790" t="s">
        <v>11283</v>
      </c>
      <c r="AB2790">
        <v>116</v>
      </c>
      <c r="AC2790">
        <v>117</v>
      </c>
    </row>
    <row r="2791" spans="1:29" x14ac:dyDescent="0.2">
      <c r="A2791" t="s">
        <v>10806</v>
      </c>
      <c r="B2791">
        <v>490766</v>
      </c>
      <c r="C2791" s="1">
        <v>42877</v>
      </c>
      <c r="D2791" t="s">
        <v>10807</v>
      </c>
      <c r="E2791">
        <v>0</v>
      </c>
      <c r="F2791">
        <v>1</v>
      </c>
      <c r="G2791">
        <v>8</v>
      </c>
      <c r="H2791" t="s">
        <v>30</v>
      </c>
      <c r="I2791" t="s">
        <v>588</v>
      </c>
      <c r="J2791" t="s">
        <v>340</v>
      </c>
      <c r="K2791" t="s">
        <v>51</v>
      </c>
      <c r="L2791" t="s">
        <v>52</v>
      </c>
      <c r="M2791" t="s">
        <v>35</v>
      </c>
      <c r="O2791" t="s">
        <v>218</v>
      </c>
      <c r="P2791" t="s">
        <v>219</v>
      </c>
      <c r="Q2791" t="s">
        <v>38</v>
      </c>
      <c r="R2791" t="s">
        <v>73</v>
      </c>
      <c r="S2791" t="s">
        <v>38</v>
      </c>
      <c r="T2791" t="s">
        <v>10808</v>
      </c>
      <c r="U2791">
        <v>9493</v>
      </c>
      <c r="V2791" t="s">
        <v>11291</v>
      </c>
      <c r="W2791" t="s">
        <v>11292</v>
      </c>
      <c r="X2791" t="s">
        <v>11293</v>
      </c>
      <c r="Y2791">
        <v>464</v>
      </c>
      <c r="Z2791" t="s">
        <v>11294</v>
      </c>
      <c r="AA2791" t="s">
        <v>11295</v>
      </c>
      <c r="AB2791">
        <v>116</v>
      </c>
      <c r="AC2791">
        <v>117</v>
      </c>
    </row>
    <row r="2792" spans="1:29" x14ac:dyDescent="0.2">
      <c r="A2792" t="s">
        <v>10806</v>
      </c>
      <c r="B2792">
        <v>490766</v>
      </c>
      <c r="C2792" s="1">
        <v>42877</v>
      </c>
      <c r="D2792" t="s">
        <v>10807</v>
      </c>
      <c r="E2792">
        <v>0</v>
      </c>
      <c r="F2792">
        <v>1</v>
      </c>
      <c r="G2792">
        <v>8</v>
      </c>
      <c r="H2792" t="s">
        <v>30</v>
      </c>
      <c r="I2792" t="s">
        <v>588</v>
      </c>
      <c r="J2792" t="s">
        <v>340</v>
      </c>
      <c r="K2792" t="s">
        <v>51</v>
      </c>
      <c r="L2792" t="s">
        <v>52</v>
      </c>
      <c r="M2792" t="s">
        <v>79</v>
      </c>
      <c r="N2792" t="s">
        <v>80</v>
      </c>
      <c r="O2792" t="s">
        <v>218</v>
      </c>
      <c r="P2792" t="s">
        <v>219</v>
      </c>
      <c r="Q2792" t="s">
        <v>38</v>
      </c>
      <c r="R2792" t="s">
        <v>73</v>
      </c>
      <c r="S2792" t="s">
        <v>38</v>
      </c>
      <c r="T2792" t="s">
        <v>10808</v>
      </c>
      <c r="U2792">
        <v>9528</v>
      </c>
      <c r="V2792" t="s">
        <v>11296</v>
      </c>
      <c r="W2792" t="s">
        <v>11297</v>
      </c>
      <c r="X2792" t="s">
        <v>11298</v>
      </c>
      <c r="Y2792">
        <v>465</v>
      </c>
      <c r="Z2792" t="s">
        <v>11299</v>
      </c>
      <c r="AA2792" t="s">
        <v>11295</v>
      </c>
      <c r="AB2792">
        <v>116</v>
      </c>
      <c r="AC2792">
        <v>117</v>
      </c>
    </row>
    <row r="2793" spans="1:29" x14ac:dyDescent="0.2">
      <c r="A2793" t="s">
        <v>10806</v>
      </c>
      <c r="B2793">
        <v>490766</v>
      </c>
      <c r="C2793" s="1">
        <v>42877</v>
      </c>
      <c r="D2793" t="s">
        <v>10807</v>
      </c>
      <c r="E2793">
        <v>0</v>
      </c>
      <c r="F2793">
        <v>1</v>
      </c>
      <c r="G2793">
        <v>8</v>
      </c>
      <c r="H2793" t="s">
        <v>30</v>
      </c>
      <c r="I2793" t="s">
        <v>588</v>
      </c>
      <c r="J2793" t="s">
        <v>340</v>
      </c>
      <c r="K2793" t="s">
        <v>351</v>
      </c>
      <c r="L2793" t="s">
        <v>34</v>
      </c>
      <c r="M2793" t="s">
        <v>35</v>
      </c>
      <c r="O2793" t="s">
        <v>45</v>
      </c>
      <c r="P2793" t="s">
        <v>46</v>
      </c>
      <c r="Q2793" t="s">
        <v>38</v>
      </c>
      <c r="R2793" t="s">
        <v>73</v>
      </c>
      <c r="S2793" t="s">
        <v>38</v>
      </c>
      <c r="T2793" t="s">
        <v>10808</v>
      </c>
      <c r="U2793">
        <v>9571</v>
      </c>
      <c r="V2793" t="s">
        <v>11300</v>
      </c>
      <c r="W2793" t="s">
        <v>11301</v>
      </c>
      <c r="X2793" t="s">
        <v>11302</v>
      </c>
      <c r="Y2793">
        <v>466</v>
      </c>
      <c r="Z2793" t="s">
        <v>11303</v>
      </c>
      <c r="AA2793" t="s">
        <v>11295</v>
      </c>
      <c r="AB2793">
        <v>116</v>
      </c>
      <c r="AC2793">
        <v>117</v>
      </c>
    </row>
    <row r="2794" spans="1:29" x14ac:dyDescent="0.2">
      <c r="A2794" t="s">
        <v>10806</v>
      </c>
      <c r="B2794">
        <v>490766</v>
      </c>
      <c r="C2794" s="1">
        <v>42877</v>
      </c>
      <c r="D2794" t="s">
        <v>10807</v>
      </c>
      <c r="E2794">
        <v>0</v>
      </c>
      <c r="F2794">
        <v>1</v>
      </c>
      <c r="G2794">
        <v>8</v>
      </c>
      <c r="H2794" t="s">
        <v>30</v>
      </c>
      <c r="I2794" t="s">
        <v>588</v>
      </c>
      <c r="J2794" t="s">
        <v>340</v>
      </c>
      <c r="K2794" t="s">
        <v>346</v>
      </c>
      <c r="L2794" t="s">
        <v>34</v>
      </c>
      <c r="M2794" t="s">
        <v>35</v>
      </c>
      <c r="O2794" t="s">
        <v>45</v>
      </c>
      <c r="P2794" t="s">
        <v>46</v>
      </c>
      <c r="Q2794" t="s">
        <v>38</v>
      </c>
      <c r="R2794" t="s">
        <v>73</v>
      </c>
      <c r="S2794" t="s">
        <v>38</v>
      </c>
      <c r="T2794" t="s">
        <v>10808</v>
      </c>
      <c r="U2794">
        <v>9603</v>
      </c>
      <c r="V2794" t="s">
        <v>11304</v>
      </c>
      <c r="W2794" t="s">
        <v>11305</v>
      </c>
      <c r="X2794" t="s">
        <v>11306</v>
      </c>
      <c r="Y2794">
        <v>467</v>
      </c>
      <c r="Z2794" t="s">
        <v>11307</v>
      </c>
      <c r="AA2794" t="s">
        <v>11295</v>
      </c>
      <c r="AB2794">
        <v>116</v>
      </c>
      <c r="AC2794">
        <v>117</v>
      </c>
    </row>
    <row r="2795" spans="1:29" x14ac:dyDescent="0.2">
      <c r="A2795" t="s">
        <v>10806</v>
      </c>
      <c r="B2795">
        <v>490766</v>
      </c>
      <c r="C2795" s="1">
        <v>42877</v>
      </c>
      <c r="D2795" t="s">
        <v>10807</v>
      </c>
      <c r="E2795">
        <v>0</v>
      </c>
      <c r="F2795">
        <v>1</v>
      </c>
      <c r="G2795">
        <v>8</v>
      </c>
      <c r="H2795" t="s">
        <v>30</v>
      </c>
      <c r="I2795" t="s">
        <v>588</v>
      </c>
      <c r="J2795" t="s">
        <v>340</v>
      </c>
      <c r="K2795" t="s">
        <v>51</v>
      </c>
      <c r="L2795" t="s">
        <v>52</v>
      </c>
      <c r="M2795" t="s">
        <v>35</v>
      </c>
      <c r="O2795" t="s">
        <v>218</v>
      </c>
      <c r="P2795" t="s">
        <v>219</v>
      </c>
      <c r="Q2795" t="s">
        <v>38</v>
      </c>
      <c r="R2795" t="s">
        <v>73</v>
      </c>
      <c r="S2795" t="s">
        <v>38</v>
      </c>
      <c r="T2795" t="s">
        <v>10808</v>
      </c>
      <c r="U2795">
        <v>9641</v>
      </c>
      <c r="V2795" t="s">
        <v>11308</v>
      </c>
      <c r="W2795" t="s">
        <v>11309</v>
      </c>
      <c r="X2795" t="s">
        <v>11310</v>
      </c>
      <c r="Y2795">
        <v>468</v>
      </c>
      <c r="Z2795" t="s">
        <v>11311</v>
      </c>
      <c r="AA2795" t="s">
        <v>11295</v>
      </c>
      <c r="AB2795">
        <v>116</v>
      </c>
      <c r="AC2795">
        <v>117</v>
      </c>
    </row>
    <row r="2796" spans="1:29" x14ac:dyDescent="0.2">
      <c r="A2796" t="s">
        <v>10806</v>
      </c>
      <c r="B2796">
        <v>490766</v>
      </c>
      <c r="C2796" s="1">
        <v>42877</v>
      </c>
      <c r="D2796" t="s">
        <v>10807</v>
      </c>
      <c r="E2796">
        <v>0</v>
      </c>
      <c r="F2796">
        <v>1</v>
      </c>
      <c r="G2796">
        <v>8</v>
      </c>
      <c r="H2796" t="s">
        <v>30</v>
      </c>
      <c r="I2796" t="s">
        <v>588</v>
      </c>
      <c r="J2796" t="s">
        <v>340</v>
      </c>
      <c r="K2796" t="s">
        <v>351</v>
      </c>
      <c r="L2796" t="s">
        <v>34</v>
      </c>
      <c r="M2796" t="s">
        <v>35</v>
      </c>
      <c r="O2796" t="s">
        <v>45</v>
      </c>
      <c r="P2796" t="s">
        <v>46</v>
      </c>
      <c r="Q2796" t="s">
        <v>38</v>
      </c>
      <c r="R2796" t="s">
        <v>73</v>
      </c>
      <c r="S2796" t="s">
        <v>38</v>
      </c>
      <c r="T2796" t="s">
        <v>10808</v>
      </c>
      <c r="U2796">
        <v>9677</v>
      </c>
      <c r="V2796" t="s">
        <v>11312</v>
      </c>
      <c r="W2796" t="s">
        <v>11313</v>
      </c>
      <c r="X2796" t="s">
        <v>11314</v>
      </c>
      <c r="Y2796">
        <v>469</v>
      </c>
      <c r="Z2796" t="s">
        <v>11315</v>
      </c>
      <c r="AA2796" t="s">
        <v>11295</v>
      </c>
      <c r="AB2796">
        <v>116</v>
      </c>
      <c r="AC2796">
        <v>117</v>
      </c>
    </row>
    <row r="2797" spans="1:29" x14ac:dyDescent="0.2">
      <c r="A2797" t="s">
        <v>10806</v>
      </c>
      <c r="B2797">
        <v>490766</v>
      </c>
      <c r="C2797" s="1">
        <v>42877</v>
      </c>
      <c r="D2797" t="s">
        <v>10807</v>
      </c>
      <c r="E2797">
        <v>0</v>
      </c>
      <c r="F2797">
        <v>1</v>
      </c>
      <c r="G2797">
        <v>8</v>
      </c>
      <c r="H2797" t="s">
        <v>30</v>
      </c>
      <c r="I2797" t="s">
        <v>588</v>
      </c>
      <c r="J2797" t="s">
        <v>340</v>
      </c>
      <c r="K2797" t="s">
        <v>346</v>
      </c>
      <c r="L2797" t="s">
        <v>34</v>
      </c>
      <c r="M2797" t="s">
        <v>35</v>
      </c>
      <c r="O2797" t="s">
        <v>36</v>
      </c>
      <c r="P2797" t="s">
        <v>37</v>
      </c>
      <c r="Q2797" t="s">
        <v>38</v>
      </c>
      <c r="R2797" t="s">
        <v>73</v>
      </c>
      <c r="S2797" t="s">
        <v>38</v>
      </c>
      <c r="T2797" t="s">
        <v>10808</v>
      </c>
      <c r="U2797">
        <v>9712</v>
      </c>
      <c r="V2797" t="s">
        <v>11316</v>
      </c>
      <c r="W2797" t="s">
        <v>11317</v>
      </c>
      <c r="X2797" t="s">
        <v>11318</v>
      </c>
      <c r="Y2797">
        <v>470</v>
      </c>
      <c r="Z2797" t="s">
        <v>11295</v>
      </c>
      <c r="AA2797" t="s">
        <v>11295</v>
      </c>
      <c r="AB2797">
        <v>116</v>
      </c>
      <c r="AC2797">
        <v>117</v>
      </c>
    </row>
    <row r="2798" spans="1:29" x14ac:dyDescent="0.2">
      <c r="A2798" t="s">
        <v>10806</v>
      </c>
      <c r="B2798">
        <v>490766</v>
      </c>
      <c r="C2798" s="1">
        <v>42877</v>
      </c>
      <c r="D2798" t="s">
        <v>10807</v>
      </c>
      <c r="E2798">
        <v>0</v>
      </c>
      <c r="F2798">
        <v>1</v>
      </c>
      <c r="G2798">
        <v>8</v>
      </c>
      <c r="H2798" t="s">
        <v>30</v>
      </c>
      <c r="I2798" t="s">
        <v>609</v>
      </c>
      <c r="J2798" t="s">
        <v>72</v>
      </c>
      <c r="K2798" t="s">
        <v>51</v>
      </c>
      <c r="L2798" t="s">
        <v>52</v>
      </c>
      <c r="M2798" t="s">
        <v>35</v>
      </c>
      <c r="O2798" t="s">
        <v>36</v>
      </c>
      <c r="P2798" t="s">
        <v>37</v>
      </c>
      <c r="Q2798" t="s">
        <v>73</v>
      </c>
      <c r="R2798" t="s">
        <v>73</v>
      </c>
      <c r="S2798" t="s">
        <v>38</v>
      </c>
      <c r="T2798" t="s">
        <v>10808</v>
      </c>
      <c r="U2798">
        <v>9793</v>
      </c>
      <c r="V2798" t="s">
        <v>11319</v>
      </c>
      <c r="W2798" t="s">
        <v>11320</v>
      </c>
      <c r="X2798" t="s">
        <v>11321</v>
      </c>
      <c r="Y2798">
        <v>475</v>
      </c>
      <c r="Z2798" t="s">
        <v>11322</v>
      </c>
      <c r="AA2798" t="s">
        <v>11323</v>
      </c>
      <c r="AB2798">
        <v>116</v>
      </c>
      <c r="AC2798">
        <v>117</v>
      </c>
    </row>
    <row r="2799" spans="1:29" x14ac:dyDescent="0.2">
      <c r="A2799" t="s">
        <v>10806</v>
      </c>
      <c r="B2799">
        <v>490766</v>
      </c>
      <c r="C2799" s="1">
        <v>42877</v>
      </c>
      <c r="D2799" t="s">
        <v>10807</v>
      </c>
      <c r="E2799">
        <v>0</v>
      </c>
      <c r="F2799">
        <v>1</v>
      </c>
      <c r="G2799">
        <v>8</v>
      </c>
      <c r="H2799" t="s">
        <v>30</v>
      </c>
      <c r="I2799" t="s">
        <v>609</v>
      </c>
      <c r="J2799" t="s">
        <v>72</v>
      </c>
      <c r="K2799" t="s">
        <v>346</v>
      </c>
      <c r="L2799" t="s">
        <v>34</v>
      </c>
      <c r="M2799" t="s">
        <v>35</v>
      </c>
      <c r="O2799" t="s">
        <v>36</v>
      </c>
      <c r="P2799" t="s">
        <v>37</v>
      </c>
      <c r="Q2799" t="s">
        <v>73</v>
      </c>
      <c r="R2799" t="s">
        <v>73</v>
      </c>
      <c r="S2799" t="s">
        <v>38</v>
      </c>
      <c r="T2799" t="s">
        <v>10808</v>
      </c>
      <c r="U2799">
        <v>9820</v>
      </c>
      <c r="V2799" t="s">
        <v>11324</v>
      </c>
      <c r="W2799" t="s">
        <v>11325</v>
      </c>
      <c r="X2799" t="s">
        <v>11326</v>
      </c>
      <c r="Y2799">
        <v>476</v>
      </c>
      <c r="Z2799" t="s">
        <v>11327</v>
      </c>
      <c r="AA2799" t="s">
        <v>11323</v>
      </c>
      <c r="AB2799">
        <v>116</v>
      </c>
      <c r="AC2799">
        <v>117</v>
      </c>
    </row>
    <row r="2800" spans="1:29" x14ac:dyDescent="0.2">
      <c r="A2800" t="s">
        <v>10806</v>
      </c>
      <c r="B2800">
        <v>490766</v>
      </c>
      <c r="C2800" s="1">
        <v>42877</v>
      </c>
      <c r="D2800" t="s">
        <v>10807</v>
      </c>
      <c r="E2800">
        <v>0</v>
      </c>
      <c r="F2800">
        <v>1</v>
      </c>
      <c r="G2800">
        <v>8</v>
      </c>
      <c r="H2800" t="s">
        <v>30</v>
      </c>
      <c r="I2800" t="s">
        <v>609</v>
      </c>
      <c r="J2800" t="s">
        <v>72</v>
      </c>
      <c r="K2800" t="s">
        <v>346</v>
      </c>
      <c r="L2800" t="s">
        <v>34</v>
      </c>
      <c r="M2800" t="s">
        <v>35</v>
      </c>
      <c r="O2800" t="s">
        <v>81</v>
      </c>
      <c r="P2800" t="s">
        <v>82</v>
      </c>
      <c r="Q2800" t="s">
        <v>73</v>
      </c>
      <c r="R2800" t="s">
        <v>73</v>
      </c>
      <c r="S2800" t="s">
        <v>38</v>
      </c>
      <c r="T2800" t="s">
        <v>10808</v>
      </c>
      <c r="U2800">
        <v>9864</v>
      </c>
      <c r="V2800" t="s">
        <v>11328</v>
      </c>
      <c r="W2800" t="s">
        <v>11329</v>
      </c>
      <c r="X2800" t="s">
        <v>11330</v>
      </c>
      <c r="Y2800">
        <v>477</v>
      </c>
      <c r="Z2800" t="s">
        <v>11331</v>
      </c>
      <c r="AA2800" t="s">
        <v>11323</v>
      </c>
      <c r="AB2800">
        <v>116</v>
      </c>
      <c r="AC2800">
        <v>117</v>
      </c>
    </row>
    <row r="2801" spans="1:29" x14ac:dyDescent="0.2">
      <c r="A2801" t="s">
        <v>10806</v>
      </c>
      <c r="B2801">
        <v>490766</v>
      </c>
      <c r="C2801" s="1">
        <v>42877</v>
      </c>
      <c r="D2801" t="s">
        <v>10807</v>
      </c>
      <c r="E2801">
        <v>0</v>
      </c>
      <c r="F2801">
        <v>1</v>
      </c>
      <c r="G2801">
        <v>8</v>
      </c>
      <c r="H2801" t="s">
        <v>30</v>
      </c>
      <c r="I2801" t="s">
        <v>609</v>
      </c>
      <c r="J2801" t="s">
        <v>72</v>
      </c>
      <c r="K2801" t="s">
        <v>346</v>
      </c>
      <c r="L2801" t="s">
        <v>34</v>
      </c>
      <c r="M2801" t="s">
        <v>35</v>
      </c>
      <c r="O2801" t="s">
        <v>100</v>
      </c>
      <c r="P2801" t="s">
        <v>101</v>
      </c>
      <c r="Q2801" t="s">
        <v>73</v>
      </c>
      <c r="R2801" t="s">
        <v>73</v>
      </c>
      <c r="S2801" t="s">
        <v>38</v>
      </c>
      <c r="T2801" t="s">
        <v>10808</v>
      </c>
      <c r="U2801">
        <v>9900</v>
      </c>
      <c r="V2801" t="s">
        <v>11332</v>
      </c>
      <c r="W2801" t="s">
        <v>11333</v>
      </c>
      <c r="X2801" t="s">
        <v>11334</v>
      </c>
      <c r="Y2801">
        <v>478</v>
      </c>
      <c r="Z2801" t="s">
        <v>11335</v>
      </c>
      <c r="AA2801" t="s">
        <v>11323</v>
      </c>
      <c r="AB2801">
        <v>116</v>
      </c>
      <c r="AC2801">
        <v>117</v>
      </c>
    </row>
    <row r="2802" spans="1:29" x14ac:dyDescent="0.2">
      <c r="A2802" t="s">
        <v>10806</v>
      </c>
      <c r="B2802">
        <v>490766</v>
      </c>
      <c r="C2802" s="1">
        <v>42877</v>
      </c>
      <c r="D2802" t="s">
        <v>10807</v>
      </c>
      <c r="E2802">
        <v>0</v>
      </c>
      <c r="F2802">
        <v>1</v>
      </c>
      <c r="G2802">
        <v>8</v>
      </c>
      <c r="H2802" t="s">
        <v>30</v>
      </c>
      <c r="I2802" t="s">
        <v>609</v>
      </c>
      <c r="J2802" t="s">
        <v>72</v>
      </c>
      <c r="K2802" t="s">
        <v>346</v>
      </c>
      <c r="L2802" t="s">
        <v>34</v>
      </c>
      <c r="M2802" t="s">
        <v>35</v>
      </c>
      <c r="O2802" t="s">
        <v>45</v>
      </c>
      <c r="P2802" t="s">
        <v>46</v>
      </c>
      <c r="Q2802" t="s">
        <v>73</v>
      </c>
      <c r="R2802" t="s">
        <v>73</v>
      </c>
      <c r="S2802" t="s">
        <v>38</v>
      </c>
      <c r="T2802" t="s">
        <v>10808</v>
      </c>
      <c r="U2802">
        <v>9943</v>
      </c>
      <c r="V2802" t="s">
        <v>11336</v>
      </c>
      <c r="W2802" t="s">
        <v>11337</v>
      </c>
      <c r="X2802" t="s">
        <v>11338</v>
      </c>
      <c r="Y2802">
        <v>479</v>
      </c>
      <c r="Z2802" t="s">
        <v>11339</v>
      </c>
      <c r="AA2802" t="s">
        <v>11323</v>
      </c>
      <c r="AB2802">
        <v>116</v>
      </c>
      <c r="AC2802">
        <v>117</v>
      </c>
    </row>
    <row r="2803" spans="1:29" x14ac:dyDescent="0.2">
      <c r="A2803" t="s">
        <v>10806</v>
      </c>
      <c r="B2803">
        <v>490766</v>
      </c>
      <c r="C2803" s="1">
        <v>42877</v>
      </c>
      <c r="D2803" t="s">
        <v>10807</v>
      </c>
      <c r="E2803">
        <v>0</v>
      </c>
      <c r="F2803">
        <v>1</v>
      </c>
      <c r="G2803">
        <v>8</v>
      </c>
      <c r="H2803" t="s">
        <v>30</v>
      </c>
      <c r="I2803" t="s">
        <v>609</v>
      </c>
      <c r="J2803" t="s">
        <v>72</v>
      </c>
      <c r="K2803" t="s">
        <v>351</v>
      </c>
      <c r="L2803" t="s">
        <v>34</v>
      </c>
      <c r="M2803" t="s">
        <v>35</v>
      </c>
      <c r="O2803" t="s">
        <v>36</v>
      </c>
      <c r="P2803" t="s">
        <v>37</v>
      </c>
      <c r="Q2803" t="s">
        <v>73</v>
      </c>
      <c r="R2803" t="s">
        <v>73</v>
      </c>
      <c r="S2803" t="s">
        <v>38</v>
      </c>
      <c r="T2803" t="s">
        <v>10808</v>
      </c>
      <c r="U2803">
        <v>9984</v>
      </c>
      <c r="V2803" t="s">
        <v>11340</v>
      </c>
      <c r="W2803" t="s">
        <v>11341</v>
      </c>
      <c r="X2803" t="s">
        <v>11342</v>
      </c>
      <c r="Y2803">
        <v>480</v>
      </c>
      <c r="Z2803" t="s">
        <v>11343</v>
      </c>
      <c r="AA2803" t="s">
        <v>11323</v>
      </c>
      <c r="AB2803">
        <v>116</v>
      </c>
      <c r="AC2803">
        <v>117</v>
      </c>
    </row>
    <row r="2804" spans="1:29" x14ac:dyDescent="0.2">
      <c r="A2804" t="s">
        <v>10806</v>
      </c>
      <c r="B2804">
        <v>490766</v>
      </c>
      <c r="C2804" s="1">
        <v>42877</v>
      </c>
      <c r="D2804" t="s">
        <v>10807</v>
      </c>
      <c r="E2804">
        <v>0</v>
      </c>
      <c r="F2804">
        <v>1</v>
      </c>
      <c r="G2804">
        <v>8</v>
      </c>
      <c r="H2804" t="s">
        <v>30</v>
      </c>
      <c r="I2804" t="s">
        <v>609</v>
      </c>
      <c r="J2804" t="s">
        <v>72</v>
      </c>
      <c r="K2804" t="s">
        <v>51</v>
      </c>
      <c r="L2804" t="s">
        <v>52</v>
      </c>
      <c r="M2804" t="s">
        <v>35</v>
      </c>
      <c r="O2804" t="s">
        <v>81</v>
      </c>
      <c r="P2804" t="s">
        <v>82</v>
      </c>
      <c r="Q2804" t="s">
        <v>73</v>
      </c>
      <c r="R2804" t="s">
        <v>73</v>
      </c>
      <c r="S2804" t="s">
        <v>38</v>
      </c>
      <c r="T2804" t="s">
        <v>10808</v>
      </c>
      <c r="U2804">
        <v>10022</v>
      </c>
      <c r="V2804" t="s">
        <v>11344</v>
      </c>
      <c r="W2804" t="s">
        <v>11345</v>
      </c>
      <c r="X2804" t="s">
        <v>11346</v>
      </c>
      <c r="Y2804">
        <v>481</v>
      </c>
      <c r="Z2804" t="s">
        <v>11323</v>
      </c>
      <c r="AA2804" t="s">
        <v>11323</v>
      </c>
      <c r="AB2804">
        <v>116</v>
      </c>
      <c r="AC2804">
        <v>117</v>
      </c>
    </row>
    <row r="2805" spans="1:29" x14ac:dyDescent="0.2">
      <c r="A2805" t="s">
        <v>11347</v>
      </c>
      <c r="B2805">
        <v>490775</v>
      </c>
      <c r="C2805" s="1">
        <v>42878</v>
      </c>
      <c r="D2805" t="s">
        <v>10807</v>
      </c>
      <c r="E2805">
        <v>2</v>
      </c>
      <c r="F2805">
        <v>6</v>
      </c>
      <c r="G2805">
        <v>1</v>
      </c>
      <c r="H2805" t="s">
        <v>30</v>
      </c>
      <c r="I2805" t="s">
        <v>31</v>
      </c>
      <c r="J2805" t="s">
        <v>340</v>
      </c>
      <c r="K2805" t="s">
        <v>64</v>
      </c>
      <c r="L2805" t="s">
        <v>34</v>
      </c>
      <c r="M2805" t="s">
        <v>35</v>
      </c>
      <c r="O2805" t="s">
        <v>45</v>
      </c>
      <c r="P2805" t="s">
        <v>46</v>
      </c>
      <c r="Q2805" t="s">
        <v>38</v>
      </c>
      <c r="R2805" t="s">
        <v>38</v>
      </c>
      <c r="S2805" t="s">
        <v>38</v>
      </c>
      <c r="T2805" t="s">
        <v>11348</v>
      </c>
      <c r="U2805">
        <v>1107</v>
      </c>
      <c r="V2805" t="s">
        <v>11349</v>
      </c>
      <c r="W2805" t="s">
        <v>11350</v>
      </c>
      <c r="X2805" t="s">
        <v>11351</v>
      </c>
      <c r="Y2805">
        <v>28</v>
      </c>
      <c r="Z2805" t="s">
        <v>11352</v>
      </c>
      <c r="AA2805" t="s">
        <v>11353</v>
      </c>
      <c r="AB2805">
        <v>116</v>
      </c>
      <c r="AC2805">
        <v>117</v>
      </c>
    </row>
    <row r="2806" spans="1:29" x14ac:dyDescent="0.2">
      <c r="A2806" t="s">
        <v>11347</v>
      </c>
      <c r="B2806">
        <v>490775</v>
      </c>
      <c r="C2806" s="1">
        <v>42878</v>
      </c>
      <c r="D2806" t="s">
        <v>10807</v>
      </c>
      <c r="E2806">
        <v>2</v>
      </c>
      <c r="F2806">
        <v>6</v>
      </c>
      <c r="G2806">
        <v>1</v>
      </c>
      <c r="H2806" t="s">
        <v>30</v>
      </c>
      <c r="I2806" t="s">
        <v>31</v>
      </c>
      <c r="J2806" t="s">
        <v>340</v>
      </c>
      <c r="K2806" t="s">
        <v>51</v>
      </c>
      <c r="L2806" t="s">
        <v>52</v>
      </c>
      <c r="M2806" t="s">
        <v>35</v>
      </c>
      <c r="O2806" t="s">
        <v>36</v>
      </c>
      <c r="P2806" t="s">
        <v>37</v>
      </c>
      <c r="Q2806" t="s">
        <v>38</v>
      </c>
      <c r="R2806" t="s">
        <v>38</v>
      </c>
      <c r="S2806" t="s">
        <v>38</v>
      </c>
      <c r="T2806" t="s">
        <v>11348</v>
      </c>
      <c r="U2806">
        <v>1128</v>
      </c>
      <c r="V2806" t="s">
        <v>11354</v>
      </c>
      <c r="W2806" t="s">
        <v>11355</v>
      </c>
      <c r="X2806" t="s">
        <v>11356</v>
      </c>
      <c r="Y2806">
        <v>29</v>
      </c>
      <c r="Z2806" t="s">
        <v>11357</v>
      </c>
      <c r="AA2806" t="s">
        <v>11353</v>
      </c>
      <c r="AB2806">
        <v>116</v>
      </c>
      <c r="AC2806">
        <v>117</v>
      </c>
    </row>
    <row r="2807" spans="1:29" x14ac:dyDescent="0.2">
      <c r="A2807" t="s">
        <v>11347</v>
      </c>
      <c r="B2807">
        <v>490775</v>
      </c>
      <c r="C2807" s="1">
        <v>42878</v>
      </c>
      <c r="D2807" t="s">
        <v>10807</v>
      </c>
      <c r="E2807">
        <v>2</v>
      </c>
      <c r="F2807">
        <v>6</v>
      </c>
      <c r="G2807">
        <v>1</v>
      </c>
      <c r="H2807" t="s">
        <v>30</v>
      </c>
      <c r="I2807" t="s">
        <v>31</v>
      </c>
      <c r="J2807" t="s">
        <v>340</v>
      </c>
      <c r="K2807" t="s">
        <v>51</v>
      </c>
      <c r="L2807" t="s">
        <v>52</v>
      </c>
      <c r="M2807" t="s">
        <v>35</v>
      </c>
      <c r="O2807" t="s">
        <v>36</v>
      </c>
      <c r="P2807" t="s">
        <v>37</v>
      </c>
      <c r="Q2807" t="s">
        <v>38</v>
      </c>
      <c r="R2807" t="s">
        <v>38</v>
      </c>
      <c r="S2807" t="s">
        <v>38</v>
      </c>
      <c r="T2807" t="s">
        <v>11348</v>
      </c>
      <c r="U2807">
        <v>1145</v>
      </c>
      <c r="V2807" t="s">
        <v>11358</v>
      </c>
      <c r="W2807" t="s">
        <v>11359</v>
      </c>
      <c r="X2807" t="s">
        <v>11360</v>
      </c>
      <c r="Y2807">
        <v>30</v>
      </c>
      <c r="Z2807" t="s">
        <v>11361</v>
      </c>
      <c r="AA2807" t="s">
        <v>11353</v>
      </c>
      <c r="AB2807">
        <v>116</v>
      </c>
      <c r="AC2807">
        <v>117</v>
      </c>
    </row>
    <row r="2808" spans="1:29" x14ac:dyDescent="0.2">
      <c r="A2808" t="s">
        <v>11347</v>
      </c>
      <c r="B2808">
        <v>490775</v>
      </c>
      <c r="C2808" s="1">
        <v>42878</v>
      </c>
      <c r="D2808" t="s">
        <v>10807</v>
      </c>
      <c r="E2808">
        <v>2</v>
      </c>
      <c r="F2808">
        <v>6</v>
      </c>
      <c r="G2808">
        <v>1</v>
      </c>
      <c r="H2808" t="s">
        <v>30</v>
      </c>
      <c r="I2808" t="s">
        <v>31</v>
      </c>
      <c r="J2808" t="s">
        <v>340</v>
      </c>
      <c r="K2808" t="s">
        <v>51</v>
      </c>
      <c r="L2808" t="s">
        <v>52</v>
      </c>
      <c r="M2808" t="s">
        <v>35</v>
      </c>
      <c r="O2808" t="s">
        <v>36</v>
      </c>
      <c r="P2808" t="s">
        <v>37</v>
      </c>
      <c r="Q2808" t="s">
        <v>38</v>
      </c>
      <c r="R2808" t="s">
        <v>38</v>
      </c>
      <c r="S2808" t="s">
        <v>38</v>
      </c>
      <c r="T2808" t="s">
        <v>11348</v>
      </c>
      <c r="U2808">
        <v>1161</v>
      </c>
      <c r="V2808" t="s">
        <v>11362</v>
      </c>
      <c r="W2808" t="s">
        <v>11363</v>
      </c>
      <c r="X2808" t="s">
        <v>11364</v>
      </c>
      <c r="Y2808">
        <v>31</v>
      </c>
      <c r="Z2808" t="s">
        <v>11365</v>
      </c>
      <c r="AA2808" t="s">
        <v>11353</v>
      </c>
      <c r="AB2808">
        <v>116</v>
      </c>
      <c r="AC2808">
        <v>117</v>
      </c>
    </row>
    <row r="2809" spans="1:29" x14ac:dyDescent="0.2">
      <c r="A2809" t="s">
        <v>11347</v>
      </c>
      <c r="B2809">
        <v>490775</v>
      </c>
      <c r="C2809" s="1">
        <v>42878</v>
      </c>
      <c r="D2809" t="s">
        <v>10807</v>
      </c>
      <c r="E2809">
        <v>2</v>
      </c>
      <c r="F2809">
        <v>6</v>
      </c>
      <c r="G2809">
        <v>1</v>
      </c>
      <c r="H2809" t="s">
        <v>30</v>
      </c>
      <c r="I2809" t="s">
        <v>31</v>
      </c>
      <c r="J2809" t="s">
        <v>340</v>
      </c>
      <c r="K2809" t="s">
        <v>64</v>
      </c>
      <c r="L2809" t="s">
        <v>34</v>
      </c>
      <c r="M2809" t="s">
        <v>35</v>
      </c>
      <c r="O2809" t="s">
        <v>81</v>
      </c>
      <c r="P2809" t="s">
        <v>82</v>
      </c>
      <c r="Q2809" t="s">
        <v>38</v>
      </c>
      <c r="R2809" t="s">
        <v>38</v>
      </c>
      <c r="S2809" t="s">
        <v>38</v>
      </c>
      <c r="T2809" t="s">
        <v>11348</v>
      </c>
      <c r="U2809">
        <v>1183</v>
      </c>
      <c r="V2809" t="s">
        <v>11366</v>
      </c>
      <c r="W2809" t="s">
        <v>11367</v>
      </c>
      <c r="X2809" t="s">
        <v>11368</v>
      </c>
      <c r="Y2809">
        <v>32</v>
      </c>
      <c r="Z2809" t="s">
        <v>11369</v>
      </c>
      <c r="AA2809" t="s">
        <v>11353</v>
      </c>
      <c r="AB2809">
        <v>116</v>
      </c>
      <c r="AC2809">
        <v>117</v>
      </c>
    </row>
    <row r="2810" spans="1:29" x14ac:dyDescent="0.2">
      <c r="A2810" t="s">
        <v>11347</v>
      </c>
      <c r="B2810">
        <v>490775</v>
      </c>
      <c r="C2810" s="1">
        <v>42878</v>
      </c>
      <c r="D2810" t="s">
        <v>10807</v>
      </c>
      <c r="E2810">
        <v>2</v>
      </c>
      <c r="F2810">
        <v>6</v>
      </c>
      <c r="G2810">
        <v>1</v>
      </c>
      <c r="H2810" t="s">
        <v>30</v>
      </c>
      <c r="I2810" t="s">
        <v>31</v>
      </c>
      <c r="J2810" t="s">
        <v>340</v>
      </c>
      <c r="K2810" t="s">
        <v>51</v>
      </c>
      <c r="L2810" t="s">
        <v>52</v>
      </c>
      <c r="M2810" t="s">
        <v>35</v>
      </c>
      <c r="O2810" t="s">
        <v>45</v>
      </c>
      <c r="P2810" t="s">
        <v>46</v>
      </c>
      <c r="Q2810" t="s">
        <v>38</v>
      </c>
      <c r="R2810" t="s">
        <v>38</v>
      </c>
      <c r="S2810" t="s">
        <v>38</v>
      </c>
      <c r="T2810" t="s">
        <v>11348</v>
      </c>
      <c r="U2810">
        <v>1205</v>
      </c>
      <c r="V2810" t="s">
        <v>11370</v>
      </c>
      <c r="W2810" t="s">
        <v>11371</v>
      </c>
      <c r="X2810" t="s">
        <v>11372</v>
      </c>
      <c r="Y2810">
        <v>33</v>
      </c>
      <c r="Z2810" t="s">
        <v>11373</v>
      </c>
      <c r="AA2810" t="s">
        <v>11353</v>
      </c>
      <c r="AB2810">
        <v>116</v>
      </c>
      <c r="AC2810">
        <v>117</v>
      </c>
    </row>
    <row r="2811" spans="1:29" x14ac:dyDescent="0.2">
      <c r="A2811" t="s">
        <v>11347</v>
      </c>
      <c r="B2811">
        <v>490775</v>
      </c>
      <c r="C2811" s="1">
        <v>42878</v>
      </c>
      <c r="D2811" t="s">
        <v>10807</v>
      </c>
      <c r="E2811">
        <v>2</v>
      </c>
      <c r="F2811">
        <v>6</v>
      </c>
      <c r="G2811">
        <v>1</v>
      </c>
      <c r="H2811" t="s">
        <v>30</v>
      </c>
      <c r="I2811" t="s">
        <v>31</v>
      </c>
      <c r="J2811" t="s">
        <v>340</v>
      </c>
      <c r="K2811" t="s">
        <v>351</v>
      </c>
      <c r="L2811" t="s">
        <v>34</v>
      </c>
      <c r="M2811" t="s">
        <v>35</v>
      </c>
      <c r="O2811" t="s">
        <v>45</v>
      </c>
      <c r="P2811" t="s">
        <v>46</v>
      </c>
      <c r="Q2811" t="s">
        <v>38</v>
      </c>
      <c r="R2811" t="s">
        <v>38</v>
      </c>
      <c r="S2811" t="s">
        <v>38</v>
      </c>
      <c r="T2811" t="s">
        <v>11348</v>
      </c>
      <c r="U2811">
        <v>1233</v>
      </c>
      <c r="V2811" t="s">
        <v>11374</v>
      </c>
      <c r="W2811" t="s">
        <v>11375</v>
      </c>
      <c r="X2811" t="s">
        <v>11376</v>
      </c>
      <c r="Y2811">
        <v>34</v>
      </c>
      <c r="Z2811" t="s">
        <v>11377</v>
      </c>
      <c r="AA2811" t="s">
        <v>11353</v>
      </c>
      <c r="AB2811">
        <v>116</v>
      </c>
      <c r="AC2811">
        <v>117</v>
      </c>
    </row>
    <row r="2812" spans="1:29" x14ac:dyDescent="0.2">
      <c r="A2812" t="s">
        <v>11347</v>
      </c>
      <c r="B2812">
        <v>490775</v>
      </c>
      <c r="C2812" s="1">
        <v>42878</v>
      </c>
      <c r="D2812" t="s">
        <v>10807</v>
      </c>
      <c r="E2812">
        <v>2</v>
      </c>
      <c r="F2812">
        <v>6</v>
      </c>
      <c r="G2812">
        <v>1</v>
      </c>
      <c r="H2812" t="s">
        <v>30</v>
      </c>
      <c r="I2812" t="s">
        <v>31</v>
      </c>
      <c r="J2812" t="s">
        <v>340</v>
      </c>
      <c r="K2812" t="s">
        <v>64</v>
      </c>
      <c r="L2812" t="s">
        <v>34</v>
      </c>
      <c r="M2812" t="s">
        <v>79</v>
      </c>
      <c r="N2812" t="s">
        <v>6777</v>
      </c>
      <c r="O2812" t="s">
        <v>36</v>
      </c>
      <c r="P2812" t="s">
        <v>37</v>
      </c>
      <c r="Q2812" t="s">
        <v>38</v>
      </c>
      <c r="R2812" t="s">
        <v>38</v>
      </c>
      <c r="S2812" t="s">
        <v>38</v>
      </c>
      <c r="T2812" t="s">
        <v>11348</v>
      </c>
      <c r="U2812">
        <v>1263</v>
      </c>
      <c r="V2812" t="s">
        <v>11378</v>
      </c>
      <c r="W2812" t="s">
        <v>11379</v>
      </c>
      <c r="X2812" t="s">
        <v>11380</v>
      </c>
      <c r="Y2812">
        <v>35</v>
      </c>
      <c r="Z2812" t="s">
        <v>11353</v>
      </c>
      <c r="AA2812" t="s">
        <v>11353</v>
      </c>
      <c r="AB2812">
        <v>116</v>
      </c>
      <c r="AC2812">
        <v>117</v>
      </c>
    </row>
    <row r="2813" spans="1:29" x14ac:dyDescent="0.2">
      <c r="A2813" t="s">
        <v>11347</v>
      </c>
      <c r="B2813">
        <v>490775</v>
      </c>
      <c r="C2813" s="1">
        <v>42878</v>
      </c>
      <c r="D2813" t="s">
        <v>10807</v>
      </c>
      <c r="E2813">
        <v>2</v>
      </c>
      <c r="F2813">
        <v>6</v>
      </c>
      <c r="G2813">
        <v>1</v>
      </c>
      <c r="H2813" t="s">
        <v>30</v>
      </c>
      <c r="I2813" t="s">
        <v>139</v>
      </c>
      <c r="J2813" t="s">
        <v>63</v>
      </c>
      <c r="K2813" t="s">
        <v>64</v>
      </c>
      <c r="L2813" t="s">
        <v>34</v>
      </c>
      <c r="M2813" t="s">
        <v>35</v>
      </c>
      <c r="O2813" t="s">
        <v>81</v>
      </c>
      <c r="P2813" t="s">
        <v>82</v>
      </c>
      <c r="Q2813" t="s">
        <v>73</v>
      </c>
      <c r="R2813" t="s">
        <v>38</v>
      </c>
      <c r="S2813" t="s">
        <v>38</v>
      </c>
      <c r="T2813" t="s">
        <v>11348</v>
      </c>
      <c r="U2813">
        <v>1302</v>
      </c>
      <c r="V2813" t="s">
        <v>11381</v>
      </c>
      <c r="W2813" t="s">
        <v>11382</v>
      </c>
      <c r="X2813" t="s">
        <v>11383</v>
      </c>
      <c r="Y2813">
        <v>39</v>
      </c>
      <c r="Z2813" t="s">
        <v>11384</v>
      </c>
      <c r="AA2813" t="s">
        <v>11385</v>
      </c>
      <c r="AB2813">
        <v>116</v>
      </c>
      <c r="AC2813">
        <v>117</v>
      </c>
    </row>
    <row r="2814" spans="1:29" x14ac:dyDescent="0.2">
      <c r="A2814" t="s">
        <v>11347</v>
      </c>
      <c r="B2814">
        <v>490775</v>
      </c>
      <c r="C2814" s="1">
        <v>42878</v>
      </c>
      <c r="D2814" t="s">
        <v>10807</v>
      </c>
      <c r="E2814">
        <v>2</v>
      </c>
      <c r="F2814">
        <v>6</v>
      </c>
      <c r="G2814">
        <v>1</v>
      </c>
      <c r="H2814" t="s">
        <v>30</v>
      </c>
      <c r="I2814" t="s">
        <v>139</v>
      </c>
      <c r="J2814" t="s">
        <v>63</v>
      </c>
      <c r="K2814" t="s">
        <v>64</v>
      </c>
      <c r="L2814" t="s">
        <v>34</v>
      </c>
      <c r="M2814" t="s">
        <v>35</v>
      </c>
      <c r="O2814" t="s">
        <v>36</v>
      </c>
      <c r="P2814" t="s">
        <v>37</v>
      </c>
      <c r="Q2814" t="s">
        <v>73</v>
      </c>
      <c r="R2814" t="s">
        <v>38</v>
      </c>
      <c r="S2814" t="s">
        <v>38</v>
      </c>
      <c r="T2814" t="s">
        <v>11348</v>
      </c>
      <c r="U2814">
        <v>1357</v>
      </c>
      <c r="V2814" t="s">
        <v>11386</v>
      </c>
      <c r="W2814" t="s">
        <v>11387</v>
      </c>
      <c r="X2814" t="s">
        <v>11388</v>
      </c>
      <c r="Y2814">
        <v>41</v>
      </c>
      <c r="Z2814" t="s">
        <v>11389</v>
      </c>
      <c r="AA2814" t="s">
        <v>11385</v>
      </c>
      <c r="AB2814">
        <v>116</v>
      </c>
      <c r="AC2814">
        <v>117</v>
      </c>
    </row>
    <row r="2815" spans="1:29" x14ac:dyDescent="0.2">
      <c r="A2815" t="s">
        <v>11347</v>
      </c>
      <c r="B2815">
        <v>490775</v>
      </c>
      <c r="C2815" s="1">
        <v>42878</v>
      </c>
      <c r="D2815" t="s">
        <v>10807</v>
      </c>
      <c r="E2815">
        <v>2</v>
      </c>
      <c r="F2815">
        <v>6</v>
      </c>
      <c r="G2815">
        <v>1</v>
      </c>
      <c r="H2815" t="s">
        <v>30</v>
      </c>
      <c r="I2815" t="s">
        <v>139</v>
      </c>
      <c r="J2815" t="s">
        <v>63</v>
      </c>
      <c r="K2815" t="s">
        <v>51</v>
      </c>
      <c r="L2815" t="s">
        <v>52</v>
      </c>
      <c r="M2815" t="s">
        <v>35</v>
      </c>
      <c r="O2815" t="s">
        <v>65</v>
      </c>
      <c r="P2815" t="s">
        <v>66</v>
      </c>
      <c r="Q2815" t="s">
        <v>73</v>
      </c>
      <c r="R2815" t="s">
        <v>38</v>
      </c>
      <c r="S2815" t="s">
        <v>38</v>
      </c>
      <c r="T2815" t="s">
        <v>11348</v>
      </c>
      <c r="U2815">
        <v>1385</v>
      </c>
      <c r="V2815" t="s">
        <v>11390</v>
      </c>
      <c r="W2815" t="s">
        <v>11391</v>
      </c>
      <c r="X2815" t="s">
        <v>11392</v>
      </c>
      <c r="Y2815">
        <v>42</v>
      </c>
      <c r="Z2815" t="s">
        <v>11385</v>
      </c>
      <c r="AA2815" t="s">
        <v>11385</v>
      </c>
      <c r="AB2815">
        <v>116</v>
      </c>
      <c r="AC2815">
        <v>117</v>
      </c>
    </row>
    <row r="2816" spans="1:29" x14ac:dyDescent="0.2">
      <c r="A2816" t="s">
        <v>11347</v>
      </c>
      <c r="B2816">
        <v>490775</v>
      </c>
      <c r="C2816" s="1">
        <v>42878</v>
      </c>
      <c r="D2816" t="s">
        <v>10807</v>
      </c>
      <c r="E2816">
        <v>2</v>
      </c>
      <c r="F2816">
        <v>6</v>
      </c>
      <c r="G2816">
        <v>1</v>
      </c>
      <c r="H2816" t="s">
        <v>30</v>
      </c>
      <c r="I2816" t="s">
        <v>71</v>
      </c>
      <c r="J2816" t="s">
        <v>227</v>
      </c>
      <c r="K2816" t="s">
        <v>51</v>
      </c>
      <c r="L2816" t="s">
        <v>52</v>
      </c>
      <c r="M2816" t="s">
        <v>35</v>
      </c>
      <c r="O2816" t="s">
        <v>218</v>
      </c>
      <c r="P2816" t="s">
        <v>219</v>
      </c>
      <c r="Q2816" t="s">
        <v>73</v>
      </c>
      <c r="R2816" t="s">
        <v>73</v>
      </c>
      <c r="S2816" t="s">
        <v>38</v>
      </c>
      <c r="T2816" t="s">
        <v>11348</v>
      </c>
      <c r="U2816">
        <v>1443</v>
      </c>
      <c r="V2816" t="s">
        <v>11393</v>
      </c>
      <c r="W2816" t="s">
        <v>11394</v>
      </c>
      <c r="X2816" t="s">
        <v>11395</v>
      </c>
      <c r="Y2816">
        <v>48</v>
      </c>
      <c r="Z2816" t="s">
        <v>11396</v>
      </c>
      <c r="AA2816" t="s">
        <v>11397</v>
      </c>
      <c r="AB2816">
        <v>116</v>
      </c>
      <c r="AC2816">
        <v>117</v>
      </c>
    </row>
    <row r="2817" spans="1:29" x14ac:dyDescent="0.2">
      <c r="A2817" t="s">
        <v>11347</v>
      </c>
      <c r="B2817">
        <v>490775</v>
      </c>
      <c r="C2817" s="1">
        <v>42878</v>
      </c>
      <c r="D2817" t="s">
        <v>10807</v>
      </c>
      <c r="E2817">
        <v>2</v>
      </c>
      <c r="F2817">
        <v>6</v>
      </c>
      <c r="G2817">
        <v>1</v>
      </c>
      <c r="H2817" t="s">
        <v>30</v>
      </c>
      <c r="I2817" t="s">
        <v>71</v>
      </c>
      <c r="J2817" t="s">
        <v>227</v>
      </c>
      <c r="K2817" t="s">
        <v>64</v>
      </c>
      <c r="L2817" t="s">
        <v>34</v>
      </c>
      <c r="M2817" t="s">
        <v>35</v>
      </c>
      <c r="O2817" t="s">
        <v>112</v>
      </c>
      <c r="P2817" t="s">
        <v>113</v>
      </c>
      <c r="Q2817" t="s">
        <v>73</v>
      </c>
      <c r="R2817" t="s">
        <v>73</v>
      </c>
      <c r="S2817" t="s">
        <v>38</v>
      </c>
      <c r="T2817" t="s">
        <v>11348</v>
      </c>
      <c r="U2817">
        <v>1513</v>
      </c>
      <c r="V2817" t="s">
        <v>11398</v>
      </c>
      <c r="W2817" t="s">
        <v>11399</v>
      </c>
      <c r="X2817" t="s">
        <v>11400</v>
      </c>
      <c r="Y2817">
        <v>49</v>
      </c>
      <c r="Z2817" t="s">
        <v>11397</v>
      </c>
      <c r="AA2817" t="s">
        <v>11397</v>
      </c>
      <c r="AB2817">
        <v>116</v>
      </c>
      <c r="AC2817">
        <v>117</v>
      </c>
    </row>
    <row r="2818" spans="1:29" x14ac:dyDescent="0.2">
      <c r="A2818" t="s">
        <v>11347</v>
      </c>
      <c r="B2818">
        <v>490775</v>
      </c>
      <c r="C2818" s="1">
        <v>42878</v>
      </c>
      <c r="D2818" t="s">
        <v>10807</v>
      </c>
      <c r="E2818">
        <v>2</v>
      </c>
      <c r="F2818">
        <v>6</v>
      </c>
      <c r="G2818">
        <v>1</v>
      </c>
      <c r="H2818" t="s">
        <v>30</v>
      </c>
      <c r="I2818" t="s">
        <v>117</v>
      </c>
      <c r="J2818" t="s">
        <v>72</v>
      </c>
      <c r="K2818" t="s">
        <v>123</v>
      </c>
      <c r="L2818" t="s">
        <v>52</v>
      </c>
      <c r="M2818" t="s">
        <v>79</v>
      </c>
      <c r="N2818" t="s">
        <v>80</v>
      </c>
      <c r="O2818" t="s">
        <v>36</v>
      </c>
      <c r="P2818" t="s">
        <v>37</v>
      </c>
      <c r="Q2818" t="s">
        <v>73</v>
      </c>
      <c r="R2818" t="s">
        <v>73</v>
      </c>
      <c r="S2818" t="s">
        <v>38</v>
      </c>
      <c r="T2818" t="s">
        <v>11348</v>
      </c>
      <c r="U2818">
        <v>1574</v>
      </c>
      <c r="V2818" t="s">
        <v>11401</v>
      </c>
      <c r="W2818" t="s">
        <v>11402</v>
      </c>
      <c r="X2818" t="s">
        <v>11403</v>
      </c>
      <c r="Y2818">
        <v>53</v>
      </c>
      <c r="Z2818" t="s">
        <v>11404</v>
      </c>
      <c r="AA2818" t="s">
        <v>11405</v>
      </c>
      <c r="AB2818">
        <v>116</v>
      </c>
      <c r="AC2818">
        <v>117</v>
      </c>
    </row>
    <row r="2819" spans="1:29" x14ac:dyDescent="0.2">
      <c r="A2819" t="s">
        <v>11347</v>
      </c>
      <c r="B2819">
        <v>490775</v>
      </c>
      <c r="C2819" s="1">
        <v>42878</v>
      </c>
      <c r="D2819" t="s">
        <v>10807</v>
      </c>
      <c r="E2819">
        <v>2</v>
      </c>
      <c r="F2819">
        <v>6</v>
      </c>
      <c r="G2819">
        <v>1</v>
      </c>
      <c r="H2819" t="s">
        <v>30</v>
      </c>
      <c r="I2819" t="s">
        <v>117</v>
      </c>
      <c r="J2819" t="s">
        <v>72</v>
      </c>
      <c r="K2819" t="s">
        <v>51</v>
      </c>
      <c r="L2819" t="s">
        <v>52</v>
      </c>
      <c r="M2819" t="s">
        <v>35</v>
      </c>
      <c r="O2819" t="s">
        <v>36</v>
      </c>
      <c r="P2819" t="s">
        <v>37</v>
      </c>
      <c r="Q2819" t="s">
        <v>73</v>
      </c>
      <c r="R2819" t="s">
        <v>73</v>
      </c>
      <c r="S2819" t="s">
        <v>38</v>
      </c>
      <c r="T2819" t="s">
        <v>11348</v>
      </c>
      <c r="U2819">
        <v>1598</v>
      </c>
      <c r="V2819" t="s">
        <v>11406</v>
      </c>
      <c r="W2819" t="s">
        <v>11407</v>
      </c>
      <c r="X2819" t="s">
        <v>11408</v>
      </c>
      <c r="Y2819">
        <v>54</v>
      </c>
      <c r="Z2819" t="s">
        <v>11409</v>
      </c>
      <c r="AA2819" t="s">
        <v>11405</v>
      </c>
      <c r="AB2819">
        <v>116</v>
      </c>
      <c r="AC2819">
        <v>117</v>
      </c>
    </row>
    <row r="2820" spans="1:29" x14ac:dyDescent="0.2">
      <c r="A2820" t="s">
        <v>11347</v>
      </c>
      <c r="B2820">
        <v>490775</v>
      </c>
      <c r="C2820" s="1">
        <v>42878</v>
      </c>
      <c r="D2820" t="s">
        <v>10807</v>
      </c>
      <c r="E2820">
        <v>2</v>
      </c>
      <c r="F2820">
        <v>6</v>
      </c>
      <c r="G2820">
        <v>1</v>
      </c>
      <c r="H2820" t="s">
        <v>30</v>
      </c>
      <c r="I2820" t="s">
        <v>117</v>
      </c>
      <c r="J2820" t="s">
        <v>72</v>
      </c>
      <c r="K2820" t="s">
        <v>64</v>
      </c>
      <c r="L2820" t="s">
        <v>34</v>
      </c>
      <c r="M2820" t="s">
        <v>35</v>
      </c>
      <c r="O2820" t="s">
        <v>45</v>
      </c>
      <c r="P2820" t="s">
        <v>46</v>
      </c>
      <c r="Q2820" t="s">
        <v>73</v>
      </c>
      <c r="R2820" t="s">
        <v>73</v>
      </c>
      <c r="S2820" t="s">
        <v>38</v>
      </c>
      <c r="T2820" t="s">
        <v>11348</v>
      </c>
      <c r="U2820">
        <v>1622</v>
      </c>
      <c r="V2820" t="s">
        <v>11410</v>
      </c>
      <c r="W2820" t="s">
        <v>11411</v>
      </c>
      <c r="X2820" t="s">
        <v>11412</v>
      </c>
      <c r="Y2820">
        <v>55</v>
      </c>
      <c r="Z2820" t="s">
        <v>11413</v>
      </c>
      <c r="AA2820" t="s">
        <v>11405</v>
      </c>
      <c r="AB2820">
        <v>116</v>
      </c>
      <c r="AC2820">
        <v>117</v>
      </c>
    </row>
    <row r="2821" spans="1:29" x14ac:dyDescent="0.2">
      <c r="A2821" t="s">
        <v>11347</v>
      </c>
      <c r="B2821">
        <v>490775</v>
      </c>
      <c r="C2821" s="1">
        <v>42878</v>
      </c>
      <c r="D2821" t="s">
        <v>10807</v>
      </c>
      <c r="E2821">
        <v>2</v>
      </c>
      <c r="F2821">
        <v>6</v>
      </c>
      <c r="G2821">
        <v>1</v>
      </c>
      <c r="H2821" t="s">
        <v>30</v>
      </c>
      <c r="I2821" t="s">
        <v>117</v>
      </c>
      <c r="J2821" t="s">
        <v>72</v>
      </c>
      <c r="K2821" t="s">
        <v>123</v>
      </c>
      <c r="L2821" t="s">
        <v>52</v>
      </c>
      <c r="M2821" t="s">
        <v>35</v>
      </c>
      <c r="O2821" t="s">
        <v>45</v>
      </c>
      <c r="P2821" t="s">
        <v>46</v>
      </c>
      <c r="Q2821" t="s">
        <v>73</v>
      </c>
      <c r="R2821" t="s">
        <v>73</v>
      </c>
      <c r="S2821" t="s">
        <v>38</v>
      </c>
      <c r="T2821" t="s">
        <v>11348</v>
      </c>
      <c r="U2821">
        <v>1652</v>
      </c>
      <c r="V2821" t="s">
        <v>11414</v>
      </c>
      <c r="W2821" t="s">
        <v>11415</v>
      </c>
      <c r="X2821" t="s">
        <v>11416</v>
      </c>
      <c r="Y2821">
        <v>56</v>
      </c>
      <c r="Z2821" t="s">
        <v>11417</v>
      </c>
      <c r="AA2821" t="s">
        <v>11405</v>
      </c>
      <c r="AB2821">
        <v>116</v>
      </c>
      <c r="AC2821">
        <v>117</v>
      </c>
    </row>
    <row r="2822" spans="1:29" x14ac:dyDescent="0.2">
      <c r="A2822" t="s">
        <v>11347</v>
      </c>
      <c r="B2822">
        <v>490775</v>
      </c>
      <c r="C2822" s="1">
        <v>42878</v>
      </c>
      <c r="D2822" t="s">
        <v>10807</v>
      </c>
      <c r="E2822">
        <v>2</v>
      </c>
      <c r="F2822">
        <v>6</v>
      </c>
      <c r="G2822">
        <v>1</v>
      </c>
      <c r="H2822" t="s">
        <v>30</v>
      </c>
      <c r="I2822" t="s">
        <v>117</v>
      </c>
      <c r="J2822" t="s">
        <v>72</v>
      </c>
      <c r="K2822" t="s">
        <v>351</v>
      </c>
      <c r="L2822" t="s">
        <v>34</v>
      </c>
      <c r="M2822" t="s">
        <v>35</v>
      </c>
      <c r="O2822" t="s">
        <v>100</v>
      </c>
      <c r="P2822" t="s">
        <v>101</v>
      </c>
      <c r="Q2822" t="s">
        <v>73</v>
      </c>
      <c r="R2822" t="s">
        <v>73</v>
      </c>
      <c r="S2822" t="s">
        <v>38</v>
      </c>
      <c r="T2822" t="s">
        <v>11348</v>
      </c>
      <c r="U2822">
        <v>1683</v>
      </c>
      <c r="V2822" t="s">
        <v>11418</v>
      </c>
      <c r="W2822" t="s">
        <v>11419</v>
      </c>
      <c r="X2822" t="s">
        <v>11420</v>
      </c>
      <c r="Y2822">
        <v>57</v>
      </c>
      <c r="Z2822" t="s">
        <v>11405</v>
      </c>
      <c r="AA2822" t="s">
        <v>11405</v>
      </c>
      <c r="AB2822">
        <v>116</v>
      </c>
      <c r="AC2822">
        <v>117</v>
      </c>
    </row>
    <row r="2823" spans="1:29" x14ac:dyDescent="0.2">
      <c r="A2823" t="s">
        <v>11347</v>
      </c>
      <c r="B2823">
        <v>490775</v>
      </c>
      <c r="C2823" s="1">
        <v>42878</v>
      </c>
      <c r="D2823" t="s">
        <v>10807</v>
      </c>
      <c r="E2823">
        <v>2</v>
      </c>
      <c r="F2823">
        <v>6</v>
      </c>
      <c r="G2823">
        <v>1</v>
      </c>
      <c r="H2823" t="s">
        <v>30</v>
      </c>
      <c r="I2823" t="s">
        <v>609</v>
      </c>
      <c r="J2823" t="s">
        <v>72</v>
      </c>
      <c r="K2823" t="s">
        <v>123</v>
      </c>
      <c r="L2823" t="s">
        <v>52</v>
      </c>
      <c r="M2823" t="s">
        <v>35</v>
      </c>
      <c r="O2823" t="s">
        <v>81</v>
      </c>
      <c r="P2823" t="s">
        <v>82</v>
      </c>
      <c r="Q2823" t="s">
        <v>73</v>
      </c>
      <c r="R2823" t="s">
        <v>73</v>
      </c>
      <c r="S2823" t="s">
        <v>38</v>
      </c>
      <c r="T2823" t="s">
        <v>11348</v>
      </c>
      <c r="U2823">
        <v>1731</v>
      </c>
      <c r="V2823" t="s">
        <v>11421</v>
      </c>
      <c r="W2823" t="s">
        <v>11422</v>
      </c>
      <c r="X2823" t="s">
        <v>11423</v>
      </c>
      <c r="Y2823">
        <v>61</v>
      </c>
      <c r="Z2823" t="s">
        <v>11424</v>
      </c>
      <c r="AA2823" t="s">
        <v>11425</v>
      </c>
      <c r="AB2823">
        <v>116</v>
      </c>
      <c r="AC2823">
        <v>117</v>
      </c>
    </row>
    <row r="2824" spans="1:29" x14ac:dyDescent="0.2">
      <c r="A2824" t="s">
        <v>11347</v>
      </c>
      <c r="B2824">
        <v>490775</v>
      </c>
      <c r="C2824" s="1">
        <v>42878</v>
      </c>
      <c r="D2824" t="s">
        <v>10807</v>
      </c>
      <c r="E2824">
        <v>2</v>
      </c>
      <c r="F2824">
        <v>6</v>
      </c>
      <c r="G2824">
        <v>1</v>
      </c>
      <c r="H2824" t="s">
        <v>30</v>
      </c>
      <c r="I2824" t="s">
        <v>609</v>
      </c>
      <c r="J2824" t="s">
        <v>72</v>
      </c>
      <c r="K2824" t="s">
        <v>51</v>
      </c>
      <c r="L2824" t="s">
        <v>52</v>
      </c>
      <c r="M2824" t="s">
        <v>35</v>
      </c>
      <c r="O2824" t="s">
        <v>45</v>
      </c>
      <c r="P2824" t="s">
        <v>46</v>
      </c>
      <c r="Q2824" t="s">
        <v>73</v>
      </c>
      <c r="R2824" t="s">
        <v>73</v>
      </c>
      <c r="S2824" t="s">
        <v>38</v>
      </c>
      <c r="T2824" t="s">
        <v>11348</v>
      </c>
      <c r="U2824">
        <v>1760</v>
      </c>
      <c r="V2824" t="s">
        <v>11426</v>
      </c>
      <c r="W2824" t="s">
        <v>11427</v>
      </c>
      <c r="X2824" t="s">
        <v>11428</v>
      </c>
      <c r="Y2824">
        <v>62</v>
      </c>
      <c r="Z2824" t="s">
        <v>11429</v>
      </c>
      <c r="AA2824" t="s">
        <v>11425</v>
      </c>
      <c r="AB2824">
        <v>116</v>
      </c>
      <c r="AC2824">
        <v>117</v>
      </c>
    </row>
    <row r="2825" spans="1:29" x14ac:dyDescent="0.2">
      <c r="A2825" t="s">
        <v>11347</v>
      </c>
      <c r="B2825">
        <v>490775</v>
      </c>
      <c r="C2825" s="1">
        <v>42878</v>
      </c>
      <c r="D2825" t="s">
        <v>10807</v>
      </c>
      <c r="E2825">
        <v>2</v>
      </c>
      <c r="F2825">
        <v>6</v>
      </c>
      <c r="G2825">
        <v>1</v>
      </c>
      <c r="H2825" t="s">
        <v>30</v>
      </c>
      <c r="I2825" t="s">
        <v>609</v>
      </c>
      <c r="J2825" t="s">
        <v>72</v>
      </c>
      <c r="K2825" t="s">
        <v>123</v>
      </c>
      <c r="L2825" t="s">
        <v>52</v>
      </c>
      <c r="M2825" t="s">
        <v>35</v>
      </c>
      <c r="O2825" t="s">
        <v>218</v>
      </c>
      <c r="P2825" t="s">
        <v>219</v>
      </c>
      <c r="Q2825" t="s">
        <v>73</v>
      </c>
      <c r="R2825" t="s">
        <v>73</v>
      </c>
      <c r="S2825" t="s">
        <v>38</v>
      </c>
      <c r="T2825" t="s">
        <v>11348</v>
      </c>
      <c r="U2825">
        <v>1798</v>
      </c>
      <c r="V2825" t="s">
        <v>11430</v>
      </c>
      <c r="W2825" t="s">
        <v>11431</v>
      </c>
      <c r="X2825" t="s">
        <v>11432</v>
      </c>
      <c r="Y2825">
        <v>63</v>
      </c>
      <c r="Z2825" t="s">
        <v>11433</v>
      </c>
      <c r="AA2825" t="s">
        <v>11425</v>
      </c>
      <c r="AB2825">
        <v>116</v>
      </c>
      <c r="AC2825">
        <v>117</v>
      </c>
    </row>
    <row r="2826" spans="1:29" x14ac:dyDescent="0.2">
      <c r="A2826" t="s">
        <v>11347</v>
      </c>
      <c r="B2826">
        <v>490775</v>
      </c>
      <c r="C2826" s="1">
        <v>42878</v>
      </c>
      <c r="D2826" t="s">
        <v>10807</v>
      </c>
      <c r="E2826">
        <v>2</v>
      </c>
      <c r="F2826">
        <v>6</v>
      </c>
      <c r="G2826">
        <v>1</v>
      </c>
      <c r="H2826" t="s">
        <v>30</v>
      </c>
      <c r="I2826" t="s">
        <v>609</v>
      </c>
      <c r="J2826" t="s">
        <v>72</v>
      </c>
      <c r="K2826" t="s">
        <v>64</v>
      </c>
      <c r="L2826" t="s">
        <v>34</v>
      </c>
      <c r="M2826" t="s">
        <v>35</v>
      </c>
      <c r="O2826" t="s">
        <v>100</v>
      </c>
      <c r="P2826" t="s">
        <v>101</v>
      </c>
      <c r="Q2826" t="s">
        <v>73</v>
      </c>
      <c r="R2826" t="s">
        <v>73</v>
      </c>
      <c r="S2826" t="s">
        <v>38</v>
      </c>
      <c r="T2826" t="s">
        <v>11348</v>
      </c>
      <c r="U2826">
        <v>1835</v>
      </c>
      <c r="V2826" t="s">
        <v>11434</v>
      </c>
      <c r="W2826" t="s">
        <v>11435</v>
      </c>
      <c r="X2826" t="s">
        <v>11436</v>
      </c>
      <c r="Y2826">
        <v>64</v>
      </c>
      <c r="Z2826" t="s">
        <v>11425</v>
      </c>
      <c r="AA2826" t="s">
        <v>11425</v>
      </c>
      <c r="AB2826">
        <v>116</v>
      </c>
      <c r="AC2826">
        <v>117</v>
      </c>
    </row>
    <row r="2827" spans="1:29" x14ac:dyDescent="0.2">
      <c r="A2827" t="s">
        <v>11347</v>
      </c>
      <c r="B2827">
        <v>490775</v>
      </c>
      <c r="C2827" s="1">
        <v>42878</v>
      </c>
      <c r="D2827" t="s">
        <v>10807</v>
      </c>
      <c r="E2827">
        <v>2</v>
      </c>
      <c r="F2827">
        <v>6</v>
      </c>
      <c r="G2827">
        <v>2</v>
      </c>
      <c r="H2827" t="s">
        <v>30</v>
      </c>
      <c r="I2827" t="s">
        <v>160</v>
      </c>
      <c r="J2827" t="s">
        <v>32</v>
      </c>
      <c r="K2827" t="s">
        <v>51</v>
      </c>
      <c r="L2827" t="s">
        <v>52</v>
      </c>
      <c r="M2827" t="s">
        <v>35</v>
      </c>
      <c r="O2827" t="s">
        <v>36</v>
      </c>
      <c r="P2827" t="s">
        <v>37</v>
      </c>
      <c r="Q2827" t="s">
        <v>38</v>
      </c>
      <c r="R2827" t="s">
        <v>38</v>
      </c>
      <c r="S2827" t="s">
        <v>38</v>
      </c>
      <c r="T2827" t="s">
        <v>11348</v>
      </c>
      <c r="U2827">
        <v>2695</v>
      </c>
      <c r="V2827" t="s">
        <v>11437</v>
      </c>
      <c r="W2827" t="s">
        <v>11438</v>
      </c>
      <c r="X2827" t="s">
        <v>11439</v>
      </c>
      <c r="Y2827">
        <v>111</v>
      </c>
      <c r="Z2827" t="s">
        <v>11440</v>
      </c>
      <c r="AA2827" t="s">
        <v>11441</v>
      </c>
      <c r="AB2827">
        <v>116</v>
      </c>
      <c r="AC2827">
        <v>117</v>
      </c>
    </row>
    <row r="2828" spans="1:29" x14ac:dyDescent="0.2">
      <c r="A2828" t="s">
        <v>11347</v>
      </c>
      <c r="B2828">
        <v>490775</v>
      </c>
      <c r="C2828" s="1">
        <v>42878</v>
      </c>
      <c r="D2828" t="s">
        <v>10807</v>
      </c>
      <c r="E2828">
        <v>2</v>
      </c>
      <c r="F2828">
        <v>6</v>
      </c>
      <c r="G2828">
        <v>2</v>
      </c>
      <c r="H2828" t="s">
        <v>30</v>
      </c>
      <c r="I2828" t="s">
        <v>160</v>
      </c>
      <c r="J2828" t="s">
        <v>32</v>
      </c>
      <c r="K2828" t="s">
        <v>64</v>
      </c>
      <c r="L2828" t="s">
        <v>34</v>
      </c>
      <c r="M2828" t="s">
        <v>35</v>
      </c>
      <c r="O2828" t="s">
        <v>36</v>
      </c>
      <c r="P2828" t="s">
        <v>37</v>
      </c>
      <c r="Q2828" t="s">
        <v>38</v>
      </c>
      <c r="R2828" t="s">
        <v>38</v>
      </c>
      <c r="S2828" t="s">
        <v>38</v>
      </c>
      <c r="T2828" t="s">
        <v>11348</v>
      </c>
      <c r="U2828">
        <v>2708</v>
      </c>
      <c r="V2828" t="s">
        <v>11442</v>
      </c>
      <c r="W2828" t="s">
        <v>11443</v>
      </c>
      <c r="X2828" t="s">
        <v>11444</v>
      </c>
      <c r="Y2828">
        <v>112</v>
      </c>
      <c r="Z2828" t="s">
        <v>11445</v>
      </c>
      <c r="AA2828" t="s">
        <v>11441</v>
      </c>
      <c r="AB2828">
        <v>116</v>
      </c>
      <c r="AC2828">
        <v>117</v>
      </c>
    </row>
    <row r="2829" spans="1:29" x14ac:dyDescent="0.2">
      <c r="A2829" t="s">
        <v>11347</v>
      </c>
      <c r="B2829">
        <v>490775</v>
      </c>
      <c r="C2829" s="1">
        <v>42878</v>
      </c>
      <c r="D2829" t="s">
        <v>10807</v>
      </c>
      <c r="E2829">
        <v>2</v>
      </c>
      <c r="F2829">
        <v>6</v>
      </c>
      <c r="G2829">
        <v>2</v>
      </c>
      <c r="H2829" t="s">
        <v>30</v>
      </c>
      <c r="I2829" t="s">
        <v>160</v>
      </c>
      <c r="J2829" t="s">
        <v>32</v>
      </c>
      <c r="K2829" t="s">
        <v>51</v>
      </c>
      <c r="L2829" t="s">
        <v>52</v>
      </c>
      <c r="M2829" t="s">
        <v>35</v>
      </c>
      <c r="O2829" t="s">
        <v>36</v>
      </c>
      <c r="P2829" t="s">
        <v>37</v>
      </c>
      <c r="Q2829" t="s">
        <v>38</v>
      </c>
      <c r="R2829" t="s">
        <v>38</v>
      </c>
      <c r="S2829" t="s">
        <v>38</v>
      </c>
      <c r="T2829" t="s">
        <v>11348</v>
      </c>
      <c r="U2829">
        <v>2726</v>
      </c>
      <c r="V2829" t="s">
        <v>11446</v>
      </c>
      <c r="W2829" t="s">
        <v>11447</v>
      </c>
      <c r="X2829" t="s">
        <v>11448</v>
      </c>
      <c r="Y2829">
        <v>113</v>
      </c>
      <c r="Z2829" t="s">
        <v>11449</v>
      </c>
      <c r="AA2829" t="s">
        <v>11441</v>
      </c>
      <c r="AB2829">
        <v>116</v>
      </c>
      <c r="AC2829">
        <v>117</v>
      </c>
    </row>
    <row r="2830" spans="1:29" x14ac:dyDescent="0.2">
      <c r="A2830" t="s">
        <v>11347</v>
      </c>
      <c r="B2830">
        <v>490775</v>
      </c>
      <c r="C2830" s="1">
        <v>42878</v>
      </c>
      <c r="D2830" t="s">
        <v>10807</v>
      </c>
      <c r="E2830">
        <v>2</v>
      </c>
      <c r="F2830">
        <v>6</v>
      </c>
      <c r="G2830">
        <v>2</v>
      </c>
      <c r="H2830" t="s">
        <v>30</v>
      </c>
      <c r="I2830" t="s">
        <v>160</v>
      </c>
      <c r="J2830" t="s">
        <v>32</v>
      </c>
      <c r="K2830" t="s">
        <v>64</v>
      </c>
      <c r="L2830" t="s">
        <v>34</v>
      </c>
      <c r="M2830" t="s">
        <v>35</v>
      </c>
      <c r="O2830" t="s">
        <v>81</v>
      </c>
      <c r="P2830" t="s">
        <v>82</v>
      </c>
      <c r="Q2830" t="s">
        <v>38</v>
      </c>
      <c r="R2830" t="s">
        <v>38</v>
      </c>
      <c r="S2830" t="s">
        <v>38</v>
      </c>
      <c r="T2830" t="s">
        <v>11348</v>
      </c>
      <c r="U2830">
        <v>2742</v>
      </c>
      <c r="V2830" t="s">
        <v>11450</v>
      </c>
      <c r="W2830" t="s">
        <v>11451</v>
      </c>
      <c r="X2830" t="s">
        <v>11452</v>
      </c>
      <c r="Y2830">
        <v>114</v>
      </c>
      <c r="Z2830" t="s">
        <v>11453</v>
      </c>
      <c r="AA2830" t="s">
        <v>11441</v>
      </c>
      <c r="AB2830">
        <v>116</v>
      </c>
      <c r="AC2830">
        <v>117</v>
      </c>
    </row>
    <row r="2831" spans="1:29" x14ac:dyDescent="0.2">
      <c r="A2831" t="s">
        <v>11347</v>
      </c>
      <c r="B2831">
        <v>490775</v>
      </c>
      <c r="C2831" s="1">
        <v>42878</v>
      </c>
      <c r="D2831" t="s">
        <v>10807</v>
      </c>
      <c r="E2831">
        <v>2</v>
      </c>
      <c r="F2831">
        <v>6</v>
      </c>
      <c r="G2831">
        <v>2</v>
      </c>
      <c r="H2831" t="s">
        <v>30</v>
      </c>
      <c r="I2831" t="s">
        <v>160</v>
      </c>
      <c r="J2831" t="s">
        <v>32</v>
      </c>
      <c r="K2831" t="s">
        <v>64</v>
      </c>
      <c r="L2831" t="s">
        <v>34</v>
      </c>
      <c r="M2831" t="s">
        <v>35</v>
      </c>
      <c r="O2831" t="s">
        <v>57</v>
      </c>
      <c r="P2831" t="s">
        <v>58</v>
      </c>
      <c r="Q2831" t="s">
        <v>38</v>
      </c>
      <c r="R2831" t="s">
        <v>38</v>
      </c>
      <c r="S2831" t="s">
        <v>38</v>
      </c>
      <c r="T2831" t="s">
        <v>11348</v>
      </c>
      <c r="U2831">
        <v>2754</v>
      </c>
      <c r="V2831" t="s">
        <v>11454</v>
      </c>
      <c r="W2831" t="s">
        <v>11455</v>
      </c>
      <c r="X2831" t="s">
        <v>11456</v>
      </c>
      <c r="Y2831">
        <v>115</v>
      </c>
      <c r="Z2831" t="s">
        <v>11441</v>
      </c>
      <c r="AA2831" t="s">
        <v>11441</v>
      </c>
      <c r="AB2831">
        <v>116</v>
      </c>
      <c r="AC2831">
        <v>117</v>
      </c>
    </row>
    <row r="2832" spans="1:29" x14ac:dyDescent="0.2">
      <c r="A2832" t="s">
        <v>11347</v>
      </c>
      <c r="B2832">
        <v>490775</v>
      </c>
      <c r="C2832" s="1">
        <v>42878</v>
      </c>
      <c r="D2832" t="s">
        <v>10807</v>
      </c>
      <c r="E2832">
        <v>2</v>
      </c>
      <c r="F2832">
        <v>6</v>
      </c>
      <c r="G2832">
        <v>2</v>
      </c>
      <c r="H2832" t="s">
        <v>30</v>
      </c>
      <c r="I2832" t="s">
        <v>62</v>
      </c>
      <c r="J2832" t="s">
        <v>282</v>
      </c>
      <c r="K2832" t="s">
        <v>64</v>
      </c>
      <c r="L2832" t="s">
        <v>34</v>
      </c>
      <c r="M2832" t="s">
        <v>35</v>
      </c>
      <c r="O2832" t="s">
        <v>45</v>
      </c>
      <c r="P2832" t="s">
        <v>46</v>
      </c>
      <c r="Q2832" t="s">
        <v>38</v>
      </c>
      <c r="R2832" t="s">
        <v>38</v>
      </c>
      <c r="S2832" t="s">
        <v>38</v>
      </c>
      <c r="T2832" t="s">
        <v>11348</v>
      </c>
      <c r="U2832">
        <v>2808</v>
      </c>
      <c r="V2832" t="s">
        <v>11457</v>
      </c>
      <c r="W2832" t="s">
        <v>11458</v>
      </c>
      <c r="X2832" t="s">
        <v>11459</v>
      </c>
      <c r="Y2832">
        <v>120</v>
      </c>
      <c r="Z2832" t="s">
        <v>11460</v>
      </c>
      <c r="AA2832" t="s">
        <v>11461</v>
      </c>
      <c r="AB2832">
        <v>116</v>
      </c>
      <c r="AC2832">
        <v>117</v>
      </c>
    </row>
    <row r="2833" spans="1:29" x14ac:dyDescent="0.2">
      <c r="A2833" t="s">
        <v>11347</v>
      </c>
      <c r="B2833">
        <v>490775</v>
      </c>
      <c r="C2833" s="1">
        <v>42878</v>
      </c>
      <c r="D2833" t="s">
        <v>10807</v>
      </c>
      <c r="E2833">
        <v>2</v>
      </c>
      <c r="F2833">
        <v>6</v>
      </c>
      <c r="G2833">
        <v>2</v>
      </c>
      <c r="H2833" t="s">
        <v>30</v>
      </c>
      <c r="I2833" t="s">
        <v>62</v>
      </c>
      <c r="J2833" t="s">
        <v>282</v>
      </c>
      <c r="K2833" t="s">
        <v>51</v>
      </c>
      <c r="L2833" t="s">
        <v>52</v>
      </c>
      <c r="M2833" t="s">
        <v>35</v>
      </c>
      <c r="O2833" t="s">
        <v>36</v>
      </c>
      <c r="P2833" t="s">
        <v>37</v>
      </c>
      <c r="Q2833" t="s">
        <v>38</v>
      </c>
      <c r="R2833" t="s">
        <v>38</v>
      </c>
      <c r="S2833" t="s">
        <v>38</v>
      </c>
      <c r="T2833" t="s">
        <v>11348</v>
      </c>
      <c r="U2833">
        <v>2831</v>
      </c>
      <c r="V2833" t="s">
        <v>11462</v>
      </c>
      <c r="W2833" t="s">
        <v>11463</v>
      </c>
      <c r="X2833" t="s">
        <v>11464</v>
      </c>
      <c r="Y2833">
        <v>121</v>
      </c>
      <c r="Z2833" t="s">
        <v>11465</v>
      </c>
      <c r="AA2833" t="s">
        <v>11461</v>
      </c>
      <c r="AB2833">
        <v>116</v>
      </c>
      <c r="AC2833">
        <v>117</v>
      </c>
    </row>
    <row r="2834" spans="1:29" x14ac:dyDescent="0.2">
      <c r="A2834" t="s">
        <v>11347</v>
      </c>
      <c r="B2834">
        <v>490775</v>
      </c>
      <c r="C2834" s="1">
        <v>42878</v>
      </c>
      <c r="D2834" t="s">
        <v>10807</v>
      </c>
      <c r="E2834">
        <v>2</v>
      </c>
      <c r="F2834">
        <v>6</v>
      </c>
      <c r="G2834">
        <v>2</v>
      </c>
      <c r="H2834" t="s">
        <v>30</v>
      </c>
      <c r="I2834" t="s">
        <v>62</v>
      </c>
      <c r="J2834" t="s">
        <v>282</v>
      </c>
      <c r="K2834" t="s">
        <v>51</v>
      </c>
      <c r="L2834" t="s">
        <v>52</v>
      </c>
      <c r="M2834" t="s">
        <v>35</v>
      </c>
      <c r="O2834" t="s">
        <v>112</v>
      </c>
      <c r="P2834" t="s">
        <v>113</v>
      </c>
      <c r="Q2834" t="s">
        <v>38</v>
      </c>
      <c r="R2834" t="s">
        <v>38</v>
      </c>
      <c r="S2834" t="s">
        <v>38</v>
      </c>
      <c r="T2834" t="s">
        <v>11348</v>
      </c>
      <c r="U2834">
        <v>2847</v>
      </c>
      <c r="V2834" t="s">
        <v>11466</v>
      </c>
      <c r="W2834" t="s">
        <v>11467</v>
      </c>
      <c r="X2834" t="s">
        <v>11468</v>
      </c>
      <c r="Y2834">
        <v>122</v>
      </c>
      <c r="Z2834" t="s">
        <v>11461</v>
      </c>
      <c r="AA2834" t="s">
        <v>11461</v>
      </c>
      <c r="AB2834">
        <v>116</v>
      </c>
      <c r="AC2834">
        <v>117</v>
      </c>
    </row>
    <row r="2835" spans="1:29" x14ac:dyDescent="0.2">
      <c r="A2835" t="s">
        <v>11347</v>
      </c>
      <c r="B2835">
        <v>490775</v>
      </c>
      <c r="C2835" s="1">
        <v>42878</v>
      </c>
      <c r="D2835" t="s">
        <v>10807</v>
      </c>
      <c r="E2835">
        <v>2</v>
      </c>
      <c r="F2835">
        <v>6</v>
      </c>
      <c r="G2835">
        <v>2</v>
      </c>
      <c r="H2835" t="s">
        <v>30</v>
      </c>
      <c r="I2835" t="s">
        <v>11469</v>
      </c>
      <c r="J2835" t="s">
        <v>282</v>
      </c>
      <c r="K2835" t="s">
        <v>351</v>
      </c>
      <c r="L2835" t="s">
        <v>34</v>
      </c>
      <c r="M2835" t="s">
        <v>35</v>
      </c>
      <c r="O2835" t="s">
        <v>81</v>
      </c>
      <c r="P2835" t="s">
        <v>82</v>
      </c>
      <c r="Q2835" t="s">
        <v>38</v>
      </c>
      <c r="R2835" t="s">
        <v>38</v>
      </c>
      <c r="S2835" t="s">
        <v>38</v>
      </c>
      <c r="T2835" t="s">
        <v>11348</v>
      </c>
      <c r="U2835">
        <v>2885</v>
      </c>
      <c r="V2835" t="s">
        <v>11470</v>
      </c>
      <c r="W2835" t="s">
        <v>11471</v>
      </c>
      <c r="X2835" t="s">
        <v>11472</v>
      </c>
      <c r="Y2835">
        <v>126</v>
      </c>
      <c r="Z2835" t="s">
        <v>11473</v>
      </c>
      <c r="AA2835" t="s">
        <v>11474</v>
      </c>
      <c r="AB2835">
        <v>116</v>
      </c>
      <c r="AC2835">
        <v>117</v>
      </c>
    </row>
    <row r="2836" spans="1:29" x14ac:dyDescent="0.2">
      <c r="A2836" t="s">
        <v>11347</v>
      </c>
      <c r="B2836">
        <v>490775</v>
      </c>
      <c r="C2836" s="1">
        <v>42878</v>
      </c>
      <c r="D2836" t="s">
        <v>10807</v>
      </c>
      <c r="E2836">
        <v>2</v>
      </c>
      <c r="F2836">
        <v>6</v>
      </c>
      <c r="G2836">
        <v>2</v>
      </c>
      <c r="H2836" t="s">
        <v>30</v>
      </c>
      <c r="I2836" t="s">
        <v>11469</v>
      </c>
      <c r="J2836" t="s">
        <v>282</v>
      </c>
      <c r="K2836" t="s">
        <v>351</v>
      </c>
      <c r="L2836" t="s">
        <v>34</v>
      </c>
      <c r="M2836" t="s">
        <v>35</v>
      </c>
      <c r="O2836" t="s">
        <v>36</v>
      </c>
      <c r="P2836" t="s">
        <v>37</v>
      </c>
      <c r="Q2836" t="s">
        <v>38</v>
      </c>
      <c r="R2836" t="s">
        <v>38</v>
      </c>
      <c r="S2836" t="s">
        <v>38</v>
      </c>
      <c r="T2836" t="s">
        <v>11348</v>
      </c>
      <c r="U2836">
        <v>2897</v>
      </c>
      <c r="V2836" t="s">
        <v>11475</v>
      </c>
      <c r="W2836" t="s">
        <v>11476</v>
      </c>
      <c r="X2836" t="s">
        <v>11477</v>
      </c>
      <c r="Y2836">
        <v>127</v>
      </c>
      <c r="Z2836" t="s">
        <v>11478</v>
      </c>
      <c r="AA2836" t="s">
        <v>11474</v>
      </c>
      <c r="AB2836">
        <v>116</v>
      </c>
      <c r="AC2836">
        <v>117</v>
      </c>
    </row>
    <row r="2837" spans="1:29" x14ac:dyDescent="0.2">
      <c r="A2837" t="s">
        <v>11347</v>
      </c>
      <c r="B2837">
        <v>490775</v>
      </c>
      <c r="C2837" s="1">
        <v>42878</v>
      </c>
      <c r="D2837" t="s">
        <v>10807</v>
      </c>
      <c r="E2837">
        <v>2</v>
      </c>
      <c r="F2837">
        <v>6</v>
      </c>
      <c r="G2837">
        <v>2</v>
      </c>
      <c r="H2837" t="s">
        <v>30</v>
      </c>
      <c r="I2837" t="s">
        <v>11469</v>
      </c>
      <c r="J2837" t="s">
        <v>282</v>
      </c>
      <c r="K2837" t="s">
        <v>123</v>
      </c>
      <c r="L2837" t="s">
        <v>52</v>
      </c>
      <c r="M2837" t="s">
        <v>35</v>
      </c>
      <c r="O2837" t="s">
        <v>112</v>
      </c>
      <c r="P2837" t="s">
        <v>113</v>
      </c>
      <c r="Q2837" t="s">
        <v>38</v>
      </c>
      <c r="R2837" t="s">
        <v>38</v>
      </c>
      <c r="S2837" t="s">
        <v>38</v>
      </c>
      <c r="T2837" t="s">
        <v>11348</v>
      </c>
      <c r="U2837">
        <v>2912</v>
      </c>
      <c r="V2837" t="s">
        <v>11479</v>
      </c>
      <c r="W2837" t="s">
        <v>11480</v>
      </c>
      <c r="X2837" t="s">
        <v>11481</v>
      </c>
      <c r="Y2837">
        <v>128</v>
      </c>
      <c r="Z2837" t="s">
        <v>11474</v>
      </c>
      <c r="AA2837" t="s">
        <v>11474</v>
      </c>
      <c r="AB2837">
        <v>116</v>
      </c>
      <c r="AC2837">
        <v>117</v>
      </c>
    </row>
    <row r="2838" spans="1:29" x14ac:dyDescent="0.2">
      <c r="A2838" t="s">
        <v>11347</v>
      </c>
      <c r="B2838">
        <v>490775</v>
      </c>
      <c r="C2838" s="1">
        <v>42878</v>
      </c>
      <c r="D2838" t="s">
        <v>10807</v>
      </c>
      <c r="E2838">
        <v>2</v>
      </c>
      <c r="F2838">
        <v>6</v>
      </c>
      <c r="G2838">
        <v>2</v>
      </c>
      <c r="H2838" t="s">
        <v>30</v>
      </c>
      <c r="I2838" t="s">
        <v>1087</v>
      </c>
      <c r="J2838" t="s">
        <v>72</v>
      </c>
      <c r="K2838" t="s">
        <v>123</v>
      </c>
      <c r="L2838" t="s">
        <v>52</v>
      </c>
      <c r="M2838" t="s">
        <v>35</v>
      </c>
      <c r="O2838" t="s">
        <v>81</v>
      </c>
      <c r="P2838" t="s">
        <v>82</v>
      </c>
      <c r="Q2838" t="s">
        <v>38</v>
      </c>
      <c r="R2838" t="s">
        <v>38</v>
      </c>
      <c r="S2838" t="s">
        <v>38</v>
      </c>
      <c r="T2838" t="s">
        <v>11348</v>
      </c>
      <c r="U2838">
        <v>2952</v>
      </c>
      <c r="V2838" t="s">
        <v>11482</v>
      </c>
      <c r="W2838" t="s">
        <v>11483</v>
      </c>
      <c r="X2838" t="s">
        <v>11484</v>
      </c>
      <c r="Y2838">
        <v>132</v>
      </c>
      <c r="Z2838" t="s">
        <v>11485</v>
      </c>
      <c r="AA2838" t="s">
        <v>11486</v>
      </c>
      <c r="AB2838">
        <v>116</v>
      </c>
      <c r="AC2838">
        <v>117</v>
      </c>
    </row>
    <row r="2839" spans="1:29" x14ac:dyDescent="0.2">
      <c r="A2839" t="s">
        <v>11347</v>
      </c>
      <c r="B2839">
        <v>490775</v>
      </c>
      <c r="C2839" s="1">
        <v>42878</v>
      </c>
      <c r="D2839" t="s">
        <v>10807</v>
      </c>
      <c r="E2839">
        <v>2</v>
      </c>
      <c r="F2839">
        <v>6</v>
      </c>
      <c r="G2839">
        <v>2</v>
      </c>
      <c r="H2839" t="s">
        <v>30</v>
      </c>
      <c r="I2839" t="s">
        <v>1087</v>
      </c>
      <c r="J2839" t="s">
        <v>72</v>
      </c>
      <c r="K2839" t="s">
        <v>64</v>
      </c>
      <c r="L2839" t="s">
        <v>34</v>
      </c>
      <c r="M2839" t="s">
        <v>35</v>
      </c>
      <c r="O2839" t="s">
        <v>36</v>
      </c>
      <c r="P2839" t="s">
        <v>37</v>
      </c>
      <c r="Q2839" t="s">
        <v>38</v>
      </c>
      <c r="R2839" t="s">
        <v>38</v>
      </c>
      <c r="S2839" t="s">
        <v>38</v>
      </c>
      <c r="T2839" t="s">
        <v>11348</v>
      </c>
      <c r="U2839">
        <v>2965</v>
      </c>
      <c r="V2839" t="s">
        <v>11487</v>
      </c>
      <c r="W2839" t="s">
        <v>11488</v>
      </c>
      <c r="X2839" t="s">
        <v>11489</v>
      </c>
      <c r="Y2839">
        <v>133</v>
      </c>
      <c r="Z2839" t="s">
        <v>11490</v>
      </c>
      <c r="AA2839" t="s">
        <v>11486</v>
      </c>
      <c r="AB2839">
        <v>116</v>
      </c>
      <c r="AC2839">
        <v>117</v>
      </c>
    </row>
    <row r="2840" spans="1:29" x14ac:dyDescent="0.2">
      <c r="A2840" t="s">
        <v>11347</v>
      </c>
      <c r="B2840">
        <v>490775</v>
      </c>
      <c r="C2840" s="1">
        <v>42878</v>
      </c>
      <c r="D2840" t="s">
        <v>10807</v>
      </c>
      <c r="E2840">
        <v>2</v>
      </c>
      <c r="F2840">
        <v>6</v>
      </c>
      <c r="G2840">
        <v>2</v>
      </c>
      <c r="H2840" t="s">
        <v>30</v>
      </c>
      <c r="I2840" t="s">
        <v>1087</v>
      </c>
      <c r="J2840" t="s">
        <v>72</v>
      </c>
      <c r="K2840" t="s">
        <v>351</v>
      </c>
      <c r="L2840" t="s">
        <v>34</v>
      </c>
      <c r="M2840" t="s">
        <v>35</v>
      </c>
      <c r="O2840" t="s">
        <v>45</v>
      </c>
      <c r="P2840" t="s">
        <v>46</v>
      </c>
      <c r="Q2840" t="s">
        <v>38</v>
      </c>
      <c r="R2840" t="s">
        <v>38</v>
      </c>
      <c r="S2840" t="s">
        <v>38</v>
      </c>
      <c r="T2840" t="s">
        <v>11348</v>
      </c>
      <c r="U2840">
        <v>2981</v>
      </c>
      <c r="V2840" t="s">
        <v>11491</v>
      </c>
      <c r="W2840" t="s">
        <v>11492</v>
      </c>
      <c r="X2840" t="s">
        <v>11493</v>
      </c>
      <c r="Y2840">
        <v>134</v>
      </c>
      <c r="Z2840" t="s">
        <v>11494</v>
      </c>
      <c r="AA2840" t="s">
        <v>11486</v>
      </c>
      <c r="AB2840">
        <v>116</v>
      </c>
      <c r="AC2840">
        <v>117</v>
      </c>
    </row>
    <row r="2841" spans="1:29" x14ac:dyDescent="0.2">
      <c r="A2841" t="s">
        <v>11347</v>
      </c>
      <c r="B2841">
        <v>490775</v>
      </c>
      <c r="C2841" s="1">
        <v>42878</v>
      </c>
      <c r="D2841" t="s">
        <v>10807</v>
      </c>
      <c r="E2841">
        <v>2</v>
      </c>
      <c r="F2841">
        <v>6</v>
      </c>
      <c r="G2841">
        <v>2</v>
      </c>
      <c r="H2841" t="s">
        <v>30</v>
      </c>
      <c r="I2841" t="s">
        <v>1087</v>
      </c>
      <c r="J2841" t="s">
        <v>72</v>
      </c>
      <c r="K2841" t="s">
        <v>64</v>
      </c>
      <c r="L2841" t="s">
        <v>34</v>
      </c>
      <c r="M2841" t="s">
        <v>35</v>
      </c>
      <c r="O2841" t="s">
        <v>81</v>
      </c>
      <c r="P2841" t="s">
        <v>82</v>
      </c>
      <c r="Q2841" t="s">
        <v>38</v>
      </c>
      <c r="R2841" t="s">
        <v>38</v>
      </c>
      <c r="S2841" t="s">
        <v>38</v>
      </c>
      <c r="T2841" t="s">
        <v>11348</v>
      </c>
      <c r="U2841">
        <v>3004</v>
      </c>
      <c r="V2841" t="s">
        <v>11495</v>
      </c>
      <c r="W2841" t="s">
        <v>11496</v>
      </c>
      <c r="X2841" t="s">
        <v>11497</v>
      </c>
      <c r="Y2841">
        <v>135</v>
      </c>
      <c r="Z2841" t="s">
        <v>11486</v>
      </c>
      <c r="AA2841" t="s">
        <v>11486</v>
      </c>
      <c r="AB2841">
        <v>116</v>
      </c>
      <c r="AC2841">
        <v>117</v>
      </c>
    </row>
    <row r="2842" spans="1:29" x14ac:dyDescent="0.2">
      <c r="A2842" t="s">
        <v>11347</v>
      </c>
      <c r="B2842">
        <v>490775</v>
      </c>
      <c r="C2842" s="1">
        <v>42878</v>
      </c>
      <c r="D2842" t="s">
        <v>10807</v>
      </c>
      <c r="E2842">
        <v>2</v>
      </c>
      <c r="F2842">
        <v>6</v>
      </c>
      <c r="G2842">
        <v>3</v>
      </c>
      <c r="H2842" t="s">
        <v>30</v>
      </c>
      <c r="I2842" t="s">
        <v>31</v>
      </c>
      <c r="J2842" t="s">
        <v>227</v>
      </c>
      <c r="K2842" t="s">
        <v>123</v>
      </c>
      <c r="L2842" t="s">
        <v>52</v>
      </c>
      <c r="M2842" t="s">
        <v>35</v>
      </c>
      <c r="O2842" t="s">
        <v>81</v>
      </c>
      <c r="P2842" t="s">
        <v>82</v>
      </c>
      <c r="Q2842" t="s">
        <v>38</v>
      </c>
      <c r="R2842" t="s">
        <v>38</v>
      </c>
      <c r="S2842" t="s">
        <v>38</v>
      </c>
      <c r="T2842" t="s">
        <v>11348</v>
      </c>
      <c r="U2842">
        <v>3696</v>
      </c>
      <c r="V2842" t="s">
        <v>11498</v>
      </c>
      <c r="W2842" t="s">
        <v>11499</v>
      </c>
      <c r="X2842" t="s">
        <v>11500</v>
      </c>
      <c r="Y2842">
        <v>168</v>
      </c>
      <c r="Z2842" t="s">
        <v>11501</v>
      </c>
      <c r="AA2842" t="s">
        <v>11502</v>
      </c>
      <c r="AB2842">
        <v>116</v>
      </c>
      <c r="AC2842">
        <v>117</v>
      </c>
    </row>
    <row r="2843" spans="1:29" x14ac:dyDescent="0.2">
      <c r="A2843" t="s">
        <v>11347</v>
      </c>
      <c r="B2843">
        <v>490775</v>
      </c>
      <c r="C2843" s="1">
        <v>42878</v>
      </c>
      <c r="D2843" t="s">
        <v>10807</v>
      </c>
      <c r="E2843">
        <v>2</v>
      </c>
      <c r="F2843">
        <v>6</v>
      </c>
      <c r="G2843">
        <v>3</v>
      </c>
      <c r="H2843" t="s">
        <v>30</v>
      </c>
      <c r="I2843" t="s">
        <v>31</v>
      </c>
      <c r="J2843" t="s">
        <v>227</v>
      </c>
      <c r="K2843" t="s">
        <v>123</v>
      </c>
      <c r="L2843" t="s">
        <v>52</v>
      </c>
      <c r="M2843" t="s">
        <v>35</v>
      </c>
      <c r="O2843" t="s">
        <v>36</v>
      </c>
      <c r="P2843" t="s">
        <v>37</v>
      </c>
      <c r="Q2843" t="s">
        <v>38</v>
      </c>
      <c r="R2843" t="s">
        <v>38</v>
      </c>
      <c r="S2843" t="s">
        <v>38</v>
      </c>
      <c r="T2843" t="s">
        <v>11348</v>
      </c>
      <c r="U2843">
        <v>3708</v>
      </c>
      <c r="V2843" t="s">
        <v>11503</v>
      </c>
      <c r="W2843" t="s">
        <v>11504</v>
      </c>
      <c r="X2843" t="s">
        <v>11505</v>
      </c>
      <c r="Y2843">
        <v>169</v>
      </c>
      <c r="Z2843" t="s">
        <v>11506</v>
      </c>
      <c r="AA2843" t="s">
        <v>11502</v>
      </c>
      <c r="AB2843">
        <v>116</v>
      </c>
      <c r="AC2843">
        <v>117</v>
      </c>
    </row>
    <row r="2844" spans="1:29" x14ac:dyDescent="0.2">
      <c r="A2844" t="s">
        <v>11347</v>
      </c>
      <c r="B2844">
        <v>490775</v>
      </c>
      <c r="C2844" s="1">
        <v>42878</v>
      </c>
      <c r="D2844" t="s">
        <v>10807</v>
      </c>
      <c r="E2844">
        <v>2</v>
      </c>
      <c r="F2844">
        <v>6</v>
      </c>
      <c r="G2844">
        <v>3</v>
      </c>
      <c r="H2844" t="s">
        <v>30</v>
      </c>
      <c r="I2844" t="s">
        <v>31</v>
      </c>
      <c r="J2844" t="s">
        <v>227</v>
      </c>
      <c r="K2844" t="s">
        <v>351</v>
      </c>
      <c r="L2844" t="s">
        <v>34</v>
      </c>
      <c r="M2844" t="s">
        <v>35</v>
      </c>
      <c r="O2844" t="s">
        <v>112</v>
      </c>
      <c r="P2844" t="s">
        <v>113</v>
      </c>
      <c r="Q2844" t="s">
        <v>38</v>
      </c>
      <c r="R2844" t="s">
        <v>38</v>
      </c>
      <c r="S2844" t="s">
        <v>38</v>
      </c>
      <c r="T2844" t="s">
        <v>11348</v>
      </c>
      <c r="U2844">
        <v>3722</v>
      </c>
      <c r="V2844" t="s">
        <v>11507</v>
      </c>
      <c r="W2844" t="s">
        <v>11508</v>
      </c>
      <c r="X2844" t="s">
        <v>11509</v>
      </c>
      <c r="Y2844">
        <v>170</v>
      </c>
      <c r="Z2844" t="s">
        <v>11502</v>
      </c>
      <c r="AA2844" t="s">
        <v>11502</v>
      </c>
      <c r="AB2844">
        <v>116</v>
      </c>
      <c r="AC2844">
        <v>117</v>
      </c>
    </row>
    <row r="2845" spans="1:29" x14ac:dyDescent="0.2">
      <c r="A2845" t="s">
        <v>11347</v>
      </c>
      <c r="B2845">
        <v>490775</v>
      </c>
      <c r="C2845" s="1">
        <v>42878</v>
      </c>
      <c r="D2845" t="s">
        <v>10807</v>
      </c>
      <c r="E2845">
        <v>2</v>
      </c>
      <c r="F2845">
        <v>6</v>
      </c>
      <c r="G2845">
        <v>3</v>
      </c>
      <c r="H2845" t="s">
        <v>30</v>
      </c>
      <c r="I2845" t="s">
        <v>139</v>
      </c>
      <c r="J2845" t="s">
        <v>340</v>
      </c>
      <c r="K2845" t="s">
        <v>91</v>
      </c>
      <c r="L2845" t="s">
        <v>91</v>
      </c>
      <c r="M2845" t="s">
        <v>35</v>
      </c>
      <c r="O2845" t="s">
        <v>36</v>
      </c>
      <c r="P2845" t="s">
        <v>37</v>
      </c>
      <c r="Q2845" t="s">
        <v>38</v>
      </c>
      <c r="R2845" t="s">
        <v>38</v>
      </c>
      <c r="S2845" t="s">
        <v>38</v>
      </c>
      <c r="T2845" t="s">
        <v>11348</v>
      </c>
      <c r="U2845">
        <v>3760</v>
      </c>
      <c r="V2845" t="s">
        <v>11510</v>
      </c>
      <c r="W2845" t="s">
        <v>11511</v>
      </c>
      <c r="X2845" t="s">
        <v>11512</v>
      </c>
      <c r="Y2845">
        <v>174</v>
      </c>
      <c r="Z2845" t="s">
        <v>11513</v>
      </c>
      <c r="AA2845" t="s">
        <v>11514</v>
      </c>
      <c r="AB2845">
        <v>116</v>
      </c>
      <c r="AC2845">
        <v>117</v>
      </c>
    </row>
    <row r="2846" spans="1:29" x14ac:dyDescent="0.2">
      <c r="A2846" t="s">
        <v>11347</v>
      </c>
      <c r="B2846">
        <v>490775</v>
      </c>
      <c r="C2846" s="1">
        <v>42878</v>
      </c>
      <c r="D2846" t="s">
        <v>10807</v>
      </c>
      <c r="E2846">
        <v>2</v>
      </c>
      <c r="F2846">
        <v>6</v>
      </c>
      <c r="G2846">
        <v>3</v>
      </c>
      <c r="H2846" t="s">
        <v>30</v>
      </c>
      <c r="I2846" t="s">
        <v>139</v>
      </c>
      <c r="J2846" t="s">
        <v>340</v>
      </c>
      <c r="K2846" t="s">
        <v>123</v>
      </c>
      <c r="L2846" t="s">
        <v>52</v>
      </c>
      <c r="M2846" t="s">
        <v>35</v>
      </c>
      <c r="O2846" t="s">
        <v>81</v>
      </c>
      <c r="P2846" t="s">
        <v>82</v>
      </c>
      <c r="Q2846" t="s">
        <v>38</v>
      </c>
      <c r="R2846" t="s">
        <v>38</v>
      </c>
      <c r="S2846" t="s">
        <v>38</v>
      </c>
      <c r="T2846" t="s">
        <v>11348</v>
      </c>
      <c r="U2846">
        <v>3772</v>
      </c>
      <c r="V2846" t="s">
        <v>11515</v>
      </c>
      <c r="W2846" t="s">
        <v>11516</v>
      </c>
      <c r="X2846" t="s">
        <v>11517</v>
      </c>
      <c r="Y2846">
        <v>175</v>
      </c>
      <c r="Z2846" t="s">
        <v>11518</v>
      </c>
      <c r="AA2846" t="s">
        <v>11514</v>
      </c>
      <c r="AB2846">
        <v>116</v>
      </c>
      <c r="AC2846">
        <v>117</v>
      </c>
    </row>
    <row r="2847" spans="1:29" x14ac:dyDescent="0.2">
      <c r="A2847" t="s">
        <v>11347</v>
      </c>
      <c r="B2847">
        <v>490775</v>
      </c>
      <c r="C2847" s="1">
        <v>42878</v>
      </c>
      <c r="D2847" t="s">
        <v>10807</v>
      </c>
      <c r="E2847">
        <v>2</v>
      </c>
      <c r="F2847">
        <v>6</v>
      </c>
      <c r="G2847">
        <v>3</v>
      </c>
      <c r="H2847" t="s">
        <v>30</v>
      </c>
      <c r="I2847" t="s">
        <v>139</v>
      </c>
      <c r="J2847" t="s">
        <v>340</v>
      </c>
      <c r="K2847" t="s">
        <v>91</v>
      </c>
      <c r="L2847" t="s">
        <v>91</v>
      </c>
      <c r="M2847" t="s">
        <v>35</v>
      </c>
      <c r="O2847" t="s">
        <v>36</v>
      </c>
      <c r="P2847" t="s">
        <v>37</v>
      </c>
      <c r="Q2847" t="s">
        <v>38</v>
      </c>
      <c r="R2847" t="s">
        <v>38</v>
      </c>
      <c r="S2847" t="s">
        <v>38</v>
      </c>
      <c r="T2847" t="s">
        <v>11348</v>
      </c>
      <c r="U2847">
        <v>3787</v>
      </c>
      <c r="V2847" t="s">
        <v>11519</v>
      </c>
      <c r="W2847" t="s">
        <v>11520</v>
      </c>
      <c r="X2847" t="s">
        <v>11521</v>
      </c>
      <c r="Y2847">
        <v>176</v>
      </c>
      <c r="Z2847" t="s">
        <v>11522</v>
      </c>
      <c r="AA2847" t="s">
        <v>11514</v>
      </c>
      <c r="AB2847">
        <v>116</v>
      </c>
      <c r="AC2847">
        <v>117</v>
      </c>
    </row>
    <row r="2848" spans="1:29" x14ac:dyDescent="0.2">
      <c r="A2848" t="s">
        <v>11347</v>
      </c>
      <c r="B2848">
        <v>490775</v>
      </c>
      <c r="C2848" s="1">
        <v>42878</v>
      </c>
      <c r="D2848" t="s">
        <v>10807</v>
      </c>
      <c r="E2848">
        <v>2</v>
      </c>
      <c r="F2848">
        <v>6</v>
      </c>
      <c r="G2848">
        <v>3</v>
      </c>
      <c r="H2848" t="s">
        <v>30</v>
      </c>
      <c r="I2848" t="s">
        <v>139</v>
      </c>
      <c r="J2848" t="s">
        <v>340</v>
      </c>
      <c r="K2848" t="s">
        <v>351</v>
      </c>
      <c r="L2848" t="s">
        <v>34</v>
      </c>
      <c r="M2848" t="s">
        <v>35</v>
      </c>
      <c r="O2848" t="s">
        <v>45</v>
      </c>
      <c r="P2848" t="s">
        <v>46</v>
      </c>
      <c r="Q2848" t="s">
        <v>38</v>
      </c>
      <c r="R2848" t="s">
        <v>38</v>
      </c>
      <c r="S2848" t="s">
        <v>38</v>
      </c>
      <c r="T2848" t="s">
        <v>11348</v>
      </c>
      <c r="U2848">
        <v>3806</v>
      </c>
      <c r="V2848" t="s">
        <v>11523</v>
      </c>
      <c r="W2848" t="s">
        <v>11524</v>
      </c>
      <c r="X2848" t="s">
        <v>11525</v>
      </c>
      <c r="Y2848">
        <v>177</v>
      </c>
      <c r="Z2848" t="s">
        <v>11526</v>
      </c>
      <c r="AA2848" t="s">
        <v>11514</v>
      </c>
      <c r="AB2848">
        <v>116</v>
      </c>
      <c r="AC2848">
        <v>117</v>
      </c>
    </row>
    <row r="2849" spans="1:29" x14ac:dyDescent="0.2">
      <c r="A2849" t="s">
        <v>11347</v>
      </c>
      <c r="B2849">
        <v>490775</v>
      </c>
      <c r="C2849" s="1">
        <v>42878</v>
      </c>
      <c r="D2849" t="s">
        <v>10807</v>
      </c>
      <c r="E2849">
        <v>2</v>
      </c>
      <c r="F2849">
        <v>6</v>
      </c>
      <c r="G2849">
        <v>3</v>
      </c>
      <c r="H2849" t="s">
        <v>30</v>
      </c>
      <c r="I2849" t="s">
        <v>139</v>
      </c>
      <c r="J2849" t="s">
        <v>340</v>
      </c>
      <c r="K2849" t="s">
        <v>351</v>
      </c>
      <c r="L2849" t="s">
        <v>34</v>
      </c>
      <c r="M2849" t="s">
        <v>35</v>
      </c>
      <c r="O2849" t="s">
        <v>45</v>
      </c>
      <c r="P2849" t="s">
        <v>46</v>
      </c>
      <c r="Q2849" t="s">
        <v>38</v>
      </c>
      <c r="R2849" t="s">
        <v>38</v>
      </c>
      <c r="S2849" t="s">
        <v>38</v>
      </c>
      <c r="T2849" t="s">
        <v>11348</v>
      </c>
      <c r="U2849">
        <v>3831</v>
      </c>
      <c r="V2849" t="s">
        <v>11527</v>
      </c>
      <c r="W2849" t="s">
        <v>11528</v>
      </c>
      <c r="X2849" t="s">
        <v>11529</v>
      </c>
      <c r="Y2849">
        <v>178</v>
      </c>
      <c r="Z2849" t="s">
        <v>11530</v>
      </c>
      <c r="AA2849" t="s">
        <v>11514</v>
      </c>
      <c r="AB2849">
        <v>116</v>
      </c>
      <c r="AC2849">
        <v>117</v>
      </c>
    </row>
    <row r="2850" spans="1:29" x14ac:dyDescent="0.2">
      <c r="A2850" t="s">
        <v>11347</v>
      </c>
      <c r="B2850">
        <v>490775</v>
      </c>
      <c r="C2850" s="1">
        <v>42878</v>
      </c>
      <c r="D2850" t="s">
        <v>10807</v>
      </c>
      <c r="E2850">
        <v>2</v>
      </c>
      <c r="F2850">
        <v>6</v>
      </c>
      <c r="G2850">
        <v>3</v>
      </c>
      <c r="H2850" t="s">
        <v>30</v>
      </c>
      <c r="I2850" t="s">
        <v>139</v>
      </c>
      <c r="J2850" t="s">
        <v>340</v>
      </c>
      <c r="K2850" t="s">
        <v>351</v>
      </c>
      <c r="L2850" t="s">
        <v>34</v>
      </c>
      <c r="M2850" t="s">
        <v>35</v>
      </c>
      <c r="O2850" t="s">
        <v>36</v>
      </c>
      <c r="P2850" t="s">
        <v>37</v>
      </c>
      <c r="Q2850" t="s">
        <v>38</v>
      </c>
      <c r="R2850" t="s">
        <v>38</v>
      </c>
      <c r="S2850" t="s">
        <v>38</v>
      </c>
      <c r="T2850" t="s">
        <v>11348</v>
      </c>
      <c r="U2850">
        <v>3854</v>
      </c>
      <c r="V2850" t="s">
        <v>11531</v>
      </c>
      <c r="W2850" t="s">
        <v>11532</v>
      </c>
      <c r="X2850" t="s">
        <v>11533</v>
      </c>
      <c r="Y2850">
        <v>179</v>
      </c>
      <c r="Z2850" t="s">
        <v>11534</v>
      </c>
      <c r="AA2850" t="s">
        <v>11514</v>
      </c>
      <c r="AB2850">
        <v>116</v>
      </c>
      <c r="AC2850">
        <v>117</v>
      </c>
    </row>
    <row r="2851" spans="1:29" x14ac:dyDescent="0.2">
      <c r="A2851" t="s">
        <v>11347</v>
      </c>
      <c r="B2851">
        <v>490775</v>
      </c>
      <c r="C2851" s="1">
        <v>42878</v>
      </c>
      <c r="D2851" t="s">
        <v>10807</v>
      </c>
      <c r="E2851">
        <v>2</v>
      </c>
      <c r="F2851">
        <v>6</v>
      </c>
      <c r="G2851">
        <v>3</v>
      </c>
      <c r="H2851" t="s">
        <v>30</v>
      </c>
      <c r="I2851" t="s">
        <v>139</v>
      </c>
      <c r="J2851" t="s">
        <v>340</v>
      </c>
      <c r="K2851" t="s">
        <v>123</v>
      </c>
      <c r="L2851" t="s">
        <v>52</v>
      </c>
      <c r="M2851" t="s">
        <v>35</v>
      </c>
      <c r="O2851" t="s">
        <v>36</v>
      </c>
      <c r="P2851" t="s">
        <v>37</v>
      </c>
      <c r="Q2851" t="s">
        <v>38</v>
      </c>
      <c r="R2851" t="s">
        <v>38</v>
      </c>
      <c r="S2851" t="s">
        <v>38</v>
      </c>
      <c r="T2851" t="s">
        <v>11348</v>
      </c>
      <c r="U2851">
        <v>3873</v>
      </c>
      <c r="V2851" t="s">
        <v>11535</v>
      </c>
      <c r="W2851" t="s">
        <v>11536</v>
      </c>
      <c r="X2851" t="s">
        <v>11537</v>
      </c>
      <c r="Y2851">
        <v>180</v>
      </c>
      <c r="Z2851" t="s">
        <v>11514</v>
      </c>
      <c r="AA2851" t="s">
        <v>11514</v>
      </c>
      <c r="AB2851">
        <v>116</v>
      </c>
      <c r="AC2851">
        <v>117</v>
      </c>
    </row>
    <row r="2852" spans="1:29" x14ac:dyDescent="0.2">
      <c r="A2852" t="s">
        <v>11347</v>
      </c>
      <c r="B2852">
        <v>490775</v>
      </c>
      <c r="C2852" s="1">
        <v>42878</v>
      </c>
      <c r="D2852" t="s">
        <v>10807</v>
      </c>
      <c r="E2852">
        <v>2</v>
      </c>
      <c r="F2852">
        <v>6</v>
      </c>
      <c r="G2852">
        <v>3</v>
      </c>
      <c r="H2852" t="s">
        <v>30</v>
      </c>
      <c r="I2852" t="s">
        <v>71</v>
      </c>
      <c r="J2852" t="s">
        <v>499</v>
      </c>
      <c r="K2852" t="s">
        <v>64</v>
      </c>
      <c r="L2852" t="s">
        <v>34</v>
      </c>
      <c r="M2852" t="s">
        <v>35</v>
      </c>
      <c r="O2852" t="s">
        <v>45</v>
      </c>
      <c r="P2852" t="s">
        <v>46</v>
      </c>
      <c r="Q2852" t="s">
        <v>73</v>
      </c>
      <c r="R2852" t="s">
        <v>38</v>
      </c>
      <c r="S2852" t="s">
        <v>38</v>
      </c>
      <c r="T2852" t="s">
        <v>11348</v>
      </c>
      <c r="U2852">
        <v>3935</v>
      </c>
      <c r="V2852" t="s">
        <v>11538</v>
      </c>
      <c r="W2852" t="s">
        <v>11539</v>
      </c>
      <c r="X2852" t="s">
        <v>11540</v>
      </c>
      <c r="Y2852">
        <v>185</v>
      </c>
      <c r="Z2852" t="s">
        <v>11541</v>
      </c>
      <c r="AA2852" t="s">
        <v>11542</v>
      </c>
      <c r="AB2852">
        <v>116</v>
      </c>
      <c r="AC2852">
        <v>117</v>
      </c>
    </row>
    <row r="2853" spans="1:29" x14ac:dyDescent="0.2">
      <c r="A2853" t="s">
        <v>11347</v>
      </c>
      <c r="B2853">
        <v>490775</v>
      </c>
      <c r="C2853" s="1">
        <v>42878</v>
      </c>
      <c r="D2853" t="s">
        <v>10807</v>
      </c>
      <c r="E2853">
        <v>2</v>
      </c>
      <c r="F2853">
        <v>6</v>
      </c>
      <c r="G2853">
        <v>3</v>
      </c>
      <c r="H2853" t="s">
        <v>30</v>
      </c>
      <c r="I2853" t="s">
        <v>71</v>
      </c>
      <c r="J2853" t="s">
        <v>499</v>
      </c>
      <c r="K2853" t="s">
        <v>64</v>
      </c>
      <c r="L2853" t="s">
        <v>34</v>
      </c>
      <c r="M2853" t="s">
        <v>35</v>
      </c>
      <c r="O2853" t="s">
        <v>36</v>
      </c>
      <c r="P2853" t="s">
        <v>37</v>
      </c>
      <c r="Q2853" t="s">
        <v>73</v>
      </c>
      <c r="R2853" t="s">
        <v>38</v>
      </c>
      <c r="S2853" t="s">
        <v>38</v>
      </c>
      <c r="T2853" t="s">
        <v>11348</v>
      </c>
      <c r="U2853">
        <v>3963</v>
      </c>
      <c r="V2853" t="s">
        <v>11543</v>
      </c>
      <c r="W2853" t="s">
        <v>11544</v>
      </c>
      <c r="X2853" t="s">
        <v>11545</v>
      </c>
      <c r="Y2853">
        <v>186</v>
      </c>
      <c r="Z2853" t="s">
        <v>11546</v>
      </c>
      <c r="AA2853" t="s">
        <v>11542</v>
      </c>
      <c r="AB2853">
        <v>116</v>
      </c>
      <c r="AC2853">
        <v>117</v>
      </c>
    </row>
    <row r="2854" spans="1:29" x14ac:dyDescent="0.2">
      <c r="A2854" t="s">
        <v>11347</v>
      </c>
      <c r="B2854">
        <v>490775</v>
      </c>
      <c r="C2854" s="1">
        <v>42878</v>
      </c>
      <c r="D2854" t="s">
        <v>10807</v>
      </c>
      <c r="E2854">
        <v>2</v>
      </c>
      <c r="F2854">
        <v>6</v>
      </c>
      <c r="G2854">
        <v>3</v>
      </c>
      <c r="H2854" t="s">
        <v>30</v>
      </c>
      <c r="I2854" t="s">
        <v>71</v>
      </c>
      <c r="J2854" t="s">
        <v>499</v>
      </c>
      <c r="K2854" t="s">
        <v>351</v>
      </c>
      <c r="L2854" t="s">
        <v>34</v>
      </c>
      <c r="M2854" t="s">
        <v>35</v>
      </c>
      <c r="O2854" t="s">
        <v>45</v>
      </c>
      <c r="P2854" t="s">
        <v>46</v>
      </c>
      <c r="Q2854" t="s">
        <v>73</v>
      </c>
      <c r="R2854" t="s">
        <v>38</v>
      </c>
      <c r="S2854" t="s">
        <v>38</v>
      </c>
      <c r="T2854" t="s">
        <v>11348</v>
      </c>
      <c r="U2854">
        <v>3990</v>
      </c>
      <c r="V2854" t="s">
        <v>11547</v>
      </c>
      <c r="W2854" t="s">
        <v>11548</v>
      </c>
      <c r="X2854" t="s">
        <v>11549</v>
      </c>
      <c r="Y2854">
        <v>187</v>
      </c>
      <c r="Z2854" t="s">
        <v>11550</v>
      </c>
      <c r="AA2854" t="s">
        <v>11542</v>
      </c>
      <c r="AB2854">
        <v>116</v>
      </c>
      <c r="AC2854">
        <v>117</v>
      </c>
    </row>
    <row r="2855" spans="1:29" x14ac:dyDescent="0.2">
      <c r="A2855" t="s">
        <v>11347</v>
      </c>
      <c r="B2855">
        <v>490775</v>
      </c>
      <c r="C2855" s="1">
        <v>42878</v>
      </c>
      <c r="D2855" t="s">
        <v>10807</v>
      </c>
      <c r="E2855">
        <v>2</v>
      </c>
      <c r="F2855">
        <v>6</v>
      </c>
      <c r="G2855">
        <v>3</v>
      </c>
      <c r="H2855" t="s">
        <v>30</v>
      </c>
      <c r="I2855" t="s">
        <v>71</v>
      </c>
      <c r="J2855" t="s">
        <v>499</v>
      </c>
      <c r="K2855" t="s">
        <v>51</v>
      </c>
      <c r="L2855" t="s">
        <v>52</v>
      </c>
      <c r="M2855" t="s">
        <v>35</v>
      </c>
      <c r="O2855" t="s">
        <v>45</v>
      </c>
      <c r="P2855" t="s">
        <v>46</v>
      </c>
      <c r="Q2855" t="s">
        <v>73</v>
      </c>
      <c r="R2855" t="s">
        <v>38</v>
      </c>
      <c r="S2855" t="s">
        <v>38</v>
      </c>
      <c r="T2855" t="s">
        <v>11348</v>
      </c>
      <c r="U2855">
        <v>4023</v>
      </c>
      <c r="V2855" t="s">
        <v>11551</v>
      </c>
      <c r="W2855" t="s">
        <v>11552</v>
      </c>
      <c r="X2855" t="s">
        <v>11553</v>
      </c>
      <c r="Y2855">
        <v>188</v>
      </c>
      <c r="Z2855" t="s">
        <v>11554</v>
      </c>
      <c r="AA2855" t="s">
        <v>11542</v>
      </c>
      <c r="AB2855">
        <v>116</v>
      </c>
      <c r="AC2855">
        <v>117</v>
      </c>
    </row>
    <row r="2856" spans="1:29" x14ac:dyDescent="0.2">
      <c r="A2856" t="s">
        <v>11347</v>
      </c>
      <c r="B2856">
        <v>490775</v>
      </c>
      <c r="C2856" s="1">
        <v>42878</v>
      </c>
      <c r="D2856" t="s">
        <v>10807</v>
      </c>
      <c r="E2856">
        <v>2</v>
      </c>
      <c r="F2856">
        <v>6</v>
      </c>
      <c r="G2856">
        <v>3</v>
      </c>
      <c r="H2856" t="s">
        <v>30</v>
      </c>
      <c r="I2856" t="s">
        <v>71</v>
      </c>
      <c r="J2856" t="s">
        <v>499</v>
      </c>
      <c r="K2856" t="s">
        <v>123</v>
      </c>
      <c r="L2856" t="s">
        <v>52</v>
      </c>
      <c r="M2856" t="s">
        <v>35</v>
      </c>
      <c r="O2856" t="s">
        <v>218</v>
      </c>
      <c r="P2856" t="s">
        <v>219</v>
      </c>
      <c r="Q2856" t="s">
        <v>73</v>
      </c>
      <c r="R2856" t="s">
        <v>38</v>
      </c>
      <c r="S2856" t="s">
        <v>38</v>
      </c>
      <c r="T2856" t="s">
        <v>11348</v>
      </c>
      <c r="U2856">
        <v>4056</v>
      </c>
      <c r="V2856" t="s">
        <v>11555</v>
      </c>
      <c r="W2856" t="s">
        <v>11556</v>
      </c>
      <c r="X2856" t="s">
        <v>11557</v>
      </c>
      <c r="Y2856">
        <v>189</v>
      </c>
      <c r="Z2856" t="s">
        <v>11558</v>
      </c>
      <c r="AA2856" t="s">
        <v>11542</v>
      </c>
      <c r="AB2856">
        <v>116</v>
      </c>
      <c r="AC2856">
        <v>117</v>
      </c>
    </row>
    <row r="2857" spans="1:29" x14ac:dyDescent="0.2">
      <c r="A2857" t="s">
        <v>11347</v>
      </c>
      <c r="B2857">
        <v>490775</v>
      </c>
      <c r="C2857" s="1">
        <v>42878</v>
      </c>
      <c r="D2857" t="s">
        <v>10807</v>
      </c>
      <c r="E2857">
        <v>2</v>
      </c>
      <c r="F2857">
        <v>6</v>
      </c>
      <c r="G2857">
        <v>3</v>
      </c>
      <c r="H2857" t="s">
        <v>30</v>
      </c>
      <c r="I2857" t="s">
        <v>71</v>
      </c>
      <c r="J2857" t="s">
        <v>499</v>
      </c>
      <c r="K2857" t="s">
        <v>51</v>
      </c>
      <c r="L2857" t="s">
        <v>52</v>
      </c>
      <c r="M2857" t="s">
        <v>35</v>
      </c>
      <c r="O2857" t="s">
        <v>45</v>
      </c>
      <c r="P2857" t="s">
        <v>46</v>
      </c>
      <c r="Q2857" t="s">
        <v>38</v>
      </c>
      <c r="R2857" t="s">
        <v>73</v>
      </c>
      <c r="S2857" t="s">
        <v>38</v>
      </c>
      <c r="T2857" t="s">
        <v>11348</v>
      </c>
      <c r="U2857">
        <v>4104</v>
      </c>
      <c r="V2857" t="s">
        <v>11559</v>
      </c>
      <c r="W2857" t="s">
        <v>11560</v>
      </c>
      <c r="X2857" t="s">
        <v>11561</v>
      </c>
      <c r="Y2857">
        <v>193</v>
      </c>
      <c r="Z2857" t="s">
        <v>11562</v>
      </c>
      <c r="AA2857" t="s">
        <v>11542</v>
      </c>
      <c r="AB2857">
        <v>116</v>
      </c>
      <c r="AC2857">
        <v>117</v>
      </c>
    </row>
    <row r="2858" spans="1:29" x14ac:dyDescent="0.2">
      <c r="A2858" t="s">
        <v>11347</v>
      </c>
      <c r="B2858">
        <v>490775</v>
      </c>
      <c r="C2858" s="1">
        <v>42878</v>
      </c>
      <c r="D2858" t="s">
        <v>10807</v>
      </c>
      <c r="E2858">
        <v>2</v>
      </c>
      <c r="F2858">
        <v>6</v>
      </c>
      <c r="G2858">
        <v>3</v>
      </c>
      <c r="H2858" t="s">
        <v>30</v>
      </c>
      <c r="I2858" t="s">
        <v>71</v>
      </c>
      <c r="J2858" t="s">
        <v>499</v>
      </c>
      <c r="K2858" t="s">
        <v>123</v>
      </c>
      <c r="L2858" t="s">
        <v>52</v>
      </c>
      <c r="M2858" t="s">
        <v>35</v>
      </c>
      <c r="O2858" t="s">
        <v>36</v>
      </c>
      <c r="P2858" t="s">
        <v>37</v>
      </c>
      <c r="Q2858" t="s">
        <v>38</v>
      </c>
      <c r="R2858" t="s">
        <v>73</v>
      </c>
      <c r="S2858" t="s">
        <v>38</v>
      </c>
      <c r="T2858" t="s">
        <v>11348</v>
      </c>
      <c r="U2858">
        <v>4162</v>
      </c>
      <c r="V2858" t="s">
        <v>11563</v>
      </c>
      <c r="W2858" t="s">
        <v>11564</v>
      </c>
      <c r="X2858" t="s">
        <v>11565</v>
      </c>
      <c r="Y2858">
        <v>194</v>
      </c>
      <c r="Z2858" t="s">
        <v>11566</v>
      </c>
      <c r="AA2858" t="s">
        <v>11542</v>
      </c>
      <c r="AB2858">
        <v>116</v>
      </c>
      <c r="AC2858">
        <v>117</v>
      </c>
    </row>
    <row r="2859" spans="1:29" x14ac:dyDescent="0.2">
      <c r="A2859" t="s">
        <v>11347</v>
      </c>
      <c r="B2859">
        <v>490775</v>
      </c>
      <c r="C2859" s="1">
        <v>42878</v>
      </c>
      <c r="D2859" t="s">
        <v>10807</v>
      </c>
      <c r="E2859">
        <v>2</v>
      </c>
      <c r="F2859">
        <v>6</v>
      </c>
      <c r="G2859">
        <v>3</v>
      </c>
      <c r="H2859" t="s">
        <v>30</v>
      </c>
      <c r="I2859" t="s">
        <v>71</v>
      </c>
      <c r="J2859" t="s">
        <v>499</v>
      </c>
      <c r="K2859" t="s">
        <v>64</v>
      </c>
      <c r="L2859" t="s">
        <v>34</v>
      </c>
      <c r="M2859" t="s">
        <v>35</v>
      </c>
      <c r="O2859" t="s">
        <v>57</v>
      </c>
      <c r="P2859" t="s">
        <v>58</v>
      </c>
      <c r="Q2859" t="s">
        <v>38</v>
      </c>
      <c r="R2859" t="s">
        <v>73</v>
      </c>
      <c r="S2859" t="s">
        <v>38</v>
      </c>
      <c r="T2859" t="s">
        <v>11348</v>
      </c>
      <c r="U2859">
        <v>4194</v>
      </c>
      <c r="V2859" t="s">
        <v>11567</v>
      </c>
      <c r="W2859" t="s">
        <v>11568</v>
      </c>
      <c r="X2859" t="s">
        <v>11569</v>
      </c>
      <c r="Y2859">
        <v>195</v>
      </c>
      <c r="Z2859" t="s">
        <v>11542</v>
      </c>
      <c r="AA2859" t="s">
        <v>11542</v>
      </c>
      <c r="AB2859">
        <v>116</v>
      </c>
      <c r="AC2859">
        <v>117</v>
      </c>
    </row>
    <row r="2860" spans="1:29" x14ac:dyDescent="0.2">
      <c r="A2860" t="s">
        <v>11347</v>
      </c>
      <c r="B2860">
        <v>490775</v>
      </c>
      <c r="C2860" s="1">
        <v>42878</v>
      </c>
      <c r="D2860" t="s">
        <v>10807</v>
      </c>
      <c r="E2860">
        <v>2</v>
      </c>
      <c r="F2860">
        <v>6</v>
      </c>
      <c r="G2860">
        <v>3</v>
      </c>
      <c r="H2860" t="s">
        <v>30</v>
      </c>
      <c r="I2860" t="s">
        <v>117</v>
      </c>
      <c r="J2860" t="s">
        <v>930</v>
      </c>
      <c r="K2860" t="s">
        <v>64</v>
      </c>
      <c r="L2860" t="s">
        <v>34</v>
      </c>
      <c r="M2860" t="s">
        <v>35</v>
      </c>
      <c r="O2860" t="s">
        <v>36</v>
      </c>
      <c r="P2860" t="s">
        <v>37</v>
      </c>
      <c r="Q2860" t="s">
        <v>38</v>
      </c>
      <c r="R2860" t="s">
        <v>73</v>
      </c>
      <c r="S2860" t="s">
        <v>38</v>
      </c>
      <c r="T2860" t="s">
        <v>11348</v>
      </c>
      <c r="U2860">
        <v>4252</v>
      </c>
      <c r="V2860" t="s">
        <v>11570</v>
      </c>
      <c r="W2860" t="s">
        <v>11571</v>
      </c>
      <c r="X2860" t="s">
        <v>11572</v>
      </c>
      <c r="Y2860">
        <v>202</v>
      </c>
      <c r="Z2860" t="s">
        <v>11573</v>
      </c>
      <c r="AA2860" t="s">
        <v>11574</v>
      </c>
      <c r="AB2860">
        <v>116</v>
      </c>
      <c r="AC2860">
        <v>117</v>
      </c>
    </row>
    <row r="2861" spans="1:29" x14ac:dyDescent="0.2">
      <c r="A2861" t="s">
        <v>11347</v>
      </c>
      <c r="B2861">
        <v>490775</v>
      </c>
      <c r="C2861" s="1">
        <v>42878</v>
      </c>
      <c r="D2861" t="s">
        <v>10807</v>
      </c>
      <c r="E2861">
        <v>2</v>
      </c>
      <c r="F2861">
        <v>6</v>
      </c>
      <c r="G2861">
        <v>3</v>
      </c>
      <c r="H2861" t="s">
        <v>30</v>
      </c>
      <c r="I2861" t="s">
        <v>117</v>
      </c>
      <c r="J2861" t="s">
        <v>930</v>
      </c>
      <c r="K2861" t="s">
        <v>123</v>
      </c>
      <c r="L2861" t="s">
        <v>52</v>
      </c>
      <c r="M2861" t="s">
        <v>35</v>
      </c>
      <c r="O2861" t="s">
        <v>36</v>
      </c>
      <c r="P2861" t="s">
        <v>37</v>
      </c>
      <c r="Q2861" t="s">
        <v>38</v>
      </c>
      <c r="R2861" t="s">
        <v>73</v>
      </c>
      <c r="S2861" t="s">
        <v>38</v>
      </c>
      <c r="T2861" t="s">
        <v>11348</v>
      </c>
      <c r="U2861">
        <v>4324</v>
      </c>
      <c r="V2861" t="s">
        <v>11575</v>
      </c>
      <c r="W2861" t="s">
        <v>11576</v>
      </c>
      <c r="X2861" t="s">
        <v>11577</v>
      </c>
      <c r="Y2861">
        <v>203</v>
      </c>
      <c r="Z2861" t="s">
        <v>11578</v>
      </c>
      <c r="AA2861" t="s">
        <v>11574</v>
      </c>
      <c r="AB2861">
        <v>116</v>
      </c>
      <c r="AC2861">
        <v>117</v>
      </c>
    </row>
    <row r="2862" spans="1:29" x14ac:dyDescent="0.2">
      <c r="A2862" t="s">
        <v>11347</v>
      </c>
      <c r="B2862">
        <v>490775</v>
      </c>
      <c r="C2862" s="1">
        <v>42878</v>
      </c>
      <c r="D2862" t="s">
        <v>10807</v>
      </c>
      <c r="E2862">
        <v>2</v>
      </c>
      <c r="F2862">
        <v>6</v>
      </c>
      <c r="G2862">
        <v>3</v>
      </c>
      <c r="H2862" t="s">
        <v>30</v>
      </c>
      <c r="I2862" t="s">
        <v>117</v>
      </c>
      <c r="J2862" t="s">
        <v>930</v>
      </c>
      <c r="K2862" t="s">
        <v>351</v>
      </c>
      <c r="L2862" t="s">
        <v>34</v>
      </c>
      <c r="M2862" t="s">
        <v>35</v>
      </c>
      <c r="O2862" t="s">
        <v>45</v>
      </c>
      <c r="P2862" t="s">
        <v>46</v>
      </c>
      <c r="Q2862" t="s">
        <v>38</v>
      </c>
      <c r="R2862" t="s">
        <v>73</v>
      </c>
      <c r="S2862" t="s">
        <v>38</v>
      </c>
      <c r="T2862" t="s">
        <v>11348</v>
      </c>
      <c r="U2862">
        <v>4351</v>
      </c>
      <c r="V2862" t="s">
        <v>11579</v>
      </c>
      <c r="W2862" t="s">
        <v>11580</v>
      </c>
      <c r="X2862" t="s">
        <v>11581</v>
      </c>
      <c r="Y2862">
        <v>204</v>
      </c>
      <c r="Z2862" t="s">
        <v>11582</v>
      </c>
      <c r="AA2862" t="s">
        <v>11574</v>
      </c>
      <c r="AB2862">
        <v>116</v>
      </c>
      <c r="AC2862">
        <v>117</v>
      </c>
    </row>
    <row r="2863" spans="1:29" x14ac:dyDescent="0.2">
      <c r="A2863" t="s">
        <v>11347</v>
      </c>
      <c r="B2863">
        <v>490775</v>
      </c>
      <c r="C2863" s="1">
        <v>42878</v>
      </c>
      <c r="D2863" t="s">
        <v>10807</v>
      </c>
      <c r="E2863">
        <v>2</v>
      </c>
      <c r="F2863">
        <v>6</v>
      </c>
      <c r="G2863">
        <v>3</v>
      </c>
      <c r="H2863" t="s">
        <v>30</v>
      </c>
      <c r="I2863" t="s">
        <v>117</v>
      </c>
      <c r="J2863" t="s">
        <v>930</v>
      </c>
      <c r="K2863" t="s">
        <v>64</v>
      </c>
      <c r="L2863" t="s">
        <v>34</v>
      </c>
      <c r="M2863" t="s">
        <v>35</v>
      </c>
      <c r="O2863" t="s">
        <v>112</v>
      </c>
      <c r="P2863" t="s">
        <v>113</v>
      </c>
      <c r="Q2863" t="s">
        <v>38</v>
      </c>
      <c r="R2863" t="s">
        <v>73</v>
      </c>
      <c r="S2863" t="s">
        <v>38</v>
      </c>
      <c r="T2863" t="s">
        <v>11348</v>
      </c>
      <c r="U2863">
        <v>4412</v>
      </c>
      <c r="V2863" t="s">
        <v>11583</v>
      </c>
      <c r="W2863" t="s">
        <v>11584</v>
      </c>
      <c r="X2863" t="s">
        <v>11585</v>
      </c>
      <c r="Y2863">
        <v>205</v>
      </c>
      <c r="Z2863" t="s">
        <v>11574</v>
      </c>
      <c r="AA2863" t="s">
        <v>11574</v>
      </c>
      <c r="AB2863">
        <v>116</v>
      </c>
      <c r="AC2863">
        <v>117</v>
      </c>
    </row>
    <row r="2864" spans="1:29" x14ac:dyDescent="0.2">
      <c r="A2864" t="s">
        <v>11347</v>
      </c>
      <c r="B2864">
        <v>490775</v>
      </c>
      <c r="C2864" s="1">
        <v>42878</v>
      </c>
      <c r="D2864" t="s">
        <v>10807</v>
      </c>
      <c r="E2864">
        <v>2</v>
      </c>
      <c r="F2864">
        <v>6</v>
      </c>
      <c r="G2864">
        <v>3</v>
      </c>
      <c r="H2864" t="s">
        <v>30</v>
      </c>
      <c r="I2864" t="s">
        <v>609</v>
      </c>
      <c r="J2864" t="s">
        <v>227</v>
      </c>
      <c r="K2864" t="s">
        <v>64</v>
      </c>
      <c r="L2864" t="s">
        <v>34</v>
      </c>
      <c r="M2864" t="s">
        <v>35</v>
      </c>
      <c r="O2864" t="s">
        <v>36</v>
      </c>
      <c r="P2864" t="s">
        <v>37</v>
      </c>
      <c r="Q2864" t="s">
        <v>38</v>
      </c>
      <c r="R2864" t="s">
        <v>73</v>
      </c>
      <c r="S2864" t="s">
        <v>38</v>
      </c>
      <c r="T2864" t="s">
        <v>11348</v>
      </c>
      <c r="U2864">
        <v>4465</v>
      </c>
      <c r="V2864" t="s">
        <v>11586</v>
      </c>
      <c r="W2864" t="s">
        <v>11587</v>
      </c>
      <c r="X2864" t="s">
        <v>11588</v>
      </c>
      <c r="Y2864">
        <v>209</v>
      </c>
      <c r="Z2864" t="s">
        <v>11589</v>
      </c>
      <c r="AA2864" t="s">
        <v>11590</v>
      </c>
      <c r="AB2864">
        <v>116</v>
      </c>
      <c r="AC2864">
        <v>117</v>
      </c>
    </row>
    <row r="2865" spans="1:29" x14ac:dyDescent="0.2">
      <c r="A2865" t="s">
        <v>11347</v>
      </c>
      <c r="B2865">
        <v>490775</v>
      </c>
      <c r="C2865" s="1">
        <v>42878</v>
      </c>
      <c r="D2865" t="s">
        <v>10807</v>
      </c>
      <c r="E2865">
        <v>2</v>
      </c>
      <c r="F2865">
        <v>6</v>
      </c>
      <c r="G2865">
        <v>3</v>
      </c>
      <c r="H2865" t="s">
        <v>30</v>
      </c>
      <c r="I2865" t="s">
        <v>609</v>
      </c>
      <c r="J2865" t="s">
        <v>227</v>
      </c>
      <c r="K2865" t="s">
        <v>64</v>
      </c>
      <c r="L2865" t="s">
        <v>34</v>
      </c>
      <c r="M2865" t="s">
        <v>35</v>
      </c>
      <c r="O2865" t="s">
        <v>36</v>
      </c>
      <c r="P2865" t="s">
        <v>37</v>
      </c>
      <c r="Q2865" t="s">
        <v>38</v>
      </c>
      <c r="R2865" t="s">
        <v>73</v>
      </c>
      <c r="S2865" t="s">
        <v>38</v>
      </c>
      <c r="T2865" t="s">
        <v>11348</v>
      </c>
      <c r="U2865">
        <v>4494</v>
      </c>
      <c r="V2865" t="s">
        <v>11591</v>
      </c>
      <c r="W2865" t="s">
        <v>11592</v>
      </c>
      <c r="X2865" t="s">
        <v>11593</v>
      </c>
      <c r="Y2865">
        <v>210</v>
      </c>
      <c r="Z2865" t="s">
        <v>11594</v>
      </c>
      <c r="AA2865" t="s">
        <v>11590</v>
      </c>
      <c r="AB2865">
        <v>116</v>
      </c>
      <c r="AC2865">
        <v>117</v>
      </c>
    </row>
    <row r="2866" spans="1:29" x14ac:dyDescent="0.2">
      <c r="A2866" t="s">
        <v>11347</v>
      </c>
      <c r="B2866">
        <v>490775</v>
      </c>
      <c r="C2866" s="1">
        <v>42878</v>
      </c>
      <c r="D2866" t="s">
        <v>10807</v>
      </c>
      <c r="E2866">
        <v>2</v>
      </c>
      <c r="F2866">
        <v>6</v>
      </c>
      <c r="G2866">
        <v>3</v>
      </c>
      <c r="H2866" t="s">
        <v>30</v>
      </c>
      <c r="I2866" t="s">
        <v>609</v>
      </c>
      <c r="J2866" t="s">
        <v>227</v>
      </c>
      <c r="K2866" t="s">
        <v>123</v>
      </c>
      <c r="L2866" t="s">
        <v>52</v>
      </c>
      <c r="M2866" t="s">
        <v>35</v>
      </c>
      <c r="O2866" t="s">
        <v>81</v>
      </c>
      <c r="P2866" t="s">
        <v>82</v>
      </c>
      <c r="Q2866" t="s">
        <v>38</v>
      </c>
      <c r="R2866" t="s">
        <v>73</v>
      </c>
      <c r="S2866" t="s">
        <v>38</v>
      </c>
      <c r="T2866" t="s">
        <v>11348</v>
      </c>
      <c r="U2866">
        <v>4553</v>
      </c>
      <c r="V2866" t="s">
        <v>11595</v>
      </c>
      <c r="W2866" t="s">
        <v>11596</v>
      </c>
      <c r="X2866" t="s">
        <v>11597</v>
      </c>
      <c r="Y2866">
        <v>211</v>
      </c>
      <c r="Z2866" t="s">
        <v>11598</v>
      </c>
      <c r="AA2866" t="s">
        <v>11590</v>
      </c>
      <c r="AB2866">
        <v>116</v>
      </c>
      <c r="AC2866">
        <v>117</v>
      </c>
    </row>
    <row r="2867" spans="1:29" x14ac:dyDescent="0.2">
      <c r="A2867" t="s">
        <v>11347</v>
      </c>
      <c r="B2867">
        <v>490775</v>
      </c>
      <c r="C2867" s="1">
        <v>42878</v>
      </c>
      <c r="D2867" t="s">
        <v>10807</v>
      </c>
      <c r="E2867">
        <v>2</v>
      </c>
      <c r="F2867">
        <v>6</v>
      </c>
      <c r="G2867">
        <v>3</v>
      </c>
      <c r="H2867" t="s">
        <v>30</v>
      </c>
      <c r="I2867" t="s">
        <v>609</v>
      </c>
      <c r="J2867" t="s">
        <v>227</v>
      </c>
      <c r="K2867" t="s">
        <v>123</v>
      </c>
      <c r="L2867" t="s">
        <v>52</v>
      </c>
      <c r="M2867" t="s">
        <v>79</v>
      </c>
      <c r="N2867" t="s">
        <v>80</v>
      </c>
      <c r="O2867" t="s">
        <v>45</v>
      </c>
      <c r="P2867" t="s">
        <v>46</v>
      </c>
      <c r="Q2867" t="s">
        <v>38</v>
      </c>
      <c r="R2867" t="s">
        <v>73</v>
      </c>
      <c r="S2867" t="s">
        <v>38</v>
      </c>
      <c r="T2867" t="s">
        <v>11348</v>
      </c>
      <c r="U2867">
        <v>4582</v>
      </c>
      <c r="V2867" t="s">
        <v>11599</v>
      </c>
      <c r="W2867" t="s">
        <v>11600</v>
      </c>
      <c r="X2867" t="s">
        <v>11601</v>
      </c>
      <c r="Y2867">
        <v>212</v>
      </c>
      <c r="Z2867" t="s">
        <v>11602</v>
      </c>
      <c r="AA2867" t="s">
        <v>11590</v>
      </c>
      <c r="AB2867">
        <v>116</v>
      </c>
      <c r="AC2867">
        <v>117</v>
      </c>
    </row>
    <row r="2868" spans="1:29" x14ac:dyDescent="0.2">
      <c r="A2868" t="s">
        <v>11347</v>
      </c>
      <c r="B2868">
        <v>490775</v>
      </c>
      <c r="C2868" s="1">
        <v>42878</v>
      </c>
      <c r="D2868" t="s">
        <v>10807</v>
      </c>
      <c r="E2868">
        <v>2</v>
      </c>
      <c r="F2868">
        <v>6</v>
      </c>
      <c r="G2868">
        <v>3</v>
      </c>
      <c r="H2868" t="s">
        <v>30</v>
      </c>
      <c r="I2868" t="s">
        <v>609</v>
      </c>
      <c r="J2868" t="s">
        <v>227</v>
      </c>
      <c r="K2868" t="s">
        <v>123</v>
      </c>
      <c r="L2868" t="s">
        <v>52</v>
      </c>
      <c r="M2868" t="s">
        <v>35</v>
      </c>
      <c r="O2868" t="s">
        <v>36</v>
      </c>
      <c r="P2868" t="s">
        <v>37</v>
      </c>
      <c r="Q2868" t="s">
        <v>38</v>
      </c>
      <c r="R2868" t="s">
        <v>73</v>
      </c>
      <c r="S2868" t="s">
        <v>38</v>
      </c>
      <c r="T2868" t="s">
        <v>11348</v>
      </c>
      <c r="U2868">
        <v>4617</v>
      </c>
      <c r="V2868" t="s">
        <v>11603</v>
      </c>
      <c r="W2868" t="s">
        <v>11604</v>
      </c>
      <c r="X2868" t="s">
        <v>11605</v>
      </c>
      <c r="Y2868">
        <v>213</v>
      </c>
      <c r="Z2868" t="s">
        <v>11606</v>
      </c>
      <c r="AA2868" t="s">
        <v>11590</v>
      </c>
      <c r="AB2868">
        <v>116</v>
      </c>
      <c r="AC2868">
        <v>117</v>
      </c>
    </row>
    <row r="2869" spans="1:29" x14ac:dyDescent="0.2">
      <c r="A2869" t="s">
        <v>11347</v>
      </c>
      <c r="B2869">
        <v>490775</v>
      </c>
      <c r="C2869" s="1">
        <v>42878</v>
      </c>
      <c r="D2869" t="s">
        <v>10807</v>
      </c>
      <c r="E2869">
        <v>2</v>
      </c>
      <c r="F2869">
        <v>6</v>
      </c>
      <c r="G2869">
        <v>3</v>
      </c>
      <c r="H2869" t="s">
        <v>30</v>
      </c>
      <c r="I2869" t="s">
        <v>609</v>
      </c>
      <c r="J2869" t="s">
        <v>227</v>
      </c>
      <c r="K2869" t="s">
        <v>64</v>
      </c>
      <c r="L2869" t="s">
        <v>34</v>
      </c>
      <c r="M2869" t="s">
        <v>35</v>
      </c>
      <c r="O2869" t="s">
        <v>45</v>
      </c>
      <c r="P2869" t="s">
        <v>46</v>
      </c>
      <c r="Q2869" t="s">
        <v>38</v>
      </c>
      <c r="R2869" t="s">
        <v>38</v>
      </c>
      <c r="S2869" t="s">
        <v>73</v>
      </c>
      <c r="T2869" t="s">
        <v>11348</v>
      </c>
      <c r="U2869">
        <v>4663</v>
      </c>
      <c r="V2869" t="s">
        <v>11607</v>
      </c>
      <c r="W2869" t="s">
        <v>11608</v>
      </c>
      <c r="X2869" t="s">
        <v>11609</v>
      </c>
      <c r="Y2869">
        <v>217</v>
      </c>
      <c r="Z2869" t="s">
        <v>11610</v>
      </c>
      <c r="AA2869" t="s">
        <v>11590</v>
      </c>
      <c r="AB2869">
        <v>116</v>
      </c>
      <c r="AC2869">
        <v>117</v>
      </c>
    </row>
    <row r="2870" spans="1:29" x14ac:dyDescent="0.2">
      <c r="A2870" t="s">
        <v>11347</v>
      </c>
      <c r="B2870">
        <v>490775</v>
      </c>
      <c r="C2870" s="1">
        <v>42878</v>
      </c>
      <c r="D2870" t="s">
        <v>10807</v>
      </c>
      <c r="E2870">
        <v>2</v>
      </c>
      <c r="F2870">
        <v>6</v>
      </c>
      <c r="G2870">
        <v>3</v>
      </c>
      <c r="H2870" t="s">
        <v>30</v>
      </c>
      <c r="I2870" t="s">
        <v>609</v>
      </c>
      <c r="J2870" t="s">
        <v>227</v>
      </c>
      <c r="K2870" t="s">
        <v>64</v>
      </c>
      <c r="L2870" t="s">
        <v>34</v>
      </c>
      <c r="M2870" t="s">
        <v>35</v>
      </c>
      <c r="O2870" t="s">
        <v>112</v>
      </c>
      <c r="P2870" t="s">
        <v>113</v>
      </c>
      <c r="Q2870" t="s">
        <v>38</v>
      </c>
      <c r="R2870" t="s">
        <v>38</v>
      </c>
      <c r="S2870" t="s">
        <v>73</v>
      </c>
      <c r="T2870" t="s">
        <v>11348</v>
      </c>
      <c r="U2870">
        <v>4698</v>
      </c>
      <c r="V2870" t="s">
        <v>11611</v>
      </c>
      <c r="W2870" t="s">
        <v>11612</v>
      </c>
      <c r="X2870" t="s">
        <v>11613</v>
      </c>
      <c r="Y2870">
        <v>218</v>
      </c>
      <c r="Z2870" t="s">
        <v>11590</v>
      </c>
      <c r="AA2870" t="s">
        <v>11590</v>
      </c>
      <c r="AB2870">
        <v>116</v>
      </c>
      <c r="AC2870">
        <v>117</v>
      </c>
    </row>
    <row r="2871" spans="1:29" x14ac:dyDescent="0.2">
      <c r="A2871" t="s">
        <v>11347</v>
      </c>
      <c r="B2871">
        <v>490775</v>
      </c>
      <c r="C2871" s="1">
        <v>42878</v>
      </c>
      <c r="D2871" t="s">
        <v>10807</v>
      </c>
      <c r="E2871">
        <v>2</v>
      </c>
      <c r="F2871">
        <v>6</v>
      </c>
      <c r="G2871">
        <v>4</v>
      </c>
      <c r="H2871" t="s">
        <v>30</v>
      </c>
      <c r="I2871" t="s">
        <v>160</v>
      </c>
      <c r="J2871" t="s">
        <v>2116</v>
      </c>
      <c r="K2871" t="s">
        <v>351</v>
      </c>
      <c r="L2871" t="s">
        <v>34</v>
      </c>
      <c r="M2871" t="s">
        <v>35</v>
      </c>
      <c r="P2871" t="s">
        <v>2116</v>
      </c>
      <c r="Q2871" t="s">
        <v>38</v>
      </c>
      <c r="R2871" t="s">
        <v>38</v>
      </c>
      <c r="S2871" t="s">
        <v>38</v>
      </c>
      <c r="T2871" t="s">
        <v>11348</v>
      </c>
      <c r="U2871">
        <v>5512</v>
      </c>
      <c r="V2871" t="s">
        <v>11614</v>
      </c>
      <c r="W2871" t="s">
        <v>11615</v>
      </c>
      <c r="X2871" t="s">
        <v>11616</v>
      </c>
      <c r="Y2871">
        <v>261</v>
      </c>
      <c r="Z2871" t="s">
        <v>11617</v>
      </c>
      <c r="AA2871" t="s">
        <v>11617</v>
      </c>
      <c r="AB2871">
        <v>116</v>
      </c>
      <c r="AC2871">
        <v>117</v>
      </c>
    </row>
    <row r="2872" spans="1:29" x14ac:dyDescent="0.2">
      <c r="A2872" t="s">
        <v>11347</v>
      </c>
      <c r="B2872">
        <v>490775</v>
      </c>
      <c r="C2872" s="1">
        <v>42878</v>
      </c>
      <c r="D2872" t="s">
        <v>10807</v>
      </c>
      <c r="E2872">
        <v>2</v>
      </c>
      <c r="F2872">
        <v>6</v>
      </c>
      <c r="G2872">
        <v>4</v>
      </c>
      <c r="H2872" t="s">
        <v>30</v>
      </c>
      <c r="I2872" t="s">
        <v>62</v>
      </c>
      <c r="J2872" t="s">
        <v>161</v>
      </c>
      <c r="K2872" t="s">
        <v>51</v>
      </c>
      <c r="L2872" t="s">
        <v>52</v>
      </c>
      <c r="M2872" t="s">
        <v>35</v>
      </c>
      <c r="O2872" t="s">
        <v>112</v>
      </c>
      <c r="P2872" t="s">
        <v>113</v>
      </c>
      <c r="Q2872" t="s">
        <v>73</v>
      </c>
      <c r="R2872" t="s">
        <v>38</v>
      </c>
      <c r="S2872" t="s">
        <v>38</v>
      </c>
      <c r="T2872" t="s">
        <v>11348</v>
      </c>
      <c r="U2872">
        <v>5558</v>
      </c>
      <c r="V2872" t="s">
        <v>11618</v>
      </c>
      <c r="W2872" t="s">
        <v>11619</v>
      </c>
      <c r="X2872" t="s">
        <v>11620</v>
      </c>
      <c r="Y2872">
        <v>264</v>
      </c>
      <c r="Z2872" t="s">
        <v>11621</v>
      </c>
      <c r="AA2872" t="s">
        <v>11621</v>
      </c>
      <c r="AB2872">
        <v>116</v>
      </c>
      <c r="AC2872">
        <v>117</v>
      </c>
    </row>
    <row r="2873" spans="1:29" x14ac:dyDescent="0.2">
      <c r="A2873" t="s">
        <v>11347</v>
      </c>
      <c r="B2873">
        <v>490775</v>
      </c>
      <c r="C2873" s="1">
        <v>42878</v>
      </c>
      <c r="D2873" t="s">
        <v>10807</v>
      </c>
      <c r="E2873">
        <v>2</v>
      </c>
      <c r="F2873">
        <v>6</v>
      </c>
      <c r="G2873">
        <v>4</v>
      </c>
      <c r="H2873" t="s">
        <v>30</v>
      </c>
      <c r="I2873" t="s">
        <v>11469</v>
      </c>
      <c r="J2873" t="s">
        <v>32</v>
      </c>
      <c r="K2873" t="s">
        <v>64</v>
      </c>
      <c r="L2873" t="s">
        <v>34</v>
      </c>
      <c r="M2873" t="s">
        <v>35</v>
      </c>
      <c r="O2873" t="s">
        <v>36</v>
      </c>
      <c r="P2873" t="s">
        <v>37</v>
      </c>
      <c r="Q2873" t="s">
        <v>38</v>
      </c>
      <c r="R2873" t="s">
        <v>38</v>
      </c>
      <c r="S2873" t="s">
        <v>38</v>
      </c>
      <c r="T2873" t="s">
        <v>11348</v>
      </c>
      <c r="U2873">
        <v>5599</v>
      </c>
      <c r="V2873" t="s">
        <v>11622</v>
      </c>
      <c r="W2873" t="s">
        <v>11623</v>
      </c>
      <c r="X2873" t="s">
        <v>11624</v>
      </c>
      <c r="Y2873">
        <v>269</v>
      </c>
      <c r="Z2873" t="s">
        <v>11625</v>
      </c>
      <c r="AA2873" t="s">
        <v>11626</v>
      </c>
      <c r="AB2873">
        <v>116</v>
      </c>
      <c r="AC2873">
        <v>117</v>
      </c>
    </row>
    <row r="2874" spans="1:29" x14ac:dyDescent="0.2">
      <c r="A2874" t="s">
        <v>11347</v>
      </c>
      <c r="B2874">
        <v>490775</v>
      </c>
      <c r="C2874" s="1">
        <v>42878</v>
      </c>
      <c r="D2874" t="s">
        <v>10807</v>
      </c>
      <c r="E2874">
        <v>2</v>
      </c>
      <c r="F2874">
        <v>6</v>
      </c>
      <c r="G2874">
        <v>4</v>
      </c>
      <c r="H2874" t="s">
        <v>30</v>
      </c>
      <c r="I2874" t="s">
        <v>11469</v>
      </c>
      <c r="J2874" t="s">
        <v>32</v>
      </c>
      <c r="K2874" t="s">
        <v>64</v>
      </c>
      <c r="L2874" t="s">
        <v>34</v>
      </c>
      <c r="M2874" t="s">
        <v>35</v>
      </c>
      <c r="O2874" t="s">
        <v>57</v>
      </c>
      <c r="P2874" t="s">
        <v>58</v>
      </c>
      <c r="Q2874" t="s">
        <v>38</v>
      </c>
      <c r="R2874" t="s">
        <v>38</v>
      </c>
      <c r="S2874" t="s">
        <v>38</v>
      </c>
      <c r="T2874" t="s">
        <v>11348</v>
      </c>
      <c r="U2874">
        <v>5614</v>
      </c>
      <c r="V2874" t="s">
        <v>11627</v>
      </c>
      <c r="W2874" t="s">
        <v>11628</v>
      </c>
      <c r="X2874" t="s">
        <v>11629</v>
      </c>
      <c r="Y2874">
        <v>270</v>
      </c>
      <c r="Z2874" t="s">
        <v>11626</v>
      </c>
      <c r="AA2874" t="s">
        <v>11626</v>
      </c>
      <c r="AB2874">
        <v>116</v>
      </c>
      <c r="AC2874">
        <v>117</v>
      </c>
    </row>
    <row r="2875" spans="1:29" x14ac:dyDescent="0.2">
      <c r="A2875" t="s">
        <v>11347</v>
      </c>
      <c r="B2875">
        <v>490775</v>
      </c>
      <c r="C2875" s="1">
        <v>42878</v>
      </c>
      <c r="D2875" t="s">
        <v>10807</v>
      </c>
      <c r="E2875">
        <v>2</v>
      </c>
      <c r="F2875">
        <v>6</v>
      </c>
      <c r="G2875">
        <v>4</v>
      </c>
      <c r="H2875" t="s">
        <v>30</v>
      </c>
      <c r="I2875" t="s">
        <v>1087</v>
      </c>
      <c r="J2875" t="s">
        <v>63</v>
      </c>
      <c r="K2875" t="s">
        <v>51</v>
      </c>
      <c r="L2875" t="s">
        <v>52</v>
      </c>
      <c r="M2875" t="s">
        <v>35</v>
      </c>
      <c r="O2875" t="s">
        <v>829</v>
      </c>
      <c r="P2875" t="s">
        <v>830</v>
      </c>
      <c r="Q2875" t="s">
        <v>38</v>
      </c>
      <c r="R2875" t="s">
        <v>38</v>
      </c>
      <c r="S2875" t="s">
        <v>38</v>
      </c>
      <c r="T2875" t="s">
        <v>11348</v>
      </c>
      <c r="U2875">
        <v>5664</v>
      </c>
      <c r="V2875" t="s">
        <v>11630</v>
      </c>
      <c r="W2875" t="s">
        <v>11631</v>
      </c>
      <c r="X2875" t="s">
        <v>11632</v>
      </c>
      <c r="Y2875">
        <v>275</v>
      </c>
      <c r="Z2875" t="s">
        <v>11633</v>
      </c>
      <c r="AA2875" t="s">
        <v>11634</v>
      </c>
      <c r="AB2875">
        <v>116</v>
      </c>
      <c r="AC2875">
        <v>117</v>
      </c>
    </row>
    <row r="2876" spans="1:29" x14ac:dyDescent="0.2">
      <c r="A2876" t="s">
        <v>11347</v>
      </c>
      <c r="B2876">
        <v>490775</v>
      </c>
      <c r="C2876" s="1">
        <v>42878</v>
      </c>
      <c r="D2876" t="s">
        <v>10807</v>
      </c>
      <c r="E2876">
        <v>2</v>
      </c>
      <c r="F2876">
        <v>6</v>
      </c>
      <c r="G2876">
        <v>4</v>
      </c>
      <c r="H2876" t="s">
        <v>30</v>
      </c>
      <c r="I2876" t="s">
        <v>1087</v>
      </c>
      <c r="J2876" t="s">
        <v>63</v>
      </c>
      <c r="K2876" t="s">
        <v>123</v>
      </c>
      <c r="L2876" t="s">
        <v>52</v>
      </c>
      <c r="M2876" t="s">
        <v>35</v>
      </c>
      <c r="O2876" t="s">
        <v>65</v>
      </c>
      <c r="P2876" t="s">
        <v>66</v>
      </c>
      <c r="Q2876" t="s">
        <v>38</v>
      </c>
      <c r="R2876" t="s">
        <v>38</v>
      </c>
      <c r="S2876" t="s">
        <v>38</v>
      </c>
      <c r="T2876" t="s">
        <v>11348</v>
      </c>
      <c r="U2876">
        <v>5678</v>
      </c>
      <c r="V2876" t="s">
        <v>11635</v>
      </c>
      <c r="W2876" t="s">
        <v>11636</v>
      </c>
      <c r="X2876" t="s">
        <v>11637</v>
      </c>
      <c r="Y2876">
        <v>276</v>
      </c>
      <c r="Z2876" t="s">
        <v>11634</v>
      </c>
      <c r="AA2876" t="s">
        <v>11634</v>
      </c>
      <c r="AB2876">
        <v>116</v>
      </c>
      <c r="AC2876">
        <v>117</v>
      </c>
    </row>
    <row r="2877" spans="1:29" x14ac:dyDescent="0.2">
      <c r="A2877" t="s">
        <v>11347</v>
      </c>
      <c r="B2877">
        <v>490775</v>
      </c>
      <c r="C2877" s="1">
        <v>42878</v>
      </c>
      <c r="D2877" t="s">
        <v>10807</v>
      </c>
      <c r="E2877">
        <v>2</v>
      </c>
      <c r="F2877">
        <v>6</v>
      </c>
      <c r="G2877">
        <v>4</v>
      </c>
      <c r="H2877" t="s">
        <v>30</v>
      </c>
      <c r="I2877" t="s">
        <v>31</v>
      </c>
      <c r="J2877" t="s">
        <v>227</v>
      </c>
      <c r="K2877" t="s">
        <v>351</v>
      </c>
      <c r="L2877" t="s">
        <v>34</v>
      </c>
      <c r="M2877" t="s">
        <v>35</v>
      </c>
      <c r="O2877" t="s">
        <v>36</v>
      </c>
      <c r="P2877" t="s">
        <v>37</v>
      </c>
      <c r="Q2877" t="s">
        <v>73</v>
      </c>
      <c r="R2877" t="s">
        <v>38</v>
      </c>
      <c r="S2877" t="s">
        <v>38</v>
      </c>
      <c r="T2877" t="s">
        <v>11348</v>
      </c>
      <c r="U2877">
        <v>5775</v>
      </c>
      <c r="V2877" t="s">
        <v>11638</v>
      </c>
      <c r="W2877" t="s">
        <v>11639</v>
      </c>
      <c r="X2877" t="s">
        <v>11640</v>
      </c>
      <c r="Y2877">
        <v>282</v>
      </c>
      <c r="Z2877" t="s">
        <v>11641</v>
      </c>
      <c r="AA2877" t="s">
        <v>11642</v>
      </c>
      <c r="AB2877">
        <v>116</v>
      </c>
      <c r="AC2877">
        <v>117</v>
      </c>
    </row>
    <row r="2878" spans="1:29" x14ac:dyDescent="0.2">
      <c r="A2878" t="s">
        <v>11347</v>
      </c>
      <c r="B2878">
        <v>490775</v>
      </c>
      <c r="C2878" s="1">
        <v>42878</v>
      </c>
      <c r="D2878" t="s">
        <v>10807</v>
      </c>
      <c r="E2878">
        <v>2</v>
      </c>
      <c r="F2878">
        <v>6</v>
      </c>
      <c r="G2878">
        <v>4</v>
      </c>
      <c r="H2878" t="s">
        <v>30</v>
      </c>
      <c r="I2878" t="s">
        <v>31</v>
      </c>
      <c r="J2878" t="s">
        <v>227</v>
      </c>
      <c r="K2878" t="s">
        <v>51</v>
      </c>
      <c r="L2878" t="s">
        <v>52</v>
      </c>
      <c r="M2878" t="s">
        <v>35</v>
      </c>
      <c r="O2878" t="s">
        <v>112</v>
      </c>
      <c r="P2878" t="s">
        <v>113</v>
      </c>
      <c r="Q2878" t="s">
        <v>73</v>
      </c>
      <c r="R2878" t="s">
        <v>38</v>
      </c>
      <c r="S2878" t="s">
        <v>38</v>
      </c>
      <c r="T2878" t="s">
        <v>11348</v>
      </c>
      <c r="U2878">
        <v>5824</v>
      </c>
      <c r="V2878" t="s">
        <v>11643</v>
      </c>
      <c r="W2878" t="s">
        <v>11644</v>
      </c>
      <c r="X2878" t="s">
        <v>11645</v>
      </c>
      <c r="Y2878">
        <v>283</v>
      </c>
      <c r="Z2878" t="s">
        <v>11642</v>
      </c>
      <c r="AA2878" t="s">
        <v>11642</v>
      </c>
      <c r="AB2878">
        <v>116</v>
      </c>
      <c r="AC2878">
        <v>117</v>
      </c>
    </row>
    <row r="2879" spans="1:29" x14ac:dyDescent="0.2">
      <c r="A2879" t="s">
        <v>11347</v>
      </c>
      <c r="B2879">
        <v>490775</v>
      </c>
      <c r="C2879" s="1">
        <v>42878</v>
      </c>
      <c r="D2879" t="s">
        <v>10807</v>
      </c>
      <c r="E2879">
        <v>2</v>
      </c>
      <c r="F2879">
        <v>6</v>
      </c>
      <c r="G2879">
        <v>5</v>
      </c>
      <c r="H2879" t="s">
        <v>30</v>
      </c>
      <c r="I2879" t="s">
        <v>139</v>
      </c>
      <c r="J2879" t="s">
        <v>227</v>
      </c>
      <c r="K2879" t="s">
        <v>123</v>
      </c>
      <c r="L2879" t="s">
        <v>52</v>
      </c>
      <c r="M2879" t="s">
        <v>35</v>
      </c>
      <c r="O2879" t="s">
        <v>81</v>
      </c>
      <c r="P2879" t="s">
        <v>82</v>
      </c>
      <c r="Q2879" t="s">
        <v>38</v>
      </c>
      <c r="R2879" t="s">
        <v>38</v>
      </c>
      <c r="S2879" t="s">
        <v>38</v>
      </c>
      <c r="T2879" t="s">
        <v>11348</v>
      </c>
      <c r="U2879">
        <v>6454</v>
      </c>
      <c r="V2879" t="s">
        <v>11646</v>
      </c>
      <c r="W2879" t="s">
        <v>11647</v>
      </c>
      <c r="X2879" t="s">
        <v>11648</v>
      </c>
      <c r="Y2879">
        <v>319</v>
      </c>
      <c r="Z2879" t="s">
        <v>11649</v>
      </c>
      <c r="AA2879" t="s">
        <v>11650</v>
      </c>
      <c r="AB2879">
        <v>116</v>
      </c>
      <c r="AC2879">
        <v>117</v>
      </c>
    </row>
    <row r="2880" spans="1:29" x14ac:dyDescent="0.2">
      <c r="A2880" t="s">
        <v>11347</v>
      </c>
      <c r="B2880">
        <v>490775</v>
      </c>
      <c r="C2880" s="1">
        <v>42878</v>
      </c>
      <c r="D2880" t="s">
        <v>10807</v>
      </c>
      <c r="E2880">
        <v>2</v>
      </c>
      <c r="F2880">
        <v>6</v>
      </c>
      <c r="G2880">
        <v>5</v>
      </c>
      <c r="H2880" t="s">
        <v>30</v>
      </c>
      <c r="I2880" t="s">
        <v>139</v>
      </c>
      <c r="J2880" t="s">
        <v>227</v>
      </c>
      <c r="K2880" t="s">
        <v>123</v>
      </c>
      <c r="L2880" t="s">
        <v>52</v>
      </c>
      <c r="M2880" t="s">
        <v>35</v>
      </c>
      <c r="O2880" t="s">
        <v>36</v>
      </c>
      <c r="P2880" t="s">
        <v>37</v>
      </c>
      <c r="Q2880" t="s">
        <v>38</v>
      </c>
      <c r="R2880" t="s">
        <v>38</v>
      </c>
      <c r="S2880" t="s">
        <v>38</v>
      </c>
      <c r="T2880" t="s">
        <v>11348</v>
      </c>
      <c r="U2880">
        <v>6466</v>
      </c>
      <c r="V2880" t="s">
        <v>11651</v>
      </c>
      <c r="W2880" t="s">
        <v>11652</v>
      </c>
      <c r="X2880" t="s">
        <v>11653</v>
      </c>
      <c r="Y2880">
        <v>320</v>
      </c>
      <c r="Z2880" t="s">
        <v>11654</v>
      </c>
      <c r="AA2880" t="s">
        <v>11650</v>
      </c>
      <c r="AB2880">
        <v>116</v>
      </c>
      <c r="AC2880">
        <v>117</v>
      </c>
    </row>
    <row r="2881" spans="1:29" x14ac:dyDescent="0.2">
      <c r="A2881" t="s">
        <v>11347</v>
      </c>
      <c r="B2881">
        <v>490775</v>
      </c>
      <c r="C2881" s="1">
        <v>42878</v>
      </c>
      <c r="D2881" t="s">
        <v>10807</v>
      </c>
      <c r="E2881">
        <v>2</v>
      </c>
      <c r="F2881">
        <v>6</v>
      </c>
      <c r="G2881">
        <v>5</v>
      </c>
      <c r="H2881" t="s">
        <v>30</v>
      </c>
      <c r="I2881" t="s">
        <v>139</v>
      </c>
      <c r="J2881" t="s">
        <v>227</v>
      </c>
      <c r="K2881" t="s">
        <v>123</v>
      </c>
      <c r="L2881" t="s">
        <v>52</v>
      </c>
      <c r="M2881" t="s">
        <v>35</v>
      </c>
      <c r="O2881" t="s">
        <v>112</v>
      </c>
      <c r="P2881" t="s">
        <v>113</v>
      </c>
      <c r="Q2881" t="s">
        <v>38</v>
      </c>
      <c r="R2881" t="s">
        <v>38</v>
      </c>
      <c r="S2881" t="s">
        <v>38</v>
      </c>
      <c r="T2881" t="s">
        <v>11348</v>
      </c>
      <c r="U2881">
        <v>6483</v>
      </c>
      <c r="V2881" t="s">
        <v>11655</v>
      </c>
      <c r="W2881" t="s">
        <v>11656</v>
      </c>
      <c r="X2881" t="s">
        <v>11657</v>
      </c>
      <c r="Y2881">
        <v>321</v>
      </c>
      <c r="Z2881" t="s">
        <v>11650</v>
      </c>
      <c r="AA2881" t="s">
        <v>11650</v>
      </c>
      <c r="AB2881">
        <v>116</v>
      </c>
      <c r="AC2881">
        <v>117</v>
      </c>
    </row>
    <row r="2882" spans="1:29" x14ac:dyDescent="0.2">
      <c r="A2882" t="s">
        <v>11347</v>
      </c>
      <c r="B2882">
        <v>490775</v>
      </c>
      <c r="C2882" s="1">
        <v>42878</v>
      </c>
      <c r="D2882" t="s">
        <v>10807</v>
      </c>
      <c r="E2882">
        <v>2</v>
      </c>
      <c r="F2882">
        <v>6</v>
      </c>
      <c r="G2882">
        <v>5</v>
      </c>
      <c r="H2882" t="s">
        <v>30</v>
      </c>
      <c r="I2882" t="s">
        <v>71</v>
      </c>
      <c r="J2882" t="s">
        <v>227</v>
      </c>
      <c r="K2882" t="s">
        <v>123</v>
      </c>
      <c r="L2882" t="s">
        <v>52</v>
      </c>
      <c r="M2882" t="s">
        <v>35</v>
      </c>
      <c r="O2882" t="s">
        <v>36</v>
      </c>
      <c r="P2882" t="s">
        <v>37</v>
      </c>
      <c r="Q2882" t="s">
        <v>38</v>
      </c>
      <c r="R2882" t="s">
        <v>38</v>
      </c>
      <c r="S2882" t="s">
        <v>38</v>
      </c>
      <c r="T2882" t="s">
        <v>11348</v>
      </c>
      <c r="U2882">
        <v>6526</v>
      </c>
      <c r="V2882" t="s">
        <v>11658</v>
      </c>
      <c r="W2882" t="s">
        <v>11659</v>
      </c>
      <c r="X2882" t="s">
        <v>11660</v>
      </c>
      <c r="Y2882">
        <v>325</v>
      </c>
      <c r="Z2882" t="s">
        <v>11661</v>
      </c>
      <c r="AA2882" t="s">
        <v>11662</v>
      </c>
      <c r="AB2882">
        <v>116</v>
      </c>
      <c r="AC2882">
        <v>117</v>
      </c>
    </row>
    <row r="2883" spans="1:29" x14ac:dyDescent="0.2">
      <c r="A2883" t="s">
        <v>11347</v>
      </c>
      <c r="B2883">
        <v>490775</v>
      </c>
      <c r="C2883" s="1">
        <v>42878</v>
      </c>
      <c r="D2883" t="s">
        <v>10807</v>
      </c>
      <c r="E2883">
        <v>2</v>
      </c>
      <c r="F2883">
        <v>6</v>
      </c>
      <c r="G2883">
        <v>5</v>
      </c>
      <c r="H2883" t="s">
        <v>30</v>
      </c>
      <c r="I2883" t="s">
        <v>71</v>
      </c>
      <c r="J2883" t="s">
        <v>227</v>
      </c>
      <c r="K2883" t="s">
        <v>51</v>
      </c>
      <c r="L2883" t="s">
        <v>52</v>
      </c>
      <c r="M2883" t="s">
        <v>35</v>
      </c>
      <c r="O2883" t="s">
        <v>81</v>
      </c>
      <c r="P2883" t="s">
        <v>82</v>
      </c>
      <c r="Q2883" t="s">
        <v>38</v>
      </c>
      <c r="R2883" t="s">
        <v>38</v>
      </c>
      <c r="S2883" t="s">
        <v>38</v>
      </c>
      <c r="T2883" t="s">
        <v>11348</v>
      </c>
      <c r="U2883">
        <v>6542</v>
      </c>
      <c r="V2883" t="s">
        <v>11663</v>
      </c>
      <c r="W2883" t="s">
        <v>11664</v>
      </c>
      <c r="X2883" t="s">
        <v>11665</v>
      </c>
      <c r="Y2883">
        <v>326</v>
      </c>
      <c r="Z2883" t="s">
        <v>11666</v>
      </c>
      <c r="AA2883" t="s">
        <v>11662</v>
      </c>
      <c r="AB2883">
        <v>116</v>
      </c>
      <c r="AC2883">
        <v>117</v>
      </c>
    </row>
    <row r="2884" spans="1:29" x14ac:dyDescent="0.2">
      <c r="A2884" t="s">
        <v>11347</v>
      </c>
      <c r="B2884">
        <v>490775</v>
      </c>
      <c r="C2884" s="1">
        <v>42878</v>
      </c>
      <c r="D2884" t="s">
        <v>10807</v>
      </c>
      <c r="E2884">
        <v>2</v>
      </c>
      <c r="F2884">
        <v>6</v>
      </c>
      <c r="G2884">
        <v>5</v>
      </c>
      <c r="H2884" t="s">
        <v>30</v>
      </c>
      <c r="I2884" t="s">
        <v>71</v>
      </c>
      <c r="J2884" t="s">
        <v>227</v>
      </c>
      <c r="K2884" t="s">
        <v>64</v>
      </c>
      <c r="L2884" t="s">
        <v>34</v>
      </c>
      <c r="M2884" t="s">
        <v>35</v>
      </c>
      <c r="O2884" t="s">
        <v>722</v>
      </c>
      <c r="P2884" t="s">
        <v>723</v>
      </c>
      <c r="Q2884" t="s">
        <v>38</v>
      </c>
      <c r="R2884" t="s">
        <v>38</v>
      </c>
      <c r="S2884" t="s">
        <v>38</v>
      </c>
      <c r="T2884" t="s">
        <v>11348</v>
      </c>
      <c r="U2884">
        <v>6562</v>
      </c>
      <c r="V2884" t="s">
        <v>11667</v>
      </c>
      <c r="W2884" t="s">
        <v>11668</v>
      </c>
      <c r="X2884" t="s">
        <v>11669</v>
      </c>
      <c r="Y2884">
        <v>327</v>
      </c>
      <c r="Z2884" t="s">
        <v>11670</v>
      </c>
      <c r="AA2884" t="s">
        <v>11662</v>
      </c>
      <c r="AB2884">
        <v>116</v>
      </c>
      <c r="AC2884">
        <v>117</v>
      </c>
    </row>
    <row r="2885" spans="1:29" x14ac:dyDescent="0.2">
      <c r="A2885" t="s">
        <v>11347</v>
      </c>
      <c r="B2885">
        <v>490775</v>
      </c>
      <c r="C2885" s="1">
        <v>42878</v>
      </c>
      <c r="D2885" t="s">
        <v>10807</v>
      </c>
      <c r="E2885">
        <v>2</v>
      </c>
      <c r="F2885">
        <v>6</v>
      </c>
      <c r="G2885">
        <v>5</v>
      </c>
      <c r="H2885" t="s">
        <v>30</v>
      </c>
      <c r="I2885" t="s">
        <v>71</v>
      </c>
      <c r="J2885" t="s">
        <v>227</v>
      </c>
      <c r="K2885" t="s">
        <v>64</v>
      </c>
      <c r="L2885" t="s">
        <v>34</v>
      </c>
      <c r="M2885" t="s">
        <v>35</v>
      </c>
      <c r="O2885" t="s">
        <v>36</v>
      </c>
      <c r="P2885" t="s">
        <v>37</v>
      </c>
      <c r="Q2885" t="s">
        <v>38</v>
      </c>
      <c r="R2885" t="s">
        <v>38</v>
      </c>
      <c r="S2885" t="s">
        <v>38</v>
      </c>
      <c r="T2885" t="s">
        <v>11348</v>
      </c>
      <c r="U2885">
        <v>6592</v>
      </c>
      <c r="V2885" t="s">
        <v>11671</v>
      </c>
      <c r="W2885" t="s">
        <v>11672</v>
      </c>
      <c r="X2885" t="s">
        <v>11673</v>
      </c>
      <c r="Y2885">
        <v>328</v>
      </c>
      <c r="Z2885" t="s">
        <v>11674</v>
      </c>
      <c r="AA2885" t="s">
        <v>11662</v>
      </c>
      <c r="AB2885">
        <v>116</v>
      </c>
      <c r="AC2885">
        <v>117</v>
      </c>
    </row>
    <row r="2886" spans="1:29" x14ac:dyDescent="0.2">
      <c r="A2886" t="s">
        <v>11347</v>
      </c>
      <c r="B2886">
        <v>490775</v>
      </c>
      <c r="C2886" s="1">
        <v>42878</v>
      </c>
      <c r="D2886" t="s">
        <v>10807</v>
      </c>
      <c r="E2886">
        <v>2</v>
      </c>
      <c r="F2886">
        <v>6</v>
      </c>
      <c r="G2886">
        <v>5</v>
      </c>
      <c r="H2886" t="s">
        <v>30</v>
      </c>
      <c r="I2886" t="s">
        <v>71</v>
      </c>
      <c r="J2886" t="s">
        <v>227</v>
      </c>
      <c r="K2886" t="s">
        <v>351</v>
      </c>
      <c r="L2886" t="s">
        <v>34</v>
      </c>
      <c r="M2886" t="s">
        <v>35</v>
      </c>
      <c r="O2886" t="s">
        <v>45</v>
      </c>
      <c r="P2886" t="s">
        <v>46</v>
      </c>
      <c r="Q2886" t="s">
        <v>38</v>
      </c>
      <c r="R2886" t="s">
        <v>38</v>
      </c>
      <c r="S2886" t="s">
        <v>38</v>
      </c>
      <c r="T2886" t="s">
        <v>11348</v>
      </c>
      <c r="U2886">
        <v>6612</v>
      </c>
      <c r="V2886" t="s">
        <v>11675</v>
      </c>
      <c r="W2886" t="s">
        <v>11676</v>
      </c>
      <c r="X2886" t="s">
        <v>11677</v>
      </c>
      <c r="Y2886">
        <v>329</v>
      </c>
      <c r="Z2886" t="s">
        <v>11678</v>
      </c>
      <c r="AA2886" t="s">
        <v>11662</v>
      </c>
      <c r="AB2886">
        <v>116</v>
      </c>
      <c r="AC2886">
        <v>117</v>
      </c>
    </row>
    <row r="2887" spans="1:29" x14ac:dyDescent="0.2">
      <c r="A2887" t="s">
        <v>11347</v>
      </c>
      <c r="B2887">
        <v>490775</v>
      </c>
      <c r="C2887" s="1">
        <v>42878</v>
      </c>
      <c r="D2887" t="s">
        <v>10807</v>
      </c>
      <c r="E2887">
        <v>2</v>
      </c>
      <c r="F2887">
        <v>6</v>
      </c>
      <c r="G2887">
        <v>5</v>
      </c>
      <c r="H2887" t="s">
        <v>30</v>
      </c>
      <c r="I2887" t="s">
        <v>71</v>
      </c>
      <c r="J2887" t="s">
        <v>227</v>
      </c>
      <c r="K2887" t="s">
        <v>64</v>
      </c>
      <c r="L2887" t="s">
        <v>34</v>
      </c>
      <c r="M2887" t="s">
        <v>35</v>
      </c>
      <c r="O2887" t="s">
        <v>112</v>
      </c>
      <c r="P2887" t="s">
        <v>113</v>
      </c>
      <c r="Q2887" t="s">
        <v>38</v>
      </c>
      <c r="R2887" t="s">
        <v>38</v>
      </c>
      <c r="S2887" t="s">
        <v>38</v>
      </c>
      <c r="T2887" t="s">
        <v>11348</v>
      </c>
      <c r="U2887">
        <v>6643</v>
      </c>
      <c r="V2887" t="s">
        <v>11679</v>
      </c>
      <c r="W2887" t="s">
        <v>11680</v>
      </c>
      <c r="X2887" t="s">
        <v>11681</v>
      </c>
      <c r="Y2887">
        <v>330</v>
      </c>
      <c r="Z2887" t="s">
        <v>11662</v>
      </c>
      <c r="AA2887" t="s">
        <v>11662</v>
      </c>
      <c r="AB2887">
        <v>116</v>
      </c>
      <c r="AC2887">
        <v>117</v>
      </c>
    </row>
    <row r="2888" spans="1:29" x14ac:dyDescent="0.2">
      <c r="A2888" t="s">
        <v>11347</v>
      </c>
      <c r="B2888">
        <v>490775</v>
      </c>
      <c r="C2888" s="1">
        <v>42878</v>
      </c>
      <c r="D2888" t="s">
        <v>10807</v>
      </c>
      <c r="E2888">
        <v>2</v>
      </c>
      <c r="F2888">
        <v>6</v>
      </c>
      <c r="G2888">
        <v>5</v>
      </c>
      <c r="H2888" t="s">
        <v>30</v>
      </c>
      <c r="I2888" t="s">
        <v>117</v>
      </c>
      <c r="J2888" t="s">
        <v>282</v>
      </c>
      <c r="K2888" t="s">
        <v>91</v>
      </c>
      <c r="L2888" t="s">
        <v>91</v>
      </c>
      <c r="M2888" t="s">
        <v>35</v>
      </c>
      <c r="O2888" t="s">
        <v>112</v>
      </c>
      <c r="P2888" t="s">
        <v>113</v>
      </c>
      <c r="Q2888" t="s">
        <v>38</v>
      </c>
      <c r="R2888" t="s">
        <v>38</v>
      </c>
      <c r="S2888" t="s">
        <v>38</v>
      </c>
      <c r="T2888" t="s">
        <v>11348</v>
      </c>
      <c r="U2888">
        <v>6681</v>
      </c>
      <c r="V2888" t="s">
        <v>11682</v>
      </c>
      <c r="W2888" t="s">
        <v>11683</v>
      </c>
      <c r="X2888" t="s">
        <v>11684</v>
      </c>
      <c r="Y2888">
        <v>334</v>
      </c>
      <c r="Z2888" t="s">
        <v>11685</v>
      </c>
      <c r="AA2888" t="s">
        <v>11685</v>
      </c>
      <c r="AB2888">
        <v>116</v>
      </c>
      <c r="AC2888">
        <v>117</v>
      </c>
    </row>
    <row r="2889" spans="1:29" x14ac:dyDescent="0.2">
      <c r="A2889" t="s">
        <v>11347</v>
      </c>
      <c r="B2889">
        <v>490775</v>
      </c>
      <c r="C2889" s="1">
        <v>42878</v>
      </c>
      <c r="D2889" t="s">
        <v>10807</v>
      </c>
      <c r="E2889">
        <v>2</v>
      </c>
      <c r="F2889">
        <v>6</v>
      </c>
      <c r="G2889">
        <v>6</v>
      </c>
      <c r="H2889" t="s">
        <v>30</v>
      </c>
      <c r="I2889" t="s">
        <v>609</v>
      </c>
      <c r="J2889" t="s">
        <v>282</v>
      </c>
      <c r="K2889" t="s">
        <v>351</v>
      </c>
      <c r="L2889" t="s">
        <v>34</v>
      </c>
      <c r="M2889" t="s">
        <v>35</v>
      </c>
      <c r="O2889" t="s">
        <v>112</v>
      </c>
      <c r="P2889" t="s">
        <v>113</v>
      </c>
      <c r="Q2889" t="s">
        <v>38</v>
      </c>
      <c r="R2889" t="s">
        <v>38</v>
      </c>
      <c r="S2889" t="s">
        <v>38</v>
      </c>
      <c r="T2889" t="s">
        <v>11348</v>
      </c>
      <c r="U2889">
        <v>7323</v>
      </c>
      <c r="V2889" t="s">
        <v>11686</v>
      </c>
      <c r="W2889" t="s">
        <v>11687</v>
      </c>
      <c r="X2889" t="s">
        <v>11688</v>
      </c>
      <c r="Y2889">
        <v>365</v>
      </c>
      <c r="Z2889" t="s">
        <v>11689</v>
      </c>
      <c r="AA2889" t="s">
        <v>11689</v>
      </c>
      <c r="AB2889">
        <v>116</v>
      </c>
      <c r="AC2889">
        <v>117</v>
      </c>
    </row>
    <row r="2890" spans="1:29" x14ac:dyDescent="0.2">
      <c r="A2890" t="s">
        <v>11347</v>
      </c>
      <c r="B2890">
        <v>490775</v>
      </c>
      <c r="C2890" s="1">
        <v>42878</v>
      </c>
      <c r="D2890" t="s">
        <v>10807</v>
      </c>
      <c r="E2890">
        <v>2</v>
      </c>
      <c r="F2890">
        <v>6</v>
      </c>
      <c r="G2890">
        <v>6</v>
      </c>
      <c r="H2890" t="s">
        <v>30</v>
      </c>
      <c r="I2890" t="s">
        <v>160</v>
      </c>
      <c r="J2890" t="s">
        <v>315</v>
      </c>
      <c r="K2890" t="s">
        <v>123</v>
      </c>
      <c r="L2890" t="s">
        <v>52</v>
      </c>
      <c r="M2890" t="s">
        <v>35</v>
      </c>
      <c r="O2890" t="s">
        <v>36</v>
      </c>
      <c r="P2890" t="s">
        <v>37</v>
      </c>
      <c r="Q2890" t="s">
        <v>38</v>
      </c>
      <c r="R2890" t="s">
        <v>38</v>
      </c>
      <c r="S2890" t="s">
        <v>38</v>
      </c>
      <c r="T2890" t="s">
        <v>11348</v>
      </c>
      <c r="U2890">
        <v>7361</v>
      </c>
      <c r="V2890" t="s">
        <v>11690</v>
      </c>
      <c r="W2890" t="s">
        <v>11691</v>
      </c>
      <c r="X2890" t="s">
        <v>11692</v>
      </c>
      <c r="Y2890">
        <v>369</v>
      </c>
      <c r="Z2890" t="s">
        <v>11693</v>
      </c>
      <c r="AA2890" t="s">
        <v>11694</v>
      </c>
      <c r="AB2890">
        <v>116</v>
      </c>
      <c r="AC2890">
        <v>117</v>
      </c>
    </row>
    <row r="2891" spans="1:29" x14ac:dyDescent="0.2">
      <c r="A2891" t="s">
        <v>11347</v>
      </c>
      <c r="B2891">
        <v>490775</v>
      </c>
      <c r="C2891" s="1">
        <v>42878</v>
      </c>
      <c r="D2891" t="s">
        <v>10807</v>
      </c>
      <c r="E2891">
        <v>2</v>
      </c>
      <c r="F2891">
        <v>6</v>
      </c>
      <c r="G2891">
        <v>6</v>
      </c>
      <c r="H2891" t="s">
        <v>30</v>
      </c>
      <c r="I2891" t="s">
        <v>160</v>
      </c>
      <c r="J2891" t="s">
        <v>315</v>
      </c>
      <c r="K2891" t="s">
        <v>51</v>
      </c>
      <c r="L2891" t="s">
        <v>52</v>
      </c>
      <c r="M2891" t="s">
        <v>35</v>
      </c>
      <c r="O2891" t="s">
        <v>112</v>
      </c>
      <c r="P2891" t="s">
        <v>113</v>
      </c>
      <c r="Q2891" t="s">
        <v>38</v>
      </c>
      <c r="R2891" t="s">
        <v>38</v>
      </c>
      <c r="S2891" t="s">
        <v>38</v>
      </c>
      <c r="T2891" t="s">
        <v>11348</v>
      </c>
      <c r="U2891">
        <v>7375</v>
      </c>
      <c r="V2891" t="s">
        <v>11695</v>
      </c>
      <c r="W2891" t="s">
        <v>11696</v>
      </c>
      <c r="X2891" t="s">
        <v>11697</v>
      </c>
      <c r="Y2891">
        <v>370</v>
      </c>
      <c r="Z2891" t="s">
        <v>11694</v>
      </c>
      <c r="AA2891" t="s">
        <v>11694</v>
      </c>
      <c r="AB2891">
        <v>116</v>
      </c>
      <c r="AC2891">
        <v>117</v>
      </c>
    </row>
    <row r="2892" spans="1:29" x14ac:dyDescent="0.2">
      <c r="A2892" t="s">
        <v>11347</v>
      </c>
      <c r="B2892">
        <v>490775</v>
      </c>
      <c r="C2892" s="1">
        <v>42878</v>
      </c>
      <c r="D2892" t="s">
        <v>10807</v>
      </c>
      <c r="E2892">
        <v>2</v>
      </c>
      <c r="F2892">
        <v>6</v>
      </c>
      <c r="G2892">
        <v>6</v>
      </c>
      <c r="H2892" t="s">
        <v>30</v>
      </c>
      <c r="I2892" t="s">
        <v>62</v>
      </c>
      <c r="J2892" t="s">
        <v>282</v>
      </c>
      <c r="K2892" t="s">
        <v>123</v>
      </c>
      <c r="L2892" t="s">
        <v>52</v>
      </c>
      <c r="M2892" t="s">
        <v>35</v>
      </c>
      <c r="O2892" t="s">
        <v>36</v>
      </c>
      <c r="P2892" t="s">
        <v>37</v>
      </c>
      <c r="Q2892" t="s">
        <v>38</v>
      </c>
      <c r="R2892" t="s">
        <v>38</v>
      </c>
      <c r="S2892" t="s">
        <v>38</v>
      </c>
      <c r="T2892" t="s">
        <v>11348</v>
      </c>
      <c r="U2892">
        <v>7416</v>
      </c>
      <c r="V2892" t="s">
        <v>11698</v>
      </c>
      <c r="W2892" t="s">
        <v>11699</v>
      </c>
      <c r="X2892" t="s">
        <v>11700</v>
      </c>
      <c r="Y2892">
        <v>374</v>
      </c>
      <c r="Z2892" t="s">
        <v>11701</v>
      </c>
      <c r="AA2892" t="s">
        <v>11702</v>
      </c>
      <c r="AB2892">
        <v>116</v>
      </c>
      <c r="AC2892">
        <v>117</v>
      </c>
    </row>
    <row r="2893" spans="1:29" x14ac:dyDescent="0.2">
      <c r="A2893" t="s">
        <v>11347</v>
      </c>
      <c r="B2893">
        <v>490775</v>
      </c>
      <c r="C2893" s="1">
        <v>42878</v>
      </c>
      <c r="D2893" t="s">
        <v>10807</v>
      </c>
      <c r="E2893">
        <v>2</v>
      </c>
      <c r="F2893">
        <v>6</v>
      </c>
      <c r="G2893">
        <v>6</v>
      </c>
      <c r="H2893" t="s">
        <v>30</v>
      </c>
      <c r="I2893" t="s">
        <v>62</v>
      </c>
      <c r="J2893" t="s">
        <v>282</v>
      </c>
      <c r="K2893" t="s">
        <v>51</v>
      </c>
      <c r="L2893" t="s">
        <v>52</v>
      </c>
      <c r="M2893" t="s">
        <v>35</v>
      </c>
      <c r="O2893" t="s">
        <v>112</v>
      </c>
      <c r="P2893" t="s">
        <v>113</v>
      </c>
      <c r="Q2893" t="s">
        <v>38</v>
      </c>
      <c r="R2893" t="s">
        <v>38</v>
      </c>
      <c r="S2893" t="s">
        <v>38</v>
      </c>
      <c r="T2893" t="s">
        <v>11348</v>
      </c>
      <c r="U2893">
        <v>7432</v>
      </c>
      <c r="V2893" t="s">
        <v>11703</v>
      </c>
      <c r="W2893" t="s">
        <v>11704</v>
      </c>
      <c r="X2893" t="s">
        <v>11705</v>
      </c>
      <c r="Y2893">
        <v>375</v>
      </c>
      <c r="Z2893" t="s">
        <v>11702</v>
      </c>
      <c r="AA2893" t="s">
        <v>11702</v>
      </c>
      <c r="AB2893">
        <v>116</v>
      </c>
      <c r="AC2893">
        <v>117</v>
      </c>
    </row>
    <row r="2894" spans="1:29" x14ac:dyDescent="0.2">
      <c r="A2894" t="s">
        <v>11347</v>
      </c>
      <c r="B2894">
        <v>490775</v>
      </c>
      <c r="C2894" s="1">
        <v>42878</v>
      </c>
      <c r="D2894" t="s">
        <v>10807</v>
      </c>
      <c r="E2894">
        <v>2</v>
      </c>
      <c r="F2894">
        <v>6</v>
      </c>
      <c r="G2894">
        <v>7</v>
      </c>
      <c r="H2894" t="s">
        <v>30</v>
      </c>
      <c r="I2894" t="s">
        <v>11469</v>
      </c>
      <c r="J2894" t="s">
        <v>63</v>
      </c>
      <c r="K2894" t="s">
        <v>351</v>
      </c>
      <c r="L2894" t="s">
        <v>34</v>
      </c>
      <c r="M2894" t="s">
        <v>35</v>
      </c>
      <c r="O2894" t="s">
        <v>36</v>
      </c>
      <c r="P2894" t="s">
        <v>37</v>
      </c>
      <c r="Q2894" t="s">
        <v>38</v>
      </c>
      <c r="R2894" t="s">
        <v>38</v>
      </c>
      <c r="S2894" t="s">
        <v>38</v>
      </c>
      <c r="T2894" t="s">
        <v>11348</v>
      </c>
      <c r="U2894">
        <v>8608</v>
      </c>
      <c r="V2894" t="s">
        <v>11706</v>
      </c>
      <c r="W2894" t="s">
        <v>11707</v>
      </c>
      <c r="X2894" t="s">
        <v>11708</v>
      </c>
      <c r="Y2894">
        <v>435</v>
      </c>
      <c r="Z2894" t="s">
        <v>11709</v>
      </c>
      <c r="AA2894" t="s">
        <v>11710</v>
      </c>
      <c r="AB2894">
        <v>116</v>
      </c>
      <c r="AC2894">
        <v>117</v>
      </c>
    </row>
    <row r="2895" spans="1:29" x14ac:dyDescent="0.2">
      <c r="A2895" t="s">
        <v>11347</v>
      </c>
      <c r="B2895">
        <v>490775</v>
      </c>
      <c r="C2895" s="1">
        <v>42878</v>
      </c>
      <c r="D2895" t="s">
        <v>10807</v>
      </c>
      <c r="E2895">
        <v>2</v>
      </c>
      <c r="F2895">
        <v>6</v>
      </c>
      <c r="G2895">
        <v>7</v>
      </c>
      <c r="H2895" t="s">
        <v>30</v>
      </c>
      <c r="I2895" t="s">
        <v>11469</v>
      </c>
      <c r="J2895" t="s">
        <v>63</v>
      </c>
      <c r="K2895" t="s">
        <v>123</v>
      </c>
      <c r="L2895" t="s">
        <v>52</v>
      </c>
      <c r="M2895" t="s">
        <v>35</v>
      </c>
      <c r="O2895" t="s">
        <v>36</v>
      </c>
      <c r="P2895" t="s">
        <v>37</v>
      </c>
      <c r="Q2895" t="s">
        <v>38</v>
      </c>
      <c r="R2895" t="s">
        <v>38</v>
      </c>
      <c r="S2895" t="s">
        <v>38</v>
      </c>
      <c r="T2895" t="s">
        <v>11348</v>
      </c>
      <c r="U2895">
        <v>8626</v>
      </c>
      <c r="V2895" t="s">
        <v>11711</v>
      </c>
      <c r="W2895" t="s">
        <v>11712</v>
      </c>
      <c r="X2895" t="s">
        <v>11713</v>
      </c>
      <c r="Y2895">
        <v>436</v>
      </c>
      <c r="Z2895" t="s">
        <v>11714</v>
      </c>
      <c r="AA2895" t="s">
        <v>11710</v>
      </c>
      <c r="AB2895">
        <v>116</v>
      </c>
      <c r="AC2895">
        <v>117</v>
      </c>
    </row>
    <row r="2896" spans="1:29" x14ac:dyDescent="0.2">
      <c r="A2896" t="s">
        <v>11347</v>
      </c>
      <c r="B2896">
        <v>490775</v>
      </c>
      <c r="C2896" s="1">
        <v>42878</v>
      </c>
      <c r="D2896" t="s">
        <v>10807</v>
      </c>
      <c r="E2896">
        <v>2</v>
      </c>
      <c r="F2896">
        <v>6</v>
      </c>
      <c r="G2896">
        <v>7</v>
      </c>
      <c r="H2896" t="s">
        <v>30</v>
      </c>
      <c r="I2896" t="s">
        <v>11469</v>
      </c>
      <c r="J2896" t="s">
        <v>63</v>
      </c>
      <c r="K2896" t="s">
        <v>123</v>
      </c>
      <c r="L2896" t="s">
        <v>52</v>
      </c>
      <c r="M2896" t="s">
        <v>35</v>
      </c>
      <c r="O2896" t="s">
        <v>36</v>
      </c>
      <c r="P2896" t="s">
        <v>37</v>
      </c>
      <c r="Q2896" t="s">
        <v>38</v>
      </c>
      <c r="R2896" t="s">
        <v>38</v>
      </c>
      <c r="S2896" t="s">
        <v>38</v>
      </c>
      <c r="T2896" t="s">
        <v>11348</v>
      </c>
      <c r="U2896">
        <v>8642</v>
      </c>
      <c r="V2896" t="s">
        <v>11715</v>
      </c>
      <c r="W2896" t="s">
        <v>11716</v>
      </c>
      <c r="X2896" t="s">
        <v>11717</v>
      </c>
      <c r="Y2896">
        <v>437</v>
      </c>
      <c r="Z2896" t="s">
        <v>11718</v>
      </c>
      <c r="AA2896" t="s">
        <v>11710</v>
      </c>
      <c r="AB2896">
        <v>116</v>
      </c>
      <c r="AC2896">
        <v>117</v>
      </c>
    </row>
    <row r="2897" spans="1:29" x14ac:dyDescent="0.2">
      <c r="A2897" t="s">
        <v>11347</v>
      </c>
      <c r="B2897">
        <v>490775</v>
      </c>
      <c r="C2897" s="1">
        <v>42878</v>
      </c>
      <c r="D2897" t="s">
        <v>10807</v>
      </c>
      <c r="E2897">
        <v>2</v>
      </c>
      <c r="F2897">
        <v>6</v>
      </c>
      <c r="G2897">
        <v>7</v>
      </c>
      <c r="H2897" t="s">
        <v>30</v>
      </c>
      <c r="I2897" t="s">
        <v>11469</v>
      </c>
      <c r="J2897" t="s">
        <v>63</v>
      </c>
      <c r="K2897" t="s">
        <v>64</v>
      </c>
      <c r="L2897" t="s">
        <v>34</v>
      </c>
      <c r="M2897" t="s">
        <v>35</v>
      </c>
      <c r="O2897" t="s">
        <v>81</v>
      </c>
      <c r="P2897" t="s">
        <v>82</v>
      </c>
      <c r="Q2897" t="s">
        <v>38</v>
      </c>
      <c r="R2897" t="s">
        <v>38</v>
      </c>
      <c r="S2897" t="s">
        <v>38</v>
      </c>
      <c r="T2897" t="s">
        <v>11348</v>
      </c>
      <c r="U2897">
        <v>8663</v>
      </c>
      <c r="V2897" t="s">
        <v>11719</v>
      </c>
      <c r="W2897" t="s">
        <v>11720</v>
      </c>
      <c r="X2897" t="s">
        <v>11721</v>
      </c>
      <c r="Y2897">
        <v>438</v>
      </c>
      <c r="Z2897" t="s">
        <v>11722</v>
      </c>
      <c r="AA2897" t="s">
        <v>11710</v>
      </c>
      <c r="AB2897">
        <v>116</v>
      </c>
      <c r="AC2897">
        <v>117</v>
      </c>
    </row>
    <row r="2898" spans="1:29" x14ac:dyDescent="0.2">
      <c r="A2898" t="s">
        <v>11347</v>
      </c>
      <c r="B2898">
        <v>490775</v>
      </c>
      <c r="C2898" s="1">
        <v>42878</v>
      </c>
      <c r="D2898" t="s">
        <v>10807</v>
      </c>
      <c r="E2898">
        <v>2</v>
      </c>
      <c r="F2898">
        <v>6</v>
      </c>
      <c r="G2898">
        <v>7</v>
      </c>
      <c r="H2898" t="s">
        <v>30</v>
      </c>
      <c r="I2898" t="s">
        <v>11469</v>
      </c>
      <c r="J2898" t="s">
        <v>63</v>
      </c>
      <c r="K2898" t="s">
        <v>51</v>
      </c>
      <c r="L2898" t="s">
        <v>52</v>
      </c>
      <c r="M2898" t="s">
        <v>35</v>
      </c>
      <c r="O2898" t="s">
        <v>65</v>
      </c>
      <c r="P2898" t="s">
        <v>66</v>
      </c>
      <c r="Q2898" t="s">
        <v>38</v>
      </c>
      <c r="R2898" t="s">
        <v>38</v>
      </c>
      <c r="S2898" t="s">
        <v>38</v>
      </c>
      <c r="T2898" t="s">
        <v>11348</v>
      </c>
      <c r="U2898">
        <v>8681</v>
      </c>
      <c r="V2898" t="s">
        <v>11723</v>
      </c>
      <c r="W2898" t="s">
        <v>11724</v>
      </c>
      <c r="X2898" t="s">
        <v>11725</v>
      </c>
      <c r="Y2898">
        <v>439</v>
      </c>
      <c r="Z2898" t="s">
        <v>11710</v>
      </c>
      <c r="AA2898" t="s">
        <v>11710</v>
      </c>
      <c r="AB2898">
        <v>116</v>
      </c>
      <c r="AC2898">
        <v>117</v>
      </c>
    </row>
    <row r="2899" spans="1:29" x14ac:dyDescent="0.2">
      <c r="A2899" t="s">
        <v>11347</v>
      </c>
      <c r="B2899">
        <v>490775</v>
      </c>
      <c r="C2899" s="1">
        <v>42878</v>
      </c>
      <c r="D2899" t="s">
        <v>10807</v>
      </c>
      <c r="E2899">
        <v>2</v>
      </c>
      <c r="F2899">
        <v>6</v>
      </c>
      <c r="G2899">
        <v>7</v>
      </c>
      <c r="H2899" t="s">
        <v>30</v>
      </c>
      <c r="I2899" t="s">
        <v>1087</v>
      </c>
      <c r="J2899" t="s">
        <v>63</v>
      </c>
      <c r="K2899" t="s">
        <v>51</v>
      </c>
      <c r="L2899" t="s">
        <v>52</v>
      </c>
      <c r="M2899" t="s">
        <v>35</v>
      </c>
      <c r="O2899" t="s">
        <v>65</v>
      </c>
      <c r="P2899" t="s">
        <v>66</v>
      </c>
      <c r="Q2899" t="s">
        <v>73</v>
      </c>
      <c r="R2899" t="s">
        <v>38</v>
      </c>
      <c r="S2899" t="s">
        <v>38</v>
      </c>
      <c r="T2899" t="s">
        <v>11348</v>
      </c>
      <c r="U2899">
        <v>8979</v>
      </c>
      <c r="V2899" t="s">
        <v>11726</v>
      </c>
      <c r="W2899" t="s">
        <v>11727</v>
      </c>
      <c r="X2899" t="s">
        <v>11728</v>
      </c>
      <c r="Y2899">
        <v>449</v>
      </c>
      <c r="Z2899" t="s">
        <v>11729</v>
      </c>
      <c r="AA2899" t="s">
        <v>11729</v>
      </c>
      <c r="AB2899">
        <v>116</v>
      </c>
      <c r="AC2899">
        <v>117</v>
      </c>
    </row>
    <row r="2900" spans="1:29" x14ac:dyDescent="0.2">
      <c r="A2900" t="s">
        <v>11347</v>
      </c>
      <c r="B2900">
        <v>490775</v>
      </c>
      <c r="C2900" s="1">
        <v>42878</v>
      </c>
      <c r="D2900" t="s">
        <v>10807</v>
      </c>
      <c r="E2900">
        <v>2</v>
      </c>
      <c r="F2900">
        <v>6</v>
      </c>
      <c r="G2900">
        <v>7</v>
      </c>
      <c r="H2900" t="s">
        <v>30</v>
      </c>
      <c r="I2900" t="s">
        <v>31</v>
      </c>
      <c r="J2900" t="s">
        <v>499</v>
      </c>
      <c r="K2900" t="s">
        <v>351</v>
      </c>
      <c r="L2900" t="s">
        <v>34</v>
      </c>
      <c r="M2900" t="s">
        <v>35</v>
      </c>
      <c r="O2900" t="s">
        <v>57</v>
      </c>
      <c r="P2900" t="s">
        <v>58</v>
      </c>
      <c r="Q2900" t="s">
        <v>73</v>
      </c>
      <c r="R2900" t="s">
        <v>73</v>
      </c>
      <c r="S2900" t="s">
        <v>38</v>
      </c>
      <c r="T2900" t="s">
        <v>11348</v>
      </c>
      <c r="U2900">
        <v>9052</v>
      </c>
      <c r="V2900" t="s">
        <v>11730</v>
      </c>
      <c r="W2900" t="s">
        <v>11731</v>
      </c>
      <c r="X2900" t="s">
        <v>11732</v>
      </c>
      <c r="Y2900">
        <v>454</v>
      </c>
      <c r="Z2900" t="s">
        <v>11733</v>
      </c>
      <c r="AA2900" t="s">
        <v>11733</v>
      </c>
      <c r="AB2900">
        <v>116</v>
      </c>
      <c r="AC2900">
        <v>117</v>
      </c>
    </row>
    <row r="2901" spans="1:29" x14ac:dyDescent="0.2">
      <c r="A2901" t="s">
        <v>11347</v>
      </c>
      <c r="B2901">
        <v>490775</v>
      </c>
      <c r="C2901" s="1">
        <v>42878</v>
      </c>
      <c r="D2901" t="s">
        <v>10807</v>
      </c>
      <c r="E2901">
        <v>2</v>
      </c>
      <c r="F2901">
        <v>6</v>
      </c>
      <c r="G2901">
        <v>7</v>
      </c>
      <c r="H2901" t="s">
        <v>30</v>
      </c>
      <c r="I2901" t="s">
        <v>139</v>
      </c>
      <c r="J2901" t="s">
        <v>391</v>
      </c>
      <c r="K2901" t="s">
        <v>351</v>
      </c>
      <c r="L2901" t="s">
        <v>34</v>
      </c>
      <c r="M2901" t="s">
        <v>35</v>
      </c>
      <c r="O2901" t="s">
        <v>218</v>
      </c>
      <c r="P2901" t="s">
        <v>219</v>
      </c>
      <c r="Q2901" t="s">
        <v>73</v>
      </c>
      <c r="R2901" t="s">
        <v>38</v>
      </c>
      <c r="S2901" t="s">
        <v>73</v>
      </c>
      <c r="T2901" t="s">
        <v>11348</v>
      </c>
      <c r="U2901">
        <v>9110</v>
      </c>
      <c r="V2901" t="s">
        <v>11734</v>
      </c>
      <c r="W2901" t="s">
        <v>11735</v>
      </c>
      <c r="X2901" t="s">
        <v>11736</v>
      </c>
      <c r="Y2901">
        <v>462</v>
      </c>
      <c r="Z2901" t="s">
        <v>11737</v>
      </c>
      <c r="AA2901" t="s">
        <v>11738</v>
      </c>
      <c r="AB2901">
        <v>116</v>
      </c>
      <c r="AC2901">
        <v>117</v>
      </c>
    </row>
    <row r="2902" spans="1:29" x14ac:dyDescent="0.2">
      <c r="A2902" t="s">
        <v>11347</v>
      </c>
      <c r="B2902">
        <v>490775</v>
      </c>
      <c r="C2902" s="1">
        <v>42878</v>
      </c>
      <c r="D2902" t="s">
        <v>10807</v>
      </c>
      <c r="E2902">
        <v>2</v>
      </c>
      <c r="F2902">
        <v>6</v>
      </c>
      <c r="G2902">
        <v>7</v>
      </c>
      <c r="H2902" t="s">
        <v>30</v>
      </c>
      <c r="I2902" t="s">
        <v>139</v>
      </c>
      <c r="J2902" t="s">
        <v>391</v>
      </c>
      <c r="K2902" t="s">
        <v>64</v>
      </c>
      <c r="L2902" t="s">
        <v>34</v>
      </c>
      <c r="M2902" t="s">
        <v>35</v>
      </c>
      <c r="O2902" t="s">
        <v>57</v>
      </c>
      <c r="P2902" t="s">
        <v>58</v>
      </c>
      <c r="Q2902" t="s">
        <v>73</v>
      </c>
      <c r="R2902" t="s">
        <v>38</v>
      </c>
      <c r="S2902" t="s">
        <v>73</v>
      </c>
      <c r="T2902" t="s">
        <v>11348</v>
      </c>
      <c r="U2902">
        <v>9142</v>
      </c>
      <c r="V2902" t="s">
        <v>11739</v>
      </c>
      <c r="W2902" t="s">
        <v>11740</v>
      </c>
      <c r="X2902" t="s">
        <v>11741</v>
      </c>
      <c r="Y2902">
        <v>463</v>
      </c>
      <c r="Z2902" t="s">
        <v>11738</v>
      </c>
      <c r="AA2902" t="s">
        <v>11738</v>
      </c>
      <c r="AB2902">
        <v>116</v>
      </c>
      <c r="AC2902">
        <v>117</v>
      </c>
    </row>
    <row r="2903" spans="1:29" x14ac:dyDescent="0.2">
      <c r="A2903" t="s">
        <v>11347</v>
      </c>
      <c r="B2903">
        <v>490775</v>
      </c>
      <c r="C2903" s="1">
        <v>42878</v>
      </c>
      <c r="D2903" t="s">
        <v>10807</v>
      </c>
      <c r="E2903">
        <v>2</v>
      </c>
      <c r="F2903">
        <v>6</v>
      </c>
      <c r="G2903">
        <v>7</v>
      </c>
      <c r="H2903" t="s">
        <v>30</v>
      </c>
      <c r="I2903" t="s">
        <v>71</v>
      </c>
      <c r="J2903" t="s">
        <v>823</v>
      </c>
      <c r="K2903" t="s">
        <v>351</v>
      </c>
      <c r="L2903" t="s">
        <v>34</v>
      </c>
      <c r="M2903" t="s">
        <v>35</v>
      </c>
      <c r="O2903" t="s">
        <v>45</v>
      </c>
      <c r="P2903" t="s">
        <v>46</v>
      </c>
      <c r="Q2903" t="s">
        <v>73</v>
      </c>
      <c r="R2903" t="s">
        <v>38</v>
      </c>
      <c r="S2903" t="s">
        <v>38</v>
      </c>
      <c r="T2903" t="s">
        <v>11348</v>
      </c>
      <c r="U2903">
        <v>9226</v>
      </c>
      <c r="V2903" t="s">
        <v>11742</v>
      </c>
      <c r="W2903" t="s">
        <v>11743</v>
      </c>
      <c r="X2903" t="s">
        <v>11744</v>
      </c>
      <c r="Y2903">
        <v>470</v>
      </c>
      <c r="Z2903" t="s">
        <v>11745</v>
      </c>
      <c r="AA2903" t="s">
        <v>11746</v>
      </c>
      <c r="AB2903">
        <v>116</v>
      </c>
      <c r="AC2903">
        <v>117</v>
      </c>
    </row>
    <row r="2904" spans="1:29" x14ac:dyDescent="0.2">
      <c r="A2904" t="s">
        <v>11347</v>
      </c>
      <c r="B2904">
        <v>490775</v>
      </c>
      <c r="C2904" s="1">
        <v>42878</v>
      </c>
      <c r="D2904" t="s">
        <v>10807</v>
      </c>
      <c r="E2904">
        <v>2</v>
      </c>
      <c r="F2904">
        <v>6</v>
      </c>
      <c r="G2904">
        <v>7</v>
      </c>
      <c r="H2904" t="s">
        <v>30</v>
      </c>
      <c r="I2904" t="s">
        <v>71</v>
      </c>
      <c r="J2904" t="s">
        <v>823</v>
      </c>
      <c r="K2904" t="s">
        <v>351</v>
      </c>
      <c r="L2904" t="s">
        <v>34</v>
      </c>
      <c r="M2904" t="s">
        <v>35</v>
      </c>
      <c r="O2904" t="s">
        <v>36</v>
      </c>
      <c r="P2904" t="s">
        <v>37</v>
      </c>
      <c r="Q2904" t="s">
        <v>73</v>
      </c>
      <c r="R2904" t="s">
        <v>38</v>
      </c>
      <c r="S2904" t="s">
        <v>38</v>
      </c>
      <c r="T2904" t="s">
        <v>11348</v>
      </c>
      <c r="U2904">
        <v>9270</v>
      </c>
      <c r="V2904" t="s">
        <v>11747</v>
      </c>
      <c r="W2904" t="s">
        <v>11748</v>
      </c>
      <c r="X2904" t="s">
        <v>11749</v>
      </c>
      <c r="Y2904">
        <v>472</v>
      </c>
      <c r="Z2904" t="s">
        <v>11750</v>
      </c>
      <c r="AA2904" t="s">
        <v>11746</v>
      </c>
      <c r="AB2904">
        <v>116</v>
      </c>
      <c r="AC2904">
        <v>117</v>
      </c>
    </row>
    <row r="2905" spans="1:29" x14ac:dyDescent="0.2">
      <c r="A2905" t="s">
        <v>11347</v>
      </c>
      <c r="B2905">
        <v>490775</v>
      </c>
      <c r="C2905" s="1">
        <v>42878</v>
      </c>
      <c r="D2905" t="s">
        <v>10807</v>
      </c>
      <c r="E2905">
        <v>2</v>
      </c>
      <c r="F2905">
        <v>6</v>
      </c>
      <c r="G2905">
        <v>7</v>
      </c>
      <c r="H2905" t="s">
        <v>30</v>
      </c>
      <c r="I2905" t="s">
        <v>71</v>
      </c>
      <c r="J2905" t="s">
        <v>823</v>
      </c>
      <c r="K2905" t="s">
        <v>351</v>
      </c>
      <c r="L2905" t="s">
        <v>34</v>
      </c>
      <c r="M2905" t="s">
        <v>35</v>
      </c>
      <c r="O2905" t="s">
        <v>112</v>
      </c>
      <c r="P2905" t="s">
        <v>113</v>
      </c>
      <c r="Q2905" t="s">
        <v>73</v>
      </c>
      <c r="R2905" t="s">
        <v>38</v>
      </c>
      <c r="S2905" t="s">
        <v>38</v>
      </c>
      <c r="T2905" t="s">
        <v>11348</v>
      </c>
      <c r="U2905">
        <v>9294</v>
      </c>
      <c r="V2905" t="s">
        <v>11751</v>
      </c>
      <c r="W2905" t="s">
        <v>11752</v>
      </c>
      <c r="X2905" t="s">
        <v>11753</v>
      </c>
      <c r="Y2905">
        <v>473</v>
      </c>
      <c r="Z2905" t="s">
        <v>11746</v>
      </c>
      <c r="AA2905" t="s">
        <v>11746</v>
      </c>
      <c r="AB2905">
        <v>116</v>
      </c>
      <c r="AC2905">
        <v>117</v>
      </c>
    </row>
    <row r="2906" spans="1:29" x14ac:dyDescent="0.2">
      <c r="A2906" t="s">
        <v>11347</v>
      </c>
      <c r="B2906">
        <v>490775</v>
      </c>
      <c r="C2906" s="1">
        <v>42878</v>
      </c>
      <c r="D2906" t="s">
        <v>10807</v>
      </c>
      <c r="E2906">
        <v>2</v>
      </c>
      <c r="F2906">
        <v>6</v>
      </c>
      <c r="G2906">
        <v>7</v>
      </c>
      <c r="H2906" t="s">
        <v>30</v>
      </c>
      <c r="I2906" t="s">
        <v>117</v>
      </c>
      <c r="J2906" t="s">
        <v>930</v>
      </c>
      <c r="K2906" t="s">
        <v>51</v>
      </c>
      <c r="L2906" t="s">
        <v>52</v>
      </c>
      <c r="M2906" t="s">
        <v>35</v>
      </c>
      <c r="O2906" t="s">
        <v>45</v>
      </c>
      <c r="P2906" t="s">
        <v>46</v>
      </c>
      <c r="Q2906" t="s">
        <v>73</v>
      </c>
      <c r="R2906" t="s">
        <v>38</v>
      </c>
      <c r="S2906" t="s">
        <v>38</v>
      </c>
      <c r="T2906" t="s">
        <v>11348</v>
      </c>
      <c r="U2906">
        <v>9341</v>
      </c>
      <c r="V2906" t="s">
        <v>11754</v>
      </c>
      <c r="W2906" t="s">
        <v>11755</v>
      </c>
      <c r="X2906" t="s">
        <v>11756</v>
      </c>
      <c r="Y2906">
        <v>478</v>
      </c>
      <c r="Z2906" t="s">
        <v>11757</v>
      </c>
      <c r="AA2906" t="s">
        <v>11758</v>
      </c>
      <c r="AB2906">
        <v>116</v>
      </c>
      <c r="AC2906">
        <v>117</v>
      </c>
    </row>
    <row r="2907" spans="1:29" x14ac:dyDescent="0.2">
      <c r="A2907" t="s">
        <v>11347</v>
      </c>
      <c r="B2907">
        <v>490775</v>
      </c>
      <c r="C2907" s="1">
        <v>42878</v>
      </c>
      <c r="D2907" t="s">
        <v>10807</v>
      </c>
      <c r="E2907">
        <v>2</v>
      </c>
      <c r="F2907">
        <v>6</v>
      </c>
      <c r="G2907">
        <v>7</v>
      </c>
      <c r="H2907" t="s">
        <v>30</v>
      </c>
      <c r="I2907" t="s">
        <v>117</v>
      </c>
      <c r="J2907" t="s">
        <v>930</v>
      </c>
      <c r="K2907" t="s">
        <v>351</v>
      </c>
      <c r="L2907" t="s">
        <v>34</v>
      </c>
      <c r="M2907" t="s">
        <v>35</v>
      </c>
      <c r="O2907" t="s">
        <v>36</v>
      </c>
      <c r="P2907" t="s">
        <v>37</v>
      </c>
      <c r="Q2907" t="s">
        <v>73</v>
      </c>
      <c r="R2907" t="s">
        <v>38</v>
      </c>
      <c r="S2907" t="s">
        <v>38</v>
      </c>
      <c r="T2907" t="s">
        <v>11348</v>
      </c>
      <c r="U2907">
        <v>9403</v>
      </c>
      <c r="V2907" t="s">
        <v>11759</v>
      </c>
      <c r="W2907" t="s">
        <v>11760</v>
      </c>
      <c r="X2907" t="s">
        <v>11761</v>
      </c>
      <c r="Y2907">
        <v>480</v>
      </c>
      <c r="Z2907" t="s">
        <v>11762</v>
      </c>
      <c r="AA2907" t="s">
        <v>11758</v>
      </c>
      <c r="AB2907">
        <v>116</v>
      </c>
      <c r="AC2907">
        <v>117</v>
      </c>
    </row>
    <row r="2908" spans="1:29" x14ac:dyDescent="0.2">
      <c r="A2908" t="s">
        <v>11347</v>
      </c>
      <c r="B2908">
        <v>490775</v>
      </c>
      <c r="C2908" s="1">
        <v>42878</v>
      </c>
      <c r="D2908" t="s">
        <v>10807</v>
      </c>
      <c r="E2908">
        <v>2</v>
      </c>
      <c r="F2908">
        <v>6</v>
      </c>
      <c r="G2908">
        <v>7</v>
      </c>
      <c r="H2908" t="s">
        <v>30</v>
      </c>
      <c r="I2908" t="s">
        <v>117</v>
      </c>
      <c r="J2908" t="s">
        <v>930</v>
      </c>
      <c r="K2908" t="s">
        <v>64</v>
      </c>
      <c r="L2908" t="s">
        <v>34</v>
      </c>
      <c r="M2908" t="s">
        <v>79</v>
      </c>
      <c r="N2908" t="s">
        <v>80</v>
      </c>
      <c r="O2908" t="s">
        <v>81</v>
      </c>
      <c r="P2908" t="s">
        <v>82</v>
      </c>
      <c r="Q2908" t="s">
        <v>73</v>
      </c>
      <c r="R2908" t="s">
        <v>38</v>
      </c>
      <c r="S2908" t="s">
        <v>38</v>
      </c>
      <c r="T2908" t="s">
        <v>11348</v>
      </c>
      <c r="U2908">
        <v>9429</v>
      </c>
      <c r="V2908" t="s">
        <v>11763</v>
      </c>
      <c r="W2908" t="s">
        <v>11764</v>
      </c>
      <c r="X2908" t="s">
        <v>11765</v>
      </c>
      <c r="Y2908">
        <v>481</v>
      </c>
      <c r="Z2908" t="s">
        <v>11766</v>
      </c>
      <c r="AA2908" t="s">
        <v>11758</v>
      </c>
      <c r="AB2908">
        <v>116</v>
      </c>
      <c r="AC2908">
        <v>117</v>
      </c>
    </row>
    <row r="2909" spans="1:29" x14ac:dyDescent="0.2">
      <c r="A2909" t="s">
        <v>11347</v>
      </c>
      <c r="B2909">
        <v>490775</v>
      </c>
      <c r="C2909" s="1">
        <v>42878</v>
      </c>
      <c r="D2909" t="s">
        <v>10807</v>
      </c>
      <c r="E2909">
        <v>2</v>
      </c>
      <c r="F2909">
        <v>6</v>
      </c>
      <c r="G2909">
        <v>7</v>
      </c>
      <c r="H2909" t="s">
        <v>30</v>
      </c>
      <c r="I2909" t="s">
        <v>117</v>
      </c>
      <c r="J2909" t="s">
        <v>930</v>
      </c>
      <c r="K2909" t="s">
        <v>64</v>
      </c>
      <c r="L2909" t="s">
        <v>34</v>
      </c>
      <c r="M2909" t="s">
        <v>35</v>
      </c>
      <c r="O2909" t="s">
        <v>36</v>
      </c>
      <c r="P2909" t="s">
        <v>37</v>
      </c>
      <c r="Q2909" t="s">
        <v>73</v>
      </c>
      <c r="R2909" t="s">
        <v>38</v>
      </c>
      <c r="S2909" t="s">
        <v>38</v>
      </c>
      <c r="T2909" t="s">
        <v>11348</v>
      </c>
      <c r="U2909">
        <v>9480</v>
      </c>
      <c r="V2909" t="s">
        <v>11767</v>
      </c>
      <c r="W2909" t="s">
        <v>11768</v>
      </c>
      <c r="X2909" t="s">
        <v>11769</v>
      </c>
      <c r="Y2909">
        <v>483</v>
      </c>
      <c r="Z2909" t="s">
        <v>11770</v>
      </c>
      <c r="AA2909" t="s">
        <v>11758</v>
      </c>
      <c r="AB2909">
        <v>116</v>
      </c>
      <c r="AC2909">
        <v>117</v>
      </c>
    </row>
    <row r="2910" spans="1:29" x14ac:dyDescent="0.2">
      <c r="A2910" t="s">
        <v>11347</v>
      </c>
      <c r="B2910">
        <v>490775</v>
      </c>
      <c r="C2910" s="1">
        <v>42878</v>
      </c>
      <c r="D2910" t="s">
        <v>10807</v>
      </c>
      <c r="E2910">
        <v>2</v>
      </c>
      <c r="F2910">
        <v>6</v>
      </c>
      <c r="G2910">
        <v>7</v>
      </c>
      <c r="H2910" t="s">
        <v>30</v>
      </c>
      <c r="I2910" t="s">
        <v>117</v>
      </c>
      <c r="J2910" t="s">
        <v>930</v>
      </c>
      <c r="K2910" t="s">
        <v>51</v>
      </c>
      <c r="L2910" t="s">
        <v>52</v>
      </c>
      <c r="M2910" t="s">
        <v>79</v>
      </c>
      <c r="N2910" t="s">
        <v>80</v>
      </c>
      <c r="O2910" t="s">
        <v>112</v>
      </c>
      <c r="P2910" t="s">
        <v>113</v>
      </c>
      <c r="Q2910" t="s">
        <v>73</v>
      </c>
      <c r="R2910" t="s">
        <v>38</v>
      </c>
      <c r="S2910" t="s">
        <v>38</v>
      </c>
      <c r="T2910" t="s">
        <v>11348</v>
      </c>
      <c r="U2910">
        <v>9506</v>
      </c>
      <c r="V2910" t="s">
        <v>11771</v>
      </c>
      <c r="W2910" t="s">
        <v>11772</v>
      </c>
      <c r="X2910" t="s">
        <v>11773</v>
      </c>
      <c r="Y2910">
        <v>484</v>
      </c>
      <c r="Z2910" t="s">
        <v>11758</v>
      </c>
      <c r="AA2910" t="s">
        <v>11758</v>
      </c>
      <c r="AB2910">
        <v>116</v>
      </c>
      <c r="AC2910">
        <v>117</v>
      </c>
    </row>
    <row r="2911" spans="1:29" x14ac:dyDescent="0.2">
      <c r="A2911" t="s">
        <v>11347</v>
      </c>
      <c r="B2911">
        <v>490775</v>
      </c>
      <c r="C2911" s="1">
        <v>42878</v>
      </c>
      <c r="D2911" t="s">
        <v>10807</v>
      </c>
      <c r="E2911">
        <v>2</v>
      </c>
      <c r="F2911">
        <v>6</v>
      </c>
      <c r="G2911">
        <v>8</v>
      </c>
      <c r="H2911" t="s">
        <v>30</v>
      </c>
      <c r="I2911" t="s">
        <v>609</v>
      </c>
      <c r="J2911" t="s">
        <v>1120</v>
      </c>
      <c r="K2911" t="s">
        <v>123</v>
      </c>
      <c r="L2911" t="s">
        <v>52</v>
      </c>
      <c r="M2911" t="s">
        <v>35</v>
      </c>
      <c r="O2911" t="s">
        <v>36</v>
      </c>
      <c r="P2911" t="s">
        <v>37</v>
      </c>
      <c r="Q2911" t="s">
        <v>38</v>
      </c>
      <c r="R2911" t="s">
        <v>38</v>
      </c>
      <c r="S2911" t="s">
        <v>38</v>
      </c>
      <c r="T2911" t="s">
        <v>11348</v>
      </c>
      <c r="U2911">
        <v>10201</v>
      </c>
      <c r="V2911" t="s">
        <v>11774</v>
      </c>
      <c r="W2911" t="s">
        <v>11775</v>
      </c>
      <c r="X2911" t="s">
        <v>11776</v>
      </c>
      <c r="Y2911">
        <v>522</v>
      </c>
      <c r="Z2911" t="s">
        <v>11777</v>
      </c>
      <c r="AA2911" t="s">
        <v>11778</v>
      </c>
      <c r="AB2911">
        <v>116</v>
      </c>
      <c r="AC2911">
        <v>117</v>
      </c>
    </row>
    <row r="2912" spans="1:29" x14ac:dyDescent="0.2">
      <c r="A2912" t="s">
        <v>11347</v>
      </c>
      <c r="B2912">
        <v>490775</v>
      </c>
      <c r="C2912" s="1">
        <v>42878</v>
      </c>
      <c r="D2912" t="s">
        <v>10807</v>
      </c>
      <c r="E2912">
        <v>2</v>
      </c>
      <c r="F2912">
        <v>6</v>
      </c>
      <c r="G2912">
        <v>8</v>
      </c>
      <c r="H2912" t="s">
        <v>30</v>
      </c>
      <c r="I2912" t="s">
        <v>609</v>
      </c>
      <c r="J2912" t="s">
        <v>1120</v>
      </c>
      <c r="K2912" t="s">
        <v>51</v>
      </c>
      <c r="L2912" t="s">
        <v>52</v>
      </c>
      <c r="M2912" t="s">
        <v>79</v>
      </c>
      <c r="N2912" t="s">
        <v>80</v>
      </c>
      <c r="O2912" t="s">
        <v>36</v>
      </c>
      <c r="P2912" t="s">
        <v>37</v>
      </c>
      <c r="Q2912" t="s">
        <v>38</v>
      </c>
      <c r="R2912" t="s">
        <v>38</v>
      </c>
      <c r="S2912" t="s">
        <v>38</v>
      </c>
      <c r="T2912" t="s">
        <v>11348</v>
      </c>
      <c r="U2912">
        <v>10218</v>
      </c>
      <c r="V2912" t="s">
        <v>11779</v>
      </c>
      <c r="W2912" t="s">
        <v>11780</v>
      </c>
      <c r="X2912" t="s">
        <v>11781</v>
      </c>
      <c r="Y2912">
        <v>523</v>
      </c>
      <c r="Z2912" t="s">
        <v>11782</v>
      </c>
      <c r="AA2912" t="s">
        <v>11778</v>
      </c>
      <c r="AB2912">
        <v>116</v>
      </c>
      <c r="AC2912">
        <v>117</v>
      </c>
    </row>
    <row r="2913" spans="1:29" x14ac:dyDescent="0.2">
      <c r="A2913" t="s">
        <v>11347</v>
      </c>
      <c r="B2913">
        <v>490775</v>
      </c>
      <c r="C2913" s="1">
        <v>42878</v>
      </c>
      <c r="D2913" t="s">
        <v>10807</v>
      </c>
      <c r="E2913">
        <v>2</v>
      </c>
      <c r="F2913">
        <v>6</v>
      </c>
      <c r="G2913">
        <v>8</v>
      </c>
      <c r="H2913" t="s">
        <v>30</v>
      </c>
      <c r="I2913" t="s">
        <v>609</v>
      </c>
      <c r="J2913" t="s">
        <v>1120</v>
      </c>
      <c r="K2913" t="s">
        <v>64</v>
      </c>
      <c r="L2913" t="s">
        <v>34</v>
      </c>
      <c r="M2913" t="s">
        <v>35</v>
      </c>
      <c r="O2913" t="s">
        <v>65</v>
      </c>
      <c r="P2913" t="s">
        <v>66</v>
      </c>
      <c r="Q2913" t="s">
        <v>38</v>
      </c>
      <c r="R2913" t="s">
        <v>38</v>
      </c>
      <c r="S2913" t="s">
        <v>38</v>
      </c>
      <c r="T2913" t="s">
        <v>11348</v>
      </c>
      <c r="U2913">
        <v>10244</v>
      </c>
      <c r="V2913" t="s">
        <v>11783</v>
      </c>
      <c r="W2913" t="s">
        <v>11784</v>
      </c>
      <c r="X2913" t="s">
        <v>11785</v>
      </c>
      <c r="Y2913">
        <v>524</v>
      </c>
      <c r="Z2913" t="s">
        <v>11778</v>
      </c>
      <c r="AA2913" t="s">
        <v>11778</v>
      </c>
      <c r="AB2913">
        <v>116</v>
      </c>
      <c r="AC2913">
        <v>117</v>
      </c>
    </row>
    <row r="2914" spans="1:29" x14ac:dyDescent="0.2">
      <c r="A2914" t="s">
        <v>11347</v>
      </c>
      <c r="B2914">
        <v>490775</v>
      </c>
      <c r="C2914" s="1">
        <v>42878</v>
      </c>
      <c r="D2914" t="s">
        <v>10807</v>
      </c>
      <c r="E2914">
        <v>2</v>
      </c>
      <c r="F2914">
        <v>6</v>
      </c>
      <c r="G2914">
        <v>8</v>
      </c>
      <c r="H2914" t="s">
        <v>30</v>
      </c>
      <c r="I2914" t="s">
        <v>160</v>
      </c>
      <c r="J2914" t="s">
        <v>227</v>
      </c>
      <c r="K2914" t="s">
        <v>64</v>
      </c>
      <c r="L2914" t="s">
        <v>34</v>
      </c>
      <c r="M2914" t="s">
        <v>35</v>
      </c>
      <c r="O2914" t="s">
        <v>36</v>
      </c>
      <c r="P2914" t="s">
        <v>37</v>
      </c>
      <c r="Q2914" t="s">
        <v>38</v>
      </c>
      <c r="R2914" t="s">
        <v>73</v>
      </c>
      <c r="S2914" t="s">
        <v>38</v>
      </c>
      <c r="T2914" t="s">
        <v>11348</v>
      </c>
      <c r="U2914">
        <v>10314</v>
      </c>
      <c r="V2914" t="s">
        <v>11786</v>
      </c>
      <c r="W2914" t="s">
        <v>11787</v>
      </c>
      <c r="X2914" t="s">
        <v>11788</v>
      </c>
      <c r="Y2914">
        <v>528</v>
      </c>
      <c r="Z2914" t="s">
        <v>11789</v>
      </c>
      <c r="AA2914" t="s">
        <v>11790</v>
      </c>
      <c r="AB2914">
        <v>116</v>
      </c>
      <c r="AC2914">
        <v>117</v>
      </c>
    </row>
    <row r="2915" spans="1:29" x14ac:dyDescent="0.2">
      <c r="A2915" t="s">
        <v>11347</v>
      </c>
      <c r="B2915">
        <v>490775</v>
      </c>
      <c r="C2915" s="1">
        <v>42878</v>
      </c>
      <c r="D2915" t="s">
        <v>10807</v>
      </c>
      <c r="E2915">
        <v>2</v>
      </c>
      <c r="F2915">
        <v>6</v>
      </c>
      <c r="G2915">
        <v>8</v>
      </c>
      <c r="H2915" t="s">
        <v>30</v>
      </c>
      <c r="I2915" t="s">
        <v>160</v>
      </c>
      <c r="J2915" t="s">
        <v>227</v>
      </c>
      <c r="K2915" t="s">
        <v>351</v>
      </c>
      <c r="L2915" t="s">
        <v>34</v>
      </c>
      <c r="M2915" t="s">
        <v>35</v>
      </c>
      <c r="O2915" t="s">
        <v>36</v>
      </c>
      <c r="P2915" t="s">
        <v>37</v>
      </c>
      <c r="Q2915" t="s">
        <v>38</v>
      </c>
      <c r="R2915" t="s">
        <v>73</v>
      </c>
      <c r="S2915" t="s">
        <v>38</v>
      </c>
      <c r="T2915" t="s">
        <v>11348</v>
      </c>
      <c r="U2915">
        <v>10334</v>
      </c>
      <c r="V2915" t="s">
        <v>11791</v>
      </c>
      <c r="W2915" t="s">
        <v>11792</v>
      </c>
      <c r="X2915" t="s">
        <v>11793</v>
      </c>
      <c r="Y2915">
        <v>529</v>
      </c>
      <c r="Z2915" t="s">
        <v>11794</v>
      </c>
      <c r="AA2915" t="s">
        <v>11790</v>
      </c>
      <c r="AB2915">
        <v>116</v>
      </c>
      <c r="AC2915">
        <v>117</v>
      </c>
    </row>
    <row r="2916" spans="1:29" x14ac:dyDescent="0.2">
      <c r="A2916" t="s">
        <v>11347</v>
      </c>
      <c r="B2916">
        <v>490775</v>
      </c>
      <c r="C2916" s="1">
        <v>42878</v>
      </c>
      <c r="D2916" t="s">
        <v>10807</v>
      </c>
      <c r="E2916">
        <v>2</v>
      </c>
      <c r="F2916">
        <v>6</v>
      </c>
      <c r="G2916">
        <v>8</v>
      </c>
      <c r="H2916" t="s">
        <v>30</v>
      </c>
      <c r="I2916" t="s">
        <v>160</v>
      </c>
      <c r="J2916" t="s">
        <v>227</v>
      </c>
      <c r="K2916" t="s">
        <v>51</v>
      </c>
      <c r="L2916" t="s">
        <v>52</v>
      </c>
      <c r="M2916" t="s">
        <v>35</v>
      </c>
      <c r="O2916" t="s">
        <v>45</v>
      </c>
      <c r="P2916" t="s">
        <v>46</v>
      </c>
      <c r="Q2916" t="s">
        <v>38</v>
      </c>
      <c r="R2916" t="s">
        <v>73</v>
      </c>
      <c r="S2916" t="s">
        <v>38</v>
      </c>
      <c r="T2916" t="s">
        <v>11348</v>
      </c>
      <c r="U2916">
        <v>10359</v>
      </c>
      <c r="V2916" t="s">
        <v>11795</v>
      </c>
      <c r="W2916" t="s">
        <v>11796</v>
      </c>
      <c r="X2916" t="s">
        <v>11797</v>
      </c>
      <c r="Y2916">
        <v>530</v>
      </c>
      <c r="Z2916" t="s">
        <v>11798</v>
      </c>
      <c r="AA2916" t="s">
        <v>11790</v>
      </c>
      <c r="AB2916">
        <v>116</v>
      </c>
      <c r="AC2916">
        <v>117</v>
      </c>
    </row>
    <row r="2917" spans="1:29" x14ac:dyDescent="0.2">
      <c r="A2917" t="s">
        <v>11347</v>
      </c>
      <c r="B2917">
        <v>490775</v>
      </c>
      <c r="C2917" s="1">
        <v>42878</v>
      </c>
      <c r="D2917" t="s">
        <v>10807</v>
      </c>
      <c r="E2917">
        <v>2</v>
      </c>
      <c r="F2917">
        <v>6</v>
      </c>
      <c r="G2917">
        <v>8</v>
      </c>
      <c r="H2917" t="s">
        <v>30</v>
      </c>
      <c r="I2917" t="s">
        <v>160</v>
      </c>
      <c r="J2917" t="s">
        <v>227</v>
      </c>
      <c r="K2917" t="s">
        <v>91</v>
      </c>
      <c r="L2917" t="s">
        <v>91</v>
      </c>
      <c r="M2917" t="s">
        <v>35</v>
      </c>
      <c r="O2917" t="s">
        <v>45</v>
      </c>
      <c r="P2917" t="s">
        <v>46</v>
      </c>
      <c r="Q2917" t="s">
        <v>38</v>
      </c>
      <c r="R2917" t="s">
        <v>73</v>
      </c>
      <c r="S2917" t="s">
        <v>38</v>
      </c>
      <c r="T2917" t="s">
        <v>11348</v>
      </c>
      <c r="U2917">
        <v>10392</v>
      </c>
      <c r="V2917" t="s">
        <v>11799</v>
      </c>
      <c r="W2917" t="s">
        <v>11800</v>
      </c>
      <c r="X2917" t="s">
        <v>11801</v>
      </c>
      <c r="Y2917">
        <v>531</v>
      </c>
      <c r="Z2917" t="s">
        <v>11802</v>
      </c>
      <c r="AA2917" t="s">
        <v>11790</v>
      </c>
      <c r="AB2917">
        <v>116</v>
      </c>
      <c r="AC2917">
        <v>117</v>
      </c>
    </row>
    <row r="2918" spans="1:29" x14ac:dyDescent="0.2">
      <c r="A2918" t="s">
        <v>11347</v>
      </c>
      <c r="B2918">
        <v>490775</v>
      </c>
      <c r="C2918" s="1">
        <v>42878</v>
      </c>
      <c r="D2918" t="s">
        <v>10807</v>
      </c>
      <c r="E2918">
        <v>2</v>
      </c>
      <c r="F2918">
        <v>6</v>
      </c>
      <c r="G2918">
        <v>8</v>
      </c>
      <c r="H2918" t="s">
        <v>30</v>
      </c>
      <c r="I2918" t="s">
        <v>160</v>
      </c>
      <c r="J2918" t="s">
        <v>227</v>
      </c>
      <c r="K2918" t="s">
        <v>351</v>
      </c>
      <c r="L2918" t="s">
        <v>34</v>
      </c>
      <c r="M2918" t="s">
        <v>35</v>
      </c>
      <c r="O2918" t="s">
        <v>36</v>
      </c>
      <c r="P2918" t="s">
        <v>37</v>
      </c>
      <c r="Q2918" t="s">
        <v>38</v>
      </c>
      <c r="R2918" t="s">
        <v>73</v>
      </c>
      <c r="S2918" t="s">
        <v>38</v>
      </c>
      <c r="T2918" t="s">
        <v>11348</v>
      </c>
      <c r="U2918">
        <v>10489</v>
      </c>
      <c r="V2918" t="s">
        <v>11803</v>
      </c>
      <c r="W2918" t="s">
        <v>11804</v>
      </c>
      <c r="X2918" t="s">
        <v>11805</v>
      </c>
      <c r="Y2918">
        <v>535</v>
      </c>
      <c r="Z2918" t="s">
        <v>11806</v>
      </c>
      <c r="AA2918" t="s">
        <v>11790</v>
      </c>
      <c r="AB2918">
        <v>116</v>
      </c>
      <c r="AC2918">
        <v>117</v>
      </c>
    </row>
    <row r="2919" spans="1:29" x14ac:dyDescent="0.2">
      <c r="A2919" t="s">
        <v>11347</v>
      </c>
      <c r="B2919">
        <v>490775</v>
      </c>
      <c r="C2919" s="1">
        <v>42878</v>
      </c>
      <c r="D2919" t="s">
        <v>10807</v>
      </c>
      <c r="E2919">
        <v>2</v>
      </c>
      <c r="F2919">
        <v>6</v>
      </c>
      <c r="G2919">
        <v>8</v>
      </c>
      <c r="H2919" t="s">
        <v>30</v>
      </c>
      <c r="I2919" t="s">
        <v>160</v>
      </c>
      <c r="J2919" t="s">
        <v>227</v>
      </c>
      <c r="K2919" t="s">
        <v>51</v>
      </c>
      <c r="L2919" t="s">
        <v>52</v>
      </c>
      <c r="M2919" t="s">
        <v>35</v>
      </c>
      <c r="O2919" t="s">
        <v>112</v>
      </c>
      <c r="P2919" t="s">
        <v>113</v>
      </c>
      <c r="Q2919" t="s">
        <v>38</v>
      </c>
      <c r="R2919" t="s">
        <v>73</v>
      </c>
      <c r="S2919" t="s">
        <v>38</v>
      </c>
      <c r="T2919" t="s">
        <v>11348</v>
      </c>
      <c r="U2919">
        <v>10525</v>
      </c>
      <c r="V2919" t="s">
        <v>11807</v>
      </c>
      <c r="W2919" t="s">
        <v>11808</v>
      </c>
      <c r="X2919" t="s">
        <v>11809</v>
      </c>
      <c r="Y2919">
        <v>536</v>
      </c>
      <c r="Z2919" t="s">
        <v>11790</v>
      </c>
      <c r="AA2919" t="s">
        <v>11790</v>
      </c>
      <c r="AB2919">
        <v>116</v>
      </c>
      <c r="AC2919">
        <v>117</v>
      </c>
    </row>
    <row r="2920" spans="1:29" x14ac:dyDescent="0.2">
      <c r="A2920" t="s">
        <v>11347</v>
      </c>
      <c r="B2920">
        <v>490775</v>
      </c>
      <c r="C2920" s="1">
        <v>42878</v>
      </c>
      <c r="D2920" t="s">
        <v>10807</v>
      </c>
      <c r="E2920">
        <v>2</v>
      </c>
      <c r="F2920">
        <v>6</v>
      </c>
      <c r="G2920">
        <v>8</v>
      </c>
      <c r="H2920" t="s">
        <v>30</v>
      </c>
      <c r="I2920" t="s">
        <v>62</v>
      </c>
      <c r="J2920" t="s">
        <v>72</v>
      </c>
      <c r="K2920" t="s">
        <v>64</v>
      </c>
      <c r="L2920" t="s">
        <v>34</v>
      </c>
      <c r="M2920" t="s">
        <v>35</v>
      </c>
      <c r="O2920" t="s">
        <v>81</v>
      </c>
      <c r="P2920" t="s">
        <v>82</v>
      </c>
      <c r="Q2920" t="s">
        <v>38</v>
      </c>
      <c r="R2920" t="s">
        <v>38</v>
      </c>
      <c r="S2920" t="s">
        <v>73</v>
      </c>
      <c r="T2920" t="s">
        <v>11348</v>
      </c>
      <c r="U2920">
        <v>10587</v>
      </c>
      <c r="V2920" t="s">
        <v>11810</v>
      </c>
      <c r="W2920" t="s">
        <v>11811</v>
      </c>
      <c r="X2920" t="s">
        <v>11812</v>
      </c>
      <c r="Y2920">
        <v>541</v>
      </c>
      <c r="Z2920" t="s">
        <v>11813</v>
      </c>
      <c r="AA2920" t="s">
        <v>11814</v>
      </c>
      <c r="AB2920">
        <v>116</v>
      </c>
      <c r="AC2920">
        <v>117</v>
      </c>
    </row>
    <row r="2921" spans="1:29" x14ac:dyDescent="0.2">
      <c r="A2921" t="s">
        <v>11347</v>
      </c>
      <c r="B2921">
        <v>490775</v>
      </c>
      <c r="C2921" s="1">
        <v>42878</v>
      </c>
      <c r="D2921" t="s">
        <v>10807</v>
      </c>
      <c r="E2921">
        <v>2</v>
      </c>
      <c r="F2921">
        <v>6</v>
      </c>
      <c r="G2921">
        <v>8</v>
      </c>
      <c r="H2921" t="s">
        <v>30</v>
      </c>
      <c r="I2921" t="s">
        <v>62</v>
      </c>
      <c r="J2921" t="s">
        <v>72</v>
      </c>
      <c r="K2921" t="s">
        <v>51</v>
      </c>
      <c r="L2921" t="s">
        <v>52</v>
      </c>
      <c r="M2921" t="s">
        <v>35</v>
      </c>
      <c r="O2921" t="s">
        <v>100</v>
      </c>
      <c r="P2921" t="s">
        <v>101</v>
      </c>
      <c r="Q2921" t="s">
        <v>38</v>
      </c>
      <c r="R2921" t="s">
        <v>38</v>
      </c>
      <c r="S2921" t="s">
        <v>73</v>
      </c>
      <c r="T2921" t="s">
        <v>11348</v>
      </c>
      <c r="U2921">
        <v>10611</v>
      </c>
      <c r="V2921" t="s">
        <v>11815</v>
      </c>
      <c r="W2921" t="s">
        <v>11816</v>
      </c>
      <c r="X2921" t="s">
        <v>11817</v>
      </c>
      <c r="Y2921">
        <v>542</v>
      </c>
      <c r="Z2921" t="s">
        <v>11818</v>
      </c>
      <c r="AA2921" t="s">
        <v>11814</v>
      </c>
      <c r="AB2921">
        <v>116</v>
      </c>
      <c r="AC2921">
        <v>117</v>
      </c>
    </row>
    <row r="2922" spans="1:29" x14ac:dyDescent="0.2">
      <c r="A2922" t="s">
        <v>11347</v>
      </c>
      <c r="B2922">
        <v>490775</v>
      </c>
      <c r="C2922" s="1">
        <v>42878</v>
      </c>
      <c r="D2922" t="s">
        <v>10807</v>
      </c>
      <c r="E2922">
        <v>2</v>
      </c>
      <c r="F2922">
        <v>6</v>
      </c>
      <c r="G2922">
        <v>8</v>
      </c>
      <c r="H2922" t="s">
        <v>30</v>
      </c>
      <c r="I2922" t="s">
        <v>62</v>
      </c>
      <c r="J2922" t="s">
        <v>72</v>
      </c>
      <c r="K2922" t="s">
        <v>351</v>
      </c>
      <c r="L2922" t="s">
        <v>34</v>
      </c>
      <c r="M2922" t="s">
        <v>35</v>
      </c>
      <c r="O2922" t="s">
        <v>36</v>
      </c>
      <c r="P2922" t="s">
        <v>37</v>
      </c>
      <c r="Q2922" t="s">
        <v>38</v>
      </c>
      <c r="R2922" t="s">
        <v>38</v>
      </c>
      <c r="S2922" t="s">
        <v>73</v>
      </c>
      <c r="T2922" t="s">
        <v>11348</v>
      </c>
      <c r="U2922">
        <v>10639</v>
      </c>
      <c r="V2922" t="s">
        <v>11819</v>
      </c>
      <c r="W2922" t="s">
        <v>11820</v>
      </c>
      <c r="X2922" t="s">
        <v>11821</v>
      </c>
      <c r="Y2922">
        <v>543</v>
      </c>
      <c r="Z2922" t="s">
        <v>11822</v>
      </c>
      <c r="AA2922" t="s">
        <v>11814</v>
      </c>
      <c r="AB2922">
        <v>116</v>
      </c>
      <c r="AC2922">
        <v>117</v>
      </c>
    </row>
    <row r="2923" spans="1:29" x14ac:dyDescent="0.2">
      <c r="A2923" t="s">
        <v>11347</v>
      </c>
      <c r="B2923">
        <v>490775</v>
      </c>
      <c r="C2923" s="1">
        <v>42878</v>
      </c>
      <c r="D2923" t="s">
        <v>10807</v>
      </c>
      <c r="E2923">
        <v>2</v>
      </c>
      <c r="F2923">
        <v>6</v>
      </c>
      <c r="G2923">
        <v>8</v>
      </c>
      <c r="H2923" t="s">
        <v>30</v>
      </c>
      <c r="I2923" t="s">
        <v>62</v>
      </c>
      <c r="J2923" t="s">
        <v>72</v>
      </c>
      <c r="K2923" t="s">
        <v>51</v>
      </c>
      <c r="L2923" t="s">
        <v>52</v>
      </c>
      <c r="M2923" t="s">
        <v>35</v>
      </c>
      <c r="O2923" t="s">
        <v>100</v>
      </c>
      <c r="P2923" t="s">
        <v>101</v>
      </c>
      <c r="Q2923" t="s">
        <v>38</v>
      </c>
      <c r="R2923" t="s">
        <v>38</v>
      </c>
      <c r="S2923" t="s">
        <v>73</v>
      </c>
      <c r="T2923" t="s">
        <v>11348</v>
      </c>
      <c r="U2923">
        <v>10661</v>
      </c>
      <c r="V2923" t="s">
        <v>11823</v>
      </c>
      <c r="W2923" t="s">
        <v>11824</v>
      </c>
      <c r="X2923" t="s">
        <v>11825</v>
      </c>
      <c r="Y2923">
        <v>544</v>
      </c>
      <c r="Z2923" t="s">
        <v>11814</v>
      </c>
      <c r="AA2923" t="s">
        <v>11814</v>
      </c>
      <c r="AB2923">
        <v>116</v>
      </c>
      <c r="AC2923">
        <v>117</v>
      </c>
    </row>
    <row r="2924" spans="1:29" x14ac:dyDescent="0.2">
      <c r="A2924" t="s">
        <v>11347</v>
      </c>
      <c r="B2924">
        <v>490775</v>
      </c>
      <c r="C2924" s="1">
        <v>42878</v>
      </c>
      <c r="D2924" t="s">
        <v>10807</v>
      </c>
      <c r="E2924">
        <v>2</v>
      </c>
      <c r="F2924">
        <v>6</v>
      </c>
      <c r="G2924">
        <v>8</v>
      </c>
      <c r="H2924" t="s">
        <v>30</v>
      </c>
      <c r="I2924" t="s">
        <v>1087</v>
      </c>
      <c r="J2924" t="s">
        <v>63</v>
      </c>
      <c r="K2924" t="s">
        <v>351</v>
      </c>
      <c r="L2924" t="s">
        <v>34</v>
      </c>
      <c r="M2924" t="s">
        <v>35</v>
      </c>
      <c r="O2924" t="s">
        <v>36</v>
      </c>
      <c r="P2924" t="s">
        <v>37</v>
      </c>
      <c r="Q2924" t="s">
        <v>73</v>
      </c>
      <c r="R2924" t="s">
        <v>38</v>
      </c>
      <c r="S2924" t="s">
        <v>73</v>
      </c>
      <c r="T2924" t="s">
        <v>11348</v>
      </c>
      <c r="U2924">
        <v>10746</v>
      </c>
      <c r="V2924" t="s">
        <v>11826</v>
      </c>
      <c r="W2924" t="s">
        <v>11827</v>
      </c>
      <c r="X2924" t="s">
        <v>11828</v>
      </c>
      <c r="Y2924">
        <v>556</v>
      </c>
      <c r="Z2924" t="s">
        <v>11829</v>
      </c>
      <c r="AA2924" t="s">
        <v>11830</v>
      </c>
      <c r="AB2924">
        <v>116</v>
      </c>
      <c r="AC2924">
        <v>117</v>
      </c>
    </row>
    <row r="2925" spans="1:29" x14ac:dyDescent="0.2">
      <c r="A2925" t="s">
        <v>11347</v>
      </c>
      <c r="B2925">
        <v>490775</v>
      </c>
      <c r="C2925" s="1">
        <v>42878</v>
      </c>
      <c r="D2925" t="s">
        <v>10807</v>
      </c>
      <c r="E2925">
        <v>2</v>
      </c>
      <c r="F2925">
        <v>6</v>
      </c>
      <c r="G2925">
        <v>8</v>
      </c>
      <c r="H2925" t="s">
        <v>30</v>
      </c>
      <c r="I2925" t="s">
        <v>1087</v>
      </c>
      <c r="J2925" t="s">
        <v>63</v>
      </c>
      <c r="K2925" t="s">
        <v>64</v>
      </c>
      <c r="L2925" t="s">
        <v>34</v>
      </c>
      <c r="M2925" t="s">
        <v>35</v>
      </c>
      <c r="O2925" t="s">
        <v>81</v>
      </c>
      <c r="P2925" t="s">
        <v>82</v>
      </c>
      <c r="Q2925" t="s">
        <v>73</v>
      </c>
      <c r="R2925" t="s">
        <v>38</v>
      </c>
      <c r="S2925" t="s">
        <v>73</v>
      </c>
      <c r="T2925" t="s">
        <v>11348</v>
      </c>
      <c r="U2925">
        <v>10747</v>
      </c>
      <c r="V2925" t="s">
        <v>11831</v>
      </c>
      <c r="W2925" t="s">
        <v>11832</v>
      </c>
      <c r="X2925" t="s">
        <v>11828</v>
      </c>
      <c r="Y2925">
        <v>555</v>
      </c>
      <c r="Z2925" t="s">
        <v>11833</v>
      </c>
      <c r="AA2925" t="s">
        <v>11830</v>
      </c>
      <c r="AB2925">
        <v>116</v>
      </c>
      <c r="AC2925">
        <v>117</v>
      </c>
    </row>
    <row r="2926" spans="1:29" x14ac:dyDescent="0.2">
      <c r="A2926" t="s">
        <v>11347</v>
      </c>
      <c r="B2926">
        <v>490775</v>
      </c>
      <c r="C2926" s="1">
        <v>42878</v>
      </c>
      <c r="D2926" t="s">
        <v>10807</v>
      </c>
      <c r="E2926">
        <v>2</v>
      </c>
      <c r="F2926">
        <v>6</v>
      </c>
      <c r="G2926">
        <v>8</v>
      </c>
      <c r="H2926" t="s">
        <v>30</v>
      </c>
      <c r="I2926" t="s">
        <v>1087</v>
      </c>
      <c r="J2926" t="s">
        <v>63</v>
      </c>
      <c r="K2926" t="s">
        <v>351</v>
      </c>
      <c r="L2926" t="s">
        <v>34</v>
      </c>
      <c r="M2926" t="s">
        <v>35</v>
      </c>
      <c r="O2926" t="s">
        <v>81</v>
      </c>
      <c r="P2926" t="s">
        <v>82</v>
      </c>
      <c r="Q2926" t="s">
        <v>73</v>
      </c>
      <c r="R2926" t="s">
        <v>38</v>
      </c>
      <c r="S2926" t="s">
        <v>73</v>
      </c>
      <c r="T2926" t="s">
        <v>11348</v>
      </c>
      <c r="U2926">
        <v>10768</v>
      </c>
      <c r="V2926" t="s">
        <v>11834</v>
      </c>
      <c r="W2926" t="s">
        <v>11835</v>
      </c>
      <c r="X2926" t="s">
        <v>11828</v>
      </c>
      <c r="Y2926">
        <v>557</v>
      </c>
      <c r="Z2926" t="s">
        <v>11836</v>
      </c>
      <c r="AA2926" t="s">
        <v>11830</v>
      </c>
      <c r="AB2926">
        <v>116</v>
      </c>
      <c r="AC2926">
        <v>117</v>
      </c>
    </row>
    <row r="2927" spans="1:29" x14ac:dyDescent="0.2">
      <c r="A2927" t="s">
        <v>11347</v>
      </c>
      <c r="B2927">
        <v>490775</v>
      </c>
      <c r="C2927" s="1">
        <v>42878</v>
      </c>
      <c r="D2927" t="s">
        <v>10807</v>
      </c>
      <c r="E2927">
        <v>2</v>
      </c>
      <c r="F2927">
        <v>6</v>
      </c>
      <c r="G2927">
        <v>8</v>
      </c>
      <c r="H2927" t="s">
        <v>30</v>
      </c>
      <c r="I2927" t="s">
        <v>1087</v>
      </c>
      <c r="J2927" t="s">
        <v>63</v>
      </c>
      <c r="K2927" t="s">
        <v>64</v>
      </c>
      <c r="L2927" t="s">
        <v>34</v>
      </c>
      <c r="M2927" t="s">
        <v>35</v>
      </c>
      <c r="O2927" t="s">
        <v>36</v>
      </c>
      <c r="P2927" t="s">
        <v>37</v>
      </c>
      <c r="Q2927" t="s">
        <v>73</v>
      </c>
      <c r="R2927" t="s">
        <v>38</v>
      </c>
      <c r="S2927" t="s">
        <v>73</v>
      </c>
      <c r="T2927" t="s">
        <v>11348</v>
      </c>
      <c r="U2927">
        <v>10795</v>
      </c>
      <c r="V2927" t="s">
        <v>11837</v>
      </c>
      <c r="W2927" t="s">
        <v>11838</v>
      </c>
      <c r="X2927" t="s">
        <v>11828</v>
      </c>
      <c r="Y2927">
        <v>558</v>
      </c>
      <c r="Z2927" t="s">
        <v>11839</v>
      </c>
      <c r="AA2927" t="s">
        <v>11830</v>
      </c>
      <c r="AB2927">
        <v>116</v>
      </c>
      <c r="AC2927">
        <v>117</v>
      </c>
    </row>
    <row r="2928" spans="1:29" x14ac:dyDescent="0.2">
      <c r="A2928" t="s">
        <v>11347</v>
      </c>
      <c r="B2928">
        <v>490775</v>
      </c>
      <c r="C2928" s="1">
        <v>42878</v>
      </c>
      <c r="D2928" t="s">
        <v>10807</v>
      </c>
      <c r="E2928">
        <v>2</v>
      </c>
      <c r="F2928">
        <v>6</v>
      </c>
      <c r="G2928">
        <v>8</v>
      </c>
      <c r="H2928" t="s">
        <v>30</v>
      </c>
      <c r="I2928" t="s">
        <v>1087</v>
      </c>
      <c r="J2928" t="s">
        <v>63</v>
      </c>
      <c r="K2928" t="s">
        <v>123</v>
      </c>
      <c r="L2928" t="s">
        <v>52</v>
      </c>
      <c r="M2928" t="s">
        <v>35</v>
      </c>
      <c r="O2928" t="s">
        <v>57</v>
      </c>
      <c r="P2928" t="s">
        <v>58</v>
      </c>
      <c r="Q2928" t="s">
        <v>73</v>
      </c>
      <c r="R2928" t="s">
        <v>38</v>
      </c>
      <c r="S2928" t="s">
        <v>73</v>
      </c>
      <c r="T2928" t="s">
        <v>11348</v>
      </c>
      <c r="U2928">
        <v>10821</v>
      </c>
      <c r="V2928" t="s">
        <v>11840</v>
      </c>
      <c r="W2928" t="s">
        <v>11841</v>
      </c>
      <c r="X2928" t="s">
        <v>11828</v>
      </c>
      <c r="Y2928">
        <v>559</v>
      </c>
      <c r="Z2928" t="s">
        <v>11830</v>
      </c>
      <c r="AA2928" t="s">
        <v>11830</v>
      </c>
      <c r="AB2928">
        <v>116</v>
      </c>
      <c r="AC2928">
        <v>117</v>
      </c>
    </row>
    <row r="2929" spans="1:29" x14ac:dyDescent="0.2">
      <c r="A2929" t="s">
        <v>11347</v>
      </c>
      <c r="B2929">
        <v>490775</v>
      </c>
      <c r="C2929" s="1">
        <v>42878</v>
      </c>
      <c r="D2929" t="s">
        <v>10807</v>
      </c>
      <c r="E2929">
        <v>2</v>
      </c>
      <c r="F2929">
        <v>6</v>
      </c>
      <c r="G2929">
        <v>8</v>
      </c>
      <c r="H2929" t="s">
        <v>30</v>
      </c>
      <c r="I2929" t="s">
        <v>31</v>
      </c>
      <c r="J2929" t="s">
        <v>227</v>
      </c>
      <c r="K2929" t="s">
        <v>51</v>
      </c>
      <c r="L2929" t="s">
        <v>52</v>
      </c>
      <c r="M2929" t="s">
        <v>35</v>
      </c>
      <c r="O2929" t="s">
        <v>100</v>
      </c>
      <c r="P2929" t="s">
        <v>101</v>
      </c>
      <c r="Q2929" t="s">
        <v>73</v>
      </c>
      <c r="R2929" t="s">
        <v>73</v>
      </c>
      <c r="S2929" t="s">
        <v>38</v>
      </c>
      <c r="T2929" t="s">
        <v>11348</v>
      </c>
      <c r="U2929">
        <v>10875</v>
      </c>
      <c r="V2929" t="s">
        <v>11842</v>
      </c>
      <c r="W2929" t="s">
        <v>11843</v>
      </c>
      <c r="X2929" t="s">
        <v>11844</v>
      </c>
      <c r="Y2929">
        <v>566</v>
      </c>
      <c r="Z2929" t="s">
        <v>11845</v>
      </c>
      <c r="AA2929" t="s">
        <v>11846</v>
      </c>
      <c r="AB2929">
        <v>116</v>
      </c>
      <c r="AC2929">
        <v>117</v>
      </c>
    </row>
    <row r="2930" spans="1:29" x14ac:dyDescent="0.2">
      <c r="A2930" t="s">
        <v>11347</v>
      </c>
      <c r="B2930">
        <v>490775</v>
      </c>
      <c r="C2930" s="1">
        <v>42878</v>
      </c>
      <c r="D2930" t="s">
        <v>10807</v>
      </c>
      <c r="E2930">
        <v>2</v>
      </c>
      <c r="F2930">
        <v>6</v>
      </c>
      <c r="G2930">
        <v>8</v>
      </c>
      <c r="H2930" t="s">
        <v>30</v>
      </c>
      <c r="I2930" t="s">
        <v>31</v>
      </c>
      <c r="J2930" t="s">
        <v>227</v>
      </c>
      <c r="K2930" t="s">
        <v>64</v>
      </c>
      <c r="L2930" t="s">
        <v>34</v>
      </c>
      <c r="M2930" t="s">
        <v>35</v>
      </c>
      <c r="O2930" t="s">
        <v>100</v>
      </c>
      <c r="P2930" t="s">
        <v>101</v>
      </c>
      <c r="Q2930" t="s">
        <v>73</v>
      </c>
      <c r="R2930" t="s">
        <v>73</v>
      </c>
      <c r="S2930" t="s">
        <v>38</v>
      </c>
      <c r="T2930" t="s">
        <v>11348</v>
      </c>
      <c r="U2930">
        <v>10899</v>
      </c>
      <c r="V2930" t="s">
        <v>11847</v>
      </c>
      <c r="W2930" t="s">
        <v>11848</v>
      </c>
      <c r="X2930" t="s">
        <v>11849</v>
      </c>
      <c r="Y2930">
        <v>567</v>
      </c>
      <c r="Z2930" t="s">
        <v>11850</v>
      </c>
      <c r="AA2930" t="s">
        <v>11846</v>
      </c>
      <c r="AB2930">
        <v>116</v>
      </c>
      <c r="AC2930">
        <v>117</v>
      </c>
    </row>
    <row r="2931" spans="1:29" x14ac:dyDescent="0.2">
      <c r="A2931" t="s">
        <v>11347</v>
      </c>
      <c r="B2931">
        <v>490775</v>
      </c>
      <c r="C2931" s="1">
        <v>42878</v>
      </c>
      <c r="D2931" t="s">
        <v>10807</v>
      </c>
      <c r="E2931">
        <v>2</v>
      </c>
      <c r="F2931">
        <v>6</v>
      </c>
      <c r="G2931">
        <v>8</v>
      </c>
      <c r="H2931" t="s">
        <v>30</v>
      </c>
      <c r="I2931" t="s">
        <v>31</v>
      </c>
      <c r="J2931" t="s">
        <v>227</v>
      </c>
      <c r="K2931" t="s">
        <v>51</v>
      </c>
      <c r="L2931" t="s">
        <v>52</v>
      </c>
      <c r="M2931" t="s">
        <v>35</v>
      </c>
      <c r="O2931" t="s">
        <v>112</v>
      </c>
      <c r="P2931" t="s">
        <v>113</v>
      </c>
      <c r="Q2931" t="s">
        <v>73</v>
      </c>
      <c r="R2931" t="s">
        <v>73</v>
      </c>
      <c r="S2931" t="s">
        <v>38</v>
      </c>
      <c r="T2931" t="s">
        <v>11348</v>
      </c>
      <c r="U2931">
        <v>10925</v>
      </c>
      <c r="V2931" t="s">
        <v>11851</v>
      </c>
      <c r="W2931" t="s">
        <v>11852</v>
      </c>
      <c r="X2931" t="s">
        <v>11853</v>
      </c>
      <c r="Y2931">
        <v>568</v>
      </c>
      <c r="Z2931" t="s">
        <v>11846</v>
      </c>
      <c r="AA2931" t="s">
        <v>11846</v>
      </c>
      <c r="AB2931">
        <v>116</v>
      </c>
      <c r="AC2931">
        <v>117</v>
      </c>
    </row>
    <row r="2932" spans="1:29" x14ac:dyDescent="0.2">
      <c r="A2932" t="s">
        <v>11854</v>
      </c>
      <c r="B2932">
        <v>490790</v>
      </c>
      <c r="C2932" s="1">
        <v>42879</v>
      </c>
      <c r="D2932" t="s">
        <v>10807</v>
      </c>
      <c r="E2932">
        <v>6</v>
      </c>
      <c r="F2932">
        <v>3</v>
      </c>
      <c r="G2932">
        <v>1</v>
      </c>
      <c r="H2932" t="s">
        <v>30</v>
      </c>
      <c r="I2932" t="s">
        <v>31</v>
      </c>
      <c r="J2932" t="s">
        <v>63</v>
      </c>
      <c r="K2932" t="s">
        <v>64</v>
      </c>
      <c r="L2932" t="s">
        <v>34</v>
      </c>
      <c r="M2932" t="s">
        <v>35</v>
      </c>
      <c r="O2932" t="s">
        <v>36</v>
      </c>
      <c r="P2932" t="s">
        <v>37</v>
      </c>
      <c r="Q2932" t="s">
        <v>38</v>
      </c>
      <c r="R2932" t="s">
        <v>38</v>
      </c>
      <c r="S2932" t="s">
        <v>38</v>
      </c>
      <c r="T2932" t="s">
        <v>11855</v>
      </c>
      <c r="U2932">
        <v>1213</v>
      </c>
      <c r="V2932" t="s">
        <v>11856</v>
      </c>
      <c r="W2932" t="s">
        <v>11857</v>
      </c>
      <c r="X2932" t="s">
        <v>11858</v>
      </c>
      <c r="Y2932">
        <v>35</v>
      </c>
      <c r="Z2932" t="s">
        <v>11859</v>
      </c>
      <c r="AA2932" t="s">
        <v>11860</v>
      </c>
      <c r="AB2932">
        <v>116</v>
      </c>
      <c r="AC2932">
        <v>117</v>
      </c>
    </row>
    <row r="2933" spans="1:29" x14ac:dyDescent="0.2">
      <c r="A2933" t="s">
        <v>11854</v>
      </c>
      <c r="B2933">
        <v>490790</v>
      </c>
      <c r="C2933" s="1">
        <v>42879</v>
      </c>
      <c r="D2933" t="s">
        <v>10807</v>
      </c>
      <c r="E2933">
        <v>6</v>
      </c>
      <c r="F2933">
        <v>3</v>
      </c>
      <c r="G2933">
        <v>1</v>
      </c>
      <c r="H2933" t="s">
        <v>30</v>
      </c>
      <c r="I2933" t="s">
        <v>31</v>
      </c>
      <c r="J2933" t="s">
        <v>63</v>
      </c>
      <c r="K2933" t="s">
        <v>64</v>
      </c>
      <c r="L2933" t="s">
        <v>34</v>
      </c>
      <c r="M2933" t="s">
        <v>35</v>
      </c>
      <c r="O2933" t="s">
        <v>65</v>
      </c>
      <c r="P2933" t="s">
        <v>66</v>
      </c>
      <c r="Q2933" t="s">
        <v>38</v>
      </c>
      <c r="R2933" t="s">
        <v>38</v>
      </c>
      <c r="S2933" t="s">
        <v>38</v>
      </c>
      <c r="T2933" t="s">
        <v>11855</v>
      </c>
      <c r="U2933">
        <v>1230</v>
      </c>
      <c r="V2933" t="s">
        <v>11861</v>
      </c>
      <c r="W2933" t="s">
        <v>11862</v>
      </c>
      <c r="X2933" t="s">
        <v>11863</v>
      </c>
      <c r="Y2933">
        <v>36</v>
      </c>
      <c r="Z2933" t="s">
        <v>11860</v>
      </c>
      <c r="AA2933" t="s">
        <v>11860</v>
      </c>
      <c r="AB2933">
        <v>116</v>
      </c>
      <c r="AC2933">
        <v>117</v>
      </c>
    </row>
    <row r="2934" spans="1:29" x14ac:dyDescent="0.2">
      <c r="A2934" t="s">
        <v>11854</v>
      </c>
      <c r="B2934">
        <v>490790</v>
      </c>
      <c r="C2934" s="1">
        <v>42879</v>
      </c>
      <c r="D2934" t="s">
        <v>10807</v>
      </c>
      <c r="E2934">
        <v>6</v>
      </c>
      <c r="F2934">
        <v>3</v>
      </c>
      <c r="G2934">
        <v>1</v>
      </c>
      <c r="H2934" t="s">
        <v>30</v>
      </c>
      <c r="I2934" t="s">
        <v>609</v>
      </c>
      <c r="J2934" t="s">
        <v>340</v>
      </c>
      <c r="K2934" t="s">
        <v>64</v>
      </c>
      <c r="L2934" t="s">
        <v>34</v>
      </c>
      <c r="M2934" t="s">
        <v>35</v>
      </c>
      <c r="O2934" t="s">
        <v>45</v>
      </c>
      <c r="P2934" t="s">
        <v>46</v>
      </c>
      <c r="Q2934" t="s">
        <v>73</v>
      </c>
      <c r="R2934" t="s">
        <v>38</v>
      </c>
      <c r="S2934" t="s">
        <v>38</v>
      </c>
      <c r="T2934" t="s">
        <v>11855</v>
      </c>
      <c r="U2934">
        <v>1307</v>
      </c>
      <c r="V2934" t="s">
        <v>11864</v>
      </c>
      <c r="W2934" t="s">
        <v>11865</v>
      </c>
      <c r="X2934" t="s">
        <v>11866</v>
      </c>
      <c r="Y2934">
        <v>41</v>
      </c>
      <c r="Z2934" t="s">
        <v>11867</v>
      </c>
      <c r="AA2934" t="s">
        <v>11868</v>
      </c>
      <c r="AB2934">
        <v>116</v>
      </c>
      <c r="AC2934">
        <v>117</v>
      </c>
    </row>
    <row r="2935" spans="1:29" x14ac:dyDescent="0.2">
      <c r="A2935" t="s">
        <v>11854</v>
      </c>
      <c r="B2935">
        <v>490790</v>
      </c>
      <c r="C2935" s="1">
        <v>42879</v>
      </c>
      <c r="D2935" t="s">
        <v>10807</v>
      </c>
      <c r="E2935">
        <v>6</v>
      </c>
      <c r="F2935">
        <v>3</v>
      </c>
      <c r="G2935">
        <v>1</v>
      </c>
      <c r="H2935" t="s">
        <v>30</v>
      </c>
      <c r="I2935" t="s">
        <v>609</v>
      </c>
      <c r="J2935" t="s">
        <v>340</v>
      </c>
      <c r="K2935" t="s">
        <v>51</v>
      </c>
      <c r="L2935" t="s">
        <v>52</v>
      </c>
      <c r="M2935" t="s">
        <v>35</v>
      </c>
      <c r="O2935" t="s">
        <v>36</v>
      </c>
      <c r="P2935" t="s">
        <v>37</v>
      </c>
      <c r="Q2935" t="s">
        <v>73</v>
      </c>
      <c r="R2935" t="s">
        <v>38</v>
      </c>
      <c r="S2935" t="s">
        <v>38</v>
      </c>
      <c r="T2935" t="s">
        <v>11855</v>
      </c>
      <c r="U2935">
        <v>1352</v>
      </c>
      <c r="V2935" t="s">
        <v>11869</v>
      </c>
      <c r="W2935" t="s">
        <v>11870</v>
      </c>
      <c r="X2935" t="s">
        <v>11871</v>
      </c>
      <c r="Y2935">
        <v>42</v>
      </c>
      <c r="Z2935" t="s">
        <v>11872</v>
      </c>
      <c r="AA2935" t="s">
        <v>11868</v>
      </c>
      <c r="AB2935">
        <v>116</v>
      </c>
      <c r="AC2935">
        <v>117</v>
      </c>
    </row>
    <row r="2936" spans="1:29" x14ac:dyDescent="0.2">
      <c r="A2936" t="s">
        <v>11854</v>
      </c>
      <c r="B2936">
        <v>490790</v>
      </c>
      <c r="C2936" s="1">
        <v>42879</v>
      </c>
      <c r="D2936" t="s">
        <v>10807</v>
      </c>
      <c r="E2936">
        <v>6</v>
      </c>
      <c r="F2936">
        <v>3</v>
      </c>
      <c r="G2936">
        <v>1</v>
      </c>
      <c r="H2936" t="s">
        <v>30</v>
      </c>
      <c r="I2936" t="s">
        <v>609</v>
      </c>
      <c r="J2936" t="s">
        <v>340</v>
      </c>
      <c r="K2936" t="s">
        <v>51</v>
      </c>
      <c r="L2936" t="s">
        <v>52</v>
      </c>
      <c r="M2936" t="s">
        <v>35</v>
      </c>
      <c r="O2936" t="s">
        <v>36</v>
      </c>
      <c r="P2936" t="s">
        <v>37</v>
      </c>
      <c r="Q2936" t="s">
        <v>73</v>
      </c>
      <c r="R2936" t="s">
        <v>38</v>
      </c>
      <c r="S2936" t="s">
        <v>38</v>
      </c>
      <c r="T2936" t="s">
        <v>11855</v>
      </c>
      <c r="U2936">
        <v>1376</v>
      </c>
      <c r="V2936" t="s">
        <v>11873</v>
      </c>
      <c r="W2936" t="s">
        <v>11874</v>
      </c>
      <c r="X2936" t="s">
        <v>11875</v>
      </c>
      <c r="Y2936">
        <v>43</v>
      </c>
      <c r="Z2936" t="s">
        <v>11876</v>
      </c>
      <c r="AA2936" t="s">
        <v>11868</v>
      </c>
      <c r="AB2936">
        <v>116</v>
      </c>
      <c r="AC2936">
        <v>117</v>
      </c>
    </row>
    <row r="2937" spans="1:29" x14ac:dyDescent="0.2">
      <c r="A2937" t="s">
        <v>11854</v>
      </c>
      <c r="B2937">
        <v>490790</v>
      </c>
      <c r="C2937" s="1">
        <v>42879</v>
      </c>
      <c r="D2937" t="s">
        <v>10807</v>
      </c>
      <c r="E2937">
        <v>6</v>
      </c>
      <c r="F2937">
        <v>3</v>
      </c>
      <c r="G2937">
        <v>1</v>
      </c>
      <c r="H2937" t="s">
        <v>30</v>
      </c>
      <c r="I2937" t="s">
        <v>609</v>
      </c>
      <c r="J2937" t="s">
        <v>340</v>
      </c>
      <c r="K2937" t="s">
        <v>51</v>
      </c>
      <c r="L2937" t="s">
        <v>52</v>
      </c>
      <c r="M2937" t="s">
        <v>35</v>
      </c>
      <c r="O2937" t="s">
        <v>45</v>
      </c>
      <c r="P2937" t="s">
        <v>46</v>
      </c>
      <c r="Q2937" t="s">
        <v>73</v>
      </c>
      <c r="R2937" t="s">
        <v>38</v>
      </c>
      <c r="S2937" t="s">
        <v>38</v>
      </c>
      <c r="T2937" t="s">
        <v>11855</v>
      </c>
      <c r="U2937">
        <v>1415</v>
      </c>
      <c r="V2937" t="s">
        <v>11877</v>
      </c>
      <c r="W2937" t="s">
        <v>11878</v>
      </c>
      <c r="X2937" t="s">
        <v>11879</v>
      </c>
      <c r="Y2937">
        <v>44</v>
      </c>
      <c r="Z2937" t="s">
        <v>11880</v>
      </c>
      <c r="AA2937" t="s">
        <v>11868</v>
      </c>
      <c r="AB2937">
        <v>116</v>
      </c>
      <c r="AC2937">
        <v>117</v>
      </c>
    </row>
    <row r="2938" spans="1:29" x14ac:dyDescent="0.2">
      <c r="A2938" t="s">
        <v>11854</v>
      </c>
      <c r="B2938">
        <v>490790</v>
      </c>
      <c r="C2938" s="1">
        <v>42879</v>
      </c>
      <c r="D2938" t="s">
        <v>10807</v>
      </c>
      <c r="E2938">
        <v>6</v>
      </c>
      <c r="F2938">
        <v>3</v>
      </c>
      <c r="G2938">
        <v>1</v>
      </c>
      <c r="H2938" t="s">
        <v>30</v>
      </c>
      <c r="I2938" t="s">
        <v>609</v>
      </c>
      <c r="J2938" t="s">
        <v>340</v>
      </c>
      <c r="K2938" t="s">
        <v>51</v>
      </c>
      <c r="L2938" t="s">
        <v>52</v>
      </c>
      <c r="M2938" t="s">
        <v>35</v>
      </c>
      <c r="O2938" t="s">
        <v>45</v>
      </c>
      <c r="P2938" t="s">
        <v>46</v>
      </c>
      <c r="Q2938" t="s">
        <v>73</v>
      </c>
      <c r="R2938" t="s">
        <v>38</v>
      </c>
      <c r="S2938" t="s">
        <v>38</v>
      </c>
      <c r="T2938" t="s">
        <v>11855</v>
      </c>
      <c r="U2938">
        <v>1455</v>
      </c>
      <c r="V2938" t="s">
        <v>11881</v>
      </c>
      <c r="W2938" t="s">
        <v>11882</v>
      </c>
      <c r="X2938" t="s">
        <v>11883</v>
      </c>
      <c r="Y2938">
        <v>45</v>
      </c>
      <c r="Z2938" t="s">
        <v>11884</v>
      </c>
      <c r="AA2938" t="s">
        <v>11868</v>
      </c>
      <c r="AB2938">
        <v>116</v>
      </c>
      <c r="AC2938">
        <v>117</v>
      </c>
    </row>
    <row r="2939" spans="1:29" x14ac:dyDescent="0.2">
      <c r="A2939" t="s">
        <v>11854</v>
      </c>
      <c r="B2939">
        <v>490790</v>
      </c>
      <c r="C2939" s="1">
        <v>42879</v>
      </c>
      <c r="D2939" t="s">
        <v>10807</v>
      </c>
      <c r="E2939">
        <v>6</v>
      </c>
      <c r="F2939">
        <v>3</v>
      </c>
      <c r="G2939">
        <v>1</v>
      </c>
      <c r="H2939" t="s">
        <v>30</v>
      </c>
      <c r="I2939" t="s">
        <v>609</v>
      </c>
      <c r="J2939" t="s">
        <v>340</v>
      </c>
      <c r="K2939" t="s">
        <v>51</v>
      </c>
      <c r="L2939" t="s">
        <v>52</v>
      </c>
      <c r="M2939" t="s">
        <v>35</v>
      </c>
      <c r="O2939" t="s">
        <v>45</v>
      </c>
      <c r="P2939" t="s">
        <v>46</v>
      </c>
      <c r="Q2939" t="s">
        <v>73</v>
      </c>
      <c r="R2939" t="s">
        <v>38</v>
      </c>
      <c r="S2939" t="s">
        <v>38</v>
      </c>
      <c r="T2939" t="s">
        <v>11855</v>
      </c>
      <c r="U2939">
        <v>1521</v>
      </c>
      <c r="V2939" t="s">
        <v>11885</v>
      </c>
      <c r="W2939" t="s">
        <v>11886</v>
      </c>
      <c r="X2939" t="s">
        <v>11887</v>
      </c>
      <c r="Y2939">
        <v>47</v>
      </c>
      <c r="Z2939" t="s">
        <v>11888</v>
      </c>
      <c r="AA2939" t="s">
        <v>11868</v>
      </c>
      <c r="AB2939">
        <v>116</v>
      </c>
      <c r="AC2939">
        <v>117</v>
      </c>
    </row>
    <row r="2940" spans="1:29" x14ac:dyDescent="0.2">
      <c r="A2940" t="s">
        <v>11854</v>
      </c>
      <c r="B2940">
        <v>490790</v>
      </c>
      <c r="C2940" s="1">
        <v>42879</v>
      </c>
      <c r="D2940" t="s">
        <v>10807</v>
      </c>
      <c r="E2940">
        <v>6</v>
      </c>
      <c r="F2940">
        <v>3</v>
      </c>
      <c r="G2940">
        <v>1</v>
      </c>
      <c r="H2940" t="s">
        <v>30</v>
      </c>
      <c r="I2940" t="s">
        <v>609</v>
      </c>
      <c r="J2940" t="s">
        <v>340</v>
      </c>
      <c r="K2940" t="s">
        <v>64</v>
      </c>
      <c r="L2940" t="s">
        <v>34</v>
      </c>
      <c r="M2940" t="s">
        <v>35</v>
      </c>
      <c r="O2940" t="s">
        <v>45</v>
      </c>
      <c r="P2940" t="s">
        <v>46</v>
      </c>
      <c r="Q2940" t="s">
        <v>73</v>
      </c>
      <c r="R2940" t="s">
        <v>38</v>
      </c>
      <c r="S2940" t="s">
        <v>38</v>
      </c>
      <c r="T2940" t="s">
        <v>11855</v>
      </c>
      <c r="U2940">
        <v>1560</v>
      </c>
      <c r="V2940" t="s">
        <v>11889</v>
      </c>
      <c r="W2940" t="s">
        <v>11890</v>
      </c>
      <c r="X2940" t="s">
        <v>11891</v>
      </c>
      <c r="Y2940">
        <v>48</v>
      </c>
      <c r="Z2940" t="s">
        <v>11892</v>
      </c>
      <c r="AA2940" t="s">
        <v>11868</v>
      </c>
      <c r="AB2940">
        <v>116</v>
      </c>
      <c r="AC2940">
        <v>117</v>
      </c>
    </row>
    <row r="2941" spans="1:29" x14ac:dyDescent="0.2">
      <c r="A2941" t="s">
        <v>11854</v>
      </c>
      <c r="B2941">
        <v>490790</v>
      </c>
      <c r="C2941" s="1">
        <v>42879</v>
      </c>
      <c r="D2941" t="s">
        <v>10807</v>
      </c>
      <c r="E2941">
        <v>6</v>
      </c>
      <c r="F2941">
        <v>3</v>
      </c>
      <c r="G2941">
        <v>1</v>
      </c>
      <c r="H2941" t="s">
        <v>30</v>
      </c>
      <c r="I2941" t="s">
        <v>609</v>
      </c>
      <c r="J2941" t="s">
        <v>340</v>
      </c>
      <c r="K2941" t="s">
        <v>123</v>
      </c>
      <c r="L2941" t="s">
        <v>52</v>
      </c>
      <c r="M2941" t="s">
        <v>35</v>
      </c>
      <c r="O2941" t="s">
        <v>218</v>
      </c>
      <c r="P2941" t="s">
        <v>219</v>
      </c>
      <c r="Q2941" t="s">
        <v>73</v>
      </c>
      <c r="R2941" t="s">
        <v>38</v>
      </c>
      <c r="S2941" t="s">
        <v>38</v>
      </c>
      <c r="T2941" t="s">
        <v>11855</v>
      </c>
      <c r="U2941">
        <v>1595</v>
      </c>
      <c r="V2941" t="s">
        <v>11893</v>
      </c>
      <c r="W2941" t="s">
        <v>11894</v>
      </c>
      <c r="X2941" t="s">
        <v>11895</v>
      </c>
      <c r="Y2941">
        <v>49</v>
      </c>
      <c r="Z2941" t="s">
        <v>11896</v>
      </c>
      <c r="AA2941" t="s">
        <v>11868</v>
      </c>
      <c r="AB2941">
        <v>116</v>
      </c>
      <c r="AC2941">
        <v>117</v>
      </c>
    </row>
    <row r="2942" spans="1:29" x14ac:dyDescent="0.2">
      <c r="A2942" t="s">
        <v>11854</v>
      </c>
      <c r="B2942">
        <v>490790</v>
      </c>
      <c r="C2942" s="1">
        <v>42879</v>
      </c>
      <c r="D2942" t="s">
        <v>10807</v>
      </c>
      <c r="E2942">
        <v>6</v>
      </c>
      <c r="F2942">
        <v>3</v>
      </c>
      <c r="G2942">
        <v>1</v>
      </c>
      <c r="H2942" t="s">
        <v>30</v>
      </c>
      <c r="I2942" t="s">
        <v>609</v>
      </c>
      <c r="J2942" t="s">
        <v>340</v>
      </c>
      <c r="K2942" t="s">
        <v>51</v>
      </c>
      <c r="L2942" t="s">
        <v>52</v>
      </c>
      <c r="M2942" t="s">
        <v>35</v>
      </c>
      <c r="O2942" t="s">
        <v>36</v>
      </c>
      <c r="P2942" t="s">
        <v>37</v>
      </c>
      <c r="Q2942" t="s">
        <v>73</v>
      </c>
      <c r="R2942" t="s">
        <v>38</v>
      </c>
      <c r="S2942" t="s">
        <v>38</v>
      </c>
      <c r="T2942" t="s">
        <v>11855</v>
      </c>
      <c r="U2942">
        <v>1631</v>
      </c>
      <c r="V2942" t="s">
        <v>11897</v>
      </c>
      <c r="W2942" t="s">
        <v>11898</v>
      </c>
      <c r="X2942" t="s">
        <v>11899</v>
      </c>
      <c r="Y2942">
        <v>50</v>
      </c>
      <c r="Z2942" t="s">
        <v>11868</v>
      </c>
      <c r="AA2942" t="s">
        <v>11868</v>
      </c>
      <c r="AB2942">
        <v>116</v>
      </c>
      <c r="AC2942">
        <v>117</v>
      </c>
    </row>
    <row r="2943" spans="1:29" x14ac:dyDescent="0.2">
      <c r="A2943" t="s">
        <v>11854</v>
      </c>
      <c r="B2943">
        <v>490790</v>
      </c>
      <c r="C2943" s="1">
        <v>42879</v>
      </c>
      <c r="D2943" t="s">
        <v>10807</v>
      </c>
      <c r="E2943">
        <v>6</v>
      </c>
      <c r="F2943">
        <v>3</v>
      </c>
      <c r="G2943">
        <v>1</v>
      </c>
      <c r="H2943" t="s">
        <v>30</v>
      </c>
      <c r="I2943" t="s">
        <v>71</v>
      </c>
      <c r="J2943" t="s">
        <v>227</v>
      </c>
      <c r="K2943" t="s">
        <v>91</v>
      </c>
      <c r="L2943" t="s">
        <v>91</v>
      </c>
      <c r="M2943" t="s">
        <v>35</v>
      </c>
      <c r="O2943" t="s">
        <v>81</v>
      </c>
      <c r="P2943" t="s">
        <v>82</v>
      </c>
      <c r="Q2943" t="s">
        <v>73</v>
      </c>
      <c r="R2943" t="s">
        <v>73</v>
      </c>
      <c r="S2943" t="s">
        <v>38</v>
      </c>
      <c r="T2943" t="s">
        <v>11855</v>
      </c>
      <c r="U2943">
        <v>1683</v>
      </c>
      <c r="V2943" t="s">
        <v>11900</v>
      </c>
      <c r="W2943" t="s">
        <v>11901</v>
      </c>
      <c r="X2943" t="s">
        <v>11902</v>
      </c>
      <c r="Y2943">
        <v>55</v>
      </c>
      <c r="Z2943" t="s">
        <v>11903</v>
      </c>
      <c r="AA2943" t="s">
        <v>11904</v>
      </c>
      <c r="AB2943">
        <v>116</v>
      </c>
      <c r="AC2943">
        <v>117</v>
      </c>
    </row>
    <row r="2944" spans="1:29" x14ac:dyDescent="0.2">
      <c r="A2944" t="s">
        <v>11854</v>
      </c>
      <c r="B2944">
        <v>490790</v>
      </c>
      <c r="C2944" s="1">
        <v>42879</v>
      </c>
      <c r="D2944" t="s">
        <v>10807</v>
      </c>
      <c r="E2944">
        <v>6</v>
      </c>
      <c r="F2944">
        <v>3</v>
      </c>
      <c r="G2944">
        <v>1</v>
      </c>
      <c r="H2944" t="s">
        <v>30</v>
      </c>
      <c r="I2944" t="s">
        <v>71</v>
      </c>
      <c r="J2944" t="s">
        <v>227</v>
      </c>
      <c r="K2944" t="s">
        <v>91</v>
      </c>
      <c r="L2944" t="s">
        <v>91</v>
      </c>
      <c r="M2944" t="s">
        <v>35</v>
      </c>
      <c r="O2944" t="s">
        <v>81</v>
      </c>
      <c r="P2944" t="s">
        <v>82</v>
      </c>
      <c r="Q2944" t="s">
        <v>73</v>
      </c>
      <c r="R2944" t="s">
        <v>73</v>
      </c>
      <c r="S2944" t="s">
        <v>38</v>
      </c>
      <c r="T2944" t="s">
        <v>11855</v>
      </c>
      <c r="U2944">
        <v>1710</v>
      </c>
      <c r="V2944" t="s">
        <v>11905</v>
      </c>
      <c r="W2944" t="s">
        <v>11906</v>
      </c>
      <c r="X2944" t="s">
        <v>11907</v>
      </c>
      <c r="Y2944">
        <v>56</v>
      </c>
      <c r="Z2944" t="s">
        <v>11908</v>
      </c>
      <c r="AA2944" t="s">
        <v>11904</v>
      </c>
      <c r="AB2944">
        <v>116</v>
      </c>
      <c r="AC2944">
        <v>117</v>
      </c>
    </row>
    <row r="2945" spans="1:29" x14ac:dyDescent="0.2">
      <c r="A2945" t="s">
        <v>11854</v>
      </c>
      <c r="B2945">
        <v>490790</v>
      </c>
      <c r="C2945" s="1">
        <v>42879</v>
      </c>
      <c r="D2945" t="s">
        <v>10807</v>
      </c>
      <c r="E2945">
        <v>6</v>
      </c>
      <c r="F2945">
        <v>3</v>
      </c>
      <c r="G2945">
        <v>1</v>
      </c>
      <c r="H2945" t="s">
        <v>30</v>
      </c>
      <c r="I2945" t="s">
        <v>71</v>
      </c>
      <c r="J2945" t="s">
        <v>227</v>
      </c>
      <c r="K2945" t="s">
        <v>123</v>
      </c>
      <c r="L2945" t="s">
        <v>52</v>
      </c>
      <c r="M2945" t="s">
        <v>35</v>
      </c>
      <c r="O2945" t="s">
        <v>112</v>
      </c>
      <c r="P2945" t="s">
        <v>113</v>
      </c>
      <c r="Q2945" t="s">
        <v>73</v>
      </c>
      <c r="R2945" t="s">
        <v>73</v>
      </c>
      <c r="S2945" t="s">
        <v>38</v>
      </c>
      <c r="T2945" t="s">
        <v>11855</v>
      </c>
      <c r="U2945">
        <v>1737</v>
      </c>
      <c r="V2945" t="s">
        <v>11909</v>
      </c>
      <c r="W2945" t="s">
        <v>11910</v>
      </c>
      <c r="X2945" t="s">
        <v>11911</v>
      </c>
      <c r="Y2945">
        <v>57</v>
      </c>
      <c r="Z2945" t="s">
        <v>11904</v>
      </c>
      <c r="AA2945" t="s">
        <v>11904</v>
      </c>
      <c r="AB2945">
        <v>116</v>
      </c>
      <c r="AC2945">
        <v>117</v>
      </c>
    </row>
    <row r="2946" spans="1:29" x14ac:dyDescent="0.2">
      <c r="A2946" t="s">
        <v>11854</v>
      </c>
      <c r="B2946">
        <v>490790</v>
      </c>
      <c r="C2946" s="1">
        <v>42879</v>
      </c>
      <c r="D2946" t="s">
        <v>10807</v>
      </c>
      <c r="E2946">
        <v>6</v>
      </c>
      <c r="F2946">
        <v>3</v>
      </c>
      <c r="G2946">
        <v>1</v>
      </c>
      <c r="H2946" t="s">
        <v>30</v>
      </c>
      <c r="I2946" t="s">
        <v>588</v>
      </c>
      <c r="J2946" t="s">
        <v>282</v>
      </c>
      <c r="K2946" t="s">
        <v>64</v>
      </c>
      <c r="L2946" t="s">
        <v>34</v>
      </c>
      <c r="M2946" t="s">
        <v>35</v>
      </c>
      <c r="O2946" t="s">
        <v>36</v>
      </c>
      <c r="P2946" t="s">
        <v>37</v>
      </c>
      <c r="Q2946" t="s">
        <v>73</v>
      </c>
      <c r="R2946" t="s">
        <v>73</v>
      </c>
      <c r="S2946" t="s">
        <v>38</v>
      </c>
      <c r="T2946" t="s">
        <v>11855</v>
      </c>
      <c r="U2946">
        <v>1790</v>
      </c>
      <c r="V2946" t="s">
        <v>11912</v>
      </c>
      <c r="W2946" t="s">
        <v>11913</v>
      </c>
      <c r="X2946" t="s">
        <v>11914</v>
      </c>
      <c r="Y2946">
        <v>61</v>
      </c>
      <c r="Z2946" t="s">
        <v>11915</v>
      </c>
      <c r="AA2946" t="s">
        <v>11916</v>
      </c>
      <c r="AB2946">
        <v>116</v>
      </c>
      <c r="AC2946">
        <v>117</v>
      </c>
    </row>
    <row r="2947" spans="1:29" x14ac:dyDescent="0.2">
      <c r="A2947" t="s">
        <v>11854</v>
      </c>
      <c r="B2947">
        <v>490790</v>
      </c>
      <c r="C2947" s="1">
        <v>42879</v>
      </c>
      <c r="D2947" t="s">
        <v>10807</v>
      </c>
      <c r="E2947">
        <v>6</v>
      </c>
      <c r="F2947">
        <v>3</v>
      </c>
      <c r="G2947">
        <v>1</v>
      </c>
      <c r="H2947" t="s">
        <v>30</v>
      </c>
      <c r="I2947" t="s">
        <v>588</v>
      </c>
      <c r="J2947" t="s">
        <v>282</v>
      </c>
      <c r="K2947" t="s">
        <v>64</v>
      </c>
      <c r="L2947" t="s">
        <v>34</v>
      </c>
      <c r="M2947" t="s">
        <v>35</v>
      </c>
      <c r="O2947" t="s">
        <v>45</v>
      </c>
      <c r="P2947" t="s">
        <v>46</v>
      </c>
      <c r="Q2947" t="s">
        <v>73</v>
      </c>
      <c r="R2947" t="s">
        <v>73</v>
      </c>
      <c r="S2947" t="s">
        <v>38</v>
      </c>
      <c r="T2947" t="s">
        <v>11855</v>
      </c>
      <c r="U2947">
        <v>1840</v>
      </c>
      <c r="V2947" t="s">
        <v>11917</v>
      </c>
      <c r="W2947" t="s">
        <v>11918</v>
      </c>
      <c r="X2947" t="s">
        <v>11919</v>
      </c>
      <c r="Y2947">
        <v>62</v>
      </c>
      <c r="Z2947" t="s">
        <v>11920</v>
      </c>
      <c r="AA2947" t="s">
        <v>11916</v>
      </c>
      <c r="AB2947">
        <v>116</v>
      </c>
      <c r="AC2947">
        <v>117</v>
      </c>
    </row>
    <row r="2948" spans="1:29" x14ac:dyDescent="0.2">
      <c r="A2948" t="s">
        <v>11854</v>
      </c>
      <c r="B2948">
        <v>490790</v>
      </c>
      <c r="C2948" s="1">
        <v>42879</v>
      </c>
      <c r="D2948" t="s">
        <v>10807</v>
      </c>
      <c r="E2948">
        <v>6</v>
      </c>
      <c r="F2948">
        <v>3</v>
      </c>
      <c r="G2948">
        <v>1</v>
      </c>
      <c r="H2948" t="s">
        <v>30</v>
      </c>
      <c r="I2948" t="s">
        <v>588</v>
      </c>
      <c r="J2948" t="s">
        <v>282</v>
      </c>
      <c r="K2948" t="s">
        <v>91</v>
      </c>
      <c r="L2948" t="s">
        <v>91</v>
      </c>
      <c r="M2948" t="s">
        <v>35</v>
      </c>
      <c r="O2948" t="s">
        <v>36</v>
      </c>
      <c r="P2948" t="s">
        <v>37</v>
      </c>
      <c r="Q2948" t="s">
        <v>73</v>
      </c>
      <c r="R2948" t="s">
        <v>73</v>
      </c>
      <c r="S2948" t="s">
        <v>38</v>
      </c>
      <c r="T2948" t="s">
        <v>11855</v>
      </c>
      <c r="U2948">
        <v>1874</v>
      </c>
      <c r="V2948" t="s">
        <v>11921</v>
      </c>
      <c r="W2948" t="s">
        <v>11922</v>
      </c>
      <c r="X2948" t="s">
        <v>11923</v>
      </c>
      <c r="Y2948">
        <v>63</v>
      </c>
      <c r="Z2948" t="s">
        <v>11924</v>
      </c>
      <c r="AA2948" t="s">
        <v>11916</v>
      </c>
      <c r="AB2948">
        <v>116</v>
      </c>
      <c r="AC2948">
        <v>117</v>
      </c>
    </row>
    <row r="2949" spans="1:29" x14ac:dyDescent="0.2">
      <c r="A2949" t="s">
        <v>11854</v>
      </c>
      <c r="B2949">
        <v>490790</v>
      </c>
      <c r="C2949" s="1">
        <v>42879</v>
      </c>
      <c r="D2949" t="s">
        <v>10807</v>
      </c>
      <c r="E2949">
        <v>6</v>
      </c>
      <c r="F2949">
        <v>3</v>
      </c>
      <c r="G2949">
        <v>1</v>
      </c>
      <c r="H2949" t="s">
        <v>30</v>
      </c>
      <c r="I2949" t="s">
        <v>588</v>
      </c>
      <c r="J2949" t="s">
        <v>282</v>
      </c>
      <c r="K2949" t="s">
        <v>91</v>
      </c>
      <c r="L2949" t="s">
        <v>91</v>
      </c>
      <c r="M2949" t="s">
        <v>35</v>
      </c>
      <c r="O2949" t="s">
        <v>45</v>
      </c>
      <c r="P2949" t="s">
        <v>46</v>
      </c>
      <c r="Q2949" t="s">
        <v>73</v>
      </c>
      <c r="R2949" t="s">
        <v>73</v>
      </c>
      <c r="S2949" t="s">
        <v>38</v>
      </c>
      <c r="T2949" t="s">
        <v>11855</v>
      </c>
      <c r="U2949">
        <v>1906</v>
      </c>
      <c r="V2949" t="s">
        <v>11925</v>
      </c>
      <c r="W2949" t="s">
        <v>11926</v>
      </c>
      <c r="X2949" t="s">
        <v>11927</v>
      </c>
      <c r="Y2949">
        <v>64</v>
      </c>
      <c r="Z2949" t="s">
        <v>11928</v>
      </c>
      <c r="AA2949" t="s">
        <v>11916</v>
      </c>
      <c r="AB2949">
        <v>116</v>
      </c>
      <c r="AC2949">
        <v>117</v>
      </c>
    </row>
    <row r="2950" spans="1:29" x14ac:dyDescent="0.2">
      <c r="A2950" t="s">
        <v>11854</v>
      </c>
      <c r="B2950">
        <v>490790</v>
      </c>
      <c r="C2950" s="1">
        <v>42879</v>
      </c>
      <c r="D2950" t="s">
        <v>10807</v>
      </c>
      <c r="E2950">
        <v>6</v>
      </c>
      <c r="F2950">
        <v>3</v>
      </c>
      <c r="G2950">
        <v>1</v>
      </c>
      <c r="H2950" t="s">
        <v>30</v>
      </c>
      <c r="I2950" t="s">
        <v>588</v>
      </c>
      <c r="J2950" t="s">
        <v>282</v>
      </c>
      <c r="K2950" t="s">
        <v>64</v>
      </c>
      <c r="L2950" t="s">
        <v>34</v>
      </c>
      <c r="M2950" t="s">
        <v>35</v>
      </c>
      <c r="O2950" t="s">
        <v>112</v>
      </c>
      <c r="P2950" t="s">
        <v>113</v>
      </c>
      <c r="Q2950" t="s">
        <v>73</v>
      </c>
      <c r="R2950" t="s">
        <v>73</v>
      </c>
      <c r="S2950" t="s">
        <v>38</v>
      </c>
      <c r="T2950" t="s">
        <v>11855</v>
      </c>
      <c r="U2950">
        <v>1963</v>
      </c>
      <c r="V2950" t="s">
        <v>11929</v>
      </c>
      <c r="W2950" t="s">
        <v>11930</v>
      </c>
      <c r="X2950" t="s">
        <v>11931</v>
      </c>
      <c r="Y2950">
        <v>65</v>
      </c>
      <c r="Z2950" t="s">
        <v>11916</v>
      </c>
      <c r="AA2950" t="s">
        <v>11916</v>
      </c>
      <c r="AB2950">
        <v>116</v>
      </c>
      <c r="AC2950">
        <v>117</v>
      </c>
    </row>
    <row r="2951" spans="1:29" x14ac:dyDescent="0.2">
      <c r="A2951" t="s">
        <v>11854</v>
      </c>
      <c r="B2951">
        <v>490790</v>
      </c>
      <c r="C2951" s="1">
        <v>42879</v>
      </c>
      <c r="D2951" t="s">
        <v>10807</v>
      </c>
      <c r="E2951">
        <v>6</v>
      </c>
      <c r="F2951">
        <v>3</v>
      </c>
      <c r="G2951">
        <v>1</v>
      </c>
      <c r="H2951" t="s">
        <v>30</v>
      </c>
      <c r="I2951" t="s">
        <v>117</v>
      </c>
      <c r="J2951" t="s">
        <v>72</v>
      </c>
      <c r="K2951" t="s">
        <v>64</v>
      </c>
      <c r="L2951" t="s">
        <v>34</v>
      </c>
      <c r="M2951" t="s">
        <v>35</v>
      </c>
      <c r="O2951" t="s">
        <v>81</v>
      </c>
      <c r="P2951" t="s">
        <v>82</v>
      </c>
      <c r="Q2951" t="s">
        <v>38</v>
      </c>
      <c r="R2951" t="s">
        <v>73</v>
      </c>
      <c r="S2951" t="s">
        <v>73</v>
      </c>
      <c r="T2951" t="s">
        <v>11855</v>
      </c>
      <c r="U2951">
        <v>2016</v>
      </c>
      <c r="V2951" t="s">
        <v>11932</v>
      </c>
      <c r="W2951" t="s">
        <v>11933</v>
      </c>
      <c r="X2951" t="s">
        <v>11934</v>
      </c>
      <c r="Y2951">
        <v>71</v>
      </c>
      <c r="Z2951" t="s">
        <v>11935</v>
      </c>
      <c r="AA2951" t="s">
        <v>11936</v>
      </c>
      <c r="AB2951">
        <v>116</v>
      </c>
      <c r="AC2951">
        <v>117</v>
      </c>
    </row>
    <row r="2952" spans="1:29" x14ac:dyDescent="0.2">
      <c r="A2952" t="s">
        <v>11854</v>
      </c>
      <c r="B2952">
        <v>490790</v>
      </c>
      <c r="C2952" s="1">
        <v>42879</v>
      </c>
      <c r="D2952" t="s">
        <v>10807</v>
      </c>
      <c r="E2952">
        <v>6</v>
      </c>
      <c r="F2952">
        <v>3</v>
      </c>
      <c r="G2952">
        <v>1</v>
      </c>
      <c r="H2952" t="s">
        <v>30</v>
      </c>
      <c r="I2952" t="s">
        <v>117</v>
      </c>
      <c r="J2952" t="s">
        <v>72</v>
      </c>
      <c r="K2952" t="s">
        <v>64</v>
      </c>
      <c r="L2952" t="s">
        <v>34</v>
      </c>
      <c r="M2952" t="s">
        <v>35</v>
      </c>
      <c r="O2952" t="s">
        <v>36</v>
      </c>
      <c r="P2952" t="s">
        <v>37</v>
      </c>
      <c r="Q2952" t="s">
        <v>38</v>
      </c>
      <c r="R2952" t="s">
        <v>73</v>
      </c>
      <c r="S2952" t="s">
        <v>73</v>
      </c>
      <c r="T2952" t="s">
        <v>11855</v>
      </c>
      <c r="U2952">
        <v>2057</v>
      </c>
      <c r="V2952" t="s">
        <v>11937</v>
      </c>
      <c r="W2952" t="s">
        <v>11938</v>
      </c>
      <c r="X2952" t="s">
        <v>11939</v>
      </c>
      <c r="Y2952">
        <v>72</v>
      </c>
      <c r="Z2952" t="s">
        <v>11940</v>
      </c>
      <c r="AA2952" t="s">
        <v>11936</v>
      </c>
      <c r="AB2952">
        <v>116</v>
      </c>
      <c r="AC2952">
        <v>117</v>
      </c>
    </row>
    <row r="2953" spans="1:29" x14ac:dyDescent="0.2">
      <c r="A2953" t="s">
        <v>11854</v>
      </c>
      <c r="B2953">
        <v>490790</v>
      </c>
      <c r="C2953" s="1">
        <v>42879</v>
      </c>
      <c r="D2953" t="s">
        <v>10807</v>
      </c>
      <c r="E2953">
        <v>6</v>
      </c>
      <c r="F2953">
        <v>3</v>
      </c>
      <c r="G2953">
        <v>1</v>
      </c>
      <c r="H2953" t="s">
        <v>30</v>
      </c>
      <c r="I2953" t="s">
        <v>117</v>
      </c>
      <c r="J2953" t="s">
        <v>72</v>
      </c>
      <c r="K2953" t="s">
        <v>64</v>
      </c>
      <c r="L2953" t="s">
        <v>34</v>
      </c>
      <c r="M2953" t="s">
        <v>35</v>
      </c>
      <c r="O2953" t="s">
        <v>45</v>
      </c>
      <c r="P2953" t="s">
        <v>46</v>
      </c>
      <c r="Q2953" t="s">
        <v>38</v>
      </c>
      <c r="R2953" t="s">
        <v>73</v>
      </c>
      <c r="S2953" t="s">
        <v>73</v>
      </c>
      <c r="T2953" t="s">
        <v>11855</v>
      </c>
      <c r="U2953">
        <v>2088</v>
      </c>
      <c r="V2953" t="s">
        <v>11941</v>
      </c>
      <c r="W2953" t="s">
        <v>11942</v>
      </c>
      <c r="X2953" t="s">
        <v>11943</v>
      </c>
      <c r="Y2953">
        <v>73</v>
      </c>
      <c r="Z2953" t="s">
        <v>11944</v>
      </c>
      <c r="AA2953" t="s">
        <v>11936</v>
      </c>
      <c r="AB2953">
        <v>116</v>
      </c>
      <c r="AC2953">
        <v>117</v>
      </c>
    </row>
    <row r="2954" spans="1:29" x14ac:dyDescent="0.2">
      <c r="A2954" t="s">
        <v>11854</v>
      </c>
      <c r="B2954">
        <v>490790</v>
      </c>
      <c r="C2954" s="1">
        <v>42879</v>
      </c>
      <c r="D2954" t="s">
        <v>10807</v>
      </c>
      <c r="E2954">
        <v>6</v>
      </c>
      <c r="F2954">
        <v>3</v>
      </c>
      <c r="G2954">
        <v>1</v>
      </c>
      <c r="H2954" t="s">
        <v>30</v>
      </c>
      <c r="I2954" t="s">
        <v>117</v>
      </c>
      <c r="J2954" t="s">
        <v>72</v>
      </c>
      <c r="K2954" t="s">
        <v>123</v>
      </c>
      <c r="L2954" t="s">
        <v>52</v>
      </c>
      <c r="M2954" t="s">
        <v>35</v>
      </c>
      <c r="O2954" t="s">
        <v>253</v>
      </c>
      <c r="P2954" t="s">
        <v>254</v>
      </c>
      <c r="Q2954" t="s">
        <v>38</v>
      </c>
      <c r="R2954" t="s">
        <v>73</v>
      </c>
      <c r="S2954" t="s">
        <v>73</v>
      </c>
      <c r="T2954" t="s">
        <v>11855</v>
      </c>
      <c r="U2954">
        <v>2122</v>
      </c>
      <c r="V2954" t="s">
        <v>11945</v>
      </c>
      <c r="W2954" t="s">
        <v>11946</v>
      </c>
      <c r="X2954" t="s">
        <v>11947</v>
      </c>
      <c r="Y2954">
        <v>74</v>
      </c>
      <c r="Z2954" t="s">
        <v>11936</v>
      </c>
      <c r="AA2954" t="s">
        <v>11936</v>
      </c>
      <c r="AB2954">
        <v>116</v>
      </c>
      <c r="AC2954">
        <v>117</v>
      </c>
    </row>
    <row r="2955" spans="1:29" x14ac:dyDescent="0.2">
      <c r="A2955" t="s">
        <v>11854</v>
      </c>
      <c r="B2955">
        <v>490790</v>
      </c>
      <c r="C2955" s="1">
        <v>42879</v>
      </c>
      <c r="D2955" t="s">
        <v>10807</v>
      </c>
      <c r="E2955">
        <v>6</v>
      </c>
      <c r="F2955">
        <v>3</v>
      </c>
      <c r="G2955">
        <v>2</v>
      </c>
      <c r="H2955" t="s">
        <v>30</v>
      </c>
      <c r="I2955" t="s">
        <v>160</v>
      </c>
      <c r="J2955" t="s">
        <v>282</v>
      </c>
      <c r="K2955" t="s">
        <v>64</v>
      </c>
      <c r="L2955" t="s">
        <v>34</v>
      </c>
      <c r="M2955" t="s">
        <v>35</v>
      </c>
      <c r="O2955" t="s">
        <v>81</v>
      </c>
      <c r="P2955" t="s">
        <v>82</v>
      </c>
      <c r="Q2955" t="s">
        <v>38</v>
      </c>
      <c r="R2955" t="s">
        <v>38</v>
      </c>
      <c r="S2955" t="s">
        <v>38</v>
      </c>
      <c r="T2955" t="s">
        <v>11855</v>
      </c>
      <c r="U2955">
        <v>2867</v>
      </c>
      <c r="V2955" t="s">
        <v>11948</v>
      </c>
      <c r="W2955" t="s">
        <v>11949</v>
      </c>
      <c r="X2955" t="s">
        <v>11950</v>
      </c>
      <c r="Y2955">
        <v>118</v>
      </c>
      <c r="Z2955" t="s">
        <v>11951</v>
      </c>
      <c r="AA2955" t="s">
        <v>11952</v>
      </c>
      <c r="AB2955">
        <v>116</v>
      </c>
      <c r="AC2955">
        <v>117</v>
      </c>
    </row>
    <row r="2956" spans="1:29" x14ac:dyDescent="0.2">
      <c r="A2956" t="s">
        <v>11854</v>
      </c>
      <c r="B2956">
        <v>490790</v>
      </c>
      <c r="C2956" s="1">
        <v>42879</v>
      </c>
      <c r="D2956" t="s">
        <v>10807</v>
      </c>
      <c r="E2956">
        <v>6</v>
      </c>
      <c r="F2956">
        <v>3</v>
      </c>
      <c r="G2956">
        <v>2</v>
      </c>
      <c r="H2956" t="s">
        <v>30</v>
      </c>
      <c r="I2956" t="s">
        <v>160</v>
      </c>
      <c r="J2956" t="s">
        <v>282</v>
      </c>
      <c r="K2956" t="s">
        <v>51</v>
      </c>
      <c r="L2956" t="s">
        <v>52</v>
      </c>
      <c r="M2956" t="s">
        <v>35</v>
      </c>
      <c r="O2956" t="s">
        <v>36</v>
      </c>
      <c r="P2956" t="s">
        <v>37</v>
      </c>
      <c r="Q2956" t="s">
        <v>38</v>
      </c>
      <c r="R2956" t="s">
        <v>38</v>
      </c>
      <c r="S2956" t="s">
        <v>38</v>
      </c>
      <c r="T2956" t="s">
        <v>11855</v>
      </c>
      <c r="U2956">
        <v>2879</v>
      </c>
      <c r="V2956" t="s">
        <v>11953</v>
      </c>
      <c r="W2956" t="s">
        <v>11954</v>
      </c>
      <c r="X2956" t="s">
        <v>11955</v>
      </c>
      <c r="Y2956">
        <v>119</v>
      </c>
      <c r="Z2956" t="s">
        <v>11956</v>
      </c>
      <c r="AA2956" t="s">
        <v>11952</v>
      </c>
      <c r="AB2956">
        <v>116</v>
      </c>
      <c r="AC2956">
        <v>117</v>
      </c>
    </row>
    <row r="2957" spans="1:29" x14ac:dyDescent="0.2">
      <c r="A2957" t="s">
        <v>11854</v>
      </c>
      <c r="B2957">
        <v>490790</v>
      </c>
      <c r="C2957" s="1">
        <v>42879</v>
      </c>
      <c r="D2957" t="s">
        <v>10807</v>
      </c>
      <c r="E2957">
        <v>6</v>
      </c>
      <c r="F2957">
        <v>3</v>
      </c>
      <c r="G2957">
        <v>2</v>
      </c>
      <c r="H2957" t="s">
        <v>30</v>
      </c>
      <c r="I2957" t="s">
        <v>160</v>
      </c>
      <c r="J2957" t="s">
        <v>282</v>
      </c>
      <c r="K2957" t="s">
        <v>51</v>
      </c>
      <c r="L2957" t="s">
        <v>52</v>
      </c>
      <c r="M2957" t="s">
        <v>35</v>
      </c>
      <c r="O2957" t="s">
        <v>36</v>
      </c>
      <c r="P2957" t="s">
        <v>37</v>
      </c>
      <c r="Q2957" t="s">
        <v>38</v>
      </c>
      <c r="R2957" t="s">
        <v>38</v>
      </c>
      <c r="S2957" t="s">
        <v>38</v>
      </c>
      <c r="T2957" t="s">
        <v>11855</v>
      </c>
      <c r="U2957">
        <v>2897</v>
      </c>
      <c r="V2957" t="s">
        <v>11957</v>
      </c>
      <c r="W2957" t="s">
        <v>11958</v>
      </c>
      <c r="X2957" t="s">
        <v>11959</v>
      </c>
      <c r="Y2957">
        <v>120</v>
      </c>
      <c r="Z2957" t="s">
        <v>11960</v>
      </c>
      <c r="AA2957" t="s">
        <v>11952</v>
      </c>
      <c r="AB2957">
        <v>116</v>
      </c>
      <c r="AC2957">
        <v>117</v>
      </c>
    </row>
    <row r="2958" spans="1:29" x14ac:dyDescent="0.2">
      <c r="A2958" t="s">
        <v>11854</v>
      </c>
      <c r="B2958">
        <v>490790</v>
      </c>
      <c r="C2958" s="1">
        <v>42879</v>
      </c>
      <c r="D2958" t="s">
        <v>10807</v>
      </c>
      <c r="E2958">
        <v>6</v>
      </c>
      <c r="F2958">
        <v>3</v>
      </c>
      <c r="G2958">
        <v>2</v>
      </c>
      <c r="H2958" t="s">
        <v>30</v>
      </c>
      <c r="I2958" t="s">
        <v>160</v>
      </c>
      <c r="J2958" t="s">
        <v>282</v>
      </c>
      <c r="K2958" t="s">
        <v>91</v>
      </c>
      <c r="L2958" t="s">
        <v>91</v>
      </c>
      <c r="M2958" t="s">
        <v>35</v>
      </c>
      <c r="O2958" t="s">
        <v>112</v>
      </c>
      <c r="P2958" t="s">
        <v>113</v>
      </c>
      <c r="Q2958" t="s">
        <v>38</v>
      </c>
      <c r="R2958" t="s">
        <v>38</v>
      </c>
      <c r="S2958" t="s">
        <v>38</v>
      </c>
      <c r="T2958" t="s">
        <v>11855</v>
      </c>
      <c r="U2958">
        <v>2913</v>
      </c>
      <c r="V2958" t="s">
        <v>11961</v>
      </c>
      <c r="W2958" t="s">
        <v>11962</v>
      </c>
      <c r="X2958" t="s">
        <v>11963</v>
      </c>
      <c r="Y2958">
        <v>121</v>
      </c>
      <c r="Z2958" t="s">
        <v>11952</v>
      </c>
      <c r="AA2958" t="s">
        <v>11952</v>
      </c>
      <c r="AB2958">
        <v>116</v>
      </c>
      <c r="AC2958">
        <v>117</v>
      </c>
    </row>
    <row r="2959" spans="1:29" x14ac:dyDescent="0.2">
      <c r="A2959" t="s">
        <v>11854</v>
      </c>
      <c r="B2959">
        <v>490790</v>
      </c>
      <c r="C2959" s="1">
        <v>42879</v>
      </c>
      <c r="D2959" t="s">
        <v>10807</v>
      </c>
      <c r="E2959">
        <v>6</v>
      </c>
      <c r="F2959">
        <v>3</v>
      </c>
      <c r="G2959">
        <v>2</v>
      </c>
      <c r="H2959" t="s">
        <v>30</v>
      </c>
      <c r="I2959" t="s">
        <v>62</v>
      </c>
      <c r="J2959" t="s">
        <v>63</v>
      </c>
      <c r="K2959" t="s">
        <v>64</v>
      </c>
      <c r="L2959" t="s">
        <v>34</v>
      </c>
      <c r="M2959" t="s">
        <v>35</v>
      </c>
      <c r="O2959" t="s">
        <v>36</v>
      </c>
      <c r="P2959" t="s">
        <v>37</v>
      </c>
      <c r="Q2959" t="s">
        <v>38</v>
      </c>
      <c r="R2959" t="s">
        <v>38</v>
      </c>
      <c r="S2959" t="s">
        <v>38</v>
      </c>
      <c r="T2959" t="s">
        <v>11855</v>
      </c>
      <c r="U2959">
        <v>2951</v>
      </c>
      <c r="V2959" t="s">
        <v>11964</v>
      </c>
      <c r="W2959" t="s">
        <v>11965</v>
      </c>
      <c r="X2959" t="s">
        <v>11966</v>
      </c>
      <c r="Y2959">
        <v>125</v>
      </c>
      <c r="Z2959" t="s">
        <v>11967</v>
      </c>
      <c r="AA2959" t="s">
        <v>11968</v>
      </c>
      <c r="AB2959">
        <v>116</v>
      </c>
      <c r="AC2959">
        <v>117</v>
      </c>
    </row>
    <row r="2960" spans="1:29" x14ac:dyDescent="0.2">
      <c r="A2960" t="s">
        <v>11854</v>
      </c>
      <c r="B2960">
        <v>490790</v>
      </c>
      <c r="C2960" s="1">
        <v>42879</v>
      </c>
      <c r="D2960" t="s">
        <v>10807</v>
      </c>
      <c r="E2960">
        <v>6</v>
      </c>
      <c r="F2960">
        <v>3</v>
      </c>
      <c r="G2960">
        <v>2</v>
      </c>
      <c r="H2960" t="s">
        <v>30</v>
      </c>
      <c r="I2960" t="s">
        <v>62</v>
      </c>
      <c r="J2960" t="s">
        <v>63</v>
      </c>
      <c r="K2960" t="s">
        <v>64</v>
      </c>
      <c r="L2960" t="s">
        <v>34</v>
      </c>
      <c r="M2960" t="s">
        <v>35</v>
      </c>
      <c r="O2960" t="s">
        <v>36</v>
      </c>
      <c r="P2960" t="s">
        <v>37</v>
      </c>
      <c r="Q2960" t="s">
        <v>38</v>
      </c>
      <c r="R2960" t="s">
        <v>38</v>
      </c>
      <c r="S2960" t="s">
        <v>38</v>
      </c>
      <c r="T2960" t="s">
        <v>11855</v>
      </c>
      <c r="U2960">
        <v>2967</v>
      </c>
      <c r="V2960" t="s">
        <v>11969</v>
      </c>
      <c r="W2960" t="s">
        <v>11970</v>
      </c>
      <c r="X2960" t="s">
        <v>11971</v>
      </c>
      <c r="Y2960">
        <v>126</v>
      </c>
      <c r="Z2960" t="s">
        <v>11972</v>
      </c>
      <c r="AA2960" t="s">
        <v>11968</v>
      </c>
      <c r="AB2960">
        <v>116</v>
      </c>
      <c r="AC2960">
        <v>117</v>
      </c>
    </row>
    <row r="2961" spans="1:29" x14ac:dyDescent="0.2">
      <c r="A2961" t="s">
        <v>11854</v>
      </c>
      <c r="B2961">
        <v>490790</v>
      </c>
      <c r="C2961" s="1">
        <v>42879</v>
      </c>
      <c r="D2961" t="s">
        <v>10807</v>
      </c>
      <c r="E2961">
        <v>6</v>
      </c>
      <c r="F2961">
        <v>3</v>
      </c>
      <c r="G2961">
        <v>2</v>
      </c>
      <c r="H2961" t="s">
        <v>30</v>
      </c>
      <c r="I2961" t="s">
        <v>62</v>
      </c>
      <c r="J2961" t="s">
        <v>63</v>
      </c>
      <c r="K2961" t="s">
        <v>64</v>
      </c>
      <c r="L2961" t="s">
        <v>34</v>
      </c>
      <c r="M2961" t="s">
        <v>35</v>
      </c>
      <c r="O2961" t="s">
        <v>65</v>
      </c>
      <c r="P2961" t="s">
        <v>66</v>
      </c>
      <c r="Q2961" t="s">
        <v>38</v>
      </c>
      <c r="R2961" t="s">
        <v>38</v>
      </c>
      <c r="S2961" t="s">
        <v>38</v>
      </c>
      <c r="T2961" t="s">
        <v>11855</v>
      </c>
      <c r="U2961">
        <v>2982</v>
      </c>
      <c r="V2961" t="s">
        <v>11973</v>
      </c>
      <c r="W2961" t="s">
        <v>11974</v>
      </c>
      <c r="X2961" t="s">
        <v>11975</v>
      </c>
      <c r="Y2961">
        <v>127</v>
      </c>
      <c r="Z2961" t="s">
        <v>11968</v>
      </c>
      <c r="AA2961" t="s">
        <v>11968</v>
      </c>
      <c r="AB2961">
        <v>116</v>
      </c>
      <c r="AC2961">
        <v>117</v>
      </c>
    </row>
    <row r="2962" spans="1:29" x14ac:dyDescent="0.2">
      <c r="A2962" t="s">
        <v>11854</v>
      </c>
      <c r="B2962">
        <v>490790</v>
      </c>
      <c r="C2962" s="1">
        <v>42879</v>
      </c>
      <c r="D2962" t="s">
        <v>10807</v>
      </c>
      <c r="E2962">
        <v>6</v>
      </c>
      <c r="F2962">
        <v>3</v>
      </c>
      <c r="G2962">
        <v>2</v>
      </c>
      <c r="H2962" t="s">
        <v>30</v>
      </c>
      <c r="I2962" t="s">
        <v>203</v>
      </c>
      <c r="J2962" t="s">
        <v>282</v>
      </c>
      <c r="K2962" t="s">
        <v>64</v>
      </c>
      <c r="L2962" t="s">
        <v>34</v>
      </c>
      <c r="M2962" t="s">
        <v>79</v>
      </c>
      <c r="N2962" t="s">
        <v>80</v>
      </c>
      <c r="O2962" t="s">
        <v>81</v>
      </c>
      <c r="P2962" t="s">
        <v>82</v>
      </c>
      <c r="Q2962" t="s">
        <v>73</v>
      </c>
      <c r="R2962" t="s">
        <v>38</v>
      </c>
      <c r="S2962" t="s">
        <v>38</v>
      </c>
      <c r="T2962" t="s">
        <v>11855</v>
      </c>
      <c r="U2962">
        <v>3031</v>
      </c>
      <c r="V2962" t="s">
        <v>11976</v>
      </c>
      <c r="W2962" t="s">
        <v>11977</v>
      </c>
      <c r="X2962" t="s">
        <v>11978</v>
      </c>
      <c r="Y2962">
        <v>131</v>
      </c>
      <c r="Z2962" t="s">
        <v>11979</v>
      </c>
      <c r="AA2962" t="s">
        <v>11980</v>
      </c>
      <c r="AB2962">
        <v>116</v>
      </c>
      <c r="AC2962">
        <v>117</v>
      </c>
    </row>
    <row r="2963" spans="1:29" x14ac:dyDescent="0.2">
      <c r="A2963" t="s">
        <v>11854</v>
      </c>
      <c r="B2963">
        <v>490790</v>
      </c>
      <c r="C2963" s="1">
        <v>42879</v>
      </c>
      <c r="D2963" t="s">
        <v>10807</v>
      </c>
      <c r="E2963">
        <v>6</v>
      </c>
      <c r="F2963">
        <v>3</v>
      </c>
      <c r="G2963">
        <v>2</v>
      </c>
      <c r="H2963" t="s">
        <v>30</v>
      </c>
      <c r="I2963" t="s">
        <v>203</v>
      </c>
      <c r="J2963" t="s">
        <v>282</v>
      </c>
      <c r="K2963" t="s">
        <v>64</v>
      </c>
      <c r="L2963" t="s">
        <v>34</v>
      </c>
      <c r="M2963" t="s">
        <v>35</v>
      </c>
      <c r="O2963" t="s">
        <v>45</v>
      </c>
      <c r="P2963" t="s">
        <v>46</v>
      </c>
      <c r="Q2963" t="s">
        <v>73</v>
      </c>
      <c r="R2963" t="s">
        <v>38</v>
      </c>
      <c r="S2963" t="s">
        <v>38</v>
      </c>
      <c r="T2963" t="s">
        <v>11855</v>
      </c>
      <c r="U2963">
        <v>3055</v>
      </c>
      <c r="V2963" t="s">
        <v>11981</v>
      </c>
      <c r="W2963" t="s">
        <v>11982</v>
      </c>
      <c r="X2963" t="s">
        <v>11983</v>
      </c>
      <c r="Y2963">
        <v>132</v>
      </c>
      <c r="Z2963" t="s">
        <v>11984</v>
      </c>
      <c r="AA2963" t="s">
        <v>11980</v>
      </c>
      <c r="AB2963">
        <v>116</v>
      </c>
      <c r="AC2963">
        <v>117</v>
      </c>
    </row>
    <row r="2964" spans="1:29" x14ac:dyDescent="0.2">
      <c r="A2964" t="s">
        <v>11854</v>
      </c>
      <c r="B2964">
        <v>490790</v>
      </c>
      <c r="C2964" s="1">
        <v>42879</v>
      </c>
      <c r="D2964" t="s">
        <v>10807</v>
      </c>
      <c r="E2964">
        <v>6</v>
      </c>
      <c r="F2964">
        <v>3</v>
      </c>
      <c r="G2964">
        <v>2</v>
      </c>
      <c r="H2964" t="s">
        <v>30</v>
      </c>
      <c r="I2964" t="s">
        <v>203</v>
      </c>
      <c r="J2964" t="s">
        <v>282</v>
      </c>
      <c r="K2964" t="s">
        <v>64</v>
      </c>
      <c r="L2964" t="s">
        <v>34</v>
      </c>
      <c r="M2964" t="s">
        <v>35</v>
      </c>
      <c r="O2964" t="s">
        <v>36</v>
      </c>
      <c r="P2964" t="s">
        <v>37</v>
      </c>
      <c r="Q2964" t="s">
        <v>73</v>
      </c>
      <c r="R2964" t="s">
        <v>38</v>
      </c>
      <c r="S2964" t="s">
        <v>38</v>
      </c>
      <c r="T2964" t="s">
        <v>11855</v>
      </c>
      <c r="U2964">
        <v>3086</v>
      </c>
      <c r="V2964" t="s">
        <v>11985</v>
      </c>
      <c r="W2964" t="s">
        <v>11986</v>
      </c>
      <c r="X2964" t="s">
        <v>11987</v>
      </c>
      <c r="Y2964">
        <v>133</v>
      </c>
      <c r="Z2964" t="s">
        <v>11988</v>
      </c>
      <c r="AA2964" t="s">
        <v>11980</v>
      </c>
      <c r="AB2964">
        <v>116</v>
      </c>
      <c r="AC2964">
        <v>117</v>
      </c>
    </row>
    <row r="2965" spans="1:29" x14ac:dyDescent="0.2">
      <c r="A2965" t="s">
        <v>11854</v>
      </c>
      <c r="B2965">
        <v>490790</v>
      </c>
      <c r="C2965" s="1">
        <v>42879</v>
      </c>
      <c r="D2965" t="s">
        <v>10807</v>
      </c>
      <c r="E2965">
        <v>6</v>
      </c>
      <c r="F2965">
        <v>3</v>
      </c>
      <c r="G2965">
        <v>2</v>
      </c>
      <c r="H2965" t="s">
        <v>30</v>
      </c>
      <c r="I2965" t="s">
        <v>203</v>
      </c>
      <c r="J2965" t="s">
        <v>282</v>
      </c>
      <c r="K2965" t="s">
        <v>123</v>
      </c>
      <c r="L2965" t="s">
        <v>52</v>
      </c>
      <c r="M2965" t="s">
        <v>35</v>
      </c>
      <c r="O2965" t="s">
        <v>218</v>
      </c>
      <c r="P2965" t="s">
        <v>219</v>
      </c>
      <c r="Q2965" t="s">
        <v>38</v>
      </c>
      <c r="R2965" t="s">
        <v>73</v>
      </c>
      <c r="S2965" t="s">
        <v>38</v>
      </c>
      <c r="T2965" t="s">
        <v>11855</v>
      </c>
      <c r="U2965">
        <v>3137</v>
      </c>
      <c r="V2965" t="s">
        <v>11989</v>
      </c>
      <c r="W2965" t="s">
        <v>11990</v>
      </c>
      <c r="X2965" t="s">
        <v>11991</v>
      </c>
      <c r="Y2965">
        <v>137</v>
      </c>
      <c r="Z2965" t="s">
        <v>11992</v>
      </c>
      <c r="AA2965" t="s">
        <v>11980</v>
      </c>
      <c r="AB2965">
        <v>116</v>
      </c>
      <c r="AC2965">
        <v>117</v>
      </c>
    </row>
    <row r="2966" spans="1:29" x14ac:dyDescent="0.2">
      <c r="A2966" t="s">
        <v>11854</v>
      </c>
      <c r="B2966">
        <v>490790</v>
      </c>
      <c r="C2966" s="1">
        <v>42879</v>
      </c>
      <c r="D2966" t="s">
        <v>10807</v>
      </c>
      <c r="E2966">
        <v>6</v>
      </c>
      <c r="F2966">
        <v>3</v>
      </c>
      <c r="G2966">
        <v>2</v>
      </c>
      <c r="H2966" t="s">
        <v>30</v>
      </c>
      <c r="I2966" t="s">
        <v>203</v>
      </c>
      <c r="J2966" t="s">
        <v>282</v>
      </c>
      <c r="K2966" t="s">
        <v>64</v>
      </c>
      <c r="L2966" t="s">
        <v>34</v>
      </c>
      <c r="M2966" t="s">
        <v>35</v>
      </c>
      <c r="O2966" t="s">
        <v>45</v>
      </c>
      <c r="P2966" t="s">
        <v>46</v>
      </c>
      <c r="Q2966" t="s">
        <v>38</v>
      </c>
      <c r="R2966" t="s">
        <v>73</v>
      </c>
      <c r="S2966" t="s">
        <v>38</v>
      </c>
      <c r="T2966" t="s">
        <v>11855</v>
      </c>
      <c r="U2966">
        <v>3172</v>
      </c>
      <c r="V2966" t="s">
        <v>11993</v>
      </c>
      <c r="W2966" t="s">
        <v>11994</v>
      </c>
      <c r="X2966" t="s">
        <v>11995</v>
      </c>
      <c r="Y2966">
        <v>138</v>
      </c>
      <c r="Z2966" t="s">
        <v>11996</v>
      </c>
      <c r="AA2966" t="s">
        <v>11980</v>
      </c>
      <c r="AB2966">
        <v>116</v>
      </c>
      <c r="AC2966">
        <v>117</v>
      </c>
    </row>
    <row r="2967" spans="1:29" x14ac:dyDescent="0.2">
      <c r="A2967" t="s">
        <v>11854</v>
      </c>
      <c r="B2967">
        <v>490790</v>
      </c>
      <c r="C2967" s="1">
        <v>42879</v>
      </c>
      <c r="D2967" t="s">
        <v>10807</v>
      </c>
      <c r="E2967">
        <v>6</v>
      </c>
      <c r="F2967">
        <v>3</v>
      </c>
      <c r="G2967">
        <v>2</v>
      </c>
      <c r="H2967" t="s">
        <v>30</v>
      </c>
      <c r="I2967" t="s">
        <v>203</v>
      </c>
      <c r="J2967" t="s">
        <v>282</v>
      </c>
      <c r="K2967" t="s">
        <v>123</v>
      </c>
      <c r="L2967" t="s">
        <v>52</v>
      </c>
      <c r="M2967" t="s">
        <v>35</v>
      </c>
      <c r="O2967" t="s">
        <v>112</v>
      </c>
      <c r="P2967" t="s">
        <v>113</v>
      </c>
      <c r="Q2967" t="s">
        <v>38</v>
      </c>
      <c r="R2967" t="s">
        <v>73</v>
      </c>
      <c r="S2967" t="s">
        <v>38</v>
      </c>
      <c r="T2967" t="s">
        <v>11855</v>
      </c>
      <c r="U2967">
        <v>3238</v>
      </c>
      <c r="V2967" t="s">
        <v>11997</v>
      </c>
      <c r="W2967" t="s">
        <v>11998</v>
      </c>
      <c r="X2967" t="s">
        <v>11999</v>
      </c>
      <c r="Y2967">
        <v>140</v>
      </c>
      <c r="Z2967" t="s">
        <v>11980</v>
      </c>
      <c r="AA2967" t="s">
        <v>11980</v>
      </c>
      <c r="AB2967">
        <v>116</v>
      </c>
      <c r="AC2967">
        <v>117</v>
      </c>
    </row>
    <row r="2968" spans="1:29" x14ac:dyDescent="0.2">
      <c r="A2968" t="s">
        <v>11854</v>
      </c>
      <c r="B2968">
        <v>490790</v>
      </c>
      <c r="C2968" s="1">
        <v>42879</v>
      </c>
      <c r="D2968" t="s">
        <v>10807</v>
      </c>
      <c r="E2968">
        <v>6</v>
      </c>
      <c r="F2968">
        <v>3</v>
      </c>
      <c r="G2968">
        <v>2</v>
      </c>
      <c r="H2968" t="s">
        <v>30</v>
      </c>
      <c r="I2968" t="s">
        <v>1087</v>
      </c>
      <c r="J2968" t="s">
        <v>72</v>
      </c>
      <c r="K2968" t="s">
        <v>64</v>
      </c>
      <c r="L2968" t="s">
        <v>34</v>
      </c>
      <c r="M2968" t="s">
        <v>35</v>
      </c>
      <c r="O2968" t="s">
        <v>36</v>
      </c>
      <c r="P2968" t="s">
        <v>37</v>
      </c>
      <c r="Q2968" t="s">
        <v>38</v>
      </c>
      <c r="R2968" t="s">
        <v>38</v>
      </c>
      <c r="S2968" t="s">
        <v>73</v>
      </c>
      <c r="T2968" t="s">
        <v>11855</v>
      </c>
      <c r="U2968">
        <v>3288</v>
      </c>
      <c r="V2968" t="s">
        <v>12000</v>
      </c>
      <c r="W2968" t="s">
        <v>12001</v>
      </c>
      <c r="X2968" t="s">
        <v>12002</v>
      </c>
      <c r="Y2968">
        <v>145</v>
      </c>
      <c r="Z2968" t="s">
        <v>12003</v>
      </c>
      <c r="AA2968" t="s">
        <v>12004</v>
      </c>
      <c r="AB2968">
        <v>116</v>
      </c>
      <c r="AC2968">
        <v>117</v>
      </c>
    </row>
    <row r="2969" spans="1:29" x14ac:dyDescent="0.2">
      <c r="A2969" t="s">
        <v>11854</v>
      </c>
      <c r="B2969">
        <v>490790</v>
      </c>
      <c r="C2969" s="1">
        <v>42879</v>
      </c>
      <c r="D2969" t="s">
        <v>10807</v>
      </c>
      <c r="E2969">
        <v>6</v>
      </c>
      <c r="F2969">
        <v>3</v>
      </c>
      <c r="G2969">
        <v>2</v>
      </c>
      <c r="H2969" t="s">
        <v>30</v>
      </c>
      <c r="I2969" t="s">
        <v>1087</v>
      </c>
      <c r="J2969" t="s">
        <v>72</v>
      </c>
      <c r="K2969" t="s">
        <v>64</v>
      </c>
      <c r="L2969" t="s">
        <v>34</v>
      </c>
      <c r="M2969" t="s">
        <v>35</v>
      </c>
      <c r="O2969" t="s">
        <v>81</v>
      </c>
      <c r="P2969" t="s">
        <v>82</v>
      </c>
      <c r="Q2969" t="s">
        <v>38</v>
      </c>
      <c r="R2969" t="s">
        <v>38</v>
      </c>
      <c r="S2969" t="s">
        <v>73</v>
      </c>
      <c r="T2969" t="s">
        <v>11855</v>
      </c>
      <c r="U2969">
        <v>3310</v>
      </c>
      <c r="V2969" t="s">
        <v>12005</v>
      </c>
      <c r="W2969" t="s">
        <v>12006</v>
      </c>
      <c r="X2969" t="s">
        <v>12007</v>
      </c>
      <c r="Y2969">
        <v>146</v>
      </c>
      <c r="Z2969" t="s">
        <v>12008</v>
      </c>
      <c r="AA2969" t="s">
        <v>12004</v>
      </c>
      <c r="AB2969">
        <v>116</v>
      </c>
      <c r="AC2969">
        <v>117</v>
      </c>
    </row>
    <row r="2970" spans="1:29" x14ac:dyDescent="0.2">
      <c r="A2970" t="s">
        <v>11854</v>
      </c>
      <c r="B2970">
        <v>490790</v>
      </c>
      <c r="C2970" s="1">
        <v>42879</v>
      </c>
      <c r="D2970" t="s">
        <v>10807</v>
      </c>
      <c r="E2970">
        <v>6</v>
      </c>
      <c r="F2970">
        <v>3</v>
      </c>
      <c r="G2970">
        <v>2</v>
      </c>
      <c r="H2970" t="s">
        <v>30</v>
      </c>
      <c r="I2970" t="s">
        <v>1087</v>
      </c>
      <c r="J2970" t="s">
        <v>72</v>
      </c>
      <c r="K2970" t="s">
        <v>64</v>
      </c>
      <c r="L2970" t="s">
        <v>34</v>
      </c>
      <c r="M2970" t="s">
        <v>35</v>
      </c>
      <c r="O2970" t="s">
        <v>100</v>
      </c>
      <c r="P2970" t="s">
        <v>101</v>
      </c>
      <c r="Q2970" t="s">
        <v>38</v>
      </c>
      <c r="R2970" t="s">
        <v>38</v>
      </c>
      <c r="S2970" t="s">
        <v>73</v>
      </c>
      <c r="T2970" t="s">
        <v>11855</v>
      </c>
      <c r="U2970">
        <v>3334</v>
      </c>
      <c r="V2970" t="s">
        <v>12009</v>
      </c>
      <c r="W2970" t="s">
        <v>12010</v>
      </c>
      <c r="X2970" t="s">
        <v>12011</v>
      </c>
      <c r="Y2970">
        <v>147</v>
      </c>
      <c r="Z2970" t="s">
        <v>12012</v>
      </c>
      <c r="AA2970" t="s">
        <v>12004</v>
      </c>
      <c r="AB2970">
        <v>116</v>
      </c>
      <c r="AC2970">
        <v>117</v>
      </c>
    </row>
    <row r="2971" spans="1:29" x14ac:dyDescent="0.2">
      <c r="A2971" t="s">
        <v>11854</v>
      </c>
      <c r="B2971">
        <v>490790</v>
      </c>
      <c r="C2971" s="1">
        <v>42879</v>
      </c>
      <c r="D2971" t="s">
        <v>10807</v>
      </c>
      <c r="E2971">
        <v>6</v>
      </c>
      <c r="F2971">
        <v>3</v>
      </c>
      <c r="G2971">
        <v>2</v>
      </c>
      <c r="H2971" t="s">
        <v>30</v>
      </c>
      <c r="I2971" t="s">
        <v>1087</v>
      </c>
      <c r="J2971" t="s">
        <v>72</v>
      </c>
      <c r="K2971" t="s">
        <v>64</v>
      </c>
      <c r="L2971" t="s">
        <v>34</v>
      </c>
      <c r="M2971" t="s">
        <v>35</v>
      </c>
      <c r="O2971" t="s">
        <v>829</v>
      </c>
      <c r="P2971" t="s">
        <v>830</v>
      </c>
      <c r="Q2971" t="s">
        <v>38</v>
      </c>
      <c r="R2971" t="s">
        <v>38</v>
      </c>
      <c r="S2971" t="s">
        <v>73</v>
      </c>
      <c r="T2971" t="s">
        <v>11855</v>
      </c>
      <c r="U2971">
        <v>3359</v>
      </c>
      <c r="V2971" t="s">
        <v>12013</v>
      </c>
      <c r="W2971" t="s">
        <v>12014</v>
      </c>
      <c r="X2971" t="s">
        <v>12015</v>
      </c>
      <c r="Y2971">
        <v>148</v>
      </c>
      <c r="Z2971" t="s">
        <v>12004</v>
      </c>
      <c r="AA2971" t="s">
        <v>12004</v>
      </c>
      <c r="AB2971">
        <v>116</v>
      </c>
      <c r="AC2971">
        <v>117</v>
      </c>
    </row>
    <row r="2972" spans="1:29" x14ac:dyDescent="0.2">
      <c r="A2972" t="s">
        <v>11854</v>
      </c>
      <c r="B2972">
        <v>490790</v>
      </c>
      <c r="C2972" s="1">
        <v>42879</v>
      </c>
      <c r="D2972" t="s">
        <v>10807</v>
      </c>
      <c r="E2972">
        <v>6</v>
      </c>
      <c r="F2972">
        <v>3</v>
      </c>
      <c r="G2972">
        <v>3</v>
      </c>
      <c r="H2972" t="s">
        <v>30</v>
      </c>
      <c r="I2972" t="s">
        <v>31</v>
      </c>
      <c r="J2972" t="s">
        <v>208</v>
      </c>
      <c r="K2972" t="s">
        <v>91</v>
      </c>
      <c r="L2972" t="s">
        <v>91</v>
      </c>
      <c r="M2972" t="s">
        <v>35</v>
      </c>
      <c r="O2972" t="s">
        <v>36</v>
      </c>
      <c r="P2972" t="s">
        <v>37</v>
      </c>
      <c r="Q2972" t="s">
        <v>38</v>
      </c>
      <c r="R2972" t="s">
        <v>38</v>
      </c>
      <c r="S2972" t="s">
        <v>38</v>
      </c>
      <c r="T2972" t="s">
        <v>11855</v>
      </c>
      <c r="U2972">
        <v>4162</v>
      </c>
      <c r="V2972" t="s">
        <v>12016</v>
      </c>
      <c r="W2972" t="s">
        <v>12017</v>
      </c>
      <c r="X2972" t="s">
        <v>12018</v>
      </c>
      <c r="Y2972">
        <v>196</v>
      </c>
      <c r="Z2972" t="s">
        <v>12019</v>
      </c>
      <c r="AA2972" t="s">
        <v>12020</v>
      </c>
      <c r="AB2972">
        <v>116</v>
      </c>
      <c r="AC2972">
        <v>117</v>
      </c>
    </row>
    <row r="2973" spans="1:29" x14ac:dyDescent="0.2">
      <c r="A2973" t="s">
        <v>11854</v>
      </c>
      <c r="B2973">
        <v>490790</v>
      </c>
      <c r="C2973" s="1">
        <v>42879</v>
      </c>
      <c r="D2973" t="s">
        <v>10807</v>
      </c>
      <c r="E2973">
        <v>6</v>
      </c>
      <c r="F2973">
        <v>3</v>
      </c>
      <c r="G2973">
        <v>3</v>
      </c>
      <c r="H2973" t="s">
        <v>30</v>
      </c>
      <c r="I2973" t="s">
        <v>31</v>
      </c>
      <c r="J2973" t="s">
        <v>208</v>
      </c>
      <c r="K2973" t="s">
        <v>91</v>
      </c>
      <c r="L2973" t="s">
        <v>91</v>
      </c>
      <c r="M2973" t="s">
        <v>35</v>
      </c>
      <c r="O2973" t="s">
        <v>45</v>
      </c>
      <c r="P2973" t="s">
        <v>46</v>
      </c>
      <c r="Q2973" t="s">
        <v>38</v>
      </c>
      <c r="R2973" t="s">
        <v>38</v>
      </c>
      <c r="S2973" t="s">
        <v>38</v>
      </c>
      <c r="T2973" t="s">
        <v>11855</v>
      </c>
      <c r="U2973">
        <v>4175</v>
      </c>
      <c r="V2973" t="s">
        <v>12021</v>
      </c>
      <c r="W2973" t="s">
        <v>12022</v>
      </c>
      <c r="X2973" t="s">
        <v>12023</v>
      </c>
      <c r="Y2973">
        <v>197</v>
      </c>
      <c r="Z2973" t="s">
        <v>12024</v>
      </c>
      <c r="AA2973" t="s">
        <v>12020</v>
      </c>
      <c r="AB2973">
        <v>116</v>
      </c>
      <c r="AC2973">
        <v>117</v>
      </c>
    </row>
    <row r="2974" spans="1:29" x14ac:dyDescent="0.2">
      <c r="A2974" t="s">
        <v>11854</v>
      </c>
      <c r="B2974">
        <v>490790</v>
      </c>
      <c r="C2974" s="1">
        <v>42879</v>
      </c>
      <c r="D2974" t="s">
        <v>10807</v>
      </c>
      <c r="E2974">
        <v>6</v>
      </c>
      <c r="F2974">
        <v>3</v>
      </c>
      <c r="G2974">
        <v>3</v>
      </c>
      <c r="H2974" t="s">
        <v>30</v>
      </c>
      <c r="I2974" t="s">
        <v>31</v>
      </c>
      <c r="J2974" t="s">
        <v>208</v>
      </c>
      <c r="K2974" t="s">
        <v>51</v>
      </c>
      <c r="L2974" t="s">
        <v>52</v>
      </c>
      <c r="M2974" t="s">
        <v>35</v>
      </c>
      <c r="O2974" t="s">
        <v>36</v>
      </c>
      <c r="P2974" t="s">
        <v>37</v>
      </c>
      <c r="Q2974" t="s">
        <v>38</v>
      </c>
      <c r="R2974" t="s">
        <v>38</v>
      </c>
      <c r="S2974" t="s">
        <v>38</v>
      </c>
      <c r="T2974" t="s">
        <v>11855</v>
      </c>
      <c r="U2974">
        <v>4199</v>
      </c>
      <c r="V2974" t="s">
        <v>12025</v>
      </c>
      <c r="W2974" t="s">
        <v>12026</v>
      </c>
      <c r="X2974" t="s">
        <v>12027</v>
      </c>
      <c r="Y2974">
        <v>198</v>
      </c>
      <c r="Z2974" t="s">
        <v>12028</v>
      </c>
      <c r="AA2974" t="s">
        <v>12020</v>
      </c>
      <c r="AB2974">
        <v>116</v>
      </c>
      <c r="AC2974">
        <v>117</v>
      </c>
    </row>
    <row r="2975" spans="1:29" x14ac:dyDescent="0.2">
      <c r="A2975" t="s">
        <v>11854</v>
      </c>
      <c r="B2975">
        <v>490790</v>
      </c>
      <c r="C2975" s="1">
        <v>42879</v>
      </c>
      <c r="D2975" t="s">
        <v>10807</v>
      </c>
      <c r="E2975">
        <v>6</v>
      </c>
      <c r="F2975">
        <v>3</v>
      </c>
      <c r="G2975">
        <v>3</v>
      </c>
      <c r="H2975" t="s">
        <v>30</v>
      </c>
      <c r="I2975" t="s">
        <v>31</v>
      </c>
      <c r="J2975" t="s">
        <v>208</v>
      </c>
      <c r="K2975" t="s">
        <v>64</v>
      </c>
      <c r="L2975" t="s">
        <v>34</v>
      </c>
      <c r="M2975" t="s">
        <v>35</v>
      </c>
      <c r="O2975" t="s">
        <v>45</v>
      </c>
      <c r="P2975" t="s">
        <v>46</v>
      </c>
      <c r="Q2975" t="s">
        <v>38</v>
      </c>
      <c r="R2975" t="s">
        <v>38</v>
      </c>
      <c r="S2975" t="s">
        <v>38</v>
      </c>
      <c r="T2975" t="s">
        <v>11855</v>
      </c>
      <c r="U2975">
        <v>4215</v>
      </c>
      <c r="V2975" t="s">
        <v>12029</v>
      </c>
      <c r="W2975" t="s">
        <v>12030</v>
      </c>
      <c r="X2975" t="s">
        <v>12031</v>
      </c>
      <c r="Y2975">
        <v>199</v>
      </c>
      <c r="Z2975" t="s">
        <v>12032</v>
      </c>
      <c r="AA2975" t="s">
        <v>12020</v>
      </c>
      <c r="AB2975">
        <v>116</v>
      </c>
      <c r="AC2975">
        <v>117</v>
      </c>
    </row>
    <row r="2976" spans="1:29" x14ac:dyDescent="0.2">
      <c r="A2976" t="s">
        <v>11854</v>
      </c>
      <c r="B2976">
        <v>490790</v>
      </c>
      <c r="C2976" s="1">
        <v>42879</v>
      </c>
      <c r="D2976" t="s">
        <v>10807</v>
      </c>
      <c r="E2976">
        <v>6</v>
      </c>
      <c r="F2976">
        <v>3</v>
      </c>
      <c r="G2976">
        <v>3</v>
      </c>
      <c r="H2976" t="s">
        <v>30</v>
      </c>
      <c r="I2976" t="s">
        <v>31</v>
      </c>
      <c r="J2976" t="s">
        <v>208</v>
      </c>
      <c r="K2976" t="s">
        <v>64</v>
      </c>
      <c r="L2976" t="s">
        <v>34</v>
      </c>
      <c r="M2976" t="s">
        <v>35</v>
      </c>
      <c r="O2976" t="s">
        <v>45</v>
      </c>
      <c r="P2976" t="s">
        <v>46</v>
      </c>
      <c r="Q2976" t="s">
        <v>38</v>
      </c>
      <c r="R2976" t="s">
        <v>38</v>
      </c>
      <c r="S2976" t="s">
        <v>38</v>
      </c>
      <c r="T2976" t="s">
        <v>11855</v>
      </c>
      <c r="U2976">
        <v>4240</v>
      </c>
      <c r="V2976" t="s">
        <v>12033</v>
      </c>
      <c r="W2976" t="s">
        <v>12034</v>
      </c>
      <c r="X2976" t="s">
        <v>12035</v>
      </c>
      <c r="Y2976">
        <v>200</v>
      </c>
      <c r="Z2976" t="s">
        <v>12036</v>
      </c>
      <c r="AA2976" t="s">
        <v>12020</v>
      </c>
      <c r="AB2976">
        <v>116</v>
      </c>
      <c r="AC2976">
        <v>117</v>
      </c>
    </row>
    <row r="2977" spans="1:29" x14ac:dyDescent="0.2">
      <c r="A2977" t="s">
        <v>11854</v>
      </c>
      <c r="B2977">
        <v>490790</v>
      </c>
      <c r="C2977" s="1">
        <v>42879</v>
      </c>
      <c r="D2977" t="s">
        <v>10807</v>
      </c>
      <c r="E2977">
        <v>6</v>
      </c>
      <c r="F2977">
        <v>3</v>
      </c>
      <c r="G2977">
        <v>3</v>
      </c>
      <c r="H2977" t="s">
        <v>30</v>
      </c>
      <c r="I2977" t="s">
        <v>31</v>
      </c>
      <c r="J2977" t="s">
        <v>208</v>
      </c>
      <c r="K2977" t="s">
        <v>64</v>
      </c>
      <c r="L2977" t="s">
        <v>34</v>
      </c>
      <c r="M2977" t="s">
        <v>35</v>
      </c>
      <c r="O2977" t="s">
        <v>45</v>
      </c>
      <c r="P2977" t="s">
        <v>46</v>
      </c>
      <c r="Q2977" t="s">
        <v>38</v>
      </c>
      <c r="R2977" t="s">
        <v>38</v>
      </c>
      <c r="S2977" t="s">
        <v>38</v>
      </c>
      <c r="T2977" t="s">
        <v>11855</v>
      </c>
      <c r="U2977">
        <v>4265</v>
      </c>
      <c r="V2977" t="s">
        <v>12037</v>
      </c>
      <c r="W2977" t="s">
        <v>12038</v>
      </c>
      <c r="X2977" t="s">
        <v>12039</v>
      </c>
      <c r="Y2977">
        <v>201</v>
      </c>
      <c r="Z2977" t="s">
        <v>12040</v>
      </c>
      <c r="AA2977" t="s">
        <v>12020</v>
      </c>
      <c r="AB2977">
        <v>116</v>
      </c>
      <c r="AC2977">
        <v>117</v>
      </c>
    </row>
    <row r="2978" spans="1:29" x14ac:dyDescent="0.2">
      <c r="A2978" t="s">
        <v>11854</v>
      </c>
      <c r="B2978">
        <v>490790</v>
      </c>
      <c r="C2978" s="1">
        <v>42879</v>
      </c>
      <c r="D2978" t="s">
        <v>10807</v>
      </c>
      <c r="E2978">
        <v>6</v>
      </c>
      <c r="F2978">
        <v>3</v>
      </c>
      <c r="G2978">
        <v>3</v>
      </c>
      <c r="H2978" t="s">
        <v>30</v>
      </c>
      <c r="I2978" t="s">
        <v>31</v>
      </c>
      <c r="J2978" t="s">
        <v>208</v>
      </c>
      <c r="K2978" t="s">
        <v>51</v>
      </c>
      <c r="L2978" t="s">
        <v>52</v>
      </c>
      <c r="M2978" t="s">
        <v>35</v>
      </c>
      <c r="O2978" t="s">
        <v>45</v>
      </c>
      <c r="P2978" t="s">
        <v>46</v>
      </c>
      <c r="Q2978" t="s">
        <v>38</v>
      </c>
      <c r="R2978" t="s">
        <v>38</v>
      </c>
      <c r="S2978" t="s">
        <v>38</v>
      </c>
      <c r="T2978" t="s">
        <v>11855</v>
      </c>
      <c r="U2978">
        <v>4290</v>
      </c>
      <c r="V2978" t="s">
        <v>12041</v>
      </c>
      <c r="W2978" t="s">
        <v>12042</v>
      </c>
      <c r="X2978" t="s">
        <v>12043</v>
      </c>
      <c r="Y2978">
        <v>202</v>
      </c>
      <c r="Z2978" t="s">
        <v>12020</v>
      </c>
      <c r="AA2978" t="s">
        <v>12020</v>
      </c>
      <c r="AB2978">
        <v>116</v>
      </c>
      <c r="AC2978">
        <v>117</v>
      </c>
    </row>
    <row r="2979" spans="1:29" x14ac:dyDescent="0.2">
      <c r="A2979" t="s">
        <v>11854</v>
      </c>
      <c r="B2979">
        <v>490790</v>
      </c>
      <c r="C2979" s="1">
        <v>42879</v>
      </c>
      <c r="D2979" t="s">
        <v>10807</v>
      </c>
      <c r="E2979">
        <v>6</v>
      </c>
      <c r="F2979">
        <v>3</v>
      </c>
      <c r="G2979">
        <v>3</v>
      </c>
      <c r="H2979" t="s">
        <v>30</v>
      </c>
      <c r="I2979" t="s">
        <v>609</v>
      </c>
      <c r="J2979" t="s">
        <v>72</v>
      </c>
      <c r="K2979" t="s">
        <v>51</v>
      </c>
      <c r="L2979" t="s">
        <v>52</v>
      </c>
      <c r="M2979" t="s">
        <v>35</v>
      </c>
      <c r="O2979" t="s">
        <v>81</v>
      </c>
      <c r="P2979" t="s">
        <v>82</v>
      </c>
      <c r="Q2979" t="s">
        <v>73</v>
      </c>
      <c r="R2979" t="s">
        <v>38</v>
      </c>
      <c r="S2979" t="s">
        <v>38</v>
      </c>
      <c r="T2979" t="s">
        <v>11855</v>
      </c>
      <c r="U2979">
        <v>4389</v>
      </c>
      <c r="V2979" t="s">
        <v>12044</v>
      </c>
      <c r="W2979" t="s">
        <v>12045</v>
      </c>
      <c r="X2979" t="s">
        <v>12046</v>
      </c>
      <c r="Y2979">
        <v>208</v>
      </c>
      <c r="Z2979" t="s">
        <v>12047</v>
      </c>
      <c r="AA2979" t="s">
        <v>12048</v>
      </c>
      <c r="AB2979">
        <v>116</v>
      </c>
      <c r="AC2979">
        <v>117</v>
      </c>
    </row>
    <row r="2980" spans="1:29" x14ac:dyDescent="0.2">
      <c r="A2980" t="s">
        <v>11854</v>
      </c>
      <c r="B2980">
        <v>490790</v>
      </c>
      <c r="C2980" s="1">
        <v>42879</v>
      </c>
      <c r="D2980" t="s">
        <v>10807</v>
      </c>
      <c r="E2980">
        <v>6</v>
      </c>
      <c r="F2980">
        <v>3</v>
      </c>
      <c r="G2980">
        <v>3</v>
      </c>
      <c r="H2980" t="s">
        <v>30</v>
      </c>
      <c r="I2980" t="s">
        <v>609</v>
      </c>
      <c r="J2980" t="s">
        <v>72</v>
      </c>
      <c r="K2980" t="s">
        <v>51</v>
      </c>
      <c r="L2980" t="s">
        <v>52</v>
      </c>
      <c r="M2980" t="s">
        <v>35</v>
      </c>
      <c r="O2980" t="s">
        <v>36</v>
      </c>
      <c r="P2980" t="s">
        <v>37</v>
      </c>
      <c r="Q2980" t="s">
        <v>73</v>
      </c>
      <c r="R2980" t="s">
        <v>38</v>
      </c>
      <c r="S2980" t="s">
        <v>38</v>
      </c>
      <c r="T2980" t="s">
        <v>11855</v>
      </c>
      <c r="U2980">
        <v>4424</v>
      </c>
      <c r="V2980" t="s">
        <v>12049</v>
      </c>
      <c r="W2980" t="s">
        <v>12050</v>
      </c>
      <c r="X2980" t="s">
        <v>12051</v>
      </c>
      <c r="Y2980">
        <v>209</v>
      </c>
      <c r="Z2980" t="s">
        <v>12052</v>
      </c>
      <c r="AA2980" t="s">
        <v>12048</v>
      </c>
      <c r="AB2980">
        <v>116</v>
      </c>
      <c r="AC2980">
        <v>117</v>
      </c>
    </row>
    <row r="2981" spans="1:29" x14ac:dyDescent="0.2">
      <c r="A2981" t="s">
        <v>11854</v>
      </c>
      <c r="B2981">
        <v>490790</v>
      </c>
      <c r="C2981" s="1">
        <v>42879</v>
      </c>
      <c r="D2981" t="s">
        <v>10807</v>
      </c>
      <c r="E2981">
        <v>6</v>
      </c>
      <c r="F2981">
        <v>3</v>
      </c>
      <c r="G2981">
        <v>3</v>
      </c>
      <c r="H2981" t="s">
        <v>30</v>
      </c>
      <c r="I2981" t="s">
        <v>609</v>
      </c>
      <c r="J2981" t="s">
        <v>72</v>
      </c>
      <c r="K2981" t="s">
        <v>91</v>
      </c>
      <c r="L2981" t="s">
        <v>91</v>
      </c>
      <c r="M2981" t="s">
        <v>35</v>
      </c>
      <c r="O2981" t="s">
        <v>45</v>
      </c>
      <c r="P2981" t="s">
        <v>46</v>
      </c>
      <c r="Q2981" t="s">
        <v>73</v>
      </c>
      <c r="R2981" t="s">
        <v>38</v>
      </c>
      <c r="S2981" t="s">
        <v>38</v>
      </c>
      <c r="T2981" t="s">
        <v>11855</v>
      </c>
      <c r="U2981">
        <v>4484</v>
      </c>
      <c r="V2981" t="s">
        <v>12053</v>
      </c>
      <c r="W2981" t="s">
        <v>12054</v>
      </c>
      <c r="X2981" t="s">
        <v>12055</v>
      </c>
      <c r="Y2981">
        <v>211</v>
      </c>
      <c r="Z2981" t="s">
        <v>12056</v>
      </c>
      <c r="AA2981" t="s">
        <v>12048</v>
      </c>
      <c r="AB2981">
        <v>116</v>
      </c>
      <c r="AC2981">
        <v>117</v>
      </c>
    </row>
    <row r="2982" spans="1:29" x14ac:dyDescent="0.2">
      <c r="A2982" t="s">
        <v>11854</v>
      </c>
      <c r="B2982">
        <v>490790</v>
      </c>
      <c r="C2982" s="1">
        <v>42879</v>
      </c>
      <c r="D2982" t="s">
        <v>10807</v>
      </c>
      <c r="E2982">
        <v>6</v>
      </c>
      <c r="F2982">
        <v>3</v>
      </c>
      <c r="G2982">
        <v>3</v>
      </c>
      <c r="H2982" t="s">
        <v>30</v>
      </c>
      <c r="I2982" t="s">
        <v>609</v>
      </c>
      <c r="J2982" t="s">
        <v>72</v>
      </c>
      <c r="K2982" t="s">
        <v>51</v>
      </c>
      <c r="L2982" t="s">
        <v>52</v>
      </c>
      <c r="M2982" t="s">
        <v>35</v>
      </c>
      <c r="O2982" t="s">
        <v>218</v>
      </c>
      <c r="P2982" t="s">
        <v>219</v>
      </c>
      <c r="Q2982" t="s">
        <v>73</v>
      </c>
      <c r="R2982" t="s">
        <v>38</v>
      </c>
      <c r="S2982" t="s">
        <v>38</v>
      </c>
      <c r="T2982" t="s">
        <v>11855</v>
      </c>
      <c r="U2982">
        <v>4524</v>
      </c>
      <c r="V2982" t="s">
        <v>12057</v>
      </c>
      <c r="W2982" t="s">
        <v>12058</v>
      </c>
      <c r="X2982" t="s">
        <v>12059</v>
      </c>
      <c r="Y2982">
        <v>212</v>
      </c>
      <c r="Z2982" t="s">
        <v>12060</v>
      </c>
      <c r="AA2982" t="s">
        <v>12048</v>
      </c>
      <c r="AB2982">
        <v>116</v>
      </c>
      <c r="AC2982">
        <v>117</v>
      </c>
    </row>
    <row r="2983" spans="1:29" x14ac:dyDescent="0.2">
      <c r="A2983" t="s">
        <v>11854</v>
      </c>
      <c r="B2983">
        <v>490790</v>
      </c>
      <c r="C2983" s="1">
        <v>42879</v>
      </c>
      <c r="D2983" t="s">
        <v>10807</v>
      </c>
      <c r="E2983">
        <v>6</v>
      </c>
      <c r="F2983">
        <v>3</v>
      </c>
      <c r="G2983">
        <v>3</v>
      </c>
      <c r="H2983" t="s">
        <v>30</v>
      </c>
      <c r="I2983" t="s">
        <v>609</v>
      </c>
      <c r="J2983" t="s">
        <v>72</v>
      </c>
      <c r="K2983" t="s">
        <v>64</v>
      </c>
      <c r="L2983" t="s">
        <v>34</v>
      </c>
      <c r="M2983" t="s">
        <v>35</v>
      </c>
      <c r="O2983" t="s">
        <v>36</v>
      </c>
      <c r="P2983" t="s">
        <v>37</v>
      </c>
      <c r="Q2983" t="s">
        <v>73</v>
      </c>
      <c r="R2983" t="s">
        <v>38</v>
      </c>
      <c r="S2983" t="s">
        <v>38</v>
      </c>
      <c r="T2983" t="s">
        <v>11855</v>
      </c>
      <c r="U2983">
        <v>4559</v>
      </c>
      <c r="V2983" t="s">
        <v>12061</v>
      </c>
      <c r="W2983" t="s">
        <v>12062</v>
      </c>
      <c r="X2983" t="s">
        <v>12063</v>
      </c>
      <c r="Y2983">
        <v>213</v>
      </c>
      <c r="Z2983" t="s">
        <v>12064</v>
      </c>
      <c r="AA2983" t="s">
        <v>12048</v>
      </c>
      <c r="AB2983">
        <v>116</v>
      </c>
      <c r="AC2983">
        <v>117</v>
      </c>
    </row>
    <row r="2984" spans="1:29" x14ac:dyDescent="0.2">
      <c r="A2984" t="s">
        <v>11854</v>
      </c>
      <c r="B2984">
        <v>490790</v>
      </c>
      <c r="C2984" s="1">
        <v>42879</v>
      </c>
      <c r="D2984" t="s">
        <v>10807</v>
      </c>
      <c r="E2984">
        <v>6</v>
      </c>
      <c r="F2984">
        <v>3</v>
      </c>
      <c r="G2984">
        <v>3</v>
      </c>
      <c r="H2984" t="s">
        <v>30</v>
      </c>
      <c r="I2984" t="s">
        <v>609</v>
      </c>
      <c r="J2984" t="s">
        <v>72</v>
      </c>
      <c r="K2984" t="s">
        <v>91</v>
      </c>
      <c r="L2984" t="s">
        <v>91</v>
      </c>
      <c r="M2984" t="s">
        <v>35</v>
      </c>
      <c r="O2984" t="s">
        <v>81</v>
      </c>
      <c r="P2984" t="s">
        <v>82</v>
      </c>
      <c r="Q2984" t="s">
        <v>73</v>
      </c>
      <c r="R2984" t="s">
        <v>38</v>
      </c>
      <c r="S2984" t="s">
        <v>38</v>
      </c>
      <c r="T2984" t="s">
        <v>11855</v>
      </c>
      <c r="U2984">
        <v>4588</v>
      </c>
      <c r="V2984" t="s">
        <v>12065</v>
      </c>
      <c r="W2984" t="s">
        <v>12066</v>
      </c>
      <c r="X2984" t="s">
        <v>12067</v>
      </c>
      <c r="Y2984">
        <v>214</v>
      </c>
      <c r="Z2984" t="s">
        <v>12048</v>
      </c>
      <c r="AA2984" t="s">
        <v>12048</v>
      </c>
      <c r="AB2984">
        <v>116</v>
      </c>
      <c r="AC2984">
        <v>117</v>
      </c>
    </row>
    <row r="2985" spans="1:29" x14ac:dyDescent="0.2">
      <c r="A2985" t="s">
        <v>11854</v>
      </c>
      <c r="B2985">
        <v>490790</v>
      </c>
      <c r="C2985" s="1">
        <v>42879</v>
      </c>
      <c r="D2985" t="s">
        <v>10807</v>
      </c>
      <c r="E2985">
        <v>6</v>
      </c>
      <c r="F2985">
        <v>3</v>
      </c>
      <c r="G2985">
        <v>3</v>
      </c>
      <c r="H2985" t="s">
        <v>30</v>
      </c>
      <c r="I2985" t="s">
        <v>71</v>
      </c>
      <c r="J2985" t="s">
        <v>1120</v>
      </c>
      <c r="K2985" t="s">
        <v>64</v>
      </c>
      <c r="L2985" t="s">
        <v>34</v>
      </c>
      <c r="M2985" t="s">
        <v>35</v>
      </c>
      <c r="O2985" t="s">
        <v>36</v>
      </c>
      <c r="P2985" t="s">
        <v>37</v>
      </c>
      <c r="Q2985" t="s">
        <v>73</v>
      </c>
      <c r="R2985" t="s">
        <v>38</v>
      </c>
      <c r="S2985" t="s">
        <v>38</v>
      </c>
      <c r="T2985" t="s">
        <v>11855</v>
      </c>
      <c r="U2985">
        <v>4648</v>
      </c>
      <c r="V2985" t="s">
        <v>12068</v>
      </c>
      <c r="W2985" t="s">
        <v>12069</v>
      </c>
      <c r="X2985" t="s">
        <v>12070</v>
      </c>
      <c r="Y2985">
        <v>219</v>
      </c>
      <c r="Z2985" t="s">
        <v>12071</v>
      </c>
      <c r="AA2985" t="s">
        <v>12072</v>
      </c>
      <c r="AB2985">
        <v>116</v>
      </c>
      <c r="AC2985">
        <v>117</v>
      </c>
    </row>
    <row r="2986" spans="1:29" x14ac:dyDescent="0.2">
      <c r="A2986" t="s">
        <v>11854</v>
      </c>
      <c r="B2986">
        <v>490790</v>
      </c>
      <c r="C2986" s="1">
        <v>42879</v>
      </c>
      <c r="D2986" t="s">
        <v>10807</v>
      </c>
      <c r="E2986">
        <v>6</v>
      </c>
      <c r="F2986">
        <v>3</v>
      </c>
      <c r="G2986">
        <v>3</v>
      </c>
      <c r="H2986" t="s">
        <v>30</v>
      </c>
      <c r="I2986" t="s">
        <v>71</v>
      </c>
      <c r="J2986" t="s">
        <v>1120</v>
      </c>
      <c r="K2986" t="s">
        <v>64</v>
      </c>
      <c r="L2986" t="s">
        <v>34</v>
      </c>
      <c r="M2986" t="s">
        <v>35</v>
      </c>
      <c r="O2986" t="s">
        <v>65</v>
      </c>
      <c r="P2986" t="s">
        <v>66</v>
      </c>
      <c r="Q2986" t="s">
        <v>73</v>
      </c>
      <c r="R2986" t="s">
        <v>38</v>
      </c>
      <c r="S2986" t="s">
        <v>38</v>
      </c>
      <c r="T2986" t="s">
        <v>11855</v>
      </c>
      <c r="U2986">
        <v>4669</v>
      </c>
      <c r="V2986" t="s">
        <v>12073</v>
      </c>
      <c r="W2986" t="s">
        <v>12074</v>
      </c>
      <c r="X2986" t="s">
        <v>12075</v>
      </c>
      <c r="Y2986">
        <v>220</v>
      </c>
      <c r="Z2986" t="s">
        <v>12072</v>
      </c>
      <c r="AA2986" t="s">
        <v>12072</v>
      </c>
      <c r="AB2986">
        <v>116</v>
      </c>
      <c r="AC2986">
        <v>117</v>
      </c>
    </row>
    <row r="2987" spans="1:29" x14ac:dyDescent="0.2">
      <c r="A2987" t="s">
        <v>11854</v>
      </c>
      <c r="B2987">
        <v>490790</v>
      </c>
      <c r="C2987" s="1">
        <v>42879</v>
      </c>
      <c r="D2987" t="s">
        <v>10807</v>
      </c>
      <c r="E2987">
        <v>6</v>
      </c>
      <c r="F2987">
        <v>3</v>
      </c>
      <c r="G2987">
        <v>3</v>
      </c>
      <c r="H2987" t="s">
        <v>30</v>
      </c>
      <c r="I2987" t="s">
        <v>588</v>
      </c>
      <c r="J2987" t="s">
        <v>391</v>
      </c>
      <c r="K2987" t="s">
        <v>91</v>
      </c>
      <c r="L2987" t="s">
        <v>91</v>
      </c>
      <c r="M2987" t="s">
        <v>35</v>
      </c>
      <c r="O2987" t="s">
        <v>36</v>
      </c>
      <c r="P2987" t="s">
        <v>37</v>
      </c>
      <c r="Q2987" t="s">
        <v>38</v>
      </c>
      <c r="R2987" t="s">
        <v>73</v>
      </c>
      <c r="S2987" t="s">
        <v>73</v>
      </c>
      <c r="T2987" t="s">
        <v>11855</v>
      </c>
      <c r="U2987">
        <v>4732</v>
      </c>
      <c r="V2987" t="s">
        <v>12076</v>
      </c>
      <c r="W2987" t="s">
        <v>12077</v>
      </c>
      <c r="X2987" t="s">
        <v>12078</v>
      </c>
      <c r="Y2987">
        <v>225</v>
      </c>
      <c r="Z2987" t="s">
        <v>12079</v>
      </c>
      <c r="AA2987" t="s">
        <v>12080</v>
      </c>
      <c r="AB2987">
        <v>116</v>
      </c>
      <c r="AC2987">
        <v>117</v>
      </c>
    </row>
    <row r="2988" spans="1:29" x14ac:dyDescent="0.2">
      <c r="A2988" t="s">
        <v>11854</v>
      </c>
      <c r="B2988">
        <v>490790</v>
      </c>
      <c r="C2988" s="1">
        <v>42879</v>
      </c>
      <c r="D2988" t="s">
        <v>10807</v>
      </c>
      <c r="E2988">
        <v>6</v>
      </c>
      <c r="F2988">
        <v>3</v>
      </c>
      <c r="G2988">
        <v>3</v>
      </c>
      <c r="H2988" t="s">
        <v>30</v>
      </c>
      <c r="I2988" t="s">
        <v>588</v>
      </c>
      <c r="J2988" t="s">
        <v>391</v>
      </c>
      <c r="K2988" t="s">
        <v>51</v>
      </c>
      <c r="L2988" t="s">
        <v>52</v>
      </c>
      <c r="M2988" t="s">
        <v>35</v>
      </c>
      <c r="O2988" t="s">
        <v>57</v>
      </c>
      <c r="P2988" t="s">
        <v>58</v>
      </c>
      <c r="Q2988" t="s">
        <v>38</v>
      </c>
      <c r="R2988" t="s">
        <v>73</v>
      </c>
      <c r="S2988" t="s">
        <v>73</v>
      </c>
      <c r="T2988" t="s">
        <v>11855</v>
      </c>
      <c r="U2988">
        <v>4780</v>
      </c>
      <c r="V2988" t="s">
        <v>12081</v>
      </c>
      <c r="W2988" t="s">
        <v>12082</v>
      </c>
      <c r="X2988" t="s">
        <v>12083</v>
      </c>
      <c r="Y2988">
        <v>226</v>
      </c>
      <c r="Z2988" t="s">
        <v>12080</v>
      </c>
      <c r="AA2988" t="s">
        <v>12080</v>
      </c>
      <c r="AB2988">
        <v>116</v>
      </c>
      <c r="AC2988">
        <v>117</v>
      </c>
    </row>
    <row r="2989" spans="1:29" x14ac:dyDescent="0.2">
      <c r="A2989" t="s">
        <v>11854</v>
      </c>
      <c r="B2989">
        <v>490790</v>
      </c>
      <c r="C2989" s="1">
        <v>42879</v>
      </c>
      <c r="D2989" t="s">
        <v>10807</v>
      </c>
      <c r="E2989">
        <v>6</v>
      </c>
      <c r="F2989">
        <v>3</v>
      </c>
      <c r="G2989">
        <v>3</v>
      </c>
      <c r="H2989" t="s">
        <v>30</v>
      </c>
      <c r="I2989" t="s">
        <v>117</v>
      </c>
      <c r="J2989" t="s">
        <v>282</v>
      </c>
      <c r="K2989" t="s">
        <v>64</v>
      </c>
      <c r="L2989" t="s">
        <v>34</v>
      </c>
      <c r="M2989" t="s">
        <v>35</v>
      </c>
      <c r="O2989" t="s">
        <v>36</v>
      </c>
      <c r="P2989" t="s">
        <v>37</v>
      </c>
      <c r="Q2989" t="s">
        <v>38</v>
      </c>
      <c r="R2989" t="s">
        <v>38</v>
      </c>
      <c r="S2989" t="s">
        <v>73</v>
      </c>
      <c r="T2989" t="s">
        <v>11855</v>
      </c>
      <c r="U2989">
        <v>4831</v>
      </c>
      <c r="V2989" t="s">
        <v>12084</v>
      </c>
      <c r="W2989" t="s">
        <v>12085</v>
      </c>
      <c r="X2989" t="s">
        <v>12086</v>
      </c>
      <c r="Y2989">
        <v>233</v>
      </c>
      <c r="Z2989" t="s">
        <v>12087</v>
      </c>
      <c r="AA2989" t="s">
        <v>12088</v>
      </c>
      <c r="AB2989">
        <v>116</v>
      </c>
      <c r="AC2989">
        <v>117</v>
      </c>
    </row>
    <row r="2990" spans="1:29" x14ac:dyDescent="0.2">
      <c r="A2990" t="s">
        <v>11854</v>
      </c>
      <c r="B2990">
        <v>490790</v>
      </c>
      <c r="C2990" s="1">
        <v>42879</v>
      </c>
      <c r="D2990" t="s">
        <v>10807</v>
      </c>
      <c r="E2990">
        <v>6</v>
      </c>
      <c r="F2990">
        <v>3</v>
      </c>
      <c r="G2990">
        <v>3</v>
      </c>
      <c r="H2990" t="s">
        <v>30</v>
      </c>
      <c r="I2990" t="s">
        <v>117</v>
      </c>
      <c r="J2990" t="s">
        <v>282</v>
      </c>
      <c r="K2990" t="s">
        <v>51</v>
      </c>
      <c r="L2990" t="s">
        <v>52</v>
      </c>
      <c r="M2990" t="s">
        <v>35</v>
      </c>
      <c r="O2990" t="s">
        <v>112</v>
      </c>
      <c r="P2990" t="s">
        <v>113</v>
      </c>
      <c r="Q2990" t="s">
        <v>38</v>
      </c>
      <c r="R2990" t="s">
        <v>38</v>
      </c>
      <c r="S2990" t="s">
        <v>73</v>
      </c>
      <c r="T2990" t="s">
        <v>11855</v>
      </c>
      <c r="U2990">
        <v>4853</v>
      </c>
      <c r="V2990" t="s">
        <v>12089</v>
      </c>
      <c r="W2990" t="s">
        <v>12090</v>
      </c>
      <c r="X2990" t="s">
        <v>12091</v>
      </c>
      <c r="Y2990">
        <v>234</v>
      </c>
      <c r="Z2990" t="s">
        <v>12088</v>
      </c>
      <c r="AA2990" t="s">
        <v>12088</v>
      </c>
      <c r="AB2990">
        <v>116</v>
      </c>
      <c r="AC2990">
        <v>117</v>
      </c>
    </row>
    <row r="2991" spans="1:29" x14ac:dyDescent="0.2">
      <c r="A2991" t="s">
        <v>11854</v>
      </c>
      <c r="B2991">
        <v>490790</v>
      </c>
      <c r="C2991" s="1">
        <v>42879</v>
      </c>
      <c r="D2991" t="s">
        <v>10807</v>
      </c>
      <c r="E2991">
        <v>6</v>
      </c>
      <c r="F2991">
        <v>3</v>
      </c>
      <c r="G2991">
        <v>4</v>
      </c>
      <c r="H2991" t="s">
        <v>30</v>
      </c>
      <c r="I2991" t="s">
        <v>160</v>
      </c>
      <c r="J2991" t="s">
        <v>340</v>
      </c>
      <c r="K2991" t="s">
        <v>91</v>
      </c>
      <c r="L2991" t="s">
        <v>91</v>
      </c>
      <c r="M2991" t="s">
        <v>35</v>
      </c>
      <c r="O2991" t="s">
        <v>36</v>
      </c>
      <c r="P2991" t="s">
        <v>37</v>
      </c>
      <c r="Q2991" t="s">
        <v>38</v>
      </c>
      <c r="R2991" t="s">
        <v>38</v>
      </c>
      <c r="S2991" t="s">
        <v>38</v>
      </c>
      <c r="T2991" t="s">
        <v>11855</v>
      </c>
      <c r="U2991">
        <v>5310</v>
      </c>
      <c r="V2991" t="s">
        <v>12092</v>
      </c>
      <c r="W2991" t="s">
        <v>12093</v>
      </c>
      <c r="X2991" t="s">
        <v>12094</v>
      </c>
      <c r="Y2991">
        <v>259</v>
      </c>
      <c r="Z2991" t="s">
        <v>12095</v>
      </c>
      <c r="AA2991" t="s">
        <v>12096</v>
      </c>
      <c r="AB2991">
        <v>116</v>
      </c>
      <c r="AC2991">
        <v>117</v>
      </c>
    </row>
    <row r="2992" spans="1:29" x14ac:dyDescent="0.2">
      <c r="A2992" t="s">
        <v>11854</v>
      </c>
      <c r="B2992">
        <v>490790</v>
      </c>
      <c r="C2992" s="1">
        <v>42879</v>
      </c>
      <c r="D2992" t="s">
        <v>10807</v>
      </c>
      <c r="E2992">
        <v>6</v>
      </c>
      <c r="F2992">
        <v>3</v>
      </c>
      <c r="G2992">
        <v>4</v>
      </c>
      <c r="H2992" t="s">
        <v>30</v>
      </c>
      <c r="I2992" t="s">
        <v>160</v>
      </c>
      <c r="J2992" t="s">
        <v>340</v>
      </c>
      <c r="K2992" t="s">
        <v>64</v>
      </c>
      <c r="L2992" t="s">
        <v>34</v>
      </c>
      <c r="M2992" t="s">
        <v>35</v>
      </c>
      <c r="O2992" t="s">
        <v>36</v>
      </c>
      <c r="P2992" t="s">
        <v>37</v>
      </c>
      <c r="Q2992" t="s">
        <v>38</v>
      </c>
      <c r="R2992" t="s">
        <v>38</v>
      </c>
      <c r="S2992" t="s">
        <v>38</v>
      </c>
      <c r="T2992" t="s">
        <v>11855</v>
      </c>
      <c r="U2992">
        <v>5324</v>
      </c>
      <c r="V2992" t="s">
        <v>12097</v>
      </c>
      <c r="W2992" t="s">
        <v>12098</v>
      </c>
      <c r="X2992" t="s">
        <v>12099</v>
      </c>
      <c r="Y2992">
        <v>260</v>
      </c>
      <c r="Z2992" t="s">
        <v>12100</v>
      </c>
      <c r="AA2992" t="s">
        <v>12096</v>
      </c>
      <c r="AB2992">
        <v>116</v>
      </c>
      <c r="AC2992">
        <v>117</v>
      </c>
    </row>
    <row r="2993" spans="1:29" x14ac:dyDescent="0.2">
      <c r="A2993" t="s">
        <v>11854</v>
      </c>
      <c r="B2993">
        <v>490790</v>
      </c>
      <c r="C2993" s="1">
        <v>42879</v>
      </c>
      <c r="D2993" t="s">
        <v>10807</v>
      </c>
      <c r="E2993">
        <v>6</v>
      </c>
      <c r="F2993">
        <v>3</v>
      </c>
      <c r="G2993">
        <v>4</v>
      </c>
      <c r="H2993" t="s">
        <v>30</v>
      </c>
      <c r="I2993" t="s">
        <v>160</v>
      </c>
      <c r="J2993" t="s">
        <v>340</v>
      </c>
      <c r="K2993" t="s">
        <v>64</v>
      </c>
      <c r="L2993" t="s">
        <v>34</v>
      </c>
      <c r="M2993" t="s">
        <v>35</v>
      </c>
      <c r="O2993" t="s">
        <v>36</v>
      </c>
      <c r="P2993" t="s">
        <v>37</v>
      </c>
      <c r="Q2993" t="s">
        <v>38</v>
      </c>
      <c r="R2993" t="s">
        <v>38</v>
      </c>
      <c r="S2993" t="s">
        <v>38</v>
      </c>
      <c r="T2993" t="s">
        <v>11855</v>
      </c>
      <c r="U2993">
        <v>5340</v>
      </c>
      <c r="V2993" t="s">
        <v>12101</v>
      </c>
      <c r="W2993" t="s">
        <v>12102</v>
      </c>
      <c r="X2993" t="s">
        <v>12103</v>
      </c>
      <c r="Y2993">
        <v>261</v>
      </c>
      <c r="Z2993" t="s">
        <v>12104</v>
      </c>
      <c r="AA2993" t="s">
        <v>12096</v>
      </c>
      <c r="AB2993">
        <v>116</v>
      </c>
      <c r="AC2993">
        <v>117</v>
      </c>
    </row>
    <row r="2994" spans="1:29" x14ac:dyDescent="0.2">
      <c r="A2994" t="s">
        <v>11854</v>
      </c>
      <c r="B2994">
        <v>490790</v>
      </c>
      <c r="C2994" s="1">
        <v>42879</v>
      </c>
      <c r="D2994" t="s">
        <v>10807</v>
      </c>
      <c r="E2994">
        <v>6</v>
      </c>
      <c r="F2994">
        <v>3</v>
      </c>
      <c r="G2994">
        <v>4</v>
      </c>
      <c r="H2994" t="s">
        <v>30</v>
      </c>
      <c r="I2994" t="s">
        <v>160</v>
      </c>
      <c r="J2994" t="s">
        <v>340</v>
      </c>
      <c r="K2994" t="s">
        <v>64</v>
      </c>
      <c r="L2994" t="s">
        <v>34</v>
      </c>
      <c r="M2994" t="s">
        <v>35</v>
      </c>
      <c r="O2994" t="s">
        <v>36</v>
      </c>
      <c r="P2994" t="s">
        <v>37</v>
      </c>
      <c r="Q2994" t="s">
        <v>38</v>
      </c>
      <c r="R2994" t="s">
        <v>38</v>
      </c>
      <c r="S2994" t="s">
        <v>38</v>
      </c>
      <c r="T2994" t="s">
        <v>11855</v>
      </c>
      <c r="U2994">
        <v>5355</v>
      </c>
      <c r="V2994" t="s">
        <v>12105</v>
      </c>
      <c r="W2994" t="s">
        <v>12106</v>
      </c>
      <c r="X2994" t="s">
        <v>12107</v>
      </c>
      <c r="Y2994">
        <v>262</v>
      </c>
      <c r="Z2994" t="s">
        <v>12096</v>
      </c>
      <c r="AA2994" t="s">
        <v>12096</v>
      </c>
      <c r="AB2994">
        <v>116</v>
      </c>
      <c r="AC2994">
        <v>117</v>
      </c>
    </row>
    <row r="2995" spans="1:29" x14ac:dyDescent="0.2">
      <c r="A2995" t="s">
        <v>11854</v>
      </c>
      <c r="B2995">
        <v>490790</v>
      </c>
      <c r="C2995" s="1">
        <v>42879</v>
      </c>
      <c r="D2995" t="s">
        <v>10807</v>
      </c>
      <c r="E2995">
        <v>6</v>
      </c>
      <c r="F2995">
        <v>3</v>
      </c>
      <c r="G2995">
        <v>4</v>
      </c>
      <c r="H2995" t="s">
        <v>30</v>
      </c>
      <c r="I2995" t="s">
        <v>62</v>
      </c>
      <c r="J2995" t="s">
        <v>1120</v>
      </c>
      <c r="K2995" t="s">
        <v>91</v>
      </c>
      <c r="L2995" t="s">
        <v>91</v>
      </c>
      <c r="M2995" t="s">
        <v>35</v>
      </c>
      <c r="O2995" t="s">
        <v>36</v>
      </c>
      <c r="P2995" t="s">
        <v>37</v>
      </c>
      <c r="Q2995" t="s">
        <v>73</v>
      </c>
      <c r="R2995" t="s">
        <v>38</v>
      </c>
      <c r="S2995" t="s">
        <v>38</v>
      </c>
      <c r="T2995" t="s">
        <v>11855</v>
      </c>
      <c r="U2995">
        <v>5402</v>
      </c>
      <c r="V2995" t="s">
        <v>12108</v>
      </c>
      <c r="W2995" t="s">
        <v>12109</v>
      </c>
      <c r="X2995" t="s">
        <v>12110</v>
      </c>
      <c r="Y2995">
        <v>266</v>
      </c>
      <c r="Z2995" t="s">
        <v>12111</v>
      </c>
      <c r="AA2995" t="s">
        <v>12112</v>
      </c>
      <c r="AB2995">
        <v>116</v>
      </c>
      <c r="AC2995">
        <v>117</v>
      </c>
    </row>
    <row r="2996" spans="1:29" x14ac:dyDescent="0.2">
      <c r="A2996" t="s">
        <v>11854</v>
      </c>
      <c r="B2996">
        <v>490790</v>
      </c>
      <c r="C2996" s="1">
        <v>42879</v>
      </c>
      <c r="D2996" t="s">
        <v>10807</v>
      </c>
      <c r="E2996">
        <v>6</v>
      </c>
      <c r="F2996">
        <v>3</v>
      </c>
      <c r="G2996">
        <v>4</v>
      </c>
      <c r="H2996" t="s">
        <v>30</v>
      </c>
      <c r="I2996" t="s">
        <v>62</v>
      </c>
      <c r="J2996" t="s">
        <v>1120</v>
      </c>
      <c r="K2996" t="s">
        <v>91</v>
      </c>
      <c r="L2996" t="s">
        <v>91</v>
      </c>
      <c r="M2996" t="s">
        <v>35</v>
      </c>
      <c r="O2996" t="s">
        <v>81</v>
      </c>
      <c r="P2996" t="s">
        <v>82</v>
      </c>
      <c r="Q2996" t="s">
        <v>73</v>
      </c>
      <c r="R2996" t="s">
        <v>38</v>
      </c>
      <c r="S2996" t="s">
        <v>38</v>
      </c>
      <c r="T2996" t="s">
        <v>11855</v>
      </c>
      <c r="U2996">
        <v>5429</v>
      </c>
      <c r="V2996" t="s">
        <v>12113</v>
      </c>
      <c r="W2996" t="s">
        <v>12114</v>
      </c>
      <c r="X2996" t="s">
        <v>12115</v>
      </c>
      <c r="Y2996">
        <v>267</v>
      </c>
      <c r="Z2996" t="s">
        <v>12116</v>
      </c>
      <c r="AA2996" t="s">
        <v>12112</v>
      </c>
      <c r="AB2996">
        <v>116</v>
      </c>
      <c r="AC2996">
        <v>117</v>
      </c>
    </row>
    <row r="2997" spans="1:29" x14ac:dyDescent="0.2">
      <c r="A2997" t="s">
        <v>11854</v>
      </c>
      <c r="B2997">
        <v>490790</v>
      </c>
      <c r="C2997" s="1">
        <v>42879</v>
      </c>
      <c r="D2997" t="s">
        <v>10807</v>
      </c>
      <c r="E2997">
        <v>6</v>
      </c>
      <c r="F2997">
        <v>3</v>
      </c>
      <c r="G2997">
        <v>4</v>
      </c>
      <c r="H2997" t="s">
        <v>30</v>
      </c>
      <c r="I2997" t="s">
        <v>62</v>
      </c>
      <c r="J2997" t="s">
        <v>1120</v>
      </c>
      <c r="K2997" t="s">
        <v>91</v>
      </c>
      <c r="L2997" t="s">
        <v>91</v>
      </c>
      <c r="M2997" t="s">
        <v>35</v>
      </c>
      <c r="O2997" t="s">
        <v>36</v>
      </c>
      <c r="P2997" t="s">
        <v>37</v>
      </c>
      <c r="Q2997" t="s">
        <v>73</v>
      </c>
      <c r="R2997" t="s">
        <v>38</v>
      </c>
      <c r="S2997" t="s">
        <v>38</v>
      </c>
      <c r="T2997" t="s">
        <v>11855</v>
      </c>
      <c r="U2997">
        <v>5454</v>
      </c>
      <c r="V2997" t="s">
        <v>12117</v>
      </c>
      <c r="W2997" t="s">
        <v>12118</v>
      </c>
      <c r="X2997" t="s">
        <v>12119</v>
      </c>
      <c r="Y2997">
        <v>268</v>
      </c>
      <c r="Z2997" t="s">
        <v>12120</v>
      </c>
      <c r="AA2997" t="s">
        <v>12112</v>
      </c>
      <c r="AB2997">
        <v>116</v>
      </c>
      <c r="AC2997">
        <v>117</v>
      </c>
    </row>
    <row r="2998" spans="1:29" x14ac:dyDescent="0.2">
      <c r="A2998" t="s">
        <v>11854</v>
      </c>
      <c r="B2998">
        <v>490790</v>
      </c>
      <c r="C2998" s="1">
        <v>42879</v>
      </c>
      <c r="D2998" t="s">
        <v>10807</v>
      </c>
      <c r="E2998">
        <v>6</v>
      </c>
      <c r="F2998">
        <v>3</v>
      </c>
      <c r="G2998">
        <v>4</v>
      </c>
      <c r="H2998" t="s">
        <v>30</v>
      </c>
      <c r="I2998" t="s">
        <v>62</v>
      </c>
      <c r="J2998" t="s">
        <v>1120</v>
      </c>
      <c r="K2998" t="s">
        <v>64</v>
      </c>
      <c r="L2998" t="s">
        <v>34</v>
      </c>
      <c r="M2998" t="s">
        <v>35</v>
      </c>
      <c r="O2998" t="s">
        <v>45</v>
      </c>
      <c r="P2998" t="s">
        <v>46</v>
      </c>
      <c r="Q2998" t="s">
        <v>73</v>
      </c>
      <c r="R2998" t="s">
        <v>38</v>
      </c>
      <c r="S2998" t="s">
        <v>38</v>
      </c>
      <c r="T2998" t="s">
        <v>11855</v>
      </c>
      <c r="U2998">
        <v>5485</v>
      </c>
      <c r="V2998" t="s">
        <v>12121</v>
      </c>
      <c r="W2998" t="s">
        <v>12122</v>
      </c>
      <c r="X2998" t="s">
        <v>12123</v>
      </c>
      <c r="Y2998">
        <v>269</v>
      </c>
      <c r="Z2998" t="s">
        <v>12124</v>
      </c>
      <c r="AA2998" t="s">
        <v>12112</v>
      </c>
      <c r="AB2998">
        <v>116</v>
      </c>
      <c r="AC2998">
        <v>117</v>
      </c>
    </row>
    <row r="2999" spans="1:29" x14ac:dyDescent="0.2">
      <c r="A2999" t="s">
        <v>11854</v>
      </c>
      <c r="B2999">
        <v>490790</v>
      </c>
      <c r="C2999" s="1">
        <v>42879</v>
      </c>
      <c r="D2999" t="s">
        <v>10807</v>
      </c>
      <c r="E2999">
        <v>6</v>
      </c>
      <c r="F2999">
        <v>3</v>
      </c>
      <c r="G2999">
        <v>4</v>
      </c>
      <c r="H2999" t="s">
        <v>30</v>
      </c>
      <c r="I2999" t="s">
        <v>62</v>
      </c>
      <c r="J2999" t="s">
        <v>1120</v>
      </c>
      <c r="K2999" t="s">
        <v>51</v>
      </c>
      <c r="L2999" t="s">
        <v>52</v>
      </c>
      <c r="M2999" t="s">
        <v>35</v>
      </c>
      <c r="O2999" t="s">
        <v>65</v>
      </c>
      <c r="P2999" t="s">
        <v>66</v>
      </c>
      <c r="Q2999" t="s">
        <v>73</v>
      </c>
      <c r="R2999" t="s">
        <v>38</v>
      </c>
      <c r="S2999" t="s">
        <v>38</v>
      </c>
      <c r="T2999" t="s">
        <v>11855</v>
      </c>
      <c r="U2999">
        <v>5514</v>
      </c>
      <c r="V2999" t="s">
        <v>12125</v>
      </c>
      <c r="W2999" t="s">
        <v>12126</v>
      </c>
      <c r="X2999" t="s">
        <v>12127</v>
      </c>
      <c r="Y2999">
        <v>270</v>
      </c>
      <c r="Z2999" t="s">
        <v>12112</v>
      </c>
      <c r="AA2999" t="s">
        <v>12112</v>
      </c>
      <c r="AB2999">
        <v>116</v>
      </c>
      <c r="AC2999">
        <v>117</v>
      </c>
    </row>
    <row r="3000" spans="1:29" x14ac:dyDescent="0.2">
      <c r="A3000" t="s">
        <v>11854</v>
      </c>
      <c r="B3000">
        <v>490790</v>
      </c>
      <c r="C3000" s="1">
        <v>42879</v>
      </c>
      <c r="D3000" t="s">
        <v>10807</v>
      </c>
      <c r="E3000">
        <v>6</v>
      </c>
      <c r="F3000">
        <v>3</v>
      </c>
      <c r="G3000">
        <v>4</v>
      </c>
      <c r="H3000" t="s">
        <v>30</v>
      </c>
      <c r="I3000" t="s">
        <v>203</v>
      </c>
      <c r="J3000" t="s">
        <v>391</v>
      </c>
      <c r="K3000" t="s">
        <v>64</v>
      </c>
      <c r="L3000" t="s">
        <v>34</v>
      </c>
      <c r="M3000" t="s">
        <v>35</v>
      </c>
      <c r="O3000" t="s">
        <v>45</v>
      </c>
      <c r="P3000" t="s">
        <v>46</v>
      </c>
      <c r="Q3000" t="s">
        <v>38</v>
      </c>
      <c r="R3000" t="s">
        <v>73</v>
      </c>
      <c r="S3000" t="s">
        <v>73</v>
      </c>
      <c r="T3000" t="s">
        <v>11855</v>
      </c>
      <c r="U3000">
        <v>5580</v>
      </c>
      <c r="V3000" t="s">
        <v>12128</v>
      </c>
      <c r="W3000" t="s">
        <v>12129</v>
      </c>
      <c r="X3000" t="s">
        <v>12130</v>
      </c>
      <c r="Y3000">
        <v>275</v>
      </c>
      <c r="Z3000" t="s">
        <v>12131</v>
      </c>
      <c r="AA3000" t="s">
        <v>12132</v>
      </c>
      <c r="AB3000">
        <v>116</v>
      </c>
      <c r="AC3000">
        <v>117</v>
      </c>
    </row>
    <row r="3001" spans="1:29" x14ac:dyDescent="0.2">
      <c r="A3001" t="s">
        <v>11854</v>
      </c>
      <c r="B3001">
        <v>490790</v>
      </c>
      <c r="C3001" s="1">
        <v>42879</v>
      </c>
      <c r="D3001" t="s">
        <v>10807</v>
      </c>
      <c r="E3001">
        <v>6</v>
      </c>
      <c r="F3001">
        <v>3</v>
      </c>
      <c r="G3001">
        <v>4</v>
      </c>
      <c r="H3001" t="s">
        <v>30</v>
      </c>
      <c r="I3001" t="s">
        <v>203</v>
      </c>
      <c r="J3001" t="s">
        <v>391</v>
      </c>
      <c r="K3001" t="s">
        <v>123</v>
      </c>
      <c r="L3001" t="s">
        <v>52</v>
      </c>
      <c r="M3001" t="s">
        <v>35</v>
      </c>
      <c r="O3001" t="s">
        <v>218</v>
      </c>
      <c r="P3001" t="s">
        <v>219</v>
      </c>
      <c r="Q3001" t="s">
        <v>38</v>
      </c>
      <c r="R3001" t="s">
        <v>73</v>
      </c>
      <c r="S3001" t="s">
        <v>73</v>
      </c>
      <c r="T3001" t="s">
        <v>11855</v>
      </c>
      <c r="U3001">
        <v>5610</v>
      </c>
      <c r="V3001" t="s">
        <v>12133</v>
      </c>
      <c r="W3001" t="s">
        <v>12134</v>
      </c>
      <c r="X3001" t="s">
        <v>12135</v>
      </c>
      <c r="Y3001">
        <v>276</v>
      </c>
      <c r="Z3001" t="s">
        <v>12136</v>
      </c>
      <c r="AA3001" t="s">
        <v>12132</v>
      </c>
      <c r="AB3001">
        <v>116</v>
      </c>
      <c r="AC3001">
        <v>117</v>
      </c>
    </row>
    <row r="3002" spans="1:29" x14ac:dyDescent="0.2">
      <c r="A3002" t="s">
        <v>11854</v>
      </c>
      <c r="B3002">
        <v>490790</v>
      </c>
      <c r="C3002" s="1">
        <v>42879</v>
      </c>
      <c r="D3002" t="s">
        <v>10807</v>
      </c>
      <c r="E3002">
        <v>6</v>
      </c>
      <c r="F3002">
        <v>3</v>
      </c>
      <c r="G3002">
        <v>4</v>
      </c>
      <c r="H3002" t="s">
        <v>30</v>
      </c>
      <c r="I3002" t="s">
        <v>203</v>
      </c>
      <c r="J3002" t="s">
        <v>391</v>
      </c>
      <c r="K3002" t="s">
        <v>64</v>
      </c>
      <c r="L3002" t="s">
        <v>34</v>
      </c>
      <c r="M3002" t="s">
        <v>35</v>
      </c>
      <c r="O3002" t="s">
        <v>57</v>
      </c>
      <c r="P3002" t="s">
        <v>58</v>
      </c>
      <c r="Q3002" t="s">
        <v>38</v>
      </c>
      <c r="R3002" t="s">
        <v>73</v>
      </c>
      <c r="S3002" t="s">
        <v>73</v>
      </c>
      <c r="T3002" t="s">
        <v>11855</v>
      </c>
      <c r="U3002">
        <v>5639</v>
      </c>
      <c r="V3002" t="s">
        <v>12137</v>
      </c>
      <c r="W3002" t="s">
        <v>12138</v>
      </c>
      <c r="X3002" t="s">
        <v>12139</v>
      </c>
      <c r="Y3002">
        <v>277</v>
      </c>
      <c r="Z3002" t="s">
        <v>12132</v>
      </c>
      <c r="AA3002" t="s">
        <v>12132</v>
      </c>
      <c r="AB3002">
        <v>116</v>
      </c>
      <c r="AC3002">
        <v>117</v>
      </c>
    </row>
    <row r="3003" spans="1:29" x14ac:dyDescent="0.2">
      <c r="A3003" t="s">
        <v>11854</v>
      </c>
      <c r="B3003">
        <v>490790</v>
      </c>
      <c r="C3003" s="1">
        <v>42879</v>
      </c>
      <c r="D3003" t="s">
        <v>10807</v>
      </c>
      <c r="E3003">
        <v>6</v>
      </c>
      <c r="F3003">
        <v>3</v>
      </c>
      <c r="G3003">
        <v>4</v>
      </c>
      <c r="H3003" t="s">
        <v>30</v>
      </c>
      <c r="I3003" t="s">
        <v>1087</v>
      </c>
      <c r="J3003" t="s">
        <v>227</v>
      </c>
      <c r="K3003" t="s">
        <v>64</v>
      </c>
      <c r="L3003" t="s">
        <v>34</v>
      </c>
      <c r="M3003" t="s">
        <v>35</v>
      </c>
      <c r="O3003" t="s">
        <v>36</v>
      </c>
      <c r="P3003" t="s">
        <v>37</v>
      </c>
      <c r="Q3003" t="s">
        <v>38</v>
      </c>
      <c r="R3003" t="s">
        <v>73</v>
      </c>
      <c r="S3003" t="s">
        <v>38</v>
      </c>
      <c r="T3003" t="s">
        <v>11855</v>
      </c>
      <c r="U3003">
        <v>5727</v>
      </c>
      <c r="V3003" t="s">
        <v>12140</v>
      </c>
      <c r="W3003" t="s">
        <v>12141</v>
      </c>
      <c r="X3003" t="s">
        <v>12142</v>
      </c>
      <c r="Y3003">
        <v>283</v>
      </c>
      <c r="Z3003" t="s">
        <v>12143</v>
      </c>
      <c r="AA3003" t="s">
        <v>12144</v>
      </c>
      <c r="AB3003">
        <v>116</v>
      </c>
      <c r="AC3003">
        <v>117</v>
      </c>
    </row>
    <row r="3004" spans="1:29" x14ac:dyDescent="0.2">
      <c r="A3004" t="s">
        <v>11854</v>
      </c>
      <c r="B3004">
        <v>490790</v>
      </c>
      <c r="C3004" s="1">
        <v>42879</v>
      </c>
      <c r="D3004" t="s">
        <v>10807</v>
      </c>
      <c r="E3004">
        <v>6</v>
      </c>
      <c r="F3004">
        <v>3</v>
      </c>
      <c r="G3004">
        <v>4</v>
      </c>
      <c r="H3004" t="s">
        <v>30</v>
      </c>
      <c r="I3004" t="s">
        <v>1087</v>
      </c>
      <c r="J3004" t="s">
        <v>227</v>
      </c>
      <c r="K3004" t="s">
        <v>64</v>
      </c>
      <c r="L3004" t="s">
        <v>34</v>
      </c>
      <c r="M3004" t="s">
        <v>35</v>
      </c>
      <c r="O3004" t="s">
        <v>112</v>
      </c>
      <c r="P3004" t="s">
        <v>113</v>
      </c>
      <c r="Q3004" t="s">
        <v>38</v>
      </c>
      <c r="R3004" t="s">
        <v>73</v>
      </c>
      <c r="S3004" t="s">
        <v>38</v>
      </c>
      <c r="T3004" t="s">
        <v>11855</v>
      </c>
      <c r="U3004">
        <v>5752</v>
      </c>
      <c r="V3004" t="s">
        <v>12145</v>
      </c>
      <c r="W3004" t="s">
        <v>12146</v>
      </c>
      <c r="X3004" t="s">
        <v>12147</v>
      </c>
      <c r="Y3004">
        <v>284</v>
      </c>
      <c r="Z3004" t="s">
        <v>12144</v>
      </c>
      <c r="AA3004" t="s">
        <v>12144</v>
      </c>
      <c r="AB3004">
        <v>116</v>
      </c>
      <c r="AC3004">
        <v>117</v>
      </c>
    </row>
    <row r="3005" spans="1:29" x14ac:dyDescent="0.2">
      <c r="A3005" t="s">
        <v>11854</v>
      </c>
      <c r="B3005">
        <v>490790</v>
      </c>
      <c r="C3005" s="1">
        <v>42879</v>
      </c>
      <c r="D3005" t="s">
        <v>10807</v>
      </c>
      <c r="E3005">
        <v>6</v>
      </c>
      <c r="F3005">
        <v>3</v>
      </c>
      <c r="G3005">
        <v>4</v>
      </c>
      <c r="H3005" t="s">
        <v>30</v>
      </c>
      <c r="I3005" t="s">
        <v>31</v>
      </c>
      <c r="J3005" t="s">
        <v>930</v>
      </c>
      <c r="K3005" t="s">
        <v>91</v>
      </c>
      <c r="L3005" t="s">
        <v>91</v>
      </c>
      <c r="M3005" t="s">
        <v>35</v>
      </c>
      <c r="O3005" t="s">
        <v>36</v>
      </c>
      <c r="P3005" t="s">
        <v>37</v>
      </c>
      <c r="Q3005" t="s">
        <v>38</v>
      </c>
      <c r="R3005" t="s">
        <v>73</v>
      </c>
      <c r="S3005" t="s">
        <v>38</v>
      </c>
      <c r="T3005" t="s">
        <v>11855</v>
      </c>
      <c r="U3005">
        <v>5857</v>
      </c>
      <c r="V3005" t="s">
        <v>12148</v>
      </c>
      <c r="W3005" t="s">
        <v>12149</v>
      </c>
      <c r="X3005" t="s">
        <v>12150</v>
      </c>
      <c r="Y3005">
        <v>288</v>
      </c>
      <c r="Z3005" t="s">
        <v>12151</v>
      </c>
      <c r="AA3005" t="s">
        <v>12152</v>
      </c>
      <c r="AB3005">
        <v>116</v>
      </c>
      <c r="AC3005">
        <v>117</v>
      </c>
    </row>
    <row r="3006" spans="1:29" x14ac:dyDescent="0.2">
      <c r="A3006" t="s">
        <v>11854</v>
      </c>
      <c r="B3006">
        <v>490790</v>
      </c>
      <c r="C3006" s="1">
        <v>42879</v>
      </c>
      <c r="D3006" t="s">
        <v>10807</v>
      </c>
      <c r="E3006">
        <v>6</v>
      </c>
      <c r="F3006">
        <v>3</v>
      </c>
      <c r="G3006">
        <v>4</v>
      </c>
      <c r="H3006" t="s">
        <v>30</v>
      </c>
      <c r="I3006" t="s">
        <v>31</v>
      </c>
      <c r="J3006" t="s">
        <v>930</v>
      </c>
      <c r="K3006" t="s">
        <v>64</v>
      </c>
      <c r="L3006" t="s">
        <v>34</v>
      </c>
      <c r="M3006" t="s">
        <v>35</v>
      </c>
      <c r="O3006" t="s">
        <v>112</v>
      </c>
      <c r="P3006" t="s">
        <v>113</v>
      </c>
      <c r="Q3006" t="s">
        <v>38</v>
      </c>
      <c r="R3006" t="s">
        <v>73</v>
      </c>
      <c r="S3006" t="s">
        <v>38</v>
      </c>
      <c r="T3006" t="s">
        <v>11855</v>
      </c>
      <c r="U3006">
        <v>5887</v>
      </c>
      <c r="V3006" t="s">
        <v>12153</v>
      </c>
      <c r="W3006" t="s">
        <v>12154</v>
      </c>
      <c r="X3006" t="s">
        <v>12155</v>
      </c>
      <c r="Y3006">
        <v>289</v>
      </c>
      <c r="Z3006" t="s">
        <v>12152</v>
      </c>
      <c r="AA3006" t="s">
        <v>12152</v>
      </c>
      <c r="AB3006">
        <v>116</v>
      </c>
      <c r="AC3006">
        <v>117</v>
      </c>
    </row>
    <row r="3007" spans="1:29" x14ac:dyDescent="0.2">
      <c r="A3007" t="s">
        <v>11854</v>
      </c>
      <c r="B3007">
        <v>490790</v>
      </c>
      <c r="C3007" s="1">
        <v>42879</v>
      </c>
      <c r="D3007" t="s">
        <v>10807</v>
      </c>
      <c r="E3007">
        <v>6</v>
      </c>
      <c r="F3007">
        <v>3</v>
      </c>
      <c r="G3007">
        <v>5</v>
      </c>
      <c r="H3007" t="s">
        <v>30</v>
      </c>
      <c r="I3007" t="s">
        <v>609</v>
      </c>
      <c r="J3007" t="s">
        <v>282</v>
      </c>
      <c r="K3007" t="s">
        <v>64</v>
      </c>
      <c r="L3007" t="s">
        <v>34</v>
      </c>
      <c r="M3007" t="s">
        <v>35</v>
      </c>
      <c r="O3007" t="s">
        <v>81</v>
      </c>
      <c r="P3007" t="s">
        <v>82</v>
      </c>
      <c r="Q3007" t="s">
        <v>38</v>
      </c>
      <c r="R3007" t="s">
        <v>38</v>
      </c>
      <c r="S3007" t="s">
        <v>38</v>
      </c>
      <c r="T3007" t="s">
        <v>11855</v>
      </c>
      <c r="U3007">
        <v>6395</v>
      </c>
      <c r="V3007" t="s">
        <v>12156</v>
      </c>
      <c r="W3007" t="s">
        <v>12157</v>
      </c>
      <c r="X3007" t="s">
        <v>12158</v>
      </c>
      <c r="Y3007">
        <v>314</v>
      </c>
      <c r="Z3007" t="s">
        <v>12159</v>
      </c>
      <c r="AA3007" t="s">
        <v>12160</v>
      </c>
      <c r="AB3007">
        <v>116</v>
      </c>
      <c r="AC3007">
        <v>117</v>
      </c>
    </row>
    <row r="3008" spans="1:29" x14ac:dyDescent="0.2">
      <c r="A3008" t="s">
        <v>11854</v>
      </c>
      <c r="B3008">
        <v>490790</v>
      </c>
      <c r="C3008" s="1">
        <v>42879</v>
      </c>
      <c r="D3008" t="s">
        <v>10807</v>
      </c>
      <c r="E3008">
        <v>6</v>
      </c>
      <c r="F3008">
        <v>3</v>
      </c>
      <c r="G3008">
        <v>5</v>
      </c>
      <c r="H3008" t="s">
        <v>30</v>
      </c>
      <c r="I3008" t="s">
        <v>609</v>
      </c>
      <c r="J3008" t="s">
        <v>282</v>
      </c>
      <c r="K3008" t="s">
        <v>123</v>
      </c>
      <c r="L3008" t="s">
        <v>52</v>
      </c>
      <c r="M3008" t="s">
        <v>35</v>
      </c>
      <c r="O3008" t="s">
        <v>36</v>
      </c>
      <c r="P3008" t="s">
        <v>37</v>
      </c>
      <c r="Q3008" t="s">
        <v>38</v>
      </c>
      <c r="R3008" t="s">
        <v>38</v>
      </c>
      <c r="S3008" t="s">
        <v>38</v>
      </c>
      <c r="T3008" t="s">
        <v>11855</v>
      </c>
      <c r="U3008">
        <v>6414</v>
      </c>
      <c r="V3008" t="s">
        <v>12161</v>
      </c>
      <c r="W3008" t="s">
        <v>12162</v>
      </c>
      <c r="X3008" t="s">
        <v>12163</v>
      </c>
      <c r="Y3008">
        <v>315</v>
      </c>
      <c r="Z3008" t="s">
        <v>12164</v>
      </c>
      <c r="AA3008" t="s">
        <v>12160</v>
      </c>
      <c r="AB3008">
        <v>116</v>
      </c>
      <c r="AC3008">
        <v>117</v>
      </c>
    </row>
    <row r="3009" spans="1:29" x14ac:dyDescent="0.2">
      <c r="A3009" t="s">
        <v>11854</v>
      </c>
      <c r="B3009">
        <v>490790</v>
      </c>
      <c r="C3009" s="1">
        <v>42879</v>
      </c>
      <c r="D3009" t="s">
        <v>10807</v>
      </c>
      <c r="E3009">
        <v>6</v>
      </c>
      <c r="F3009">
        <v>3</v>
      </c>
      <c r="G3009">
        <v>5</v>
      </c>
      <c r="H3009" t="s">
        <v>30</v>
      </c>
      <c r="I3009" t="s">
        <v>609</v>
      </c>
      <c r="J3009" t="s">
        <v>282</v>
      </c>
      <c r="K3009" t="s">
        <v>51</v>
      </c>
      <c r="L3009" t="s">
        <v>52</v>
      </c>
      <c r="M3009" t="s">
        <v>35</v>
      </c>
      <c r="O3009" t="s">
        <v>112</v>
      </c>
      <c r="P3009" t="s">
        <v>113</v>
      </c>
      <c r="Q3009" t="s">
        <v>38</v>
      </c>
      <c r="R3009" t="s">
        <v>38</v>
      </c>
      <c r="S3009" t="s">
        <v>38</v>
      </c>
      <c r="T3009" t="s">
        <v>11855</v>
      </c>
      <c r="U3009">
        <v>6431</v>
      </c>
      <c r="V3009" t="s">
        <v>12165</v>
      </c>
      <c r="W3009" t="s">
        <v>12166</v>
      </c>
      <c r="X3009" t="s">
        <v>12167</v>
      </c>
      <c r="Y3009">
        <v>316</v>
      </c>
      <c r="Z3009" t="s">
        <v>12160</v>
      </c>
      <c r="AA3009" t="s">
        <v>12160</v>
      </c>
      <c r="AB3009">
        <v>116</v>
      </c>
      <c r="AC3009">
        <v>117</v>
      </c>
    </row>
    <row r="3010" spans="1:29" x14ac:dyDescent="0.2">
      <c r="A3010" t="s">
        <v>11854</v>
      </c>
      <c r="B3010">
        <v>490790</v>
      </c>
      <c r="C3010" s="1">
        <v>42879</v>
      </c>
      <c r="D3010" t="s">
        <v>10807</v>
      </c>
      <c r="E3010">
        <v>6</v>
      </c>
      <c r="F3010">
        <v>3</v>
      </c>
      <c r="G3010">
        <v>5</v>
      </c>
      <c r="H3010" t="s">
        <v>30</v>
      </c>
      <c r="I3010" t="s">
        <v>71</v>
      </c>
      <c r="J3010" t="s">
        <v>930</v>
      </c>
      <c r="K3010" t="s">
        <v>64</v>
      </c>
      <c r="L3010" t="s">
        <v>34</v>
      </c>
      <c r="M3010" t="s">
        <v>35</v>
      </c>
      <c r="O3010" t="s">
        <v>36</v>
      </c>
      <c r="P3010" t="s">
        <v>37</v>
      </c>
      <c r="Q3010" t="s">
        <v>38</v>
      </c>
      <c r="R3010" t="s">
        <v>38</v>
      </c>
      <c r="S3010" t="s">
        <v>38</v>
      </c>
      <c r="T3010" t="s">
        <v>11855</v>
      </c>
      <c r="U3010">
        <v>6477</v>
      </c>
      <c r="V3010" t="s">
        <v>12168</v>
      </c>
      <c r="W3010" t="s">
        <v>12169</v>
      </c>
      <c r="X3010" t="s">
        <v>12170</v>
      </c>
      <c r="Y3010">
        <v>320</v>
      </c>
      <c r="Z3010" t="s">
        <v>12171</v>
      </c>
      <c r="AA3010" t="s">
        <v>12172</v>
      </c>
      <c r="AB3010">
        <v>116</v>
      </c>
      <c r="AC3010">
        <v>117</v>
      </c>
    </row>
    <row r="3011" spans="1:29" x14ac:dyDescent="0.2">
      <c r="A3011" t="s">
        <v>11854</v>
      </c>
      <c r="B3011">
        <v>490790</v>
      </c>
      <c r="C3011" s="1">
        <v>42879</v>
      </c>
      <c r="D3011" t="s">
        <v>10807</v>
      </c>
      <c r="E3011">
        <v>6</v>
      </c>
      <c r="F3011">
        <v>3</v>
      </c>
      <c r="G3011">
        <v>5</v>
      </c>
      <c r="H3011" t="s">
        <v>30</v>
      </c>
      <c r="I3011" t="s">
        <v>71</v>
      </c>
      <c r="J3011" t="s">
        <v>930</v>
      </c>
      <c r="K3011" t="s">
        <v>91</v>
      </c>
      <c r="L3011" t="s">
        <v>91</v>
      </c>
      <c r="M3011" t="s">
        <v>35</v>
      </c>
      <c r="O3011" t="s">
        <v>36</v>
      </c>
      <c r="P3011" t="s">
        <v>37</v>
      </c>
      <c r="Q3011" t="s">
        <v>38</v>
      </c>
      <c r="R3011" t="s">
        <v>38</v>
      </c>
      <c r="S3011" t="s">
        <v>38</v>
      </c>
      <c r="T3011" t="s">
        <v>11855</v>
      </c>
      <c r="U3011">
        <v>6491</v>
      </c>
      <c r="V3011" t="s">
        <v>12173</v>
      </c>
      <c r="W3011" t="s">
        <v>12174</v>
      </c>
      <c r="X3011" t="s">
        <v>12175</v>
      </c>
      <c r="Y3011">
        <v>321</v>
      </c>
      <c r="Z3011" t="s">
        <v>12176</v>
      </c>
      <c r="AA3011" t="s">
        <v>12172</v>
      </c>
      <c r="AB3011">
        <v>116</v>
      </c>
      <c r="AC3011">
        <v>117</v>
      </c>
    </row>
    <row r="3012" spans="1:29" x14ac:dyDescent="0.2">
      <c r="A3012" t="s">
        <v>11854</v>
      </c>
      <c r="B3012">
        <v>490790</v>
      </c>
      <c r="C3012" s="1">
        <v>42879</v>
      </c>
      <c r="D3012" t="s">
        <v>10807</v>
      </c>
      <c r="E3012">
        <v>6</v>
      </c>
      <c r="F3012">
        <v>3</v>
      </c>
      <c r="G3012">
        <v>5</v>
      </c>
      <c r="H3012" t="s">
        <v>30</v>
      </c>
      <c r="I3012" t="s">
        <v>71</v>
      </c>
      <c r="J3012" t="s">
        <v>930</v>
      </c>
      <c r="K3012" t="s">
        <v>91</v>
      </c>
      <c r="L3012" t="s">
        <v>91</v>
      </c>
      <c r="M3012" t="s">
        <v>35</v>
      </c>
      <c r="O3012" t="s">
        <v>81</v>
      </c>
      <c r="P3012" t="s">
        <v>82</v>
      </c>
      <c r="Q3012" t="s">
        <v>38</v>
      </c>
      <c r="R3012" t="s">
        <v>38</v>
      </c>
      <c r="S3012" t="s">
        <v>38</v>
      </c>
      <c r="T3012" t="s">
        <v>11855</v>
      </c>
      <c r="U3012">
        <v>6509</v>
      </c>
      <c r="V3012" t="s">
        <v>12177</v>
      </c>
      <c r="W3012" t="s">
        <v>12178</v>
      </c>
      <c r="X3012" t="s">
        <v>12179</v>
      </c>
      <c r="Y3012">
        <v>322</v>
      </c>
      <c r="Z3012" t="s">
        <v>12180</v>
      </c>
      <c r="AA3012" t="s">
        <v>12172</v>
      </c>
      <c r="AB3012">
        <v>116</v>
      </c>
      <c r="AC3012">
        <v>117</v>
      </c>
    </row>
    <row r="3013" spans="1:29" x14ac:dyDescent="0.2">
      <c r="A3013" t="s">
        <v>11854</v>
      </c>
      <c r="B3013">
        <v>490790</v>
      </c>
      <c r="C3013" s="1">
        <v>42879</v>
      </c>
      <c r="D3013" t="s">
        <v>10807</v>
      </c>
      <c r="E3013">
        <v>6</v>
      </c>
      <c r="F3013">
        <v>3</v>
      </c>
      <c r="G3013">
        <v>5</v>
      </c>
      <c r="H3013" t="s">
        <v>30</v>
      </c>
      <c r="I3013" t="s">
        <v>71</v>
      </c>
      <c r="J3013" t="s">
        <v>930</v>
      </c>
      <c r="K3013" t="s">
        <v>91</v>
      </c>
      <c r="L3013" t="s">
        <v>91</v>
      </c>
      <c r="M3013" t="s">
        <v>35</v>
      </c>
      <c r="O3013" t="s">
        <v>36</v>
      </c>
      <c r="P3013" t="s">
        <v>37</v>
      </c>
      <c r="Q3013" t="s">
        <v>38</v>
      </c>
      <c r="R3013" t="s">
        <v>38</v>
      </c>
      <c r="S3013" t="s">
        <v>38</v>
      </c>
      <c r="T3013" t="s">
        <v>11855</v>
      </c>
      <c r="U3013">
        <v>6523</v>
      </c>
      <c r="V3013" t="s">
        <v>12181</v>
      </c>
      <c r="W3013" t="s">
        <v>12182</v>
      </c>
      <c r="X3013" t="s">
        <v>12183</v>
      </c>
      <c r="Y3013">
        <v>323</v>
      </c>
      <c r="Z3013" t="s">
        <v>12184</v>
      </c>
      <c r="AA3013" t="s">
        <v>12172</v>
      </c>
      <c r="AB3013">
        <v>116</v>
      </c>
      <c r="AC3013">
        <v>117</v>
      </c>
    </row>
    <row r="3014" spans="1:29" x14ac:dyDescent="0.2">
      <c r="A3014" t="s">
        <v>11854</v>
      </c>
      <c r="B3014">
        <v>490790</v>
      </c>
      <c r="C3014" s="1">
        <v>42879</v>
      </c>
      <c r="D3014" t="s">
        <v>10807</v>
      </c>
      <c r="E3014">
        <v>6</v>
      </c>
      <c r="F3014">
        <v>3</v>
      </c>
      <c r="G3014">
        <v>5</v>
      </c>
      <c r="H3014" t="s">
        <v>30</v>
      </c>
      <c r="I3014" t="s">
        <v>71</v>
      </c>
      <c r="J3014" t="s">
        <v>930</v>
      </c>
      <c r="K3014" t="s">
        <v>64</v>
      </c>
      <c r="L3014" t="s">
        <v>34</v>
      </c>
      <c r="M3014" t="s">
        <v>35</v>
      </c>
      <c r="O3014" t="s">
        <v>112</v>
      </c>
      <c r="P3014" t="s">
        <v>113</v>
      </c>
      <c r="Q3014" t="s">
        <v>38</v>
      </c>
      <c r="R3014" t="s">
        <v>38</v>
      </c>
      <c r="S3014" t="s">
        <v>38</v>
      </c>
      <c r="T3014" t="s">
        <v>11855</v>
      </c>
      <c r="U3014">
        <v>6544</v>
      </c>
      <c r="V3014" t="s">
        <v>12185</v>
      </c>
      <c r="W3014" t="s">
        <v>12186</v>
      </c>
      <c r="X3014" t="s">
        <v>12187</v>
      </c>
      <c r="Y3014">
        <v>324</v>
      </c>
      <c r="Z3014" t="s">
        <v>12172</v>
      </c>
      <c r="AA3014" t="s">
        <v>12172</v>
      </c>
      <c r="AB3014">
        <v>116</v>
      </c>
      <c r="AC3014">
        <v>117</v>
      </c>
    </row>
    <row r="3015" spans="1:29" x14ac:dyDescent="0.2">
      <c r="A3015" t="s">
        <v>11854</v>
      </c>
      <c r="B3015">
        <v>490790</v>
      </c>
      <c r="C3015" s="1">
        <v>42879</v>
      </c>
      <c r="D3015" t="s">
        <v>10807</v>
      </c>
      <c r="E3015">
        <v>6</v>
      </c>
      <c r="F3015">
        <v>3</v>
      </c>
      <c r="G3015">
        <v>5</v>
      </c>
      <c r="H3015" t="s">
        <v>30</v>
      </c>
      <c r="I3015" t="s">
        <v>588</v>
      </c>
      <c r="J3015" t="s">
        <v>282</v>
      </c>
      <c r="K3015" t="s">
        <v>51</v>
      </c>
      <c r="L3015" t="s">
        <v>52</v>
      </c>
      <c r="M3015" t="s">
        <v>35</v>
      </c>
      <c r="O3015" t="s">
        <v>112</v>
      </c>
      <c r="P3015" t="s">
        <v>113</v>
      </c>
      <c r="Q3015" t="s">
        <v>38</v>
      </c>
      <c r="R3015" t="s">
        <v>38</v>
      </c>
      <c r="S3015" t="s">
        <v>38</v>
      </c>
      <c r="T3015" t="s">
        <v>11855</v>
      </c>
      <c r="U3015">
        <v>6589</v>
      </c>
      <c r="V3015" t="s">
        <v>12188</v>
      </c>
      <c r="W3015" t="s">
        <v>12189</v>
      </c>
      <c r="X3015" t="s">
        <v>12190</v>
      </c>
      <c r="Y3015">
        <v>328</v>
      </c>
      <c r="Z3015" t="s">
        <v>12191</v>
      </c>
      <c r="AA3015" t="s">
        <v>12191</v>
      </c>
      <c r="AB3015">
        <v>116</v>
      </c>
      <c r="AC3015">
        <v>117</v>
      </c>
    </row>
    <row r="3016" spans="1:29" x14ac:dyDescent="0.2">
      <c r="A3016" t="s">
        <v>11854</v>
      </c>
      <c r="B3016">
        <v>490790</v>
      </c>
      <c r="C3016" s="1">
        <v>42879</v>
      </c>
      <c r="D3016" t="s">
        <v>10807</v>
      </c>
      <c r="E3016">
        <v>6</v>
      </c>
      <c r="F3016">
        <v>3</v>
      </c>
      <c r="G3016">
        <v>6</v>
      </c>
      <c r="H3016" t="s">
        <v>30</v>
      </c>
      <c r="I3016" t="s">
        <v>117</v>
      </c>
      <c r="J3016" t="s">
        <v>72</v>
      </c>
      <c r="K3016" t="s">
        <v>64</v>
      </c>
      <c r="L3016" t="s">
        <v>34</v>
      </c>
      <c r="M3016" t="s">
        <v>35</v>
      </c>
      <c r="O3016" t="s">
        <v>45</v>
      </c>
      <c r="P3016" t="s">
        <v>46</v>
      </c>
      <c r="Q3016" t="s">
        <v>38</v>
      </c>
      <c r="R3016" t="s">
        <v>38</v>
      </c>
      <c r="S3016" t="s">
        <v>38</v>
      </c>
      <c r="T3016" t="s">
        <v>11855</v>
      </c>
      <c r="U3016">
        <v>7188</v>
      </c>
      <c r="V3016" t="s">
        <v>12192</v>
      </c>
      <c r="W3016" t="s">
        <v>12193</v>
      </c>
      <c r="X3016" t="s">
        <v>12194</v>
      </c>
      <c r="Y3016">
        <v>361</v>
      </c>
      <c r="Z3016" t="s">
        <v>12195</v>
      </c>
      <c r="AA3016" t="s">
        <v>12196</v>
      </c>
      <c r="AB3016">
        <v>116</v>
      </c>
      <c r="AC3016">
        <v>117</v>
      </c>
    </row>
    <row r="3017" spans="1:29" x14ac:dyDescent="0.2">
      <c r="A3017" t="s">
        <v>11854</v>
      </c>
      <c r="B3017">
        <v>490790</v>
      </c>
      <c r="C3017" s="1">
        <v>42879</v>
      </c>
      <c r="D3017" t="s">
        <v>10807</v>
      </c>
      <c r="E3017">
        <v>6</v>
      </c>
      <c r="F3017">
        <v>3</v>
      </c>
      <c r="G3017">
        <v>6</v>
      </c>
      <c r="H3017" t="s">
        <v>30</v>
      </c>
      <c r="I3017" t="s">
        <v>117</v>
      </c>
      <c r="J3017" t="s">
        <v>72</v>
      </c>
      <c r="K3017" t="s">
        <v>64</v>
      </c>
      <c r="L3017" t="s">
        <v>34</v>
      </c>
      <c r="M3017" t="s">
        <v>35</v>
      </c>
      <c r="O3017" t="s">
        <v>45</v>
      </c>
      <c r="P3017" t="s">
        <v>46</v>
      </c>
      <c r="Q3017" t="s">
        <v>38</v>
      </c>
      <c r="R3017" t="s">
        <v>38</v>
      </c>
      <c r="S3017" t="s">
        <v>38</v>
      </c>
      <c r="T3017" t="s">
        <v>11855</v>
      </c>
      <c r="U3017">
        <v>7227</v>
      </c>
      <c r="V3017" t="s">
        <v>12197</v>
      </c>
      <c r="W3017" t="s">
        <v>12198</v>
      </c>
      <c r="X3017" t="s">
        <v>12199</v>
      </c>
      <c r="Y3017">
        <v>362</v>
      </c>
      <c r="Z3017" t="s">
        <v>12200</v>
      </c>
      <c r="AA3017" t="s">
        <v>12196</v>
      </c>
      <c r="AB3017">
        <v>116</v>
      </c>
      <c r="AC3017">
        <v>117</v>
      </c>
    </row>
    <row r="3018" spans="1:29" x14ac:dyDescent="0.2">
      <c r="A3018" t="s">
        <v>11854</v>
      </c>
      <c r="B3018">
        <v>490790</v>
      </c>
      <c r="C3018" s="1">
        <v>42879</v>
      </c>
      <c r="D3018" t="s">
        <v>10807</v>
      </c>
      <c r="E3018">
        <v>6</v>
      </c>
      <c r="F3018">
        <v>3</v>
      </c>
      <c r="G3018">
        <v>6</v>
      </c>
      <c r="H3018" t="s">
        <v>30</v>
      </c>
      <c r="I3018" t="s">
        <v>117</v>
      </c>
      <c r="J3018" t="s">
        <v>72</v>
      </c>
      <c r="K3018" t="s">
        <v>64</v>
      </c>
      <c r="L3018" t="s">
        <v>34</v>
      </c>
      <c r="M3018" t="s">
        <v>79</v>
      </c>
      <c r="N3018" t="s">
        <v>80</v>
      </c>
      <c r="O3018" t="s">
        <v>100</v>
      </c>
      <c r="P3018" t="s">
        <v>101</v>
      </c>
      <c r="Q3018" t="s">
        <v>38</v>
      </c>
      <c r="R3018" t="s">
        <v>38</v>
      </c>
      <c r="S3018" t="s">
        <v>38</v>
      </c>
      <c r="T3018" t="s">
        <v>11855</v>
      </c>
      <c r="U3018">
        <v>7248</v>
      </c>
      <c r="V3018" t="s">
        <v>12201</v>
      </c>
      <c r="W3018" t="s">
        <v>12202</v>
      </c>
      <c r="X3018" t="s">
        <v>12203</v>
      </c>
      <c r="Y3018">
        <v>363</v>
      </c>
      <c r="Z3018" t="s">
        <v>12196</v>
      </c>
      <c r="AA3018" t="s">
        <v>12196</v>
      </c>
      <c r="AB3018">
        <v>116</v>
      </c>
      <c r="AC3018">
        <v>117</v>
      </c>
    </row>
    <row r="3019" spans="1:29" x14ac:dyDescent="0.2">
      <c r="A3019" t="s">
        <v>11854</v>
      </c>
      <c r="B3019">
        <v>490790</v>
      </c>
      <c r="C3019" s="1">
        <v>42879</v>
      </c>
      <c r="D3019" t="s">
        <v>10807</v>
      </c>
      <c r="E3019">
        <v>6</v>
      </c>
      <c r="F3019">
        <v>3</v>
      </c>
      <c r="G3019">
        <v>6</v>
      </c>
      <c r="H3019" t="s">
        <v>30</v>
      </c>
      <c r="I3019" t="s">
        <v>160</v>
      </c>
      <c r="J3019" t="s">
        <v>282</v>
      </c>
      <c r="K3019" t="s">
        <v>64</v>
      </c>
      <c r="L3019" t="s">
        <v>34</v>
      </c>
      <c r="M3019" t="s">
        <v>35</v>
      </c>
      <c r="O3019" t="s">
        <v>81</v>
      </c>
      <c r="P3019" t="s">
        <v>82</v>
      </c>
      <c r="Q3019" t="s">
        <v>38</v>
      </c>
      <c r="R3019" t="s">
        <v>38</v>
      </c>
      <c r="S3019" t="s">
        <v>38</v>
      </c>
      <c r="T3019" t="s">
        <v>11855</v>
      </c>
      <c r="U3019">
        <v>7281</v>
      </c>
      <c r="V3019" t="s">
        <v>12204</v>
      </c>
      <c r="W3019" t="s">
        <v>12205</v>
      </c>
      <c r="X3019" t="s">
        <v>12206</v>
      </c>
      <c r="Y3019">
        <v>367</v>
      </c>
      <c r="Z3019" t="s">
        <v>12207</v>
      </c>
      <c r="AA3019" t="s">
        <v>12208</v>
      </c>
      <c r="AB3019">
        <v>116</v>
      </c>
      <c r="AC3019">
        <v>117</v>
      </c>
    </row>
    <row r="3020" spans="1:29" x14ac:dyDescent="0.2">
      <c r="A3020" t="s">
        <v>11854</v>
      </c>
      <c r="B3020">
        <v>490790</v>
      </c>
      <c r="C3020" s="1">
        <v>42879</v>
      </c>
      <c r="D3020" t="s">
        <v>10807</v>
      </c>
      <c r="E3020">
        <v>6</v>
      </c>
      <c r="F3020">
        <v>3</v>
      </c>
      <c r="G3020">
        <v>6</v>
      </c>
      <c r="H3020" t="s">
        <v>30</v>
      </c>
      <c r="I3020" t="s">
        <v>160</v>
      </c>
      <c r="J3020" t="s">
        <v>282</v>
      </c>
      <c r="K3020" t="s">
        <v>64</v>
      </c>
      <c r="L3020" t="s">
        <v>34</v>
      </c>
      <c r="M3020" t="s">
        <v>79</v>
      </c>
      <c r="N3020" t="s">
        <v>6777</v>
      </c>
      <c r="O3020" t="s">
        <v>45</v>
      </c>
      <c r="P3020" t="s">
        <v>46</v>
      </c>
      <c r="Q3020" t="s">
        <v>38</v>
      </c>
      <c r="R3020" t="s">
        <v>38</v>
      </c>
      <c r="S3020" t="s">
        <v>38</v>
      </c>
      <c r="T3020" t="s">
        <v>11855</v>
      </c>
      <c r="U3020">
        <v>7296</v>
      </c>
      <c r="V3020" t="s">
        <v>12209</v>
      </c>
      <c r="W3020" t="s">
        <v>12210</v>
      </c>
      <c r="X3020" t="s">
        <v>12211</v>
      </c>
      <c r="Y3020">
        <v>368</v>
      </c>
      <c r="Z3020" t="s">
        <v>12212</v>
      </c>
      <c r="AA3020" t="s">
        <v>12208</v>
      </c>
      <c r="AB3020">
        <v>116</v>
      </c>
      <c r="AC3020">
        <v>117</v>
      </c>
    </row>
    <row r="3021" spans="1:29" x14ac:dyDescent="0.2">
      <c r="A3021" t="s">
        <v>11854</v>
      </c>
      <c r="B3021">
        <v>490790</v>
      </c>
      <c r="C3021" s="1">
        <v>42879</v>
      </c>
      <c r="D3021" t="s">
        <v>10807</v>
      </c>
      <c r="E3021">
        <v>6</v>
      </c>
      <c r="F3021">
        <v>3</v>
      </c>
      <c r="G3021">
        <v>6</v>
      </c>
      <c r="H3021" t="s">
        <v>30</v>
      </c>
      <c r="I3021" t="s">
        <v>160</v>
      </c>
      <c r="J3021" t="s">
        <v>282</v>
      </c>
      <c r="K3021" t="s">
        <v>123</v>
      </c>
      <c r="L3021" t="s">
        <v>52</v>
      </c>
      <c r="M3021" t="s">
        <v>35</v>
      </c>
      <c r="O3021" t="s">
        <v>36</v>
      </c>
      <c r="P3021" t="s">
        <v>37</v>
      </c>
      <c r="Q3021" t="s">
        <v>38</v>
      </c>
      <c r="R3021" t="s">
        <v>38</v>
      </c>
      <c r="S3021" t="s">
        <v>38</v>
      </c>
      <c r="T3021" t="s">
        <v>11855</v>
      </c>
      <c r="U3021">
        <v>7316</v>
      </c>
      <c r="V3021" t="s">
        <v>12213</v>
      </c>
      <c r="W3021" t="s">
        <v>12214</v>
      </c>
      <c r="X3021" t="s">
        <v>12215</v>
      </c>
      <c r="Y3021">
        <v>369</v>
      </c>
      <c r="Z3021" t="s">
        <v>12216</v>
      </c>
      <c r="AA3021" t="s">
        <v>12208</v>
      </c>
      <c r="AB3021">
        <v>116</v>
      </c>
      <c r="AC3021">
        <v>117</v>
      </c>
    </row>
    <row r="3022" spans="1:29" x14ac:dyDescent="0.2">
      <c r="A3022" t="s">
        <v>11854</v>
      </c>
      <c r="B3022">
        <v>490790</v>
      </c>
      <c r="C3022" s="1">
        <v>42879</v>
      </c>
      <c r="D3022" t="s">
        <v>10807</v>
      </c>
      <c r="E3022">
        <v>6</v>
      </c>
      <c r="F3022">
        <v>3</v>
      </c>
      <c r="G3022">
        <v>6</v>
      </c>
      <c r="H3022" t="s">
        <v>30</v>
      </c>
      <c r="I3022" t="s">
        <v>160</v>
      </c>
      <c r="J3022" t="s">
        <v>282</v>
      </c>
      <c r="K3022" t="s">
        <v>123</v>
      </c>
      <c r="L3022" t="s">
        <v>52</v>
      </c>
      <c r="M3022" t="s">
        <v>35</v>
      </c>
      <c r="O3022" t="s">
        <v>36</v>
      </c>
      <c r="P3022" t="s">
        <v>37</v>
      </c>
      <c r="Q3022" t="s">
        <v>38</v>
      </c>
      <c r="R3022" t="s">
        <v>38</v>
      </c>
      <c r="S3022" t="s">
        <v>38</v>
      </c>
      <c r="T3022" t="s">
        <v>11855</v>
      </c>
      <c r="U3022">
        <v>7340</v>
      </c>
      <c r="V3022" t="s">
        <v>12217</v>
      </c>
      <c r="W3022" t="s">
        <v>12218</v>
      </c>
      <c r="X3022" t="s">
        <v>12219</v>
      </c>
      <c r="Y3022">
        <v>370</v>
      </c>
      <c r="Z3022" t="s">
        <v>12220</v>
      </c>
      <c r="AA3022" t="s">
        <v>12208</v>
      </c>
      <c r="AB3022">
        <v>116</v>
      </c>
      <c r="AC3022">
        <v>117</v>
      </c>
    </row>
    <row r="3023" spans="1:29" x14ac:dyDescent="0.2">
      <c r="A3023" t="s">
        <v>11854</v>
      </c>
      <c r="B3023">
        <v>490790</v>
      </c>
      <c r="C3023" s="1">
        <v>42879</v>
      </c>
      <c r="D3023" t="s">
        <v>10807</v>
      </c>
      <c r="E3023">
        <v>6</v>
      </c>
      <c r="F3023">
        <v>3</v>
      </c>
      <c r="G3023">
        <v>6</v>
      </c>
      <c r="H3023" t="s">
        <v>30</v>
      </c>
      <c r="I3023" t="s">
        <v>160</v>
      </c>
      <c r="J3023" t="s">
        <v>282</v>
      </c>
      <c r="K3023" t="s">
        <v>64</v>
      </c>
      <c r="L3023" t="s">
        <v>34</v>
      </c>
      <c r="M3023" t="s">
        <v>35</v>
      </c>
      <c r="O3023" t="s">
        <v>45</v>
      </c>
      <c r="P3023" t="s">
        <v>46</v>
      </c>
      <c r="Q3023" t="s">
        <v>38</v>
      </c>
      <c r="R3023" t="s">
        <v>38</v>
      </c>
      <c r="S3023" t="s">
        <v>38</v>
      </c>
      <c r="T3023" t="s">
        <v>11855</v>
      </c>
      <c r="U3023">
        <v>7367</v>
      </c>
      <c r="V3023" t="s">
        <v>12221</v>
      </c>
      <c r="W3023" t="s">
        <v>12222</v>
      </c>
      <c r="X3023" t="s">
        <v>12223</v>
      </c>
      <c r="Y3023">
        <v>371</v>
      </c>
      <c r="Z3023" t="s">
        <v>12224</v>
      </c>
      <c r="AA3023" t="s">
        <v>12208</v>
      </c>
      <c r="AB3023">
        <v>116</v>
      </c>
      <c r="AC3023">
        <v>117</v>
      </c>
    </row>
    <row r="3024" spans="1:29" x14ac:dyDescent="0.2">
      <c r="A3024" t="s">
        <v>11854</v>
      </c>
      <c r="B3024">
        <v>490790</v>
      </c>
      <c r="C3024" s="1">
        <v>42879</v>
      </c>
      <c r="D3024" t="s">
        <v>10807</v>
      </c>
      <c r="E3024">
        <v>6</v>
      </c>
      <c r="F3024">
        <v>3</v>
      </c>
      <c r="G3024">
        <v>6</v>
      </c>
      <c r="H3024" t="s">
        <v>30</v>
      </c>
      <c r="I3024" t="s">
        <v>160</v>
      </c>
      <c r="J3024" t="s">
        <v>282</v>
      </c>
      <c r="K3024" t="s">
        <v>51</v>
      </c>
      <c r="L3024" t="s">
        <v>52</v>
      </c>
      <c r="M3024" t="s">
        <v>35</v>
      </c>
      <c r="O3024" t="s">
        <v>45</v>
      </c>
      <c r="P3024" t="s">
        <v>46</v>
      </c>
      <c r="Q3024" t="s">
        <v>38</v>
      </c>
      <c r="R3024" t="s">
        <v>38</v>
      </c>
      <c r="S3024" t="s">
        <v>38</v>
      </c>
      <c r="T3024" t="s">
        <v>11855</v>
      </c>
      <c r="U3024">
        <v>7393</v>
      </c>
      <c r="V3024" t="s">
        <v>12225</v>
      </c>
      <c r="W3024" t="s">
        <v>12226</v>
      </c>
      <c r="X3024" t="s">
        <v>12227</v>
      </c>
      <c r="Y3024">
        <v>372</v>
      </c>
      <c r="Z3024" t="s">
        <v>12228</v>
      </c>
      <c r="AA3024" t="s">
        <v>12208</v>
      </c>
      <c r="AB3024">
        <v>116</v>
      </c>
      <c r="AC3024">
        <v>117</v>
      </c>
    </row>
    <row r="3025" spans="1:29" x14ac:dyDescent="0.2">
      <c r="A3025" t="s">
        <v>11854</v>
      </c>
      <c r="B3025">
        <v>490790</v>
      </c>
      <c r="C3025" s="1">
        <v>42879</v>
      </c>
      <c r="D3025" t="s">
        <v>10807</v>
      </c>
      <c r="E3025">
        <v>6</v>
      </c>
      <c r="F3025">
        <v>3</v>
      </c>
      <c r="G3025">
        <v>6</v>
      </c>
      <c r="H3025" t="s">
        <v>30</v>
      </c>
      <c r="I3025" t="s">
        <v>160</v>
      </c>
      <c r="J3025" t="s">
        <v>282</v>
      </c>
      <c r="K3025" t="s">
        <v>123</v>
      </c>
      <c r="L3025" t="s">
        <v>52</v>
      </c>
      <c r="M3025" t="s">
        <v>35</v>
      </c>
      <c r="O3025" t="s">
        <v>112</v>
      </c>
      <c r="P3025" t="s">
        <v>113</v>
      </c>
      <c r="Q3025" t="s">
        <v>38</v>
      </c>
      <c r="R3025" t="s">
        <v>38</v>
      </c>
      <c r="S3025" t="s">
        <v>38</v>
      </c>
      <c r="T3025" t="s">
        <v>11855</v>
      </c>
      <c r="U3025">
        <v>7417</v>
      </c>
      <c r="V3025" t="s">
        <v>12229</v>
      </c>
      <c r="W3025" t="s">
        <v>12230</v>
      </c>
      <c r="X3025" t="s">
        <v>12231</v>
      </c>
      <c r="Y3025">
        <v>373</v>
      </c>
      <c r="Z3025" t="s">
        <v>12208</v>
      </c>
      <c r="AA3025" t="s">
        <v>12208</v>
      </c>
      <c r="AB3025">
        <v>116</v>
      </c>
      <c r="AC3025">
        <v>117</v>
      </c>
    </row>
    <row r="3026" spans="1:29" x14ac:dyDescent="0.2">
      <c r="A3026" t="s">
        <v>11854</v>
      </c>
      <c r="B3026">
        <v>490790</v>
      </c>
      <c r="C3026" s="1">
        <v>42879</v>
      </c>
      <c r="D3026" t="s">
        <v>10807</v>
      </c>
      <c r="E3026">
        <v>6</v>
      </c>
      <c r="F3026">
        <v>3</v>
      </c>
      <c r="G3026">
        <v>6</v>
      </c>
      <c r="H3026" t="s">
        <v>30</v>
      </c>
      <c r="I3026" t="s">
        <v>62</v>
      </c>
      <c r="J3026" t="s">
        <v>72</v>
      </c>
      <c r="K3026" t="s">
        <v>64</v>
      </c>
      <c r="L3026" t="s">
        <v>34</v>
      </c>
      <c r="M3026" t="s">
        <v>35</v>
      </c>
      <c r="O3026" t="s">
        <v>45</v>
      </c>
      <c r="P3026" t="s">
        <v>46</v>
      </c>
      <c r="Q3026" t="s">
        <v>38</v>
      </c>
      <c r="R3026" t="s">
        <v>38</v>
      </c>
      <c r="S3026" t="s">
        <v>38</v>
      </c>
      <c r="T3026" t="s">
        <v>11855</v>
      </c>
      <c r="U3026">
        <v>7456</v>
      </c>
      <c r="V3026" t="s">
        <v>12232</v>
      </c>
      <c r="W3026" t="s">
        <v>12233</v>
      </c>
      <c r="X3026" t="s">
        <v>12234</v>
      </c>
      <c r="Y3026">
        <v>377</v>
      </c>
      <c r="Z3026" t="s">
        <v>12235</v>
      </c>
      <c r="AA3026" t="s">
        <v>12236</v>
      </c>
      <c r="AB3026">
        <v>116</v>
      </c>
      <c r="AC3026">
        <v>117</v>
      </c>
    </row>
    <row r="3027" spans="1:29" x14ac:dyDescent="0.2">
      <c r="A3027" t="s">
        <v>11854</v>
      </c>
      <c r="B3027">
        <v>490790</v>
      </c>
      <c r="C3027" s="1">
        <v>42879</v>
      </c>
      <c r="D3027" t="s">
        <v>10807</v>
      </c>
      <c r="E3027">
        <v>6</v>
      </c>
      <c r="F3027">
        <v>3</v>
      </c>
      <c r="G3027">
        <v>6</v>
      </c>
      <c r="H3027" t="s">
        <v>30</v>
      </c>
      <c r="I3027" t="s">
        <v>62</v>
      </c>
      <c r="J3027" t="s">
        <v>72</v>
      </c>
      <c r="K3027" t="s">
        <v>64</v>
      </c>
      <c r="L3027" t="s">
        <v>34</v>
      </c>
      <c r="M3027" t="s">
        <v>35</v>
      </c>
      <c r="O3027" t="s">
        <v>81</v>
      </c>
      <c r="P3027" t="s">
        <v>82</v>
      </c>
      <c r="Q3027" t="s">
        <v>38</v>
      </c>
      <c r="R3027" t="s">
        <v>38</v>
      </c>
      <c r="S3027" t="s">
        <v>38</v>
      </c>
      <c r="T3027" t="s">
        <v>11855</v>
      </c>
      <c r="U3027">
        <v>7479</v>
      </c>
      <c r="V3027" t="s">
        <v>12237</v>
      </c>
      <c r="W3027" t="s">
        <v>12238</v>
      </c>
      <c r="X3027" t="s">
        <v>12239</v>
      </c>
      <c r="Y3027">
        <v>378</v>
      </c>
      <c r="Z3027" t="s">
        <v>12240</v>
      </c>
      <c r="AA3027" t="s">
        <v>12236</v>
      </c>
      <c r="AB3027">
        <v>116</v>
      </c>
      <c r="AC3027">
        <v>117</v>
      </c>
    </row>
    <row r="3028" spans="1:29" x14ac:dyDescent="0.2">
      <c r="A3028" t="s">
        <v>11854</v>
      </c>
      <c r="B3028">
        <v>490790</v>
      </c>
      <c r="C3028" s="1">
        <v>42879</v>
      </c>
      <c r="D3028" t="s">
        <v>10807</v>
      </c>
      <c r="E3028">
        <v>6</v>
      </c>
      <c r="F3028">
        <v>3</v>
      </c>
      <c r="G3028">
        <v>6</v>
      </c>
      <c r="H3028" t="s">
        <v>30</v>
      </c>
      <c r="I3028" t="s">
        <v>62</v>
      </c>
      <c r="J3028" t="s">
        <v>72</v>
      </c>
      <c r="K3028" t="s">
        <v>64</v>
      </c>
      <c r="L3028" t="s">
        <v>34</v>
      </c>
      <c r="M3028" t="s">
        <v>35</v>
      </c>
      <c r="O3028" t="s">
        <v>100</v>
      </c>
      <c r="P3028" t="s">
        <v>101</v>
      </c>
      <c r="Q3028" t="s">
        <v>38</v>
      </c>
      <c r="R3028" t="s">
        <v>38</v>
      </c>
      <c r="S3028" t="s">
        <v>38</v>
      </c>
      <c r="T3028" t="s">
        <v>11855</v>
      </c>
      <c r="U3028">
        <v>7496</v>
      </c>
      <c r="V3028" t="s">
        <v>12241</v>
      </c>
      <c r="W3028" t="s">
        <v>12242</v>
      </c>
      <c r="X3028" t="s">
        <v>12243</v>
      </c>
      <c r="Y3028">
        <v>379</v>
      </c>
      <c r="Z3028" t="s">
        <v>12236</v>
      </c>
      <c r="AA3028" t="s">
        <v>12236</v>
      </c>
      <c r="AB3028">
        <v>116</v>
      </c>
      <c r="AC3028">
        <v>117</v>
      </c>
    </row>
    <row r="3029" spans="1:29" x14ac:dyDescent="0.2">
      <c r="A3029" t="s">
        <v>11854</v>
      </c>
      <c r="B3029">
        <v>490790</v>
      </c>
      <c r="C3029" s="1">
        <v>42879</v>
      </c>
      <c r="D3029" t="s">
        <v>10807</v>
      </c>
      <c r="E3029">
        <v>6</v>
      </c>
      <c r="F3029">
        <v>3</v>
      </c>
      <c r="G3029">
        <v>7</v>
      </c>
      <c r="H3029" t="s">
        <v>30</v>
      </c>
      <c r="I3029" t="s">
        <v>203</v>
      </c>
      <c r="J3029" t="s">
        <v>282</v>
      </c>
      <c r="K3029" t="s">
        <v>51</v>
      </c>
      <c r="L3029" t="s">
        <v>52</v>
      </c>
      <c r="M3029" t="s">
        <v>35</v>
      </c>
      <c r="O3029" t="s">
        <v>112</v>
      </c>
      <c r="P3029" t="s">
        <v>113</v>
      </c>
      <c r="Q3029" t="s">
        <v>38</v>
      </c>
      <c r="R3029" t="s">
        <v>38</v>
      </c>
      <c r="S3029" t="s">
        <v>38</v>
      </c>
      <c r="T3029" t="s">
        <v>11855</v>
      </c>
      <c r="U3029">
        <v>7955</v>
      </c>
      <c r="V3029" t="s">
        <v>12244</v>
      </c>
      <c r="W3029" t="s">
        <v>12245</v>
      </c>
      <c r="X3029" t="s">
        <v>12246</v>
      </c>
      <c r="Y3029">
        <v>402</v>
      </c>
      <c r="Z3029" t="s">
        <v>12247</v>
      </c>
      <c r="AA3029" t="s">
        <v>12247</v>
      </c>
      <c r="AB3029">
        <v>116</v>
      </c>
      <c r="AC3029">
        <v>117</v>
      </c>
    </row>
    <row r="3030" spans="1:29" x14ac:dyDescent="0.2">
      <c r="A3030" t="s">
        <v>11854</v>
      </c>
      <c r="B3030">
        <v>490790</v>
      </c>
      <c r="C3030" s="1">
        <v>42879</v>
      </c>
      <c r="D3030" t="s">
        <v>10807</v>
      </c>
      <c r="E3030">
        <v>6</v>
      </c>
      <c r="F3030">
        <v>3</v>
      </c>
      <c r="G3030">
        <v>7</v>
      </c>
      <c r="H3030" t="s">
        <v>30</v>
      </c>
      <c r="I3030" t="s">
        <v>1087</v>
      </c>
      <c r="J3030" t="s">
        <v>72</v>
      </c>
      <c r="K3030" t="s">
        <v>351</v>
      </c>
      <c r="L3030" t="s">
        <v>34</v>
      </c>
      <c r="M3030" t="s">
        <v>35</v>
      </c>
      <c r="O3030" t="s">
        <v>36</v>
      </c>
      <c r="P3030" t="s">
        <v>37</v>
      </c>
      <c r="Q3030" t="s">
        <v>38</v>
      </c>
      <c r="R3030" t="s">
        <v>38</v>
      </c>
      <c r="S3030" t="s">
        <v>38</v>
      </c>
      <c r="T3030" t="s">
        <v>11855</v>
      </c>
      <c r="U3030">
        <v>8147</v>
      </c>
      <c r="V3030" t="s">
        <v>12248</v>
      </c>
      <c r="W3030" t="s">
        <v>12249</v>
      </c>
      <c r="X3030" t="s">
        <v>12250</v>
      </c>
      <c r="Y3030">
        <v>409</v>
      </c>
      <c r="Z3030" t="s">
        <v>12251</v>
      </c>
      <c r="AA3030" t="s">
        <v>12252</v>
      </c>
      <c r="AB3030">
        <v>116</v>
      </c>
      <c r="AC3030">
        <v>117</v>
      </c>
    </row>
    <row r="3031" spans="1:29" x14ac:dyDescent="0.2">
      <c r="A3031" t="s">
        <v>11854</v>
      </c>
      <c r="B3031">
        <v>490790</v>
      </c>
      <c r="C3031" s="1">
        <v>42879</v>
      </c>
      <c r="D3031" t="s">
        <v>10807</v>
      </c>
      <c r="E3031">
        <v>6</v>
      </c>
      <c r="F3031">
        <v>3</v>
      </c>
      <c r="G3031">
        <v>7</v>
      </c>
      <c r="H3031" t="s">
        <v>30</v>
      </c>
      <c r="I3031" t="s">
        <v>1087</v>
      </c>
      <c r="J3031" t="s">
        <v>72</v>
      </c>
      <c r="K3031" t="s">
        <v>351</v>
      </c>
      <c r="L3031" t="s">
        <v>34</v>
      </c>
      <c r="M3031" t="s">
        <v>35</v>
      </c>
      <c r="O3031" t="s">
        <v>81</v>
      </c>
      <c r="P3031" t="s">
        <v>82</v>
      </c>
      <c r="Q3031" t="s">
        <v>38</v>
      </c>
      <c r="R3031" t="s">
        <v>38</v>
      </c>
      <c r="S3031" t="s">
        <v>38</v>
      </c>
      <c r="T3031" t="s">
        <v>11855</v>
      </c>
      <c r="U3031">
        <v>8168</v>
      </c>
      <c r="V3031" t="s">
        <v>12253</v>
      </c>
      <c r="W3031" t="s">
        <v>12254</v>
      </c>
      <c r="X3031" t="s">
        <v>12255</v>
      </c>
      <c r="Y3031">
        <v>410</v>
      </c>
      <c r="Z3031" t="s">
        <v>12256</v>
      </c>
      <c r="AA3031" t="s">
        <v>12252</v>
      </c>
      <c r="AB3031">
        <v>116</v>
      </c>
      <c r="AC3031">
        <v>117</v>
      </c>
    </row>
    <row r="3032" spans="1:29" x14ac:dyDescent="0.2">
      <c r="A3032" t="s">
        <v>11854</v>
      </c>
      <c r="B3032">
        <v>490790</v>
      </c>
      <c r="C3032" s="1">
        <v>42879</v>
      </c>
      <c r="D3032" t="s">
        <v>10807</v>
      </c>
      <c r="E3032">
        <v>6</v>
      </c>
      <c r="F3032">
        <v>3</v>
      </c>
      <c r="G3032">
        <v>7</v>
      </c>
      <c r="H3032" t="s">
        <v>30</v>
      </c>
      <c r="I3032" t="s">
        <v>1087</v>
      </c>
      <c r="J3032" t="s">
        <v>72</v>
      </c>
      <c r="K3032" t="s">
        <v>351</v>
      </c>
      <c r="L3032" t="s">
        <v>34</v>
      </c>
      <c r="M3032" t="s">
        <v>35</v>
      </c>
      <c r="O3032" t="s">
        <v>100</v>
      </c>
      <c r="P3032" t="s">
        <v>101</v>
      </c>
      <c r="Q3032" t="s">
        <v>38</v>
      </c>
      <c r="R3032" t="s">
        <v>38</v>
      </c>
      <c r="S3032" t="s">
        <v>38</v>
      </c>
      <c r="T3032" t="s">
        <v>11855</v>
      </c>
      <c r="U3032">
        <v>8187</v>
      </c>
      <c r="V3032" t="s">
        <v>12257</v>
      </c>
      <c r="W3032" t="s">
        <v>12258</v>
      </c>
      <c r="X3032" t="s">
        <v>12259</v>
      </c>
      <c r="Y3032">
        <v>411</v>
      </c>
      <c r="Z3032" t="s">
        <v>12260</v>
      </c>
      <c r="AA3032" t="s">
        <v>12252</v>
      </c>
      <c r="AB3032">
        <v>116</v>
      </c>
      <c r="AC3032">
        <v>117</v>
      </c>
    </row>
    <row r="3033" spans="1:29" x14ac:dyDescent="0.2">
      <c r="A3033" t="s">
        <v>11854</v>
      </c>
      <c r="B3033">
        <v>490790</v>
      </c>
      <c r="C3033" s="1">
        <v>42879</v>
      </c>
      <c r="D3033" t="s">
        <v>10807</v>
      </c>
      <c r="E3033">
        <v>6</v>
      </c>
      <c r="F3033">
        <v>3</v>
      </c>
      <c r="G3033">
        <v>7</v>
      </c>
      <c r="H3033" t="s">
        <v>30</v>
      </c>
      <c r="I3033" t="s">
        <v>1087</v>
      </c>
      <c r="J3033" t="s">
        <v>72</v>
      </c>
      <c r="K3033" t="s">
        <v>51</v>
      </c>
      <c r="L3033" t="s">
        <v>52</v>
      </c>
      <c r="M3033" t="s">
        <v>35</v>
      </c>
      <c r="O3033" t="s">
        <v>36</v>
      </c>
      <c r="P3033" t="s">
        <v>37</v>
      </c>
      <c r="Q3033" t="s">
        <v>38</v>
      </c>
      <c r="R3033" t="s">
        <v>38</v>
      </c>
      <c r="S3033" t="s">
        <v>38</v>
      </c>
      <c r="T3033" t="s">
        <v>11855</v>
      </c>
      <c r="U3033">
        <v>8211</v>
      </c>
      <c r="V3033" t="s">
        <v>12261</v>
      </c>
      <c r="W3033" t="s">
        <v>12262</v>
      </c>
      <c r="X3033" t="s">
        <v>12263</v>
      </c>
      <c r="Y3033">
        <v>412</v>
      </c>
      <c r="Z3033" t="s">
        <v>12264</v>
      </c>
      <c r="AA3033" t="s">
        <v>12252</v>
      </c>
      <c r="AB3033">
        <v>116</v>
      </c>
      <c r="AC3033">
        <v>117</v>
      </c>
    </row>
    <row r="3034" spans="1:29" x14ac:dyDescent="0.2">
      <c r="A3034" t="s">
        <v>11854</v>
      </c>
      <c r="B3034">
        <v>490790</v>
      </c>
      <c r="C3034" s="1">
        <v>42879</v>
      </c>
      <c r="D3034" t="s">
        <v>10807</v>
      </c>
      <c r="E3034">
        <v>6</v>
      </c>
      <c r="F3034">
        <v>3</v>
      </c>
      <c r="G3034">
        <v>7</v>
      </c>
      <c r="H3034" t="s">
        <v>30</v>
      </c>
      <c r="I3034" t="s">
        <v>1087</v>
      </c>
      <c r="J3034" t="s">
        <v>72</v>
      </c>
      <c r="K3034" t="s">
        <v>351</v>
      </c>
      <c r="L3034" t="s">
        <v>34</v>
      </c>
      <c r="M3034" t="s">
        <v>35</v>
      </c>
      <c r="O3034" t="s">
        <v>100</v>
      </c>
      <c r="P3034" t="s">
        <v>101</v>
      </c>
      <c r="Q3034" t="s">
        <v>38</v>
      </c>
      <c r="R3034" t="s">
        <v>38</v>
      </c>
      <c r="S3034" t="s">
        <v>38</v>
      </c>
      <c r="T3034" t="s">
        <v>11855</v>
      </c>
      <c r="U3034">
        <v>8235</v>
      </c>
      <c r="V3034" t="s">
        <v>12265</v>
      </c>
      <c r="W3034" t="s">
        <v>12266</v>
      </c>
      <c r="X3034" t="s">
        <v>12267</v>
      </c>
      <c r="Y3034">
        <v>413</v>
      </c>
      <c r="Z3034" t="s">
        <v>12252</v>
      </c>
      <c r="AA3034" t="s">
        <v>12252</v>
      </c>
      <c r="AB3034">
        <v>116</v>
      </c>
      <c r="AC3034">
        <v>117</v>
      </c>
    </row>
    <row r="3035" spans="1:29" x14ac:dyDescent="0.2">
      <c r="A3035" t="s">
        <v>11854</v>
      </c>
      <c r="B3035">
        <v>490790</v>
      </c>
      <c r="C3035" s="1">
        <v>42879</v>
      </c>
      <c r="D3035" t="s">
        <v>10807</v>
      </c>
      <c r="E3035">
        <v>6</v>
      </c>
      <c r="F3035">
        <v>3</v>
      </c>
      <c r="G3035">
        <v>7</v>
      </c>
      <c r="H3035" t="s">
        <v>30</v>
      </c>
      <c r="I3035" t="s">
        <v>31</v>
      </c>
      <c r="J3035" t="s">
        <v>227</v>
      </c>
      <c r="K3035" t="s">
        <v>51</v>
      </c>
      <c r="L3035" t="s">
        <v>52</v>
      </c>
      <c r="M3035" t="s">
        <v>35</v>
      </c>
      <c r="O3035" t="s">
        <v>81</v>
      </c>
      <c r="P3035" t="s">
        <v>82</v>
      </c>
      <c r="Q3035" t="s">
        <v>38</v>
      </c>
      <c r="R3035" t="s">
        <v>38</v>
      </c>
      <c r="S3035" t="s">
        <v>38</v>
      </c>
      <c r="T3035" t="s">
        <v>11855</v>
      </c>
      <c r="U3035">
        <v>8275</v>
      </c>
      <c r="V3035" t="s">
        <v>12268</v>
      </c>
      <c r="W3035" t="s">
        <v>12269</v>
      </c>
      <c r="X3035" t="s">
        <v>12270</v>
      </c>
      <c r="Y3035">
        <v>417</v>
      </c>
      <c r="Z3035" t="s">
        <v>12271</v>
      </c>
      <c r="AA3035" t="s">
        <v>12272</v>
      </c>
      <c r="AB3035">
        <v>116</v>
      </c>
      <c r="AC3035">
        <v>117</v>
      </c>
    </row>
    <row r="3036" spans="1:29" x14ac:dyDescent="0.2">
      <c r="A3036" t="s">
        <v>11854</v>
      </c>
      <c r="B3036">
        <v>490790</v>
      </c>
      <c r="C3036" s="1">
        <v>42879</v>
      </c>
      <c r="D3036" t="s">
        <v>10807</v>
      </c>
      <c r="E3036">
        <v>6</v>
      </c>
      <c r="F3036">
        <v>3</v>
      </c>
      <c r="G3036">
        <v>7</v>
      </c>
      <c r="H3036" t="s">
        <v>30</v>
      </c>
      <c r="I3036" t="s">
        <v>31</v>
      </c>
      <c r="J3036" t="s">
        <v>227</v>
      </c>
      <c r="K3036" t="s">
        <v>346</v>
      </c>
      <c r="L3036" t="s">
        <v>34</v>
      </c>
      <c r="M3036" t="s">
        <v>35</v>
      </c>
      <c r="O3036" t="s">
        <v>36</v>
      </c>
      <c r="P3036" t="s">
        <v>37</v>
      </c>
      <c r="Q3036" t="s">
        <v>38</v>
      </c>
      <c r="R3036" t="s">
        <v>38</v>
      </c>
      <c r="S3036" t="s">
        <v>38</v>
      </c>
      <c r="T3036" t="s">
        <v>11855</v>
      </c>
      <c r="U3036">
        <v>8294</v>
      </c>
      <c r="V3036" t="s">
        <v>12273</v>
      </c>
      <c r="W3036" t="s">
        <v>12274</v>
      </c>
      <c r="X3036" t="s">
        <v>12275</v>
      </c>
      <c r="Y3036">
        <v>418</v>
      </c>
      <c r="Z3036" t="s">
        <v>12276</v>
      </c>
      <c r="AA3036" t="s">
        <v>12272</v>
      </c>
      <c r="AB3036">
        <v>116</v>
      </c>
      <c r="AC3036">
        <v>117</v>
      </c>
    </row>
    <row r="3037" spans="1:29" x14ac:dyDescent="0.2">
      <c r="A3037" t="s">
        <v>11854</v>
      </c>
      <c r="B3037">
        <v>490790</v>
      </c>
      <c r="C3037" s="1">
        <v>42879</v>
      </c>
      <c r="D3037" t="s">
        <v>10807</v>
      </c>
      <c r="E3037">
        <v>6</v>
      </c>
      <c r="F3037">
        <v>3</v>
      </c>
      <c r="G3037">
        <v>7</v>
      </c>
      <c r="H3037" t="s">
        <v>30</v>
      </c>
      <c r="I3037" t="s">
        <v>31</v>
      </c>
      <c r="J3037" t="s">
        <v>227</v>
      </c>
      <c r="K3037" t="s">
        <v>351</v>
      </c>
      <c r="L3037" t="s">
        <v>34</v>
      </c>
      <c r="M3037" t="s">
        <v>35</v>
      </c>
      <c r="O3037" t="s">
        <v>112</v>
      </c>
      <c r="P3037" t="s">
        <v>113</v>
      </c>
      <c r="Q3037" t="s">
        <v>38</v>
      </c>
      <c r="R3037" t="s">
        <v>38</v>
      </c>
      <c r="S3037" t="s">
        <v>38</v>
      </c>
      <c r="T3037" t="s">
        <v>11855</v>
      </c>
      <c r="U3037">
        <v>8318</v>
      </c>
      <c r="V3037" t="s">
        <v>12277</v>
      </c>
      <c r="W3037" t="s">
        <v>12278</v>
      </c>
      <c r="X3037" t="s">
        <v>12279</v>
      </c>
      <c r="Y3037">
        <v>419</v>
      </c>
      <c r="Z3037" t="s">
        <v>12272</v>
      </c>
      <c r="AA3037" t="s">
        <v>12272</v>
      </c>
      <c r="AB3037">
        <v>116</v>
      </c>
      <c r="AC3037">
        <v>117</v>
      </c>
    </row>
    <row r="3038" spans="1:29" x14ac:dyDescent="0.2">
      <c r="A3038" t="s">
        <v>11854</v>
      </c>
      <c r="B3038">
        <v>490790</v>
      </c>
      <c r="C3038" s="1">
        <v>42879</v>
      </c>
      <c r="D3038" t="s">
        <v>10807</v>
      </c>
      <c r="E3038">
        <v>6</v>
      </c>
      <c r="F3038">
        <v>3</v>
      </c>
      <c r="G3038">
        <v>8</v>
      </c>
      <c r="H3038" t="s">
        <v>30</v>
      </c>
      <c r="I3038" t="s">
        <v>609</v>
      </c>
      <c r="J3038" t="s">
        <v>315</v>
      </c>
      <c r="K3038" t="s">
        <v>123</v>
      </c>
      <c r="L3038" t="s">
        <v>52</v>
      </c>
      <c r="M3038" t="s">
        <v>35</v>
      </c>
      <c r="O3038" t="s">
        <v>36</v>
      </c>
      <c r="P3038" t="s">
        <v>37</v>
      </c>
      <c r="Q3038" t="s">
        <v>38</v>
      </c>
      <c r="R3038" t="s">
        <v>38</v>
      </c>
      <c r="S3038" t="s">
        <v>38</v>
      </c>
      <c r="T3038" t="s">
        <v>11855</v>
      </c>
      <c r="U3038">
        <v>9082</v>
      </c>
      <c r="V3038" t="s">
        <v>12280</v>
      </c>
      <c r="W3038" t="s">
        <v>12281</v>
      </c>
      <c r="X3038" t="s">
        <v>12282</v>
      </c>
      <c r="Y3038">
        <v>472</v>
      </c>
      <c r="Z3038" t="s">
        <v>12283</v>
      </c>
      <c r="AA3038" t="s">
        <v>12284</v>
      </c>
      <c r="AB3038">
        <v>116</v>
      </c>
      <c r="AC3038">
        <v>117</v>
      </c>
    </row>
    <row r="3039" spans="1:29" x14ac:dyDescent="0.2">
      <c r="A3039" t="s">
        <v>11854</v>
      </c>
      <c r="B3039">
        <v>490790</v>
      </c>
      <c r="C3039" s="1">
        <v>42879</v>
      </c>
      <c r="D3039" t="s">
        <v>10807</v>
      </c>
      <c r="E3039">
        <v>6</v>
      </c>
      <c r="F3039">
        <v>3</v>
      </c>
      <c r="G3039">
        <v>8</v>
      </c>
      <c r="H3039" t="s">
        <v>30</v>
      </c>
      <c r="I3039" t="s">
        <v>609</v>
      </c>
      <c r="J3039" t="s">
        <v>315</v>
      </c>
      <c r="K3039" t="s">
        <v>351</v>
      </c>
      <c r="L3039" t="s">
        <v>34</v>
      </c>
      <c r="M3039" t="s">
        <v>35</v>
      </c>
      <c r="O3039" t="s">
        <v>45</v>
      </c>
      <c r="P3039" t="s">
        <v>46</v>
      </c>
      <c r="Q3039" t="s">
        <v>38</v>
      </c>
      <c r="R3039" t="s">
        <v>38</v>
      </c>
      <c r="S3039" t="s">
        <v>38</v>
      </c>
      <c r="T3039" t="s">
        <v>11855</v>
      </c>
      <c r="U3039">
        <v>9103</v>
      </c>
      <c r="V3039" t="s">
        <v>12285</v>
      </c>
      <c r="W3039" t="s">
        <v>12286</v>
      </c>
      <c r="X3039" t="s">
        <v>12287</v>
      </c>
      <c r="Y3039">
        <v>473</v>
      </c>
      <c r="Z3039" t="s">
        <v>12288</v>
      </c>
      <c r="AA3039" t="s">
        <v>12284</v>
      </c>
      <c r="AB3039">
        <v>116</v>
      </c>
      <c r="AC3039">
        <v>117</v>
      </c>
    </row>
    <row r="3040" spans="1:29" x14ac:dyDescent="0.2">
      <c r="A3040" t="s">
        <v>11854</v>
      </c>
      <c r="B3040">
        <v>490790</v>
      </c>
      <c r="C3040" s="1">
        <v>42879</v>
      </c>
      <c r="D3040" t="s">
        <v>10807</v>
      </c>
      <c r="E3040">
        <v>6</v>
      </c>
      <c r="F3040">
        <v>3</v>
      </c>
      <c r="G3040">
        <v>8</v>
      </c>
      <c r="H3040" t="s">
        <v>30</v>
      </c>
      <c r="I3040" t="s">
        <v>609</v>
      </c>
      <c r="J3040" t="s">
        <v>315</v>
      </c>
      <c r="K3040" t="s">
        <v>351</v>
      </c>
      <c r="L3040" t="s">
        <v>34</v>
      </c>
      <c r="M3040" t="s">
        <v>35</v>
      </c>
      <c r="O3040" t="s">
        <v>36</v>
      </c>
      <c r="P3040" t="s">
        <v>37</v>
      </c>
      <c r="Q3040" t="s">
        <v>38</v>
      </c>
      <c r="R3040" t="s">
        <v>38</v>
      </c>
      <c r="S3040" t="s">
        <v>38</v>
      </c>
      <c r="T3040" t="s">
        <v>11855</v>
      </c>
      <c r="U3040">
        <v>9137</v>
      </c>
      <c r="V3040" t="s">
        <v>12289</v>
      </c>
      <c r="W3040" t="s">
        <v>12290</v>
      </c>
      <c r="X3040" t="s">
        <v>12291</v>
      </c>
      <c r="Y3040">
        <v>474</v>
      </c>
      <c r="Z3040" t="s">
        <v>12292</v>
      </c>
      <c r="AA3040" t="s">
        <v>12284</v>
      </c>
      <c r="AB3040">
        <v>116</v>
      </c>
      <c r="AC3040">
        <v>117</v>
      </c>
    </row>
    <row r="3041" spans="1:29" x14ac:dyDescent="0.2">
      <c r="A3041" t="s">
        <v>11854</v>
      </c>
      <c r="B3041">
        <v>490790</v>
      </c>
      <c r="C3041" s="1">
        <v>42879</v>
      </c>
      <c r="D3041" t="s">
        <v>10807</v>
      </c>
      <c r="E3041">
        <v>6</v>
      </c>
      <c r="F3041">
        <v>3</v>
      </c>
      <c r="G3041">
        <v>8</v>
      </c>
      <c r="H3041" t="s">
        <v>30</v>
      </c>
      <c r="I3041" t="s">
        <v>609</v>
      </c>
      <c r="J3041" t="s">
        <v>315</v>
      </c>
      <c r="K3041" t="s">
        <v>351</v>
      </c>
      <c r="L3041" t="s">
        <v>34</v>
      </c>
      <c r="M3041" t="s">
        <v>35</v>
      </c>
      <c r="O3041" t="s">
        <v>112</v>
      </c>
      <c r="P3041" t="s">
        <v>113</v>
      </c>
      <c r="Q3041" t="s">
        <v>38</v>
      </c>
      <c r="R3041" t="s">
        <v>38</v>
      </c>
      <c r="S3041" t="s">
        <v>38</v>
      </c>
      <c r="T3041" t="s">
        <v>11855</v>
      </c>
      <c r="U3041">
        <v>9174</v>
      </c>
      <c r="V3041" t="s">
        <v>12293</v>
      </c>
      <c r="W3041" t="s">
        <v>12294</v>
      </c>
      <c r="X3041" t="s">
        <v>12295</v>
      </c>
      <c r="Y3041">
        <v>475</v>
      </c>
      <c r="Z3041" t="s">
        <v>12284</v>
      </c>
      <c r="AA3041" t="s">
        <v>12284</v>
      </c>
      <c r="AB3041">
        <v>116</v>
      </c>
      <c r="AC3041">
        <v>117</v>
      </c>
    </row>
    <row r="3042" spans="1:29" x14ac:dyDescent="0.2">
      <c r="A3042" t="s">
        <v>11854</v>
      </c>
      <c r="B3042">
        <v>490790</v>
      </c>
      <c r="C3042" s="1">
        <v>42879</v>
      </c>
      <c r="D3042" t="s">
        <v>10807</v>
      </c>
      <c r="E3042">
        <v>6</v>
      </c>
      <c r="F3042">
        <v>3</v>
      </c>
      <c r="G3042">
        <v>8</v>
      </c>
      <c r="H3042" t="s">
        <v>30</v>
      </c>
      <c r="I3042" t="s">
        <v>71</v>
      </c>
      <c r="J3042" t="s">
        <v>315</v>
      </c>
      <c r="K3042" t="s">
        <v>351</v>
      </c>
      <c r="L3042" t="s">
        <v>34</v>
      </c>
      <c r="M3042" t="s">
        <v>35</v>
      </c>
      <c r="O3042" t="s">
        <v>112</v>
      </c>
      <c r="P3042" t="s">
        <v>113</v>
      </c>
      <c r="Q3042" t="s">
        <v>38</v>
      </c>
      <c r="R3042" t="s">
        <v>38</v>
      </c>
      <c r="S3042" t="s">
        <v>38</v>
      </c>
      <c r="T3042" t="s">
        <v>11855</v>
      </c>
      <c r="U3042">
        <v>9225</v>
      </c>
      <c r="V3042" t="s">
        <v>12296</v>
      </c>
      <c r="W3042" t="s">
        <v>12297</v>
      </c>
      <c r="X3042" t="s">
        <v>12298</v>
      </c>
      <c r="Y3042">
        <v>479</v>
      </c>
      <c r="Z3042" t="s">
        <v>12299</v>
      </c>
      <c r="AA3042" t="s">
        <v>12299</v>
      </c>
      <c r="AB3042">
        <v>116</v>
      </c>
      <c r="AC3042">
        <v>117</v>
      </c>
    </row>
    <row r="3043" spans="1:29" x14ac:dyDescent="0.2">
      <c r="A3043" t="s">
        <v>11854</v>
      </c>
      <c r="B3043">
        <v>490790</v>
      </c>
      <c r="C3043" s="1">
        <v>42879</v>
      </c>
      <c r="D3043" t="s">
        <v>10807</v>
      </c>
      <c r="E3043">
        <v>6</v>
      </c>
      <c r="F3043">
        <v>3</v>
      </c>
      <c r="G3043">
        <v>8</v>
      </c>
      <c r="H3043" t="s">
        <v>30</v>
      </c>
      <c r="I3043" t="s">
        <v>588</v>
      </c>
      <c r="J3043" t="s">
        <v>282</v>
      </c>
      <c r="K3043" t="s">
        <v>351</v>
      </c>
      <c r="L3043" t="s">
        <v>34</v>
      </c>
      <c r="M3043" t="s">
        <v>35</v>
      </c>
      <c r="O3043" t="s">
        <v>81</v>
      </c>
      <c r="P3043" t="s">
        <v>82</v>
      </c>
      <c r="Q3043" t="s">
        <v>38</v>
      </c>
      <c r="R3043" t="s">
        <v>38</v>
      </c>
      <c r="S3043" t="s">
        <v>38</v>
      </c>
      <c r="T3043" t="s">
        <v>11855</v>
      </c>
      <c r="U3043">
        <v>9268</v>
      </c>
      <c r="V3043" t="s">
        <v>12300</v>
      </c>
      <c r="W3043" t="s">
        <v>12301</v>
      </c>
      <c r="X3043" t="s">
        <v>12302</v>
      </c>
      <c r="Y3043">
        <v>483</v>
      </c>
      <c r="Z3043" t="s">
        <v>12303</v>
      </c>
      <c r="AA3043" t="s">
        <v>12304</v>
      </c>
      <c r="AB3043">
        <v>116</v>
      </c>
      <c r="AC3043">
        <v>117</v>
      </c>
    </row>
    <row r="3044" spans="1:29" x14ac:dyDescent="0.2">
      <c r="A3044" t="s">
        <v>11854</v>
      </c>
      <c r="B3044">
        <v>490790</v>
      </c>
      <c r="C3044" s="1">
        <v>42879</v>
      </c>
      <c r="D3044" t="s">
        <v>10807</v>
      </c>
      <c r="E3044">
        <v>6</v>
      </c>
      <c r="F3044">
        <v>3</v>
      </c>
      <c r="G3044">
        <v>8</v>
      </c>
      <c r="H3044" t="s">
        <v>30</v>
      </c>
      <c r="I3044" t="s">
        <v>588</v>
      </c>
      <c r="J3044" t="s">
        <v>282</v>
      </c>
      <c r="K3044" t="s">
        <v>51</v>
      </c>
      <c r="L3044" t="s">
        <v>52</v>
      </c>
      <c r="M3044" t="s">
        <v>35</v>
      </c>
      <c r="O3044" t="s">
        <v>81</v>
      </c>
      <c r="P3044" t="s">
        <v>82</v>
      </c>
      <c r="Q3044" t="s">
        <v>38</v>
      </c>
      <c r="R3044" t="s">
        <v>38</v>
      </c>
      <c r="S3044" t="s">
        <v>38</v>
      </c>
      <c r="T3044" t="s">
        <v>11855</v>
      </c>
      <c r="U3044">
        <v>9288</v>
      </c>
      <c r="V3044" t="s">
        <v>12305</v>
      </c>
      <c r="W3044" t="s">
        <v>12306</v>
      </c>
      <c r="X3044" t="s">
        <v>12307</v>
      </c>
      <c r="Y3044">
        <v>484</v>
      </c>
      <c r="Z3044" t="s">
        <v>12308</v>
      </c>
      <c r="AA3044" t="s">
        <v>12304</v>
      </c>
      <c r="AB3044">
        <v>116</v>
      </c>
      <c r="AC3044">
        <v>117</v>
      </c>
    </row>
    <row r="3045" spans="1:29" x14ac:dyDescent="0.2">
      <c r="A3045" t="s">
        <v>11854</v>
      </c>
      <c r="B3045">
        <v>490790</v>
      </c>
      <c r="C3045" s="1">
        <v>42879</v>
      </c>
      <c r="D3045" t="s">
        <v>10807</v>
      </c>
      <c r="E3045">
        <v>6</v>
      </c>
      <c r="F3045">
        <v>3</v>
      </c>
      <c r="G3045">
        <v>8</v>
      </c>
      <c r="H3045" t="s">
        <v>30</v>
      </c>
      <c r="I3045" t="s">
        <v>588</v>
      </c>
      <c r="J3045" t="s">
        <v>282</v>
      </c>
      <c r="K3045" t="s">
        <v>51</v>
      </c>
      <c r="L3045" t="s">
        <v>52</v>
      </c>
      <c r="M3045" t="s">
        <v>35</v>
      </c>
      <c r="O3045" t="s">
        <v>36</v>
      </c>
      <c r="P3045" t="s">
        <v>37</v>
      </c>
      <c r="Q3045" t="s">
        <v>38</v>
      </c>
      <c r="R3045" t="s">
        <v>38</v>
      </c>
      <c r="S3045" t="s">
        <v>38</v>
      </c>
      <c r="T3045" t="s">
        <v>11855</v>
      </c>
      <c r="U3045">
        <v>9308</v>
      </c>
      <c r="V3045" t="s">
        <v>12309</v>
      </c>
      <c r="W3045" t="s">
        <v>12310</v>
      </c>
      <c r="X3045" t="s">
        <v>12311</v>
      </c>
      <c r="Y3045">
        <v>485</v>
      </c>
      <c r="Z3045" t="s">
        <v>12312</v>
      </c>
      <c r="AA3045" t="s">
        <v>12304</v>
      </c>
      <c r="AB3045">
        <v>116</v>
      </c>
      <c r="AC3045">
        <v>117</v>
      </c>
    </row>
    <row r="3046" spans="1:29" x14ac:dyDescent="0.2">
      <c r="A3046" t="s">
        <v>11854</v>
      </c>
      <c r="B3046">
        <v>490790</v>
      </c>
      <c r="C3046" s="1">
        <v>42879</v>
      </c>
      <c r="D3046" t="s">
        <v>10807</v>
      </c>
      <c r="E3046">
        <v>6</v>
      </c>
      <c r="F3046">
        <v>3</v>
      </c>
      <c r="G3046">
        <v>8</v>
      </c>
      <c r="H3046" t="s">
        <v>30</v>
      </c>
      <c r="I3046" t="s">
        <v>588</v>
      </c>
      <c r="J3046" t="s">
        <v>282</v>
      </c>
      <c r="K3046" t="s">
        <v>51</v>
      </c>
      <c r="L3046" t="s">
        <v>52</v>
      </c>
      <c r="M3046" t="s">
        <v>35</v>
      </c>
      <c r="O3046" t="s">
        <v>36</v>
      </c>
      <c r="P3046" t="s">
        <v>37</v>
      </c>
      <c r="Q3046" t="s">
        <v>38</v>
      </c>
      <c r="R3046" t="s">
        <v>38</v>
      </c>
      <c r="S3046" t="s">
        <v>38</v>
      </c>
      <c r="T3046" t="s">
        <v>11855</v>
      </c>
      <c r="U3046">
        <v>9336</v>
      </c>
      <c r="V3046" t="s">
        <v>12313</v>
      </c>
      <c r="W3046" t="s">
        <v>12314</v>
      </c>
      <c r="X3046" t="s">
        <v>12315</v>
      </c>
      <c r="Y3046">
        <v>486</v>
      </c>
      <c r="Z3046" t="s">
        <v>12316</v>
      </c>
      <c r="AA3046" t="s">
        <v>12304</v>
      </c>
      <c r="AB3046">
        <v>116</v>
      </c>
      <c r="AC3046">
        <v>117</v>
      </c>
    </row>
    <row r="3047" spans="1:29" x14ac:dyDescent="0.2">
      <c r="A3047" t="s">
        <v>11854</v>
      </c>
      <c r="B3047">
        <v>490790</v>
      </c>
      <c r="C3047" s="1">
        <v>42879</v>
      </c>
      <c r="D3047" t="s">
        <v>10807</v>
      </c>
      <c r="E3047">
        <v>6</v>
      </c>
      <c r="F3047">
        <v>3</v>
      </c>
      <c r="G3047">
        <v>8</v>
      </c>
      <c r="H3047" t="s">
        <v>30</v>
      </c>
      <c r="I3047" t="s">
        <v>588</v>
      </c>
      <c r="J3047" t="s">
        <v>282</v>
      </c>
      <c r="K3047" t="s">
        <v>346</v>
      </c>
      <c r="L3047" t="s">
        <v>34</v>
      </c>
      <c r="M3047" t="s">
        <v>35</v>
      </c>
      <c r="O3047" t="s">
        <v>112</v>
      </c>
      <c r="P3047" t="s">
        <v>113</v>
      </c>
      <c r="Q3047" t="s">
        <v>38</v>
      </c>
      <c r="R3047" t="s">
        <v>38</v>
      </c>
      <c r="S3047" t="s">
        <v>38</v>
      </c>
      <c r="T3047" t="s">
        <v>11855</v>
      </c>
      <c r="U3047">
        <v>9370</v>
      </c>
      <c r="V3047" t="s">
        <v>12317</v>
      </c>
      <c r="W3047" t="s">
        <v>12318</v>
      </c>
      <c r="X3047" t="s">
        <v>12319</v>
      </c>
      <c r="Y3047">
        <v>487</v>
      </c>
      <c r="Z3047" t="s">
        <v>12304</v>
      </c>
      <c r="AA3047" t="s">
        <v>12304</v>
      </c>
      <c r="AB3047">
        <v>116</v>
      </c>
      <c r="AC3047">
        <v>117</v>
      </c>
    </row>
    <row r="3048" spans="1:29" x14ac:dyDescent="0.2">
      <c r="A3048" t="s">
        <v>11854</v>
      </c>
      <c r="B3048">
        <v>490790</v>
      </c>
      <c r="C3048" s="1">
        <v>42879</v>
      </c>
      <c r="D3048" t="s">
        <v>10807</v>
      </c>
      <c r="E3048">
        <v>6</v>
      </c>
      <c r="F3048">
        <v>3</v>
      </c>
      <c r="G3048">
        <v>9</v>
      </c>
      <c r="H3048" t="s">
        <v>30</v>
      </c>
      <c r="I3048" t="s">
        <v>117</v>
      </c>
      <c r="J3048" t="s">
        <v>930</v>
      </c>
      <c r="K3048" t="s">
        <v>64</v>
      </c>
      <c r="L3048" t="s">
        <v>34</v>
      </c>
      <c r="M3048" t="s">
        <v>35</v>
      </c>
      <c r="O3048" t="s">
        <v>100</v>
      </c>
      <c r="P3048" t="s">
        <v>101</v>
      </c>
      <c r="Q3048" t="s">
        <v>38</v>
      </c>
      <c r="R3048" t="s">
        <v>38</v>
      </c>
      <c r="S3048" t="s">
        <v>38</v>
      </c>
      <c r="T3048" t="s">
        <v>11855</v>
      </c>
      <c r="U3048">
        <v>10400</v>
      </c>
      <c r="V3048" t="s">
        <v>12320</v>
      </c>
      <c r="W3048" t="s">
        <v>12321</v>
      </c>
      <c r="X3048" t="s">
        <v>12322</v>
      </c>
      <c r="Y3048">
        <v>546</v>
      </c>
      <c r="Z3048" t="s">
        <v>12323</v>
      </c>
      <c r="AA3048" t="s">
        <v>12324</v>
      </c>
      <c r="AB3048">
        <v>116</v>
      </c>
      <c r="AC3048">
        <v>117</v>
      </c>
    </row>
    <row r="3049" spans="1:29" x14ac:dyDescent="0.2">
      <c r="A3049" t="s">
        <v>11854</v>
      </c>
      <c r="B3049">
        <v>490790</v>
      </c>
      <c r="C3049" s="1">
        <v>42879</v>
      </c>
      <c r="D3049" t="s">
        <v>10807</v>
      </c>
      <c r="E3049">
        <v>6</v>
      </c>
      <c r="F3049">
        <v>3</v>
      </c>
      <c r="G3049">
        <v>9</v>
      </c>
      <c r="H3049" t="s">
        <v>30</v>
      </c>
      <c r="I3049" t="s">
        <v>117</v>
      </c>
      <c r="J3049" t="s">
        <v>930</v>
      </c>
      <c r="K3049" t="s">
        <v>64</v>
      </c>
      <c r="L3049" t="s">
        <v>34</v>
      </c>
      <c r="M3049" t="s">
        <v>35</v>
      </c>
      <c r="O3049" t="s">
        <v>36</v>
      </c>
      <c r="P3049" t="s">
        <v>37</v>
      </c>
      <c r="Q3049" t="s">
        <v>38</v>
      </c>
      <c r="R3049" t="s">
        <v>38</v>
      </c>
      <c r="S3049" t="s">
        <v>38</v>
      </c>
      <c r="T3049" t="s">
        <v>11855</v>
      </c>
      <c r="U3049">
        <v>10422</v>
      </c>
      <c r="V3049" t="s">
        <v>12325</v>
      </c>
      <c r="W3049" t="s">
        <v>12326</v>
      </c>
      <c r="X3049" t="s">
        <v>12327</v>
      </c>
      <c r="Y3049">
        <v>547</v>
      </c>
      <c r="Z3049" t="s">
        <v>12328</v>
      </c>
      <c r="AA3049" t="s">
        <v>12324</v>
      </c>
      <c r="AB3049">
        <v>116</v>
      </c>
      <c r="AC3049">
        <v>117</v>
      </c>
    </row>
    <row r="3050" spans="1:29" x14ac:dyDescent="0.2">
      <c r="A3050" t="s">
        <v>11854</v>
      </c>
      <c r="B3050">
        <v>490790</v>
      </c>
      <c r="C3050" s="1">
        <v>42879</v>
      </c>
      <c r="D3050" t="s">
        <v>10807</v>
      </c>
      <c r="E3050">
        <v>6</v>
      </c>
      <c r="F3050">
        <v>3</v>
      </c>
      <c r="G3050">
        <v>9</v>
      </c>
      <c r="H3050" t="s">
        <v>30</v>
      </c>
      <c r="I3050" t="s">
        <v>117</v>
      </c>
      <c r="J3050" t="s">
        <v>930</v>
      </c>
      <c r="K3050" t="s">
        <v>64</v>
      </c>
      <c r="L3050" t="s">
        <v>34</v>
      </c>
      <c r="M3050" t="s">
        <v>35</v>
      </c>
      <c r="O3050" t="s">
        <v>36</v>
      </c>
      <c r="P3050" t="s">
        <v>37</v>
      </c>
      <c r="Q3050" t="s">
        <v>38</v>
      </c>
      <c r="R3050" t="s">
        <v>38</v>
      </c>
      <c r="S3050" t="s">
        <v>38</v>
      </c>
      <c r="T3050" t="s">
        <v>11855</v>
      </c>
      <c r="U3050">
        <v>10445</v>
      </c>
      <c r="V3050" t="s">
        <v>12329</v>
      </c>
      <c r="W3050" t="s">
        <v>12330</v>
      </c>
      <c r="X3050" t="s">
        <v>12331</v>
      </c>
      <c r="Y3050">
        <v>548</v>
      </c>
      <c r="Z3050" t="s">
        <v>12332</v>
      </c>
      <c r="AA3050" t="s">
        <v>12324</v>
      </c>
      <c r="AB3050">
        <v>116</v>
      </c>
      <c r="AC3050">
        <v>117</v>
      </c>
    </row>
    <row r="3051" spans="1:29" x14ac:dyDescent="0.2">
      <c r="A3051" t="s">
        <v>11854</v>
      </c>
      <c r="B3051">
        <v>490790</v>
      </c>
      <c r="C3051" s="1">
        <v>42879</v>
      </c>
      <c r="D3051" t="s">
        <v>10807</v>
      </c>
      <c r="E3051">
        <v>6</v>
      </c>
      <c r="F3051">
        <v>3</v>
      </c>
      <c r="G3051">
        <v>9</v>
      </c>
      <c r="H3051" t="s">
        <v>30</v>
      </c>
      <c r="I3051" t="s">
        <v>117</v>
      </c>
      <c r="J3051" t="s">
        <v>930</v>
      </c>
      <c r="K3051" t="s">
        <v>64</v>
      </c>
      <c r="L3051" t="s">
        <v>34</v>
      </c>
      <c r="M3051" t="s">
        <v>35</v>
      </c>
      <c r="O3051" t="s">
        <v>45</v>
      </c>
      <c r="P3051" t="s">
        <v>46</v>
      </c>
      <c r="Q3051" t="s">
        <v>38</v>
      </c>
      <c r="R3051" t="s">
        <v>38</v>
      </c>
      <c r="S3051" t="s">
        <v>38</v>
      </c>
      <c r="T3051" t="s">
        <v>11855</v>
      </c>
      <c r="U3051">
        <v>10471</v>
      </c>
      <c r="V3051" t="s">
        <v>12333</v>
      </c>
      <c r="W3051" t="s">
        <v>12334</v>
      </c>
      <c r="X3051" t="s">
        <v>12335</v>
      </c>
      <c r="Y3051">
        <v>549</v>
      </c>
      <c r="Z3051" t="s">
        <v>12336</v>
      </c>
      <c r="AA3051" t="s">
        <v>12324</v>
      </c>
      <c r="AB3051">
        <v>116</v>
      </c>
      <c r="AC3051">
        <v>117</v>
      </c>
    </row>
    <row r="3052" spans="1:29" x14ac:dyDescent="0.2">
      <c r="A3052" t="s">
        <v>11854</v>
      </c>
      <c r="B3052">
        <v>490790</v>
      </c>
      <c r="C3052" s="1">
        <v>42879</v>
      </c>
      <c r="D3052" t="s">
        <v>10807</v>
      </c>
      <c r="E3052">
        <v>6</v>
      </c>
      <c r="F3052">
        <v>3</v>
      </c>
      <c r="G3052">
        <v>9</v>
      </c>
      <c r="H3052" t="s">
        <v>30</v>
      </c>
      <c r="I3052" t="s">
        <v>117</v>
      </c>
      <c r="J3052" t="s">
        <v>930</v>
      </c>
      <c r="K3052" t="s">
        <v>64</v>
      </c>
      <c r="L3052" t="s">
        <v>34</v>
      </c>
      <c r="M3052" t="s">
        <v>35</v>
      </c>
      <c r="O3052" t="s">
        <v>112</v>
      </c>
      <c r="P3052" t="s">
        <v>113</v>
      </c>
      <c r="Q3052" t="s">
        <v>38</v>
      </c>
      <c r="R3052" t="s">
        <v>38</v>
      </c>
      <c r="S3052" t="s">
        <v>38</v>
      </c>
      <c r="T3052" t="s">
        <v>11855</v>
      </c>
      <c r="U3052">
        <v>10511</v>
      </c>
      <c r="V3052" t="s">
        <v>12337</v>
      </c>
      <c r="W3052" t="s">
        <v>12338</v>
      </c>
      <c r="X3052" t="s">
        <v>12339</v>
      </c>
      <c r="Y3052">
        <v>550</v>
      </c>
      <c r="Z3052" t="s">
        <v>12324</v>
      </c>
      <c r="AA3052" t="s">
        <v>12324</v>
      </c>
      <c r="AB3052">
        <v>116</v>
      </c>
      <c r="AC3052">
        <v>117</v>
      </c>
    </row>
    <row r="3053" spans="1:29" x14ac:dyDescent="0.2">
      <c r="A3053" t="s">
        <v>11854</v>
      </c>
      <c r="B3053">
        <v>490790</v>
      </c>
      <c r="C3053" s="1">
        <v>42879</v>
      </c>
      <c r="D3053" t="s">
        <v>10807</v>
      </c>
      <c r="E3053">
        <v>6</v>
      </c>
      <c r="F3053">
        <v>3</v>
      </c>
      <c r="G3053">
        <v>9</v>
      </c>
      <c r="H3053" t="s">
        <v>30</v>
      </c>
      <c r="I3053" t="s">
        <v>160</v>
      </c>
      <c r="J3053" t="s">
        <v>930</v>
      </c>
      <c r="K3053" t="s">
        <v>64</v>
      </c>
      <c r="L3053" t="s">
        <v>34</v>
      </c>
      <c r="M3053" t="s">
        <v>35</v>
      </c>
      <c r="O3053" t="s">
        <v>36</v>
      </c>
      <c r="P3053" t="s">
        <v>37</v>
      </c>
      <c r="Q3053" t="s">
        <v>38</v>
      </c>
      <c r="R3053" t="s">
        <v>38</v>
      </c>
      <c r="S3053" t="s">
        <v>38</v>
      </c>
      <c r="T3053" t="s">
        <v>11855</v>
      </c>
      <c r="U3053">
        <v>10551</v>
      </c>
      <c r="V3053" t="s">
        <v>12340</v>
      </c>
      <c r="W3053" t="s">
        <v>12341</v>
      </c>
      <c r="X3053" t="s">
        <v>12342</v>
      </c>
      <c r="Y3053">
        <v>554</v>
      </c>
      <c r="Z3053" t="s">
        <v>12343</v>
      </c>
      <c r="AA3053" t="s">
        <v>12344</v>
      </c>
      <c r="AB3053">
        <v>116</v>
      </c>
      <c r="AC3053">
        <v>117</v>
      </c>
    </row>
    <row r="3054" spans="1:29" x14ac:dyDescent="0.2">
      <c r="A3054" t="s">
        <v>11854</v>
      </c>
      <c r="B3054">
        <v>490790</v>
      </c>
      <c r="C3054" s="1">
        <v>42879</v>
      </c>
      <c r="D3054" t="s">
        <v>10807</v>
      </c>
      <c r="E3054">
        <v>6</v>
      </c>
      <c r="F3054">
        <v>3</v>
      </c>
      <c r="G3054">
        <v>9</v>
      </c>
      <c r="H3054" t="s">
        <v>30</v>
      </c>
      <c r="I3054" t="s">
        <v>160</v>
      </c>
      <c r="J3054" t="s">
        <v>930</v>
      </c>
      <c r="K3054" t="s">
        <v>64</v>
      </c>
      <c r="L3054" t="s">
        <v>34</v>
      </c>
      <c r="M3054" t="s">
        <v>35</v>
      </c>
      <c r="O3054" t="s">
        <v>36</v>
      </c>
      <c r="P3054" t="s">
        <v>37</v>
      </c>
      <c r="Q3054" t="s">
        <v>38</v>
      </c>
      <c r="R3054" t="s">
        <v>38</v>
      </c>
      <c r="S3054" t="s">
        <v>38</v>
      </c>
      <c r="T3054" t="s">
        <v>11855</v>
      </c>
      <c r="U3054">
        <v>10570</v>
      </c>
      <c r="V3054" t="s">
        <v>12345</v>
      </c>
      <c r="W3054" t="s">
        <v>12346</v>
      </c>
      <c r="X3054" t="s">
        <v>12347</v>
      </c>
      <c r="Y3054">
        <v>555</v>
      </c>
      <c r="Z3054" t="s">
        <v>12348</v>
      </c>
      <c r="AA3054" t="s">
        <v>12344</v>
      </c>
      <c r="AB3054">
        <v>116</v>
      </c>
      <c r="AC3054">
        <v>117</v>
      </c>
    </row>
    <row r="3055" spans="1:29" x14ac:dyDescent="0.2">
      <c r="A3055" t="s">
        <v>11854</v>
      </c>
      <c r="B3055">
        <v>490790</v>
      </c>
      <c r="C3055" s="1">
        <v>42879</v>
      </c>
      <c r="D3055" t="s">
        <v>10807</v>
      </c>
      <c r="E3055">
        <v>6</v>
      </c>
      <c r="F3055">
        <v>3</v>
      </c>
      <c r="G3055">
        <v>9</v>
      </c>
      <c r="H3055" t="s">
        <v>30</v>
      </c>
      <c r="I3055" t="s">
        <v>160</v>
      </c>
      <c r="J3055" t="s">
        <v>930</v>
      </c>
      <c r="K3055" t="s">
        <v>64</v>
      </c>
      <c r="L3055" t="s">
        <v>34</v>
      </c>
      <c r="M3055" t="s">
        <v>35</v>
      </c>
      <c r="O3055" t="s">
        <v>112</v>
      </c>
      <c r="P3055" t="s">
        <v>113</v>
      </c>
      <c r="Q3055" t="s">
        <v>38</v>
      </c>
      <c r="R3055" t="s">
        <v>38</v>
      </c>
      <c r="S3055" t="s">
        <v>38</v>
      </c>
      <c r="T3055" t="s">
        <v>11855</v>
      </c>
      <c r="U3055">
        <v>10597</v>
      </c>
      <c r="V3055" t="s">
        <v>12349</v>
      </c>
      <c r="W3055" t="s">
        <v>12350</v>
      </c>
      <c r="X3055" t="s">
        <v>12351</v>
      </c>
      <c r="Y3055">
        <v>556</v>
      </c>
      <c r="Z3055" t="s">
        <v>12344</v>
      </c>
      <c r="AA3055" t="s">
        <v>12344</v>
      </c>
      <c r="AB3055">
        <v>116</v>
      </c>
      <c r="AC3055">
        <v>117</v>
      </c>
    </row>
    <row r="3056" spans="1:29" x14ac:dyDescent="0.2">
      <c r="A3056" t="s">
        <v>11854</v>
      </c>
      <c r="B3056">
        <v>490790</v>
      </c>
      <c r="C3056" s="1">
        <v>42879</v>
      </c>
      <c r="D3056" t="s">
        <v>10807</v>
      </c>
      <c r="E3056">
        <v>6</v>
      </c>
      <c r="F3056">
        <v>3</v>
      </c>
      <c r="G3056">
        <v>9</v>
      </c>
      <c r="H3056" t="s">
        <v>30</v>
      </c>
      <c r="I3056" t="s">
        <v>62</v>
      </c>
      <c r="J3056" t="s">
        <v>32</v>
      </c>
      <c r="K3056" t="s">
        <v>64</v>
      </c>
      <c r="L3056" t="s">
        <v>34</v>
      </c>
      <c r="M3056" t="s">
        <v>35</v>
      </c>
      <c r="O3056" t="s">
        <v>57</v>
      </c>
      <c r="P3056" t="s">
        <v>58</v>
      </c>
      <c r="Q3056" t="s">
        <v>38</v>
      </c>
      <c r="R3056" t="s">
        <v>38</v>
      </c>
      <c r="S3056" t="s">
        <v>38</v>
      </c>
      <c r="T3056" t="s">
        <v>11855</v>
      </c>
      <c r="U3056">
        <v>10640</v>
      </c>
      <c r="V3056" t="s">
        <v>12352</v>
      </c>
      <c r="W3056" t="s">
        <v>12353</v>
      </c>
      <c r="X3056" t="s">
        <v>12354</v>
      </c>
      <c r="Y3056">
        <v>560</v>
      </c>
      <c r="Z3056" t="s">
        <v>12355</v>
      </c>
      <c r="AA3056" t="s">
        <v>12355</v>
      </c>
      <c r="AB3056">
        <v>116</v>
      </c>
      <c r="AC3056">
        <v>117</v>
      </c>
    </row>
    <row r="3057" spans="1:29" x14ac:dyDescent="0.2">
      <c r="A3057" t="s">
        <v>11854</v>
      </c>
      <c r="B3057">
        <v>490790</v>
      </c>
      <c r="C3057" s="1">
        <v>42879</v>
      </c>
      <c r="D3057" t="s">
        <v>10807</v>
      </c>
      <c r="E3057">
        <v>6</v>
      </c>
      <c r="F3057">
        <v>3</v>
      </c>
      <c r="G3057">
        <v>9</v>
      </c>
      <c r="H3057" t="s">
        <v>30</v>
      </c>
      <c r="I3057" t="s">
        <v>203</v>
      </c>
      <c r="J3057" t="s">
        <v>63</v>
      </c>
      <c r="K3057" t="s">
        <v>64</v>
      </c>
      <c r="L3057" t="s">
        <v>34</v>
      </c>
      <c r="M3057" t="s">
        <v>35</v>
      </c>
      <c r="O3057" t="s">
        <v>36</v>
      </c>
      <c r="P3057" t="s">
        <v>37</v>
      </c>
      <c r="Q3057" t="s">
        <v>38</v>
      </c>
      <c r="R3057" t="s">
        <v>38</v>
      </c>
      <c r="S3057" t="s">
        <v>38</v>
      </c>
      <c r="T3057" t="s">
        <v>11855</v>
      </c>
      <c r="U3057">
        <v>10694</v>
      </c>
      <c r="V3057" t="s">
        <v>12356</v>
      </c>
      <c r="W3057" t="s">
        <v>12357</v>
      </c>
      <c r="X3057" t="s">
        <v>12358</v>
      </c>
      <c r="Y3057">
        <v>565</v>
      </c>
      <c r="Z3057" t="s">
        <v>12359</v>
      </c>
      <c r="AA3057" t="s">
        <v>12360</v>
      </c>
      <c r="AB3057">
        <v>116</v>
      </c>
      <c r="AC3057">
        <v>117</v>
      </c>
    </row>
    <row r="3058" spans="1:29" x14ac:dyDescent="0.2">
      <c r="A3058" t="s">
        <v>11854</v>
      </c>
      <c r="B3058">
        <v>490790</v>
      </c>
      <c r="C3058" s="1">
        <v>42879</v>
      </c>
      <c r="D3058" t="s">
        <v>10807</v>
      </c>
      <c r="E3058">
        <v>6</v>
      </c>
      <c r="F3058">
        <v>3</v>
      </c>
      <c r="G3058">
        <v>9</v>
      </c>
      <c r="H3058" t="s">
        <v>30</v>
      </c>
      <c r="I3058" t="s">
        <v>203</v>
      </c>
      <c r="J3058" t="s">
        <v>63</v>
      </c>
      <c r="K3058" t="s">
        <v>64</v>
      </c>
      <c r="L3058" t="s">
        <v>34</v>
      </c>
      <c r="M3058" t="s">
        <v>35</v>
      </c>
      <c r="O3058" t="s">
        <v>36</v>
      </c>
      <c r="P3058" t="s">
        <v>37</v>
      </c>
      <c r="Q3058" t="s">
        <v>38</v>
      </c>
      <c r="R3058" t="s">
        <v>38</v>
      </c>
      <c r="S3058" t="s">
        <v>38</v>
      </c>
      <c r="T3058" t="s">
        <v>11855</v>
      </c>
      <c r="U3058">
        <v>10713</v>
      </c>
      <c r="V3058" t="s">
        <v>12361</v>
      </c>
      <c r="W3058" t="s">
        <v>12362</v>
      </c>
      <c r="X3058" t="s">
        <v>12363</v>
      </c>
      <c r="Y3058">
        <v>566</v>
      </c>
      <c r="Z3058" t="s">
        <v>12364</v>
      </c>
      <c r="AA3058" t="s">
        <v>12360</v>
      </c>
      <c r="AB3058">
        <v>116</v>
      </c>
      <c r="AC3058">
        <v>117</v>
      </c>
    </row>
    <row r="3059" spans="1:29" x14ac:dyDescent="0.2">
      <c r="A3059" t="s">
        <v>11854</v>
      </c>
      <c r="B3059">
        <v>490790</v>
      </c>
      <c r="C3059" s="1">
        <v>42879</v>
      </c>
      <c r="D3059" t="s">
        <v>10807</v>
      </c>
      <c r="E3059">
        <v>6</v>
      </c>
      <c r="F3059">
        <v>3</v>
      </c>
      <c r="G3059">
        <v>9</v>
      </c>
      <c r="H3059" t="s">
        <v>30</v>
      </c>
      <c r="I3059" t="s">
        <v>203</v>
      </c>
      <c r="J3059" t="s">
        <v>63</v>
      </c>
      <c r="K3059" t="s">
        <v>64</v>
      </c>
      <c r="L3059" t="s">
        <v>34</v>
      </c>
      <c r="M3059" t="s">
        <v>35</v>
      </c>
      <c r="O3059" t="s">
        <v>45</v>
      </c>
      <c r="P3059" t="s">
        <v>46</v>
      </c>
      <c r="Q3059" t="s">
        <v>38</v>
      </c>
      <c r="R3059" t="s">
        <v>38</v>
      </c>
      <c r="S3059" t="s">
        <v>38</v>
      </c>
      <c r="T3059" t="s">
        <v>11855</v>
      </c>
      <c r="U3059">
        <v>10739</v>
      </c>
      <c r="V3059" t="s">
        <v>12365</v>
      </c>
      <c r="W3059" t="s">
        <v>12366</v>
      </c>
      <c r="X3059" t="s">
        <v>12367</v>
      </c>
      <c r="Y3059">
        <v>567</v>
      </c>
      <c r="Z3059" t="s">
        <v>12368</v>
      </c>
      <c r="AA3059" t="s">
        <v>12360</v>
      </c>
      <c r="AB3059">
        <v>116</v>
      </c>
      <c r="AC3059">
        <v>117</v>
      </c>
    </row>
    <row r="3060" spans="1:29" x14ac:dyDescent="0.2">
      <c r="A3060" t="s">
        <v>11854</v>
      </c>
      <c r="B3060">
        <v>490790</v>
      </c>
      <c r="C3060" s="1">
        <v>42879</v>
      </c>
      <c r="D3060" t="s">
        <v>10807</v>
      </c>
      <c r="E3060">
        <v>6</v>
      </c>
      <c r="F3060">
        <v>3</v>
      </c>
      <c r="G3060">
        <v>9</v>
      </c>
      <c r="H3060" t="s">
        <v>30</v>
      </c>
      <c r="I3060" t="s">
        <v>203</v>
      </c>
      <c r="J3060" t="s">
        <v>63</v>
      </c>
      <c r="K3060" t="s">
        <v>51</v>
      </c>
      <c r="L3060" t="s">
        <v>52</v>
      </c>
      <c r="M3060" t="s">
        <v>35</v>
      </c>
      <c r="O3060" t="s">
        <v>36</v>
      </c>
      <c r="P3060" t="s">
        <v>37</v>
      </c>
      <c r="Q3060" t="s">
        <v>38</v>
      </c>
      <c r="R3060" t="s">
        <v>38</v>
      </c>
      <c r="S3060" t="s">
        <v>38</v>
      </c>
      <c r="T3060" t="s">
        <v>11855</v>
      </c>
      <c r="U3060">
        <v>10763</v>
      </c>
      <c r="V3060" t="s">
        <v>12369</v>
      </c>
      <c r="W3060" t="s">
        <v>12370</v>
      </c>
      <c r="X3060" t="s">
        <v>12371</v>
      </c>
      <c r="Y3060">
        <v>568</v>
      </c>
      <c r="Z3060" t="s">
        <v>12372</v>
      </c>
      <c r="AA3060" t="s">
        <v>12360</v>
      </c>
      <c r="AB3060">
        <v>116</v>
      </c>
      <c r="AC3060">
        <v>117</v>
      </c>
    </row>
    <row r="3061" spans="1:29" x14ac:dyDescent="0.2">
      <c r="A3061" t="s">
        <v>11854</v>
      </c>
      <c r="B3061">
        <v>490790</v>
      </c>
      <c r="C3061" s="1">
        <v>42879</v>
      </c>
      <c r="D3061" t="s">
        <v>10807</v>
      </c>
      <c r="E3061">
        <v>6</v>
      </c>
      <c r="F3061">
        <v>3</v>
      </c>
      <c r="G3061">
        <v>9</v>
      </c>
      <c r="H3061" t="s">
        <v>30</v>
      </c>
      <c r="I3061" t="s">
        <v>203</v>
      </c>
      <c r="J3061" t="s">
        <v>63</v>
      </c>
      <c r="K3061" t="s">
        <v>64</v>
      </c>
      <c r="L3061" t="s">
        <v>34</v>
      </c>
      <c r="M3061" t="s">
        <v>35</v>
      </c>
      <c r="O3061" t="s">
        <v>65</v>
      </c>
      <c r="P3061" t="s">
        <v>66</v>
      </c>
      <c r="Q3061" t="s">
        <v>38</v>
      </c>
      <c r="R3061" t="s">
        <v>38</v>
      </c>
      <c r="S3061" t="s">
        <v>38</v>
      </c>
      <c r="T3061" t="s">
        <v>11855</v>
      </c>
      <c r="U3061">
        <v>10784</v>
      </c>
      <c r="V3061" t="s">
        <v>12373</v>
      </c>
      <c r="W3061" t="s">
        <v>12374</v>
      </c>
      <c r="X3061" t="s">
        <v>12375</v>
      </c>
      <c r="Y3061">
        <v>569</v>
      </c>
      <c r="Z3061" t="s">
        <v>12360</v>
      </c>
      <c r="AA3061" t="s">
        <v>12360</v>
      </c>
      <c r="AB3061">
        <v>116</v>
      </c>
      <c r="AC3061">
        <v>117</v>
      </c>
    </row>
    <row r="3062" spans="1:29" x14ac:dyDescent="0.2">
      <c r="A3062" t="s">
        <v>11854</v>
      </c>
      <c r="B3062">
        <v>490790</v>
      </c>
      <c r="C3062" s="1">
        <v>42879</v>
      </c>
      <c r="D3062" t="s">
        <v>10807</v>
      </c>
      <c r="E3062">
        <v>6</v>
      </c>
      <c r="F3062">
        <v>3</v>
      </c>
      <c r="G3062">
        <v>9</v>
      </c>
      <c r="H3062" t="s">
        <v>30</v>
      </c>
      <c r="I3062" t="s">
        <v>1087</v>
      </c>
      <c r="J3062" t="s">
        <v>227</v>
      </c>
      <c r="K3062" t="s">
        <v>346</v>
      </c>
      <c r="L3062" t="s">
        <v>34</v>
      </c>
      <c r="M3062" t="s">
        <v>35</v>
      </c>
      <c r="O3062" t="s">
        <v>81</v>
      </c>
      <c r="P3062" t="s">
        <v>82</v>
      </c>
      <c r="Q3062" t="s">
        <v>73</v>
      </c>
      <c r="R3062" t="s">
        <v>38</v>
      </c>
      <c r="S3062" t="s">
        <v>38</v>
      </c>
      <c r="T3062" t="s">
        <v>11855</v>
      </c>
      <c r="U3062">
        <v>10837</v>
      </c>
      <c r="V3062" t="s">
        <v>12376</v>
      </c>
      <c r="W3062" t="s">
        <v>12377</v>
      </c>
      <c r="X3062" t="s">
        <v>12378</v>
      </c>
      <c r="Y3062">
        <v>573</v>
      </c>
      <c r="Z3062" t="s">
        <v>12379</v>
      </c>
      <c r="AA3062" t="s">
        <v>12380</v>
      </c>
      <c r="AB3062">
        <v>116</v>
      </c>
      <c r="AC3062">
        <v>117</v>
      </c>
    </row>
    <row r="3063" spans="1:29" x14ac:dyDescent="0.2">
      <c r="A3063" t="s">
        <v>11854</v>
      </c>
      <c r="B3063">
        <v>490790</v>
      </c>
      <c r="C3063" s="1">
        <v>42879</v>
      </c>
      <c r="D3063" t="s">
        <v>10807</v>
      </c>
      <c r="E3063">
        <v>6</v>
      </c>
      <c r="F3063">
        <v>3</v>
      </c>
      <c r="G3063">
        <v>9</v>
      </c>
      <c r="H3063" t="s">
        <v>30</v>
      </c>
      <c r="I3063" t="s">
        <v>1087</v>
      </c>
      <c r="J3063" t="s">
        <v>227</v>
      </c>
      <c r="K3063" t="s">
        <v>346</v>
      </c>
      <c r="L3063" t="s">
        <v>34</v>
      </c>
      <c r="M3063" t="s">
        <v>35</v>
      </c>
      <c r="O3063" t="s">
        <v>36</v>
      </c>
      <c r="P3063" t="s">
        <v>37</v>
      </c>
      <c r="Q3063" t="s">
        <v>73</v>
      </c>
      <c r="R3063" t="s">
        <v>38</v>
      </c>
      <c r="S3063" t="s">
        <v>38</v>
      </c>
      <c r="T3063" t="s">
        <v>11855</v>
      </c>
      <c r="U3063">
        <v>10857</v>
      </c>
      <c r="V3063" t="s">
        <v>12381</v>
      </c>
      <c r="W3063" t="s">
        <v>12382</v>
      </c>
      <c r="X3063" t="s">
        <v>12383</v>
      </c>
      <c r="Y3063">
        <v>574</v>
      </c>
      <c r="Z3063" t="s">
        <v>12384</v>
      </c>
      <c r="AA3063" t="s">
        <v>12380</v>
      </c>
      <c r="AB3063">
        <v>116</v>
      </c>
      <c r="AC3063">
        <v>117</v>
      </c>
    </row>
    <row r="3064" spans="1:29" x14ac:dyDescent="0.2">
      <c r="A3064" t="s">
        <v>11854</v>
      </c>
      <c r="B3064">
        <v>490790</v>
      </c>
      <c r="C3064" s="1">
        <v>42879</v>
      </c>
      <c r="D3064" t="s">
        <v>10807</v>
      </c>
      <c r="E3064">
        <v>6</v>
      </c>
      <c r="F3064">
        <v>3</v>
      </c>
      <c r="G3064">
        <v>9</v>
      </c>
      <c r="H3064" t="s">
        <v>30</v>
      </c>
      <c r="I3064" t="s">
        <v>1087</v>
      </c>
      <c r="J3064" t="s">
        <v>227</v>
      </c>
      <c r="K3064" t="s">
        <v>64</v>
      </c>
      <c r="L3064" t="s">
        <v>34</v>
      </c>
      <c r="M3064" t="s">
        <v>35</v>
      </c>
      <c r="O3064" t="s">
        <v>36</v>
      </c>
      <c r="P3064" t="s">
        <v>37</v>
      </c>
      <c r="Q3064" t="s">
        <v>73</v>
      </c>
      <c r="R3064" t="s">
        <v>38</v>
      </c>
      <c r="S3064" t="s">
        <v>38</v>
      </c>
      <c r="T3064" t="s">
        <v>11855</v>
      </c>
      <c r="U3064">
        <v>10881</v>
      </c>
      <c r="V3064" t="s">
        <v>12385</v>
      </c>
      <c r="W3064" t="s">
        <v>12386</v>
      </c>
      <c r="X3064" t="s">
        <v>12387</v>
      </c>
      <c r="Y3064">
        <v>575</v>
      </c>
      <c r="Z3064" t="s">
        <v>12388</v>
      </c>
      <c r="AA3064" t="s">
        <v>12380</v>
      </c>
      <c r="AB3064">
        <v>116</v>
      </c>
      <c r="AC3064">
        <v>117</v>
      </c>
    </row>
    <row r="3065" spans="1:29" x14ac:dyDescent="0.2">
      <c r="A3065" t="s">
        <v>11854</v>
      </c>
      <c r="B3065">
        <v>490790</v>
      </c>
      <c r="C3065" s="1">
        <v>42879</v>
      </c>
      <c r="D3065" t="s">
        <v>10807</v>
      </c>
      <c r="E3065">
        <v>6</v>
      </c>
      <c r="F3065">
        <v>3</v>
      </c>
      <c r="G3065">
        <v>9</v>
      </c>
      <c r="H3065" t="s">
        <v>30</v>
      </c>
      <c r="I3065" t="s">
        <v>1087</v>
      </c>
      <c r="J3065" t="s">
        <v>227</v>
      </c>
      <c r="K3065" t="s">
        <v>64</v>
      </c>
      <c r="L3065" t="s">
        <v>34</v>
      </c>
      <c r="M3065" t="s">
        <v>35</v>
      </c>
      <c r="O3065" t="s">
        <v>36</v>
      </c>
      <c r="P3065" t="s">
        <v>37</v>
      </c>
      <c r="Q3065" t="s">
        <v>73</v>
      </c>
      <c r="R3065" t="s">
        <v>38</v>
      </c>
      <c r="S3065" t="s">
        <v>38</v>
      </c>
      <c r="T3065" t="s">
        <v>11855</v>
      </c>
      <c r="U3065">
        <v>10906</v>
      </c>
      <c r="V3065" t="s">
        <v>12389</v>
      </c>
      <c r="W3065" t="s">
        <v>12390</v>
      </c>
      <c r="X3065" t="s">
        <v>12391</v>
      </c>
      <c r="Y3065">
        <v>576</v>
      </c>
      <c r="Z3065" t="s">
        <v>12392</v>
      </c>
      <c r="AA3065" t="s">
        <v>12380</v>
      </c>
      <c r="AB3065">
        <v>116</v>
      </c>
      <c r="AC3065">
        <v>117</v>
      </c>
    </row>
    <row r="3066" spans="1:29" x14ac:dyDescent="0.2">
      <c r="A3066" t="s">
        <v>11854</v>
      </c>
      <c r="B3066">
        <v>490790</v>
      </c>
      <c r="C3066" s="1">
        <v>42879</v>
      </c>
      <c r="D3066" t="s">
        <v>10807</v>
      </c>
      <c r="E3066">
        <v>6</v>
      </c>
      <c r="F3066">
        <v>3</v>
      </c>
      <c r="G3066">
        <v>9</v>
      </c>
      <c r="H3066" t="s">
        <v>30</v>
      </c>
      <c r="I3066" t="s">
        <v>1087</v>
      </c>
      <c r="J3066" t="s">
        <v>227</v>
      </c>
      <c r="K3066" t="s">
        <v>64</v>
      </c>
      <c r="L3066" t="s">
        <v>34</v>
      </c>
      <c r="M3066" t="s">
        <v>35</v>
      </c>
      <c r="O3066" t="s">
        <v>112</v>
      </c>
      <c r="P3066" t="s">
        <v>113</v>
      </c>
      <c r="Q3066" t="s">
        <v>73</v>
      </c>
      <c r="R3066" t="s">
        <v>38</v>
      </c>
      <c r="S3066" t="s">
        <v>38</v>
      </c>
      <c r="T3066" t="s">
        <v>11855</v>
      </c>
      <c r="U3066">
        <v>10929</v>
      </c>
      <c r="V3066" t="s">
        <v>12393</v>
      </c>
      <c r="W3066" t="s">
        <v>12394</v>
      </c>
      <c r="X3066" t="s">
        <v>12395</v>
      </c>
      <c r="Y3066">
        <v>577</v>
      </c>
      <c r="Z3066" t="s">
        <v>12380</v>
      </c>
      <c r="AA3066" t="s">
        <v>12380</v>
      </c>
      <c r="AB3066">
        <v>116</v>
      </c>
      <c r="AC3066">
        <v>117</v>
      </c>
    </row>
    <row r="3067" spans="1:29" x14ac:dyDescent="0.2">
      <c r="A3067" t="s">
        <v>12396</v>
      </c>
      <c r="B3067">
        <v>490846</v>
      </c>
      <c r="C3067" s="1">
        <v>42883</v>
      </c>
      <c r="D3067" t="s">
        <v>12397</v>
      </c>
      <c r="E3067">
        <v>4</v>
      </c>
      <c r="F3067">
        <v>8</v>
      </c>
      <c r="G3067">
        <v>1</v>
      </c>
      <c r="H3067" t="s">
        <v>30</v>
      </c>
      <c r="I3067" t="s">
        <v>31</v>
      </c>
      <c r="J3067" t="s">
        <v>2116</v>
      </c>
      <c r="K3067" t="s">
        <v>351</v>
      </c>
      <c r="L3067" t="s">
        <v>34</v>
      </c>
      <c r="M3067" t="s">
        <v>35</v>
      </c>
      <c r="O3067" t="s">
        <v>81</v>
      </c>
      <c r="P3067" t="s">
        <v>82</v>
      </c>
      <c r="Q3067" t="s">
        <v>38</v>
      </c>
      <c r="R3067" t="s">
        <v>38</v>
      </c>
      <c r="S3067" t="s">
        <v>38</v>
      </c>
      <c r="T3067" t="s">
        <v>12398</v>
      </c>
      <c r="U3067">
        <v>1353</v>
      </c>
      <c r="V3067" t="s">
        <v>12399</v>
      </c>
      <c r="W3067" t="s">
        <v>12400</v>
      </c>
      <c r="X3067" t="s">
        <v>12401</v>
      </c>
      <c r="Y3067">
        <v>45</v>
      </c>
      <c r="Z3067" t="s">
        <v>12402</v>
      </c>
      <c r="AA3067" t="s">
        <v>12403</v>
      </c>
      <c r="AB3067">
        <v>110</v>
      </c>
      <c r="AC3067">
        <v>117</v>
      </c>
    </row>
    <row r="3068" spans="1:29" x14ac:dyDescent="0.2">
      <c r="A3068" t="s">
        <v>12396</v>
      </c>
      <c r="B3068">
        <v>490846</v>
      </c>
      <c r="C3068" s="1">
        <v>42883</v>
      </c>
      <c r="D3068" t="s">
        <v>12397</v>
      </c>
      <c r="E3068">
        <v>4</v>
      </c>
      <c r="F3068">
        <v>8</v>
      </c>
      <c r="G3068">
        <v>1</v>
      </c>
      <c r="H3068" t="s">
        <v>30</v>
      </c>
      <c r="I3068" t="s">
        <v>31</v>
      </c>
      <c r="J3068" t="s">
        <v>2116</v>
      </c>
      <c r="K3068" t="s">
        <v>346</v>
      </c>
      <c r="L3068" t="s">
        <v>34</v>
      </c>
      <c r="M3068" t="s">
        <v>35</v>
      </c>
      <c r="O3068" t="s">
        <v>100</v>
      </c>
      <c r="P3068" t="s">
        <v>101</v>
      </c>
      <c r="Q3068" t="s">
        <v>38</v>
      </c>
      <c r="R3068" t="s">
        <v>38</v>
      </c>
      <c r="S3068" t="s">
        <v>38</v>
      </c>
      <c r="T3068" t="s">
        <v>12398</v>
      </c>
      <c r="U3068">
        <v>1368</v>
      </c>
      <c r="V3068" t="s">
        <v>12404</v>
      </c>
      <c r="W3068" t="s">
        <v>12405</v>
      </c>
      <c r="X3068" t="s">
        <v>12406</v>
      </c>
      <c r="Y3068">
        <v>46</v>
      </c>
      <c r="Z3068" t="s">
        <v>12407</v>
      </c>
      <c r="AA3068" t="s">
        <v>12403</v>
      </c>
      <c r="AB3068">
        <v>110</v>
      </c>
      <c r="AC3068">
        <v>117</v>
      </c>
    </row>
    <row r="3069" spans="1:29" x14ac:dyDescent="0.2">
      <c r="A3069" t="s">
        <v>12396</v>
      </c>
      <c r="B3069">
        <v>490846</v>
      </c>
      <c r="C3069" s="1">
        <v>42883</v>
      </c>
      <c r="D3069" t="s">
        <v>12397</v>
      </c>
      <c r="E3069">
        <v>4</v>
      </c>
      <c r="F3069">
        <v>8</v>
      </c>
      <c r="G3069">
        <v>1</v>
      </c>
      <c r="H3069" t="s">
        <v>30</v>
      </c>
      <c r="I3069" t="s">
        <v>31</v>
      </c>
      <c r="J3069" t="s">
        <v>2116</v>
      </c>
      <c r="K3069" t="s">
        <v>123</v>
      </c>
      <c r="L3069" t="s">
        <v>52</v>
      </c>
      <c r="M3069" t="s">
        <v>79</v>
      </c>
      <c r="N3069" t="s">
        <v>6777</v>
      </c>
      <c r="O3069" t="s">
        <v>45</v>
      </c>
      <c r="P3069" t="s">
        <v>46</v>
      </c>
      <c r="Q3069" t="s">
        <v>38</v>
      </c>
      <c r="R3069" t="s">
        <v>38</v>
      </c>
      <c r="S3069" t="s">
        <v>38</v>
      </c>
      <c r="T3069" t="s">
        <v>12398</v>
      </c>
      <c r="U3069">
        <v>1387</v>
      </c>
      <c r="V3069" t="s">
        <v>12408</v>
      </c>
      <c r="W3069" t="s">
        <v>12409</v>
      </c>
      <c r="X3069" t="s">
        <v>12410</v>
      </c>
      <c r="Y3069">
        <v>47</v>
      </c>
      <c r="Z3069" t="s">
        <v>12411</v>
      </c>
      <c r="AA3069" t="s">
        <v>12403</v>
      </c>
      <c r="AB3069">
        <v>110</v>
      </c>
      <c r="AC3069">
        <v>117</v>
      </c>
    </row>
    <row r="3070" spans="1:29" x14ac:dyDescent="0.2">
      <c r="A3070" t="s">
        <v>12396</v>
      </c>
      <c r="B3070">
        <v>490846</v>
      </c>
      <c r="C3070" s="1">
        <v>42883</v>
      </c>
      <c r="D3070" t="s">
        <v>12397</v>
      </c>
      <c r="E3070">
        <v>4</v>
      </c>
      <c r="F3070">
        <v>8</v>
      </c>
      <c r="G3070">
        <v>1</v>
      </c>
      <c r="H3070" t="s">
        <v>30</v>
      </c>
      <c r="I3070" t="s">
        <v>31</v>
      </c>
      <c r="J3070" t="s">
        <v>2116</v>
      </c>
      <c r="K3070" t="s">
        <v>64</v>
      </c>
      <c r="L3070" t="s">
        <v>34</v>
      </c>
      <c r="M3070" t="s">
        <v>35</v>
      </c>
      <c r="P3070" t="s">
        <v>2116</v>
      </c>
      <c r="Q3070" t="s">
        <v>38</v>
      </c>
      <c r="R3070" t="s">
        <v>38</v>
      </c>
      <c r="S3070" t="s">
        <v>38</v>
      </c>
      <c r="T3070" t="s">
        <v>12398</v>
      </c>
      <c r="U3070">
        <v>1417</v>
      </c>
      <c r="V3070" t="s">
        <v>12412</v>
      </c>
      <c r="W3070" t="s">
        <v>12413</v>
      </c>
      <c r="X3070" t="s">
        <v>12414</v>
      </c>
      <c r="Y3070">
        <v>48</v>
      </c>
      <c r="Z3070" t="s">
        <v>12403</v>
      </c>
      <c r="AA3070" t="s">
        <v>12403</v>
      </c>
      <c r="AB3070">
        <v>110</v>
      </c>
      <c r="AC3070">
        <v>117</v>
      </c>
    </row>
    <row r="3071" spans="1:29" x14ac:dyDescent="0.2">
      <c r="A3071" t="s">
        <v>12396</v>
      </c>
      <c r="B3071">
        <v>490846</v>
      </c>
      <c r="C3071" s="1">
        <v>42883</v>
      </c>
      <c r="D3071" t="s">
        <v>12397</v>
      </c>
      <c r="E3071">
        <v>4</v>
      </c>
      <c r="F3071">
        <v>8</v>
      </c>
      <c r="G3071">
        <v>1</v>
      </c>
      <c r="H3071" t="s">
        <v>30</v>
      </c>
      <c r="I3071" t="s">
        <v>139</v>
      </c>
      <c r="J3071" t="s">
        <v>161</v>
      </c>
      <c r="K3071" t="s">
        <v>351</v>
      </c>
      <c r="L3071" t="s">
        <v>34</v>
      </c>
      <c r="M3071" t="s">
        <v>35</v>
      </c>
      <c r="O3071" t="s">
        <v>36</v>
      </c>
      <c r="P3071" t="s">
        <v>37</v>
      </c>
      <c r="Q3071" t="s">
        <v>73</v>
      </c>
      <c r="R3071" t="s">
        <v>38</v>
      </c>
      <c r="S3071" t="s">
        <v>38</v>
      </c>
      <c r="T3071" t="s">
        <v>12398</v>
      </c>
      <c r="U3071">
        <v>1485</v>
      </c>
      <c r="V3071" t="s">
        <v>12415</v>
      </c>
      <c r="W3071" t="s">
        <v>12416</v>
      </c>
      <c r="X3071" t="s">
        <v>12417</v>
      </c>
      <c r="Y3071">
        <v>52</v>
      </c>
      <c r="Z3071" t="s">
        <v>12418</v>
      </c>
      <c r="AA3071" t="s">
        <v>12419</v>
      </c>
      <c r="AB3071">
        <v>110</v>
      </c>
      <c r="AC3071">
        <v>117</v>
      </c>
    </row>
    <row r="3072" spans="1:29" x14ac:dyDescent="0.2">
      <c r="A3072" t="s">
        <v>12396</v>
      </c>
      <c r="B3072">
        <v>490846</v>
      </c>
      <c r="C3072" s="1">
        <v>42883</v>
      </c>
      <c r="D3072" t="s">
        <v>12397</v>
      </c>
      <c r="E3072">
        <v>4</v>
      </c>
      <c r="F3072">
        <v>8</v>
      </c>
      <c r="G3072">
        <v>1</v>
      </c>
      <c r="H3072" t="s">
        <v>30</v>
      </c>
      <c r="I3072" t="s">
        <v>139</v>
      </c>
      <c r="J3072" t="s">
        <v>161</v>
      </c>
      <c r="K3072" t="s">
        <v>351</v>
      </c>
      <c r="L3072" t="s">
        <v>34</v>
      </c>
      <c r="M3072" t="s">
        <v>35</v>
      </c>
      <c r="O3072" t="s">
        <v>81</v>
      </c>
      <c r="P3072" t="s">
        <v>82</v>
      </c>
      <c r="Q3072" t="s">
        <v>73</v>
      </c>
      <c r="R3072" t="s">
        <v>38</v>
      </c>
      <c r="S3072" t="s">
        <v>38</v>
      </c>
      <c r="T3072" t="s">
        <v>12398</v>
      </c>
      <c r="U3072">
        <v>1511</v>
      </c>
      <c r="V3072" t="s">
        <v>12420</v>
      </c>
      <c r="W3072" t="s">
        <v>12421</v>
      </c>
      <c r="X3072" t="s">
        <v>12422</v>
      </c>
      <c r="Y3072">
        <v>53</v>
      </c>
      <c r="Z3072" t="s">
        <v>12423</v>
      </c>
      <c r="AA3072" t="s">
        <v>12419</v>
      </c>
      <c r="AB3072">
        <v>110</v>
      </c>
      <c r="AC3072">
        <v>117</v>
      </c>
    </row>
    <row r="3073" spans="1:29" x14ac:dyDescent="0.2">
      <c r="A3073" t="s">
        <v>12396</v>
      </c>
      <c r="B3073">
        <v>490846</v>
      </c>
      <c r="C3073" s="1">
        <v>42883</v>
      </c>
      <c r="D3073" t="s">
        <v>12397</v>
      </c>
      <c r="E3073">
        <v>4</v>
      </c>
      <c r="F3073">
        <v>8</v>
      </c>
      <c r="G3073">
        <v>1</v>
      </c>
      <c r="H3073" t="s">
        <v>30</v>
      </c>
      <c r="I3073" t="s">
        <v>139</v>
      </c>
      <c r="J3073" t="s">
        <v>161</v>
      </c>
      <c r="K3073" t="s">
        <v>91</v>
      </c>
      <c r="L3073" t="s">
        <v>91</v>
      </c>
      <c r="M3073" t="s">
        <v>35</v>
      </c>
      <c r="O3073" t="s">
        <v>112</v>
      </c>
      <c r="P3073" t="s">
        <v>113</v>
      </c>
      <c r="Q3073" t="s">
        <v>73</v>
      </c>
      <c r="R3073" t="s">
        <v>38</v>
      </c>
      <c r="S3073" t="s">
        <v>38</v>
      </c>
      <c r="T3073" t="s">
        <v>12398</v>
      </c>
      <c r="U3073">
        <v>1535</v>
      </c>
      <c r="V3073" t="s">
        <v>12424</v>
      </c>
      <c r="W3073" t="s">
        <v>12425</v>
      </c>
      <c r="X3073" t="s">
        <v>12426</v>
      </c>
      <c r="Y3073">
        <v>54</v>
      </c>
      <c r="Z3073" t="s">
        <v>12419</v>
      </c>
      <c r="AA3073" t="s">
        <v>12419</v>
      </c>
      <c r="AB3073">
        <v>110</v>
      </c>
      <c r="AC3073">
        <v>117</v>
      </c>
    </row>
    <row r="3074" spans="1:29" x14ac:dyDescent="0.2">
      <c r="A3074" t="s">
        <v>12396</v>
      </c>
      <c r="B3074">
        <v>490846</v>
      </c>
      <c r="C3074" s="1">
        <v>42883</v>
      </c>
      <c r="D3074" t="s">
        <v>12397</v>
      </c>
      <c r="E3074">
        <v>4</v>
      </c>
      <c r="F3074">
        <v>8</v>
      </c>
      <c r="G3074">
        <v>1</v>
      </c>
      <c r="H3074" t="s">
        <v>30</v>
      </c>
      <c r="I3074" t="s">
        <v>71</v>
      </c>
      <c r="J3074" t="s">
        <v>282</v>
      </c>
      <c r="K3074" t="s">
        <v>351</v>
      </c>
      <c r="L3074" t="s">
        <v>34</v>
      </c>
      <c r="M3074" t="s">
        <v>35</v>
      </c>
      <c r="O3074" t="s">
        <v>36</v>
      </c>
      <c r="P3074" t="s">
        <v>37</v>
      </c>
      <c r="Q3074" t="s">
        <v>38</v>
      </c>
      <c r="R3074" t="s">
        <v>38</v>
      </c>
      <c r="S3074" t="s">
        <v>38</v>
      </c>
      <c r="T3074" t="s">
        <v>12398</v>
      </c>
      <c r="U3074">
        <v>1581</v>
      </c>
      <c r="V3074" t="s">
        <v>12427</v>
      </c>
      <c r="W3074" t="s">
        <v>12428</v>
      </c>
      <c r="X3074" t="s">
        <v>12429</v>
      </c>
      <c r="Y3074">
        <v>59</v>
      </c>
      <c r="Z3074" t="s">
        <v>12430</v>
      </c>
      <c r="AA3074" t="s">
        <v>12431</v>
      </c>
      <c r="AB3074">
        <v>110</v>
      </c>
      <c r="AC3074">
        <v>117</v>
      </c>
    </row>
    <row r="3075" spans="1:29" x14ac:dyDescent="0.2">
      <c r="A3075" t="s">
        <v>12396</v>
      </c>
      <c r="B3075">
        <v>490846</v>
      </c>
      <c r="C3075" s="1">
        <v>42883</v>
      </c>
      <c r="D3075" t="s">
        <v>12397</v>
      </c>
      <c r="E3075">
        <v>4</v>
      </c>
      <c r="F3075">
        <v>8</v>
      </c>
      <c r="G3075">
        <v>1</v>
      </c>
      <c r="H3075" t="s">
        <v>30</v>
      </c>
      <c r="I3075" t="s">
        <v>71</v>
      </c>
      <c r="J3075" t="s">
        <v>282</v>
      </c>
      <c r="K3075" t="s">
        <v>351</v>
      </c>
      <c r="L3075" t="s">
        <v>34</v>
      </c>
      <c r="M3075" t="s">
        <v>35</v>
      </c>
      <c r="O3075" t="s">
        <v>81</v>
      </c>
      <c r="P3075" t="s">
        <v>82</v>
      </c>
      <c r="Q3075" t="s">
        <v>38</v>
      </c>
      <c r="R3075" t="s">
        <v>38</v>
      </c>
      <c r="S3075" t="s">
        <v>38</v>
      </c>
      <c r="T3075" t="s">
        <v>12398</v>
      </c>
      <c r="U3075">
        <v>1596</v>
      </c>
      <c r="V3075" t="s">
        <v>12432</v>
      </c>
      <c r="W3075" t="s">
        <v>12433</v>
      </c>
      <c r="X3075" t="s">
        <v>12434</v>
      </c>
      <c r="Y3075">
        <v>60</v>
      </c>
      <c r="Z3075" t="s">
        <v>12435</v>
      </c>
      <c r="AA3075" t="s">
        <v>12431</v>
      </c>
      <c r="AB3075">
        <v>110</v>
      </c>
      <c r="AC3075">
        <v>117</v>
      </c>
    </row>
    <row r="3076" spans="1:29" x14ac:dyDescent="0.2">
      <c r="A3076" t="s">
        <v>12396</v>
      </c>
      <c r="B3076">
        <v>490846</v>
      </c>
      <c r="C3076" s="1">
        <v>42883</v>
      </c>
      <c r="D3076" t="s">
        <v>12397</v>
      </c>
      <c r="E3076">
        <v>4</v>
      </c>
      <c r="F3076">
        <v>8</v>
      </c>
      <c r="G3076">
        <v>1</v>
      </c>
      <c r="H3076" t="s">
        <v>30</v>
      </c>
      <c r="I3076" t="s">
        <v>71</v>
      </c>
      <c r="J3076" t="s">
        <v>282</v>
      </c>
      <c r="K3076" t="s">
        <v>346</v>
      </c>
      <c r="L3076" t="s">
        <v>34</v>
      </c>
      <c r="M3076" t="s">
        <v>35</v>
      </c>
      <c r="O3076" t="s">
        <v>81</v>
      </c>
      <c r="P3076" t="s">
        <v>82</v>
      </c>
      <c r="Q3076" t="s">
        <v>38</v>
      </c>
      <c r="R3076" t="s">
        <v>38</v>
      </c>
      <c r="S3076" t="s">
        <v>38</v>
      </c>
      <c r="T3076" t="s">
        <v>12398</v>
      </c>
      <c r="U3076">
        <v>1611</v>
      </c>
      <c r="V3076" t="s">
        <v>12436</v>
      </c>
      <c r="W3076" t="s">
        <v>12437</v>
      </c>
      <c r="X3076" t="s">
        <v>12438</v>
      </c>
      <c r="Y3076">
        <v>61</v>
      </c>
      <c r="Z3076" t="s">
        <v>12439</v>
      </c>
      <c r="AA3076" t="s">
        <v>12431</v>
      </c>
      <c r="AB3076">
        <v>110</v>
      </c>
      <c r="AC3076">
        <v>117</v>
      </c>
    </row>
    <row r="3077" spans="1:29" x14ac:dyDescent="0.2">
      <c r="A3077" t="s">
        <v>12396</v>
      </c>
      <c r="B3077">
        <v>490846</v>
      </c>
      <c r="C3077" s="1">
        <v>42883</v>
      </c>
      <c r="D3077" t="s">
        <v>12397</v>
      </c>
      <c r="E3077">
        <v>4</v>
      </c>
      <c r="F3077">
        <v>8</v>
      </c>
      <c r="G3077">
        <v>1</v>
      </c>
      <c r="H3077" t="s">
        <v>30</v>
      </c>
      <c r="I3077" t="s">
        <v>71</v>
      </c>
      <c r="J3077" t="s">
        <v>282</v>
      </c>
      <c r="K3077" t="s">
        <v>351</v>
      </c>
      <c r="L3077" t="s">
        <v>34</v>
      </c>
      <c r="M3077" t="s">
        <v>35</v>
      </c>
      <c r="O3077" t="s">
        <v>36</v>
      </c>
      <c r="P3077" t="s">
        <v>37</v>
      </c>
      <c r="Q3077" t="s">
        <v>38</v>
      </c>
      <c r="R3077" t="s">
        <v>38</v>
      </c>
      <c r="S3077" t="s">
        <v>38</v>
      </c>
      <c r="T3077" t="s">
        <v>12398</v>
      </c>
      <c r="U3077">
        <v>1628</v>
      </c>
      <c r="V3077" t="s">
        <v>12440</v>
      </c>
      <c r="W3077" t="s">
        <v>12441</v>
      </c>
      <c r="X3077" t="s">
        <v>12442</v>
      </c>
      <c r="Y3077">
        <v>62</v>
      </c>
      <c r="Z3077" t="s">
        <v>12443</v>
      </c>
      <c r="AA3077" t="s">
        <v>12431</v>
      </c>
      <c r="AB3077">
        <v>110</v>
      </c>
      <c r="AC3077">
        <v>117</v>
      </c>
    </row>
    <row r="3078" spans="1:29" x14ac:dyDescent="0.2">
      <c r="A3078" t="s">
        <v>12396</v>
      </c>
      <c r="B3078">
        <v>490846</v>
      </c>
      <c r="C3078" s="1">
        <v>42883</v>
      </c>
      <c r="D3078" t="s">
        <v>12397</v>
      </c>
      <c r="E3078">
        <v>4</v>
      </c>
      <c r="F3078">
        <v>8</v>
      </c>
      <c r="G3078">
        <v>1</v>
      </c>
      <c r="H3078" t="s">
        <v>30</v>
      </c>
      <c r="I3078" t="s">
        <v>71</v>
      </c>
      <c r="J3078" t="s">
        <v>282</v>
      </c>
      <c r="K3078" t="s">
        <v>346</v>
      </c>
      <c r="L3078" t="s">
        <v>34</v>
      </c>
      <c r="M3078" t="s">
        <v>35</v>
      </c>
      <c r="O3078" t="s">
        <v>112</v>
      </c>
      <c r="P3078" t="s">
        <v>113</v>
      </c>
      <c r="Q3078" t="s">
        <v>38</v>
      </c>
      <c r="R3078" t="s">
        <v>38</v>
      </c>
      <c r="S3078" t="s">
        <v>38</v>
      </c>
      <c r="T3078" t="s">
        <v>12398</v>
      </c>
      <c r="U3078">
        <v>1644</v>
      </c>
      <c r="V3078" t="s">
        <v>12444</v>
      </c>
      <c r="W3078" t="s">
        <v>12445</v>
      </c>
      <c r="X3078" t="s">
        <v>12446</v>
      </c>
      <c r="Y3078">
        <v>63</v>
      </c>
      <c r="Z3078" t="s">
        <v>12431</v>
      </c>
      <c r="AA3078" t="s">
        <v>12431</v>
      </c>
      <c r="AB3078">
        <v>110</v>
      </c>
      <c r="AC3078">
        <v>117</v>
      </c>
    </row>
    <row r="3079" spans="1:29" x14ac:dyDescent="0.2">
      <c r="A3079" t="s">
        <v>12396</v>
      </c>
      <c r="B3079">
        <v>490846</v>
      </c>
      <c r="C3079" s="1">
        <v>42883</v>
      </c>
      <c r="D3079" t="s">
        <v>12397</v>
      </c>
      <c r="E3079">
        <v>4</v>
      </c>
      <c r="F3079">
        <v>8</v>
      </c>
      <c r="G3079">
        <v>2</v>
      </c>
      <c r="H3079" t="s">
        <v>30</v>
      </c>
      <c r="I3079" t="s">
        <v>105</v>
      </c>
      <c r="J3079" t="s">
        <v>63</v>
      </c>
      <c r="K3079" t="s">
        <v>351</v>
      </c>
      <c r="L3079" t="s">
        <v>34</v>
      </c>
      <c r="M3079" t="s">
        <v>35</v>
      </c>
      <c r="O3079" t="s">
        <v>81</v>
      </c>
      <c r="P3079" t="s">
        <v>82</v>
      </c>
      <c r="Q3079" t="s">
        <v>38</v>
      </c>
      <c r="R3079" t="s">
        <v>38</v>
      </c>
      <c r="S3079" t="s">
        <v>38</v>
      </c>
      <c r="T3079" t="s">
        <v>12398</v>
      </c>
      <c r="U3079">
        <v>2736</v>
      </c>
      <c r="V3079" t="s">
        <v>12447</v>
      </c>
      <c r="W3079" t="s">
        <v>12448</v>
      </c>
      <c r="X3079" t="s">
        <v>12449</v>
      </c>
      <c r="Y3079">
        <v>125</v>
      </c>
      <c r="Z3079" t="s">
        <v>12450</v>
      </c>
      <c r="AA3079" t="s">
        <v>12451</v>
      </c>
      <c r="AB3079">
        <v>110</v>
      </c>
      <c r="AC3079">
        <v>117</v>
      </c>
    </row>
    <row r="3080" spans="1:29" x14ac:dyDescent="0.2">
      <c r="A3080" t="s">
        <v>12396</v>
      </c>
      <c r="B3080">
        <v>490846</v>
      </c>
      <c r="C3080" s="1">
        <v>42883</v>
      </c>
      <c r="D3080" t="s">
        <v>12397</v>
      </c>
      <c r="E3080">
        <v>4</v>
      </c>
      <c r="F3080">
        <v>8</v>
      </c>
      <c r="G3080">
        <v>2</v>
      </c>
      <c r="H3080" t="s">
        <v>30</v>
      </c>
      <c r="I3080" t="s">
        <v>105</v>
      </c>
      <c r="J3080" t="s">
        <v>63</v>
      </c>
      <c r="K3080" t="s">
        <v>346</v>
      </c>
      <c r="L3080" t="s">
        <v>34</v>
      </c>
      <c r="M3080" t="s">
        <v>79</v>
      </c>
      <c r="N3080" t="s">
        <v>6777</v>
      </c>
      <c r="O3080" t="s">
        <v>81</v>
      </c>
      <c r="P3080" t="s">
        <v>82</v>
      </c>
      <c r="Q3080" t="s">
        <v>38</v>
      </c>
      <c r="R3080" t="s">
        <v>38</v>
      </c>
      <c r="S3080" t="s">
        <v>38</v>
      </c>
      <c r="T3080" t="s">
        <v>12398</v>
      </c>
      <c r="U3080">
        <v>2749</v>
      </c>
      <c r="V3080" t="s">
        <v>12452</v>
      </c>
      <c r="W3080" t="s">
        <v>12453</v>
      </c>
      <c r="X3080" t="s">
        <v>12454</v>
      </c>
      <c r="Y3080">
        <v>126</v>
      </c>
      <c r="Z3080" t="s">
        <v>12455</v>
      </c>
      <c r="AA3080" t="s">
        <v>12451</v>
      </c>
      <c r="AB3080">
        <v>110</v>
      </c>
      <c r="AC3080">
        <v>117</v>
      </c>
    </row>
    <row r="3081" spans="1:29" x14ac:dyDescent="0.2">
      <c r="A3081" t="s">
        <v>12396</v>
      </c>
      <c r="B3081">
        <v>490846</v>
      </c>
      <c r="C3081" s="1">
        <v>42883</v>
      </c>
      <c r="D3081" t="s">
        <v>12397</v>
      </c>
      <c r="E3081">
        <v>4</v>
      </c>
      <c r="F3081">
        <v>8</v>
      </c>
      <c r="G3081">
        <v>2</v>
      </c>
      <c r="H3081" t="s">
        <v>30</v>
      </c>
      <c r="I3081" t="s">
        <v>105</v>
      </c>
      <c r="J3081" t="s">
        <v>63</v>
      </c>
      <c r="K3081" t="s">
        <v>123</v>
      </c>
      <c r="L3081" t="s">
        <v>52</v>
      </c>
      <c r="M3081" t="s">
        <v>79</v>
      </c>
      <c r="N3081" t="s">
        <v>80</v>
      </c>
      <c r="O3081" t="s">
        <v>36</v>
      </c>
      <c r="P3081" t="s">
        <v>37</v>
      </c>
      <c r="Q3081" t="s">
        <v>38</v>
      </c>
      <c r="R3081" t="s">
        <v>38</v>
      </c>
      <c r="S3081" t="s">
        <v>38</v>
      </c>
      <c r="T3081" t="s">
        <v>12398</v>
      </c>
      <c r="U3081">
        <v>2764</v>
      </c>
      <c r="V3081" t="s">
        <v>12456</v>
      </c>
      <c r="W3081" t="s">
        <v>12457</v>
      </c>
      <c r="X3081" t="s">
        <v>12458</v>
      </c>
      <c r="Y3081">
        <v>127</v>
      </c>
      <c r="Z3081" t="s">
        <v>12459</v>
      </c>
      <c r="AA3081" t="s">
        <v>12451</v>
      </c>
      <c r="AB3081">
        <v>110</v>
      </c>
      <c r="AC3081">
        <v>117</v>
      </c>
    </row>
    <row r="3082" spans="1:29" x14ac:dyDescent="0.2">
      <c r="A3082" t="s">
        <v>12396</v>
      </c>
      <c r="B3082">
        <v>490846</v>
      </c>
      <c r="C3082" s="1">
        <v>42883</v>
      </c>
      <c r="D3082" t="s">
        <v>12397</v>
      </c>
      <c r="E3082">
        <v>4</v>
      </c>
      <c r="F3082">
        <v>8</v>
      </c>
      <c r="G3082">
        <v>2</v>
      </c>
      <c r="H3082" t="s">
        <v>30</v>
      </c>
      <c r="I3082" t="s">
        <v>105</v>
      </c>
      <c r="J3082" t="s">
        <v>63</v>
      </c>
      <c r="K3082" t="s">
        <v>346</v>
      </c>
      <c r="L3082" t="s">
        <v>34</v>
      </c>
      <c r="M3082" t="s">
        <v>79</v>
      </c>
      <c r="N3082" t="s">
        <v>80</v>
      </c>
      <c r="O3082" t="s">
        <v>65</v>
      </c>
      <c r="P3082" t="s">
        <v>66</v>
      </c>
      <c r="Q3082" t="s">
        <v>38</v>
      </c>
      <c r="R3082" t="s">
        <v>38</v>
      </c>
      <c r="S3082" t="s">
        <v>38</v>
      </c>
      <c r="T3082" t="s">
        <v>12398</v>
      </c>
      <c r="U3082">
        <v>2788</v>
      </c>
      <c r="V3082" t="s">
        <v>12460</v>
      </c>
      <c r="W3082" t="s">
        <v>12461</v>
      </c>
      <c r="X3082" t="s">
        <v>12462</v>
      </c>
      <c r="Y3082">
        <v>128</v>
      </c>
      <c r="Z3082" t="s">
        <v>12451</v>
      </c>
      <c r="AA3082" t="s">
        <v>12451</v>
      </c>
      <c r="AB3082">
        <v>110</v>
      </c>
      <c r="AC3082">
        <v>117</v>
      </c>
    </row>
    <row r="3083" spans="1:29" x14ac:dyDescent="0.2">
      <c r="A3083" t="s">
        <v>12396</v>
      </c>
      <c r="B3083">
        <v>490846</v>
      </c>
      <c r="C3083" s="1">
        <v>42883</v>
      </c>
      <c r="D3083" t="s">
        <v>12397</v>
      </c>
      <c r="E3083">
        <v>4</v>
      </c>
      <c r="F3083">
        <v>8</v>
      </c>
      <c r="G3083">
        <v>2</v>
      </c>
      <c r="H3083" t="s">
        <v>30</v>
      </c>
      <c r="I3083" t="s">
        <v>117</v>
      </c>
      <c r="J3083" t="s">
        <v>340</v>
      </c>
      <c r="K3083" t="s">
        <v>351</v>
      </c>
      <c r="L3083" t="s">
        <v>34</v>
      </c>
      <c r="M3083" t="s">
        <v>79</v>
      </c>
      <c r="N3083" t="s">
        <v>80</v>
      </c>
      <c r="O3083" t="s">
        <v>36</v>
      </c>
      <c r="P3083" t="s">
        <v>37</v>
      </c>
      <c r="Q3083" t="s">
        <v>73</v>
      </c>
      <c r="R3083" t="s">
        <v>38</v>
      </c>
      <c r="S3083" t="s">
        <v>38</v>
      </c>
      <c r="T3083" t="s">
        <v>12398</v>
      </c>
      <c r="U3083">
        <v>2834</v>
      </c>
      <c r="V3083" t="s">
        <v>12463</v>
      </c>
      <c r="W3083" t="s">
        <v>12464</v>
      </c>
      <c r="X3083" t="s">
        <v>12465</v>
      </c>
      <c r="Y3083">
        <v>132</v>
      </c>
      <c r="Z3083" t="s">
        <v>12466</v>
      </c>
      <c r="AA3083" t="s">
        <v>12467</v>
      </c>
      <c r="AB3083">
        <v>110</v>
      </c>
      <c r="AC3083">
        <v>117</v>
      </c>
    </row>
    <row r="3084" spans="1:29" x14ac:dyDescent="0.2">
      <c r="A3084" t="s">
        <v>12396</v>
      </c>
      <c r="B3084">
        <v>490846</v>
      </c>
      <c r="C3084" s="1">
        <v>42883</v>
      </c>
      <c r="D3084" t="s">
        <v>12397</v>
      </c>
      <c r="E3084">
        <v>4</v>
      </c>
      <c r="F3084">
        <v>8</v>
      </c>
      <c r="G3084">
        <v>2</v>
      </c>
      <c r="H3084" t="s">
        <v>30</v>
      </c>
      <c r="I3084" t="s">
        <v>117</v>
      </c>
      <c r="J3084" t="s">
        <v>340</v>
      </c>
      <c r="K3084" t="s">
        <v>351</v>
      </c>
      <c r="L3084" t="s">
        <v>34</v>
      </c>
      <c r="M3084" t="s">
        <v>79</v>
      </c>
      <c r="N3084" t="s">
        <v>80</v>
      </c>
      <c r="O3084" t="s">
        <v>81</v>
      </c>
      <c r="P3084" t="s">
        <v>82</v>
      </c>
      <c r="Q3084" t="s">
        <v>73</v>
      </c>
      <c r="R3084" t="s">
        <v>38</v>
      </c>
      <c r="S3084" t="s">
        <v>38</v>
      </c>
      <c r="T3084" t="s">
        <v>12398</v>
      </c>
      <c r="U3084">
        <v>2857</v>
      </c>
      <c r="V3084" t="s">
        <v>12468</v>
      </c>
      <c r="W3084" t="s">
        <v>12469</v>
      </c>
      <c r="X3084" t="s">
        <v>12470</v>
      </c>
      <c r="Y3084">
        <v>133</v>
      </c>
      <c r="Z3084" t="s">
        <v>12471</v>
      </c>
      <c r="AA3084" t="s">
        <v>12467</v>
      </c>
      <c r="AB3084">
        <v>110</v>
      </c>
      <c r="AC3084">
        <v>117</v>
      </c>
    </row>
    <row r="3085" spans="1:29" x14ac:dyDescent="0.2">
      <c r="A3085" t="s">
        <v>12396</v>
      </c>
      <c r="B3085">
        <v>490846</v>
      </c>
      <c r="C3085" s="1">
        <v>42883</v>
      </c>
      <c r="D3085" t="s">
        <v>12397</v>
      </c>
      <c r="E3085">
        <v>4</v>
      </c>
      <c r="F3085">
        <v>8</v>
      </c>
      <c r="G3085">
        <v>2</v>
      </c>
      <c r="H3085" t="s">
        <v>30</v>
      </c>
      <c r="I3085" t="s">
        <v>117</v>
      </c>
      <c r="J3085" t="s">
        <v>340</v>
      </c>
      <c r="K3085" t="s">
        <v>351</v>
      </c>
      <c r="L3085" t="s">
        <v>34</v>
      </c>
      <c r="M3085" t="s">
        <v>35</v>
      </c>
      <c r="O3085" t="s">
        <v>45</v>
      </c>
      <c r="P3085" t="s">
        <v>46</v>
      </c>
      <c r="Q3085" t="s">
        <v>73</v>
      </c>
      <c r="R3085" t="s">
        <v>38</v>
      </c>
      <c r="S3085" t="s">
        <v>38</v>
      </c>
      <c r="T3085" t="s">
        <v>12398</v>
      </c>
      <c r="U3085">
        <v>2879</v>
      </c>
      <c r="V3085" t="s">
        <v>12472</v>
      </c>
      <c r="W3085" t="s">
        <v>12473</v>
      </c>
      <c r="X3085" t="s">
        <v>12474</v>
      </c>
      <c r="Y3085">
        <v>134</v>
      </c>
      <c r="Z3085" t="s">
        <v>12475</v>
      </c>
      <c r="AA3085" t="s">
        <v>12467</v>
      </c>
      <c r="AB3085">
        <v>110</v>
      </c>
      <c r="AC3085">
        <v>117</v>
      </c>
    </row>
    <row r="3086" spans="1:29" x14ac:dyDescent="0.2">
      <c r="A3086" t="s">
        <v>12396</v>
      </c>
      <c r="B3086">
        <v>490846</v>
      </c>
      <c r="C3086" s="1">
        <v>42883</v>
      </c>
      <c r="D3086" t="s">
        <v>12397</v>
      </c>
      <c r="E3086">
        <v>4</v>
      </c>
      <c r="F3086">
        <v>8</v>
      </c>
      <c r="G3086">
        <v>2</v>
      </c>
      <c r="H3086" t="s">
        <v>30</v>
      </c>
      <c r="I3086" t="s">
        <v>117</v>
      </c>
      <c r="J3086" t="s">
        <v>340</v>
      </c>
      <c r="K3086" t="s">
        <v>123</v>
      </c>
      <c r="L3086" t="s">
        <v>52</v>
      </c>
      <c r="M3086" t="s">
        <v>79</v>
      </c>
      <c r="N3086" t="s">
        <v>80</v>
      </c>
      <c r="O3086" t="s">
        <v>218</v>
      </c>
      <c r="P3086" t="s">
        <v>219</v>
      </c>
      <c r="Q3086" t="s">
        <v>73</v>
      </c>
      <c r="R3086" t="s">
        <v>38</v>
      </c>
      <c r="S3086" t="s">
        <v>38</v>
      </c>
      <c r="T3086" t="s">
        <v>12398</v>
      </c>
      <c r="U3086">
        <v>2910</v>
      </c>
      <c r="V3086" t="s">
        <v>12476</v>
      </c>
      <c r="W3086" t="s">
        <v>12477</v>
      </c>
      <c r="X3086" t="s">
        <v>12478</v>
      </c>
      <c r="Y3086">
        <v>135</v>
      </c>
      <c r="Z3086" t="s">
        <v>12479</v>
      </c>
      <c r="AA3086" t="s">
        <v>12467</v>
      </c>
      <c r="AB3086">
        <v>110</v>
      </c>
      <c r="AC3086">
        <v>117</v>
      </c>
    </row>
    <row r="3087" spans="1:29" x14ac:dyDescent="0.2">
      <c r="A3087" t="s">
        <v>12396</v>
      </c>
      <c r="B3087">
        <v>490846</v>
      </c>
      <c r="C3087" s="1">
        <v>42883</v>
      </c>
      <c r="D3087" t="s">
        <v>12397</v>
      </c>
      <c r="E3087">
        <v>4</v>
      </c>
      <c r="F3087">
        <v>8</v>
      </c>
      <c r="G3087">
        <v>2</v>
      </c>
      <c r="H3087" t="s">
        <v>30</v>
      </c>
      <c r="I3087" t="s">
        <v>117</v>
      </c>
      <c r="J3087" t="s">
        <v>340</v>
      </c>
      <c r="K3087" t="s">
        <v>91</v>
      </c>
      <c r="L3087" t="s">
        <v>91</v>
      </c>
      <c r="M3087" t="s">
        <v>35</v>
      </c>
      <c r="O3087" t="s">
        <v>36</v>
      </c>
      <c r="P3087" t="s">
        <v>37</v>
      </c>
      <c r="Q3087" t="s">
        <v>73</v>
      </c>
      <c r="R3087" t="s">
        <v>38</v>
      </c>
      <c r="S3087" t="s">
        <v>38</v>
      </c>
      <c r="T3087" t="s">
        <v>12398</v>
      </c>
      <c r="U3087">
        <v>2939</v>
      </c>
      <c r="V3087" t="s">
        <v>12480</v>
      </c>
      <c r="W3087" t="s">
        <v>12481</v>
      </c>
      <c r="X3087" t="s">
        <v>12482</v>
      </c>
      <c r="Y3087">
        <v>136</v>
      </c>
      <c r="Z3087" t="s">
        <v>12483</v>
      </c>
      <c r="AA3087" t="s">
        <v>12467</v>
      </c>
      <c r="AB3087">
        <v>110</v>
      </c>
      <c r="AC3087">
        <v>117</v>
      </c>
    </row>
    <row r="3088" spans="1:29" x14ac:dyDescent="0.2">
      <c r="A3088" t="s">
        <v>12396</v>
      </c>
      <c r="B3088">
        <v>490846</v>
      </c>
      <c r="C3088" s="1">
        <v>42883</v>
      </c>
      <c r="D3088" t="s">
        <v>12397</v>
      </c>
      <c r="E3088">
        <v>4</v>
      </c>
      <c r="F3088">
        <v>8</v>
      </c>
      <c r="G3088">
        <v>2</v>
      </c>
      <c r="H3088" t="s">
        <v>30</v>
      </c>
      <c r="I3088" t="s">
        <v>117</v>
      </c>
      <c r="J3088" t="s">
        <v>340</v>
      </c>
      <c r="K3088" t="s">
        <v>351</v>
      </c>
      <c r="L3088" t="s">
        <v>34</v>
      </c>
      <c r="M3088" t="s">
        <v>35</v>
      </c>
      <c r="O3088" t="s">
        <v>218</v>
      </c>
      <c r="P3088" t="s">
        <v>219</v>
      </c>
      <c r="Q3088" t="s">
        <v>73</v>
      </c>
      <c r="R3088" t="s">
        <v>38</v>
      </c>
      <c r="S3088" t="s">
        <v>38</v>
      </c>
      <c r="T3088" t="s">
        <v>12398</v>
      </c>
      <c r="U3088">
        <v>2985</v>
      </c>
      <c r="V3088" t="s">
        <v>12484</v>
      </c>
      <c r="W3088" t="s">
        <v>12485</v>
      </c>
      <c r="X3088" t="s">
        <v>12486</v>
      </c>
      <c r="Y3088">
        <v>138</v>
      </c>
      <c r="Z3088" t="s">
        <v>12467</v>
      </c>
      <c r="AA3088" t="s">
        <v>12467</v>
      </c>
      <c r="AB3088">
        <v>110</v>
      </c>
      <c r="AC3088">
        <v>117</v>
      </c>
    </row>
    <row r="3089" spans="1:29" x14ac:dyDescent="0.2">
      <c r="A3089" t="s">
        <v>12396</v>
      </c>
      <c r="B3089">
        <v>490846</v>
      </c>
      <c r="C3089" s="1">
        <v>42883</v>
      </c>
      <c r="D3089" t="s">
        <v>12397</v>
      </c>
      <c r="E3089">
        <v>4</v>
      </c>
      <c r="F3089">
        <v>8</v>
      </c>
      <c r="G3089">
        <v>2</v>
      </c>
      <c r="H3089" t="s">
        <v>30</v>
      </c>
      <c r="I3089" t="s">
        <v>588</v>
      </c>
      <c r="J3089" t="s">
        <v>72</v>
      </c>
      <c r="K3089" t="s">
        <v>64</v>
      </c>
      <c r="L3089" t="s">
        <v>34</v>
      </c>
      <c r="M3089" t="s">
        <v>35</v>
      </c>
      <c r="O3089" t="s">
        <v>36</v>
      </c>
      <c r="P3089" t="s">
        <v>37</v>
      </c>
      <c r="Q3089" t="s">
        <v>73</v>
      </c>
      <c r="R3089" t="s">
        <v>73</v>
      </c>
      <c r="S3089" t="s">
        <v>38</v>
      </c>
      <c r="T3089" t="s">
        <v>12398</v>
      </c>
      <c r="U3089">
        <v>3035</v>
      </c>
      <c r="V3089" t="s">
        <v>12487</v>
      </c>
      <c r="W3089" t="s">
        <v>12488</v>
      </c>
      <c r="X3089" t="s">
        <v>12489</v>
      </c>
      <c r="Y3089">
        <v>143</v>
      </c>
      <c r="Z3089" t="s">
        <v>12490</v>
      </c>
      <c r="AA3089" t="s">
        <v>12491</v>
      </c>
      <c r="AB3089">
        <v>110</v>
      </c>
      <c r="AC3089">
        <v>117</v>
      </c>
    </row>
    <row r="3090" spans="1:29" x14ac:dyDescent="0.2">
      <c r="A3090" t="s">
        <v>12396</v>
      </c>
      <c r="B3090">
        <v>490846</v>
      </c>
      <c r="C3090" s="1">
        <v>42883</v>
      </c>
      <c r="D3090" t="s">
        <v>12397</v>
      </c>
      <c r="E3090">
        <v>4</v>
      </c>
      <c r="F3090">
        <v>8</v>
      </c>
      <c r="G3090">
        <v>2</v>
      </c>
      <c r="H3090" t="s">
        <v>30</v>
      </c>
      <c r="I3090" t="s">
        <v>588</v>
      </c>
      <c r="J3090" t="s">
        <v>72</v>
      </c>
      <c r="K3090" t="s">
        <v>351</v>
      </c>
      <c r="L3090" t="s">
        <v>34</v>
      </c>
      <c r="M3090" t="s">
        <v>35</v>
      </c>
      <c r="O3090" t="s">
        <v>81</v>
      </c>
      <c r="P3090" t="s">
        <v>82</v>
      </c>
      <c r="Q3090" t="s">
        <v>73</v>
      </c>
      <c r="R3090" t="s">
        <v>73</v>
      </c>
      <c r="S3090" t="s">
        <v>38</v>
      </c>
      <c r="T3090" t="s">
        <v>12398</v>
      </c>
      <c r="U3090">
        <v>3063</v>
      </c>
      <c r="V3090" t="s">
        <v>12492</v>
      </c>
      <c r="W3090" t="s">
        <v>12493</v>
      </c>
      <c r="X3090" t="s">
        <v>12494</v>
      </c>
      <c r="Y3090">
        <v>144</v>
      </c>
      <c r="Z3090" t="s">
        <v>12495</v>
      </c>
      <c r="AA3090" t="s">
        <v>12491</v>
      </c>
      <c r="AB3090">
        <v>110</v>
      </c>
      <c r="AC3090">
        <v>117</v>
      </c>
    </row>
    <row r="3091" spans="1:29" x14ac:dyDescent="0.2">
      <c r="A3091" t="s">
        <v>12396</v>
      </c>
      <c r="B3091">
        <v>490846</v>
      </c>
      <c r="C3091" s="1">
        <v>42883</v>
      </c>
      <c r="D3091" t="s">
        <v>12397</v>
      </c>
      <c r="E3091">
        <v>4</v>
      </c>
      <c r="F3091">
        <v>8</v>
      </c>
      <c r="G3091">
        <v>2</v>
      </c>
      <c r="H3091" t="s">
        <v>30</v>
      </c>
      <c r="I3091" t="s">
        <v>588</v>
      </c>
      <c r="J3091" t="s">
        <v>72</v>
      </c>
      <c r="K3091" t="s">
        <v>351</v>
      </c>
      <c r="L3091" t="s">
        <v>34</v>
      </c>
      <c r="M3091" t="s">
        <v>35</v>
      </c>
      <c r="O3091" t="s">
        <v>100</v>
      </c>
      <c r="P3091" t="s">
        <v>101</v>
      </c>
      <c r="Q3091" t="s">
        <v>73</v>
      </c>
      <c r="R3091" t="s">
        <v>73</v>
      </c>
      <c r="S3091" t="s">
        <v>38</v>
      </c>
      <c r="T3091" t="s">
        <v>12398</v>
      </c>
      <c r="U3091">
        <v>3088</v>
      </c>
      <c r="V3091" t="s">
        <v>12496</v>
      </c>
      <c r="W3091" t="s">
        <v>12497</v>
      </c>
      <c r="X3091" t="s">
        <v>12498</v>
      </c>
      <c r="Y3091">
        <v>145</v>
      </c>
      <c r="Z3091" t="s">
        <v>12499</v>
      </c>
      <c r="AA3091" t="s">
        <v>12491</v>
      </c>
      <c r="AB3091">
        <v>110</v>
      </c>
      <c r="AC3091">
        <v>117</v>
      </c>
    </row>
    <row r="3092" spans="1:29" x14ac:dyDescent="0.2">
      <c r="A3092" t="s">
        <v>12396</v>
      </c>
      <c r="B3092">
        <v>490846</v>
      </c>
      <c r="C3092" s="1">
        <v>42883</v>
      </c>
      <c r="D3092" t="s">
        <v>12397</v>
      </c>
      <c r="E3092">
        <v>4</v>
      </c>
      <c r="F3092">
        <v>8</v>
      </c>
      <c r="G3092">
        <v>2</v>
      </c>
      <c r="H3092" t="s">
        <v>30</v>
      </c>
      <c r="I3092" t="s">
        <v>588</v>
      </c>
      <c r="J3092" t="s">
        <v>72</v>
      </c>
      <c r="K3092" t="s">
        <v>351</v>
      </c>
      <c r="L3092" t="s">
        <v>34</v>
      </c>
      <c r="M3092" t="s">
        <v>35</v>
      </c>
      <c r="O3092" t="s">
        <v>45</v>
      </c>
      <c r="P3092" t="s">
        <v>46</v>
      </c>
      <c r="Q3092" t="s">
        <v>73</v>
      </c>
      <c r="R3092" t="s">
        <v>73</v>
      </c>
      <c r="S3092" t="s">
        <v>38</v>
      </c>
      <c r="T3092" t="s">
        <v>12398</v>
      </c>
      <c r="U3092">
        <v>3117</v>
      </c>
      <c r="V3092" t="s">
        <v>12500</v>
      </c>
      <c r="W3092" t="s">
        <v>12501</v>
      </c>
      <c r="X3092" t="s">
        <v>12502</v>
      </c>
      <c r="Y3092">
        <v>146</v>
      </c>
      <c r="Z3092" t="s">
        <v>12503</v>
      </c>
      <c r="AA3092" t="s">
        <v>12491</v>
      </c>
      <c r="AB3092">
        <v>110</v>
      </c>
      <c r="AC3092">
        <v>117</v>
      </c>
    </row>
    <row r="3093" spans="1:29" x14ac:dyDescent="0.2">
      <c r="A3093" t="s">
        <v>12396</v>
      </c>
      <c r="B3093">
        <v>490846</v>
      </c>
      <c r="C3093" s="1">
        <v>42883</v>
      </c>
      <c r="D3093" t="s">
        <v>12397</v>
      </c>
      <c r="E3093">
        <v>4</v>
      </c>
      <c r="F3093">
        <v>8</v>
      </c>
      <c r="G3093">
        <v>2</v>
      </c>
      <c r="H3093" t="s">
        <v>30</v>
      </c>
      <c r="I3093" t="s">
        <v>588</v>
      </c>
      <c r="J3093" t="s">
        <v>72</v>
      </c>
      <c r="K3093" t="s">
        <v>351</v>
      </c>
      <c r="L3093" t="s">
        <v>34</v>
      </c>
      <c r="M3093" t="s">
        <v>35</v>
      </c>
      <c r="O3093" t="s">
        <v>100</v>
      </c>
      <c r="P3093" t="s">
        <v>101</v>
      </c>
      <c r="Q3093" t="s">
        <v>73</v>
      </c>
      <c r="R3093" t="s">
        <v>73</v>
      </c>
      <c r="S3093" t="s">
        <v>38</v>
      </c>
      <c r="T3093" t="s">
        <v>12398</v>
      </c>
      <c r="U3093">
        <v>3152</v>
      </c>
      <c r="V3093" t="s">
        <v>12504</v>
      </c>
      <c r="W3093" t="s">
        <v>12505</v>
      </c>
      <c r="X3093" t="s">
        <v>12506</v>
      </c>
      <c r="Y3093">
        <v>147</v>
      </c>
      <c r="Z3093" t="s">
        <v>12491</v>
      </c>
      <c r="AA3093" t="s">
        <v>12491</v>
      </c>
      <c r="AB3093">
        <v>110</v>
      </c>
      <c r="AC3093">
        <v>117</v>
      </c>
    </row>
    <row r="3094" spans="1:29" x14ac:dyDescent="0.2">
      <c r="A3094" t="s">
        <v>12396</v>
      </c>
      <c r="B3094">
        <v>490846</v>
      </c>
      <c r="C3094" s="1">
        <v>42883</v>
      </c>
      <c r="D3094" t="s">
        <v>12397</v>
      </c>
      <c r="E3094">
        <v>4</v>
      </c>
      <c r="F3094">
        <v>8</v>
      </c>
      <c r="G3094">
        <v>2</v>
      </c>
      <c r="H3094" t="s">
        <v>30</v>
      </c>
      <c r="I3094" t="s">
        <v>609</v>
      </c>
      <c r="J3094" t="s">
        <v>1120</v>
      </c>
      <c r="K3094" t="s">
        <v>123</v>
      </c>
      <c r="L3094" t="s">
        <v>52</v>
      </c>
      <c r="M3094" t="s">
        <v>35</v>
      </c>
      <c r="O3094" t="s">
        <v>218</v>
      </c>
      <c r="P3094" t="s">
        <v>219</v>
      </c>
      <c r="Q3094" t="s">
        <v>38</v>
      </c>
      <c r="R3094" t="s">
        <v>73</v>
      </c>
      <c r="S3094" t="s">
        <v>73</v>
      </c>
      <c r="T3094" t="s">
        <v>12398</v>
      </c>
      <c r="U3094">
        <v>3270</v>
      </c>
      <c r="V3094" t="s">
        <v>12507</v>
      </c>
      <c r="W3094" t="s">
        <v>12508</v>
      </c>
      <c r="X3094" t="s">
        <v>12509</v>
      </c>
      <c r="Y3094">
        <v>155</v>
      </c>
      <c r="Z3094" t="s">
        <v>12510</v>
      </c>
      <c r="AA3094" t="s">
        <v>12511</v>
      </c>
      <c r="AB3094">
        <v>110</v>
      </c>
      <c r="AC3094">
        <v>117</v>
      </c>
    </row>
    <row r="3095" spans="1:29" x14ac:dyDescent="0.2">
      <c r="A3095" t="s">
        <v>12396</v>
      </c>
      <c r="B3095">
        <v>490846</v>
      </c>
      <c r="C3095" s="1">
        <v>42883</v>
      </c>
      <c r="D3095" t="s">
        <v>12397</v>
      </c>
      <c r="E3095">
        <v>4</v>
      </c>
      <c r="F3095">
        <v>8</v>
      </c>
      <c r="G3095">
        <v>2</v>
      </c>
      <c r="H3095" t="s">
        <v>30</v>
      </c>
      <c r="I3095" t="s">
        <v>609</v>
      </c>
      <c r="J3095" t="s">
        <v>1120</v>
      </c>
      <c r="K3095" t="s">
        <v>91</v>
      </c>
      <c r="L3095" t="s">
        <v>91</v>
      </c>
      <c r="M3095" t="s">
        <v>35</v>
      </c>
      <c r="O3095" t="s">
        <v>100</v>
      </c>
      <c r="P3095" t="s">
        <v>101</v>
      </c>
      <c r="Q3095" t="s">
        <v>38</v>
      </c>
      <c r="R3095" t="s">
        <v>73</v>
      </c>
      <c r="S3095" t="s">
        <v>73</v>
      </c>
      <c r="T3095" t="s">
        <v>12398</v>
      </c>
      <c r="U3095">
        <v>3309</v>
      </c>
      <c r="V3095" t="s">
        <v>12512</v>
      </c>
      <c r="W3095" t="s">
        <v>12513</v>
      </c>
      <c r="X3095" t="s">
        <v>12514</v>
      </c>
      <c r="Y3095">
        <v>156</v>
      </c>
      <c r="Z3095" t="s">
        <v>12515</v>
      </c>
      <c r="AA3095" t="s">
        <v>12511</v>
      </c>
      <c r="AB3095">
        <v>110</v>
      </c>
      <c r="AC3095">
        <v>117</v>
      </c>
    </row>
    <row r="3096" spans="1:29" x14ac:dyDescent="0.2">
      <c r="A3096" t="s">
        <v>12396</v>
      </c>
      <c r="B3096">
        <v>490846</v>
      </c>
      <c r="C3096" s="1">
        <v>42883</v>
      </c>
      <c r="D3096" t="s">
        <v>12397</v>
      </c>
      <c r="E3096">
        <v>4</v>
      </c>
      <c r="F3096">
        <v>8</v>
      </c>
      <c r="G3096">
        <v>2</v>
      </c>
      <c r="H3096" t="s">
        <v>30</v>
      </c>
      <c r="I3096" t="s">
        <v>609</v>
      </c>
      <c r="J3096" t="s">
        <v>1120</v>
      </c>
      <c r="K3096" t="s">
        <v>351</v>
      </c>
      <c r="L3096" t="s">
        <v>34</v>
      </c>
      <c r="M3096" t="s">
        <v>35</v>
      </c>
      <c r="O3096" t="s">
        <v>57</v>
      </c>
      <c r="P3096" t="s">
        <v>58</v>
      </c>
      <c r="Q3096" t="s">
        <v>38</v>
      </c>
      <c r="R3096" t="s">
        <v>73</v>
      </c>
      <c r="S3096" t="s">
        <v>73</v>
      </c>
      <c r="T3096" t="s">
        <v>12398</v>
      </c>
      <c r="U3096">
        <v>3345</v>
      </c>
      <c r="V3096" t="s">
        <v>12516</v>
      </c>
      <c r="W3096" t="s">
        <v>12517</v>
      </c>
      <c r="X3096" t="s">
        <v>12518</v>
      </c>
      <c r="Y3096">
        <v>157</v>
      </c>
      <c r="Z3096" t="s">
        <v>12511</v>
      </c>
      <c r="AA3096" t="s">
        <v>12511</v>
      </c>
      <c r="AB3096">
        <v>110</v>
      </c>
      <c r="AC3096">
        <v>117</v>
      </c>
    </row>
    <row r="3097" spans="1:29" x14ac:dyDescent="0.2">
      <c r="A3097" t="s">
        <v>12396</v>
      </c>
      <c r="B3097">
        <v>490846</v>
      </c>
      <c r="C3097" s="1">
        <v>42883</v>
      </c>
      <c r="D3097" t="s">
        <v>12397</v>
      </c>
      <c r="E3097">
        <v>4</v>
      </c>
      <c r="F3097">
        <v>8</v>
      </c>
      <c r="G3097">
        <v>2</v>
      </c>
      <c r="H3097" t="s">
        <v>30</v>
      </c>
      <c r="I3097" t="s">
        <v>160</v>
      </c>
      <c r="J3097" t="s">
        <v>1120</v>
      </c>
      <c r="K3097" t="s">
        <v>351</v>
      </c>
      <c r="L3097" t="s">
        <v>34</v>
      </c>
      <c r="M3097" t="s">
        <v>35</v>
      </c>
      <c r="O3097" t="s">
        <v>36</v>
      </c>
      <c r="P3097" t="s">
        <v>37</v>
      </c>
      <c r="Q3097" t="s">
        <v>38</v>
      </c>
      <c r="R3097" t="s">
        <v>73</v>
      </c>
      <c r="S3097" t="s">
        <v>38</v>
      </c>
      <c r="T3097" t="s">
        <v>12398</v>
      </c>
      <c r="U3097">
        <v>3405</v>
      </c>
      <c r="V3097" t="s">
        <v>12519</v>
      </c>
      <c r="W3097" t="s">
        <v>12520</v>
      </c>
      <c r="X3097" t="s">
        <v>12521</v>
      </c>
      <c r="Y3097">
        <v>166</v>
      </c>
      <c r="Z3097" t="s">
        <v>12522</v>
      </c>
      <c r="AA3097" t="s">
        <v>12523</v>
      </c>
      <c r="AB3097">
        <v>110</v>
      </c>
      <c r="AC3097">
        <v>117</v>
      </c>
    </row>
    <row r="3098" spans="1:29" x14ac:dyDescent="0.2">
      <c r="A3098" t="s">
        <v>12396</v>
      </c>
      <c r="B3098">
        <v>490846</v>
      </c>
      <c r="C3098" s="1">
        <v>42883</v>
      </c>
      <c r="D3098" t="s">
        <v>12397</v>
      </c>
      <c r="E3098">
        <v>4</v>
      </c>
      <c r="F3098">
        <v>8</v>
      </c>
      <c r="G3098">
        <v>2</v>
      </c>
      <c r="H3098" t="s">
        <v>30</v>
      </c>
      <c r="I3098" t="s">
        <v>160</v>
      </c>
      <c r="J3098" t="s">
        <v>1120</v>
      </c>
      <c r="K3098" t="s">
        <v>351</v>
      </c>
      <c r="L3098" t="s">
        <v>34</v>
      </c>
      <c r="M3098" t="s">
        <v>35</v>
      </c>
      <c r="O3098" t="s">
        <v>57</v>
      </c>
      <c r="P3098" t="s">
        <v>58</v>
      </c>
      <c r="Q3098" t="s">
        <v>38</v>
      </c>
      <c r="R3098" t="s">
        <v>73</v>
      </c>
      <c r="S3098" t="s">
        <v>38</v>
      </c>
      <c r="T3098" t="s">
        <v>12398</v>
      </c>
      <c r="U3098">
        <v>3427</v>
      </c>
      <c r="V3098" t="s">
        <v>12524</v>
      </c>
      <c r="W3098" t="s">
        <v>12525</v>
      </c>
      <c r="X3098" t="s">
        <v>12526</v>
      </c>
      <c r="Y3098">
        <v>167</v>
      </c>
      <c r="Z3098" t="s">
        <v>12523</v>
      </c>
      <c r="AA3098" t="s">
        <v>12523</v>
      </c>
      <c r="AB3098">
        <v>110</v>
      </c>
      <c r="AC3098">
        <v>117</v>
      </c>
    </row>
    <row r="3099" spans="1:29" x14ac:dyDescent="0.2">
      <c r="A3099" t="s">
        <v>12396</v>
      </c>
      <c r="B3099">
        <v>490846</v>
      </c>
      <c r="C3099" s="1">
        <v>42883</v>
      </c>
      <c r="D3099" t="s">
        <v>12397</v>
      </c>
      <c r="E3099">
        <v>4</v>
      </c>
      <c r="F3099">
        <v>8</v>
      </c>
      <c r="G3099">
        <v>2</v>
      </c>
      <c r="H3099" t="s">
        <v>30</v>
      </c>
      <c r="I3099" t="s">
        <v>203</v>
      </c>
      <c r="J3099" t="s">
        <v>282</v>
      </c>
      <c r="K3099" t="s">
        <v>346</v>
      </c>
      <c r="L3099" t="s">
        <v>34</v>
      </c>
      <c r="M3099" t="s">
        <v>79</v>
      </c>
      <c r="N3099" t="s">
        <v>80</v>
      </c>
      <c r="O3099" t="s">
        <v>36</v>
      </c>
      <c r="P3099" t="s">
        <v>37</v>
      </c>
      <c r="Q3099" t="s">
        <v>38</v>
      </c>
      <c r="R3099" t="s">
        <v>73</v>
      </c>
      <c r="S3099" t="s">
        <v>38</v>
      </c>
      <c r="T3099" t="s">
        <v>12398</v>
      </c>
      <c r="U3099">
        <v>3505</v>
      </c>
      <c r="V3099" t="s">
        <v>12527</v>
      </c>
      <c r="W3099" t="s">
        <v>12528</v>
      </c>
      <c r="X3099" t="s">
        <v>12529</v>
      </c>
      <c r="Y3099">
        <v>174</v>
      </c>
      <c r="Z3099" t="s">
        <v>12530</v>
      </c>
      <c r="AA3099" t="s">
        <v>12531</v>
      </c>
      <c r="AB3099">
        <v>110</v>
      </c>
      <c r="AC3099">
        <v>117</v>
      </c>
    </row>
    <row r="3100" spans="1:29" x14ac:dyDescent="0.2">
      <c r="A3100" t="s">
        <v>12396</v>
      </c>
      <c r="B3100">
        <v>490846</v>
      </c>
      <c r="C3100" s="1">
        <v>42883</v>
      </c>
      <c r="D3100" t="s">
        <v>12397</v>
      </c>
      <c r="E3100">
        <v>4</v>
      </c>
      <c r="F3100">
        <v>8</v>
      </c>
      <c r="G3100">
        <v>2</v>
      </c>
      <c r="H3100" t="s">
        <v>30</v>
      </c>
      <c r="I3100" t="s">
        <v>203</v>
      </c>
      <c r="J3100" t="s">
        <v>282</v>
      </c>
      <c r="K3100" t="s">
        <v>91</v>
      </c>
      <c r="L3100" t="s">
        <v>91</v>
      </c>
      <c r="M3100" t="s">
        <v>79</v>
      </c>
      <c r="N3100" t="s">
        <v>80</v>
      </c>
      <c r="O3100" t="s">
        <v>45</v>
      </c>
      <c r="P3100" t="s">
        <v>46</v>
      </c>
      <c r="Q3100" t="s">
        <v>38</v>
      </c>
      <c r="R3100" t="s">
        <v>73</v>
      </c>
      <c r="S3100" t="s">
        <v>38</v>
      </c>
      <c r="T3100" t="s">
        <v>12398</v>
      </c>
      <c r="U3100">
        <v>3528</v>
      </c>
      <c r="V3100" t="s">
        <v>12532</v>
      </c>
      <c r="W3100" t="s">
        <v>12533</v>
      </c>
      <c r="X3100" t="s">
        <v>12534</v>
      </c>
      <c r="Y3100">
        <v>175</v>
      </c>
      <c r="Z3100" t="s">
        <v>12535</v>
      </c>
      <c r="AA3100" t="s">
        <v>12531</v>
      </c>
      <c r="AB3100">
        <v>110</v>
      </c>
      <c r="AC3100">
        <v>117</v>
      </c>
    </row>
    <row r="3101" spans="1:29" x14ac:dyDescent="0.2">
      <c r="A3101" t="s">
        <v>12396</v>
      </c>
      <c r="B3101">
        <v>490846</v>
      </c>
      <c r="C3101" s="1">
        <v>42883</v>
      </c>
      <c r="D3101" t="s">
        <v>12397</v>
      </c>
      <c r="E3101">
        <v>4</v>
      </c>
      <c r="F3101">
        <v>8</v>
      </c>
      <c r="G3101">
        <v>2</v>
      </c>
      <c r="H3101" t="s">
        <v>30</v>
      </c>
      <c r="I3101" t="s">
        <v>203</v>
      </c>
      <c r="J3101" t="s">
        <v>282</v>
      </c>
      <c r="K3101" t="s">
        <v>91</v>
      </c>
      <c r="L3101" t="s">
        <v>91</v>
      </c>
      <c r="M3101" t="s">
        <v>35</v>
      </c>
      <c r="O3101" t="s">
        <v>81</v>
      </c>
      <c r="P3101" t="s">
        <v>82</v>
      </c>
      <c r="Q3101" t="s">
        <v>38</v>
      </c>
      <c r="R3101" t="s">
        <v>73</v>
      </c>
      <c r="S3101" t="s">
        <v>38</v>
      </c>
      <c r="T3101" t="s">
        <v>12398</v>
      </c>
      <c r="U3101">
        <v>3560</v>
      </c>
      <c r="V3101" t="s">
        <v>12536</v>
      </c>
      <c r="W3101" t="s">
        <v>12537</v>
      </c>
      <c r="X3101" t="s">
        <v>12538</v>
      </c>
      <c r="Y3101">
        <v>176</v>
      </c>
      <c r="Z3101" t="s">
        <v>12539</v>
      </c>
      <c r="AA3101" t="s">
        <v>12531</v>
      </c>
      <c r="AB3101">
        <v>110</v>
      </c>
      <c r="AC3101">
        <v>117</v>
      </c>
    </row>
    <row r="3102" spans="1:29" x14ac:dyDescent="0.2">
      <c r="A3102" t="s">
        <v>12396</v>
      </c>
      <c r="B3102">
        <v>490846</v>
      </c>
      <c r="C3102" s="1">
        <v>42883</v>
      </c>
      <c r="D3102" t="s">
        <v>12397</v>
      </c>
      <c r="E3102">
        <v>4</v>
      </c>
      <c r="F3102">
        <v>8</v>
      </c>
      <c r="G3102">
        <v>2</v>
      </c>
      <c r="H3102" t="s">
        <v>30</v>
      </c>
      <c r="I3102" t="s">
        <v>203</v>
      </c>
      <c r="J3102" t="s">
        <v>282</v>
      </c>
      <c r="K3102" t="s">
        <v>123</v>
      </c>
      <c r="L3102" t="s">
        <v>52</v>
      </c>
      <c r="M3102" t="s">
        <v>35</v>
      </c>
      <c r="O3102" t="s">
        <v>218</v>
      </c>
      <c r="P3102" t="s">
        <v>219</v>
      </c>
      <c r="Q3102" t="s">
        <v>38</v>
      </c>
      <c r="R3102" t="s">
        <v>73</v>
      </c>
      <c r="S3102" t="s">
        <v>38</v>
      </c>
      <c r="T3102" t="s">
        <v>12398</v>
      </c>
      <c r="U3102">
        <v>3583</v>
      </c>
      <c r="V3102" t="s">
        <v>12540</v>
      </c>
      <c r="W3102" t="s">
        <v>12541</v>
      </c>
      <c r="X3102" t="s">
        <v>12542</v>
      </c>
      <c r="Y3102">
        <v>177</v>
      </c>
      <c r="Z3102" t="s">
        <v>12543</v>
      </c>
      <c r="AA3102" t="s">
        <v>12531</v>
      </c>
      <c r="AB3102">
        <v>110</v>
      </c>
      <c r="AC3102">
        <v>117</v>
      </c>
    </row>
    <row r="3103" spans="1:29" x14ac:dyDescent="0.2">
      <c r="A3103" t="s">
        <v>12396</v>
      </c>
      <c r="B3103">
        <v>490846</v>
      </c>
      <c r="C3103" s="1">
        <v>42883</v>
      </c>
      <c r="D3103" t="s">
        <v>12397</v>
      </c>
      <c r="E3103">
        <v>4</v>
      </c>
      <c r="F3103">
        <v>8</v>
      </c>
      <c r="G3103">
        <v>2</v>
      </c>
      <c r="H3103" t="s">
        <v>30</v>
      </c>
      <c r="I3103" t="s">
        <v>203</v>
      </c>
      <c r="J3103" t="s">
        <v>282</v>
      </c>
      <c r="K3103" t="s">
        <v>91</v>
      </c>
      <c r="L3103" t="s">
        <v>91</v>
      </c>
      <c r="M3103" t="s">
        <v>35</v>
      </c>
      <c r="O3103" t="s">
        <v>36</v>
      </c>
      <c r="P3103" t="s">
        <v>37</v>
      </c>
      <c r="Q3103" t="s">
        <v>38</v>
      </c>
      <c r="R3103" t="s">
        <v>73</v>
      </c>
      <c r="S3103" t="s">
        <v>38</v>
      </c>
      <c r="T3103" t="s">
        <v>12398</v>
      </c>
      <c r="U3103">
        <v>3614</v>
      </c>
      <c r="V3103" t="s">
        <v>12544</v>
      </c>
      <c r="W3103" t="s">
        <v>12545</v>
      </c>
      <c r="X3103" t="s">
        <v>12546</v>
      </c>
      <c r="Y3103">
        <v>178</v>
      </c>
      <c r="Z3103" t="s">
        <v>12547</v>
      </c>
      <c r="AA3103" t="s">
        <v>12531</v>
      </c>
      <c r="AB3103">
        <v>110</v>
      </c>
      <c r="AC3103">
        <v>117</v>
      </c>
    </row>
    <row r="3104" spans="1:29" x14ac:dyDescent="0.2">
      <c r="A3104" t="s">
        <v>12396</v>
      </c>
      <c r="B3104">
        <v>490846</v>
      </c>
      <c r="C3104" s="1">
        <v>42883</v>
      </c>
      <c r="D3104" t="s">
        <v>12397</v>
      </c>
      <c r="E3104">
        <v>4</v>
      </c>
      <c r="F3104">
        <v>8</v>
      </c>
      <c r="G3104">
        <v>2</v>
      </c>
      <c r="H3104" t="s">
        <v>30</v>
      </c>
      <c r="I3104" t="s">
        <v>203</v>
      </c>
      <c r="J3104" t="s">
        <v>282</v>
      </c>
      <c r="K3104" t="s">
        <v>91</v>
      </c>
      <c r="L3104" t="s">
        <v>91</v>
      </c>
      <c r="M3104" t="s">
        <v>79</v>
      </c>
      <c r="N3104" t="s">
        <v>80</v>
      </c>
      <c r="O3104" t="s">
        <v>112</v>
      </c>
      <c r="P3104" t="s">
        <v>113</v>
      </c>
      <c r="Q3104" t="s">
        <v>38</v>
      </c>
      <c r="R3104" t="s">
        <v>73</v>
      </c>
      <c r="S3104" t="s">
        <v>38</v>
      </c>
      <c r="T3104" t="s">
        <v>12398</v>
      </c>
      <c r="U3104">
        <v>3640</v>
      </c>
      <c r="V3104" t="s">
        <v>12548</v>
      </c>
      <c r="W3104" t="s">
        <v>12549</v>
      </c>
      <c r="X3104" t="s">
        <v>12550</v>
      </c>
      <c r="Y3104">
        <v>179</v>
      </c>
      <c r="Z3104" t="s">
        <v>12531</v>
      </c>
      <c r="AA3104" t="s">
        <v>12531</v>
      </c>
      <c r="AB3104">
        <v>110</v>
      </c>
      <c r="AC3104">
        <v>117</v>
      </c>
    </row>
    <row r="3105" spans="1:29" x14ac:dyDescent="0.2">
      <c r="A3105" t="s">
        <v>12396</v>
      </c>
      <c r="B3105">
        <v>490846</v>
      </c>
      <c r="C3105" s="1">
        <v>42883</v>
      </c>
      <c r="D3105" t="s">
        <v>12397</v>
      </c>
      <c r="E3105">
        <v>4</v>
      </c>
      <c r="F3105">
        <v>8</v>
      </c>
      <c r="G3105">
        <v>2</v>
      </c>
      <c r="H3105" t="s">
        <v>30</v>
      </c>
      <c r="I3105" t="s">
        <v>31</v>
      </c>
      <c r="J3105" t="s">
        <v>32</v>
      </c>
      <c r="K3105" t="s">
        <v>346</v>
      </c>
      <c r="L3105" t="s">
        <v>34</v>
      </c>
      <c r="M3105" t="s">
        <v>79</v>
      </c>
      <c r="N3105" t="s">
        <v>80</v>
      </c>
      <c r="O3105" t="s">
        <v>81</v>
      </c>
      <c r="P3105" t="s">
        <v>82</v>
      </c>
      <c r="Q3105" t="s">
        <v>38</v>
      </c>
      <c r="R3105" t="s">
        <v>38</v>
      </c>
      <c r="S3105" t="s">
        <v>73</v>
      </c>
      <c r="T3105" t="s">
        <v>12398</v>
      </c>
      <c r="U3105">
        <v>3683</v>
      </c>
      <c r="V3105" t="s">
        <v>12551</v>
      </c>
      <c r="W3105" t="s">
        <v>12552</v>
      </c>
      <c r="X3105" t="s">
        <v>12553</v>
      </c>
      <c r="Y3105">
        <v>184</v>
      </c>
      <c r="Z3105" t="s">
        <v>12554</v>
      </c>
      <c r="AA3105" t="s">
        <v>12555</v>
      </c>
      <c r="AB3105">
        <v>110</v>
      </c>
      <c r="AC3105">
        <v>117</v>
      </c>
    </row>
    <row r="3106" spans="1:29" x14ac:dyDescent="0.2">
      <c r="A3106" t="s">
        <v>12396</v>
      </c>
      <c r="B3106">
        <v>490846</v>
      </c>
      <c r="C3106" s="1">
        <v>42883</v>
      </c>
      <c r="D3106" t="s">
        <v>12397</v>
      </c>
      <c r="E3106">
        <v>4</v>
      </c>
      <c r="F3106">
        <v>8</v>
      </c>
      <c r="G3106">
        <v>2</v>
      </c>
      <c r="H3106" t="s">
        <v>30</v>
      </c>
      <c r="I3106" t="s">
        <v>31</v>
      </c>
      <c r="J3106" t="s">
        <v>32</v>
      </c>
      <c r="K3106" t="s">
        <v>123</v>
      </c>
      <c r="L3106" t="s">
        <v>52</v>
      </c>
      <c r="M3106" t="s">
        <v>79</v>
      </c>
      <c r="N3106" t="s">
        <v>80</v>
      </c>
      <c r="O3106" t="s">
        <v>218</v>
      </c>
      <c r="P3106" t="s">
        <v>219</v>
      </c>
      <c r="Q3106" t="s">
        <v>38</v>
      </c>
      <c r="R3106" t="s">
        <v>38</v>
      </c>
      <c r="S3106" t="s">
        <v>73</v>
      </c>
      <c r="T3106" t="s">
        <v>12398</v>
      </c>
      <c r="U3106">
        <v>3704</v>
      </c>
      <c r="V3106" t="s">
        <v>12556</v>
      </c>
      <c r="W3106" t="s">
        <v>12557</v>
      </c>
      <c r="X3106" t="s">
        <v>12558</v>
      </c>
      <c r="Y3106">
        <v>185</v>
      </c>
      <c r="Z3106" t="s">
        <v>12559</v>
      </c>
      <c r="AA3106" t="s">
        <v>12555</v>
      </c>
      <c r="AB3106">
        <v>110</v>
      </c>
      <c r="AC3106">
        <v>117</v>
      </c>
    </row>
    <row r="3107" spans="1:29" x14ac:dyDescent="0.2">
      <c r="A3107" t="s">
        <v>12396</v>
      </c>
      <c r="B3107">
        <v>490846</v>
      </c>
      <c r="C3107" s="1">
        <v>42883</v>
      </c>
      <c r="D3107" t="s">
        <v>12397</v>
      </c>
      <c r="E3107">
        <v>4</v>
      </c>
      <c r="F3107">
        <v>8</v>
      </c>
      <c r="G3107">
        <v>2</v>
      </c>
      <c r="H3107" t="s">
        <v>30</v>
      </c>
      <c r="I3107" t="s">
        <v>31</v>
      </c>
      <c r="J3107" t="s">
        <v>32</v>
      </c>
      <c r="K3107" t="s">
        <v>346</v>
      </c>
      <c r="L3107" t="s">
        <v>34</v>
      </c>
      <c r="M3107" t="s">
        <v>79</v>
      </c>
      <c r="N3107" t="s">
        <v>80</v>
      </c>
      <c r="O3107" t="s">
        <v>81</v>
      </c>
      <c r="P3107" t="s">
        <v>82</v>
      </c>
      <c r="Q3107" t="s">
        <v>38</v>
      </c>
      <c r="R3107" t="s">
        <v>38</v>
      </c>
      <c r="S3107" t="s">
        <v>73</v>
      </c>
      <c r="T3107" t="s">
        <v>12398</v>
      </c>
      <c r="U3107">
        <v>3738</v>
      </c>
      <c r="V3107" t="s">
        <v>12560</v>
      </c>
      <c r="W3107" t="s">
        <v>12561</v>
      </c>
      <c r="X3107" t="s">
        <v>12562</v>
      </c>
      <c r="Y3107">
        <v>186</v>
      </c>
      <c r="Z3107" t="s">
        <v>12563</v>
      </c>
      <c r="AA3107" t="s">
        <v>12555</v>
      </c>
      <c r="AB3107">
        <v>110</v>
      </c>
      <c r="AC3107">
        <v>117</v>
      </c>
    </row>
    <row r="3108" spans="1:29" x14ac:dyDescent="0.2">
      <c r="A3108" t="s">
        <v>12396</v>
      </c>
      <c r="B3108">
        <v>490846</v>
      </c>
      <c r="C3108" s="1">
        <v>42883</v>
      </c>
      <c r="D3108" t="s">
        <v>12397</v>
      </c>
      <c r="E3108">
        <v>4</v>
      </c>
      <c r="F3108">
        <v>8</v>
      </c>
      <c r="G3108">
        <v>2</v>
      </c>
      <c r="H3108" t="s">
        <v>30</v>
      </c>
      <c r="I3108" t="s">
        <v>31</v>
      </c>
      <c r="J3108" t="s">
        <v>32</v>
      </c>
      <c r="K3108" t="s">
        <v>346</v>
      </c>
      <c r="L3108" t="s">
        <v>34</v>
      </c>
      <c r="M3108" t="s">
        <v>79</v>
      </c>
      <c r="N3108" t="s">
        <v>80</v>
      </c>
      <c r="O3108" t="s">
        <v>36</v>
      </c>
      <c r="P3108" t="s">
        <v>37</v>
      </c>
      <c r="Q3108" t="s">
        <v>38</v>
      </c>
      <c r="R3108" t="s">
        <v>38</v>
      </c>
      <c r="S3108" t="s">
        <v>73</v>
      </c>
      <c r="T3108" t="s">
        <v>12398</v>
      </c>
      <c r="U3108">
        <v>3767</v>
      </c>
      <c r="V3108" t="s">
        <v>12564</v>
      </c>
      <c r="W3108" t="s">
        <v>12565</v>
      </c>
      <c r="X3108" t="s">
        <v>12566</v>
      </c>
      <c r="Y3108">
        <v>187</v>
      </c>
      <c r="Z3108" t="s">
        <v>12567</v>
      </c>
      <c r="AA3108" t="s">
        <v>12555</v>
      </c>
      <c r="AB3108">
        <v>110</v>
      </c>
      <c r="AC3108">
        <v>117</v>
      </c>
    </row>
    <row r="3109" spans="1:29" x14ac:dyDescent="0.2">
      <c r="A3109" t="s">
        <v>12396</v>
      </c>
      <c r="B3109">
        <v>490846</v>
      </c>
      <c r="C3109" s="1">
        <v>42883</v>
      </c>
      <c r="D3109" t="s">
        <v>12397</v>
      </c>
      <c r="E3109">
        <v>4</v>
      </c>
      <c r="F3109">
        <v>8</v>
      </c>
      <c r="G3109">
        <v>2</v>
      </c>
      <c r="H3109" t="s">
        <v>30</v>
      </c>
      <c r="I3109" t="s">
        <v>31</v>
      </c>
      <c r="J3109" t="s">
        <v>32</v>
      </c>
      <c r="K3109" t="s">
        <v>346</v>
      </c>
      <c r="L3109" t="s">
        <v>34</v>
      </c>
      <c r="M3109" t="s">
        <v>35</v>
      </c>
      <c r="O3109" t="s">
        <v>57</v>
      </c>
      <c r="P3109" t="s">
        <v>58</v>
      </c>
      <c r="Q3109" t="s">
        <v>38</v>
      </c>
      <c r="R3109" t="s">
        <v>38</v>
      </c>
      <c r="S3109" t="s">
        <v>73</v>
      </c>
      <c r="T3109" t="s">
        <v>12398</v>
      </c>
      <c r="U3109">
        <v>3796</v>
      </c>
      <c r="V3109" t="s">
        <v>12568</v>
      </c>
      <c r="W3109" t="s">
        <v>12569</v>
      </c>
      <c r="X3109" t="s">
        <v>12570</v>
      </c>
      <c r="Y3109">
        <v>188</v>
      </c>
      <c r="Z3109" t="s">
        <v>12555</v>
      </c>
      <c r="AA3109" t="s">
        <v>12555</v>
      </c>
      <c r="AB3109">
        <v>110</v>
      </c>
      <c r="AC3109">
        <v>117</v>
      </c>
    </row>
    <row r="3110" spans="1:29" x14ac:dyDescent="0.2">
      <c r="A3110" t="s">
        <v>12396</v>
      </c>
      <c r="B3110">
        <v>490846</v>
      </c>
      <c r="C3110" s="1">
        <v>42883</v>
      </c>
      <c r="D3110" t="s">
        <v>12397</v>
      </c>
      <c r="E3110">
        <v>4</v>
      </c>
      <c r="F3110">
        <v>8</v>
      </c>
      <c r="G3110">
        <v>2</v>
      </c>
      <c r="H3110" t="s">
        <v>30</v>
      </c>
      <c r="I3110" t="s">
        <v>139</v>
      </c>
      <c r="J3110" t="s">
        <v>4713</v>
      </c>
      <c r="K3110" t="s">
        <v>351</v>
      </c>
      <c r="L3110" t="s">
        <v>34</v>
      </c>
      <c r="M3110" t="s">
        <v>35</v>
      </c>
      <c r="O3110" t="s">
        <v>45</v>
      </c>
      <c r="P3110" t="s">
        <v>46</v>
      </c>
      <c r="Q3110" t="s">
        <v>38</v>
      </c>
      <c r="R3110" t="s">
        <v>38</v>
      </c>
      <c r="S3110" t="s">
        <v>38</v>
      </c>
      <c r="T3110" t="s">
        <v>12398</v>
      </c>
      <c r="U3110">
        <v>3879</v>
      </c>
      <c r="V3110" t="s">
        <v>12571</v>
      </c>
      <c r="W3110" t="s">
        <v>12572</v>
      </c>
      <c r="X3110" t="s">
        <v>12573</v>
      </c>
      <c r="Y3110">
        <v>195</v>
      </c>
      <c r="Z3110" t="s">
        <v>12574</v>
      </c>
      <c r="AA3110" t="s">
        <v>12575</v>
      </c>
      <c r="AB3110">
        <v>110</v>
      </c>
      <c r="AC3110">
        <v>117</v>
      </c>
    </row>
    <row r="3111" spans="1:29" x14ac:dyDescent="0.2">
      <c r="A3111" t="s">
        <v>12396</v>
      </c>
      <c r="B3111">
        <v>490846</v>
      </c>
      <c r="C3111" s="1">
        <v>42883</v>
      </c>
      <c r="D3111" t="s">
        <v>12397</v>
      </c>
      <c r="E3111">
        <v>4</v>
      </c>
      <c r="F3111">
        <v>8</v>
      </c>
      <c r="G3111">
        <v>2</v>
      </c>
      <c r="H3111" t="s">
        <v>30</v>
      </c>
      <c r="I3111" t="s">
        <v>139</v>
      </c>
      <c r="J3111" t="s">
        <v>4713</v>
      </c>
      <c r="K3111" t="s">
        <v>91</v>
      </c>
      <c r="L3111" t="s">
        <v>91</v>
      </c>
      <c r="M3111" t="s">
        <v>35</v>
      </c>
      <c r="O3111" t="s">
        <v>65</v>
      </c>
      <c r="P3111" t="s">
        <v>66</v>
      </c>
      <c r="Q3111" t="s">
        <v>38</v>
      </c>
      <c r="R3111" t="s">
        <v>38</v>
      </c>
      <c r="S3111" t="s">
        <v>38</v>
      </c>
      <c r="T3111" t="s">
        <v>12398</v>
      </c>
      <c r="U3111">
        <v>3896</v>
      </c>
      <c r="V3111" t="s">
        <v>12576</v>
      </c>
      <c r="W3111" t="s">
        <v>12577</v>
      </c>
      <c r="X3111" t="s">
        <v>12578</v>
      </c>
      <c r="Y3111">
        <v>196</v>
      </c>
      <c r="Z3111" t="s">
        <v>12575</v>
      </c>
      <c r="AA3111" t="s">
        <v>12575</v>
      </c>
      <c r="AB3111">
        <v>110</v>
      </c>
      <c r="AC3111">
        <v>117</v>
      </c>
    </row>
    <row r="3112" spans="1:29" x14ac:dyDescent="0.2">
      <c r="A3112" t="s">
        <v>12396</v>
      </c>
      <c r="B3112">
        <v>490846</v>
      </c>
      <c r="C3112" s="1">
        <v>42883</v>
      </c>
      <c r="D3112" t="s">
        <v>12397</v>
      </c>
      <c r="E3112">
        <v>4</v>
      </c>
      <c r="F3112">
        <v>8</v>
      </c>
      <c r="G3112">
        <v>2</v>
      </c>
      <c r="H3112" t="s">
        <v>30</v>
      </c>
      <c r="I3112" t="s">
        <v>71</v>
      </c>
      <c r="J3112" t="s">
        <v>63</v>
      </c>
      <c r="K3112" t="s">
        <v>346</v>
      </c>
      <c r="L3112" t="s">
        <v>34</v>
      </c>
      <c r="M3112" t="s">
        <v>35</v>
      </c>
      <c r="O3112" t="s">
        <v>36</v>
      </c>
      <c r="P3112" t="s">
        <v>37</v>
      </c>
      <c r="Q3112" t="s">
        <v>38</v>
      </c>
      <c r="R3112" t="s">
        <v>38</v>
      </c>
      <c r="S3112" t="s">
        <v>73</v>
      </c>
      <c r="T3112" t="s">
        <v>12398</v>
      </c>
      <c r="U3112">
        <v>3963</v>
      </c>
      <c r="V3112" t="s">
        <v>12579</v>
      </c>
      <c r="W3112" t="s">
        <v>12580</v>
      </c>
      <c r="X3112" t="s">
        <v>12581</v>
      </c>
      <c r="Y3112">
        <v>200</v>
      </c>
      <c r="Z3112" t="s">
        <v>12582</v>
      </c>
      <c r="AA3112" t="s">
        <v>12583</v>
      </c>
      <c r="AB3112">
        <v>110</v>
      </c>
      <c r="AC3112">
        <v>117</v>
      </c>
    </row>
    <row r="3113" spans="1:29" x14ac:dyDescent="0.2">
      <c r="A3113" t="s">
        <v>12396</v>
      </c>
      <c r="B3113">
        <v>490846</v>
      </c>
      <c r="C3113" s="1">
        <v>42883</v>
      </c>
      <c r="D3113" t="s">
        <v>12397</v>
      </c>
      <c r="E3113">
        <v>4</v>
      </c>
      <c r="F3113">
        <v>8</v>
      </c>
      <c r="G3113">
        <v>2</v>
      </c>
      <c r="H3113" t="s">
        <v>30</v>
      </c>
      <c r="I3113" t="s">
        <v>71</v>
      </c>
      <c r="J3113" t="s">
        <v>63</v>
      </c>
      <c r="K3113" t="s">
        <v>351</v>
      </c>
      <c r="L3113" t="s">
        <v>34</v>
      </c>
      <c r="M3113" t="s">
        <v>35</v>
      </c>
      <c r="O3113" t="s">
        <v>36</v>
      </c>
      <c r="P3113" t="s">
        <v>37</v>
      </c>
      <c r="Q3113" t="s">
        <v>38</v>
      </c>
      <c r="R3113" t="s">
        <v>38</v>
      </c>
      <c r="S3113" t="s">
        <v>73</v>
      </c>
      <c r="T3113" t="s">
        <v>12398</v>
      </c>
      <c r="U3113">
        <v>3983</v>
      </c>
      <c r="V3113" t="s">
        <v>12584</v>
      </c>
      <c r="W3113" t="s">
        <v>12585</v>
      </c>
      <c r="X3113" t="s">
        <v>12586</v>
      </c>
      <c r="Y3113">
        <v>201</v>
      </c>
      <c r="Z3113" t="s">
        <v>12587</v>
      </c>
      <c r="AA3113" t="s">
        <v>12583</v>
      </c>
      <c r="AB3113">
        <v>110</v>
      </c>
      <c r="AC3113">
        <v>117</v>
      </c>
    </row>
    <row r="3114" spans="1:29" x14ac:dyDescent="0.2">
      <c r="A3114" t="s">
        <v>12396</v>
      </c>
      <c r="B3114">
        <v>490846</v>
      </c>
      <c r="C3114" s="1">
        <v>42883</v>
      </c>
      <c r="D3114" t="s">
        <v>12397</v>
      </c>
      <c r="E3114">
        <v>4</v>
      </c>
      <c r="F3114">
        <v>8</v>
      </c>
      <c r="G3114">
        <v>2</v>
      </c>
      <c r="H3114" t="s">
        <v>30</v>
      </c>
      <c r="I3114" t="s">
        <v>71</v>
      </c>
      <c r="J3114" t="s">
        <v>63</v>
      </c>
      <c r="K3114" t="s">
        <v>346</v>
      </c>
      <c r="L3114" t="s">
        <v>34</v>
      </c>
      <c r="M3114" t="s">
        <v>35</v>
      </c>
      <c r="O3114" t="s">
        <v>57</v>
      </c>
      <c r="P3114" t="s">
        <v>58</v>
      </c>
      <c r="Q3114" t="s">
        <v>38</v>
      </c>
      <c r="R3114" t="s">
        <v>38</v>
      </c>
      <c r="S3114" t="s">
        <v>73</v>
      </c>
      <c r="T3114" t="s">
        <v>12398</v>
      </c>
      <c r="U3114">
        <v>4006</v>
      </c>
      <c r="V3114" t="s">
        <v>12588</v>
      </c>
      <c r="W3114" t="s">
        <v>12589</v>
      </c>
      <c r="X3114" t="s">
        <v>12590</v>
      </c>
      <c r="Y3114">
        <v>202</v>
      </c>
      <c r="Z3114" t="s">
        <v>12583</v>
      </c>
      <c r="AA3114" t="s">
        <v>12583</v>
      </c>
      <c r="AB3114">
        <v>110</v>
      </c>
      <c r="AC3114">
        <v>117</v>
      </c>
    </row>
    <row r="3115" spans="1:29" x14ac:dyDescent="0.2">
      <c r="A3115" t="s">
        <v>12396</v>
      </c>
      <c r="B3115">
        <v>490846</v>
      </c>
      <c r="C3115" s="1">
        <v>42883</v>
      </c>
      <c r="D3115" t="s">
        <v>12397</v>
      </c>
      <c r="E3115">
        <v>4</v>
      </c>
      <c r="F3115">
        <v>8</v>
      </c>
      <c r="G3115">
        <v>2</v>
      </c>
      <c r="H3115" t="s">
        <v>30</v>
      </c>
      <c r="I3115" t="s">
        <v>105</v>
      </c>
      <c r="J3115" t="s">
        <v>282</v>
      </c>
      <c r="K3115" t="s">
        <v>351</v>
      </c>
      <c r="L3115" t="s">
        <v>34</v>
      </c>
      <c r="M3115" t="s">
        <v>35</v>
      </c>
      <c r="O3115" t="s">
        <v>36</v>
      </c>
      <c r="P3115" t="s">
        <v>37</v>
      </c>
      <c r="Q3115" t="s">
        <v>73</v>
      </c>
      <c r="R3115" t="s">
        <v>38</v>
      </c>
      <c r="S3115" t="s">
        <v>38</v>
      </c>
      <c r="T3115" t="s">
        <v>12398</v>
      </c>
      <c r="U3115">
        <v>4113</v>
      </c>
      <c r="V3115" t="s">
        <v>12591</v>
      </c>
      <c r="W3115" t="s">
        <v>12592</v>
      </c>
      <c r="X3115" t="s">
        <v>12593</v>
      </c>
      <c r="Y3115">
        <v>210</v>
      </c>
      <c r="Z3115" t="s">
        <v>12594</v>
      </c>
      <c r="AA3115" t="s">
        <v>12595</v>
      </c>
      <c r="AB3115">
        <v>110</v>
      </c>
      <c r="AC3115">
        <v>117</v>
      </c>
    </row>
    <row r="3116" spans="1:29" x14ac:dyDescent="0.2">
      <c r="A3116" t="s">
        <v>12396</v>
      </c>
      <c r="B3116">
        <v>490846</v>
      </c>
      <c r="C3116" s="1">
        <v>42883</v>
      </c>
      <c r="D3116" t="s">
        <v>12397</v>
      </c>
      <c r="E3116">
        <v>4</v>
      </c>
      <c r="F3116">
        <v>8</v>
      </c>
      <c r="G3116">
        <v>2</v>
      </c>
      <c r="H3116" t="s">
        <v>30</v>
      </c>
      <c r="I3116" t="s">
        <v>105</v>
      </c>
      <c r="J3116" t="s">
        <v>282</v>
      </c>
      <c r="K3116" t="s">
        <v>346</v>
      </c>
      <c r="L3116" t="s">
        <v>34</v>
      </c>
      <c r="M3116" t="s">
        <v>79</v>
      </c>
      <c r="N3116" t="s">
        <v>80</v>
      </c>
      <c r="O3116" t="s">
        <v>81</v>
      </c>
      <c r="P3116" t="s">
        <v>82</v>
      </c>
      <c r="Q3116" t="s">
        <v>73</v>
      </c>
      <c r="R3116" t="s">
        <v>38</v>
      </c>
      <c r="S3116" t="s">
        <v>38</v>
      </c>
      <c r="T3116" t="s">
        <v>12398</v>
      </c>
      <c r="U3116">
        <v>4137</v>
      </c>
      <c r="V3116" t="s">
        <v>12596</v>
      </c>
      <c r="W3116" t="s">
        <v>12597</v>
      </c>
      <c r="X3116" t="s">
        <v>12598</v>
      </c>
      <c r="Y3116">
        <v>211</v>
      </c>
      <c r="Z3116" t="s">
        <v>12599</v>
      </c>
      <c r="AA3116" t="s">
        <v>12595</v>
      </c>
      <c r="AB3116">
        <v>110</v>
      </c>
      <c r="AC3116">
        <v>117</v>
      </c>
    </row>
    <row r="3117" spans="1:29" x14ac:dyDescent="0.2">
      <c r="A3117" t="s">
        <v>12396</v>
      </c>
      <c r="B3117">
        <v>490846</v>
      </c>
      <c r="C3117" s="1">
        <v>42883</v>
      </c>
      <c r="D3117" t="s">
        <v>12397</v>
      </c>
      <c r="E3117">
        <v>4</v>
      </c>
      <c r="F3117">
        <v>8</v>
      </c>
      <c r="G3117">
        <v>2</v>
      </c>
      <c r="H3117" t="s">
        <v>30</v>
      </c>
      <c r="I3117" t="s">
        <v>105</v>
      </c>
      <c r="J3117" t="s">
        <v>282</v>
      </c>
      <c r="K3117" t="s">
        <v>91</v>
      </c>
      <c r="L3117" t="s">
        <v>91</v>
      </c>
      <c r="M3117" t="s">
        <v>79</v>
      </c>
      <c r="N3117" t="s">
        <v>6777</v>
      </c>
      <c r="O3117" t="s">
        <v>36</v>
      </c>
      <c r="P3117" t="s">
        <v>37</v>
      </c>
      <c r="Q3117" t="s">
        <v>73</v>
      </c>
      <c r="R3117" t="s">
        <v>38</v>
      </c>
      <c r="S3117" t="s">
        <v>38</v>
      </c>
      <c r="T3117" t="s">
        <v>12398</v>
      </c>
      <c r="U3117">
        <v>4160</v>
      </c>
      <c r="V3117" t="s">
        <v>12600</v>
      </c>
      <c r="W3117" t="s">
        <v>12601</v>
      </c>
      <c r="X3117" t="s">
        <v>12602</v>
      </c>
      <c r="Y3117">
        <v>212</v>
      </c>
      <c r="Z3117" t="s">
        <v>12603</v>
      </c>
      <c r="AA3117" t="s">
        <v>12595</v>
      </c>
      <c r="AB3117">
        <v>110</v>
      </c>
      <c r="AC3117">
        <v>117</v>
      </c>
    </row>
    <row r="3118" spans="1:29" x14ac:dyDescent="0.2">
      <c r="A3118" t="s">
        <v>12396</v>
      </c>
      <c r="B3118">
        <v>490846</v>
      </c>
      <c r="C3118" s="1">
        <v>42883</v>
      </c>
      <c r="D3118" t="s">
        <v>12397</v>
      </c>
      <c r="E3118">
        <v>4</v>
      </c>
      <c r="F3118">
        <v>8</v>
      </c>
      <c r="G3118">
        <v>2</v>
      </c>
      <c r="H3118" t="s">
        <v>30</v>
      </c>
      <c r="I3118" t="s">
        <v>105</v>
      </c>
      <c r="J3118" t="s">
        <v>282</v>
      </c>
      <c r="K3118" t="s">
        <v>346</v>
      </c>
      <c r="L3118" t="s">
        <v>34</v>
      </c>
      <c r="M3118" t="s">
        <v>79</v>
      </c>
      <c r="N3118" t="s">
        <v>80</v>
      </c>
      <c r="O3118" t="s">
        <v>36</v>
      </c>
      <c r="P3118" t="s">
        <v>37</v>
      </c>
      <c r="Q3118" t="s">
        <v>73</v>
      </c>
      <c r="R3118" t="s">
        <v>38</v>
      </c>
      <c r="S3118" t="s">
        <v>38</v>
      </c>
      <c r="T3118" t="s">
        <v>12398</v>
      </c>
      <c r="U3118">
        <v>4187</v>
      </c>
      <c r="V3118" t="s">
        <v>12604</v>
      </c>
      <c r="W3118" t="s">
        <v>12605</v>
      </c>
      <c r="X3118" t="s">
        <v>12606</v>
      </c>
      <c r="Y3118">
        <v>213</v>
      </c>
      <c r="Z3118" t="s">
        <v>12607</v>
      </c>
      <c r="AA3118" t="s">
        <v>12595</v>
      </c>
      <c r="AB3118">
        <v>110</v>
      </c>
      <c r="AC3118">
        <v>117</v>
      </c>
    </row>
    <row r="3119" spans="1:29" x14ac:dyDescent="0.2">
      <c r="A3119" t="s">
        <v>12396</v>
      </c>
      <c r="B3119">
        <v>490846</v>
      </c>
      <c r="C3119" s="1">
        <v>42883</v>
      </c>
      <c r="D3119" t="s">
        <v>12397</v>
      </c>
      <c r="E3119">
        <v>4</v>
      </c>
      <c r="F3119">
        <v>8</v>
      </c>
      <c r="G3119">
        <v>2</v>
      </c>
      <c r="H3119" t="s">
        <v>30</v>
      </c>
      <c r="I3119" t="s">
        <v>105</v>
      </c>
      <c r="J3119" t="s">
        <v>282</v>
      </c>
      <c r="K3119" t="s">
        <v>346</v>
      </c>
      <c r="L3119" t="s">
        <v>34</v>
      </c>
      <c r="M3119" t="s">
        <v>79</v>
      </c>
      <c r="N3119" t="s">
        <v>6777</v>
      </c>
      <c r="O3119" t="s">
        <v>81</v>
      </c>
      <c r="P3119" t="s">
        <v>82</v>
      </c>
      <c r="Q3119" t="s">
        <v>73</v>
      </c>
      <c r="R3119" t="s">
        <v>38</v>
      </c>
      <c r="S3119" t="s">
        <v>38</v>
      </c>
      <c r="T3119" t="s">
        <v>12398</v>
      </c>
      <c r="U3119">
        <v>4216</v>
      </c>
      <c r="V3119" t="s">
        <v>12608</v>
      </c>
      <c r="W3119" t="s">
        <v>12609</v>
      </c>
      <c r="X3119" t="s">
        <v>12610</v>
      </c>
      <c r="Y3119">
        <v>214</v>
      </c>
      <c r="Z3119" t="s">
        <v>12611</v>
      </c>
      <c r="AA3119" t="s">
        <v>12595</v>
      </c>
      <c r="AB3119">
        <v>110</v>
      </c>
      <c r="AC3119">
        <v>117</v>
      </c>
    </row>
    <row r="3120" spans="1:29" x14ac:dyDescent="0.2">
      <c r="A3120" t="s">
        <v>12396</v>
      </c>
      <c r="B3120">
        <v>490846</v>
      </c>
      <c r="C3120" s="1">
        <v>42883</v>
      </c>
      <c r="D3120" t="s">
        <v>12397</v>
      </c>
      <c r="E3120">
        <v>4</v>
      </c>
      <c r="F3120">
        <v>8</v>
      </c>
      <c r="G3120">
        <v>2</v>
      </c>
      <c r="H3120" t="s">
        <v>30</v>
      </c>
      <c r="I3120" t="s">
        <v>105</v>
      </c>
      <c r="J3120" t="s">
        <v>282</v>
      </c>
      <c r="K3120" t="s">
        <v>351</v>
      </c>
      <c r="L3120" t="s">
        <v>34</v>
      </c>
      <c r="M3120" t="s">
        <v>35</v>
      </c>
      <c r="O3120" t="s">
        <v>112</v>
      </c>
      <c r="P3120" t="s">
        <v>113</v>
      </c>
      <c r="Q3120" t="s">
        <v>73</v>
      </c>
      <c r="R3120" t="s">
        <v>38</v>
      </c>
      <c r="S3120" t="s">
        <v>38</v>
      </c>
      <c r="T3120" t="s">
        <v>12398</v>
      </c>
      <c r="U3120">
        <v>4244</v>
      </c>
      <c r="V3120" t="s">
        <v>12612</v>
      </c>
      <c r="W3120" t="s">
        <v>12613</v>
      </c>
      <c r="X3120" t="s">
        <v>12614</v>
      </c>
      <c r="Y3120">
        <v>215</v>
      </c>
      <c r="Z3120" t="s">
        <v>12595</v>
      </c>
      <c r="AA3120" t="s">
        <v>12595</v>
      </c>
      <c r="AB3120">
        <v>110</v>
      </c>
      <c r="AC3120">
        <v>117</v>
      </c>
    </row>
    <row r="3121" spans="1:29" x14ac:dyDescent="0.2">
      <c r="A3121" t="s">
        <v>12396</v>
      </c>
      <c r="B3121">
        <v>490846</v>
      </c>
      <c r="C3121" s="1">
        <v>42883</v>
      </c>
      <c r="D3121" t="s">
        <v>12397</v>
      </c>
      <c r="E3121">
        <v>4</v>
      </c>
      <c r="F3121">
        <v>8</v>
      </c>
      <c r="G3121">
        <v>3</v>
      </c>
      <c r="H3121" t="s">
        <v>30</v>
      </c>
      <c r="I3121" t="s">
        <v>117</v>
      </c>
      <c r="J3121" t="s">
        <v>1120</v>
      </c>
      <c r="K3121" t="s">
        <v>351</v>
      </c>
      <c r="L3121" t="s">
        <v>34</v>
      </c>
      <c r="M3121" t="s">
        <v>35</v>
      </c>
      <c r="O3121" t="s">
        <v>81</v>
      </c>
      <c r="P3121" t="s">
        <v>82</v>
      </c>
      <c r="Q3121" t="s">
        <v>38</v>
      </c>
      <c r="R3121" t="s">
        <v>38</v>
      </c>
      <c r="S3121" t="s">
        <v>38</v>
      </c>
      <c r="T3121" t="s">
        <v>12398</v>
      </c>
      <c r="U3121">
        <v>4747</v>
      </c>
      <c r="V3121" t="s">
        <v>12615</v>
      </c>
      <c r="W3121" t="s">
        <v>12616</v>
      </c>
      <c r="X3121" t="s">
        <v>12617</v>
      </c>
      <c r="Y3121">
        <v>245</v>
      </c>
      <c r="Z3121" t="s">
        <v>12618</v>
      </c>
      <c r="AA3121" t="s">
        <v>12619</v>
      </c>
      <c r="AB3121">
        <v>110</v>
      </c>
      <c r="AC3121">
        <v>117</v>
      </c>
    </row>
    <row r="3122" spans="1:29" x14ac:dyDescent="0.2">
      <c r="A3122" t="s">
        <v>12396</v>
      </c>
      <c r="B3122">
        <v>490846</v>
      </c>
      <c r="C3122" s="1">
        <v>42883</v>
      </c>
      <c r="D3122" t="s">
        <v>12397</v>
      </c>
      <c r="E3122">
        <v>4</v>
      </c>
      <c r="F3122">
        <v>8</v>
      </c>
      <c r="G3122">
        <v>3</v>
      </c>
      <c r="H3122" t="s">
        <v>30</v>
      </c>
      <c r="I3122" t="s">
        <v>117</v>
      </c>
      <c r="J3122" t="s">
        <v>1120</v>
      </c>
      <c r="K3122" t="s">
        <v>123</v>
      </c>
      <c r="L3122" t="s">
        <v>52</v>
      </c>
      <c r="M3122" t="s">
        <v>35</v>
      </c>
      <c r="O3122" t="s">
        <v>45</v>
      </c>
      <c r="P3122" t="s">
        <v>46</v>
      </c>
      <c r="Q3122" t="s">
        <v>38</v>
      </c>
      <c r="R3122" t="s">
        <v>38</v>
      </c>
      <c r="S3122" t="s">
        <v>38</v>
      </c>
      <c r="T3122" t="s">
        <v>12398</v>
      </c>
      <c r="U3122">
        <v>4781</v>
      </c>
      <c r="V3122" t="s">
        <v>12620</v>
      </c>
      <c r="W3122" t="s">
        <v>12621</v>
      </c>
      <c r="X3122" t="s">
        <v>12622</v>
      </c>
      <c r="Y3122">
        <v>246</v>
      </c>
      <c r="Z3122" t="s">
        <v>12623</v>
      </c>
      <c r="AA3122" t="s">
        <v>12619</v>
      </c>
      <c r="AB3122">
        <v>110</v>
      </c>
      <c r="AC3122">
        <v>117</v>
      </c>
    </row>
    <row r="3123" spans="1:29" x14ac:dyDescent="0.2">
      <c r="A3123" t="s">
        <v>12396</v>
      </c>
      <c r="B3123">
        <v>490846</v>
      </c>
      <c r="C3123" s="1">
        <v>42883</v>
      </c>
      <c r="D3123" t="s">
        <v>12397</v>
      </c>
      <c r="E3123">
        <v>4</v>
      </c>
      <c r="F3123">
        <v>8</v>
      </c>
      <c r="G3123">
        <v>3</v>
      </c>
      <c r="H3123" t="s">
        <v>30</v>
      </c>
      <c r="I3123" t="s">
        <v>117</v>
      </c>
      <c r="J3123" t="s">
        <v>1120</v>
      </c>
      <c r="K3123" t="s">
        <v>500</v>
      </c>
      <c r="L3123" t="s">
        <v>34</v>
      </c>
      <c r="M3123" t="s">
        <v>79</v>
      </c>
      <c r="N3123" t="s">
        <v>80</v>
      </c>
      <c r="O3123" t="s">
        <v>45</v>
      </c>
      <c r="P3123" t="s">
        <v>46</v>
      </c>
      <c r="Q3123" t="s">
        <v>38</v>
      </c>
      <c r="R3123" t="s">
        <v>38</v>
      </c>
      <c r="S3123" t="s">
        <v>38</v>
      </c>
      <c r="T3123" t="s">
        <v>12398</v>
      </c>
      <c r="U3123">
        <v>4794</v>
      </c>
      <c r="V3123" t="s">
        <v>12624</v>
      </c>
      <c r="W3123" t="s">
        <v>12625</v>
      </c>
      <c r="X3123" t="s">
        <v>12626</v>
      </c>
      <c r="Y3123">
        <v>247</v>
      </c>
      <c r="Z3123" t="s">
        <v>12627</v>
      </c>
      <c r="AA3123" t="s">
        <v>12619</v>
      </c>
      <c r="AB3123">
        <v>110</v>
      </c>
      <c r="AC3123">
        <v>117</v>
      </c>
    </row>
    <row r="3124" spans="1:29" x14ac:dyDescent="0.2">
      <c r="A3124" t="s">
        <v>12396</v>
      </c>
      <c r="B3124">
        <v>490846</v>
      </c>
      <c r="C3124" s="1">
        <v>42883</v>
      </c>
      <c r="D3124" t="s">
        <v>12397</v>
      </c>
      <c r="E3124">
        <v>4</v>
      </c>
      <c r="F3124">
        <v>8</v>
      </c>
      <c r="G3124">
        <v>3</v>
      </c>
      <c r="H3124" t="s">
        <v>30</v>
      </c>
      <c r="I3124" t="s">
        <v>117</v>
      </c>
      <c r="J3124" t="s">
        <v>1120</v>
      </c>
      <c r="K3124" t="s">
        <v>351</v>
      </c>
      <c r="L3124" t="s">
        <v>34</v>
      </c>
      <c r="M3124" t="s">
        <v>35</v>
      </c>
      <c r="O3124" t="s">
        <v>36</v>
      </c>
      <c r="P3124" t="s">
        <v>37</v>
      </c>
      <c r="Q3124" t="s">
        <v>38</v>
      </c>
      <c r="R3124" t="s">
        <v>38</v>
      </c>
      <c r="S3124" t="s">
        <v>38</v>
      </c>
      <c r="T3124" t="s">
        <v>12398</v>
      </c>
      <c r="U3124">
        <v>4813</v>
      </c>
      <c r="V3124" t="s">
        <v>12628</v>
      </c>
      <c r="W3124" t="s">
        <v>12629</v>
      </c>
      <c r="X3124" t="s">
        <v>12630</v>
      </c>
      <c r="Y3124">
        <v>248</v>
      </c>
      <c r="Z3124" t="s">
        <v>12631</v>
      </c>
      <c r="AA3124" t="s">
        <v>12619</v>
      </c>
      <c r="AB3124">
        <v>110</v>
      </c>
      <c r="AC3124">
        <v>117</v>
      </c>
    </row>
    <row r="3125" spans="1:29" x14ac:dyDescent="0.2">
      <c r="A3125" t="s">
        <v>12396</v>
      </c>
      <c r="B3125">
        <v>490846</v>
      </c>
      <c r="C3125" s="1">
        <v>42883</v>
      </c>
      <c r="D3125" t="s">
        <v>12397</v>
      </c>
      <c r="E3125">
        <v>4</v>
      </c>
      <c r="F3125">
        <v>8</v>
      </c>
      <c r="G3125">
        <v>3</v>
      </c>
      <c r="H3125" t="s">
        <v>30</v>
      </c>
      <c r="I3125" t="s">
        <v>117</v>
      </c>
      <c r="J3125" t="s">
        <v>1120</v>
      </c>
      <c r="K3125" t="s">
        <v>51</v>
      </c>
      <c r="L3125" t="s">
        <v>52</v>
      </c>
      <c r="M3125" t="s">
        <v>35</v>
      </c>
      <c r="O3125" t="s">
        <v>36</v>
      </c>
      <c r="P3125" t="s">
        <v>37</v>
      </c>
      <c r="Q3125" t="s">
        <v>38</v>
      </c>
      <c r="R3125" t="s">
        <v>38</v>
      </c>
      <c r="S3125" t="s">
        <v>38</v>
      </c>
      <c r="T3125" t="s">
        <v>12398</v>
      </c>
      <c r="U3125">
        <v>4837</v>
      </c>
      <c r="V3125" t="s">
        <v>12632</v>
      </c>
      <c r="W3125" t="s">
        <v>12633</v>
      </c>
      <c r="X3125" t="s">
        <v>12634</v>
      </c>
      <c r="Y3125">
        <v>249</v>
      </c>
      <c r="Z3125" t="s">
        <v>12635</v>
      </c>
      <c r="AA3125" t="s">
        <v>12619</v>
      </c>
      <c r="AB3125">
        <v>110</v>
      </c>
      <c r="AC3125">
        <v>117</v>
      </c>
    </row>
    <row r="3126" spans="1:29" x14ac:dyDescent="0.2">
      <c r="A3126" t="s">
        <v>12396</v>
      </c>
      <c r="B3126">
        <v>490846</v>
      </c>
      <c r="C3126" s="1">
        <v>42883</v>
      </c>
      <c r="D3126" t="s">
        <v>12397</v>
      </c>
      <c r="E3126">
        <v>4</v>
      </c>
      <c r="F3126">
        <v>8</v>
      </c>
      <c r="G3126">
        <v>3</v>
      </c>
      <c r="H3126" t="s">
        <v>30</v>
      </c>
      <c r="I3126" t="s">
        <v>117</v>
      </c>
      <c r="J3126" t="s">
        <v>1120</v>
      </c>
      <c r="K3126" t="s">
        <v>500</v>
      </c>
      <c r="L3126" t="s">
        <v>34</v>
      </c>
      <c r="M3126" t="s">
        <v>35</v>
      </c>
      <c r="O3126" t="s">
        <v>65</v>
      </c>
      <c r="P3126" t="s">
        <v>66</v>
      </c>
      <c r="Q3126" t="s">
        <v>38</v>
      </c>
      <c r="R3126" t="s">
        <v>38</v>
      </c>
      <c r="S3126" t="s">
        <v>38</v>
      </c>
      <c r="T3126" t="s">
        <v>12398</v>
      </c>
      <c r="U3126">
        <v>4855</v>
      </c>
      <c r="V3126" t="s">
        <v>12636</v>
      </c>
      <c r="W3126" t="s">
        <v>12637</v>
      </c>
      <c r="X3126" t="s">
        <v>12638</v>
      </c>
      <c r="Y3126">
        <v>250</v>
      </c>
      <c r="Z3126" t="s">
        <v>12619</v>
      </c>
      <c r="AA3126" t="s">
        <v>12619</v>
      </c>
      <c r="AB3126">
        <v>110</v>
      </c>
      <c r="AC3126">
        <v>117</v>
      </c>
    </row>
    <row r="3127" spans="1:29" x14ac:dyDescent="0.2">
      <c r="A3127" t="s">
        <v>12396</v>
      </c>
      <c r="B3127">
        <v>490846</v>
      </c>
      <c r="C3127" s="1">
        <v>42883</v>
      </c>
      <c r="D3127" t="s">
        <v>12397</v>
      </c>
      <c r="E3127">
        <v>4</v>
      </c>
      <c r="F3127">
        <v>8</v>
      </c>
      <c r="G3127">
        <v>3</v>
      </c>
      <c r="H3127" t="s">
        <v>30</v>
      </c>
      <c r="I3127" t="s">
        <v>588</v>
      </c>
      <c r="J3127" t="s">
        <v>12639</v>
      </c>
      <c r="K3127" t="s">
        <v>351</v>
      </c>
      <c r="L3127" t="s">
        <v>34</v>
      </c>
      <c r="M3127" t="s">
        <v>35</v>
      </c>
      <c r="O3127" t="s">
        <v>112</v>
      </c>
      <c r="P3127" t="s">
        <v>113</v>
      </c>
      <c r="Q3127" t="s">
        <v>38</v>
      </c>
      <c r="R3127" t="s">
        <v>73</v>
      </c>
      <c r="S3127" t="s">
        <v>38</v>
      </c>
      <c r="T3127" t="s">
        <v>12398</v>
      </c>
      <c r="U3127">
        <v>4930</v>
      </c>
      <c r="V3127" t="s">
        <v>12640</v>
      </c>
      <c r="W3127" t="s">
        <v>12641</v>
      </c>
      <c r="X3127" t="s">
        <v>12642</v>
      </c>
      <c r="Y3127">
        <v>254</v>
      </c>
      <c r="Z3127" t="s">
        <v>12643</v>
      </c>
      <c r="AA3127" t="s">
        <v>12643</v>
      </c>
      <c r="AB3127">
        <v>110</v>
      </c>
      <c r="AC3127">
        <v>117</v>
      </c>
    </row>
    <row r="3128" spans="1:29" x14ac:dyDescent="0.2">
      <c r="A3128" t="s">
        <v>12396</v>
      </c>
      <c r="B3128">
        <v>490846</v>
      </c>
      <c r="C3128" s="1">
        <v>42883</v>
      </c>
      <c r="D3128" t="s">
        <v>12397</v>
      </c>
      <c r="E3128">
        <v>4</v>
      </c>
      <c r="F3128">
        <v>8</v>
      </c>
      <c r="G3128">
        <v>3</v>
      </c>
      <c r="H3128" t="s">
        <v>30</v>
      </c>
      <c r="I3128" t="s">
        <v>609</v>
      </c>
      <c r="J3128" t="s">
        <v>282</v>
      </c>
      <c r="K3128" t="s">
        <v>123</v>
      </c>
      <c r="L3128" t="s">
        <v>52</v>
      </c>
      <c r="M3128" t="s">
        <v>79</v>
      </c>
      <c r="N3128" t="s">
        <v>80</v>
      </c>
      <c r="O3128" t="s">
        <v>81</v>
      </c>
      <c r="P3128" t="s">
        <v>82</v>
      </c>
      <c r="Q3128" t="s">
        <v>73</v>
      </c>
      <c r="R3128" t="s">
        <v>38</v>
      </c>
      <c r="S3128" t="s">
        <v>38</v>
      </c>
      <c r="T3128" t="s">
        <v>12398</v>
      </c>
      <c r="U3128">
        <v>4989</v>
      </c>
      <c r="V3128" t="s">
        <v>12644</v>
      </c>
      <c r="W3128" t="s">
        <v>12645</v>
      </c>
      <c r="X3128" t="s">
        <v>12646</v>
      </c>
      <c r="Y3128">
        <v>259</v>
      </c>
      <c r="Z3128" t="s">
        <v>12647</v>
      </c>
      <c r="AA3128" t="s">
        <v>12648</v>
      </c>
      <c r="AB3128">
        <v>110</v>
      </c>
      <c r="AC3128">
        <v>117</v>
      </c>
    </row>
    <row r="3129" spans="1:29" x14ac:dyDescent="0.2">
      <c r="A3129" t="s">
        <v>12396</v>
      </c>
      <c r="B3129">
        <v>490846</v>
      </c>
      <c r="C3129" s="1">
        <v>42883</v>
      </c>
      <c r="D3129" t="s">
        <v>12397</v>
      </c>
      <c r="E3129">
        <v>4</v>
      </c>
      <c r="F3129">
        <v>8</v>
      </c>
      <c r="G3129">
        <v>3</v>
      </c>
      <c r="H3129" t="s">
        <v>30</v>
      </c>
      <c r="I3129" t="s">
        <v>609</v>
      </c>
      <c r="J3129" t="s">
        <v>282</v>
      </c>
      <c r="K3129" t="s">
        <v>64</v>
      </c>
      <c r="L3129" t="s">
        <v>34</v>
      </c>
      <c r="M3129" t="s">
        <v>35</v>
      </c>
      <c r="O3129" t="s">
        <v>36</v>
      </c>
      <c r="P3129" t="s">
        <v>37</v>
      </c>
      <c r="Q3129" t="s">
        <v>73</v>
      </c>
      <c r="R3129" t="s">
        <v>38</v>
      </c>
      <c r="S3129" t="s">
        <v>38</v>
      </c>
      <c r="T3129" t="s">
        <v>12398</v>
      </c>
      <c r="U3129">
        <v>5015</v>
      </c>
      <c r="V3129" t="s">
        <v>12649</v>
      </c>
      <c r="W3129" t="s">
        <v>12650</v>
      </c>
      <c r="X3129" t="s">
        <v>12651</v>
      </c>
      <c r="Y3129">
        <v>260</v>
      </c>
      <c r="Z3129" t="s">
        <v>12652</v>
      </c>
      <c r="AA3129" t="s">
        <v>12648</v>
      </c>
      <c r="AB3129">
        <v>110</v>
      </c>
      <c r="AC3129">
        <v>117</v>
      </c>
    </row>
    <row r="3130" spans="1:29" x14ac:dyDescent="0.2">
      <c r="A3130" t="s">
        <v>12396</v>
      </c>
      <c r="B3130">
        <v>490846</v>
      </c>
      <c r="C3130" s="1">
        <v>42883</v>
      </c>
      <c r="D3130" t="s">
        <v>12397</v>
      </c>
      <c r="E3130">
        <v>4</v>
      </c>
      <c r="F3130">
        <v>8</v>
      </c>
      <c r="G3130">
        <v>3</v>
      </c>
      <c r="H3130" t="s">
        <v>30</v>
      </c>
      <c r="I3130" t="s">
        <v>609</v>
      </c>
      <c r="J3130" t="s">
        <v>282</v>
      </c>
      <c r="K3130" t="s">
        <v>123</v>
      </c>
      <c r="L3130" t="s">
        <v>52</v>
      </c>
      <c r="M3130" t="s">
        <v>35</v>
      </c>
      <c r="O3130" t="s">
        <v>218</v>
      </c>
      <c r="P3130" t="s">
        <v>219</v>
      </c>
      <c r="Q3130" t="s">
        <v>73</v>
      </c>
      <c r="R3130" t="s">
        <v>38</v>
      </c>
      <c r="S3130" t="s">
        <v>38</v>
      </c>
      <c r="T3130" t="s">
        <v>12398</v>
      </c>
      <c r="U3130">
        <v>5038</v>
      </c>
      <c r="V3130" t="s">
        <v>12653</v>
      </c>
      <c r="W3130" t="s">
        <v>12654</v>
      </c>
      <c r="X3130" t="s">
        <v>12655</v>
      </c>
      <c r="Y3130">
        <v>261</v>
      </c>
      <c r="Z3130" t="s">
        <v>12656</v>
      </c>
      <c r="AA3130" t="s">
        <v>12648</v>
      </c>
      <c r="AB3130">
        <v>110</v>
      </c>
      <c r="AC3130">
        <v>117</v>
      </c>
    </row>
    <row r="3131" spans="1:29" x14ac:dyDescent="0.2">
      <c r="A3131" t="s">
        <v>12396</v>
      </c>
      <c r="B3131">
        <v>490846</v>
      </c>
      <c r="C3131" s="1">
        <v>42883</v>
      </c>
      <c r="D3131" t="s">
        <v>12397</v>
      </c>
      <c r="E3131">
        <v>4</v>
      </c>
      <c r="F3131">
        <v>8</v>
      </c>
      <c r="G3131">
        <v>3</v>
      </c>
      <c r="H3131" t="s">
        <v>30</v>
      </c>
      <c r="I3131" t="s">
        <v>609</v>
      </c>
      <c r="J3131" t="s">
        <v>282</v>
      </c>
      <c r="K3131" t="s">
        <v>500</v>
      </c>
      <c r="L3131" t="s">
        <v>34</v>
      </c>
      <c r="M3131" t="s">
        <v>35</v>
      </c>
      <c r="O3131" t="s">
        <v>45</v>
      </c>
      <c r="P3131" t="s">
        <v>46</v>
      </c>
      <c r="Q3131" t="s">
        <v>73</v>
      </c>
      <c r="R3131" t="s">
        <v>38</v>
      </c>
      <c r="S3131" t="s">
        <v>38</v>
      </c>
      <c r="T3131" t="s">
        <v>12398</v>
      </c>
      <c r="U3131">
        <v>5070</v>
      </c>
      <c r="V3131" t="s">
        <v>12657</v>
      </c>
      <c r="W3131" t="s">
        <v>12658</v>
      </c>
      <c r="X3131" t="s">
        <v>12659</v>
      </c>
      <c r="Y3131">
        <v>262</v>
      </c>
      <c r="Z3131" t="s">
        <v>12660</v>
      </c>
      <c r="AA3131" t="s">
        <v>12648</v>
      </c>
      <c r="AB3131">
        <v>110</v>
      </c>
      <c r="AC3131">
        <v>117</v>
      </c>
    </row>
    <row r="3132" spans="1:29" x14ac:dyDescent="0.2">
      <c r="A3132" t="s">
        <v>12396</v>
      </c>
      <c r="B3132">
        <v>490846</v>
      </c>
      <c r="C3132" s="1">
        <v>42883</v>
      </c>
      <c r="D3132" t="s">
        <v>12397</v>
      </c>
      <c r="E3132">
        <v>4</v>
      </c>
      <c r="F3132">
        <v>8</v>
      </c>
      <c r="G3132">
        <v>3</v>
      </c>
      <c r="H3132" t="s">
        <v>30</v>
      </c>
      <c r="I3132" t="s">
        <v>609</v>
      </c>
      <c r="J3132" t="s">
        <v>282</v>
      </c>
      <c r="K3132" t="s">
        <v>351</v>
      </c>
      <c r="L3132" t="s">
        <v>34</v>
      </c>
      <c r="M3132" t="s">
        <v>35</v>
      </c>
      <c r="O3132" t="s">
        <v>45</v>
      </c>
      <c r="P3132" t="s">
        <v>46</v>
      </c>
      <c r="Q3132" t="s">
        <v>73</v>
      </c>
      <c r="R3132" t="s">
        <v>38</v>
      </c>
      <c r="S3132" t="s">
        <v>38</v>
      </c>
      <c r="T3132" t="s">
        <v>12398</v>
      </c>
      <c r="U3132">
        <v>5114</v>
      </c>
      <c r="V3132" t="s">
        <v>12661</v>
      </c>
      <c r="W3132" t="s">
        <v>12662</v>
      </c>
      <c r="X3132" t="s">
        <v>12663</v>
      </c>
      <c r="Y3132">
        <v>263</v>
      </c>
      <c r="Z3132" t="s">
        <v>12664</v>
      </c>
      <c r="AA3132" t="s">
        <v>12648</v>
      </c>
      <c r="AB3132">
        <v>110</v>
      </c>
      <c r="AC3132">
        <v>117</v>
      </c>
    </row>
    <row r="3133" spans="1:29" x14ac:dyDescent="0.2">
      <c r="A3133" t="s">
        <v>12396</v>
      </c>
      <c r="B3133">
        <v>490846</v>
      </c>
      <c r="C3133" s="1">
        <v>42883</v>
      </c>
      <c r="D3133" t="s">
        <v>12397</v>
      </c>
      <c r="E3133">
        <v>4</v>
      </c>
      <c r="F3133">
        <v>8</v>
      </c>
      <c r="G3133">
        <v>3</v>
      </c>
      <c r="H3133" t="s">
        <v>30</v>
      </c>
      <c r="I3133" t="s">
        <v>609</v>
      </c>
      <c r="J3133" t="s">
        <v>282</v>
      </c>
      <c r="K3133" t="s">
        <v>51</v>
      </c>
      <c r="L3133" t="s">
        <v>52</v>
      </c>
      <c r="M3133" t="s">
        <v>35</v>
      </c>
      <c r="O3133" t="s">
        <v>36</v>
      </c>
      <c r="P3133" t="s">
        <v>37</v>
      </c>
      <c r="Q3133" t="s">
        <v>73</v>
      </c>
      <c r="R3133" t="s">
        <v>38</v>
      </c>
      <c r="S3133" t="s">
        <v>38</v>
      </c>
      <c r="T3133" t="s">
        <v>12398</v>
      </c>
      <c r="U3133">
        <v>5138</v>
      </c>
      <c r="V3133" t="s">
        <v>12665</v>
      </c>
      <c r="W3133" t="s">
        <v>12666</v>
      </c>
      <c r="X3133" t="s">
        <v>12667</v>
      </c>
      <c r="Y3133">
        <v>264</v>
      </c>
      <c r="Z3133" t="s">
        <v>12668</v>
      </c>
      <c r="AA3133" t="s">
        <v>12648</v>
      </c>
      <c r="AB3133">
        <v>110</v>
      </c>
      <c r="AC3133">
        <v>117</v>
      </c>
    </row>
    <row r="3134" spans="1:29" x14ac:dyDescent="0.2">
      <c r="A3134" t="s">
        <v>12396</v>
      </c>
      <c r="B3134">
        <v>490846</v>
      </c>
      <c r="C3134" s="1">
        <v>42883</v>
      </c>
      <c r="D3134" t="s">
        <v>12397</v>
      </c>
      <c r="E3134">
        <v>4</v>
      </c>
      <c r="F3134">
        <v>8</v>
      </c>
      <c r="G3134">
        <v>3</v>
      </c>
      <c r="H3134" t="s">
        <v>30</v>
      </c>
      <c r="I3134" t="s">
        <v>609</v>
      </c>
      <c r="J3134" t="s">
        <v>282</v>
      </c>
      <c r="K3134" t="s">
        <v>51</v>
      </c>
      <c r="L3134" t="s">
        <v>52</v>
      </c>
      <c r="M3134" t="s">
        <v>35</v>
      </c>
      <c r="O3134" t="s">
        <v>112</v>
      </c>
      <c r="P3134" t="s">
        <v>113</v>
      </c>
      <c r="Q3134" t="s">
        <v>73</v>
      </c>
      <c r="R3134" t="s">
        <v>38</v>
      </c>
      <c r="S3134" t="s">
        <v>38</v>
      </c>
      <c r="T3134" t="s">
        <v>12398</v>
      </c>
      <c r="U3134">
        <v>5169</v>
      </c>
      <c r="V3134" t="s">
        <v>12669</v>
      </c>
      <c r="W3134" t="s">
        <v>12670</v>
      </c>
      <c r="X3134" t="s">
        <v>12671</v>
      </c>
      <c r="Y3134">
        <v>265</v>
      </c>
      <c r="Z3134" t="s">
        <v>12648</v>
      </c>
      <c r="AA3134" t="s">
        <v>12648</v>
      </c>
      <c r="AB3134">
        <v>110</v>
      </c>
      <c r="AC3134">
        <v>117</v>
      </c>
    </row>
    <row r="3135" spans="1:29" x14ac:dyDescent="0.2">
      <c r="A3135" t="s">
        <v>12396</v>
      </c>
      <c r="B3135">
        <v>490846</v>
      </c>
      <c r="C3135" s="1">
        <v>42883</v>
      </c>
      <c r="D3135" t="s">
        <v>12397</v>
      </c>
      <c r="E3135">
        <v>4</v>
      </c>
      <c r="F3135">
        <v>8</v>
      </c>
      <c r="G3135">
        <v>3</v>
      </c>
      <c r="H3135" t="s">
        <v>30</v>
      </c>
      <c r="I3135" t="s">
        <v>160</v>
      </c>
      <c r="J3135" t="s">
        <v>63</v>
      </c>
      <c r="K3135" t="s">
        <v>351</v>
      </c>
      <c r="L3135" t="s">
        <v>34</v>
      </c>
      <c r="M3135" t="s">
        <v>35</v>
      </c>
      <c r="O3135" t="s">
        <v>36</v>
      </c>
      <c r="P3135" t="s">
        <v>37</v>
      </c>
      <c r="Q3135" t="s">
        <v>38</v>
      </c>
      <c r="R3135" t="s">
        <v>73</v>
      </c>
      <c r="S3135" t="s">
        <v>38</v>
      </c>
      <c r="T3135" t="s">
        <v>12398</v>
      </c>
      <c r="U3135">
        <v>5338</v>
      </c>
      <c r="V3135" t="s">
        <v>12672</v>
      </c>
      <c r="W3135" t="s">
        <v>12673</v>
      </c>
      <c r="X3135" t="s">
        <v>12674</v>
      </c>
      <c r="Y3135">
        <v>271</v>
      </c>
      <c r="Z3135" t="s">
        <v>12675</v>
      </c>
      <c r="AA3135" t="s">
        <v>12676</v>
      </c>
      <c r="AB3135">
        <v>110</v>
      </c>
      <c r="AC3135">
        <v>117</v>
      </c>
    </row>
    <row r="3136" spans="1:29" x14ac:dyDescent="0.2">
      <c r="A3136" t="s">
        <v>12396</v>
      </c>
      <c r="B3136">
        <v>490846</v>
      </c>
      <c r="C3136" s="1">
        <v>42883</v>
      </c>
      <c r="D3136" t="s">
        <v>12397</v>
      </c>
      <c r="E3136">
        <v>4</v>
      </c>
      <c r="F3136">
        <v>8</v>
      </c>
      <c r="G3136">
        <v>3</v>
      </c>
      <c r="H3136" t="s">
        <v>30</v>
      </c>
      <c r="I3136" t="s">
        <v>160</v>
      </c>
      <c r="J3136" t="s">
        <v>63</v>
      </c>
      <c r="K3136" t="s">
        <v>51</v>
      </c>
      <c r="L3136" t="s">
        <v>52</v>
      </c>
      <c r="M3136" t="s">
        <v>35</v>
      </c>
      <c r="O3136" t="s">
        <v>36</v>
      </c>
      <c r="P3136" t="s">
        <v>37</v>
      </c>
      <c r="Q3136" t="s">
        <v>38</v>
      </c>
      <c r="R3136" t="s">
        <v>73</v>
      </c>
      <c r="S3136" t="s">
        <v>38</v>
      </c>
      <c r="T3136" t="s">
        <v>12398</v>
      </c>
      <c r="U3136">
        <v>5353</v>
      </c>
      <c r="V3136" t="s">
        <v>12677</v>
      </c>
      <c r="W3136" t="s">
        <v>12678</v>
      </c>
      <c r="X3136" t="s">
        <v>12679</v>
      </c>
      <c r="Y3136">
        <v>272</v>
      </c>
      <c r="Z3136" t="s">
        <v>12680</v>
      </c>
      <c r="AA3136" t="s">
        <v>12676</v>
      </c>
      <c r="AB3136">
        <v>110</v>
      </c>
      <c r="AC3136">
        <v>117</v>
      </c>
    </row>
    <row r="3137" spans="1:29" x14ac:dyDescent="0.2">
      <c r="A3137" t="s">
        <v>12396</v>
      </c>
      <c r="B3137">
        <v>490846</v>
      </c>
      <c r="C3137" s="1">
        <v>42883</v>
      </c>
      <c r="D3137" t="s">
        <v>12397</v>
      </c>
      <c r="E3137">
        <v>4</v>
      </c>
      <c r="F3137">
        <v>8</v>
      </c>
      <c r="G3137">
        <v>3</v>
      </c>
      <c r="H3137" t="s">
        <v>30</v>
      </c>
      <c r="I3137" t="s">
        <v>160</v>
      </c>
      <c r="J3137" t="s">
        <v>63</v>
      </c>
      <c r="K3137" t="s">
        <v>351</v>
      </c>
      <c r="L3137" t="s">
        <v>34</v>
      </c>
      <c r="M3137" t="s">
        <v>35</v>
      </c>
      <c r="O3137" t="s">
        <v>57</v>
      </c>
      <c r="P3137" t="s">
        <v>58</v>
      </c>
      <c r="Q3137" t="s">
        <v>38</v>
      </c>
      <c r="R3137" t="s">
        <v>73</v>
      </c>
      <c r="S3137" t="s">
        <v>38</v>
      </c>
      <c r="T3137" t="s">
        <v>12398</v>
      </c>
      <c r="U3137">
        <v>5371</v>
      </c>
      <c r="V3137" t="s">
        <v>12681</v>
      </c>
      <c r="W3137" t="s">
        <v>12682</v>
      </c>
      <c r="X3137" t="s">
        <v>12683</v>
      </c>
      <c r="Y3137">
        <v>273</v>
      </c>
      <c r="Z3137" t="s">
        <v>12676</v>
      </c>
      <c r="AA3137" t="s">
        <v>12676</v>
      </c>
      <c r="AB3137">
        <v>110</v>
      </c>
      <c r="AC3137">
        <v>117</v>
      </c>
    </row>
    <row r="3138" spans="1:29" x14ac:dyDescent="0.2">
      <c r="A3138" t="s">
        <v>12396</v>
      </c>
      <c r="B3138">
        <v>490846</v>
      </c>
      <c r="C3138" s="1">
        <v>42883</v>
      </c>
      <c r="D3138" t="s">
        <v>12397</v>
      </c>
      <c r="E3138">
        <v>4</v>
      </c>
      <c r="F3138">
        <v>8</v>
      </c>
      <c r="G3138">
        <v>3</v>
      </c>
      <c r="H3138" t="s">
        <v>30</v>
      </c>
      <c r="I3138" t="s">
        <v>203</v>
      </c>
      <c r="J3138" t="s">
        <v>1120</v>
      </c>
      <c r="K3138" t="s">
        <v>351</v>
      </c>
      <c r="L3138" t="s">
        <v>34</v>
      </c>
      <c r="M3138" t="s">
        <v>35</v>
      </c>
      <c r="O3138" t="s">
        <v>100</v>
      </c>
      <c r="P3138" t="s">
        <v>101</v>
      </c>
      <c r="Q3138" t="s">
        <v>73</v>
      </c>
      <c r="R3138" t="s">
        <v>38</v>
      </c>
      <c r="S3138" t="s">
        <v>38</v>
      </c>
      <c r="T3138" t="s">
        <v>12398</v>
      </c>
      <c r="U3138">
        <v>5426</v>
      </c>
      <c r="V3138" t="s">
        <v>12684</v>
      </c>
      <c r="W3138" t="s">
        <v>12685</v>
      </c>
      <c r="X3138" t="s">
        <v>12686</v>
      </c>
      <c r="Y3138">
        <v>279</v>
      </c>
      <c r="Z3138" t="s">
        <v>12687</v>
      </c>
      <c r="AA3138" t="s">
        <v>12688</v>
      </c>
      <c r="AB3138">
        <v>110</v>
      </c>
      <c r="AC3138">
        <v>117</v>
      </c>
    </row>
    <row r="3139" spans="1:29" x14ac:dyDescent="0.2">
      <c r="A3139" t="s">
        <v>12396</v>
      </c>
      <c r="B3139">
        <v>490846</v>
      </c>
      <c r="C3139" s="1">
        <v>42883</v>
      </c>
      <c r="D3139" t="s">
        <v>12397</v>
      </c>
      <c r="E3139">
        <v>4</v>
      </c>
      <c r="F3139">
        <v>8</v>
      </c>
      <c r="G3139">
        <v>3</v>
      </c>
      <c r="H3139" t="s">
        <v>30</v>
      </c>
      <c r="I3139" t="s">
        <v>203</v>
      </c>
      <c r="J3139" t="s">
        <v>1120</v>
      </c>
      <c r="K3139" t="s">
        <v>351</v>
      </c>
      <c r="L3139" t="s">
        <v>34</v>
      </c>
      <c r="M3139" t="s">
        <v>35</v>
      </c>
      <c r="O3139" t="s">
        <v>36</v>
      </c>
      <c r="P3139" t="s">
        <v>37</v>
      </c>
      <c r="Q3139" t="s">
        <v>73</v>
      </c>
      <c r="R3139" t="s">
        <v>38</v>
      </c>
      <c r="S3139" t="s">
        <v>38</v>
      </c>
      <c r="T3139" t="s">
        <v>12398</v>
      </c>
      <c r="U3139">
        <v>5444</v>
      </c>
      <c r="V3139" t="s">
        <v>12689</v>
      </c>
      <c r="W3139" t="s">
        <v>12690</v>
      </c>
      <c r="X3139" t="s">
        <v>12691</v>
      </c>
      <c r="Y3139">
        <v>280</v>
      </c>
      <c r="Z3139" t="s">
        <v>12692</v>
      </c>
      <c r="AA3139" t="s">
        <v>12688</v>
      </c>
      <c r="AB3139">
        <v>110</v>
      </c>
      <c r="AC3139">
        <v>117</v>
      </c>
    </row>
    <row r="3140" spans="1:29" x14ac:dyDescent="0.2">
      <c r="A3140" t="s">
        <v>12396</v>
      </c>
      <c r="B3140">
        <v>490846</v>
      </c>
      <c r="C3140" s="1">
        <v>42883</v>
      </c>
      <c r="D3140" t="s">
        <v>12397</v>
      </c>
      <c r="E3140">
        <v>4</v>
      </c>
      <c r="F3140">
        <v>8</v>
      </c>
      <c r="G3140">
        <v>3</v>
      </c>
      <c r="H3140" t="s">
        <v>30</v>
      </c>
      <c r="I3140" t="s">
        <v>203</v>
      </c>
      <c r="J3140" t="s">
        <v>1120</v>
      </c>
      <c r="K3140" t="s">
        <v>500</v>
      </c>
      <c r="L3140" t="s">
        <v>34</v>
      </c>
      <c r="M3140" t="s">
        <v>35</v>
      </c>
      <c r="O3140" t="s">
        <v>36</v>
      </c>
      <c r="P3140" t="s">
        <v>37</v>
      </c>
      <c r="Q3140" t="s">
        <v>73</v>
      </c>
      <c r="R3140" t="s">
        <v>38</v>
      </c>
      <c r="S3140" t="s">
        <v>38</v>
      </c>
      <c r="T3140" t="s">
        <v>12398</v>
      </c>
      <c r="U3140">
        <v>5466</v>
      </c>
      <c r="V3140" t="s">
        <v>12693</v>
      </c>
      <c r="W3140" t="s">
        <v>12694</v>
      </c>
      <c r="X3140" t="s">
        <v>12695</v>
      </c>
      <c r="Y3140">
        <v>281</v>
      </c>
      <c r="Z3140" t="s">
        <v>12696</v>
      </c>
      <c r="AA3140" t="s">
        <v>12688</v>
      </c>
      <c r="AB3140">
        <v>110</v>
      </c>
      <c r="AC3140">
        <v>117</v>
      </c>
    </row>
    <row r="3141" spans="1:29" x14ac:dyDescent="0.2">
      <c r="A3141" t="s">
        <v>12396</v>
      </c>
      <c r="B3141">
        <v>490846</v>
      </c>
      <c r="C3141" s="1">
        <v>42883</v>
      </c>
      <c r="D3141" t="s">
        <v>12397</v>
      </c>
      <c r="E3141">
        <v>4</v>
      </c>
      <c r="F3141">
        <v>8</v>
      </c>
      <c r="G3141">
        <v>3</v>
      </c>
      <c r="H3141" t="s">
        <v>30</v>
      </c>
      <c r="I3141" t="s">
        <v>203</v>
      </c>
      <c r="J3141" t="s">
        <v>1120</v>
      </c>
      <c r="K3141" t="s">
        <v>351</v>
      </c>
      <c r="L3141" t="s">
        <v>34</v>
      </c>
      <c r="M3141" t="s">
        <v>35</v>
      </c>
      <c r="O3141" t="s">
        <v>65</v>
      </c>
      <c r="P3141" t="s">
        <v>66</v>
      </c>
      <c r="Q3141" t="s">
        <v>73</v>
      </c>
      <c r="R3141" t="s">
        <v>38</v>
      </c>
      <c r="S3141" t="s">
        <v>38</v>
      </c>
      <c r="T3141" t="s">
        <v>12398</v>
      </c>
      <c r="U3141">
        <v>5486</v>
      </c>
      <c r="V3141" t="s">
        <v>12697</v>
      </c>
      <c r="W3141" t="s">
        <v>12698</v>
      </c>
      <c r="X3141" t="s">
        <v>12699</v>
      </c>
      <c r="Y3141">
        <v>282</v>
      </c>
      <c r="Z3141" t="s">
        <v>12688</v>
      </c>
      <c r="AA3141" t="s">
        <v>12688</v>
      </c>
      <c r="AB3141">
        <v>110</v>
      </c>
      <c r="AC3141">
        <v>117</v>
      </c>
    </row>
    <row r="3142" spans="1:29" x14ac:dyDescent="0.2">
      <c r="A3142" t="s">
        <v>12396</v>
      </c>
      <c r="B3142">
        <v>490846</v>
      </c>
      <c r="C3142" s="1">
        <v>42883</v>
      </c>
      <c r="D3142" t="s">
        <v>12397</v>
      </c>
      <c r="E3142">
        <v>4</v>
      </c>
      <c r="F3142">
        <v>8</v>
      </c>
      <c r="G3142">
        <v>3</v>
      </c>
      <c r="H3142" t="s">
        <v>30</v>
      </c>
      <c r="I3142" t="s">
        <v>31</v>
      </c>
      <c r="J3142" t="s">
        <v>72</v>
      </c>
      <c r="K3142" t="s">
        <v>351</v>
      </c>
      <c r="L3142" t="s">
        <v>34</v>
      </c>
      <c r="M3142" t="s">
        <v>35</v>
      </c>
      <c r="O3142" t="s">
        <v>36</v>
      </c>
      <c r="P3142" t="s">
        <v>37</v>
      </c>
      <c r="Q3142" t="s">
        <v>38</v>
      </c>
      <c r="R3142" t="s">
        <v>73</v>
      </c>
      <c r="S3142" t="s">
        <v>73</v>
      </c>
      <c r="T3142" t="s">
        <v>12398</v>
      </c>
      <c r="U3142">
        <v>5546</v>
      </c>
      <c r="V3142" t="s">
        <v>12700</v>
      </c>
      <c r="W3142" t="s">
        <v>12701</v>
      </c>
      <c r="X3142" t="s">
        <v>12702</v>
      </c>
      <c r="Y3142">
        <v>287</v>
      </c>
      <c r="Z3142" t="s">
        <v>12703</v>
      </c>
      <c r="AA3142" t="s">
        <v>12704</v>
      </c>
      <c r="AB3142">
        <v>110</v>
      </c>
      <c r="AC3142">
        <v>117</v>
      </c>
    </row>
    <row r="3143" spans="1:29" x14ac:dyDescent="0.2">
      <c r="A3143" t="s">
        <v>12396</v>
      </c>
      <c r="B3143">
        <v>490846</v>
      </c>
      <c r="C3143" s="1">
        <v>42883</v>
      </c>
      <c r="D3143" t="s">
        <v>12397</v>
      </c>
      <c r="E3143">
        <v>4</v>
      </c>
      <c r="F3143">
        <v>8</v>
      </c>
      <c r="G3143">
        <v>3</v>
      </c>
      <c r="H3143" t="s">
        <v>30</v>
      </c>
      <c r="I3143" t="s">
        <v>31</v>
      </c>
      <c r="J3143" t="s">
        <v>72</v>
      </c>
      <c r="K3143" t="s">
        <v>51</v>
      </c>
      <c r="L3143" t="s">
        <v>52</v>
      </c>
      <c r="M3143" t="s">
        <v>79</v>
      </c>
      <c r="N3143" t="s">
        <v>80</v>
      </c>
      <c r="O3143" t="s">
        <v>36</v>
      </c>
      <c r="P3143" t="s">
        <v>37</v>
      </c>
      <c r="Q3143" t="s">
        <v>38</v>
      </c>
      <c r="R3143" t="s">
        <v>73</v>
      </c>
      <c r="S3143" t="s">
        <v>73</v>
      </c>
      <c r="T3143" t="s">
        <v>12398</v>
      </c>
      <c r="U3143">
        <v>5565</v>
      </c>
      <c r="V3143" t="s">
        <v>12705</v>
      </c>
      <c r="W3143" t="s">
        <v>12706</v>
      </c>
      <c r="X3143" t="s">
        <v>12707</v>
      </c>
      <c r="Y3143">
        <v>288</v>
      </c>
      <c r="Z3143" t="s">
        <v>12708</v>
      </c>
      <c r="AA3143" t="s">
        <v>12704</v>
      </c>
      <c r="AB3143">
        <v>110</v>
      </c>
      <c r="AC3143">
        <v>117</v>
      </c>
    </row>
    <row r="3144" spans="1:29" x14ac:dyDescent="0.2">
      <c r="A3144" t="s">
        <v>12396</v>
      </c>
      <c r="B3144">
        <v>490846</v>
      </c>
      <c r="C3144" s="1">
        <v>42883</v>
      </c>
      <c r="D3144" t="s">
        <v>12397</v>
      </c>
      <c r="E3144">
        <v>4</v>
      </c>
      <c r="F3144">
        <v>8</v>
      </c>
      <c r="G3144">
        <v>3</v>
      </c>
      <c r="H3144" t="s">
        <v>30</v>
      </c>
      <c r="I3144" t="s">
        <v>31</v>
      </c>
      <c r="J3144" t="s">
        <v>72</v>
      </c>
      <c r="K3144" t="s">
        <v>51</v>
      </c>
      <c r="L3144" t="s">
        <v>52</v>
      </c>
      <c r="M3144" t="s">
        <v>35</v>
      </c>
      <c r="O3144" t="s">
        <v>36</v>
      </c>
      <c r="P3144" t="s">
        <v>37</v>
      </c>
      <c r="Q3144" t="s">
        <v>38</v>
      </c>
      <c r="R3144" t="s">
        <v>73</v>
      </c>
      <c r="S3144" t="s">
        <v>73</v>
      </c>
      <c r="T3144" t="s">
        <v>12398</v>
      </c>
      <c r="U3144">
        <v>5585</v>
      </c>
      <c r="V3144" t="s">
        <v>12709</v>
      </c>
      <c r="W3144" t="s">
        <v>12710</v>
      </c>
      <c r="X3144" t="s">
        <v>12711</v>
      </c>
      <c r="Y3144">
        <v>289</v>
      </c>
      <c r="Z3144" t="s">
        <v>12712</v>
      </c>
      <c r="AA3144" t="s">
        <v>12704</v>
      </c>
      <c r="AB3144">
        <v>110</v>
      </c>
      <c r="AC3144">
        <v>117</v>
      </c>
    </row>
    <row r="3145" spans="1:29" x14ac:dyDescent="0.2">
      <c r="A3145" t="s">
        <v>12396</v>
      </c>
      <c r="B3145">
        <v>490846</v>
      </c>
      <c r="C3145" s="1">
        <v>42883</v>
      </c>
      <c r="D3145" t="s">
        <v>12397</v>
      </c>
      <c r="E3145">
        <v>4</v>
      </c>
      <c r="F3145">
        <v>8</v>
      </c>
      <c r="G3145">
        <v>3</v>
      </c>
      <c r="H3145" t="s">
        <v>30</v>
      </c>
      <c r="I3145" t="s">
        <v>31</v>
      </c>
      <c r="J3145" t="s">
        <v>72</v>
      </c>
      <c r="K3145" t="s">
        <v>351</v>
      </c>
      <c r="L3145" t="s">
        <v>34</v>
      </c>
      <c r="M3145" t="s">
        <v>35</v>
      </c>
      <c r="O3145" t="s">
        <v>81</v>
      </c>
      <c r="P3145" t="s">
        <v>82</v>
      </c>
      <c r="Q3145" t="s">
        <v>38</v>
      </c>
      <c r="R3145" t="s">
        <v>38</v>
      </c>
      <c r="S3145" t="s">
        <v>73</v>
      </c>
      <c r="T3145" t="s">
        <v>12398</v>
      </c>
      <c r="U3145">
        <v>5626</v>
      </c>
      <c r="V3145" t="s">
        <v>12713</v>
      </c>
      <c r="W3145" t="s">
        <v>12714</v>
      </c>
      <c r="X3145" t="s">
        <v>12715</v>
      </c>
      <c r="Y3145">
        <v>295</v>
      </c>
      <c r="Z3145" t="s">
        <v>12716</v>
      </c>
      <c r="AA3145" t="s">
        <v>12704</v>
      </c>
      <c r="AB3145">
        <v>110</v>
      </c>
      <c r="AC3145">
        <v>117</v>
      </c>
    </row>
    <row r="3146" spans="1:29" x14ac:dyDescent="0.2">
      <c r="A3146" t="s">
        <v>12396</v>
      </c>
      <c r="B3146">
        <v>490846</v>
      </c>
      <c r="C3146" s="1">
        <v>42883</v>
      </c>
      <c r="D3146" t="s">
        <v>12397</v>
      </c>
      <c r="E3146">
        <v>4</v>
      </c>
      <c r="F3146">
        <v>8</v>
      </c>
      <c r="G3146">
        <v>3</v>
      </c>
      <c r="H3146" t="s">
        <v>30</v>
      </c>
      <c r="I3146" t="s">
        <v>31</v>
      </c>
      <c r="J3146" t="s">
        <v>72</v>
      </c>
      <c r="K3146" t="s">
        <v>351</v>
      </c>
      <c r="L3146" t="s">
        <v>34</v>
      </c>
      <c r="M3146" t="s">
        <v>35</v>
      </c>
      <c r="O3146" t="s">
        <v>81</v>
      </c>
      <c r="P3146" t="s">
        <v>82</v>
      </c>
      <c r="Q3146" t="s">
        <v>38</v>
      </c>
      <c r="R3146" t="s">
        <v>38</v>
      </c>
      <c r="S3146" t="s">
        <v>73</v>
      </c>
      <c r="T3146" t="s">
        <v>12398</v>
      </c>
      <c r="U3146">
        <v>5653</v>
      </c>
      <c r="V3146" t="s">
        <v>12717</v>
      </c>
      <c r="W3146" t="s">
        <v>12718</v>
      </c>
      <c r="X3146" t="s">
        <v>12719</v>
      </c>
      <c r="Y3146">
        <v>296</v>
      </c>
      <c r="Z3146" t="s">
        <v>12720</v>
      </c>
      <c r="AA3146" t="s">
        <v>12704</v>
      </c>
      <c r="AB3146">
        <v>110</v>
      </c>
      <c r="AC3146">
        <v>117</v>
      </c>
    </row>
    <row r="3147" spans="1:29" x14ac:dyDescent="0.2">
      <c r="A3147" t="s">
        <v>12396</v>
      </c>
      <c r="B3147">
        <v>490846</v>
      </c>
      <c r="C3147" s="1">
        <v>42883</v>
      </c>
      <c r="D3147" t="s">
        <v>12397</v>
      </c>
      <c r="E3147">
        <v>4</v>
      </c>
      <c r="F3147">
        <v>8</v>
      </c>
      <c r="G3147">
        <v>3</v>
      </c>
      <c r="H3147" t="s">
        <v>30</v>
      </c>
      <c r="I3147" t="s">
        <v>31</v>
      </c>
      <c r="J3147" t="s">
        <v>72</v>
      </c>
      <c r="K3147" t="s">
        <v>51</v>
      </c>
      <c r="L3147" t="s">
        <v>52</v>
      </c>
      <c r="M3147" t="s">
        <v>79</v>
      </c>
      <c r="N3147" t="s">
        <v>80</v>
      </c>
      <c r="O3147" t="s">
        <v>100</v>
      </c>
      <c r="P3147" t="s">
        <v>101</v>
      </c>
      <c r="Q3147" t="s">
        <v>38</v>
      </c>
      <c r="R3147" t="s">
        <v>38</v>
      </c>
      <c r="S3147" t="s">
        <v>73</v>
      </c>
      <c r="T3147" t="s">
        <v>12398</v>
      </c>
      <c r="U3147">
        <v>5675</v>
      </c>
      <c r="V3147" t="s">
        <v>12721</v>
      </c>
      <c r="W3147" t="s">
        <v>12722</v>
      </c>
      <c r="X3147" t="s">
        <v>12723</v>
      </c>
      <c r="Y3147">
        <v>297</v>
      </c>
      <c r="Z3147" t="s">
        <v>12704</v>
      </c>
      <c r="AA3147" t="s">
        <v>12704</v>
      </c>
      <c r="AB3147">
        <v>110</v>
      </c>
      <c r="AC3147">
        <v>117</v>
      </c>
    </row>
    <row r="3148" spans="1:29" x14ac:dyDescent="0.2">
      <c r="A3148" t="s">
        <v>12396</v>
      </c>
      <c r="B3148">
        <v>490846</v>
      </c>
      <c r="C3148" s="1">
        <v>42883</v>
      </c>
      <c r="D3148" t="s">
        <v>12397</v>
      </c>
      <c r="E3148">
        <v>4</v>
      </c>
      <c r="F3148">
        <v>8</v>
      </c>
      <c r="G3148">
        <v>4</v>
      </c>
      <c r="H3148" t="s">
        <v>30</v>
      </c>
      <c r="I3148" t="s">
        <v>139</v>
      </c>
      <c r="J3148" t="s">
        <v>72</v>
      </c>
      <c r="K3148" t="s">
        <v>351</v>
      </c>
      <c r="L3148" t="s">
        <v>34</v>
      </c>
      <c r="M3148" t="s">
        <v>35</v>
      </c>
      <c r="O3148" t="s">
        <v>36</v>
      </c>
      <c r="P3148" t="s">
        <v>37</v>
      </c>
      <c r="Q3148" t="s">
        <v>38</v>
      </c>
      <c r="R3148" t="s">
        <v>38</v>
      </c>
      <c r="S3148" t="s">
        <v>38</v>
      </c>
      <c r="T3148" t="s">
        <v>12398</v>
      </c>
      <c r="U3148">
        <v>6252</v>
      </c>
      <c r="V3148" t="s">
        <v>12724</v>
      </c>
      <c r="W3148" t="s">
        <v>12725</v>
      </c>
      <c r="X3148" t="s">
        <v>12726</v>
      </c>
      <c r="Y3148">
        <v>329</v>
      </c>
      <c r="Z3148" t="s">
        <v>12727</v>
      </c>
      <c r="AA3148" t="s">
        <v>12728</v>
      </c>
      <c r="AB3148">
        <v>110</v>
      </c>
      <c r="AC3148">
        <v>117</v>
      </c>
    </row>
    <row r="3149" spans="1:29" x14ac:dyDescent="0.2">
      <c r="A3149" t="s">
        <v>12396</v>
      </c>
      <c r="B3149">
        <v>490846</v>
      </c>
      <c r="C3149" s="1">
        <v>42883</v>
      </c>
      <c r="D3149" t="s">
        <v>12397</v>
      </c>
      <c r="E3149">
        <v>4</v>
      </c>
      <c r="F3149">
        <v>8</v>
      </c>
      <c r="G3149">
        <v>4</v>
      </c>
      <c r="H3149" t="s">
        <v>30</v>
      </c>
      <c r="I3149" t="s">
        <v>139</v>
      </c>
      <c r="J3149" t="s">
        <v>72</v>
      </c>
      <c r="K3149" t="s">
        <v>51</v>
      </c>
      <c r="L3149" t="s">
        <v>52</v>
      </c>
      <c r="M3149" t="s">
        <v>35</v>
      </c>
      <c r="O3149" t="s">
        <v>100</v>
      </c>
      <c r="P3149" t="s">
        <v>101</v>
      </c>
      <c r="Q3149" t="s">
        <v>38</v>
      </c>
      <c r="R3149" t="s">
        <v>38</v>
      </c>
      <c r="S3149" t="s">
        <v>38</v>
      </c>
      <c r="T3149" t="s">
        <v>12398</v>
      </c>
      <c r="U3149">
        <v>6267</v>
      </c>
      <c r="V3149" t="s">
        <v>12729</v>
      </c>
      <c r="W3149" t="s">
        <v>12730</v>
      </c>
      <c r="X3149" t="s">
        <v>12731</v>
      </c>
      <c r="Y3149">
        <v>330</v>
      </c>
      <c r="Z3149" t="s">
        <v>12732</v>
      </c>
      <c r="AA3149" t="s">
        <v>12728</v>
      </c>
      <c r="AB3149">
        <v>110</v>
      </c>
      <c r="AC3149">
        <v>117</v>
      </c>
    </row>
    <row r="3150" spans="1:29" x14ac:dyDescent="0.2">
      <c r="A3150" t="s">
        <v>12396</v>
      </c>
      <c r="B3150">
        <v>490846</v>
      </c>
      <c r="C3150" s="1">
        <v>42883</v>
      </c>
      <c r="D3150" t="s">
        <v>12397</v>
      </c>
      <c r="E3150">
        <v>4</v>
      </c>
      <c r="F3150">
        <v>8</v>
      </c>
      <c r="G3150">
        <v>4</v>
      </c>
      <c r="H3150" t="s">
        <v>30</v>
      </c>
      <c r="I3150" t="s">
        <v>139</v>
      </c>
      <c r="J3150" t="s">
        <v>72</v>
      </c>
      <c r="K3150" t="s">
        <v>51</v>
      </c>
      <c r="L3150" t="s">
        <v>52</v>
      </c>
      <c r="M3150" t="s">
        <v>35</v>
      </c>
      <c r="O3150" t="s">
        <v>36</v>
      </c>
      <c r="P3150" t="s">
        <v>37</v>
      </c>
      <c r="Q3150" t="s">
        <v>38</v>
      </c>
      <c r="R3150" t="s">
        <v>38</v>
      </c>
      <c r="S3150" t="s">
        <v>38</v>
      </c>
      <c r="T3150" t="s">
        <v>12398</v>
      </c>
      <c r="U3150">
        <v>6282</v>
      </c>
      <c r="V3150" t="s">
        <v>12733</v>
      </c>
      <c r="W3150" t="s">
        <v>12734</v>
      </c>
      <c r="X3150" t="s">
        <v>12735</v>
      </c>
      <c r="Y3150">
        <v>331</v>
      </c>
      <c r="Z3150" t="s">
        <v>12736</v>
      </c>
      <c r="AA3150" t="s">
        <v>12728</v>
      </c>
      <c r="AB3150">
        <v>110</v>
      </c>
      <c r="AC3150">
        <v>117</v>
      </c>
    </row>
    <row r="3151" spans="1:29" x14ac:dyDescent="0.2">
      <c r="A3151" t="s">
        <v>12396</v>
      </c>
      <c r="B3151">
        <v>490846</v>
      </c>
      <c r="C3151" s="1">
        <v>42883</v>
      </c>
      <c r="D3151" t="s">
        <v>12397</v>
      </c>
      <c r="E3151">
        <v>4</v>
      </c>
      <c r="F3151">
        <v>8</v>
      </c>
      <c r="G3151">
        <v>4</v>
      </c>
      <c r="H3151" t="s">
        <v>30</v>
      </c>
      <c r="I3151" t="s">
        <v>139</v>
      </c>
      <c r="J3151" t="s">
        <v>72</v>
      </c>
      <c r="K3151" t="s">
        <v>500</v>
      </c>
      <c r="L3151" t="s">
        <v>34</v>
      </c>
      <c r="M3151" t="s">
        <v>35</v>
      </c>
      <c r="O3151" t="s">
        <v>45</v>
      </c>
      <c r="P3151" t="s">
        <v>46</v>
      </c>
      <c r="Q3151" t="s">
        <v>38</v>
      </c>
      <c r="R3151" t="s">
        <v>38</v>
      </c>
      <c r="S3151" t="s">
        <v>38</v>
      </c>
      <c r="T3151" t="s">
        <v>12398</v>
      </c>
      <c r="U3151">
        <v>6296</v>
      </c>
      <c r="V3151" t="s">
        <v>12737</v>
      </c>
      <c r="W3151" t="s">
        <v>12738</v>
      </c>
      <c r="X3151" t="s">
        <v>12739</v>
      </c>
      <c r="Y3151">
        <v>332</v>
      </c>
      <c r="Z3151" t="s">
        <v>12740</v>
      </c>
      <c r="AA3151" t="s">
        <v>12728</v>
      </c>
      <c r="AB3151">
        <v>110</v>
      </c>
      <c r="AC3151">
        <v>117</v>
      </c>
    </row>
    <row r="3152" spans="1:29" x14ac:dyDescent="0.2">
      <c r="A3152" t="s">
        <v>12396</v>
      </c>
      <c r="B3152">
        <v>490846</v>
      </c>
      <c r="C3152" s="1">
        <v>42883</v>
      </c>
      <c r="D3152" t="s">
        <v>12397</v>
      </c>
      <c r="E3152">
        <v>4</v>
      </c>
      <c r="F3152">
        <v>8</v>
      </c>
      <c r="G3152">
        <v>4</v>
      </c>
      <c r="H3152" t="s">
        <v>30</v>
      </c>
      <c r="I3152" t="s">
        <v>139</v>
      </c>
      <c r="J3152" t="s">
        <v>72</v>
      </c>
      <c r="K3152" t="s">
        <v>351</v>
      </c>
      <c r="L3152" t="s">
        <v>34</v>
      </c>
      <c r="M3152" t="s">
        <v>35</v>
      </c>
      <c r="O3152" t="s">
        <v>45</v>
      </c>
      <c r="P3152" t="s">
        <v>46</v>
      </c>
      <c r="Q3152" t="s">
        <v>38</v>
      </c>
      <c r="R3152" t="s">
        <v>38</v>
      </c>
      <c r="S3152" t="s">
        <v>38</v>
      </c>
      <c r="T3152" t="s">
        <v>12398</v>
      </c>
      <c r="U3152">
        <v>6327</v>
      </c>
      <c r="V3152" t="s">
        <v>12741</v>
      </c>
      <c r="W3152" t="s">
        <v>12742</v>
      </c>
      <c r="X3152" t="s">
        <v>12743</v>
      </c>
      <c r="Y3152">
        <v>333</v>
      </c>
      <c r="Z3152" t="s">
        <v>12744</v>
      </c>
      <c r="AA3152" t="s">
        <v>12728</v>
      </c>
      <c r="AB3152">
        <v>110</v>
      </c>
      <c r="AC3152">
        <v>117</v>
      </c>
    </row>
    <row r="3153" spans="1:29" x14ac:dyDescent="0.2">
      <c r="A3153" t="s">
        <v>12396</v>
      </c>
      <c r="B3153">
        <v>490846</v>
      </c>
      <c r="C3153" s="1">
        <v>42883</v>
      </c>
      <c r="D3153" t="s">
        <v>12397</v>
      </c>
      <c r="E3153">
        <v>4</v>
      </c>
      <c r="F3153">
        <v>8</v>
      </c>
      <c r="G3153">
        <v>4</v>
      </c>
      <c r="H3153" t="s">
        <v>30</v>
      </c>
      <c r="I3153" t="s">
        <v>139</v>
      </c>
      <c r="J3153" t="s">
        <v>72</v>
      </c>
      <c r="K3153" t="s">
        <v>351</v>
      </c>
      <c r="L3153" t="s">
        <v>34</v>
      </c>
      <c r="M3153" t="s">
        <v>35</v>
      </c>
      <c r="O3153" t="s">
        <v>36</v>
      </c>
      <c r="P3153" t="s">
        <v>37</v>
      </c>
      <c r="Q3153" t="s">
        <v>38</v>
      </c>
      <c r="R3153" t="s">
        <v>38</v>
      </c>
      <c r="S3153" t="s">
        <v>38</v>
      </c>
      <c r="T3153" t="s">
        <v>12398</v>
      </c>
      <c r="U3153">
        <v>6349</v>
      </c>
      <c r="V3153" t="s">
        <v>12745</v>
      </c>
      <c r="W3153" t="s">
        <v>12746</v>
      </c>
      <c r="X3153" t="s">
        <v>12747</v>
      </c>
      <c r="Y3153">
        <v>334</v>
      </c>
      <c r="Z3153" t="s">
        <v>12748</v>
      </c>
      <c r="AA3153" t="s">
        <v>12728</v>
      </c>
      <c r="AB3153">
        <v>110</v>
      </c>
      <c r="AC3153">
        <v>117</v>
      </c>
    </row>
    <row r="3154" spans="1:29" x14ac:dyDescent="0.2">
      <c r="A3154" t="s">
        <v>12396</v>
      </c>
      <c r="B3154">
        <v>490846</v>
      </c>
      <c r="C3154" s="1">
        <v>42883</v>
      </c>
      <c r="D3154" t="s">
        <v>12397</v>
      </c>
      <c r="E3154">
        <v>4</v>
      </c>
      <c r="F3154">
        <v>8</v>
      </c>
      <c r="G3154">
        <v>4</v>
      </c>
      <c r="H3154" t="s">
        <v>30</v>
      </c>
      <c r="I3154" t="s">
        <v>139</v>
      </c>
      <c r="J3154" t="s">
        <v>72</v>
      </c>
      <c r="K3154" t="s">
        <v>500</v>
      </c>
      <c r="L3154" t="s">
        <v>34</v>
      </c>
      <c r="M3154" t="s">
        <v>35</v>
      </c>
      <c r="O3154" t="s">
        <v>253</v>
      </c>
      <c r="P3154" t="s">
        <v>254</v>
      </c>
      <c r="Q3154" t="s">
        <v>38</v>
      </c>
      <c r="R3154" t="s">
        <v>38</v>
      </c>
      <c r="S3154" t="s">
        <v>38</v>
      </c>
      <c r="T3154" t="s">
        <v>12398</v>
      </c>
      <c r="U3154">
        <v>6367</v>
      </c>
      <c r="V3154" t="s">
        <v>12749</v>
      </c>
      <c r="W3154" t="s">
        <v>12750</v>
      </c>
      <c r="X3154" t="s">
        <v>12751</v>
      </c>
      <c r="Y3154">
        <v>335</v>
      </c>
      <c r="Z3154" t="s">
        <v>12728</v>
      </c>
      <c r="AA3154" t="s">
        <v>12728</v>
      </c>
      <c r="AB3154">
        <v>110</v>
      </c>
      <c r="AC3154">
        <v>117</v>
      </c>
    </row>
    <row r="3155" spans="1:29" x14ac:dyDescent="0.2">
      <c r="A3155" t="s">
        <v>12396</v>
      </c>
      <c r="B3155">
        <v>490846</v>
      </c>
      <c r="C3155" s="1">
        <v>42883</v>
      </c>
      <c r="D3155" t="s">
        <v>12397</v>
      </c>
      <c r="E3155">
        <v>4</v>
      </c>
      <c r="F3155">
        <v>8</v>
      </c>
      <c r="G3155">
        <v>4</v>
      </c>
      <c r="H3155" t="s">
        <v>30</v>
      </c>
      <c r="I3155" t="s">
        <v>71</v>
      </c>
      <c r="J3155" t="s">
        <v>930</v>
      </c>
      <c r="K3155" t="s">
        <v>51</v>
      </c>
      <c r="L3155" t="s">
        <v>52</v>
      </c>
      <c r="M3155" t="s">
        <v>35</v>
      </c>
      <c r="O3155" t="s">
        <v>112</v>
      </c>
      <c r="P3155" t="s">
        <v>113</v>
      </c>
      <c r="Q3155" t="s">
        <v>38</v>
      </c>
      <c r="R3155" t="s">
        <v>38</v>
      </c>
      <c r="S3155" t="s">
        <v>38</v>
      </c>
      <c r="T3155" t="s">
        <v>12398</v>
      </c>
      <c r="U3155">
        <v>6407</v>
      </c>
      <c r="V3155" t="s">
        <v>12752</v>
      </c>
      <c r="W3155" t="s">
        <v>12753</v>
      </c>
      <c r="X3155" t="s">
        <v>12754</v>
      </c>
      <c r="Y3155">
        <v>339</v>
      </c>
      <c r="Z3155" t="s">
        <v>12755</v>
      </c>
      <c r="AA3155" t="s">
        <v>12755</v>
      </c>
      <c r="AB3155">
        <v>110</v>
      </c>
      <c r="AC3155">
        <v>117</v>
      </c>
    </row>
    <row r="3156" spans="1:29" x14ac:dyDescent="0.2">
      <c r="A3156" t="s">
        <v>12396</v>
      </c>
      <c r="B3156">
        <v>490846</v>
      </c>
      <c r="C3156" s="1">
        <v>42883</v>
      </c>
      <c r="D3156" t="s">
        <v>12397</v>
      </c>
      <c r="E3156">
        <v>4</v>
      </c>
      <c r="F3156">
        <v>8</v>
      </c>
      <c r="G3156">
        <v>4</v>
      </c>
      <c r="H3156" t="s">
        <v>30</v>
      </c>
      <c r="I3156" t="s">
        <v>105</v>
      </c>
      <c r="J3156" t="s">
        <v>63</v>
      </c>
      <c r="K3156" t="s">
        <v>351</v>
      </c>
      <c r="L3156" t="s">
        <v>34</v>
      </c>
      <c r="M3156" t="s">
        <v>35</v>
      </c>
      <c r="O3156" t="s">
        <v>65</v>
      </c>
      <c r="P3156" t="s">
        <v>66</v>
      </c>
      <c r="Q3156" t="s">
        <v>38</v>
      </c>
      <c r="R3156" t="s">
        <v>38</v>
      </c>
      <c r="S3156" t="s">
        <v>38</v>
      </c>
      <c r="T3156" t="s">
        <v>12398</v>
      </c>
      <c r="U3156">
        <v>6452</v>
      </c>
      <c r="V3156" t="s">
        <v>12756</v>
      </c>
      <c r="W3156" t="s">
        <v>12757</v>
      </c>
      <c r="X3156" t="s">
        <v>12758</v>
      </c>
      <c r="Y3156">
        <v>343</v>
      </c>
      <c r="Z3156" t="s">
        <v>12759</v>
      </c>
      <c r="AA3156" t="s">
        <v>12759</v>
      </c>
      <c r="AB3156">
        <v>110</v>
      </c>
      <c r="AC3156">
        <v>117</v>
      </c>
    </row>
    <row r="3157" spans="1:29" x14ac:dyDescent="0.2">
      <c r="A3157" t="s">
        <v>12396</v>
      </c>
      <c r="B3157">
        <v>490846</v>
      </c>
      <c r="C3157" s="1">
        <v>42883</v>
      </c>
      <c r="D3157" t="s">
        <v>12397</v>
      </c>
      <c r="E3157">
        <v>4</v>
      </c>
      <c r="F3157">
        <v>8</v>
      </c>
      <c r="G3157">
        <v>4</v>
      </c>
      <c r="H3157" t="s">
        <v>30</v>
      </c>
      <c r="I3157" t="s">
        <v>117</v>
      </c>
      <c r="J3157" t="s">
        <v>282</v>
      </c>
      <c r="K3157" t="s">
        <v>51</v>
      </c>
      <c r="L3157" t="s">
        <v>52</v>
      </c>
      <c r="M3157" t="s">
        <v>35</v>
      </c>
      <c r="O3157" t="s">
        <v>81</v>
      </c>
      <c r="P3157" t="s">
        <v>82</v>
      </c>
      <c r="Q3157" t="s">
        <v>73</v>
      </c>
      <c r="R3157" t="s">
        <v>38</v>
      </c>
      <c r="S3157" t="s">
        <v>38</v>
      </c>
      <c r="T3157" t="s">
        <v>12398</v>
      </c>
      <c r="U3157">
        <v>6497</v>
      </c>
      <c r="V3157" t="s">
        <v>12760</v>
      </c>
      <c r="W3157" t="s">
        <v>12761</v>
      </c>
      <c r="X3157" t="s">
        <v>12762</v>
      </c>
      <c r="Y3157">
        <v>347</v>
      </c>
      <c r="Z3157" t="s">
        <v>12763</v>
      </c>
      <c r="AA3157" t="s">
        <v>12764</v>
      </c>
      <c r="AB3157">
        <v>110</v>
      </c>
      <c r="AC3157">
        <v>117</v>
      </c>
    </row>
    <row r="3158" spans="1:29" x14ac:dyDescent="0.2">
      <c r="A3158" t="s">
        <v>12396</v>
      </c>
      <c r="B3158">
        <v>490846</v>
      </c>
      <c r="C3158" s="1">
        <v>42883</v>
      </c>
      <c r="D3158" t="s">
        <v>12397</v>
      </c>
      <c r="E3158">
        <v>4</v>
      </c>
      <c r="F3158">
        <v>8</v>
      </c>
      <c r="G3158">
        <v>4</v>
      </c>
      <c r="H3158" t="s">
        <v>30</v>
      </c>
      <c r="I3158" t="s">
        <v>117</v>
      </c>
      <c r="J3158" t="s">
        <v>282</v>
      </c>
      <c r="K3158" t="s">
        <v>351</v>
      </c>
      <c r="L3158" t="s">
        <v>34</v>
      </c>
      <c r="M3158" t="s">
        <v>35</v>
      </c>
      <c r="O3158" t="s">
        <v>112</v>
      </c>
      <c r="P3158" t="s">
        <v>113</v>
      </c>
      <c r="Q3158" t="s">
        <v>73</v>
      </c>
      <c r="R3158" t="s">
        <v>38</v>
      </c>
      <c r="S3158" t="s">
        <v>38</v>
      </c>
      <c r="T3158" t="s">
        <v>12398</v>
      </c>
      <c r="U3158">
        <v>6513</v>
      </c>
      <c r="V3158" t="s">
        <v>12765</v>
      </c>
      <c r="W3158" t="s">
        <v>12766</v>
      </c>
      <c r="X3158" t="s">
        <v>12767</v>
      </c>
      <c r="Y3158">
        <v>348</v>
      </c>
      <c r="Z3158" t="s">
        <v>12764</v>
      </c>
      <c r="AA3158" t="s">
        <v>12764</v>
      </c>
      <c r="AB3158">
        <v>110</v>
      </c>
      <c r="AC3158">
        <v>117</v>
      </c>
    </row>
    <row r="3159" spans="1:29" x14ac:dyDescent="0.2">
      <c r="A3159" t="s">
        <v>12396</v>
      </c>
      <c r="B3159">
        <v>490846</v>
      </c>
      <c r="C3159" s="1">
        <v>42883</v>
      </c>
      <c r="D3159" t="s">
        <v>12397</v>
      </c>
      <c r="E3159">
        <v>4</v>
      </c>
      <c r="F3159">
        <v>8</v>
      </c>
      <c r="G3159">
        <v>5</v>
      </c>
      <c r="H3159" t="s">
        <v>30</v>
      </c>
      <c r="I3159" t="s">
        <v>588</v>
      </c>
      <c r="J3159" t="s">
        <v>930</v>
      </c>
      <c r="K3159" t="s">
        <v>51</v>
      </c>
      <c r="L3159" t="s">
        <v>52</v>
      </c>
      <c r="M3159" t="s">
        <v>35</v>
      </c>
      <c r="O3159" t="s">
        <v>36</v>
      </c>
      <c r="P3159" t="s">
        <v>37</v>
      </c>
      <c r="Q3159" t="s">
        <v>38</v>
      </c>
      <c r="R3159" t="s">
        <v>38</v>
      </c>
      <c r="S3159" t="s">
        <v>38</v>
      </c>
      <c r="T3159" t="s">
        <v>12398</v>
      </c>
      <c r="U3159">
        <v>6947</v>
      </c>
      <c r="V3159" t="s">
        <v>12768</v>
      </c>
      <c r="W3159" t="s">
        <v>12769</v>
      </c>
      <c r="X3159" t="s">
        <v>12770</v>
      </c>
      <c r="Y3159">
        <v>371</v>
      </c>
      <c r="Z3159" t="s">
        <v>12771</v>
      </c>
      <c r="AA3159" t="s">
        <v>12772</v>
      </c>
      <c r="AB3159">
        <v>110</v>
      </c>
      <c r="AC3159">
        <v>117</v>
      </c>
    </row>
    <row r="3160" spans="1:29" x14ac:dyDescent="0.2">
      <c r="A3160" t="s">
        <v>12396</v>
      </c>
      <c r="B3160">
        <v>490846</v>
      </c>
      <c r="C3160" s="1">
        <v>42883</v>
      </c>
      <c r="D3160" t="s">
        <v>12397</v>
      </c>
      <c r="E3160">
        <v>4</v>
      </c>
      <c r="F3160">
        <v>8</v>
      </c>
      <c r="G3160">
        <v>5</v>
      </c>
      <c r="H3160" t="s">
        <v>30</v>
      </c>
      <c r="I3160" t="s">
        <v>588</v>
      </c>
      <c r="J3160" t="s">
        <v>930</v>
      </c>
      <c r="K3160" t="s">
        <v>51</v>
      </c>
      <c r="L3160" t="s">
        <v>52</v>
      </c>
      <c r="M3160" t="s">
        <v>35</v>
      </c>
      <c r="O3160" t="s">
        <v>36</v>
      </c>
      <c r="P3160" t="s">
        <v>37</v>
      </c>
      <c r="Q3160" t="s">
        <v>38</v>
      </c>
      <c r="R3160" t="s">
        <v>38</v>
      </c>
      <c r="S3160" t="s">
        <v>38</v>
      </c>
      <c r="T3160" t="s">
        <v>12398</v>
      </c>
      <c r="U3160">
        <v>6966</v>
      </c>
      <c r="V3160" t="s">
        <v>12773</v>
      </c>
      <c r="W3160" t="s">
        <v>12774</v>
      </c>
      <c r="X3160" t="s">
        <v>12775</v>
      </c>
      <c r="Y3160">
        <v>372</v>
      </c>
      <c r="Z3160" t="s">
        <v>12776</v>
      </c>
      <c r="AA3160" t="s">
        <v>12772</v>
      </c>
      <c r="AB3160">
        <v>110</v>
      </c>
      <c r="AC3160">
        <v>117</v>
      </c>
    </row>
    <row r="3161" spans="1:29" x14ac:dyDescent="0.2">
      <c r="A3161" t="s">
        <v>12396</v>
      </c>
      <c r="B3161">
        <v>490846</v>
      </c>
      <c r="C3161" s="1">
        <v>42883</v>
      </c>
      <c r="D3161" t="s">
        <v>12397</v>
      </c>
      <c r="E3161">
        <v>4</v>
      </c>
      <c r="F3161">
        <v>8</v>
      </c>
      <c r="G3161">
        <v>5</v>
      </c>
      <c r="H3161" t="s">
        <v>30</v>
      </c>
      <c r="I3161" t="s">
        <v>588</v>
      </c>
      <c r="J3161" t="s">
        <v>930</v>
      </c>
      <c r="K3161" t="s">
        <v>351</v>
      </c>
      <c r="L3161" t="s">
        <v>34</v>
      </c>
      <c r="M3161" t="s">
        <v>35</v>
      </c>
      <c r="O3161" t="s">
        <v>81</v>
      </c>
      <c r="P3161" t="s">
        <v>82</v>
      </c>
      <c r="Q3161" t="s">
        <v>38</v>
      </c>
      <c r="R3161" t="s">
        <v>38</v>
      </c>
      <c r="S3161" t="s">
        <v>38</v>
      </c>
      <c r="T3161" t="s">
        <v>12398</v>
      </c>
      <c r="U3161">
        <v>6984</v>
      </c>
      <c r="V3161" t="s">
        <v>12777</v>
      </c>
      <c r="W3161" t="s">
        <v>12778</v>
      </c>
      <c r="X3161" t="s">
        <v>12779</v>
      </c>
      <c r="Y3161">
        <v>373</v>
      </c>
      <c r="Z3161" t="s">
        <v>12780</v>
      </c>
      <c r="AA3161" t="s">
        <v>12772</v>
      </c>
      <c r="AB3161">
        <v>110</v>
      </c>
      <c r="AC3161">
        <v>117</v>
      </c>
    </row>
    <row r="3162" spans="1:29" x14ac:dyDescent="0.2">
      <c r="A3162" t="s">
        <v>12396</v>
      </c>
      <c r="B3162">
        <v>490846</v>
      </c>
      <c r="C3162" s="1">
        <v>42883</v>
      </c>
      <c r="D3162" t="s">
        <v>12397</v>
      </c>
      <c r="E3162">
        <v>4</v>
      </c>
      <c r="F3162">
        <v>8</v>
      </c>
      <c r="G3162">
        <v>5</v>
      </c>
      <c r="H3162" t="s">
        <v>30</v>
      </c>
      <c r="I3162" t="s">
        <v>588</v>
      </c>
      <c r="J3162" t="s">
        <v>930</v>
      </c>
      <c r="K3162" t="s">
        <v>351</v>
      </c>
      <c r="L3162" t="s">
        <v>34</v>
      </c>
      <c r="M3162" t="s">
        <v>35</v>
      </c>
      <c r="O3162" t="s">
        <v>112</v>
      </c>
      <c r="P3162" t="s">
        <v>113</v>
      </c>
      <c r="Q3162" t="s">
        <v>38</v>
      </c>
      <c r="R3162" t="s">
        <v>38</v>
      </c>
      <c r="S3162" t="s">
        <v>38</v>
      </c>
      <c r="T3162" t="s">
        <v>12398</v>
      </c>
      <c r="U3162">
        <v>7013</v>
      </c>
      <c r="V3162" t="s">
        <v>12781</v>
      </c>
      <c r="W3162" t="s">
        <v>12782</v>
      </c>
      <c r="X3162" t="s">
        <v>12783</v>
      </c>
      <c r="Y3162">
        <v>374</v>
      </c>
      <c r="Z3162" t="s">
        <v>12772</v>
      </c>
      <c r="AA3162" t="s">
        <v>12772</v>
      </c>
      <c r="AB3162">
        <v>110</v>
      </c>
      <c r="AC3162">
        <v>117</v>
      </c>
    </row>
    <row r="3163" spans="1:29" x14ac:dyDescent="0.2">
      <c r="A3163" t="s">
        <v>12396</v>
      </c>
      <c r="B3163">
        <v>490846</v>
      </c>
      <c r="C3163" s="1">
        <v>42883</v>
      </c>
      <c r="D3163" t="s">
        <v>12397</v>
      </c>
      <c r="E3163">
        <v>4</v>
      </c>
      <c r="F3163">
        <v>8</v>
      </c>
      <c r="G3163">
        <v>5</v>
      </c>
      <c r="H3163" t="s">
        <v>30</v>
      </c>
      <c r="I3163" t="s">
        <v>609</v>
      </c>
      <c r="J3163" t="s">
        <v>63</v>
      </c>
      <c r="K3163" t="s">
        <v>351</v>
      </c>
      <c r="L3163" t="s">
        <v>34</v>
      </c>
      <c r="M3163" t="s">
        <v>35</v>
      </c>
      <c r="O3163" t="s">
        <v>36</v>
      </c>
      <c r="P3163" t="s">
        <v>37</v>
      </c>
      <c r="Q3163" t="s">
        <v>38</v>
      </c>
      <c r="R3163" t="s">
        <v>38</v>
      </c>
      <c r="S3163" t="s">
        <v>38</v>
      </c>
      <c r="T3163" t="s">
        <v>12398</v>
      </c>
      <c r="U3163">
        <v>7064</v>
      </c>
      <c r="V3163" t="s">
        <v>12784</v>
      </c>
      <c r="W3163" t="s">
        <v>12785</v>
      </c>
      <c r="X3163" t="s">
        <v>12786</v>
      </c>
      <c r="Y3163">
        <v>378</v>
      </c>
      <c r="Z3163" t="s">
        <v>12787</v>
      </c>
      <c r="AA3163" t="s">
        <v>12788</v>
      </c>
      <c r="AB3163">
        <v>110</v>
      </c>
      <c r="AC3163">
        <v>117</v>
      </c>
    </row>
    <row r="3164" spans="1:29" x14ac:dyDescent="0.2">
      <c r="A3164" t="s">
        <v>12396</v>
      </c>
      <c r="B3164">
        <v>490846</v>
      </c>
      <c r="C3164" s="1">
        <v>42883</v>
      </c>
      <c r="D3164" t="s">
        <v>12397</v>
      </c>
      <c r="E3164">
        <v>4</v>
      </c>
      <c r="F3164">
        <v>8</v>
      </c>
      <c r="G3164">
        <v>5</v>
      </c>
      <c r="H3164" t="s">
        <v>30</v>
      </c>
      <c r="I3164" t="s">
        <v>609</v>
      </c>
      <c r="J3164" t="s">
        <v>63</v>
      </c>
      <c r="K3164" t="s">
        <v>500</v>
      </c>
      <c r="L3164" t="s">
        <v>34</v>
      </c>
      <c r="M3164" t="s">
        <v>35</v>
      </c>
      <c r="O3164" t="s">
        <v>36</v>
      </c>
      <c r="P3164" t="s">
        <v>37</v>
      </c>
      <c r="Q3164" t="s">
        <v>38</v>
      </c>
      <c r="R3164" t="s">
        <v>38</v>
      </c>
      <c r="S3164" t="s">
        <v>38</v>
      </c>
      <c r="T3164" t="s">
        <v>12398</v>
      </c>
      <c r="U3164">
        <v>7082</v>
      </c>
      <c r="V3164" t="s">
        <v>12789</v>
      </c>
      <c r="W3164" t="s">
        <v>12790</v>
      </c>
      <c r="X3164" t="s">
        <v>12791</v>
      </c>
      <c r="Y3164">
        <v>379</v>
      </c>
      <c r="Z3164" t="s">
        <v>12792</v>
      </c>
      <c r="AA3164" t="s">
        <v>12788</v>
      </c>
      <c r="AB3164">
        <v>110</v>
      </c>
      <c r="AC3164">
        <v>117</v>
      </c>
    </row>
    <row r="3165" spans="1:29" x14ac:dyDescent="0.2">
      <c r="A3165" t="s">
        <v>12396</v>
      </c>
      <c r="B3165">
        <v>490846</v>
      </c>
      <c r="C3165" s="1">
        <v>42883</v>
      </c>
      <c r="D3165" t="s">
        <v>12397</v>
      </c>
      <c r="E3165">
        <v>4</v>
      </c>
      <c r="F3165">
        <v>8</v>
      </c>
      <c r="G3165">
        <v>5</v>
      </c>
      <c r="H3165" t="s">
        <v>30</v>
      </c>
      <c r="I3165" t="s">
        <v>609</v>
      </c>
      <c r="J3165" t="s">
        <v>63</v>
      </c>
      <c r="K3165" t="s">
        <v>123</v>
      </c>
      <c r="L3165" t="s">
        <v>52</v>
      </c>
      <c r="M3165" t="s">
        <v>35</v>
      </c>
      <c r="O3165" t="s">
        <v>81</v>
      </c>
      <c r="P3165" t="s">
        <v>82</v>
      </c>
      <c r="Q3165" t="s">
        <v>38</v>
      </c>
      <c r="R3165" t="s">
        <v>38</v>
      </c>
      <c r="S3165" t="s">
        <v>38</v>
      </c>
      <c r="T3165" t="s">
        <v>12398</v>
      </c>
      <c r="U3165">
        <v>7101</v>
      </c>
      <c r="V3165" t="s">
        <v>12793</v>
      </c>
      <c r="W3165" t="s">
        <v>12794</v>
      </c>
      <c r="X3165" t="s">
        <v>12795</v>
      </c>
      <c r="Y3165">
        <v>380</v>
      </c>
      <c r="Z3165" t="s">
        <v>12796</v>
      </c>
      <c r="AA3165" t="s">
        <v>12788</v>
      </c>
      <c r="AB3165">
        <v>110</v>
      </c>
      <c r="AC3165">
        <v>117</v>
      </c>
    </row>
    <row r="3166" spans="1:29" x14ac:dyDescent="0.2">
      <c r="A3166" t="s">
        <v>12396</v>
      </c>
      <c r="B3166">
        <v>490846</v>
      </c>
      <c r="C3166" s="1">
        <v>42883</v>
      </c>
      <c r="D3166" t="s">
        <v>12397</v>
      </c>
      <c r="E3166">
        <v>4</v>
      </c>
      <c r="F3166">
        <v>8</v>
      </c>
      <c r="G3166">
        <v>5</v>
      </c>
      <c r="H3166" t="s">
        <v>30</v>
      </c>
      <c r="I3166" t="s">
        <v>609</v>
      </c>
      <c r="J3166" t="s">
        <v>63</v>
      </c>
      <c r="K3166" t="s">
        <v>351</v>
      </c>
      <c r="L3166" t="s">
        <v>34</v>
      </c>
      <c r="M3166" t="s">
        <v>35</v>
      </c>
      <c r="O3166" t="s">
        <v>45</v>
      </c>
      <c r="P3166" t="s">
        <v>46</v>
      </c>
      <c r="Q3166" t="s">
        <v>38</v>
      </c>
      <c r="R3166" t="s">
        <v>38</v>
      </c>
      <c r="S3166" t="s">
        <v>38</v>
      </c>
      <c r="T3166" t="s">
        <v>12398</v>
      </c>
      <c r="U3166">
        <v>7124</v>
      </c>
      <c r="V3166" t="s">
        <v>12797</v>
      </c>
      <c r="W3166" t="s">
        <v>12798</v>
      </c>
      <c r="X3166" t="s">
        <v>12799</v>
      </c>
      <c r="Y3166">
        <v>381</v>
      </c>
      <c r="Z3166" t="s">
        <v>12800</v>
      </c>
      <c r="AA3166" t="s">
        <v>12788</v>
      </c>
      <c r="AB3166">
        <v>110</v>
      </c>
      <c r="AC3166">
        <v>117</v>
      </c>
    </row>
    <row r="3167" spans="1:29" x14ac:dyDescent="0.2">
      <c r="A3167" t="s">
        <v>12396</v>
      </c>
      <c r="B3167">
        <v>490846</v>
      </c>
      <c r="C3167" s="1">
        <v>42883</v>
      </c>
      <c r="D3167" t="s">
        <v>12397</v>
      </c>
      <c r="E3167">
        <v>4</v>
      </c>
      <c r="F3167">
        <v>8</v>
      </c>
      <c r="G3167">
        <v>5</v>
      </c>
      <c r="H3167" t="s">
        <v>30</v>
      </c>
      <c r="I3167" t="s">
        <v>609</v>
      </c>
      <c r="J3167" t="s">
        <v>63</v>
      </c>
      <c r="K3167" t="s">
        <v>51</v>
      </c>
      <c r="L3167" t="s">
        <v>52</v>
      </c>
      <c r="M3167" t="s">
        <v>35</v>
      </c>
      <c r="O3167" t="s">
        <v>45</v>
      </c>
      <c r="P3167" t="s">
        <v>46</v>
      </c>
      <c r="Q3167" t="s">
        <v>38</v>
      </c>
      <c r="R3167" t="s">
        <v>38</v>
      </c>
      <c r="S3167" t="s">
        <v>38</v>
      </c>
      <c r="T3167" t="s">
        <v>12398</v>
      </c>
      <c r="U3167">
        <v>7158</v>
      </c>
      <c r="V3167" t="s">
        <v>12801</v>
      </c>
      <c r="W3167" t="s">
        <v>12802</v>
      </c>
      <c r="X3167" t="s">
        <v>12803</v>
      </c>
      <c r="Y3167">
        <v>382</v>
      </c>
      <c r="Z3167" t="s">
        <v>12804</v>
      </c>
      <c r="AA3167" t="s">
        <v>12788</v>
      </c>
      <c r="AB3167">
        <v>110</v>
      </c>
      <c r="AC3167">
        <v>117</v>
      </c>
    </row>
    <row r="3168" spans="1:29" x14ac:dyDescent="0.2">
      <c r="A3168" t="s">
        <v>12396</v>
      </c>
      <c r="B3168">
        <v>490846</v>
      </c>
      <c r="C3168" s="1">
        <v>42883</v>
      </c>
      <c r="D3168" t="s">
        <v>12397</v>
      </c>
      <c r="E3168">
        <v>4</v>
      </c>
      <c r="F3168">
        <v>8</v>
      </c>
      <c r="G3168">
        <v>5</v>
      </c>
      <c r="H3168" t="s">
        <v>30</v>
      </c>
      <c r="I3168" t="s">
        <v>609</v>
      </c>
      <c r="J3168" t="s">
        <v>63</v>
      </c>
      <c r="K3168" t="s">
        <v>351</v>
      </c>
      <c r="L3168" t="s">
        <v>34</v>
      </c>
      <c r="M3168" t="s">
        <v>35</v>
      </c>
      <c r="O3168" t="s">
        <v>36</v>
      </c>
      <c r="P3168" t="s">
        <v>37</v>
      </c>
      <c r="Q3168" t="s">
        <v>38</v>
      </c>
      <c r="R3168" t="s">
        <v>38</v>
      </c>
      <c r="S3168" t="s">
        <v>38</v>
      </c>
      <c r="T3168" t="s">
        <v>12398</v>
      </c>
      <c r="U3168">
        <v>7188</v>
      </c>
      <c r="V3168" t="s">
        <v>12805</v>
      </c>
      <c r="W3168" t="s">
        <v>12806</v>
      </c>
      <c r="X3168" t="s">
        <v>12807</v>
      </c>
      <c r="Y3168">
        <v>383</v>
      </c>
      <c r="Z3168" t="s">
        <v>12808</v>
      </c>
      <c r="AA3168" t="s">
        <v>12788</v>
      </c>
      <c r="AB3168">
        <v>110</v>
      </c>
      <c r="AC3168">
        <v>117</v>
      </c>
    </row>
    <row r="3169" spans="1:29" x14ac:dyDescent="0.2">
      <c r="A3169" t="s">
        <v>12396</v>
      </c>
      <c r="B3169">
        <v>490846</v>
      </c>
      <c r="C3169" s="1">
        <v>42883</v>
      </c>
      <c r="D3169" t="s">
        <v>12397</v>
      </c>
      <c r="E3169">
        <v>4</v>
      </c>
      <c r="F3169">
        <v>8</v>
      </c>
      <c r="G3169">
        <v>5</v>
      </c>
      <c r="H3169" t="s">
        <v>30</v>
      </c>
      <c r="I3169" t="s">
        <v>609</v>
      </c>
      <c r="J3169" t="s">
        <v>63</v>
      </c>
      <c r="K3169" t="s">
        <v>351</v>
      </c>
      <c r="L3169" t="s">
        <v>34</v>
      </c>
      <c r="M3169" t="s">
        <v>35</v>
      </c>
      <c r="O3169" t="s">
        <v>45</v>
      </c>
      <c r="P3169" t="s">
        <v>46</v>
      </c>
      <c r="Q3169" t="s">
        <v>38</v>
      </c>
      <c r="R3169" t="s">
        <v>38</v>
      </c>
      <c r="S3169" t="s">
        <v>38</v>
      </c>
      <c r="T3169" t="s">
        <v>12398</v>
      </c>
      <c r="U3169">
        <v>7221</v>
      </c>
      <c r="V3169" t="s">
        <v>12809</v>
      </c>
      <c r="W3169" t="s">
        <v>12810</v>
      </c>
      <c r="X3169" t="s">
        <v>12811</v>
      </c>
      <c r="Y3169">
        <v>384</v>
      </c>
      <c r="Z3169" t="s">
        <v>12812</v>
      </c>
      <c r="AA3169" t="s">
        <v>12788</v>
      </c>
      <c r="AB3169">
        <v>110</v>
      </c>
      <c r="AC3169">
        <v>117</v>
      </c>
    </row>
    <row r="3170" spans="1:29" x14ac:dyDescent="0.2">
      <c r="A3170" t="s">
        <v>12396</v>
      </c>
      <c r="B3170">
        <v>490846</v>
      </c>
      <c r="C3170" s="1">
        <v>42883</v>
      </c>
      <c r="D3170" t="s">
        <v>12397</v>
      </c>
      <c r="E3170">
        <v>4</v>
      </c>
      <c r="F3170">
        <v>8</v>
      </c>
      <c r="G3170">
        <v>5</v>
      </c>
      <c r="H3170" t="s">
        <v>30</v>
      </c>
      <c r="I3170" t="s">
        <v>609</v>
      </c>
      <c r="J3170" t="s">
        <v>63</v>
      </c>
      <c r="K3170" t="s">
        <v>351</v>
      </c>
      <c r="L3170" t="s">
        <v>34</v>
      </c>
      <c r="M3170" t="s">
        <v>35</v>
      </c>
      <c r="O3170" t="s">
        <v>65</v>
      </c>
      <c r="P3170" t="s">
        <v>66</v>
      </c>
      <c r="Q3170" t="s">
        <v>38</v>
      </c>
      <c r="R3170" t="s">
        <v>38</v>
      </c>
      <c r="S3170" t="s">
        <v>38</v>
      </c>
      <c r="T3170" t="s">
        <v>12398</v>
      </c>
      <c r="U3170">
        <v>7249</v>
      </c>
      <c r="V3170" t="s">
        <v>12813</v>
      </c>
      <c r="W3170" t="s">
        <v>12814</v>
      </c>
      <c r="X3170" t="s">
        <v>12815</v>
      </c>
      <c r="Y3170">
        <v>385</v>
      </c>
      <c r="Z3170" t="s">
        <v>12788</v>
      </c>
      <c r="AA3170" t="s">
        <v>12788</v>
      </c>
      <c r="AB3170">
        <v>110</v>
      </c>
      <c r="AC3170">
        <v>117</v>
      </c>
    </row>
    <row r="3171" spans="1:29" x14ac:dyDescent="0.2">
      <c r="A3171" t="s">
        <v>12396</v>
      </c>
      <c r="B3171">
        <v>490846</v>
      </c>
      <c r="C3171" s="1">
        <v>42883</v>
      </c>
      <c r="D3171" t="s">
        <v>12397</v>
      </c>
      <c r="E3171">
        <v>4</v>
      </c>
      <c r="F3171">
        <v>8</v>
      </c>
      <c r="G3171">
        <v>5</v>
      </c>
      <c r="H3171" t="s">
        <v>30</v>
      </c>
      <c r="I3171" t="s">
        <v>160</v>
      </c>
      <c r="J3171" t="s">
        <v>72</v>
      </c>
      <c r="K3171" t="s">
        <v>351</v>
      </c>
      <c r="L3171" t="s">
        <v>34</v>
      </c>
      <c r="M3171" t="s">
        <v>35</v>
      </c>
      <c r="O3171" t="s">
        <v>36</v>
      </c>
      <c r="P3171" t="s">
        <v>37</v>
      </c>
      <c r="Q3171" t="s">
        <v>38</v>
      </c>
      <c r="R3171" t="s">
        <v>73</v>
      </c>
      <c r="S3171" t="s">
        <v>38</v>
      </c>
      <c r="T3171" t="s">
        <v>12398</v>
      </c>
      <c r="U3171">
        <v>7299</v>
      </c>
      <c r="V3171" t="s">
        <v>12816</v>
      </c>
      <c r="W3171" t="s">
        <v>12817</v>
      </c>
      <c r="X3171" t="s">
        <v>12818</v>
      </c>
      <c r="Y3171">
        <v>391</v>
      </c>
      <c r="Z3171" t="s">
        <v>12819</v>
      </c>
      <c r="AA3171" t="s">
        <v>12820</v>
      </c>
      <c r="AB3171">
        <v>110</v>
      </c>
      <c r="AC3171">
        <v>117</v>
      </c>
    </row>
    <row r="3172" spans="1:29" x14ac:dyDescent="0.2">
      <c r="A3172" t="s">
        <v>12396</v>
      </c>
      <c r="B3172">
        <v>490846</v>
      </c>
      <c r="C3172" s="1">
        <v>42883</v>
      </c>
      <c r="D3172" t="s">
        <v>12397</v>
      </c>
      <c r="E3172">
        <v>4</v>
      </c>
      <c r="F3172">
        <v>8</v>
      </c>
      <c r="G3172">
        <v>5</v>
      </c>
      <c r="H3172" t="s">
        <v>30</v>
      </c>
      <c r="I3172" t="s">
        <v>160</v>
      </c>
      <c r="J3172" t="s">
        <v>72</v>
      </c>
      <c r="K3172" t="s">
        <v>351</v>
      </c>
      <c r="L3172" t="s">
        <v>34</v>
      </c>
      <c r="M3172" t="s">
        <v>35</v>
      </c>
      <c r="O3172" t="s">
        <v>81</v>
      </c>
      <c r="P3172" t="s">
        <v>82</v>
      </c>
      <c r="Q3172" t="s">
        <v>38</v>
      </c>
      <c r="R3172" t="s">
        <v>73</v>
      </c>
      <c r="S3172" t="s">
        <v>38</v>
      </c>
      <c r="T3172" t="s">
        <v>12398</v>
      </c>
      <c r="U3172">
        <v>7323</v>
      </c>
      <c r="V3172" t="s">
        <v>12821</v>
      </c>
      <c r="W3172" t="s">
        <v>12822</v>
      </c>
      <c r="X3172" t="s">
        <v>12823</v>
      </c>
      <c r="Y3172">
        <v>392</v>
      </c>
      <c r="Z3172" t="s">
        <v>12824</v>
      </c>
      <c r="AA3172" t="s">
        <v>12820</v>
      </c>
      <c r="AB3172">
        <v>110</v>
      </c>
      <c r="AC3172">
        <v>117</v>
      </c>
    </row>
    <row r="3173" spans="1:29" x14ac:dyDescent="0.2">
      <c r="A3173" t="s">
        <v>12396</v>
      </c>
      <c r="B3173">
        <v>490846</v>
      </c>
      <c r="C3173" s="1">
        <v>42883</v>
      </c>
      <c r="D3173" t="s">
        <v>12397</v>
      </c>
      <c r="E3173">
        <v>4</v>
      </c>
      <c r="F3173">
        <v>8</v>
      </c>
      <c r="G3173">
        <v>5</v>
      </c>
      <c r="H3173" t="s">
        <v>30</v>
      </c>
      <c r="I3173" t="s">
        <v>160</v>
      </c>
      <c r="J3173" t="s">
        <v>72</v>
      </c>
      <c r="K3173" t="s">
        <v>51</v>
      </c>
      <c r="L3173" t="s">
        <v>52</v>
      </c>
      <c r="M3173" t="s">
        <v>79</v>
      </c>
      <c r="N3173" t="s">
        <v>80</v>
      </c>
      <c r="O3173" t="s">
        <v>45</v>
      </c>
      <c r="P3173" t="s">
        <v>46</v>
      </c>
      <c r="Q3173" t="s">
        <v>38</v>
      </c>
      <c r="R3173" t="s">
        <v>73</v>
      </c>
      <c r="S3173" t="s">
        <v>38</v>
      </c>
      <c r="T3173" t="s">
        <v>12398</v>
      </c>
      <c r="U3173">
        <v>7341</v>
      </c>
      <c r="V3173" t="s">
        <v>12825</v>
      </c>
      <c r="W3173" t="s">
        <v>12826</v>
      </c>
      <c r="X3173" t="s">
        <v>12827</v>
      </c>
      <c r="Y3173">
        <v>393</v>
      </c>
      <c r="Z3173" t="s">
        <v>12828</v>
      </c>
      <c r="AA3173" t="s">
        <v>12820</v>
      </c>
      <c r="AB3173">
        <v>110</v>
      </c>
      <c r="AC3173">
        <v>117</v>
      </c>
    </row>
    <row r="3174" spans="1:29" x14ac:dyDescent="0.2">
      <c r="A3174" t="s">
        <v>12396</v>
      </c>
      <c r="B3174">
        <v>490846</v>
      </c>
      <c r="C3174" s="1">
        <v>42883</v>
      </c>
      <c r="D3174" t="s">
        <v>12397</v>
      </c>
      <c r="E3174">
        <v>4</v>
      </c>
      <c r="F3174">
        <v>8</v>
      </c>
      <c r="G3174">
        <v>5</v>
      </c>
      <c r="H3174" t="s">
        <v>30</v>
      </c>
      <c r="I3174" t="s">
        <v>160</v>
      </c>
      <c r="J3174" t="s">
        <v>72</v>
      </c>
      <c r="K3174" t="s">
        <v>51</v>
      </c>
      <c r="L3174" t="s">
        <v>52</v>
      </c>
      <c r="M3174" t="s">
        <v>35</v>
      </c>
      <c r="O3174" t="s">
        <v>45</v>
      </c>
      <c r="P3174" t="s">
        <v>46</v>
      </c>
      <c r="Q3174" t="s">
        <v>38</v>
      </c>
      <c r="R3174" t="s">
        <v>73</v>
      </c>
      <c r="S3174" t="s">
        <v>38</v>
      </c>
      <c r="T3174" t="s">
        <v>12398</v>
      </c>
      <c r="U3174">
        <v>7369</v>
      </c>
      <c r="V3174" t="s">
        <v>12829</v>
      </c>
      <c r="W3174" t="s">
        <v>12830</v>
      </c>
      <c r="X3174" t="s">
        <v>12831</v>
      </c>
      <c r="Y3174">
        <v>394</v>
      </c>
      <c r="Z3174" t="s">
        <v>12832</v>
      </c>
      <c r="AA3174" t="s">
        <v>12820</v>
      </c>
      <c r="AB3174">
        <v>110</v>
      </c>
      <c r="AC3174">
        <v>117</v>
      </c>
    </row>
    <row r="3175" spans="1:29" x14ac:dyDescent="0.2">
      <c r="A3175" t="s">
        <v>12396</v>
      </c>
      <c r="B3175">
        <v>490846</v>
      </c>
      <c r="C3175" s="1">
        <v>42883</v>
      </c>
      <c r="D3175" t="s">
        <v>12397</v>
      </c>
      <c r="E3175">
        <v>4</v>
      </c>
      <c r="F3175">
        <v>8</v>
      </c>
      <c r="G3175">
        <v>5</v>
      </c>
      <c r="H3175" t="s">
        <v>30</v>
      </c>
      <c r="I3175" t="s">
        <v>160</v>
      </c>
      <c r="J3175" t="s">
        <v>72</v>
      </c>
      <c r="K3175" t="s">
        <v>500</v>
      </c>
      <c r="L3175" t="s">
        <v>34</v>
      </c>
      <c r="M3175" t="s">
        <v>35</v>
      </c>
      <c r="O3175" t="s">
        <v>218</v>
      </c>
      <c r="P3175" t="s">
        <v>219</v>
      </c>
      <c r="Q3175" t="s">
        <v>38</v>
      </c>
      <c r="R3175" t="s">
        <v>73</v>
      </c>
      <c r="S3175" t="s">
        <v>38</v>
      </c>
      <c r="T3175" t="s">
        <v>12398</v>
      </c>
      <c r="U3175">
        <v>7398</v>
      </c>
      <c r="V3175" t="s">
        <v>12833</v>
      </c>
      <c r="W3175" t="s">
        <v>12834</v>
      </c>
      <c r="X3175" t="s">
        <v>12835</v>
      </c>
      <c r="Y3175">
        <v>395</v>
      </c>
      <c r="Z3175" t="s">
        <v>12836</v>
      </c>
      <c r="AA3175" t="s">
        <v>12820</v>
      </c>
      <c r="AB3175">
        <v>110</v>
      </c>
      <c r="AC3175">
        <v>117</v>
      </c>
    </row>
    <row r="3176" spans="1:29" x14ac:dyDescent="0.2">
      <c r="A3176" t="s">
        <v>12396</v>
      </c>
      <c r="B3176">
        <v>490846</v>
      </c>
      <c r="C3176" s="1">
        <v>42883</v>
      </c>
      <c r="D3176" t="s">
        <v>12397</v>
      </c>
      <c r="E3176">
        <v>4</v>
      </c>
      <c r="F3176">
        <v>8</v>
      </c>
      <c r="G3176">
        <v>5</v>
      </c>
      <c r="H3176" t="s">
        <v>30</v>
      </c>
      <c r="I3176" t="s">
        <v>160</v>
      </c>
      <c r="J3176" t="s">
        <v>72</v>
      </c>
      <c r="K3176" t="s">
        <v>500</v>
      </c>
      <c r="L3176" t="s">
        <v>34</v>
      </c>
      <c r="M3176" t="s">
        <v>35</v>
      </c>
      <c r="O3176" t="s">
        <v>100</v>
      </c>
      <c r="P3176" t="s">
        <v>101</v>
      </c>
      <c r="Q3176" t="s">
        <v>38</v>
      </c>
      <c r="R3176" t="s">
        <v>73</v>
      </c>
      <c r="S3176" t="s">
        <v>38</v>
      </c>
      <c r="T3176" t="s">
        <v>12398</v>
      </c>
      <c r="U3176">
        <v>7423</v>
      </c>
      <c r="V3176" t="s">
        <v>12837</v>
      </c>
      <c r="W3176" t="s">
        <v>12838</v>
      </c>
      <c r="X3176" t="s">
        <v>12839</v>
      </c>
      <c r="Y3176">
        <v>396</v>
      </c>
      <c r="Z3176" t="s">
        <v>12820</v>
      </c>
      <c r="AA3176" t="s">
        <v>12820</v>
      </c>
      <c r="AB3176">
        <v>110</v>
      </c>
      <c r="AC3176">
        <v>117</v>
      </c>
    </row>
    <row r="3177" spans="1:29" x14ac:dyDescent="0.2">
      <c r="A3177" t="s">
        <v>12396</v>
      </c>
      <c r="B3177">
        <v>490846</v>
      </c>
      <c r="C3177" s="1">
        <v>42883</v>
      </c>
      <c r="D3177" t="s">
        <v>12397</v>
      </c>
      <c r="E3177">
        <v>4</v>
      </c>
      <c r="F3177">
        <v>8</v>
      </c>
      <c r="G3177">
        <v>5</v>
      </c>
      <c r="H3177" t="s">
        <v>30</v>
      </c>
      <c r="I3177" t="s">
        <v>203</v>
      </c>
      <c r="J3177" t="s">
        <v>72</v>
      </c>
      <c r="K3177" t="s">
        <v>64</v>
      </c>
      <c r="L3177" t="s">
        <v>34</v>
      </c>
      <c r="M3177" t="s">
        <v>35</v>
      </c>
      <c r="O3177" t="s">
        <v>36</v>
      </c>
      <c r="P3177" t="s">
        <v>37</v>
      </c>
      <c r="Q3177" t="s">
        <v>38</v>
      </c>
      <c r="R3177" t="s">
        <v>73</v>
      </c>
      <c r="S3177" t="s">
        <v>38</v>
      </c>
      <c r="T3177" t="s">
        <v>12398</v>
      </c>
      <c r="U3177">
        <v>7459</v>
      </c>
      <c r="V3177" t="s">
        <v>12840</v>
      </c>
      <c r="W3177" t="s">
        <v>12841</v>
      </c>
      <c r="X3177" t="s">
        <v>12842</v>
      </c>
      <c r="Y3177">
        <v>400</v>
      </c>
      <c r="Z3177" t="s">
        <v>12843</v>
      </c>
      <c r="AA3177" t="s">
        <v>12844</v>
      </c>
      <c r="AB3177">
        <v>110</v>
      </c>
      <c r="AC3177">
        <v>117</v>
      </c>
    </row>
    <row r="3178" spans="1:29" x14ac:dyDescent="0.2">
      <c r="A3178" t="s">
        <v>12396</v>
      </c>
      <c r="B3178">
        <v>490846</v>
      </c>
      <c r="C3178" s="1">
        <v>42883</v>
      </c>
      <c r="D3178" t="s">
        <v>12397</v>
      </c>
      <c r="E3178">
        <v>4</v>
      </c>
      <c r="F3178">
        <v>8</v>
      </c>
      <c r="G3178">
        <v>5</v>
      </c>
      <c r="H3178" t="s">
        <v>30</v>
      </c>
      <c r="I3178" t="s">
        <v>203</v>
      </c>
      <c r="J3178" t="s">
        <v>72</v>
      </c>
      <c r="K3178" t="s">
        <v>500</v>
      </c>
      <c r="L3178" t="s">
        <v>34</v>
      </c>
      <c r="M3178" t="s">
        <v>35</v>
      </c>
      <c r="O3178" t="s">
        <v>81</v>
      </c>
      <c r="P3178" t="s">
        <v>82</v>
      </c>
      <c r="Q3178" t="s">
        <v>38</v>
      </c>
      <c r="R3178" t="s">
        <v>73</v>
      </c>
      <c r="S3178" t="s">
        <v>38</v>
      </c>
      <c r="T3178" t="s">
        <v>12398</v>
      </c>
      <c r="U3178">
        <v>7484</v>
      </c>
      <c r="V3178" t="s">
        <v>12845</v>
      </c>
      <c r="W3178" t="s">
        <v>12846</v>
      </c>
      <c r="X3178" t="s">
        <v>12847</v>
      </c>
      <c r="Y3178">
        <v>401</v>
      </c>
      <c r="Z3178" t="s">
        <v>12848</v>
      </c>
      <c r="AA3178" t="s">
        <v>12844</v>
      </c>
      <c r="AB3178">
        <v>110</v>
      </c>
      <c r="AC3178">
        <v>117</v>
      </c>
    </row>
    <row r="3179" spans="1:29" x14ac:dyDescent="0.2">
      <c r="A3179" t="s">
        <v>12396</v>
      </c>
      <c r="B3179">
        <v>490846</v>
      </c>
      <c r="C3179" s="1">
        <v>42883</v>
      </c>
      <c r="D3179" t="s">
        <v>12397</v>
      </c>
      <c r="E3179">
        <v>4</v>
      </c>
      <c r="F3179">
        <v>8</v>
      </c>
      <c r="G3179">
        <v>5</v>
      </c>
      <c r="H3179" t="s">
        <v>30</v>
      </c>
      <c r="I3179" t="s">
        <v>203</v>
      </c>
      <c r="J3179" t="s">
        <v>72</v>
      </c>
      <c r="K3179" t="s">
        <v>51</v>
      </c>
      <c r="L3179" t="s">
        <v>52</v>
      </c>
      <c r="M3179" t="s">
        <v>35</v>
      </c>
      <c r="O3179" t="s">
        <v>36</v>
      </c>
      <c r="P3179" t="s">
        <v>37</v>
      </c>
      <c r="Q3179" t="s">
        <v>38</v>
      </c>
      <c r="R3179" t="s">
        <v>73</v>
      </c>
      <c r="S3179" t="s">
        <v>38</v>
      </c>
      <c r="T3179" t="s">
        <v>12398</v>
      </c>
      <c r="U3179">
        <v>7501</v>
      </c>
      <c r="V3179" t="s">
        <v>12849</v>
      </c>
      <c r="W3179" t="s">
        <v>12850</v>
      </c>
      <c r="X3179" t="s">
        <v>12851</v>
      </c>
      <c r="Y3179">
        <v>402</v>
      </c>
      <c r="Z3179" t="s">
        <v>12852</v>
      </c>
      <c r="AA3179" t="s">
        <v>12844</v>
      </c>
      <c r="AB3179">
        <v>110</v>
      </c>
      <c r="AC3179">
        <v>117</v>
      </c>
    </row>
    <row r="3180" spans="1:29" x14ac:dyDescent="0.2">
      <c r="A3180" t="s">
        <v>12396</v>
      </c>
      <c r="B3180">
        <v>490846</v>
      </c>
      <c r="C3180" s="1">
        <v>42883</v>
      </c>
      <c r="D3180" t="s">
        <v>12397</v>
      </c>
      <c r="E3180">
        <v>4</v>
      </c>
      <c r="F3180">
        <v>8</v>
      </c>
      <c r="G3180">
        <v>5</v>
      </c>
      <c r="H3180" t="s">
        <v>30</v>
      </c>
      <c r="I3180" t="s">
        <v>203</v>
      </c>
      <c r="J3180" t="s">
        <v>72</v>
      </c>
      <c r="K3180" t="s">
        <v>500</v>
      </c>
      <c r="L3180" t="s">
        <v>34</v>
      </c>
      <c r="M3180" t="s">
        <v>35</v>
      </c>
      <c r="O3180" t="s">
        <v>81</v>
      </c>
      <c r="P3180" t="s">
        <v>82</v>
      </c>
      <c r="Q3180" t="s">
        <v>38</v>
      </c>
      <c r="R3180" t="s">
        <v>73</v>
      </c>
      <c r="S3180" t="s">
        <v>38</v>
      </c>
      <c r="T3180" t="s">
        <v>12398</v>
      </c>
      <c r="U3180">
        <v>7519</v>
      </c>
      <c r="V3180" t="s">
        <v>12853</v>
      </c>
      <c r="W3180" t="s">
        <v>12854</v>
      </c>
      <c r="X3180" t="s">
        <v>12855</v>
      </c>
      <c r="Y3180">
        <v>403</v>
      </c>
      <c r="Z3180" t="s">
        <v>12856</v>
      </c>
      <c r="AA3180" t="s">
        <v>12844</v>
      </c>
      <c r="AB3180">
        <v>110</v>
      </c>
      <c r="AC3180">
        <v>117</v>
      </c>
    </row>
    <row r="3181" spans="1:29" x14ac:dyDescent="0.2">
      <c r="A3181" t="s">
        <v>12396</v>
      </c>
      <c r="B3181">
        <v>490846</v>
      </c>
      <c r="C3181" s="1">
        <v>42883</v>
      </c>
      <c r="D3181" t="s">
        <v>12397</v>
      </c>
      <c r="E3181">
        <v>4</v>
      </c>
      <c r="F3181">
        <v>8</v>
      </c>
      <c r="G3181">
        <v>5</v>
      </c>
      <c r="H3181" t="s">
        <v>30</v>
      </c>
      <c r="I3181" t="s">
        <v>203</v>
      </c>
      <c r="J3181" t="s">
        <v>72</v>
      </c>
      <c r="K3181" t="s">
        <v>351</v>
      </c>
      <c r="L3181" t="s">
        <v>34</v>
      </c>
      <c r="M3181" t="s">
        <v>35</v>
      </c>
      <c r="O3181" t="s">
        <v>45</v>
      </c>
      <c r="P3181" t="s">
        <v>46</v>
      </c>
      <c r="Q3181" t="s">
        <v>38</v>
      </c>
      <c r="R3181" t="s">
        <v>73</v>
      </c>
      <c r="S3181" t="s">
        <v>38</v>
      </c>
      <c r="T3181" t="s">
        <v>12398</v>
      </c>
      <c r="U3181">
        <v>7544</v>
      </c>
      <c r="V3181" t="s">
        <v>12857</v>
      </c>
      <c r="W3181" t="s">
        <v>12858</v>
      </c>
      <c r="X3181" t="s">
        <v>12859</v>
      </c>
      <c r="Y3181">
        <v>404</v>
      </c>
      <c r="Z3181" t="s">
        <v>12860</v>
      </c>
      <c r="AA3181" t="s">
        <v>12844</v>
      </c>
      <c r="AB3181">
        <v>110</v>
      </c>
      <c r="AC3181">
        <v>117</v>
      </c>
    </row>
    <row r="3182" spans="1:29" x14ac:dyDescent="0.2">
      <c r="A3182" t="s">
        <v>12396</v>
      </c>
      <c r="B3182">
        <v>490846</v>
      </c>
      <c r="C3182" s="1">
        <v>42883</v>
      </c>
      <c r="D3182" t="s">
        <v>12397</v>
      </c>
      <c r="E3182">
        <v>4</v>
      </c>
      <c r="F3182">
        <v>8</v>
      </c>
      <c r="G3182">
        <v>5</v>
      </c>
      <c r="H3182" t="s">
        <v>30</v>
      </c>
      <c r="I3182" t="s">
        <v>203</v>
      </c>
      <c r="J3182" t="s">
        <v>72</v>
      </c>
      <c r="K3182" t="s">
        <v>500</v>
      </c>
      <c r="L3182" t="s">
        <v>34</v>
      </c>
      <c r="M3182" t="s">
        <v>35</v>
      </c>
      <c r="O3182" t="s">
        <v>253</v>
      </c>
      <c r="P3182" t="s">
        <v>254</v>
      </c>
      <c r="Q3182" t="s">
        <v>38</v>
      </c>
      <c r="R3182" t="s">
        <v>73</v>
      </c>
      <c r="S3182" t="s">
        <v>38</v>
      </c>
      <c r="T3182" t="s">
        <v>12398</v>
      </c>
      <c r="U3182">
        <v>7570</v>
      </c>
      <c r="V3182" t="s">
        <v>12861</v>
      </c>
      <c r="W3182" t="s">
        <v>12862</v>
      </c>
      <c r="X3182" t="s">
        <v>12863</v>
      </c>
      <c r="Y3182">
        <v>405</v>
      </c>
      <c r="Z3182" t="s">
        <v>12844</v>
      </c>
      <c r="AA3182" t="s">
        <v>12844</v>
      </c>
      <c r="AB3182">
        <v>110</v>
      </c>
      <c r="AC3182">
        <v>117</v>
      </c>
    </row>
    <row r="3183" spans="1:29" x14ac:dyDescent="0.2">
      <c r="A3183" t="s">
        <v>12396</v>
      </c>
      <c r="B3183">
        <v>490846</v>
      </c>
      <c r="C3183" s="1">
        <v>42883</v>
      </c>
      <c r="D3183" t="s">
        <v>12397</v>
      </c>
      <c r="E3183">
        <v>4</v>
      </c>
      <c r="F3183">
        <v>8</v>
      </c>
      <c r="G3183">
        <v>6</v>
      </c>
      <c r="H3183" t="s">
        <v>30</v>
      </c>
      <c r="I3183" t="s">
        <v>31</v>
      </c>
      <c r="J3183" t="s">
        <v>282</v>
      </c>
      <c r="K3183" t="s">
        <v>351</v>
      </c>
      <c r="L3183" t="s">
        <v>34</v>
      </c>
      <c r="M3183" t="s">
        <v>79</v>
      </c>
      <c r="N3183" t="s">
        <v>80</v>
      </c>
      <c r="O3183" t="s">
        <v>36</v>
      </c>
      <c r="P3183" t="s">
        <v>37</v>
      </c>
      <c r="Q3183" t="s">
        <v>38</v>
      </c>
      <c r="R3183" t="s">
        <v>38</v>
      </c>
      <c r="S3183" t="s">
        <v>38</v>
      </c>
      <c r="T3183" t="s">
        <v>12398</v>
      </c>
      <c r="U3183">
        <v>8393</v>
      </c>
      <c r="V3183" t="s">
        <v>12864</v>
      </c>
      <c r="W3183" t="s">
        <v>12865</v>
      </c>
      <c r="X3183" t="s">
        <v>12866</v>
      </c>
      <c r="Y3183">
        <v>452</v>
      </c>
      <c r="Z3183" t="s">
        <v>12867</v>
      </c>
      <c r="AA3183" t="s">
        <v>12868</v>
      </c>
      <c r="AB3183">
        <v>110</v>
      </c>
      <c r="AC3183">
        <v>117</v>
      </c>
    </row>
    <row r="3184" spans="1:29" x14ac:dyDescent="0.2">
      <c r="A3184" t="s">
        <v>12396</v>
      </c>
      <c r="B3184">
        <v>490846</v>
      </c>
      <c r="C3184" s="1">
        <v>42883</v>
      </c>
      <c r="D3184" t="s">
        <v>12397</v>
      </c>
      <c r="E3184">
        <v>4</v>
      </c>
      <c r="F3184">
        <v>8</v>
      </c>
      <c r="G3184">
        <v>6</v>
      </c>
      <c r="H3184" t="s">
        <v>30</v>
      </c>
      <c r="I3184" t="s">
        <v>31</v>
      </c>
      <c r="J3184" t="s">
        <v>282</v>
      </c>
      <c r="K3184" t="s">
        <v>51</v>
      </c>
      <c r="L3184" t="s">
        <v>52</v>
      </c>
      <c r="M3184" t="s">
        <v>79</v>
      </c>
      <c r="N3184" t="s">
        <v>80</v>
      </c>
      <c r="O3184" t="s">
        <v>45</v>
      </c>
      <c r="P3184" t="s">
        <v>46</v>
      </c>
      <c r="Q3184" t="s">
        <v>38</v>
      </c>
      <c r="R3184" t="s">
        <v>38</v>
      </c>
      <c r="S3184" t="s">
        <v>38</v>
      </c>
      <c r="T3184" t="s">
        <v>12398</v>
      </c>
      <c r="U3184">
        <v>8412</v>
      </c>
      <c r="V3184" t="s">
        <v>12869</v>
      </c>
      <c r="W3184" t="s">
        <v>12870</v>
      </c>
      <c r="X3184" t="s">
        <v>12871</v>
      </c>
      <c r="Y3184">
        <v>453</v>
      </c>
      <c r="Z3184" t="s">
        <v>12872</v>
      </c>
      <c r="AA3184" t="s">
        <v>12868</v>
      </c>
      <c r="AB3184">
        <v>110</v>
      </c>
      <c r="AC3184">
        <v>117</v>
      </c>
    </row>
    <row r="3185" spans="1:29" x14ac:dyDescent="0.2">
      <c r="A3185" t="s">
        <v>12396</v>
      </c>
      <c r="B3185">
        <v>490846</v>
      </c>
      <c r="C3185" s="1">
        <v>42883</v>
      </c>
      <c r="D3185" t="s">
        <v>12397</v>
      </c>
      <c r="E3185">
        <v>4</v>
      </c>
      <c r="F3185">
        <v>8</v>
      </c>
      <c r="G3185">
        <v>6</v>
      </c>
      <c r="H3185" t="s">
        <v>30</v>
      </c>
      <c r="I3185" t="s">
        <v>31</v>
      </c>
      <c r="J3185" t="s">
        <v>282</v>
      </c>
      <c r="K3185" t="s">
        <v>51</v>
      </c>
      <c r="L3185" t="s">
        <v>52</v>
      </c>
      <c r="M3185" t="s">
        <v>79</v>
      </c>
      <c r="N3185" t="s">
        <v>80</v>
      </c>
      <c r="O3185" t="s">
        <v>36</v>
      </c>
      <c r="P3185" t="s">
        <v>37</v>
      </c>
      <c r="Q3185" t="s">
        <v>38</v>
      </c>
      <c r="R3185" t="s">
        <v>38</v>
      </c>
      <c r="S3185" t="s">
        <v>38</v>
      </c>
      <c r="T3185" t="s">
        <v>12398</v>
      </c>
      <c r="U3185">
        <v>8442</v>
      </c>
      <c r="V3185" t="s">
        <v>12873</v>
      </c>
      <c r="W3185" t="s">
        <v>12874</v>
      </c>
      <c r="X3185" t="s">
        <v>12875</v>
      </c>
      <c r="Y3185">
        <v>454</v>
      </c>
      <c r="Z3185" t="s">
        <v>12876</v>
      </c>
      <c r="AA3185" t="s">
        <v>12868</v>
      </c>
      <c r="AB3185">
        <v>110</v>
      </c>
      <c r="AC3185">
        <v>117</v>
      </c>
    </row>
    <row r="3186" spans="1:29" x14ac:dyDescent="0.2">
      <c r="A3186" t="s">
        <v>12396</v>
      </c>
      <c r="B3186">
        <v>490846</v>
      </c>
      <c r="C3186" s="1">
        <v>42883</v>
      </c>
      <c r="D3186" t="s">
        <v>12397</v>
      </c>
      <c r="E3186">
        <v>4</v>
      </c>
      <c r="F3186">
        <v>8</v>
      </c>
      <c r="G3186">
        <v>6</v>
      </c>
      <c r="H3186" t="s">
        <v>30</v>
      </c>
      <c r="I3186" t="s">
        <v>31</v>
      </c>
      <c r="J3186" t="s">
        <v>282</v>
      </c>
      <c r="K3186" t="s">
        <v>500</v>
      </c>
      <c r="L3186" t="s">
        <v>34</v>
      </c>
      <c r="M3186" t="s">
        <v>35</v>
      </c>
      <c r="O3186" t="s">
        <v>45</v>
      </c>
      <c r="P3186" t="s">
        <v>46</v>
      </c>
      <c r="Q3186" t="s">
        <v>38</v>
      </c>
      <c r="R3186" t="s">
        <v>38</v>
      </c>
      <c r="S3186" t="s">
        <v>38</v>
      </c>
      <c r="T3186" t="s">
        <v>12398</v>
      </c>
      <c r="U3186">
        <v>8459</v>
      </c>
      <c r="V3186" t="s">
        <v>12877</v>
      </c>
      <c r="W3186" t="s">
        <v>12878</v>
      </c>
      <c r="X3186" t="s">
        <v>12879</v>
      </c>
      <c r="Y3186">
        <v>455</v>
      </c>
      <c r="Z3186" t="s">
        <v>12880</v>
      </c>
      <c r="AA3186" t="s">
        <v>12868</v>
      </c>
      <c r="AB3186">
        <v>110</v>
      </c>
      <c r="AC3186">
        <v>117</v>
      </c>
    </row>
    <row r="3187" spans="1:29" x14ac:dyDescent="0.2">
      <c r="A3187" t="s">
        <v>12396</v>
      </c>
      <c r="B3187">
        <v>490846</v>
      </c>
      <c r="C3187" s="1">
        <v>42883</v>
      </c>
      <c r="D3187" t="s">
        <v>12397</v>
      </c>
      <c r="E3187">
        <v>4</v>
      </c>
      <c r="F3187">
        <v>8</v>
      </c>
      <c r="G3187">
        <v>6</v>
      </c>
      <c r="H3187" t="s">
        <v>30</v>
      </c>
      <c r="I3187" t="s">
        <v>31</v>
      </c>
      <c r="J3187" t="s">
        <v>282</v>
      </c>
      <c r="K3187" t="s">
        <v>500</v>
      </c>
      <c r="L3187" t="s">
        <v>34</v>
      </c>
      <c r="M3187" t="s">
        <v>35</v>
      </c>
      <c r="O3187" t="s">
        <v>36</v>
      </c>
      <c r="P3187" t="s">
        <v>37</v>
      </c>
      <c r="Q3187" t="s">
        <v>38</v>
      </c>
      <c r="R3187" t="s">
        <v>38</v>
      </c>
      <c r="S3187" t="s">
        <v>38</v>
      </c>
      <c r="T3187" t="s">
        <v>12398</v>
      </c>
      <c r="U3187">
        <v>8485</v>
      </c>
      <c r="V3187" t="s">
        <v>12881</v>
      </c>
      <c r="W3187" t="s">
        <v>12882</v>
      </c>
      <c r="X3187" t="s">
        <v>12883</v>
      </c>
      <c r="Y3187">
        <v>456</v>
      </c>
      <c r="Z3187" t="s">
        <v>12884</v>
      </c>
      <c r="AA3187" t="s">
        <v>12868</v>
      </c>
      <c r="AB3187">
        <v>110</v>
      </c>
      <c r="AC3187">
        <v>117</v>
      </c>
    </row>
    <row r="3188" spans="1:29" x14ac:dyDescent="0.2">
      <c r="A3188" t="s">
        <v>12396</v>
      </c>
      <c r="B3188">
        <v>490846</v>
      </c>
      <c r="C3188" s="1">
        <v>42883</v>
      </c>
      <c r="D3188" t="s">
        <v>12397</v>
      </c>
      <c r="E3188">
        <v>4</v>
      </c>
      <c r="F3188">
        <v>8</v>
      </c>
      <c r="G3188">
        <v>6</v>
      </c>
      <c r="H3188" t="s">
        <v>30</v>
      </c>
      <c r="I3188" t="s">
        <v>31</v>
      </c>
      <c r="J3188" t="s">
        <v>282</v>
      </c>
      <c r="K3188" t="s">
        <v>351</v>
      </c>
      <c r="L3188" t="s">
        <v>34</v>
      </c>
      <c r="M3188" t="s">
        <v>35</v>
      </c>
      <c r="O3188" t="s">
        <v>112</v>
      </c>
      <c r="P3188" t="s">
        <v>113</v>
      </c>
      <c r="Q3188" t="s">
        <v>38</v>
      </c>
      <c r="R3188" t="s">
        <v>38</v>
      </c>
      <c r="S3188" t="s">
        <v>38</v>
      </c>
      <c r="T3188" t="s">
        <v>12398</v>
      </c>
      <c r="U3188">
        <v>8509</v>
      </c>
      <c r="V3188" t="s">
        <v>12885</v>
      </c>
      <c r="W3188" t="s">
        <v>12886</v>
      </c>
      <c r="X3188" t="s">
        <v>12887</v>
      </c>
      <c r="Y3188">
        <v>457</v>
      </c>
      <c r="Z3188" t="s">
        <v>12868</v>
      </c>
      <c r="AA3188" t="s">
        <v>12868</v>
      </c>
      <c r="AB3188">
        <v>110</v>
      </c>
      <c r="AC3188">
        <v>117</v>
      </c>
    </row>
    <row r="3189" spans="1:29" x14ac:dyDescent="0.2">
      <c r="A3189" t="s">
        <v>12396</v>
      </c>
      <c r="B3189">
        <v>490846</v>
      </c>
      <c r="C3189" s="1">
        <v>42883</v>
      </c>
      <c r="D3189" t="s">
        <v>12397</v>
      </c>
      <c r="E3189">
        <v>4</v>
      </c>
      <c r="F3189">
        <v>8</v>
      </c>
      <c r="G3189">
        <v>6</v>
      </c>
      <c r="H3189" t="s">
        <v>30</v>
      </c>
      <c r="I3189" t="s">
        <v>139</v>
      </c>
      <c r="J3189" t="s">
        <v>282</v>
      </c>
      <c r="K3189" t="s">
        <v>351</v>
      </c>
      <c r="L3189" t="s">
        <v>34</v>
      </c>
      <c r="M3189" t="s">
        <v>35</v>
      </c>
      <c r="O3189" t="s">
        <v>112</v>
      </c>
      <c r="P3189" t="s">
        <v>113</v>
      </c>
      <c r="Q3189" t="s">
        <v>38</v>
      </c>
      <c r="R3189" t="s">
        <v>38</v>
      </c>
      <c r="S3189" t="s">
        <v>38</v>
      </c>
      <c r="T3189" t="s">
        <v>12398</v>
      </c>
      <c r="U3189">
        <v>8547</v>
      </c>
      <c r="V3189" t="s">
        <v>12888</v>
      </c>
      <c r="W3189" t="s">
        <v>12889</v>
      </c>
      <c r="X3189" t="s">
        <v>12890</v>
      </c>
      <c r="Y3189">
        <v>461</v>
      </c>
      <c r="Z3189" t="s">
        <v>12891</v>
      </c>
      <c r="AA3189" t="s">
        <v>12891</v>
      </c>
      <c r="AB3189">
        <v>110</v>
      </c>
      <c r="AC3189">
        <v>117</v>
      </c>
    </row>
    <row r="3190" spans="1:29" x14ac:dyDescent="0.2">
      <c r="A3190" t="s">
        <v>12396</v>
      </c>
      <c r="B3190">
        <v>490846</v>
      </c>
      <c r="C3190" s="1">
        <v>42883</v>
      </c>
      <c r="D3190" t="s">
        <v>12397</v>
      </c>
      <c r="E3190">
        <v>4</v>
      </c>
      <c r="F3190">
        <v>8</v>
      </c>
      <c r="G3190">
        <v>6</v>
      </c>
      <c r="H3190" t="s">
        <v>30</v>
      </c>
      <c r="I3190" t="s">
        <v>71</v>
      </c>
      <c r="J3190" t="s">
        <v>315</v>
      </c>
      <c r="K3190" t="s">
        <v>51</v>
      </c>
      <c r="L3190" t="s">
        <v>52</v>
      </c>
      <c r="M3190" t="s">
        <v>35</v>
      </c>
      <c r="O3190" t="s">
        <v>112</v>
      </c>
      <c r="P3190" t="s">
        <v>113</v>
      </c>
      <c r="Q3190" t="s">
        <v>38</v>
      </c>
      <c r="R3190" t="s">
        <v>38</v>
      </c>
      <c r="S3190" t="s">
        <v>38</v>
      </c>
      <c r="T3190" t="s">
        <v>12398</v>
      </c>
      <c r="U3190">
        <v>8589</v>
      </c>
      <c r="V3190" t="s">
        <v>12892</v>
      </c>
      <c r="W3190" t="s">
        <v>12893</v>
      </c>
      <c r="X3190" t="s">
        <v>12894</v>
      </c>
      <c r="Y3190">
        <v>465</v>
      </c>
      <c r="Z3190" t="s">
        <v>12895</v>
      </c>
      <c r="AA3190" t="s">
        <v>12895</v>
      </c>
      <c r="AB3190">
        <v>110</v>
      </c>
      <c r="AC3190">
        <v>117</v>
      </c>
    </row>
    <row r="3191" spans="1:29" x14ac:dyDescent="0.2">
      <c r="A3191" t="s">
        <v>12396</v>
      </c>
      <c r="B3191">
        <v>490846</v>
      </c>
      <c r="C3191" s="1">
        <v>42883</v>
      </c>
      <c r="D3191" t="s">
        <v>12397</v>
      </c>
      <c r="E3191">
        <v>4</v>
      </c>
      <c r="F3191">
        <v>8</v>
      </c>
      <c r="G3191">
        <v>7</v>
      </c>
      <c r="H3191" t="s">
        <v>30</v>
      </c>
      <c r="I3191" t="s">
        <v>105</v>
      </c>
      <c r="J3191" t="s">
        <v>315</v>
      </c>
      <c r="K3191" t="s">
        <v>51</v>
      </c>
      <c r="L3191" t="s">
        <v>52</v>
      </c>
      <c r="M3191" t="s">
        <v>79</v>
      </c>
      <c r="N3191" t="s">
        <v>80</v>
      </c>
      <c r="O3191" t="s">
        <v>81</v>
      </c>
      <c r="P3191" t="s">
        <v>82</v>
      </c>
      <c r="Q3191" t="s">
        <v>38</v>
      </c>
      <c r="R3191" t="s">
        <v>38</v>
      </c>
      <c r="S3191" t="s">
        <v>38</v>
      </c>
      <c r="T3191" t="s">
        <v>12398</v>
      </c>
      <c r="U3191">
        <v>9389</v>
      </c>
      <c r="V3191" t="s">
        <v>12896</v>
      </c>
      <c r="W3191" t="s">
        <v>12897</v>
      </c>
      <c r="X3191" t="s">
        <v>12898</v>
      </c>
      <c r="Y3191">
        <v>500</v>
      </c>
      <c r="Z3191" t="s">
        <v>12899</v>
      </c>
      <c r="AA3191" t="s">
        <v>12900</v>
      </c>
      <c r="AB3191">
        <v>110</v>
      </c>
      <c r="AC3191">
        <v>117</v>
      </c>
    </row>
    <row r="3192" spans="1:29" x14ac:dyDescent="0.2">
      <c r="A3192" t="s">
        <v>12396</v>
      </c>
      <c r="B3192">
        <v>490846</v>
      </c>
      <c r="C3192" s="1">
        <v>42883</v>
      </c>
      <c r="D3192" t="s">
        <v>12397</v>
      </c>
      <c r="E3192">
        <v>4</v>
      </c>
      <c r="F3192">
        <v>8</v>
      </c>
      <c r="G3192">
        <v>7</v>
      </c>
      <c r="H3192" t="s">
        <v>30</v>
      </c>
      <c r="I3192" t="s">
        <v>105</v>
      </c>
      <c r="J3192" t="s">
        <v>315</v>
      </c>
      <c r="K3192" t="s">
        <v>351</v>
      </c>
      <c r="L3192" t="s">
        <v>34</v>
      </c>
      <c r="M3192" t="s">
        <v>79</v>
      </c>
      <c r="N3192" t="s">
        <v>6777</v>
      </c>
      <c r="O3192" t="s">
        <v>36</v>
      </c>
      <c r="P3192" t="s">
        <v>37</v>
      </c>
      <c r="Q3192" t="s">
        <v>38</v>
      </c>
      <c r="R3192" t="s">
        <v>38</v>
      </c>
      <c r="S3192" t="s">
        <v>38</v>
      </c>
      <c r="T3192" t="s">
        <v>12398</v>
      </c>
      <c r="U3192">
        <v>9403</v>
      </c>
      <c r="V3192" t="s">
        <v>12901</v>
      </c>
      <c r="W3192" t="s">
        <v>12902</v>
      </c>
      <c r="X3192" t="s">
        <v>12903</v>
      </c>
      <c r="Y3192">
        <v>501</v>
      </c>
      <c r="Z3192" t="s">
        <v>12904</v>
      </c>
      <c r="AA3192" t="s">
        <v>12900</v>
      </c>
      <c r="AB3192">
        <v>110</v>
      </c>
      <c r="AC3192">
        <v>117</v>
      </c>
    </row>
    <row r="3193" spans="1:29" x14ac:dyDescent="0.2">
      <c r="A3193" t="s">
        <v>12396</v>
      </c>
      <c r="B3193">
        <v>490846</v>
      </c>
      <c r="C3193" s="1">
        <v>42883</v>
      </c>
      <c r="D3193" t="s">
        <v>12397</v>
      </c>
      <c r="E3193">
        <v>4</v>
      </c>
      <c r="F3193">
        <v>8</v>
      </c>
      <c r="G3193">
        <v>7</v>
      </c>
      <c r="H3193" t="s">
        <v>30</v>
      </c>
      <c r="I3193" t="s">
        <v>105</v>
      </c>
      <c r="J3193" t="s">
        <v>315</v>
      </c>
      <c r="K3193" t="s">
        <v>51</v>
      </c>
      <c r="L3193" t="s">
        <v>52</v>
      </c>
      <c r="M3193" t="s">
        <v>35</v>
      </c>
      <c r="O3193" t="s">
        <v>112</v>
      </c>
      <c r="P3193" t="s">
        <v>113</v>
      </c>
      <c r="Q3193" t="s">
        <v>38</v>
      </c>
      <c r="R3193" t="s">
        <v>38</v>
      </c>
      <c r="S3193" t="s">
        <v>38</v>
      </c>
      <c r="T3193" t="s">
        <v>12398</v>
      </c>
      <c r="U3193">
        <v>9435</v>
      </c>
      <c r="V3193" t="s">
        <v>12905</v>
      </c>
      <c r="W3193" t="s">
        <v>12906</v>
      </c>
      <c r="X3193" t="s">
        <v>12907</v>
      </c>
      <c r="Y3193">
        <v>502</v>
      </c>
      <c r="Z3193" t="s">
        <v>12900</v>
      </c>
      <c r="AA3193" t="s">
        <v>12900</v>
      </c>
      <c r="AB3193">
        <v>110</v>
      </c>
      <c r="AC3193">
        <v>117</v>
      </c>
    </row>
    <row r="3194" spans="1:29" x14ac:dyDescent="0.2">
      <c r="A3194" t="s">
        <v>12396</v>
      </c>
      <c r="B3194">
        <v>490846</v>
      </c>
      <c r="C3194" s="1">
        <v>42883</v>
      </c>
      <c r="D3194" t="s">
        <v>12397</v>
      </c>
      <c r="E3194">
        <v>4</v>
      </c>
      <c r="F3194">
        <v>8</v>
      </c>
      <c r="G3194">
        <v>7</v>
      </c>
      <c r="H3194" t="s">
        <v>30</v>
      </c>
      <c r="I3194" t="s">
        <v>117</v>
      </c>
      <c r="J3194" t="s">
        <v>282</v>
      </c>
      <c r="K3194" t="s">
        <v>351</v>
      </c>
      <c r="L3194" t="s">
        <v>34</v>
      </c>
      <c r="M3194" t="s">
        <v>35</v>
      </c>
      <c r="O3194" t="s">
        <v>36</v>
      </c>
      <c r="P3194" t="s">
        <v>37</v>
      </c>
      <c r="Q3194" t="s">
        <v>38</v>
      </c>
      <c r="R3194" t="s">
        <v>38</v>
      </c>
      <c r="S3194" t="s">
        <v>38</v>
      </c>
      <c r="T3194" t="s">
        <v>12398</v>
      </c>
      <c r="U3194">
        <v>9469</v>
      </c>
      <c r="V3194" t="s">
        <v>12908</v>
      </c>
      <c r="W3194" t="s">
        <v>12909</v>
      </c>
      <c r="X3194" t="s">
        <v>12910</v>
      </c>
      <c r="Y3194">
        <v>506</v>
      </c>
      <c r="Z3194" t="s">
        <v>12911</v>
      </c>
      <c r="AA3194" t="s">
        <v>12912</v>
      </c>
      <c r="AB3194">
        <v>110</v>
      </c>
      <c r="AC3194">
        <v>117</v>
      </c>
    </row>
    <row r="3195" spans="1:29" x14ac:dyDescent="0.2">
      <c r="A3195" t="s">
        <v>12396</v>
      </c>
      <c r="B3195">
        <v>490846</v>
      </c>
      <c r="C3195" s="1">
        <v>42883</v>
      </c>
      <c r="D3195" t="s">
        <v>12397</v>
      </c>
      <c r="E3195">
        <v>4</v>
      </c>
      <c r="F3195">
        <v>8</v>
      </c>
      <c r="G3195">
        <v>7</v>
      </c>
      <c r="H3195" t="s">
        <v>30</v>
      </c>
      <c r="I3195" t="s">
        <v>117</v>
      </c>
      <c r="J3195" t="s">
        <v>282</v>
      </c>
      <c r="K3195" t="s">
        <v>51</v>
      </c>
      <c r="L3195" t="s">
        <v>52</v>
      </c>
      <c r="M3195" t="s">
        <v>35</v>
      </c>
      <c r="O3195" t="s">
        <v>81</v>
      </c>
      <c r="P3195" t="s">
        <v>82</v>
      </c>
      <c r="Q3195" t="s">
        <v>38</v>
      </c>
      <c r="R3195" t="s">
        <v>38</v>
      </c>
      <c r="S3195" t="s">
        <v>38</v>
      </c>
      <c r="T3195" t="s">
        <v>12398</v>
      </c>
      <c r="U3195">
        <v>9482</v>
      </c>
      <c r="V3195" t="s">
        <v>12913</v>
      </c>
      <c r="W3195" t="s">
        <v>12914</v>
      </c>
      <c r="X3195" t="s">
        <v>12915</v>
      </c>
      <c r="Y3195">
        <v>507</v>
      </c>
      <c r="Z3195" t="s">
        <v>12916</v>
      </c>
      <c r="AA3195" t="s">
        <v>12912</v>
      </c>
      <c r="AB3195">
        <v>110</v>
      </c>
      <c r="AC3195">
        <v>117</v>
      </c>
    </row>
    <row r="3196" spans="1:29" x14ac:dyDescent="0.2">
      <c r="A3196" t="s">
        <v>12396</v>
      </c>
      <c r="B3196">
        <v>490846</v>
      </c>
      <c r="C3196" s="1">
        <v>42883</v>
      </c>
      <c r="D3196" t="s">
        <v>12397</v>
      </c>
      <c r="E3196">
        <v>4</v>
      </c>
      <c r="F3196">
        <v>8</v>
      </c>
      <c r="G3196">
        <v>7</v>
      </c>
      <c r="H3196" t="s">
        <v>30</v>
      </c>
      <c r="I3196" t="s">
        <v>117</v>
      </c>
      <c r="J3196" t="s">
        <v>282</v>
      </c>
      <c r="K3196" t="s">
        <v>123</v>
      </c>
      <c r="L3196" t="s">
        <v>52</v>
      </c>
      <c r="M3196" t="s">
        <v>35</v>
      </c>
      <c r="O3196" t="s">
        <v>100</v>
      </c>
      <c r="P3196" t="s">
        <v>101</v>
      </c>
      <c r="Q3196" t="s">
        <v>38</v>
      </c>
      <c r="R3196" t="s">
        <v>38</v>
      </c>
      <c r="S3196" t="s">
        <v>38</v>
      </c>
      <c r="T3196" t="s">
        <v>12398</v>
      </c>
      <c r="U3196">
        <v>9496</v>
      </c>
      <c r="V3196" t="s">
        <v>12917</v>
      </c>
      <c r="W3196" t="s">
        <v>12918</v>
      </c>
      <c r="X3196" t="s">
        <v>12919</v>
      </c>
      <c r="Y3196">
        <v>508</v>
      </c>
      <c r="Z3196" t="s">
        <v>12920</v>
      </c>
      <c r="AA3196" t="s">
        <v>12912</v>
      </c>
      <c r="AB3196">
        <v>110</v>
      </c>
      <c r="AC3196">
        <v>117</v>
      </c>
    </row>
    <row r="3197" spans="1:29" x14ac:dyDescent="0.2">
      <c r="A3197" t="s">
        <v>12396</v>
      </c>
      <c r="B3197">
        <v>490846</v>
      </c>
      <c r="C3197" s="1">
        <v>42883</v>
      </c>
      <c r="D3197" t="s">
        <v>12397</v>
      </c>
      <c r="E3197">
        <v>4</v>
      </c>
      <c r="F3197">
        <v>8</v>
      </c>
      <c r="G3197">
        <v>7</v>
      </c>
      <c r="H3197" t="s">
        <v>30</v>
      </c>
      <c r="I3197" t="s">
        <v>117</v>
      </c>
      <c r="J3197" t="s">
        <v>282</v>
      </c>
      <c r="K3197" t="s">
        <v>500</v>
      </c>
      <c r="L3197" t="s">
        <v>34</v>
      </c>
      <c r="M3197" t="s">
        <v>35</v>
      </c>
      <c r="O3197" t="s">
        <v>45</v>
      </c>
      <c r="P3197" t="s">
        <v>46</v>
      </c>
      <c r="Q3197" t="s">
        <v>38</v>
      </c>
      <c r="R3197" t="s">
        <v>38</v>
      </c>
      <c r="S3197" t="s">
        <v>38</v>
      </c>
      <c r="T3197" t="s">
        <v>12398</v>
      </c>
      <c r="U3197">
        <v>9511</v>
      </c>
      <c r="V3197" t="s">
        <v>12921</v>
      </c>
      <c r="W3197" t="s">
        <v>12922</v>
      </c>
      <c r="X3197" t="s">
        <v>12923</v>
      </c>
      <c r="Y3197">
        <v>509</v>
      </c>
      <c r="Z3197" t="s">
        <v>12924</v>
      </c>
      <c r="AA3197" t="s">
        <v>12912</v>
      </c>
      <c r="AB3197">
        <v>110</v>
      </c>
      <c r="AC3197">
        <v>117</v>
      </c>
    </row>
    <row r="3198" spans="1:29" x14ac:dyDescent="0.2">
      <c r="A3198" t="s">
        <v>12396</v>
      </c>
      <c r="B3198">
        <v>490846</v>
      </c>
      <c r="C3198" s="1">
        <v>42883</v>
      </c>
      <c r="D3198" t="s">
        <v>12397</v>
      </c>
      <c r="E3198">
        <v>4</v>
      </c>
      <c r="F3198">
        <v>8</v>
      </c>
      <c r="G3198">
        <v>7</v>
      </c>
      <c r="H3198" t="s">
        <v>30</v>
      </c>
      <c r="I3198" t="s">
        <v>117</v>
      </c>
      <c r="J3198" t="s">
        <v>282</v>
      </c>
      <c r="K3198" t="s">
        <v>351</v>
      </c>
      <c r="L3198" t="s">
        <v>34</v>
      </c>
      <c r="M3198" t="s">
        <v>35</v>
      </c>
      <c r="O3198" t="s">
        <v>112</v>
      </c>
      <c r="P3198" t="s">
        <v>113</v>
      </c>
      <c r="Q3198" t="s">
        <v>38</v>
      </c>
      <c r="R3198" t="s">
        <v>38</v>
      </c>
      <c r="S3198" t="s">
        <v>38</v>
      </c>
      <c r="T3198" t="s">
        <v>12398</v>
      </c>
      <c r="U3198">
        <v>9533</v>
      </c>
      <c r="V3198" t="s">
        <v>12925</v>
      </c>
      <c r="W3198" t="s">
        <v>12926</v>
      </c>
      <c r="X3198" t="s">
        <v>12927</v>
      </c>
      <c r="Y3198">
        <v>510</v>
      </c>
      <c r="Z3198" t="s">
        <v>12912</v>
      </c>
      <c r="AA3198" t="s">
        <v>12912</v>
      </c>
      <c r="AB3198">
        <v>110</v>
      </c>
      <c r="AC3198">
        <v>117</v>
      </c>
    </row>
    <row r="3199" spans="1:29" x14ac:dyDescent="0.2">
      <c r="A3199" t="s">
        <v>12396</v>
      </c>
      <c r="B3199">
        <v>490846</v>
      </c>
      <c r="C3199" s="1">
        <v>42883</v>
      </c>
      <c r="D3199" t="s">
        <v>12397</v>
      </c>
      <c r="E3199">
        <v>4</v>
      </c>
      <c r="F3199">
        <v>8</v>
      </c>
      <c r="G3199">
        <v>7</v>
      </c>
      <c r="H3199" t="s">
        <v>30</v>
      </c>
      <c r="I3199" t="s">
        <v>588</v>
      </c>
      <c r="J3199" t="s">
        <v>227</v>
      </c>
      <c r="K3199" t="s">
        <v>351</v>
      </c>
      <c r="L3199" t="s">
        <v>34</v>
      </c>
      <c r="M3199" t="s">
        <v>35</v>
      </c>
      <c r="O3199" t="s">
        <v>81</v>
      </c>
      <c r="P3199" t="s">
        <v>82</v>
      </c>
      <c r="Q3199" t="s">
        <v>38</v>
      </c>
      <c r="R3199" t="s">
        <v>38</v>
      </c>
      <c r="S3199" t="s">
        <v>38</v>
      </c>
      <c r="T3199" t="s">
        <v>12398</v>
      </c>
      <c r="U3199">
        <v>9577</v>
      </c>
      <c r="V3199" t="s">
        <v>12928</v>
      </c>
      <c r="W3199" t="s">
        <v>12929</v>
      </c>
      <c r="X3199" t="s">
        <v>12930</v>
      </c>
      <c r="Y3199">
        <v>514</v>
      </c>
      <c r="Z3199" t="s">
        <v>12931</v>
      </c>
      <c r="AA3199" t="s">
        <v>12932</v>
      </c>
      <c r="AB3199">
        <v>110</v>
      </c>
      <c r="AC3199">
        <v>117</v>
      </c>
    </row>
    <row r="3200" spans="1:29" x14ac:dyDescent="0.2">
      <c r="A3200" t="s">
        <v>12396</v>
      </c>
      <c r="B3200">
        <v>490846</v>
      </c>
      <c r="C3200" s="1">
        <v>42883</v>
      </c>
      <c r="D3200" t="s">
        <v>12397</v>
      </c>
      <c r="E3200">
        <v>4</v>
      </c>
      <c r="F3200">
        <v>8</v>
      </c>
      <c r="G3200">
        <v>7</v>
      </c>
      <c r="H3200" t="s">
        <v>30</v>
      </c>
      <c r="I3200" t="s">
        <v>588</v>
      </c>
      <c r="J3200" t="s">
        <v>227</v>
      </c>
      <c r="K3200" t="s">
        <v>351</v>
      </c>
      <c r="L3200" t="s">
        <v>34</v>
      </c>
      <c r="M3200" t="s">
        <v>35</v>
      </c>
      <c r="O3200" t="s">
        <v>112</v>
      </c>
      <c r="P3200" t="s">
        <v>113</v>
      </c>
      <c r="Q3200" t="s">
        <v>38</v>
      </c>
      <c r="R3200" t="s">
        <v>38</v>
      </c>
      <c r="S3200" t="s">
        <v>38</v>
      </c>
      <c r="T3200" t="s">
        <v>12398</v>
      </c>
      <c r="U3200">
        <v>9591</v>
      </c>
      <c r="V3200" t="s">
        <v>12933</v>
      </c>
      <c r="W3200" t="s">
        <v>12934</v>
      </c>
      <c r="X3200" t="s">
        <v>12935</v>
      </c>
      <c r="Y3200">
        <v>515</v>
      </c>
      <c r="Z3200" t="s">
        <v>12932</v>
      </c>
      <c r="AA3200" t="s">
        <v>12932</v>
      </c>
      <c r="AB3200">
        <v>110</v>
      </c>
      <c r="AC3200">
        <v>117</v>
      </c>
    </row>
    <row r="3201" spans="1:29" x14ac:dyDescent="0.2">
      <c r="A3201" t="s">
        <v>12396</v>
      </c>
      <c r="B3201">
        <v>490846</v>
      </c>
      <c r="C3201" s="1">
        <v>42883</v>
      </c>
      <c r="D3201" t="s">
        <v>12397</v>
      </c>
      <c r="E3201">
        <v>4</v>
      </c>
      <c r="F3201">
        <v>8</v>
      </c>
      <c r="G3201">
        <v>8</v>
      </c>
      <c r="H3201" t="s">
        <v>30</v>
      </c>
      <c r="I3201" t="s">
        <v>609</v>
      </c>
      <c r="J3201" t="s">
        <v>282</v>
      </c>
      <c r="K3201" t="s">
        <v>123</v>
      </c>
      <c r="L3201" t="s">
        <v>52</v>
      </c>
      <c r="M3201" t="s">
        <v>35</v>
      </c>
      <c r="O3201" t="s">
        <v>100</v>
      </c>
      <c r="P3201" t="s">
        <v>101</v>
      </c>
      <c r="Q3201" t="s">
        <v>38</v>
      </c>
      <c r="R3201" t="s">
        <v>38</v>
      </c>
      <c r="S3201" t="s">
        <v>38</v>
      </c>
      <c r="T3201" t="s">
        <v>12398</v>
      </c>
      <c r="U3201">
        <v>10434</v>
      </c>
      <c r="V3201" t="s">
        <v>12936</v>
      </c>
      <c r="W3201" t="s">
        <v>12937</v>
      </c>
      <c r="X3201" t="s">
        <v>12938</v>
      </c>
      <c r="Y3201">
        <v>557</v>
      </c>
      <c r="Z3201" t="s">
        <v>12939</v>
      </c>
      <c r="AA3201" t="s">
        <v>12940</v>
      </c>
      <c r="AB3201">
        <v>110</v>
      </c>
      <c r="AC3201">
        <v>117</v>
      </c>
    </row>
    <row r="3202" spans="1:29" x14ac:dyDescent="0.2">
      <c r="A3202" t="s">
        <v>12396</v>
      </c>
      <c r="B3202">
        <v>490846</v>
      </c>
      <c r="C3202" s="1">
        <v>42883</v>
      </c>
      <c r="D3202" t="s">
        <v>12397</v>
      </c>
      <c r="E3202">
        <v>4</v>
      </c>
      <c r="F3202">
        <v>8</v>
      </c>
      <c r="G3202">
        <v>8</v>
      </c>
      <c r="H3202" t="s">
        <v>30</v>
      </c>
      <c r="I3202" t="s">
        <v>609</v>
      </c>
      <c r="J3202" t="s">
        <v>282</v>
      </c>
      <c r="K3202" t="s">
        <v>51</v>
      </c>
      <c r="L3202" t="s">
        <v>52</v>
      </c>
      <c r="M3202" t="s">
        <v>35</v>
      </c>
      <c r="O3202" t="s">
        <v>36</v>
      </c>
      <c r="P3202" t="s">
        <v>37</v>
      </c>
      <c r="Q3202" t="s">
        <v>38</v>
      </c>
      <c r="R3202" t="s">
        <v>38</v>
      </c>
      <c r="S3202" t="s">
        <v>38</v>
      </c>
      <c r="T3202" t="s">
        <v>12398</v>
      </c>
      <c r="U3202">
        <v>10460</v>
      </c>
      <c r="V3202" t="s">
        <v>12941</v>
      </c>
      <c r="W3202" t="s">
        <v>12942</v>
      </c>
      <c r="X3202" t="s">
        <v>12943</v>
      </c>
      <c r="Y3202">
        <v>558</v>
      </c>
      <c r="Z3202" t="s">
        <v>12944</v>
      </c>
      <c r="AA3202" t="s">
        <v>12940</v>
      </c>
      <c r="AB3202">
        <v>110</v>
      </c>
      <c r="AC3202">
        <v>117</v>
      </c>
    </row>
    <row r="3203" spans="1:29" x14ac:dyDescent="0.2">
      <c r="A3203" t="s">
        <v>12396</v>
      </c>
      <c r="B3203">
        <v>490846</v>
      </c>
      <c r="C3203" s="1">
        <v>42883</v>
      </c>
      <c r="D3203" t="s">
        <v>12397</v>
      </c>
      <c r="E3203">
        <v>4</v>
      </c>
      <c r="F3203">
        <v>8</v>
      </c>
      <c r="G3203">
        <v>8</v>
      </c>
      <c r="H3203" t="s">
        <v>30</v>
      </c>
      <c r="I3203" t="s">
        <v>609</v>
      </c>
      <c r="J3203" t="s">
        <v>282</v>
      </c>
      <c r="K3203" t="s">
        <v>500</v>
      </c>
      <c r="L3203" t="s">
        <v>34</v>
      </c>
      <c r="M3203" t="s">
        <v>35</v>
      </c>
      <c r="O3203" t="s">
        <v>81</v>
      </c>
      <c r="P3203" t="s">
        <v>82</v>
      </c>
      <c r="Q3203" t="s">
        <v>38</v>
      </c>
      <c r="R3203" t="s">
        <v>38</v>
      </c>
      <c r="S3203" t="s">
        <v>38</v>
      </c>
      <c r="T3203" t="s">
        <v>12398</v>
      </c>
      <c r="U3203">
        <v>10481</v>
      </c>
      <c r="V3203" t="s">
        <v>12945</v>
      </c>
      <c r="W3203" t="s">
        <v>12946</v>
      </c>
      <c r="X3203" t="s">
        <v>12947</v>
      </c>
      <c r="Y3203">
        <v>559</v>
      </c>
      <c r="Z3203" t="s">
        <v>12948</v>
      </c>
      <c r="AA3203" t="s">
        <v>12940</v>
      </c>
      <c r="AB3203">
        <v>110</v>
      </c>
      <c r="AC3203">
        <v>117</v>
      </c>
    </row>
    <row r="3204" spans="1:29" x14ac:dyDescent="0.2">
      <c r="A3204" t="s">
        <v>12396</v>
      </c>
      <c r="B3204">
        <v>490846</v>
      </c>
      <c r="C3204" s="1">
        <v>42883</v>
      </c>
      <c r="D3204" t="s">
        <v>12397</v>
      </c>
      <c r="E3204">
        <v>4</v>
      </c>
      <c r="F3204">
        <v>8</v>
      </c>
      <c r="G3204">
        <v>8</v>
      </c>
      <c r="H3204" t="s">
        <v>30</v>
      </c>
      <c r="I3204" t="s">
        <v>609</v>
      </c>
      <c r="J3204" t="s">
        <v>282</v>
      </c>
      <c r="K3204" t="s">
        <v>500</v>
      </c>
      <c r="L3204" t="s">
        <v>34</v>
      </c>
      <c r="M3204" t="s">
        <v>35</v>
      </c>
      <c r="O3204" t="s">
        <v>36</v>
      </c>
      <c r="P3204" t="s">
        <v>37</v>
      </c>
      <c r="Q3204" t="s">
        <v>38</v>
      </c>
      <c r="R3204" t="s">
        <v>38</v>
      </c>
      <c r="S3204" t="s">
        <v>38</v>
      </c>
      <c r="T3204" t="s">
        <v>12398</v>
      </c>
      <c r="U3204">
        <v>10504</v>
      </c>
      <c r="V3204" t="s">
        <v>12949</v>
      </c>
      <c r="W3204" t="s">
        <v>12950</v>
      </c>
      <c r="X3204" t="s">
        <v>12951</v>
      </c>
      <c r="Y3204">
        <v>560</v>
      </c>
      <c r="Z3204" t="s">
        <v>12952</v>
      </c>
      <c r="AA3204" t="s">
        <v>12940</v>
      </c>
      <c r="AB3204">
        <v>110</v>
      </c>
      <c r="AC3204">
        <v>117</v>
      </c>
    </row>
    <row r="3205" spans="1:29" x14ac:dyDescent="0.2">
      <c r="A3205" t="s">
        <v>12396</v>
      </c>
      <c r="B3205">
        <v>490846</v>
      </c>
      <c r="C3205" s="1">
        <v>42883</v>
      </c>
      <c r="D3205" t="s">
        <v>12397</v>
      </c>
      <c r="E3205">
        <v>4</v>
      </c>
      <c r="F3205">
        <v>8</v>
      </c>
      <c r="G3205">
        <v>8</v>
      </c>
      <c r="H3205" t="s">
        <v>30</v>
      </c>
      <c r="I3205" t="s">
        <v>609</v>
      </c>
      <c r="J3205" t="s">
        <v>282</v>
      </c>
      <c r="K3205" t="s">
        <v>64</v>
      </c>
      <c r="L3205" t="s">
        <v>34</v>
      </c>
      <c r="M3205" t="s">
        <v>35</v>
      </c>
      <c r="O3205" t="s">
        <v>45</v>
      </c>
      <c r="P3205" t="s">
        <v>46</v>
      </c>
      <c r="Q3205" t="s">
        <v>38</v>
      </c>
      <c r="R3205" t="s">
        <v>38</v>
      </c>
      <c r="S3205" t="s">
        <v>38</v>
      </c>
      <c r="T3205" t="s">
        <v>12398</v>
      </c>
      <c r="U3205">
        <v>10529</v>
      </c>
      <c r="V3205" t="s">
        <v>12953</v>
      </c>
      <c r="W3205" t="s">
        <v>12954</v>
      </c>
      <c r="X3205" t="s">
        <v>12955</v>
      </c>
      <c r="Y3205">
        <v>561</v>
      </c>
      <c r="Z3205" t="s">
        <v>12956</v>
      </c>
      <c r="AA3205" t="s">
        <v>12940</v>
      </c>
      <c r="AB3205">
        <v>110</v>
      </c>
      <c r="AC3205">
        <v>117</v>
      </c>
    </row>
    <row r="3206" spans="1:29" x14ac:dyDescent="0.2">
      <c r="A3206" t="s">
        <v>12396</v>
      </c>
      <c r="B3206">
        <v>490846</v>
      </c>
      <c r="C3206" s="1">
        <v>42883</v>
      </c>
      <c r="D3206" t="s">
        <v>12397</v>
      </c>
      <c r="E3206">
        <v>4</v>
      </c>
      <c r="F3206">
        <v>8</v>
      </c>
      <c r="G3206">
        <v>8</v>
      </c>
      <c r="H3206" t="s">
        <v>30</v>
      </c>
      <c r="I3206" t="s">
        <v>609</v>
      </c>
      <c r="J3206" t="s">
        <v>282</v>
      </c>
      <c r="K3206" t="s">
        <v>500</v>
      </c>
      <c r="L3206" t="s">
        <v>34</v>
      </c>
      <c r="M3206" t="s">
        <v>35</v>
      </c>
      <c r="O3206" t="s">
        <v>45</v>
      </c>
      <c r="P3206" t="s">
        <v>46</v>
      </c>
      <c r="Q3206" t="s">
        <v>38</v>
      </c>
      <c r="R3206" t="s">
        <v>38</v>
      </c>
      <c r="S3206" t="s">
        <v>38</v>
      </c>
      <c r="T3206" t="s">
        <v>12398</v>
      </c>
      <c r="U3206">
        <v>10556</v>
      </c>
      <c r="V3206" t="s">
        <v>12957</v>
      </c>
      <c r="W3206" t="s">
        <v>12958</v>
      </c>
      <c r="X3206" t="s">
        <v>12959</v>
      </c>
      <c r="Y3206">
        <v>562</v>
      </c>
      <c r="Z3206" t="s">
        <v>12960</v>
      </c>
      <c r="AA3206" t="s">
        <v>12940</v>
      </c>
      <c r="AB3206">
        <v>110</v>
      </c>
      <c r="AC3206">
        <v>117</v>
      </c>
    </row>
    <row r="3207" spans="1:29" x14ac:dyDescent="0.2">
      <c r="A3207" t="s">
        <v>12396</v>
      </c>
      <c r="B3207">
        <v>490846</v>
      </c>
      <c r="C3207" s="1">
        <v>42883</v>
      </c>
      <c r="D3207" t="s">
        <v>12397</v>
      </c>
      <c r="E3207">
        <v>4</v>
      </c>
      <c r="F3207">
        <v>8</v>
      </c>
      <c r="G3207">
        <v>8</v>
      </c>
      <c r="H3207" t="s">
        <v>30</v>
      </c>
      <c r="I3207" t="s">
        <v>609</v>
      </c>
      <c r="J3207" t="s">
        <v>282</v>
      </c>
      <c r="K3207" t="s">
        <v>500</v>
      </c>
      <c r="L3207" t="s">
        <v>34</v>
      </c>
      <c r="M3207" t="s">
        <v>35</v>
      </c>
      <c r="O3207" t="s">
        <v>112</v>
      </c>
      <c r="P3207" t="s">
        <v>113</v>
      </c>
      <c r="Q3207" t="s">
        <v>38</v>
      </c>
      <c r="R3207" t="s">
        <v>38</v>
      </c>
      <c r="S3207" t="s">
        <v>38</v>
      </c>
      <c r="T3207" t="s">
        <v>12398</v>
      </c>
      <c r="U3207">
        <v>10600</v>
      </c>
      <c r="V3207" t="s">
        <v>12961</v>
      </c>
      <c r="W3207" t="s">
        <v>12962</v>
      </c>
      <c r="X3207" t="s">
        <v>12963</v>
      </c>
      <c r="Y3207">
        <v>563</v>
      </c>
      <c r="Z3207" t="s">
        <v>12940</v>
      </c>
      <c r="AA3207" t="s">
        <v>12940</v>
      </c>
      <c r="AB3207">
        <v>110</v>
      </c>
      <c r="AC3207">
        <v>117</v>
      </c>
    </row>
    <row r="3208" spans="1:29" x14ac:dyDescent="0.2">
      <c r="A3208" t="s">
        <v>12396</v>
      </c>
      <c r="B3208">
        <v>490846</v>
      </c>
      <c r="C3208" s="1">
        <v>42883</v>
      </c>
      <c r="D3208" t="s">
        <v>12397</v>
      </c>
      <c r="E3208">
        <v>4</v>
      </c>
      <c r="F3208">
        <v>8</v>
      </c>
      <c r="G3208">
        <v>8</v>
      </c>
      <c r="H3208" t="s">
        <v>30</v>
      </c>
      <c r="I3208" t="s">
        <v>160</v>
      </c>
      <c r="J3208" t="s">
        <v>315</v>
      </c>
      <c r="K3208" t="s">
        <v>500</v>
      </c>
      <c r="L3208" t="s">
        <v>34</v>
      </c>
      <c r="M3208" t="s">
        <v>35</v>
      </c>
      <c r="O3208" t="s">
        <v>112</v>
      </c>
      <c r="P3208" t="s">
        <v>113</v>
      </c>
      <c r="Q3208" t="s">
        <v>38</v>
      </c>
      <c r="R3208" t="s">
        <v>38</v>
      </c>
      <c r="S3208" t="s">
        <v>38</v>
      </c>
      <c r="T3208" t="s">
        <v>12398</v>
      </c>
      <c r="U3208">
        <v>10638</v>
      </c>
      <c r="V3208" t="s">
        <v>12964</v>
      </c>
      <c r="W3208" t="s">
        <v>12965</v>
      </c>
      <c r="X3208" t="s">
        <v>12966</v>
      </c>
      <c r="Y3208">
        <v>567</v>
      </c>
      <c r="Z3208" t="s">
        <v>12967</v>
      </c>
      <c r="AA3208" t="s">
        <v>12967</v>
      </c>
      <c r="AB3208">
        <v>110</v>
      </c>
      <c r="AC3208">
        <v>117</v>
      </c>
    </row>
    <row r="3209" spans="1:29" x14ac:dyDescent="0.2">
      <c r="A3209" t="s">
        <v>12396</v>
      </c>
      <c r="B3209">
        <v>490846</v>
      </c>
      <c r="C3209" s="1">
        <v>42883</v>
      </c>
      <c r="D3209" t="s">
        <v>12397</v>
      </c>
      <c r="E3209">
        <v>4</v>
      </c>
      <c r="F3209">
        <v>8</v>
      </c>
      <c r="G3209">
        <v>8</v>
      </c>
      <c r="H3209" t="s">
        <v>30</v>
      </c>
      <c r="I3209" t="s">
        <v>203</v>
      </c>
      <c r="J3209" t="s">
        <v>72</v>
      </c>
      <c r="K3209" t="s">
        <v>500</v>
      </c>
      <c r="L3209" t="s">
        <v>34</v>
      </c>
      <c r="M3209" t="s">
        <v>35</v>
      </c>
      <c r="O3209" t="s">
        <v>81</v>
      </c>
      <c r="P3209" t="s">
        <v>82</v>
      </c>
      <c r="Q3209" t="s">
        <v>38</v>
      </c>
      <c r="R3209" t="s">
        <v>38</v>
      </c>
      <c r="S3209" t="s">
        <v>38</v>
      </c>
      <c r="T3209" t="s">
        <v>12398</v>
      </c>
      <c r="U3209">
        <v>10685</v>
      </c>
      <c r="V3209" t="s">
        <v>12968</v>
      </c>
      <c r="W3209" t="s">
        <v>12969</v>
      </c>
      <c r="X3209" t="s">
        <v>12970</v>
      </c>
      <c r="Y3209">
        <v>571</v>
      </c>
      <c r="Z3209" t="s">
        <v>12971</v>
      </c>
      <c r="AA3209" t="s">
        <v>12972</v>
      </c>
      <c r="AB3209">
        <v>110</v>
      </c>
      <c r="AC3209">
        <v>117</v>
      </c>
    </row>
    <row r="3210" spans="1:29" x14ac:dyDescent="0.2">
      <c r="A3210" t="s">
        <v>12396</v>
      </c>
      <c r="B3210">
        <v>490846</v>
      </c>
      <c r="C3210" s="1">
        <v>42883</v>
      </c>
      <c r="D3210" t="s">
        <v>12397</v>
      </c>
      <c r="E3210">
        <v>4</v>
      </c>
      <c r="F3210">
        <v>8</v>
      </c>
      <c r="G3210">
        <v>8</v>
      </c>
      <c r="H3210" t="s">
        <v>30</v>
      </c>
      <c r="I3210" t="s">
        <v>203</v>
      </c>
      <c r="J3210" t="s">
        <v>72</v>
      </c>
      <c r="K3210" t="s">
        <v>123</v>
      </c>
      <c r="L3210" t="s">
        <v>52</v>
      </c>
      <c r="M3210" t="s">
        <v>35</v>
      </c>
      <c r="O3210" t="s">
        <v>81</v>
      </c>
      <c r="P3210" t="s">
        <v>82</v>
      </c>
      <c r="Q3210" t="s">
        <v>38</v>
      </c>
      <c r="R3210" t="s">
        <v>38</v>
      </c>
      <c r="S3210" t="s">
        <v>38</v>
      </c>
      <c r="T3210" t="s">
        <v>12398</v>
      </c>
      <c r="U3210">
        <v>10684</v>
      </c>
      <c r="V3210" t="s">
        <v>12973</v>
      </c>
      <c r="W3210" t="s">
        <v>12974</v>
      </c>
      <c r="X3210" t="s">
        <v>12975</v>
      </c>
      <c r="Y3210">
        <v>572</v>
      </c>
      <c r="Z3210" t="s">
        <v>12976</v>
      </c>
      <c r="AA3210" t="s">
        <v>12972</v>
      </c>
      <c r="AB3210">
        <v>110</v>
      </c>
      <c r="AC3210">
        <v>117</v>
      </c>
    </row>
    <row r="3211" spans="1:29" x14ac:dyDescent="0.2">
      <c r="A3211" t="s">
        <v>12396</v>
      </c>
      <c r="B3211">
        <v>490846</v>
      </c>
      <c r="C3211" s="1">
        <v>42883</v>
      </c>
      <c r="D3211" t="s">
        <v>12397</v>
      </c>
      <c r="E3211">
        <v>4</v>
      </c>
      <c r="F3211">
        <v>8</v>
      </c>
      <c r="G3211">
        <v>8</v>
      </c>
      <c r="H3211" t="s">
        <v>30</v>
      </c>
      <c r="I3211" t="s">
        <v>203</v>
      </c>
      <c r="J3211" t="s">
        <v>72</v>
      </c>
      <c r="K3211" t="s">
        <v>500</v>
      </c>
      <c r="L3211" t="s">
        <v>34</v>
      </c>
      <c r="M3211" t="s">
        <v>35</v>
      </c>
      <c r="O3211" t="s">
        <v>36</v>
      </c>
      <c r="P3211" t="s">
        <v>37</v>
      </c>
      <c r="Q3211" t="s">
        <v>38</v>
      </c>
      <c r="R3211" t="s">
        <v>38</v>
      </c>
      <c r="S3211" t="s">
        <v>38</v>
      </c>
      <c r="T3211" t="s">
        <v>12398</v>
      </c>
      <c r="U3211">
        <v>10698</v>
      </c>
      <c r="V3211" t="s">
        <v>12977</v>
      </c>
      <c r="W3211" t="s">
        <v>12978</v>
      </c>
      <c r="X3211" t="s">
        <v>12975</v>
      </c>
      <c r="Y3211">
        <v>573</v>
      </c>
      <c r="Z3211" t="s">
        <v>12979</v>
      </c>
      <c r="AA3211" t="s">
        <v>12972</v>
      </c>
      <c r="AB3211">
        <v>110</v>
      </c>
      <c r="AC3211">
        <v>117</v>
      </c>
    </row>
    <row r="3212" spans="1:29" x14ac:dyDescent="0.2">
      <c r="A3212" t="s">
        <v>12396</v>
      </c>
      <c r="B3212">
        <v>490846</v>
      </c>
      <c r="C3212" s="1">
        <v>42883</v>
      </c>
      <c r="D3212" t="s">
        <v>12397</v>
      </c>
      <c r="E3212">
        <v>4</v>
      </c>
      <c r="F3212">
        <v>8</v>
      </c>
      <c r="G3212">
        <v>8</v>
      </c>
      <c r="H3212" t="s">
        <v>30</v>
      </c>
      <c r="I3212" t="s">
        <v>203</v>
      </c>
      <c r="J3212" t="s">
        <v>72</v>
      </c>
      <c r="K3212" t="s">
        <v>351</v>
      </c>
      <c r="L3212" t="s">
        <v>34</v>
      </c>
      <c r="M3212" t="s">
        <v>35</v>
      </c>
      <c r="O3212" t="s">
        <v>100</v>
      </c>
      <c r="P3212" t="s">
        <v>101</v>
      </c>
      <c r="Q3212" t="s">
        <v>38</v>
      </c>
      <c r="R3212" t="s">
        <v>38</v>
      </c>
      <c r="S3212" t="s">
        <v>38</v>
      </c>
      <c r="T3212" t="s">
        <v>12398</v>
      </c>
      <c r="U3212">
        <v>10730</v>
      </c>
      <c r="V3212" t="s">
        <v>12980</v>
      </c>
      <c r="W3212" t="s">
        <v>12981</v>
      </c>
      <c r="X3212" t="s">
        <v>12975</v>
      </c>
      <c r="Y3212">
        <v>574</v>
      </c>
      <c r="Z3212" t="s">
        <v>12972</v>
      </c>
      <c r="AA3212" t="s">
        <v>12972</v>
      </c>
      <c r="AB3212">
        <v>110</v>
      </c>
      <c r="AC3212">
        <v>117</v>
      </c>
    </row>
    <row r="3213" spans="1:29" x14ac:dyDescent="0.2">
      <c r="A3213" t="s">
        <v>12982</v>
      </c>
      <c r="B3213">
        <v>491011</v>
      </c>
      <c r="C3213" s="1">
        <v>42895</v>
      </c>
      <c r="D3213" t="s">
        <v>3672</v>
      </c>
      <c r="E3213">
        <v>9</v>
      </c>
      <c r="F3213">
        <v>4</v>
      </c>
      <c r="G3213">
        <v>1</v>
      </c>
      <c r="H3213" t="s">
        <v>30</v>
      </c>
      <c r="I3213" t="s">
        <v>139</v>
      </c>
      <c r="J3213" t="s">
        <v>63</v>
      </c>
      <c r="K3213" t="s">
        <v>64</v>
      </c>
      <c r="L3213" t="s">
        <v>34</v>
      </c>
      <c r="M3213" t="s">
        <v>35</v>
      </c>
      <c r="O3213" t="s">
        <v>81</v>
      </c>
      <c r="P3213" t="s">
        <v>82</v>
      </c>
      <c r="Q3213" t="s">
        <v>38</v>
      </c>
      <c r="R3213" t="s">
        <v>38</v>
      </c>
      <c r="S3213" t="s">
        <v>38</v>
      </c>
      <c r="T3213" t="s">
        <v>12983</v>
      </c>
      <c r="U3213">
        <v>1746</v>
      </c>
      <c r="V3213" t="s">
        <v>12984</v>
      </c>
      <c r="W3213" t="s">
        <v>12985</v>
      </c>
      <c r="X3213" t="s">
        <v>12986</v>
      </c>
      <c r="Y3213">
        <v>70</v>
      </c>
      <c r="Z3213" t="s">
        <v>12987</v>
      </c>
      <c r="AA3213" t="s">
        <v>12988</v>
      </c>
      <c r="AB3213">
        <v>108</v>
      </c>
      <c r="AC3213">
        <v>117</v>
      </c>
    </row>
    <row r="3214" spans="1:29" x14ac:dyDescent="0.2">
      <c r="A3214" t="s">
        <v>12982</v>
      </c>
      <c r="B3214">
        <v>491011</v>
      </c>
      <c r="C3214" s="1">
        <v>42895</v>
      </c>
      <c r="D3214" t="s">
        <v>3672</v>
      </c>
      <c r="E3214">
        <v>9</v>
      </c>
      <c r="F3214">
        <v>4</v>
      </c>
      <c r="G3214">
        <v>1</v>
      </c>
      <c r="H3214" t="s">
        <v>30</v>
      </c>
      <c r="I3214" t="s">
        <v>139</v>
      </c>
      <c r="J3214" t="s">
        <v>63</v>
      </c>
      <c r="K3214" t="s">
        <v>351</v>
      </c>
      <c r="L3214" t="s">
        <v>34</v>
      </c>
      <c r="M3214" t="s">
        <v>35</v>
      </c>
      <c r="O3214" t="s">
        <v>45</v>
      </c>
      <c r="P3214" t="s">
        <v>46</v>
      </c>
      <c r="Q3214" t="s">
        <v>38</v>
      </c>
      <c r="R3214" t="s">
        <v>38</v>
      </c>
      <c r="S3214" t="s">
        <v>38</v>
      </c>
      <c r="T3214" t="s">
        <v>12983</v>
      </c>
      <c r="U3214">
        <v>1764</v>
      </c>
      <c r="V3214" t="s">
        <v>12989</v>
      </c>
      <c r="W3214" t="s">
        <v>12990</v>
      </c>
      <c r="X3214" t="s">
        <v>12991</v>
      </c>
      <c r="Y3214">
        <v>71</v>
      </c>
      <c r="Z3214" t="s">
        <v>12992</v>
      </c>
      <c r="AA3214" t="s">
        <v>12988</v>
      </c>
      <c r="AB3214">
        <v>108</v>
      </c>
      <c r="AC3214">
        <v>117</v>
      </c>
    </row>
    <row r="3215" spans="1:29" x14ac:dyDescent="0.2">
      <c r="A3215" t="s">
        <v>12982</v>
      </c>
      <c r="B3215">
        <v>491011</v>
      </c>
      <c r="C3215" s="1">
        <v>42895</v>
      </c>
      <c r="D3215" t="s">
        <v>3672</v>
      </c>
      <c r="E3215">
        <v>9</v>
      </c>
      <c r="F3215">
        <v>4</v>
      </c>
      <c r="G3215">
        <v>1</v>
      </c>
      <c r="H3215" t="s">
        <v>30</v>
      </c>
      <c r="I3215" t="s">
        <v>139</v>
      </c>
      <c r="J3215" t="s">
        <v>63</v>
      </c>
      <c r="K3215" t="s">
        <v>351</v>
      </c>
      <c r="L3215" t="s">
        <v>34</v>
      </c>
      <c r="M3215" t="s">
        <v>35</v>
      </c>
      <c r="O3215" t="s">
        <v>36</v>
      </c>
      <c r="P3215" t="s">
        <v>37</v>
      </c>
      <c r="Q3215" t="s">
        <v>38</v>
      </c>
      <c r="R3215" t="s">
        <v>38</v>
      </c>
      <c r="S3215" t="s">
        <v>38</v>
      </c>
      <c r="T3215" t="s">
        <v>12983</v>
      </c>
      <c r="U3215">
        <v>1788</v>
      </c>
      <c r="V3215" t="s">
        <v>12993</v>
      </c>
      <c r="W3215" t="s">
        <v>12994</v>
      </c>
      <c r="X3215" t="s">
        <v>12995</v>
      </c>
      <c r="Y3215">
        <v>72</v>
      </c>
      <c r="Z3215" t="s">
        <v>12996</v>
      </c>
      <c r="AA3215" t="s">
        <v>12988</v>
      </c>
      <c r="AB3215">
        <v>108</v>
      </c>
      <c r="AC3215">
        <v>117</v>
      </c>
    </row>
    <row r="3216" spans="1:29" x14ac:dyDescent="0.2">
      <c r="A3216" t="s">
        <v>12982</v>
      </c>
      <c r="B3216">
        <v>491011</v>
      </c>
      <c r="C3216" s="1">
        <v>42895</v>
      </c>
      <c r="D3216" t="s">
        <v>3672</v>
      </c>
      <c r="E3216">
        <v>9</v>
      </c>
      <c r="F3216">
        <v>4</v>
      </c>
      <c r="G3216">
        <v>1</v>
      </c>
      <c r="H3216" t="s">
        <v>30</v>
      </c>
      <c r="I3216" t="s">
        <v>139</v>
      </c>
      <c r="J3216" t="s">
        <v>63</v>
      </c>
      <c r="K3216" t="s">
        <v>500</v>
      </c>
      <c r="L3216" t="s">
        <v>34</v>
      </c>
      <c r="M3216" t="s">
        <v>35</v>
      </c>
      <c r="O3216" t="s">
        <v>65</v>
      </c>
      <c r="P3216" t="s">
        <v>66</v>
      </c>
      <c r="Q3216" t="s">
        <v>38</v>
      </c>
      <c r="R3216" t="s">
        <v>38</v>
      </c>
      <c r="S3216" t="s">
        <v>38</v>
      </c>
      <c r="T3216" t="s">
        <v>12983</v>
      </c>
      <c r="U3216">
        <v>1806</v>
      </c>
      <c r="V3216" t="s">
        <v>12997</v>
      </c>
      <c r="W3216" t="s">
        <v>12998</v>
      </c>
      <c r="X3216" t="s">
        <v>12999</v>
      </c>
      <c r="Y3216">
        <v>73</v>
      </c>
      <c r="Z3216" t="s">
        <v>12988</v>
      </c>
      <c r="AA3216" t="s">
        <v>12988</v>
      </c>
      <c r="AB3216">
        <v>108</v>
      </c>
      <c r="AC3216">
        <v>117</v>
      </c>
    </row>
    <row r="3217" spans="1:29" x14ac:dyDescent="0.2">
      <c r="A3217" t="s">
        <v>12982</v>
      </c>
      <c r="B3217">
        <v>491011</v>
      </c>
      <c r="C3217" s="1">
        <v>42895</v>
      </c>
      <c r="D3217" t="s">
        <v>3672</v>
      </c>
      <c r="E3217">
        <v>9</v>
      </c>
      <c r="F3217">
        <v>4</v>
      </c>
      <c r="G3217">
        <v>1</v>
      </c>
      <c r="H3217" t="s">
        <v>30</v>
      </c>
      <c r="I3217" t="s">
        <v>71</v>
      </c>
      <c r="J3217" t="s">
        <v>161</v>
      </c>
      <c r="K3217" t="s">
        <v>351</v>
      </c>
      <c r="L3217" t="s">
        <v>34</v>
      </c>
      <c r="M3217" t="s">
        <v>35</v>
      </c>
      <c r="O3217" t="s">
        <v>81</v>
      </c>
      <c r="P3217" t="s">
        <v>82</v>
      </c>
      <c r="Q3217" t="s">
        <v>73</v>
      </c>
      <c r="R3217" t="s">
        <v>38</v>
      </c>
      <c r="S3217" t="s">
        <v>38</v>
      </c>
      <c r="T3217" t="s">
        <v>12983</v>
      </c>
      <c r="U3217">
        <v>1862</v>
      </c>
      <c r="V3217" t="s">
        <v>13000</v>
      </c>
      <c r="W3217" t="s">
        <v>13001</v>
      </c>
      <c r="X3217" t="s">
        <v>13002</v>
      </c>
      <c r="Y3217">
        <v>77</v>
      </c>
      <c r="Z3217" t="s">
        <v>13003</v>
      </c>
      <c r="AA3217" t="s">
        <v>13004</v>
      </c>
      <c r="AB3217">
        <v>108</v>
      </c>
      <c r="AC3217">
        <v>117</v>
      </c>
    </row>
    <row r="3218" spans="1:29" x14ac:dyDescent="0.2">
      <c r="A3218" t="s">
        <v>12982</v>
      </c>
      <c r="B3218">
        <v>491011</v>
      </c>
      <c r="C3218" s="1">
        <v>42895</v>
      </c>
      <c r="D3218" t="s">
        <v>3672</v>
      </c>
      <c r="E3218">
        <v>9</v>
      </c>
      <c r="F3218">
        <v>4</v>
      </c>
      <c r="G3218">
        <v>1</v>
      </c>
      <c r="H3218" t="s">
        <v>30</v>
      </c>
      <c r="I3218" t="s">
        <v>71</v>
      </c>
      <c r="J3218" t="s">
        <v>161</v>
      </c>
      <c r="K3218" t="s">
        <v>51</v>
      </c>
      <c r="L3218" t="s">
        <v>52</v>
      </c>
      <c r="M3218" t="s">
        <v>35</v>
      </c>
      <c r="O3218" t="s">
        <v>112</v>
      </c>
      <c r="P3218" t="s">
        <v>113</v>
      </c>
      <c r="Q3218" t="s">
        <v>73</v>
      </c>
      <c r="R3218" t="s">
        <v>38</v>
      </c>
      <c r="S3218" t="s">
        <v>38</v>
      </c>
      <c r="T3218" t="s">
        <v>12983</v>
      </c>
      <c r="U3218">
        <v>1888</v>
      </c>
      <c r="V3218" t="s">
        <v>13005</v>
      </c>
      <c r="W3218" t="s">
        <v>13006</v>
      </c>
      <c r="X3218" t="s">
        <v>13007</v>
      </c>
      <c r="Y3218">
        <v>78</v>
      </c>
      <c r="Z3218" t="s">
        <v>13004</v>
      </c>
      <c r="AA3218" t="s">
        <v>13004</v>
      </c>
      <c r="AB3218">
        <v>108</v>
      </c>
      <c r="AC3218">
        <v>117</v>
      </c>
    </row>
    <row r="3219" spans="1:29" x14ac:dyDescent="0.2">
      <c r="A3219" t="s">
        <v>12982</v>
      </c>
      <c r="B3219">
        <v>491011</v>
      </c>
      <c r="C3219" s="1">
        <v>42895</v>
      </c>
      <c r="D3219" t="s">
        <v>3672</v>
      </c>
      <c r="E3219">
        <v>9</v>
      </c>
      <c r="F3219">
        <v>4</v>
      </c>
      <c r="G3219">
        <v>1</v>
      </c>
      <c r="H3219" t="s">
        <v>30</v>
      </c>
      <c r="I3219" t="s">
        <v>105</v>
      </c>
      <c r="J3219" t="s">
        <v>227</v>
      </c>
      <c r="K3219" t="s">
        <v>64</v>
      </c>
      <c r="L3219" t="s">
        <v>34</v>
      </c>
      <c r="M3219" t="s">
        <v>35</v>
      </c>
      <c r="O3219" t="s">
        <v>81</v>
      </c>
      <c r="P3219" t="s">
        <v>82</v>
      </c>
      <c r="Q3219" t="s">
        <v>38</v>
      </c>
      <c r="R3219" t="s">
        <v>38</v>
      </c>
      <c r="S3219" t="s">
        <v>38</v>
      </c>
      <c r="T3219" t="s">
        <v>12983</v>
      </c>
      <c r="U3219">
        <v>1937</v>
      </c>
      <c r="V3219" t="s">
        <v>13008</v>
      </c>
      <c r="W3219" t="s">
        <v>13009</v>
      </c>
      <c r="X3219" t="s">
        <v>13010</v>
      </c>
      <c r="Y3219">
        <v>83</v>
      </c>
      <c r="Z3219" t="s">
        <v>13011</v>
      </c>
      <c r="AA3219" t="s">
        <v>13012</v>
      </c>
      <c r="AB3219">
        <v>108</v>
      </c>
      <c r="AC3219">
        <v>117</v>
      </c>
    </row>
    <row r="3220" spans="1:29" x14ac:dyDescent="0.2">
      <c r="A3220" t="s">
        <v>12982</v>
      </c>
      <c r="B3220">
        <v>491011</v>
      </c>
      <c r="C3220" s="1">
        <v>42895</v>
      </c>
      <c r="D3220" t="s">
        <v>3672</v>
      </c>
      <c r="E3220">
        <v>9</v>
      </c>
      <c r="F3220">
        <v>4</v>
      </c>
      <c r="G3220">
        <v>1</v>
      </c>
      <c r="H3220" t="s">
        <v>30</v>
      </c>
      <c r="I3220" t="s">
        <v>105</v>
      </c>
      <c r="J3220" t="s">
        <v>227</v>
      </c>
      <c r="K3220" t="s">
        <v>351</v>
      </c>
      <c r="L3220" t="s">
        <v>34</v>
      </c>
      <c r="M3220" t="s">
        <v>35</v>
      </c>
      <c r="O3220" t="s">
        <v>45</v>
      </c>
      <c r="P3220" t="s">
        <v>46</v>
      </c>
      <c r="Q3220" t="s">
        <v>38</v>
      </c>
      <c r="R3220" t="s">
        <v>38</v>
      </c>
      <c r="S3220" t="s">
        <v>38</v>
      </c>
      <c r="T3220" t="s">
        <v>12983</v>
      </c>
      <c r="U3220">
        <v>1952</v>
      </c>
      <c r="V3220" t="s">
        <v>13013</v>
      </c>
      <c r="W3220" t="s">
        <v>13014</v>
      </c>
      <c r="X3220" t="s">
        <v>13015</v>
      </c>
      <c r="Y3220">
        <v>84</v>
      </c>
      <c r="Z3220" t="s">
        <v>13016</v>
      </c>
      <c r="AA3220" t="s">
        <v>13012</v>
      </c>
      <c r="AB3220">
        <v>108</v>
      </c>
      <c r="AC3220">
        <v>117</v>
      </c>
    </row>
    <row r="3221" spans="1:29" x14ac:dyDescent="0.2">
      <c r="A3221" t="s">
        <v>12982</v>
      </c>
      <c r="B3221">
        <v>491011</v>
      </c>
      <c r="C3221" s="1">
        <v>42895</v>
      </c>
      <c r="D3221" t="s">
        <v>3672</v>
      </c>
      <c r="E3221">
        <v>9</v>
      </c>
      <c r="F3221">
        <v>4</v>
      </c>
      <c r="G3221">
        <v>1</v>
      </c>
      <c r="H3221" t="s">
        <v>30</v>
      </c>
      <c r="I3221" t="s">
        <v>105</v>
      </c>
      <c r="J3221" t="s">
        <v>227</v>
      </c>
      <c r="K3221" t="s">
        <v>351</v>
      </c>
      <c r="L3221" t="s">
        <v>34</v>
      </c>
      <c r="M3221" t="s">
        <v>35</v>
      </c>
      <c r="O3221" t="s">
        <v>112</v>
      </c>
      <c r="P3221" t="s">
        <v>113</v>
      </c>
      <c r="Q3221" t="s">
        <v>38</v>
      </c>
      <c r="R3221" t="s">
        <v>38</v>
      </c>
      <c r="S3221" t="s">
        <v>38</v>
      </c>
      <c r="T3221" t="s">
        <v>12983</v>
      </c>
      <c r="U3221">
        <v>1981</v>
      </c>
      <c r="V3221" t="s">
        <v>13017</v>
      </c>
      <c r="W3221" t="s">
        <v>13018</v>
      </c>
      <c r="X3221" t="s">
        <v>13019</v>
      </c>
      <c r="Y3221">
        <v>85</v>
      </c>
      <c r="Z3221" t="s">
        <v>13012</v>
      </c>
      <c r="AA3221" t="s">
        <v>13012</v>
      </c>
      <c r="AB3221">
        <v>108</v>
      </c>
      <c r="AC3221">
        <v>117</v>
      </c>
    </row>
    <row r="3222" spans="1:29" x14ac:dyDescent="0.2">
      <c r="A3222" t="s">
        <v>12982</v>
      </c>
      <c r="B3222">
        <v>491011</v>
      </c>
      <c r="C3222" s="1">
        <v>42895</v>
      </c>
      <c r="D3222" t="s">
        <v>3672</v>
      </c>
      <c r="E3222">
        <v>9</v>
      </c>
      <c r="F3222">
        <v>4</v>
      </c>
      <c r="G3222">
        <v>2</v>
      </c>
      <c r="H3222" t="s">
        <v>30</v>
      </c>
      <c r="I3222" t="s">
        <v>117</v>
      </c>
      <c r="J3222" t="s">
        <v>315</v>
      </c>
      <c r="K3222" t="s">
        <v>351</v>
      </c>
      <c r="L3222" t="s">
        <v>34</v>
      </c>
      <c r="M3222" t="s">
        <v>35</v>
      </c>
      <c r="O3222" t="s">
        <v>81</v>
      </c>
      <c r="P3222" t="s">
        <v>82</v>
      </c>
      <c r="Q3222" t="s">
        <v>38</v>
      </c>
      <c r="R3222" t="s">
        <v>38</v>
      </c>
      <c r="S3222" t="s">
        <v>38</v>
      </c>
      <c r="T3222" t="s">
        <v>12983</v>
      </c>
      <c r="U3222">
        <v>3137</v>
      </c>
      <c r="V3222" t="s">
        <v>13020</v>
      </c>
      <c r="W3222" t="s">
        <v>13021</v>
      </c>
      <c r="X3222" t="s">
        <v>13022</v>
      </c>
      <c r="Y3222">
        <v>140</v>
      </c>
      <c r="Z3222" t="s">
        <v>13023</v>
      </c>
      <c r="AA3222" t="s">
        <v>13024</v>
      </c>
      <c r="AB3222">
        <v>108</v>
      </c>
      <c r="AC3222">
        <v>117</v>
      </c>
    </row>
    <row r="3223" spans="1:29" x14ac:dyDescent="0.2">
      <c r="A3223" t="s">
        <v>12982</v>
      </c>
      <c r="B3223">
        <v>491011</v>
      </c>
      <c r="C3223" s="1">
        <v>42895</v>
      </c>
      <c r="D3223" t="s">
        <v>3672</v>
      </c>
      <c r="E3223">
        <v>9</v>
      </c>
      <c r="F3223">
        <v>4</v>
      </c>
      <c r="G3223">
        <v>2</v>
      </c>
      <c r="H3223" t="s">
        <v>30</v>
      </c>
      <c r="I3223" t="s">
        <v>117</v>
      </c>
      <c r="J3223" t="s">
        <v>315</v>
      </c>
      <c r="K3223" t="s">
        <v>351</v>
      </c>
      <c r="L3223" t="s">
        <v>34</v>
      </c>
      <c r="M3223" t="s">
        <v>35</v>
      </c>
      <c r="O3223" t="s">
        <v>36</v>
      </c>
      <c r="P3223" t="s">
        <v>37</v>
      </c>
      <c r="Q3223" t="s">
        <v>38</v>
      </c>
      <c r="R3223" t="s">
        <v>38</v>
      </c>
      <c r="S3223" t="s">
        <v>38</v>
      </c>
      <c r="T3223" t="s">
        <v>12983</v>
      </c>
      <c r="U3223">
        <v>3153</v>
      </c>
      <c r="V3223" t="s">
        <v>13025</v>
      </c>
      <c r="W3223" t="s">
        <v>13026</v>
      </c>
      <c r="X3223" t="s">
        <v>13027</v>
      </c>
      <c r="Y3223">
        <v>141</v>
      </c>
      <c r="Z3223" t="s">
        <v>13028</v>
      </c>
      <c r="AA3223" t="s">
        <v>13024</v>
      </c>
      <c r="AB3223">
        <v>108</v>
      </c>
      <c r="AC3223">
        <v>117</v>
      </c>
    </row>
    <row r="3224" spans="1:29" x14ac:dyDescent="0.2">
      <c r="A3224" t="s">
        <v>12982</v>
      </c>
      <c r="B3224">
        <v>491011</v>
      </c>
      <c r="C3224" s="1">
        <v>42895</v>
      </c>
      <c r="D3224" t="s">
        <v>3672</v>
      </c>
      <c r="E3224">
        <v>9</v>
      </c>
      <c r="F3224">
        <v>4</v>
      </c>
      <c r="G3224">
        <v>2</v>
      </c>
      <c r="H3224" t="s">
        <v>30</v>
      </c>
      <c r="I3224" t="s">
        <v>117</v>
      </c>
      <c r="J3224" t="s">
        <v>315</v>
      </c>
      <c r="K3224" t="s">
        <v>500</v>
      </c>
      <c r="L3224" t="s">
        <v>34</v>
      </c>
      <c r="M3224" t="s">
        <v>35</v>
      </c>
      <c r="O3224" t="s">
        <v>45</v>
      </c>
      <c r="P3224" t="s">
        <v>46</v>
      </c>
      <c r="Q3224" t="s">
        <v>38</v>
      </c>
      <c r="R3224" t="s">
        <v>38</v>
      </c>
      <c r="S3224" t="s">
        <v>38</v>
      </c>
      <c r="T3224" t="s">
        <v>12983</v>
      </c>
      <c r="U3224">
        <v>3170</v>
      </c>
      <c r="V3224" t="s">
        <v>13029</v>
      </c>
      <c r="W3224" t="s">
        <v>13030</v>
      </c>
      <c r="X3224" t="s">
        <v>13031</v>
      </c>
      <c r="Y3224">
        <v>142</v>
      </c>
      <c r="Z3224" t="s">
        <v>13032</v>
      </c>
      <c r="AA3224" t="s">
        <v>13024</v>
      </c>
      <c r="AB3224">
        <v>108</v>
      </c>
      <c r="AC3224">
        <v>117</v>
      </c>
    </row>
    <row r="3225" spans="1:29" x14ac:dyDescent="0.2">
      <c r="A3225" t="s">
        <v>12982</v>
      </c>
      <c r="B3225">
        <v>491011</v>
      </c>
      <c r="C3225" s="1">
        <v>42895</v>
      </c>
      <c r="D3225" t="s">
        <v>3672</v>
      </c>
      <c r="E3225">
        <v>9</v>
      </c>
      <c r="F3225">
        <v>4</v>
      </c>
      <c r="G3225">
        <v>2</v>
      </c>
      <c r="H3225" t="s">
        <v>30</v>
      </c>
      <c r="I3225" t="s">
        <v>117</v>
      </c>
      <c r="J3225" t="s">
        <v>315</v>
      </c>
      <c r="K3225" t="s">
        <v>351</v>
      </c>
      <c r="L3225" t="s">
        <v>34</v>
      </c>
      <c r="M3225" t="s">
        <v>35</v>
      </c>
      <c r="O3225" t="s">
        <v>36</v>
      </c>
      <c r="P3225" t="s">
        <v>37</v>
      </c>
      <c r="Q3225" t="s">
        <v>38</v>
      </c>
      <c r="R3225" t="s">
        <v>38</v>
      </c>
      <c r="S3225" t="s">
        <v>38</v>
      </c>
      <c r="T3225" t="s">
        <v>12983</v>
      </c>
      <c r="U3225">
        <v>3200</v>
      </c>
      <c r="V3225" t="s">
        <v>13033</v>
      </c>
      <c r="W3225" t="s">
        <v>13034</v>
      </c>
      <c r="X3225" t="s">
        <v>13035</v>
      </c>
      <c r="Y3225">
        <v>143</v>
      </c>
      <c r="Z3225" t="s">
        <v>13036</v>
      </c>
      <c r="AA3225" t="s">
        <v>13024</v>
      </c>
      <c r="AB3225">
        <v>108</v>
      </c>
      <c r="AC3225">
        <v>117</v>
      </c>
    </row>
    <row r="3226" spans="1:29" x14ac:dyDescent="0.2">
      <c r="A3226" t="s">
        <v>12982</v>
      </c>
      <c r="B3226">
        <v>491011</v>
      </c>
      <c r="C3226" s="1">
        <v>42895</v>
      </c>
      <c r="D3226" t="s">
        <v>3672</v>
      </c>
      <c r="E3226">
        <v>9</v>
      </c>
      <c r="F3226">
        <v>4</v>
      </c>
      <c r="G3226">
        <v>2</v>
      </c>
      <c r="H3226" t="s">
        <v>30</v>
      </c>
      <c r="I3226" t="s">
        <v>117</v>
      </c>
      <c r="J3226" t="s">
        <v>315</v>
      </c>
      <c r="K3226" t="s">
        <v>500</v>
      </c>
      <c r="L3226" t="s">
        <v>34</v>
      </c>
      <c r="M3226" t="s">
        <v>35</v>
      </c>
      <c r="O3226" t="s">
        <v>112</v>
      </c>
      <c r="P3226" t="s">
        <v>113</v>
      </c>
      <c r="Q3226" t="s">
        <v>38</v>
      </c>
      <c r="R3226" t="s">
        <v>38</v>
      </c>
      <c r="S3226" t="s">
        <v>38</v>
      </c>
      <c r="T3226" t="s">
        <v>12983</v>
      </c>
      <c r="U3226">
        <v>3221</v>
      </c>
      <c r="V3226" t="s">
        <v>13037</v>
      </c>
      <c r="W3226" t="s">
        <v>13038</v>
      </c>
      <c r="X3226" t="s">
        <v>13039</v>
      </c>
      <c r="Y3226">
        <v>144</v>
      </c>
      <c r="Z3226" t="s">
        <v>13024</v>
      </c>
      <c r="AA3226" t="s">
        <v>13024</v>
      </c>
      <c r="AB3226">
        <v>108</v>
      </c>
      <c r="AC3226">
        <v>117</v>
      </c>
    </row>
    <row r="3227" spans="1:29" x14ac:dyDescent="0.2">
      <c r="A3227" t="s">
        <v>12982</v>
      </c>
      <c r="B3227">
        <v>491011</v>
      </c>
      <c r="C3227" s="1">
        <v>42895</v>
      </c>
      <c r="D3227" t="s">
        <v>3672</v>
      </c>
      <c r="E3227">
        <v>9</v>
      </c>
      <c r="F3227">
        <v>4</v>
      </c>
      <c r="G3227">
        <v>2</v>
      </c>
      <c r="H3227" t="s">
        <v>30</v>
      </c>
      <c r="I3227" t="s">
        <v>178</v>
      </c>
      <c r="J3227" t="s">
        <v>63</v>
      </c>
      <c r="K3227" t="s">
        <v>962</v>
      </c>
      <c r="L3227" t="s">
        <v>52</v>
      </c>
      <c r="M3227" t="s">
        <v>35</v>
      </c>
      <c r="O3227" t="s">
        <v>36</v>
      </c>
      <c r="P3227" t="s">
        <v>37</v>
      </c>
      <c r="Q3227" t="s">
        <v>38</v>
      </c>
      <c r="R3227" t="s">
        <v>38</v>
      </c>
      <c r="S3227" t="s">
        <v>38</v>
      </c>
      <c r="T3227" t="s">
        <v>12983</v>
      </c>
      <c r="U3227">
        <v>3257</v>
      </c>
      <c r="V3227" t="s">
        <v>13040</v>
      </c>
      <c r="W3227" t="s">
        <v>13041</v>
      </c>
      <c r="X3227" t="s">
        <v>13042</v>
      </c>
      <c r="Y3227">
        <v>148</v>
      </c>
      <c r="Z3227" t="s">
        <v>13043</v>
      </c>
      <c r="AA3227" t="s">
        <v>13044</v>
      </c>
      <c r="AB3227">
        <v>108</v>
      </c>
      <c r="AC3227">
        <v>117</v>
      </c>
    </row>
    <row r="3228" spans="1:29" x14ac:dyDescent="0.2">
      <c r="A3228" t="s">
        <v>12982</v>
      </c>
      <c r="B3228">
        <v>491011</v>
      </c>
      <c r="C3228" s="1">
        <v>42895</v>
      </c>
      <c r="D3228" t="s">
        <v>3672</v>
      </c>
      <c r="E3228">
        <v>9</v>
      </c>
      <c r="F3228">
        <v>4</v>
      </c>
      <c r="G3228">
        <v>2</v>
      </c>
      <c r="H3228" t="s">
        <v>30</v>
      </c>
      <c r="I3228" t="s">
        <v>178</v>
      </c>
      <c r="J3228" t="s">
        <v>63</v>
      </c>
      <c r="K3228" t="s">
        <v>500</v>
      </c>
      <c r="L3228" t="s">
        <v>34</v>
      </c>
      <c r="M3228" t="s">
        <v>35</v>
      </c>
      <c r="O3228" t="s">
        <v>65</v>
      </c>
      <c r="P3228" t="s">
        <v>66</v>
      </c>
      <c r="Q3228" t="s">
        <v>38</v>
      </c>
      <c r="R3228" t="s">
        <v>38</v>
      </c>
      <c r="S3228" t="s">
        <v>38</v>
      </c>
      <c r="T3228" t="s">
        <v>12983</v>
      </c>
      <c r="U3228">
        <v>3275</v>
      </c>
      <c r="V3228" t="s">
        <v>13045</v>
      </c>
      <c r="W3228" t="s">
        <v>13046</v>
      </c>
      <c r="X3228" t="s">
        <v>13047</v>
      </c>
      <c r="Y3228">
        <v>149</v>
      </c>
      <c r="Z3228" t="s">
        <v>13044</v>
      </c>
      <c r="AA3228" t="s">
        <v>13044</v>
      </c>
      <c r="AB3228">
        <v>108</v>
      </c>
      <c r="AC3228">
        <v>117</v>
      </c>
    </row>
    <row r="3229" spans="1:29" x14ac:dyDescent="0.2">
      <c r="A3229" t="s">
        <v>12982</v>
      </c>
      <c r="B3229">
        <v>491011</v>
      </c>
      <c r="C3229" s="1">
        <v>42895</v>
      </c>
      <c r="D3229" t="s">
        <v>3672</v>
      </c>
      <c r="E3229">
        <v>9</v>
      </c>
      <c r="F3229">
        <v>4</v>
      </c>
      <c r="G3229">
        <v>2</v>
      </c>
      <c r="H3229" t="s">
        <v>30</v>
      </c>
      <c r="I3229" t="s">
        <v>609</v>
      </c>
      <c r="J3229" t="s">
        <v>63</v>
      </c>
      <c r="K3229" t="s">
        <v>351</v>
      </c>
      <c r="L3229" t="s">
        <v>34</v>
      </c>
      <c r="M3229" t="s">
        <v>35</v>
      </c>
      <c r="O3229" t="s">
        <v>81</v>
      </c>
      <c r="P3229" t="s">
        <v>82</v>
      </c>
      <c r="Q3229" t="s">
        <v>73</v>
      </c>
      <c r="R3229" t="s">
        <v>38</v>
      </c>
      <c r="S3229" t="s">
        <v>38</v>
      </c>
      <c r="T3229" t="s">
        <v>12983</v>
      </c>
      <c r="U3229">
        <v>3333</v>
      </c>
      <c r="V3229" t="s">
        <v>13048</v>
      </c>
      <c r="W3229" t="s">
        <v>13049</v>
      </c>
      <c r="X3229" t="s">
        <v>13050</v>
      </c>
      <c r="Y3229">
        <v>153</v>
      </c>
      <c r="Z3229" t="s">
        <v>13051</v>
      </c>
      <c r="AA3229" t="s">
        <v>13052</v>
      </c>
      <c r="AB3229">
        <v>108</v>
      </c>
      <c r="AC3229">
        <v>117</v>
      </c>
    </row>
    <row r="3230" spans="1:29" x14ac:dyDescent="0.2">
      <c r="A3230" t="s">
        <v>12982</v>
      </c>
      <c r="B3230">
        <v>491011</v>
      </c>
      <c r="C3230" s="1">
        <v>42895</v>
      </c>
      <c r="D3230" t="s">
        <v>3672</v>
      </c>
      <c r="E3230">
        <v>9</v>
      </c>
      <c r="F3230">
        <v>4</v>
      </c>
      <c r="G3230">
        <v>2</v>
      </c>
      <c r="H3230" t="s">
        <v>30</v>
      </c>
      <c r="I3230" t="s">
        <v>609</v>
      </c>
      <c r="J3230" t="s">
        <v>63</v>
      </c>
      <c r="K3230" t="s">
        <v>500</v>
      </c>
      <c r="L3230" t="s">
        <v>34</v>
      </c>
      <c r="M3230" t="s">
        <v>35</v>
      </c>
      <c r="O3230" t="s">
        <v>65</v>
      </c>
      <c r="P3230" t="s">
        <v>66</v>
      </c>
      <c r="Q3230" t="s">
        <v>73</v>
      </c>
      <c r="R3230" t="s">
        <v>38</v>
      </c>
      <c r="S3230" t="s">
        <v>38</v>
      </c>
      <c r="T3230" t="s">
        <v>12983</v>
      </c>
      <c r="U3230">
        <v>3363</v>
      </c>
      <c r="V3230" t="s">
        <v>13053</v>
      </c>
      <c r="W3230" t="s">
        <v>13054</v>
      </c>
      <c r="X3230" t="s">
        <v>13055</v>
      </c>
      <c r="Y3230">
        <v>154</v>
      </c>
      <c r="Z3230" t="s">
        <v>13052</v>
      </c>
      <c r="AA3230" t="s">
        <v>13052</v>
      </c>
      <c r="AB3230">
        <v>108</v>
      </c>
      <c r="AC3230">
        <v>117</v>
      </c>
    </row>
    <row r="3231" spans="1:29" x14ac:dyDescent="0.2">
      <c r="A3231" t="s">
        <v>12982</v>
      </c>
      <c r="B3231">
        <v>491011</v>
      </c>
      <c r="C3231" s="1">
        <v>42895</v>
      </c>
      <c r="D3231" t="s">
        <v>3672</v>
      </c>
      <c r="E3231">
        <v>9</v>
      </c>
      <c r="F3231">
        <v>4</v>
      </c>
      <c r="G3231">
        <v>2</v>
      </c>
      <c r="H3231" t="s">
        <v>30</v>
      </c>
      <c r="I3231" t="s">
        <v>62</v>
      </c>
      <c r="J3231" t="s">
        <v>340</v>
      </c>
      <c r="K3231" t="s">
        <v>51</v>
      </c>
      <c r="L3231" t="s">
        <v>52</v>
      </c>
      <c r="M3231" t="s">
        <v>35</v>
      </c>
      <c r="O3231" t="s">
        <v>36</v>
      </c>
      <c r="P3231" t="s">
        <v>37</v>
      </c>
      <c r="Q3231" t="s">
        <v>73</v>
      </c>
      <c r="R3231" t="s">
        <v>73</v>
      </c>
      <c r="S3231" t="s">
        <v>38</v>
      </c>
      <c r="T3231" t="s">
        <v>12983</v>
      </c>
      <c r="U3231">
        <v>3419</v>
      </c>
      <c r="V3231" t="s">
        <v>13056</v>
      </c>
      <c r="W3231" t="s">
        <v>13057</v>
      </c>
      <c r="X3231" t="s">
        <v>13058</v>
      </c>
      <c r="Y3231">
        <v>159</v>
      </c>
      <c r="Z3231" t="s">
        <v>13059</v>
      </c>
      <c r="AA3231" t="s">
        <v>13060</v>
      </c>
      <c r="AB3231">
        <v>108</v>
      </c>
      <c r="AC3231">
        <v>117</v>
      </c>
    </row>
    <row r="3232" spans="1:29" x14ac:dyDescent="0.2">
      <c r="A3232" t="s">
        <v>12982</v>
      </c>
      <c r="B3232">
        <v>491011</v>
      </c>
      <c r="C3232" s="1">
        <v>42895</v>
      </c>
      <c r="D3232" t="s">
        <v>3672</v>
      </c>
      <c r="E3232">
        <v>9</v>
      </c>
      <c r="F3232">
        <v>4</v>
      </c>
      <c r="G3232">
        <v>2</v>
      </c>
      <c r="H3232" t="s">
        <v>30</v>
      </c>
      <c r="I3232" t="s">
        <v>62</v>
      </c>
      <c r="J3232" t="s">
        <v>340</v>
      </c>
      <c r="K3232" t="s">
        <v>351</v>
      </c>
      <c r="L3232" t="s">
        <v>34</v>
      </c>
      <c r="M3232" t="s">
        <v>35</v>
      </c>
      <c r="O3232" t="s">
        <v>100</v>
      </c>
      <c r="P3232" t="s">
        <v>101</v>
      </c>
      <c r="Q3232" t="s">
        <v>73</v>
      </c>
      <c r="R3232" t="s">
        <v>73</v>
      </c>
      <c r="S3232" t="s">
        <v>38</v>
      </c>
      <c r="T3232" t="s">
        <v>12983</v>
      </c>
      <c r="U3232">
        <v>3465</v>
      </c>
      <c r="V3232" t="s">
        <v>13061</v>
      </c>
      <c r="W3232" t="s">
        <v>13062</v>
      </c>
      <c r="X3232" t="s">
        <v>13063</v>
      </c>
      <c r="Y3232">
        <v>160</v>
      </c>
      <c r="Z3232" t="s">
        <v>13064</v>
      </c>
      <c r="AA3232" t="s">
        <v>13060</v>
      </c>
      <c r="AB3232">
        <v>108</v>
      </c>
      <c r="AC3232">
        <v>117</v>
      </c>
    </row>
    <row r="3233" spans="1:29" x14ac:dyDescent="0.2">
      <c r="A3233" t="s">
        <v>12982</v>
      </c>
      <c r="B3233">
        <v>491011</v>
      </c>
      <c r="C3233" s="1">
        <v>42895</v>
      </c>
      <c r="D3233" t="s">
        <v>3672</v>
      </c>
      <c r="E3233">
        <v>9</v>
      </c>
      <c r="F3233">
        <v>4</v>
      </c>
      <c r="G3233">
        <v>2</v>
      </c>
      <c r="H3233" t="s">
        <v>30</v>
      </c>
      <c r="I3233" t="s">
        <v>62</v>
      </c>
      <c r="J3233" t="s">
        <v>340</v>
      </c>
      <c r="K3233" t="s">
        <v>51</v>
      </c>
      <c r="L3233" t="s">
        <v>52</v>
      </c>
      <c r="M3233" t="s">
        <v>35</v>
      </c>
      <c r="O3233" t="s">
        <v>36</v>
      </c>
      <c r="P3233" t="s">
        <v>37</v>
      </c>
      <c r="Q3233" t="s">
        <v>73</v>
      </c>
      <c r="R3233" t="s">
        <v>73</v>
      </c>
      <c r="S3233" t="s">
        <v>38</v>
      </c>
      <c r="T3233" t="s">
        <v>12983</v>
      </c>
      <c r="U3233">
        <v>3501</v>
      </c>
      <c r="V3233" t="s">
        <v>13065</v>
      </c>
      <c r="W3233" t="s">
        <v>13066</v>
      </c>
      <c r="X3233" t="s">
        <v>13067</v>
      </c>
      <c r="Y3233">
        <v>161</v>
      </c>
      <c r="Z3233" t="s">
        <v>13068</v>
      </c>
      <c r="AA3233" t="s">
        <v>13060</v>
      </c>
      <c r="AB3233">
        <v>108</v>
      </c>
      <c r="AC3233">
        <v>117</v>
      </c>
    </row>
    <row r="3234" spans="1:29" x14ac:dyDescent="0.2">
      <c r="A3234" t="s">
        <v>12982</v>
      </c>
      <c r="B3234">
        <v>491011</v>
      </c>
      <c r="C3234" s="1">
        <v>42895</v>
      </c>
      <c r="D3234" t="s">
        <v>3672</v>
      </c>
      <c r="E3234">
        <v>9</v>
      </c>
      <c r="F3234">
        <v>4</v>
      </c>
      <c r="G3234">
        <v>2</v>
      </c>
      <c r="H3234" t="s">
        <v>30</v>
      </c>
      <c r="I3234" t="s">
        <v>62</v>
      </c>
      <c r="J3234" t="s">
        <v>340</v>
      </c>
      <c r="K3234" t="s">
        <v>51</v>
      </c>
      <c r="L3234" t="s">
        <v>52</v>
      </c>
      <c r="M3234" t="s">
        <v>35</v>
      </c>
      <c r="O3234" t="s">
        <v>81</v>
      </c>
      <c r="P3234" t="s">
        <v>82</v>
      </c>
      <c r="Q3234" t="s">
        <v>73</v>
      </c>
      <c r="R3234" t="s">
        <v>73</v>
      </c>
      <c r="S3234" t="s">
        <v>38</v>
      </c>
      <c r="T3234" t="s">
        <v>12983</v>
      </c>
      <c r="U3234">
        <v>3529</v>
      </c>
      <c r="V3234" t="s">
        <v>13069</v>
      </c>
      <c r="W3234" t="s">
        <v>13070</v>
      </c>
      <c r="X3234" t="s">
        <v>13071</v>
      </c>
      <c r="Y3234">
        <v>162</v>
      </c>
      <c r="Z3234" t="s">
        <v>13072</v>
      </c>
      <c r="AA3234" t="s">
        <v>13060</v>
      </c>
      <c r="AB3234">
        <v>108</v>
      </c>
      <c r="AC3234">
        <v>117</v>
      </c>
    </row>
    <row r="3235" spans="1:29" x14ac:dyDescent="0.2">
      <c r="A3235" t="s">
        <v>12982</v>
      </c>
      <c r="B3235">
        <v>491011</v>
      </c>
      <c r="C3235" s="1">
        <v>42895</v>
      </c>
      <c r="D3235" t="s">
        <v>3672</v>
      </c>
      <c r="E3235">
        <v>9</v>
      </c>
      <c r="F3235">
        <v>4</v>
      </c>
      <c r="G3235">
        <v>2</v>
      </c>
      <c r="H3235" t="s">
        <v>30</v>
      </c>
      <c r="I3235" t="s">
        <v>62</v>
      </c>
      <c r="J3235" t="s">
        <v>340</v>
      </c>
      <c r="K3235" t="s">
        <v>351</v>
      </c>
      <c r="L3235" t="s">
        <v>34</v>
      </c>
      <c r="M3235" t="s">
        <v>35</v>
      </c>
      <c r="O3235" t="s">
        <v>36</v>
      </c>
      <c r="P3235" t="s">
        <v>37</v>
      </c>
      <c r="Q3235" t="s">
        <v>73</v>
      </c>
      <c r="R3235" t="s">
        <v>73</v>
      </c>
      <c r="S3235" t="s">
        <v>38</v>
      </c>
      <c r="T3235" t="s">
        <v>12983</v>
      </c>
      <c r="U3235">
        <v>3561</v>
      </c>
      <c r="V3235" t="s">
        <v>13073</v>
      </c>
      <c r="W3235" t="s">
        <v>13074</v>
      </c>
      <c r="X3235" t="s">
        <v>13075</v>
      </c>
      <c r="Y3235">
        <v>163</v>
      </c>
      <c r="Z3235" t="s">
        <v>13076</v>
      </c>
      <c r="AA3235" t="s">
        <v>13060</v>
      </c>
      <c r="AB3235">
        <v>108</v>
      </c>
      <c r="AC3235">
        <v>117</v>
      </c>
    </row>
    <row r="3236" spans="1:29" x14ac:dyDescent="0.2">
      <c r="A3236" t="s">
        <v>12982</v>
      </c>
      <c r="B3236">
        <v>491011</v>
      </c>
      <c r="C3236" s="1">
        <v>42895</v>
      </c>
      <c r="D3236" t="s">
        <v>3672</v>
      </c>
      <c r="E3236">
        <v>9</v>
      </c>
      <c r="F3236">
        <v>4</v>
      </c>
      <c r="G3236">
        <v>2</v>
      </c>
      <c r="H3236" t="s">
        <v>30</v>
      </c>
      <c r="I3236" t="s">
        <v>62</v>
      </c>
      <c r="J3236" t="s">
        <v>340</v>
      </c>
      <c r="K3236" t="s">
        <v>64</v>
      </c>
      <c r="L3236" t="s">
        <v>34</v>
      </c>
      <c r="M3236" t="s">
        <v>35</v>
      </c>
      <c r="O3236" t="s">
        <v>36</v>
      </c>
      <c r="P3236" t="s">
        <v>37</v>
      </c>
      <c r="Q3236" t="s">
        <v>73</v>
      </c>
      <c r="R3236" t="s">
        <v>73</v>
      </c>
      <c r="S3236" t="s">
        <v>38</v>
      </c>
      <c r="T3236" t="s">
        <v>12983</v>
      </c>
      <c r="U3236">
        <v>3596</v>
      </c>
      <c r="V3236" t="s">
        <v>13077</v>
      </c>
      <c r="W3236" t="s">
        <v>13078</v>
      </c>
      <c r="X3236" t="s">
        <v>13079</v>
      </c>
      <c r="Y3236">
        <v>164</v>
      </c>
      <c r="Z3236" t="s">
        <v>13060</v>
      </c>
      <c r="AA3236" t="s">
        <v>13060</v>
      </c>
      <c r="AB3236">
        <v>108</v>
      </c>
      <c r="AC3236">
        <v>117</v>
      </c>
    </row>
    <row r="3237" spans="1:29" x14ac:dyDescent="0.2">
      <c r="A3237" t="s">
        <v>12982</v>
      </c>
      <c r="B3237">
        <v>491011</v>
      </c>
      <c r="C3237" s="1">
        <v>42895</v>
      </c>
      <c r="D3237" t="s">
        <v>3672</v>
      </c>
      <c r="E3237">
        <v>9</v>
      </c>
      <c r="F3237">
        <v>4</v>
      </c>
      <c r="G3237">
        <v>2</v>
      </c>
      <c r="H3237" t="s">
        <v>30</v>
      </c>
      <c r="I3237" t="s">
        <v>203</v>
      </c>
      <c r="J3237" t="s">
        <v>282</v>
      </c>
      <c r="K3237" t="s">
        <v>351</v>
      </c>
      <c r="L3237" t="s">
        <v>34</v>
      </c>
      <c r="M3237" t="s">
        <v>35</v>
      </c>
      <c r="O3237" t="s">
        <v>57</v>
      </c>
      <c r="P3237" t="s">
        <v>58</v>
      </c>
      <c r="Q3237" t="s">
        <v>73</v>
      </c>
      <c r="R3237" t="s">
        <v>73</v>
      </c>
      <c r="S3237" t="s">
        <v>73</v>
      </c>
      <c r="T3237" t="s">
        <v>12983</v>
      </c>
      <c r="U3237">
        <v>3662</v>
      </c>
      <c r="V3237" t="s">
        <v>13080</v>
      </c>
      <c r="W3237" t="s">
        <v>13081</v>
      </c>
      <c r="X3237" t="s">
        <v>13082</v>
      </c>
      <c r="Y3237">
        <v>170</v>
      </c>
      <c r="Z3237" t="s">
        <v>13083</v>
      </c>
      <c r="AA3237" t="s">
        <v>13083</v>
      </c>
      <c r="AB3237">
        <v>108</v>
      </c>
      <c r="AC3237">
        <v>117</v>
      </c>
    </row>
    <row r="3238" spans="1:29" x14ac:dyDescent="0.2">
      <c r="A3238" t="s">
        <v>12982</v>
      </c>
      <c r="B3238">
        <v>491011</v>
      </c>
      <c r="C3238" s="1">
        <v>42895</v>
      </c>
      <c r="D3238" t="s">
        <v>3672</v>
      </c>
      <c r="E3238">
        <v>9</v>
      </c>
      <c r="F3238">
        <v>4</v>
      </c>
      <c r="G3238">
        <v>2</v>
      </c>
      <c r="H3238" t="s">
        <v>30</v>
      </c>
      <c r="I3238" t="s">
        <v>1087</v>
      </c>
      <c r="J3238" t="s">
        <v>63</v>
      </c>
      <c r="K3238" t="s">
        <v>51</v>
      </c>
      <c r="L3238" t="s">
        <v>52</v>
      </c>
      <c r="M3238" t="s">
        <v>35</v>
      </c>
      <c r="O3238" t="s">
        <v>36</v>
      </c>
      <c r="P3238" t="s">
        <v>37</v>
      </c>
      <c r="Q3238" t="s">
        <v>38</v>
      </c>
      <c r="R3238" t="s">
        <v>73</v>
      </c>
      <c r="S3238" t="s">
        <v>73</v>
      </c>
      <c r="T3238" t="s">
        <v>12983</v>
      </c>
      <c r="U3238">
        <v>3731</v>
      </c>
      <c r="V3238" t="s">
        <v>13084</v>
      </c>
      <c r="W3238" t="s">
        <v>13085</v>
      </c>
      <c r="X3238" t="s">
        <v>13086</v>
      </c>
      <c r="Y3238">
        <v>178</v>
      </c>
      <c r="Z3238" t="s">
        <v>13087</v>
      </c>
      <c r="AA3238" t="s">
        <v>13088</v>
      </c>
      <c r="AB3238">
        <v>108</v>
      </c>
      <c r="AC3238">
        <v>117</v>
      </c>
    </row>
    <row r="3239" spans="1:29" x14ac:dyDescent="0.2">
      <c r="A3239" t="s">
        <v>12982</v>
      </c>
      <c r="B3239">
        <v>491011</v>
      </c>
      <c r="C3239" s="1">
        <v>42895</v>
      </c>
      <c r="D3239" t="s">
        <v>3672</v>
      </c>
      <c r="E3239">
        <v>9</v>
      </c>
      <c r="F3239">
        <v>4</v>
      </c>
      <c r="G3239">
        <v>2</v>
      </c>
      <c r="H3239" t="s">
        <v>30</v>
      </c>
      <c r="I3239" t="s">
        <v>1087</v>
      </c>
      <c r="J3239" t="s">
        <v>63</v>
      </c>
      <c r="K3239" t="s">
        <v>51</v>
      </c>
      <c r="L3239" t="s">
        <v>52</v>
      </c>
      <c r="M3239" t="s">
        <v>79</v>
      </c>
      <c r="N3239" t="s">
        <v>80</v>
      </c>
      <c r="O3239" t="s">
        <v>36</v>
      </c>
      <c r="P3239" t="s">
        <v>37</v>
      </c>
      <c r="Q3239" t="s">
        <v>38</v>
      </c>
      <c r="R3239" t="s">
        <v>73</v>
      </c>
      <c r="S3239" t="s">
        <v>73</v>
      </c>
      <c r="T3239" t="s">
        <v>12983</v>
      </c>
      <c r="U3239">
        <v>3754</v>
      </c>
      <c r="V3239" t="s">
        <v>13089</v>
      </c>
      <c r="W3239" t="s">
        <v>13090</v>
      </c>
      <c r="X3239" t="s">
        <v>13091</v>
      </c>
      <c r="Y3239">
        <v>179</v>
      </c>
      <c r="Z3239" t="s">
        <v>13092</v>
      </c>
      <c r="AA3239" t="s">
        <v>13088</v>
      </c>
      <c r="AB3239">
        <v>108</v>
      </c>
      <c r="AC3239">
        <v>117</v>
      </c>
    </row>
    <row r="3240" spans="1:29" x14ac:dyDescent="0.2">
      <c r="A3240" t="s">
        <v>12982</v>
      </c>
      <c r="B3240">
        <v>491011</v>
      </c>
      <c r="C3240" s="1">
        <v>42895</v>
      </c>
      <c r="D3240" t="s">
        <v>3672</v>
      </c>
      <c r="E3240">
        <v>9</v>
      </c>
      <c r="F3240">
        <v>4</v>
      </c>
      <c r="G3240">
        <v>2</v>
      </c>
      <c r="H3240" t="s">
        <v>30</v>
      </c>
      <c r="I3240" t="s">
        <v>1087</v>
      </c>
      <c r="J3240" t="s">
        <v>63</v>
      </c>
      <c r="K3240" t="s">
        <v>64</v>
      </c>
      <c r="L3240" t="s">
        <v>34</v>
      </c>
      <c r="M3240" t="s">
        <v>35</v>
      </c>
      <c r="O3240" t="s">
        <v>81</v>
      </c>
      <c r="P3240" t="s">
        <v>82</v>
      </c>
      <c r="Q3240" t="s">
        <v>38</v>
      </c>
      <c r="R3240" t="s">
        <v>73</v>
      </c>
      <c r="S3240" t="s">
        <v>73</v>
      </c>
      <c r="T3240" t="s">
        <v>12983</v>
      </c>
      <c r="U3240">
        <v>3785</v>
      </c>
      <c r="V3240" t="s">
        <v>13093</v>
      </c>
      <c r="W3240" t="s">
        <v>13094</v>
      </c>
      <c r="X3240" t="s">
        <v>13095</v>
      </c>
      <c r="Y3240">
        <v>180</v>
      </c>
      <c r="Z3240" t="s">
        <v>13096</v>
      </c>
      <c r="AA3240" t="s">
        <v>13088</v>
      </c>
      <c r="AB3240">
        <v>108</v>
      </c>
      <c r="AC3240">
        <v>117</v>
      </c>
    </row>
    <row r="3241" spans="1:29" x14ac:dyDescent="0.2">
      <c r="A3241" t="s">
        <v>12982</v>
      </c>
      <c r="B3241">
        <v>491011</v>
      </c>
      <c r="C3241" s="1">
        <v>42895</v>
      </c>
      <c r="D3241" t="s">
        <v>3672</v>
      </c>
      <c r="E3241">
        <v>9</v>
      </c>
      <c r="F3241">
        <v>4</v>
      </c>
      <c r="G3241">
        <v>2</v>
      </c>
      <c r="H3241" t="s">
        <v>30</v>
      </c>
      <c r="I3241" t="s">
        <v>1087</v>
      </c>
      <c r="J3241" t="s">
        <v>63</v>
      </c>
      <c r="K3241" t="s">
        <v>500</v>
      </c>
      <c r="L3241" t="s">
        <v>34</v>
      </c>
      <c r="M3241" t="s">
        <v>35</v>
      </c>
      <c r="O3241" t="s">
        <v>100</v>
      </c>
      <c r="P3241" t="s">
        <v>101</v>
      </c>
      <c r="Q3241" t="s">
        <v>38</v>
      </c>
      <c r="R3241" t="s">
        <v>73</v>
      </c>
      <c r="S3241" t="s">
        <v>73</v>
      </c>
      <c r="T3241" t="s">
        <v>12983</v>
      </c>
      <c r="U3241">
        <v>3809</v>
      </c>
      <c r="V3241" t="s">
        <v>13097</v>
      </c>
      <c r="W3241" t="s">
        <v>13098</v>
      </c>
      <c r="X3241" t="s">
        <v>13099</v>
      </c>
      <c r="Y3241">
        <v>181</v>
      </c>
      <c r="Z3241" t="s">
        <v>13100</v>
      </c>
      <c r="AA3241" t="s">
        <v>13088</v>
      </c>
      <c r="AB3241">
        <v>108</v>
      </c>
      <c r="AC3241">
        <v>117</v>
      </c>
    </row>
    <row r="3242" spans="1:29" x14ac:dyDescent="0.2">
      <c r="A3242" t="s">
        <v>12982</v>
      </c>
      <c r="B3242">
        <v>491011</v>
      </c>
      <c r="C3242" s="1">
        <v>42895</v>
      </c>
      <c r="D3242" t="s">
        <v>3672</v>
      </c>
      <c r="E3242">
        <v>9</v>
      </c>
      <c r="F3242">
        <v>4</v>
      </c>
      <c r="G3242">
        <v>2</v>
      </c>
      <c r="H3242" t="s">
        <v>30</v>
      </c>
      <c r="I3242" t="s">
        <v>1087</v>
      </c>
      <c r="J3242" t="s">
        <v>63</v>
      </c>
      <c r="K3242" t="s">
        <v>500</v>
      </c>
      <c r="L3242" t="s">
        <v>34</v>
      </c>
      <c r="M3242" t="s">
        <v>35</v>
      </c>
      <c r="O3242" t="s">
        <v>57</v>
      </c>
      <c r="P3242" t="s">
        <v>58</v>
      </c>
      <c r="Q3242" t="s">
        <v>38</v>
      </c>
      <c r="R3242" t="s">
        <v>73</v>
      </c>
      <c r="S3242" t="s">
        <v>73</v>
      </c>
      <c r="T3242" t="s">
        <v>12983</v>
      </c>
      <c r="U3242">
        <v>3858</v>
      </c>
      <c r="V3242" t="s">
        <v>13101</v>
      </c>
      <c r="W3242" t="s">
        <v>13102</v>
      </c>
      <c r="X3242" t="s">
        <v>13103</v>
      </c>
      <c r="Y3242">
        <v>182</v>
      </c>
      <c r="Z3242" t="s">
        <v>13088</v>
      </c>
      <c r="AA3242" t="s">
        <v>13088</v>
      </c>
      <c r="AB3242">
        <v>108</v>
      </c>
      <c r="AC3242">
        <v>117</v>
      </c>
    </row>
    <row r="3243" spans="1:29" x14ac:dyDescent="0.2">
      <c r="A3243" t="s">
        <v>12982</v>
      </c>
      <c r="B3243">
        <v>491011</v>
      </c>
      <c r="C3243" s="1">
        <v>42895</v>
      </c>
      <c r="D3243" t="s">
        <v>3672</v>
      </c>
      <c r="E3243">
        <v>9</v>
      </c>
      <c r="F3243">
        <v>4</v>
      </c>
      <c r="G3243">
        <v>3</v>
      </c>
      <c r="H3243" t="s">
        <v>30</v>
      </c>
      <c r="I3243" t="s">
        <v>139</v>
      </c>
      <c r="J3243" t="s">
        <v>1120</v>
      </c>
      <c r="K3243" t="s">
        <v>351</v>
      </c>
      <c r="L3243" t="s">
        <v>34</v>
      </c>
      <c r="M3243" t="s">
        <v>35</v>
      </c>
      <c r="O3243" t="s">
        <v>36</v>
      </c>
      <c r="P3243" t="s">
        <v>37</v>
      </c>
      <c r="Q3243" t="s">
        <v>38</v>
      </c>
      <c r="R3243" t="s">
        <v>38</v>
      </c>
      <c r="S3243" t="s">
        <v>38</v>
      </c>
      <c r="T3243" t="s">
        <v>12983</v>
      </c>
      <c r="U3243">
        <v>5151</v>
      </c>
      <c r="V3243" t="s">
        <v>13104</v>
      </c>
      <c r="W3243" t="s">
        <v>13105</v>
      </c>
      <c r="X3243" t="s">
        <v>13106</v>
      </c>
      <c r="Y3243">
        <v>246</v>
      </c>
      <c r="Z3243" t="s">
        <v>13107</v>
      </c>
      <c r="AA3243" t="s">
        <v>13108</v>
      </c>
      <c r="AB3243">
        <v>108</v>
      </c>
      <c r="AC3243">
        <v>117</v>
      </c>
    </row>
    <row r="3244" spans="1:29" x14ac:dyDescent="0.2">
      <c r="A3244" t="s">
        <v>12982</v>
      </c>
      <c r="B3244">
        <v>491011</v>
      </c>
      <c r="C3244" s="1">
        <v>42895</v>
      </c>
      <c r="D3244" t="s">
        <v>3672</v>
      </c>
      <c r="E3244">
        <v>9</v>
      </c>
      <c r="F3244">
        <v>4</v>
      </c>
      <c r="G3244">
        <v>3</v>
      </c>
      <c r="H3244" t="s">
        <v>30</v>
      </c>
      <c r="I3244" t="s">
        <v>139</v>
      </c>
      <c r="J3244" t="s">
        <v>1120</v>
      </c>
      <c r="K3244" t="s">
        <v>351</v>
      </c>
      <c r="L3244" t="s">
        <v>34</v>
      </c>
      <c r="M3244" t="s">
        <v>35</v>
      </c>
      <c r="O3244" t="s">
        <v>36</v>
      </c>
      <c r="P3244" t="s">
        <v>37</v>
      </c>
      <c r="Q3244" t="s">
        <v>38</v>
      </c>
      <c r="R3244" t="s">
        <v>38</v>
      </c>
      <c r="S3244" t="s">
        <v>38</v>
      </c>
      <c r="T3244" t="s">
        <v>12983</v>
      </c>
      <c r="U3244">
        <v>5167</v>
      </c>
      <c r="V3244" t="s">
        <v>13109</v>
      </c>
      <c r="W3244" t="s">
        <v>13110</v>
      </c>
      <c r="X3244" t="s">
        <v>13111</v>
      </c>
      <c r="Y3244">
        <v>247</v>
      </c>
      <c r="Z3244" t="s">
        <v>13112</v>
      </c>
      <c r="AA3244" t="s">
        <v>13108</v>
      </c>
      <c r="AB3244">
        <v>108</v>
      </c>
      <c r="AC3244">
        <v>117</v>
      </c>
    </row>
    <row r="3245" spans="1:29" x14ac:dyDescent="0.2">
      <c r="A3245" t="s">
        <v>12982</v>
      </c>
      <c r="B3245">
        <v>491011</v>
      </c>
      <c r="C3245" s="1">
        <v>42895</v>
      </c>
      <c r="D3245" t="s">
        <v>3672</v>
      </c>
      <c r="E3245">
        <v>9</v>
      </c>
      <c r="F3245">
        <v>4</v>
      </c>
      <c r="G3245">
        <v>3</v>
      </c>
      <c r="H3245" t="s">
        <v>30</v>
      </c>
      <c r="I3245" t="s">
        <v>139</v>
      </c>
      <c r="J3245" t="s">
        <v>1120</v>
      </c>
      <c r="K3245" t="s">
        <v>351</v>
      </c>
      <c r="L3245" t="s">
        <v>34</v>
      </c>
      <c r="M3245" t="s">
        <v>35</v>
      </c>
      <c r="O3245" t="s">
        <v>81</v>
      </c>
      <c r="P3245" t="s">
        <v>82</v>
      </c>
      <c r="Q3245" t="s">
        <v>38</v>
      </c>
      <c r="R3245" t="s">
        <v>38</v>
      </c>
      <c r="S3245" t="s">
        <v>38</v>
      </c>
      <c r="T3245" t="s">
        <v>12983</v>
      </c>
      <c r="U3245">
        <v>5186</v>
      </c>
      <c r="V3245" t="s">
        <v>13113</v>
      </c>
      <c r="W3245" t="s">
        <v>13114</v>
      </c>
      <c r="X3245" t="s">
        <v>13115</v>
      </c>
      <c r="Y3245">
        <v>248</v>
      </c>
      <c r="Z3245" t="s">
        <v>13116</v>
      </c>
      <c r="AA3245" t="s">
        <v>13108</v>
      </c>
      <c r="AB3245">
        <v>108</v>
      </c>
      <c r="AC3245">
        <v>117</v>
      </c>
    </row>
    <row r="3246" spans="1:29" x14ac:dyDescent="0.2">
      <c r="A3246" t="s">
        <v>12982</v>
      </c>
      <c r="B3246">
        <v>491011</v>
      </c>
      <c r="C3246" s="1">
        <v>42895</v>
      </c>
      <c r="D3246" t="s">
        <v>3672</v>
      </c>
      <c r="E3246">
        <v>9</v>
      </c>
      <c r="F3246">
        <v>4</v>
      </c>
      <c r="G3246">
        <v>3</v>
      </c>
      <c r="H3246" t="s">
        <v>30</v>
      </c>
      <c r="I3246" t="s">
        <v>139</v>
      </c>
      <c r="J3246" t="s">
        <v>1120</v>
      </c>
      <c r="K3246" t="s">
        <v>351</v>
      </c>
      <c r="L3246" t="s">
        <v>34</v>
      </c>
      <c r="M3246" t="s">
        <v>79</v>
      </c>
      <c r="N3246" t="s">
        <v>80</v>
      </c>
      <c r="O3246" t="s">
        <v>36</v>
      </c>
      <c r="P3246" t="s">
        <v>37</v>
      </c>
      <c r="Q3246" t="s">
        <v>38</v>
      </c>
      <c r="R3246" t="s">
        <v>38</v>
      </c>
      <c r="S3246" t="s">
        <v>38</v>
      </c>
      <c r="T3246" t="s">
        <v>12983</v>
      </c>
      <c r="U3246">
        <v>5203</v>
      </c>
      <c r="V3246" t="s">
        <v>13117</v>
      </c>
      <c r="W3246" t="s">
        <v>13118</v>
      </c>
      <c r="X3246" t="s">
        <v>13119</v>
      </c>
      <c r="Y3246">
        <v>249</v>
      </c>
      <c r="Z3246" t="s">
        <v>13120</v>
      </c>
      <c r="AA3246" t="s">
        <v>13108</v>
      </c>
      <c r="AB3246">
        <v>108</v>
      </c>
      <c r="AC3246">
        <v>117</v>
      </c>
    </row>
    <row r="3247" spans="1:29" x14ac:dyDescent="0.2">
      <c r="A3247" t="s">
        <v>12982</v>
      </c>
      <c r="B3247">
        <v>491011</v>
      </c>
      <c r="C3247" s="1">
        <v>42895</v>
      </c>
      <c r="D3247" t="s">
        <v>3672</v>
      </c>
      <c r="E3247">
        <v>9</v>
      </c>
      <c r="F3247">
        <v>4</v>
      </c>
      <c r="G3247">
        <v>3</v>
      </c>
      <c r="H3247" t="s">
        <v>30</v>
      </c>
      <c r="I3247" t="s">
        <v>139</v>
      </c>
      <c r="J3247" t="s">
        <v>1120</v>
      </c>
      <c r="K3247" t="s">
        <v>351</v>
      </c>
      <c r="L3247" t="s">
        <v>34</v>
      </c>
      <c r="M3247" t="s">
        <v>35</v>
      </c>
      <c r="O3247" t="s">
        <v>45</v>
      </c>
      <c r="P3247" t="s">
        <v>46</v>
      </c>
      <c r="Q3247" t="s">
        <v>38</v>
      </c>
      <c r="R3247" t="s">
        <v>38</v>
      </c>
      <c r="S3247" t="s">
        <v>38</v>
      </c>
      <c r="T3247" t="s">
        <v>12983</v>
      </c>
      <c r="U3247">
        <v>5223</v>
      </c>
      <c r="V3247" t="s">
        <v>13121</v>
      </c>
      <c r="W3247" t="s">
        <v>13122</v>
      </c>
      <c r="X3247" t="s">
        <v>13123</v>
      </c>
      <c r="Y3247">
        <v>250</v>
      </c>
      <c r="Z3247" t="s">
        <v>13124</v>
      </c>
      <c r="AA3247" t="s">
        <v>13108</v>
      </c>
      <c r="AB3247">
        <v>108</v>
      </c>
      <c r="AC3247">
        <v>117</v>
      </c>
    </row>
    <row r="3248" spans="1:29" x14ac:dyDescent="0.2">
      <c r="A3248" t="s">
        <v>12982</v>
      </c>
      <c r="B3248">
        <v>491011</v>
      </c>
      <c r="C3248" s="1">
        <v>42895</v>
      </c>
      <c r="D3248" t="s">
        <v>3672</v>
      </c>
      <c r="E3248">
        <v>9</v>
      </c>
      <c r="F3248">
        <v>4</v>
      </c>
      <c r="G3248">
        <v>3</v>
      </c>
      <c r="H3248" t="s">
        <v>30</v>
      </c>
      <c r="I3248" t="s">
        <v>139</v>
      </c>
      <c r="J3248" t="s">
        <v>1120</v>
      </c>
      <c r="K3248" t="s">
        <v>351</v>
      </c>
      <c r="L3248" t="s">
        <v>34</v>
      </c>
      <c r="M3248" t="s">
        <v>35</v>
      </c>
      <c r="O3248" t="s">
        <v>65</v>
      </c>
      <c r="P3248" t="s">
        <v>66</v>
      </c>
      <c r="Q3248" t="s">
        <v>38</v>
      </c>
      <c r="R3248" t="s">
        <v>38</v>
      </c>
      <c r="S3248" t="s">
        <v>38</v>
      </c>
      <c r="T3248" t="s">
        <v>12983</v>
      </c>
      <c r="U3248">
        <v>5251</v>
      </c>
      <c r="V3248" t="s">
        <v>13125</v>
      </c>
      <c r="W3248" t="s">
        <v>13126</v>
      </c>
      <c r="X3248" t="s">
        <v>13127</v>
      </c>
      <c r="Y3248">
        <v>251</v>
      </c>
      <c r="Z3248" t="s">
        <v>13108</v>
      </c>
      <c r="AA3248" t="s">
        <v>13108</v>
      </c>
      <c r="AB3248">
        <v>108</v>
      </c>
      <c r="AC3248">
        <v>117</v>
      </c>
    </row>
    <row r="3249" spans="1:29" x14ac:dyDescent="0.2">
      <c r="A3249" t="s">
        <v>12982</v>
      </c>
      <c r="B3249">
        <v>491011</v>
      </c>
      <c r="C3249" s="1">
        <v>42895</v>
      </c>
      <c r="D3249" t="s">
        <v>3672</v>
      </c>
      <c r="E3249">
        <v>9</v>
      </c>
      <c r="F3249">
        <v>4</v>
      </c>
      <c r="G3249">
        <v>3</v>
      </c>
      <c r="H3249" t="s">
        <v>30</v>
      </c>
      <c r="I3249" t="s">
        <v>71</v>
      </c>
      <c r="J3249" t="s">
        <v>72</v>
      </c>
      <c r="K3249" t="s">
        <v>51</v>
      </c>
      <c r="L3249" t="s">
        <v>52</v>
      </c>
      <c r="M3249" t="s">
        <v>35</v>
      </c>
      <c r="O3249" t="s">
        <v>829</v>
      </c>
      <c r="P3249" t="s">
        <v>830</v>
      </c>
      <c r="Q3249" t="s">
        <v>38</v>
      </c>
      <c r="R3249" t="s">
        <v>73</v>
      </c>
      <c r="S3249" t="s">
        <v>38</v>
      </c>
      <c r="T3249" t="s">
        <v>12983</v>
      </c>
      <c r="U3249">
        <v>5324</v>
      </c>
      <c r="V3249" t="s">
        <v>13128</v>
      </c>
      <c r="W3249" t="s">
        <v>13129</v>
      </c>
      <c r="X3249" t="s">
        <v>13130</v>
      </c>
      <c r="Y3249">
        <v>255</v>
      </c>
      <c r="Z3249" t="s">
        <v>13131</v>
      </c>
      <c r="AA3249" t="s">
        <v>13132</v>
      </c>
      <c r="AB3249">
        <v>108</v>
      </c>
      <c r="AC3249">
        <v>117</v>
      </c>
    </row>
    <row r="3250" spans="1:29" x14ac:dyDescent="0.2">
      <c r="A3250" t="s">
        <v>12982</v>
      </c>
      <c r="B3250">
        <v>491011</v>
      </c>
      <c r="C3250" s="1">
        <v>42895</v>
      </c>
      <c r="D3250" t="s">
        <v>3672</v>
      </c>
      <c r="E3250">
        <v>9</v>
      </c>
      <c r="F3250">
        <v>4</v>
      </c>
      <c r="G3250">
        <v>3</v>
      </c>
      <c r="H3250" t="s">
        <v>30</v>
      </c>
      <c r="I3250" t="s">
        <v>71</v>
      </c>
      <c r="J3250" t="s">
        <v>72</v>
      </c>
      <c r="K3250" t="s">
        <v>51</v>
      </c>
      <c r="L3250" t="s">
        <v>52</v>
      </c>
      <c r="M3250" t="s">
        <v>35</v>
      </c>
      <c r="O3250" t="s">
        <v>100</v>
      </c>
      <c r="P3250" t="s">
        <v>101</v>
      </c>
      <c r="Q3250" t="s">
        <v>38</v>
      </c>
      <c r="R3250" t="s">
        <v>73</v>
      </c>
      <c r="S3250" t="s">
        <v>38</v>
      </c>
      <c r="T3250" t="s">
        <v>12983</v>
      </c>
      <c r="U3250">
        <v>5351</v>
      </c>
      <c r="V3250" t="s">
        <v>13133</v>
      </c>
      <c r="W3250" t="s">
        <v>13134</v>
      </c>
      <c r="X3250" t="s">
        <v>13135</v>
      </c>
      <c r="Y3250">
        <v>256</v>
      </c>
      <c r="Z3250" t="s">
        <v>13136</v>
      </c>
      <c r="AA3250" t="s">
        <v>13132</v>
      </c>
      <c r="AB3250">
        <v>108</v>
      </c>
      <c r="AC3250">
        <v>117</v>
      </c>
    </row>
    <row r="3251" spans="1:29" x14ac:dyDescent="0.2">
      <c r="A3251" t="s">
        <v>12982</v>
      </c>
      <c r="B3251">
        <v>491011</v>
      </c>
      <c r="C3251" s="1">
        <v>42895</v>
      </c>
      <c r="D3251" t="s">
        <v>3672</v>
      </c>
      <c r="E3251">
        <v>9</v>
      </c>
      <c r="F3251">
        <v>4</v>
      </c>
      <c r="G3251">
        <v>3</v>
      </c>
      <c r="H3251" t="s">
        <v>30</v>
      </c>
      <c r="I3251" t="s">
        <v>71</v>
      </c>
      <c r="J3251" t="s">
        <v>72</v>
      </c>
      <c r="K3251" t="s">
        <v>51</v>
      </c>
      <c r="L3251" t="s">
        <v>52</v>
      </c>
      <c r="M3251" t="s">
        <v>35</v>
      </c>
      <c r="O3251" t="s">
        <v>100</v>
      </c>
      <c r="P3251" t="s">
        <v>101</v>
      </c>
      <c r="Q3251" t="s">
        <v>38</v>
      </c>
      <c r="R3251" t="s">
        <v>73</v>
      </c>
      <c r="S3251" t="s">
        <v>38</v>
      </c>
      <c r="T3251" t="s">
        <v>12983</v>
      </c>
      <c r="U3251">
        <v>5380</v>
      </c>
      <c r="V3251" t="s">
        <v>13137</v>
      </c>
      <c r="W3251" t="s">
        <v>13138</v>
      </c>
      <c r="X3251" t="s">
        <v>13139</v>
      </c>
      <c r="Y3251">
        <v>257</v>
      </c>
      <c r="Z3251" t="s">
        <v>13132</v>
      </c>
      <c r="AA3251" t="s">
        <v>13132</v>
      </c>
      <c r="AB3251">
        <v>108</v>
      </c>
      <c r="AC3251">
        <v>117</v>
      </c>
    </row>
    <row r="3252" spans="1:29" x14ac:dyDescent="0.2">
      <c r="A3252" t="s">
        <v>12982</v>
      </c>
      <c r="B3252">
        <v>491011</v>
      </c>
      <c r="C3252" s="1">
        <v>42895</v>
      </c>
      <c r="D3252" t="s">
        <v>3672</v>
      </c>
      <c r="E3252">
        <v>9</v>
      </c>
      <c r="F3252">
        <v>4</v>
      </c>
      <c r="G3252">
        <v>3</v>
      </c>
      <c r="H3252" t="s">
        <v>30</v>
      </c>
      <c r="I3252" t="s">
        <v>105</v>
      </c>
      <c r="J3252" t="s">
        <v>282</v>
      </c>
      <c r="K3252" t="s">
        <v>51</v>
      </c>
      <c r="L3252" t="s">
        <v>52</v>
      </c>
      <c r="M3252" t="s">
        <v>35</v>
      </c>
      <c r="O3252" t="s">
        <v>36</v>
      </c>
      <c r="P3252" t="s">
        <v>37</v>
      </c>
      <c r="Q3252" t="s">
        <v>38</v>
      </c>
      <c r="R3252" t="s">
        <v>73</v>
      </c>
      <c r="S3252" t="s">
        <v>38</v>
      </c>
      <c r="T3252" t="s">
        <v>12983</v>
      </c>
      <c r="U3252">
        <v>5427</v>
      </c>
      <c r="V3252" t="s">
        <v>13140</v>
      </c>
      <c r="W3252" t="s">
        <v>13141</v>
      </c>
      <c r="X3252" t="s">
        <v>13142</v>
      </c>
      <c r="Y3252">
        <v>261</v>
      </c>
      <c r="Z3252" t="s">
        <v>13143</v>
      </c>
      <c r="AA3252" t="s">
        <v>13144</v>
      </c>
      <c r="AB3252">
        <v>108</v>
      </c>
      <c r="AC3252">
        <v>117</v>
      </c>
    </row>
    <row r="3253" spans="1:29" x14ac:dyDescent="0.2">
      <c r="A3253" t="s">
        <v>12982</v>
      </c>
      <c r="B3253">
        <v>491011</v>
      </c>
      <c r="C3253" s="1">
        <v>42895</v>
      </c>
      <c r="D3253" t="s">
        <v>3672</v>
      </c>
      <c r="E3253">
        <v>9</v>
      </c>
      <c r="F3253">
        <v>4</v>
      </c>
      <c r="G3253">
        <v>3</v>
      </c>
      <c r="H3253" t="s">
        <v>30</v>
      </c>
      <c r="I3253" t="s">
        <v>105</v>
      </c>
      <c r="J3253" t="s">
        <v>282</v>
      </c>
      <c r="K3253" t="s">
        <v>500</v>
      </c>
      <c r="L3253" t="s">
        <v>34</v>
      </c>
      <c r="M3253" t="s">
        <v>35</v>
      </c>
      <c r="O3253" t="s">
        <v>112</v>
      </c>
      <c r="P3253" t="s">
        <v>113</v>
      </c>
      <c r="Q3253" t="s">
        <v>38</v>
      </c>
      <c r="R3253" t="s">
        <v>73</v>
      </c>
      <c r="S3253" t="s">
        <v>38</v>
      </c>
      <c r="T3253" t="s">
        <v>12983</v>
      </c>
      <c r="U3253">
        <v>5458</v>
      </c>
      <c r="V3253" t="s">
        <v>13145</v>
      </c>
      <c r="W3253" t="s">
        <v>13146</v>
      </c>
      <c r="X3253" t="s">
        <v>13147</v>
      </c>
      <c r="Y3253">
        <v>262</v>
      </c>
      <c r="Z3253" t="s">
        <v>13144</v>
      </c>
      <c r="AA3253" t="s">
        <v>13144</v>
      </c>
      <c r="AB3253">
        <v>108</v>
      </c>
      <c r="AC3253">
        <v>117</v>
      </c>
    </row>
    <row r="3254" spans="1:29" x14ac:dyDescent="0.2">
      <c r="A3254" t="s">
        <v>12982</v>
      </c>
      <c r="B3254">
        <v>491011</v>
      </c>
      <c r="C3254" s="1">
        <v>42895</v>
      </c>
      <c r="D3254" t="s">
        <v>3672</v>
      </c>
      <c r="E3254">
        <v>9</v>
      </c>
      <c r="F3254">
        <v>4</v>
      </c>
      <c r="G3254">
        <v>3</v>
      </c>
      <c r="H3254" t="s">
        <v>30</v>
      </c>
      <c r="I3254" t="s">
        <v>117</v>
      </c>
      <c r="J3254" t="s">
        <v>315</v>
      </c>
      <c r="K3254" t="s">
        <v>351</v>
      </c>
      <c r="L3254" t="s">
        <v>34</v>
      </c>
      <c r="M3254" t="s">
        <v>35</v>
      </c>
      <c r="O3254" t="s">
        <v>36</v>
      </c>
      <c r="P3254" t="s">
        <v>37</v>
      </c>
      <c r="Q3254" t="s">
        <v>38</v>
      </c>
      <c r="R3254" t="s">
        <v>38</v>
      </c>
      <c r="S3254" t="s">
        <v>73</v>
      </c>
      <c r="T3254" t="s">
        <v>12983</v>
      </c>
      <c r="U3254">
        <v>5505</v>
      </c>
      <c r="V3254" t="s">
        <v>13148</v>
      </c>
      <c r="W3254" t="s">
        <v>13149</v>
      </c>
      <c r="X3254" t="s">
        <v>13150</v>
      </c>
      <c r="Y3254">
        <v>267</v>
      </c>
      <c r="Z3254" t="s">
        <v>13151</v>
      </c>
      <c r="AA3254" t="s">
        <v>13152</v>
      </c>
      <c r="AB3254">
        <v>108</v>
      </c>
      <c r="AC3254">
        <v>117</v>
      </c>
    </row>
    <row r="3255" spans="1:29" x14ac:dyDescent="0.2">
      <c r="A3255" t="s">
        <v>12982</v>
      </c>
      <c r="B3255">
        <v>491011</v>
      </c>
      <c r="C3255" s="1">
        <v>42895</v>
      </c>
      <c r="D3255" t="s">
        <v>3672</v>
      </c>
      <c r="E3255">
        <v>9</v>
      </c>
      <c r="F3255">
        <v>4</v>
      </c>
      <c r="G3255">
        <v>3</v>
      </c>
      <c r="H3255" t="s">
        <v>30</v>
      </c>
      <c r="I3255" t="s">
        <v>117</v>
      </c>
      <c r="J3255" t="s">
        <v>315</v>
      </c>
      <c r="K3255" t="s">
        <v>351</v>
      </c>
      <c r="L3255" t="s">
        <v>34</v>
      </c>
      <c r="M3255" t="s">
        <v>35</v>
      </c>
      <c r="O3255" t="s">
        <v>112</v>
      </c>
      <c r="P3255" t="s">
        <v>113</v>
      </c>
      <c r="Q3255" t="s">
        <v>38</v>
      </c>
      <c r="R3255" t="s">
        <v>38</v>
      </c>
      <c r="S3255" t="s">
        <v>73</v>
      </c>
      <c r="T3255" t="s">
        <v>12983</v>
      </c>
      <c r="U3255">
        <v>5531</v>
      </c>
      <c r="V3255" t="s">
        <v>13153</v>
      </c>
      <c r="W3255" t="s">
        <v>13154</v>
      </c>
      <c r="X3255" t="s">
        <v>13155</v>
      </c>
      <c r="Y3255">
        <v>268</v>
      </c>
      <c r="Z3255" t="s">
        <v>13152</v>
      </c>
      <c r="AA3255" t="s">
        <v>13152</v>
      </c>
      <c r="AB3255">
        <v>108</v>
      </c>
      <c r="AC3255">
        <v>117</v>
      </c>
    </row>
    <row r="3256" spans="1:29" x14ac:dyDescent="0.2">
      <c r="A3256" t="s">
        <v>12982</v>
      </c>
      <c r="B3256">
        <v>491011</v>
      </c>
      <c r="C3256" s="1">
        <v>42895</v>
      </c>
      <c r="D3256" t="s">
        <v>3672</v>
      </c>
      <c r="E3256">
        <v>9</v>
      </c>
      <c r="F3256">
        <v>4</v>
      </c>
      <c r="G3256">
        <v>4</v>
      </c>
      <c r="H3256" t="s">
        <v>30</v>
      </c>
      <c r="I3256" t="s">
        <v>178</v>
      </c>
      <c r="J3256" t="s">
        <v>227</v>
      </c>
      <c r="K3256" t="s">
        <v>351</v>
      </c>
      <c r="L3256" t="s">
        <v>34</v>
      </c>
      <c r="M3256" t="s">
        <v>35</v>
      </c>
      <c r="O3256" t="s">
        <v>112</v>
      </c>
      <c r="P3256" t="s">
        <v>113</v>
      </c>
      <c r="Q3256" t="s">
        <v>38</v>
      </c>
      <c r="R3256" t="s">
        <v>38</v>
      </c>
      <c r="S3256" t="s">
        <v>38</v>
      </c>
      <c r="T3256" t="s">
        <v>12983</v>
      </c>
      <c r="U3256">
        <v>6383</v>
      </c>
      <c r="V3256" t="s">
        <v>13156</v>
      </c>
      <c r="W3256" t="s">
        <v>13157</v>
      </c>
      <c r="X3256" t="s">
        <v>13158</v>
      </c>
      <c r="Y3256">
        <v>316</v>
      </c>
      <c r="Z3256" t="s">
        <v>13159</v>
      </c>
      <c r="AA3256" t="s">
        <v>13159</v>
      </c>
      <c r="AB3256">
        <v>108</v>
      </c>
      <c r="AC3256">
        <v>117</v>
      </c>
    </row>
    <row r="3257" spans="1:29" x14ac:dyDescent="0.2">
      <c r="A3257" t="s">
        <v>12982</v>
      </c>
      <c r="B3257">
        <v>491011</v>
      </c>
      <c r="C3257" s="1">
        <v>42895</v>
      </c>
      <c r="D3257" t="s">
        <v>3672</v>
      </c>
      <c r="E3257">
        <v>9</v>
      </c>
      <c r="F3257">
        <v>4</v>
      </c>
      <c r="G3257">
        <v>4</v>
      </c>
      <c r="H3257" t="s">
        <v>30</v>
      </c>
      <c r="I3257" t="s">
        <v>609</v>
      </c>
      <c r="J3257" t="s">
        <v>315</v>
      </c>
      <c r="K3257" t="s">
        <v>351</v>
      </c>
      <c r="L3257" t="s">
        <v>34</v>
      </c>
      <c r="M3257" t="s">
        <v>35</v>
      </c>
      <c r="O3257" t="s">
        <v>36</v>
      </c>
      <c r="P3257" t="s">
        <v>37</v>
      </c>
      <c r="Q3257" t="s">
        <v>38</v>
      </c>
      <c r="R3257" t="s">
        <v>38</v>
      </c>
      <c r="S3257" t="s">
        <v>38</v>
      </c>
      <c r="T3257" t="s">
        <v>12983</v>
      </c>
      <c r="U3257">
        <v>6431</v>
      </c>
      <c r="V3257" t="s">
        <v>13160</v>
      </c>
      <c r="W3257" t="s">
        <v>13161</v>
      </c>
      <c r="X3257" t="s">
        <v>13162</v>
      </c>
      <c r="Y3257">
        <v>320</v>
      </c>
      <c r="Z3257" t="s">
        <v>13163</v>
      </c>
      <c r="AA3257" t="s">
        <v>13164</v>
      </c>
      <c r="AB3257">
        <v>108</v>
      </c>
      <c r="AC3257">
        <v>117</v>
      </c>
    </row>
    <row r="3258" spans="1:29" x14ac:dyDescent="0.2">
      <c r="A3258" t="s">
        <v>12982</v>
      </c>
      <c r="B3258">
        <v>491011</v>
      </c>
      <c r="C3258" s="1">
        <v>42895</v>
      </c>
      <c r="D3258" t="s">
        <v>3672</v>
      </c>
      <c r="E3258">
        <v>9</v>
      </c>
      <c r="F3258">
        <v>4</v>
      </c>
      <c r="G3258">
        <v>4</v>
      </c>
      <c r="H3258" t="s">
        <v>30</v>
      </c>
      <c r="I3258" t="s">
        <v>609</v>
      </c>
      <c r="J3258" t="s">
        <v>315</v>
      </c>
      <c r="K3258" t="s">
        <v>351</v>
      </c>
      <c r="L3258" t="s">
        <v>34</v>
      </c>
      <c r="M3258" t="s">
        <v>35</v>
      </c>
      <c r="O3258" t="s">
        <v>112</v>
      </c>
      <c r="P3258" t="s">
        <v>113</v>
      </c>
      <c r="Q3258" t="s">
        <v>38</v>
      </c>
      <c r="R3258" t="s">
        <v>38</v>
      </c>
      <c r="S3258" t="s">
        <v>38</v>
      </c>
      <c r="T3258" t="s">
        <v>12983</v>
      </c>
      <c r="U3258">
        <v>6448</v>
      </c>
      <c r="V3258" t="s">
        <v>13165</v>
      </c>
      <c r="W3258" t="s">
        <v>13166</v>
      </c>
      <c r="X3258" t="s">
        <v>13167</v>
      </c>
      <c r="Y3258">
        <v>321</v>
      </c>
      <c r="Z3258" t="s">
        <v>13164</v>
      </c>
      <c r="AA3258" t="s">
        <v>13164</v>
      </c>
      <c r="AB3258">
        <v>108</v>
      </c>
      <c r="AC3258">
        <v>117</v>
      </c>
    </row>
    <row r="3259" spans="1:29" x14ac:dyDescent="0.2">
      <c r="A3259" t="s">
        <v>12982</v>
      </c>
      <c r="B3259">
        <v>491011</v>
      </c>
      <c r="C3259" s="1">
        <v>42895</v>
      </c>
      <c r="D3259" t="s">
        <v>3672</v>
      </c>
      <c r="E3259">
        <v>9</v>
      </c>
      <c r="F3259">
        <v>4</v>
      </c>
      <c r="G3259">
        <v>4</v>
      </c>
      <c r="H3259" t="s">
        <v>30</v>
      </c>
      <c r="I3259" t="s">
        <v>62</v>
      </c>
      <c r="J3259" t="s">
        <v>282</v>
      </c>
      <c r="K3259" t="s">
        <v>64</v>
      </c>
      <c r="L3259" t="s">
        <v>34</v>
      </c>
      <c r="M3259" t="s">
        <v>35</v>
      </c>
      <c r="O3259" t="s">
        <v>81</v>
      </c>
      <c r="P3259" t="s">
        <v>82</v>
      </c>
      <c r="Q3259" t="s">
        <v>38</v>
      </c>
      <c r="R3259" t="s">
        <v>38</v>
      </c>
      <c r="S3259" t="s">
        <v>38</v>
      </c>
      <c r="T3259" t="s">
        <v>12983</v>
      </c>
      <c r="U3259">
        <v>6496</v>
      </c>
      <c r="V3259" t="s">
        <v>13168</v>
      </c>
      <c r="W3259" t="s">
        <v>13169</v>
      </c>
      <c r="X3259" t="s">
        <v>13170</v>
      </c>
      <c r="Y3259">
        <v>325</v>
      </c>
      <c r="Z3259" t="s">
        <v>13171</v>
      </c>
      <c r="AA3259" t="s">
        <v>13172</v>
      </c>
      <c r="AB3259">
        <v>108</v>
      </c>
      <c r="AC3259">
        <v>117</v>
      </c>
    </row>
    <row r="3260" spans="1:29" x14ac:dyDescent="0.2">
      <c r="A3260" t="s">
        <v>12982</v>
      </c>
      <c r="B3260">
        <v>491011</v>
      </c>
      <c r="C3260" s="1">
        <v>42895</v>
      </c>
      <c r="D3260" t="s">
        <v>3672</v>
      </c>
      <c r="E3260">
        <v>9</v>
      </c>
      <c r="F3260">
        <v>4</v>
      </c>
      <c r="G3260">
        <v>4</v>
      </c>
      <c r="H3260" t="s">
        <v>30</v>
      </c>
      <c r="I3260" t="s">
        <v>62</v>
      </c>
      <c r="J3260" t="s">
        <v>282</v>
      </c>
      <c r="K3260" t="s">
        <v>500</v>
      </c>
      <c r="L3260" t="s">
        <v>34</v>
      </c>
      <c r="M3260" t="s">
        <v>35</v>
      </c>
      <c r="O3260" t="s">
        <v>45</v>
      </c>
      <c r="P3260" t="s">
        <v>46</v>
      </c>
      <c r="Q3260" t="s">
        <v>38</v>
      </c>
      <c r="R3260" t="s">
        <v>38</v>
      </c>
      <c r="S3260" t="s">
        <v>38</v>
      </c>
      <c r="T3260" t="s">
        <v>12983</v>
      </c>
      <c r="U3260">
        <v>6511</v>
      </c>
      <c r="V3260" t="s">
        <v>13173</v>
      </c>
      <c r="W3260" t="s">
        <v>13174</v>
      </c>
      <c r="X3260" t="s">
        <v>13175</v>
      </c>
      <c r="Y3260">
        <v>326</v>
      </c>
      <c r="Z3260" t="s">
        <v>13176</v>
      </c>
      <c r="AA3260" t="s">
        <v>13172</v>
      </c>
      <c r="AB3260">
        <v>108</v>
      </c>
      <c r="AC3260">
        <v>117</v>
      </c>
    </row>
    <row r="3261" spans="1:29" x14ac:dyDescent="0.2">
      <c r="A3261" t="s">
        <v>12982</v>
      </c>
      <c r="B3261">
        <v>491011</v>
      </c>
      <c r="C3261" s="1">
        <v>42895</v>
      </c>
      <c r="D3261" t="s">
        <v>3672</v>
      </c>
      <c r="E3261">
        <v>9</v>
      </c>
      <c r="F3261">
        <v>4</v>
      </c>
      <c r="G3261">
        <v>4</v>
      </c>
      <c r="H3261" t="s">
        <v>30</v>
      </c>
      <c r="I3261" t="s">
        <v>62</v>
      </c>
      <c r="J3261" t="s">
        <v>282</v>
      </c>
      <c r="K3261" t="s">
        <v>64</v>
      </c>
      <c r="L3261" t="s">
        <v>34</v>
      </c>
      <c r="M3261" t="s">
        <v>35</v>
      </c>
      <c r="O3261" t="s">
        <v>45</v>
      </c>
      <c r="P3261" t="s">
        <v>46</v>
      </c>
      <c r="Q3261" t="s">
        <v>38</v>
      </c>
      <c r="R3261" t="s">
        <v>38</v>
      </c>
      <c r="S3261" t="s">
        <v>38</v>
      </c>
      <c r="T3261" t="s">
        <v>12983</v>
      </c>
      <c r="U3261">
        <v>6535</v>
      </c>
      <c r="V3261" t="s">
        <v>13177</v>
      </c>
      <c r="W3261" t="s">
        <v>13178</v>
      </c>
      <c r="X3261" t="s">
        <v>13179</v>
      </c>
      <c r="Y3261">
        <v>327</v>
      </c>
      <c r="Z3261" t="s">
        <v>13180</v>
      </c>
      <c r="AA3261" t="s">
        <v>13172</v>
      </c>
      <c r="AB3261">
        <v>108</v>
      </c>
      <c r="AC3261">
        <v>117</v>
      </c>
    </row>
    <row r="3262" spans="1:29" x14ac:dyDescent="0.2">
      <c r="A3262" t="s">
        <v>12982</v>
      </c>
      <c r="B3262">
        <v>491011</v>
      </c>
      <c r="C3262" s="1">
        <v>42895</v>
      </c>
      <c r="D3262" t="s">
        <v>3672</v>
      </c>
      <c r="E3262">
        <v>9</v>
      </c>
      <c r="F3262">
        <v>4</v>
      </c>
      <c r="G3262">
        <v>4</v>
      </c>
      <c r="H3262" t="s">
        <v>30</v>
      </c>
      <c r="I3262" t="s">
        <v>62</v>
      </c>
      <c r="J3262" t="s">
        <v>282</v>
      </c>
      <c r="K3262" t="s">
        <v>500</v>
      </c>
      <c r="L3262" t="s">
        <v>34</v>
      </c>
      <c r="M3262" t="s">
        <v>35</v>
      </c>
      <c r="O3262" t="s">
        <v>36</v>
      </c>
      <c r="P3262" t="s">
        <v>37</v>
      </c>
      <c r="Q3262" t="s">
        <v>38</v>
      </c>
      <c r="R3262" t="s">
        <v>38</v>
      </c>
      <c r="S3262" t="s">
        <v>38</v>
      </c>
      <c r="T3262" t="s">
        <v>12983</v>
      </c>
      <c r="U3262">
        <v>6561</v>
      </c>
      <c r="V3262" t="s">
        <v>13181</v>
      </c>
      <c r="W3262" t="s">
        <v>13182</v>
      </c>
      <c r="X3262" t="s">
        <v>13183</v>
      </c>
      <c r="Y3262">
        <v>328</v>
      </c>
      <c r="Z3262" t="s">
        <v>13184</v>
      </c>
      <c r="AA3262" t="s">
        <v>13172</v>
      </c>
      <c r="AB3262">
        <v>108</v>
      </c>
      <c r="AC3262">
        <v>117</v>
      </c>
    </row>
    <row r="3263" spans="1:29" x14ac:dyDescent="0.2">
      <c r="A3263" t="s">
        <v>12982</v>
      </c>
      <c r="B3263">
        <v>491011</v>
      </c>
      <c r="C3263" s="1">
        <v>42895</v>
      </c>
      <c r="D3263" t="s">
        <v>3672</v>
      </c>
      <c r="E3263">
        <v>9</v>
      </c>
      <c r="F3263">
        <v>4</v>
      </c>
      <c r="G3263">
        <v>4</v>
      </c>
      <c r="H3263" t="s">
        <v>30</v>
      </c>
      <c r="I3263" t="s">
        <v>62</v>
      </c>
      <c r="J3263" t="s">
        <v>282</v>
      </c>
      <c r="K3263" t="s">
        <v>51</v>
      </c>
      <c r="L3263" t="s">
        <v>52</v>
      </c>
      <c r="M3263" t="s">
        <v>35</v>
      </c>
      <c r="O3263" t="s">
        <v>36</v>
      </c>
      <c r="P3263" t="s">
        <v>37</v>
      </c>
      <c r="Q3263" t="s">
        <v>38</v>
      </c>
      <c r="R3263" t="s">
        <v>38</v>
      </c>
      <c r="S3263" t="s">
        <v>38</v>
      </c>
      <c r="T3263" t="s">
        <v>12983</v>
      </c>
      <c r="U3263">
        <v>6589</v>
      </c>
      <c r="V3263" t="s">
        <v>13185</v>
      </c>
      <c r="W3263" t="s">
        <v>13186</v>
      </c>
      <c r="X3263" t="s">
        <v>13187</v>
      </c>
      <c r="Y3263">
        <v>329</v>
      </c>
      <c r="Z3263" t="s">
        <v>13188</v>
      </c>
      <c r="AA3263" t="s">
        <v>13172</v>
      </c>
      <c r="AB3263">
        <v>108</v>
      </c>
      <c r="AC3263">
        <v>117</v>
      </c>
    </row>
    <row r="3264" spans="1:29" x14ac:dyDescent="0.2">
      <c r="A3264" t="s">
        <v>12982</v>
      </c>
      <c r="B3264">
        <v>491011</v>
      </c>
      <c r="C3264" s="1">
        <v>42895</v>
      </c>
      <c r="D3264" t="s">
        <v>3672</v>
      </c>
      <c r="E3264">
        <v>9</v>
      </c>
      <c r="F3264">
        <v>4</v>
      </c>
      <c r="G3264">
        <v>4</v>
      </c>
      <c r="H3264" t="s">
        <v>30</v>
      </c>
      <c r="I3264" t="s">
        <v>62</v>
      </c>
      <c r="J3264" t="s">
        <v>282</v>
      </c>
      <c r="K3264" t="s">
        <v>64</v>
      </c>
      <c r="L3264" t="s">
        <v>34</v>
      </c>
      <c r="M3264" t="s">
        <v>35</v>
      </c>
      <c r="O3264" t="s">
        <v>36</v>
      </c>
      <c r="P3264" t="s">
        <v>37</v>
      </c>
      <c r="Q3264" t="s">
        <v>38</v>
      </c>
      <c r="R3264" t="s">
        <v>38</v>
      </c>
      <c r="S3264" t="s">
        <v>38</v>
      </c>
      <c r="T3264" t="s">
        <v>12983</v>
      </c>
      <c r="U3264">
        <v>6640</v>
      </c>
      <c r="V3264" t="s">
        <v>13189</v>
      </c>
      <c r="W3264" t="s">
        <v>13190</v>
      </c>
      <c r="X3264" t="s">
        <v>13191</v>
      </c>
      <c r="Y3264">
        <v>330</v>
      </c>
      <c r="Z3264" t="s">
        <v>13192</v>
      </c>
      <c r="AA3264" t="s">
        <v>13172</v>
      </c>
      <c r="AB3264">
        <v>108</v>
      </c>
      <c r="AC3264">
        <v>117</v>
      </c>
    </row>
    <row r="3265" spans="1:29" x14ac:dyDescent="0.2">
      <c r="A3265" t="s">
        <v>12982</v>
      </c>
      <c r="B3265">
        <v>491011</v>
      </c>
      <c r="C3265" s="1">
        <v>42895</v>
      </c>
      <c r="D3265" t="s">
        <v>3672</v>
      </c>
      <c r="E3265">
        <v>9</v>
      </c>
      <c r="F3265">
        <v>4</v>
      </c>
      <c r="G3265">
        <v>4</v>
      </c>
      <c r="H3265" t="s">
        <v>30</v>
      </c>
      <c r="I3265" t="s">
        <v>62</v>
      </c>
      <c r="J3265" t="s">
        <v>282</v>
      </c>
      <c r="K3265" t="s">
        <v>64</v>
      </c>
      <c r="L3265" t="s">
        <v>34</v>
      </c>
      <c r="M3265" t="s">
        <v>35</v>
      </c>
      <c r="O3265" t="s">
        <v>112</v>
      </c>
      <c r="P3265" t="s">
        <v>113</v>
      </c>
      <c r="Q3265" t="s">
        <v>38</v>
      </c>
      <c r="R3265" t="s">
        <v>38</v>
      </c>
      <c r="S3265" t="s">
        <v>38</v>
      </c>
      <c r="T3265" t="s">
        <v>12983</v>
      </c>
      <c r="U3265">
        <v>6662</v>
      </c>
      <c r="V3265" t="s">
        <v>13193</v>
      </c>
      <c r="W3265" t="s">
        <v>13194</v>
      </c>
      <c r="X3265" t="s">
        <v>13195</v>
      </c>
      <c r="Y3265">
        <v>331</v>
      </c>
      <c r="Z3265" t="s">
        <v>13172</v>
      </c>
      <c r="AA3265" t="s">
        <v>13172</v>
      </c>
      <c r="AB3265">
        <v>108</v>
      </c>
      <c r="AC3265">
        <v>117</v>
      </c>
    </row>
    <row r="3266" spans="1:29" x14ac:dyDescent="0.2">
      <c r="A3266" t="s">
        <v>12982</v>
      </c>
      <c r="B3266">
        <v>491011</v>
      </c>
      <c r="C3266" s="1">
        <v>42895</v>
      </c>
      <c r="D3266" t="s">
        <v>3672</v>
      </c>
      <c r="E3266">
        <v>9</v>
      </c>
      <c r="F3266">
        <v>4</v>
      </c>
      <c r="G3266">
        <v>5</v>
      </c>
      <c r="H3266" t="s">
        <v>30</v>
      </c>
      <c r="I3266" t="s">
        <v>203</v>
      </c>
      <c r="J3266" t="s">
        <v>282</v>
      </c>
      <c r="K3266" t="s">
        <v>351</v>
      </c>
      <c r="L3266" t="s">
        <v>34</v>
      </c>
      <c r="M3266" t="s">
        <v>35</v>
      </c>
      <c r="O3266" t="s">
        <v>36</v>
      </c>
      <c r="P3266" t="s">
        <v>37</v>
      </c>
      <c r="Q3266" t="s">
        <v>38</v>
      </c>
      <c r="R3266" t="s">
        <v>38</v>
      </c>
      <c r="S3266" t="s">
        <v>38</v>
      </c>
      <c r="T3266" t="s">
        <v>12983</v>
      </c>
      <c r="U3266">
        <v>7500</v>
      </c>
      <c r="V3266" t="s">
        <v>13196</v>
      </c>
      <c r="W3266" t="s">
        <v>13197</v>
      </c>
      <c r="X3266" t="s">
        <v>13198</v>
      </c>
      <c r="Y3266">
        <v>372</v>
      </c>
      <c r="Z3266" t="s">
        <v>13199</v>
      </c>
      <c r="AA3266" t="s">
        <v>13200</v>
      </c>
      <c r="AB3266">
        <v>108</v>
      </c>
      <c r="AC3266">
        <v>117</v>
      </c>
    </row>
    <row r="3267" spans="1:29" x14ac:dyDescent="0.2">
      <c r="A3267" t="s">
        <v>12982</v>
      </c>
      <c r="B3267">
        <v>491011</v>
      </c>
      <c r="C3267" s="1">
        <v>42895</v>
      </c>
      <c r="D3267" t="s">
        <v>3672</v>
      </c>
      <c r="E3267">
        <v>9</v>
      </c>
      <c r="F3267">
        <v>4</v>
      </c>
      <c r="G3267">
        <v>5</v>
      </c>
      <c r="H3267" t="s">
        <v>30</v>
      </c>
      <c r="I3267" t="s">
        <v>203</v>
      </c>
      <c r="J3267" t="s">
        <v>282</v>
      </c>
      <c r="K3267" t="s">
        <v>351</v>
      </c>
      <c r="L3267" t="s">
        <v>34</v>
      </c>
      <c r="M3267" t="s">
        <v>35</v>
      </c>
      <c r="O3267" t="s">
        <v>112</v>
      </c>
      <c r="P3267" t="s">
        <v>113</v>
      </c>
      <c r="Q3267" t="s">
        <v>38</v>
      </c>
      <c r="R3267" t="s">
        <v>38</v>
      </c>
      <c r="S3267" t="s">
        <v>38</v>
      </c>
      <c r="T3267" t="s">
        <v>12983</v>
      </c>
      <c r="U3267">
        <v>7520</v>
      </c>
      <c r="V3267" t="s">
        <v>13201</v>
      </c>
      <c r="W3267" t="s">
        <v>13202</v>
      </c>
      <c r="X3267" t="s">
        <v>13203</v>
      </c>
      <c r="Y3267">
        <v>373</v>
      </c>
      <c r="Z3267" t="s">
        <v>13200</v>
      </c>
      <c r="AA3267" t="s">
        <v>13200</v>
      </c>
      <c r="AB3267">
        <v>108</v>
      </c>
      <c r="AC3267">
        <v>117</v>
      </c>
    </row>
    <row r="3268" spans="1:29" x14ac:dyDescent="0.2">
      <c r="A3268" t="s">
        <v>12982</v>
      </c>
      <c r="B3268">
        <v>491011</v>
      </c>
      <c r="C3268" s="1">
        <v>42895</v>
      </c>
      <c r="D3268" t="s">
        <v>3672</v>
      </c>
      <c r="E3268">
        <v>9</v>
      </c>
      <c r="F3268">
        <v>4</v>
      </c>
      <c r="G3268">
        <v>5</v>
      </c>
      <c r="H3268" t="s">
        <v>30</v>
      </c>
      <c r="I3268" t="s">
        <v>1087</v>
      </c>
      <c r="J3268" t="s">
        <v>72</v>
      </c>
      <c r="K3268" t="s">
        <v>64</v>
      </c>
      <c r="L3268" t="s">
        <v>34</v>
      </c>
      <c r="M3268" t="s">
        <v>35</v>
      </c>
      <c r="O3268" t="s">
        <v>81</v>
      </c>
      <c r="P3268" t="s">
        <v>82</v>
      </c>
      <c r="Q3268" t="s">
        <v>38</v>
      </c>
      <c r="R3268" t="s">
        <v>38</v>
      </c>
      <c r="S3268" t="s">
        <v>38</v>
      </c>
      <c r="T3268" t="s">
        <v>12983</v>
      </c>
      <c r="U3268">
        <v>7562</v>
      </c>
      <c r="V3268" t="s">
        <v>13204</v>
      </c>
      <c r="W3268" t="s">
        <v>13205</v>
      </c>
      <c r="X3268" t="s">
        <v>13206</v>
      </c>
      <c r="Y3268">
        <v>377</v>
      </c>
      <c r="Z3268" t="s">
        <v>13207</v>
      </c>
      <c r="AA3268" t="s">
        <v>13208</v>
      </c>
      <c r="AB3268">
        <v>108</v>
      </c>
      <c r="AC3268">
        <v>117</v>
      </c>
    </row>
    <row r="3269" spans="1:29" x14ac:dyDescent="0.2">
      <c r="A3269" t="s">
        <v>12982</v>
      </c>
      <c r="B3269">
        <v>491011</v>
      </c>
      <c r="C3269" s="1">
        <v>42895</v>
      </c>
      <c r="D3269" t="s">
        <v>3672</v>
      </c>
      <c r="E3269">
        <v>9</v>
      </c>
      <c r="F3269">
        <v>4</v>
      </c>
      <c r="G3269">
        <v>5</v>
      </c>
      <c r="H3269" t="s">
        <v>30</v>
      </c>
      <c r="I3269" t="s">
        <v>1087</v>
      </c>
      <c r="J3269" t="s">
        <v>72</v>
      </c>
      <c r="K3269" t="s">
        <v>51</v>
      </c>
      <c r="L3269" t="s">
        <v>52</v>
      </c>
      <c r="M3269" t="s">
        <v>79</v>
      </c>
      <c r="N3269" t="s">
        <v>80</v>
      </c>
      <c r="O3269" t="s">
        <v>36</v>
      </c>
      <c r="P3269" t="s">
        <v>37</v>
      </c>
      <c r="Q3269" t="s">
        <v>38</v>
      </c>
      <c r="R3269" t="s">
        <v>38</v>
      </c>
      <c r="S3269" t="s">
        <v>38</v>
      </c>
      <c r="T3269" t="s">
        <v>12983</v>
      </c>
      <c r="U3269">
        <v>7576</v>
      </c>
      <c r="V3269" t="s">
        <v>13209</v>
      </c>
      <c r="W3269" t="s">
        <v>13210</v>
      </c>
      <c r="X3269" t="s">
        <v>13211</v>
      </c>
      <c r="Y3269">
        <v>378</v>
      </c>
      <c r="Z3269" t="s">
        <v>13212</v>
      </c>
      <c r="AA3269" t="s">
        <v>13208</v>
      </c>
      <c r="AB3269">
        <v>108</v>
      </c>
      <c r="AC3269">
        <v>117</v>
      </c>
    </row>
    <row r="3270" spans="1:29" x14ac:dyDescent="0.2">
      <c r="A3270" t="s">
        <v>12982</v>
      </c>
      <c r="B3270">
        <v>491011</v>
      </c>
      <c r="C3270" s="1">
        <v>42895</v>
      </c>
      <c r="D3270" t="s">
        <v>3672</v>
      </c>
      <c r="E3270">
        <v>9</v>
      </c>
      <c r="F3270">
        <v>4</v>
      </c>
      <c r="G3270">
        <v>5</v>
      </c>
      <c r="H3270" t="s">
        <v>30</v>
      </c>
      <c r="I3270" t="s">
        <v>1087</v>
      </c>
      <c r="J3270" t="s">
        <v>72</v>
      </c>
      <c r="K3270" t="s">
        <v>500</v>
      </c>
      <c r="L3270" t="s">
        <v>34</v>
      </c>
      <c r="M3270" t="s">
        <v>79</v>
      </c>
      <c r="N3270" t="s">
        <v>80</v>
      </c>
      <c r="O3270" t="s">
        <v>45</v>
      </c>
      <c r="P3270" t="s">
        <v>46</v>
      </c>
      <c r="Q3270" t="s">
        <v>38</v>
      </c>
      <c r="R3270" t="s">
        <v>38</v>
      </c>
      <c r="S3270" t="s">
        <v>38</v>
      </c>
      <c r="T3270" t="s">
        <v>12983</v>
      </c>
      <c r="U3270">
        <v>7596</v>
      </c>
      <c r="V3270" t="s">
        <v>13213</v>
      </c>
      <c r="W3270" t="s">
        <v>13214</v>
      </c>
      <c r="X3270" t="s">
        <v>13215</v>
      </c>
      <c r="Y3270">
        <v>379</v>
      </c>
      <c r="Z3270" t="s">
        <v>13216</v>
      </c>
      <c r="AA3270" t="s">
        <v>13208</v>
      </c>
      <c r="AB3270">
        <v>108</v>
      </c>
      <c r="AC3270">
        <v>117</v>
      </c>
    </row>
    <row r="3271" spans="1:29" x14ac:dyDescent="0.2">
      <c r="A3271" t="s">
        <v>12982</v>
      </c>
      <c r="B3271">
        <v>491011</v>
      </c>
      <c r="C3271" s="1">
        <v>42895</v>
      </c>
      <c r="D3271" t="s">
        <v>3672</v>
      </c>
      <c r="E3271">
        <v>9</v>
      </c>
      <c r="F3271">
        <v>4</v>
      </c>
      <c r="G3271">
        <v>5</v>
      </c>
      <c r="H3271" t="s">
        <v>30</v>
      </c>
      <c r="I3271" t="s">
        <v>1087</v>
      </c>
      <c r="J3271" t="s">
        <v>72</v>
      </c>
      <c r="K3271" t="s">
        <v>51</v>
      </c>
      <c r="L3271" t="s">
        <v>52</v>
      </c>
      <c r="M3271" t="s">
        <v>35</v>
      </c>
      <c r="O3271" t="s">
        <v>36</v>
      </c>
      <c r="P3271" t="s">
        <v>37</v>
      </c>
      <c r="Q3271" t="s">
        <v>38</v>
      </c>
      <c r="R3271" t="s">
        <v>38</v>
      </c>
      <c r="S3271" t="s">
        <v>38</v>
      </c>
      <c r="T3271" t="s">
        <v>12983</v>
      </c>
      <c r="U3271">
        <v>7627</v>
      </c>
      <c r="V3271" t="s">
        <v>13217</v>
      </c>
      <c r="W3271" t="s">
        <v>13218</v>
      </c>
      <c r="X3271" t="s">
        <v>13219</v>
      </c>
      <c r="Y3271">
        <v>380</v>
      </c>
      <c r="Z3271" t="s">
        <v>13220</v>
      </c>
      <c r="AA3271" t="s">
        <v>13208</v>
      </c>
      <c r="AB3271">
        <v>108</v>
      </c>
      <c r="AC3271">
        <v>117</v>
      </c>
    </row>
    <row r="3272" spans="1:29" x14ac:dyDescent="0.2">
      <c r="A3272" t="s">
        <v>12982</v>
      </c>
      <c r="B3272">
        <v>491011</v>
      </c>
      <c r="C3272" s="1">
        <v>42895</v>
      </c>
      <c r="D3272" t="s">
        <v>3672</v>
      </c>
      <c r="E3272">
        <v>9</v>
      </c>
      <c r="F3272">
        <v>4</v>
      </c>
      <c r="G3272">
        <v>5</v>
      </c>
      <c r="H3272" t="s">
        <v>30</v>
      </c>
      <c r="I3272" t="s">
        <v>1087</v>
      </c>
      <c r="J3272" t="s">
        <v>72</v>
      </c>
      <c r="K3272" t="s">
        <v>64</v>
      </c>
      <c r="L3272" t="s">
        <v>34</v>
      </c>
      <c r="M3272" t="s">
        <v>35</v>
      </c>
      <c r="O3272" t="s">
        <v>36</v>
      </c>
      <c r="P3272" t="s">
        <v>37</v>
      </c>
      <c r="Q3272" t="s">
        <v>38</v>
      </c>
      <c r="R3272" t="s">
        <v>38</v>
      </c>
      <c r="S3272" t="s">
        <v>38</v>
      </c>
      <c r="T3272" t="s">
        <v>12983</v>
      </c>
      <c r="U3272">
        <v>7668</v>
      </c>
      <c r="V3272" t="s">
        <v>13221</v>
      </c>
      <c r="W3272" t="s">
        <v>13222</v>
      </c>
      <c r="X3272" t="s">
        <v>13223</v>
      </c>
      <c r="Y3272">
        <v>381</v>
      </c>
      <c r="Z3272" t="s">
        <v>13224</v>
      </c>
      <c r="AA3272" t="s">
        <v>13208</v>
      </c>
      <c r="AB3272">
        <v>108</v>
      </c>
      <c r="AC3272">
        <v>117</v>
      </c>
    </row>
    <row r="3273" spans="1:29" x14ac:dyDescent="0.2">
      <c r="A3273" t="s">
        <v>12982</v>
      </c>
      <c r="B3273">
        <v>491011</v>
      </c>
      <c r="C3273" s="1">
        <v>42895</v>
      </c>
      <c r="D3273" t="s">
        <v>3672</v>
      </c>
      <c r="E3273">
        <v>9</v>
      </c>
      <c r="F3273">
        <v>4</v>
      </c>
      <c r="G3273">
        <v>5</v>
      </c>
      <c r="H3273" t="s">
        <v>30</v>
      </c>
      <c r="I3273" t="s">
        <v>1087</v>
      </c>
      <c r="J3273" t="s">
        <v>72</v>
      </c>
      <c r="K3273" t="s">
        <v>64</v>
      </c>
      <c r="L3273" t="s">
        <v>34</v>
      </c>
      <c r="M3273" t="s">
        <v>35</v>
      </c>
      <c r="O3273" t="s">
        <v>829</v>
      </c>
      <c r="P3273" t="s">
        <v>830</v>
      </c>
      <c r="Q3273" t="s">
        <v>38</v>
      </c>
      <c r="R3273" t="s">
        <v>38</v>
      </c>
      <c r="S3273" t="s">
        <v>38</v>
      </c>
      <c r="T3273" t="s">
        <v>12983</v>
      </c>
      <c r="U3273">
        <v>7695</v>
      </c>
      <c r="V3273" t="s">
        <v>13225</v>
      </c>
      <c r="W3273" t="s">
        <v>13226</v>
      </c>
      <c r="X3273" t="s">
        <v>13227</v>
      </c>
      <c r="Y3273">
        <v>382</v>
      </c>
      <c r="Z3273" t="s">
        <v>13208</v>
      </c>
      <c r="AA3273" t="s">
        <v>13208</v>
      </c>
      <c r="AB3273">
        <v>108</v>
      </c>
      <c r="AC3273">
        <v>117</v>
      </c>
    </row>
    <row r="3274" spans="1:29" x14ac:dyDescent="0.2">
      <c r="A3274" t="s">
        <v>12982</v>
      </c>
      <c r="B3274">
        <v>491011</v>
      </c>
      <c r="C3274" s="1">
        <v>42895</v>
      </c>
      <c r="D3274" t="s">
        <v>3672</v>
      </c>
      <c r="E3274">
        <v>9</v>
      </c>
      <c r="F3274">
        <v>4</v>
      </c>
      <c r="G3274">
        <v>5</v>
      </c>
      <c r="H3274" t="s">
        <v>30</v>
      </c>
      <c r="I3274" t="s">
        <v>139</v>
      </c>
      <c r="J3274" t="s">
        <v>282</v>
      </c>
      <c r="K3274" t="s">
        <v>500</v>
      </c>
      <c r="L3274" t="s">
        <v>34</v>
      </c>
      <c r="M3274" t="s">
        <v>35</v>
      </c>
      <c r="O3274" t="s">
        <v>36</v>
      </c>
      <c r="P3274" t="s">
        <v>37</v>
      </c>
      <c r="Q3274" t="s">
        <v>38</v>
      </c>
      <c r="R3274" t="s">
        <v>38</v>
      </c>
      <c r="S3274" t="s">
        <v>38</v>
      </c>
      <c r="T3274" t="s">
        <v>12983</v>
      </c>
      <c r="U3274">
        <v>7737</v>
      </c>
      <c r="V3274" t="s">
        <v>13228</v>
      </c>
      <c r="W3274" t="s">
        <v>13229</v>
      </c>
      <c r="X3274" t="s">
        <v>13230</v>
      </c>
      <c r="Y3274">
        <v>386</v>
      </c>
      <c r="Z3274" t="s">
        <v>13231</v>
      </c>
      <c r="AA3274" t="s">
        <v>13232</v>
      </c>
      <c r="AB3274">
        <v>108</v>
      </c>
      <c r="AC3274">
        <v>117</v>
      </c>
    </row>
    <row r="3275" spans="1:29" x14ac:dyDescent="0.2">
      <c r="A3275" t="s">
        <v>12982</v>
      </c>
      <c r="B3275">
        <v>491011</v>
      </c>
      <c r="C3275" s="1">
        <v>42895</v>
      </c>
      <c r="D3275" t="s">
        <v>3672</v>
      </c>
      <c r="E3275">
        <v>9</v>
      </c>
      <c r="F3275">
        <v>4</v>
      </c>
      <c r="G3275">
        <v>5</v>
      </c>
      <c r="H3275" t="s">
        <v>30</v>
      </c>
      <c r="I3275" t="s">
        <v>139</v>
      </c>
      <c r="J3275" t="s">
        <v>282</v>
      </c>
      <c r="K3275" t="s">
        <v>500</v>
      </c>
      <c r="L3275" t="s">
        <v>34</v>
      </c>
      <c r="M3275" t="s">
        <v>35</v>
      </c>
      <c r="O3275" t="s">
        <v>100</v>
      </c>
      <c r="P3275" t="s">
        <v>101</v>
      </c>
      <c r="Q3275" t="s">
        <v>38</v>
      </c>
      <c r="R3275" t="s">
        <v>38</v>
      </c>
      <c r="S3275" t="s">
        <v>38</v>
      </c>
      <c r="T3275" t="s">
        <v>12983</v>
      </c>
      <c r="U3275">
        <v>7754</v>
      </c>
      <c r="V3275" t="s">
        <v>13233</v>
      </c>
      <c r="W3275" t="s">
        <v>13234</v>
      </c>
      <c r="X3275" t="s">
        <v>13235</v>
      </c>
      <c r="Y3275">
        <v>387</v>
      </c>
      <c r="Z3275" t="s">
        <v>13236</v>
      </c>
      <c r="AA3275" t="s">
        <v>13232</v>
      </c>
      <c r="AB3275">
        <v>108</v>
      </c>
      <c r="AC3275">
        <v>117</v>
      </c>
    </row>
    <row r="3276" spans="1:29" x14ac:dyDescent="0.2">
      <c r="A3276" t="s">
        <v>12982</v>
      </c>
      <c r="B3276">
        <v>491011</v>
      </c>
      <c r="C3276" s="1">
        <v>42895</v>
      </c>
      <c r="D3276" t="s">
        <v>3672</v>
      </c>
      <c r="E3276">
        <v>9</v>
      </c>
      <c r="F3276">
        <v>4</v>
      </c>
      <c r="G3276">
        <v>5</v>
      </c>
      <c r="H3276" t="s">
        <v>30</v>
      </c>
      <c r="I3276" t="s">
        <v>139</v>
      </c>
      <c r="J3276" t="s">
        <v>282</v>
      </c>
      <c r="K3276" t="s">
        <v>351</v>
      </c>
      <c r="L3276" t="s">
        <v>34</v>
      </c>
      <c r="M3276" t="s">
        <v>35</v>
      </c>
      <c r="O3276" t="s">
        <v>112</v>
      </c>
      <c r="P3276" t="s">
        <v>113</v>
      </c>
      <c r="Q3276" t="s">
        <v>38</v>
      </c>
      <c r="R3276" t="s">
        <v>38</v>
      </c>
      <c r="S3276" t="s">
        <v>38</v>
      </c>
      <c r="T3276" t="s">
        <v>12983</v>
      </c>
      <c r="U3276">
        <v>7773</v>
      </c>
      <c r="V3276" t="s">
        <v>13237</v>
      </c>
      <c r="W3276" t="s">
        <v>13238</v>
      </c>
      <c r="X3276" t="s">
        <v>13239</v>
      </c>
      <c r="Y3276">
        <v>388</v>
      </c>
      <c r="Z3276" t="s">
        <v>13232</v>
      </c>
      <c r="AA3276" t="s">
        <v>13232</v>
      </c>
      <c r="AB3276">
        <v>108</v>
      </c>
      <c r="AC3276">
        <v>117</v>
      </c>
    </row>
    <row r="3277" spans="1:29" x14ac:dyDescent="0.2">
      <c r="A3277" t="s">
        <v>12982</v>
      </c>
      <c r="B3277">
        <v>491011</v>
      </c>
      <c r="C3277" s="1">
        <v>42895</v>
      </c>
      <c r="D3277" t="s">
        <v>3672</v>
      </c>
      <c r="E3277">
        <v>9</v>
      </c>
      <c r="F3277">
        <v>4</v>
      </c>
      <c r="G3277">
        <v>6</v>
      </c>
      <c r="H3277" t="s">
        <v>30</v>
      </c>
      <c r="I3277" t="s">
        <v>71</v>
      </c>
      <c r="J3277" t="s">
        <v>315</v>
      </c>
      <c r="K3277" t="s">
        <v>64</v>
      </c>
      <c r="L3277" t="s">
        <v>34</v>
      </c>
      <c r="M3277" t="s">
        <v>35</v>
      </c>
      <c r="O3277" t="s">
        <v>36</v>
      </c>
      <c r="P3277" t="s">
        <v>37</v>
      </c>
      <c r="Q3277" t="s">
        <v>38</v>
      </c>
      <c r="R3277" t="s">
        <v>38</v>
      </c>
      <c r="S3277" t="s">
        <v>38</v>
      </c>
      <c r="T3277" t="s">
        <v>12983</v>
      </c>
      <c r="U3277">
        <v>8660</v>
      </c>
      <c r="V3277" t="s">
        <v>13240</v>
      </c>
      <c r="W3277" t="s">
        <v>13241</v>
      </c>
      <c r="X3277" t="s">
        <v>13242</v>
      </c>
      <c r="Y3277">
        <v>433</v>
      </c>
      <c r="Z3277" t="s">
        <v>13243</v>
      </c>
      <c r="AA3277" t="s">
        <v>13244</v>
      </c>
      <c r="AB3277">
        <v>108</v>
      </c>
      <c r="AC3277">
        <v>117</v>
      </c>
    </row>
    <row r="3278" spans="1:29" x14ac:dyDescent="0.2">
      <c r="A3278" t="s">
        <v>12982</v>
      </c>
      <c r="B3278">
        <v>491011</v>
      </c>
      <c r="C3278" s="1">
        <v>42895</v>
      </c>
      <c r="D3278" t="s">
        <v>3672</v>
      </c>
      <c r="E3278">
        <v>9</v>
      </c>
      <c r="F3278">
        <v>4</v>
      </c>
      <c r="G3278">
        <v>6</v>
      </c>
      <c r="H3278" t="s">
        <v>30</v>
      </c>
      <c r="I3278" t="s">
        <v>71</v>
      </c>
      <c r="J3278" t="s">
        <v>315</v>
      </c>
      <c r="K3278" t="s">
        <v>51</v>
      </c>
      <c r="L3278" t="s">
        <v>52</v>
      </c>
      <c r="M3278" t="s">
        <v>35</v>
      </c>
      <c r="O3278" t="s">
        <v>45</v>
      </c>
      <c r="P3278" t="s">
        <v>46</v>
      </c>
      <c r="Q3278" t="s">
        <v>38</v>
      </c>
      <c r="R3278" t="s">
        <v>38</v>
      </c>
      <c r="S3278" t="s">
        <v>38</v>
      </c>
      <c r="T3278" t="s">
        <v>12983</v>
      </c>
      <c r="U3278">
        <v>8675</v>
      </c>
      <c r="V3278" t="s">
        <v>13245</v>
      </c>
      <c r="W3278" t="s">
        <v>13246</v>
      </c>
      <c r="X3278" t="s">
        <v>13247</v>
      </c>
      <c r="Y3278">
        <v>434</v>
      </c>
      <c r="Z3278" t="s">
        <v>13248</v>
      </c>
      <c r="AA3278" t="s">
        <v>13244</v>
      </c>
      <c r="AB3278">
        <v>108</v>
      </c>
      <c r="AC3278">
        <v>117</v>
      </c>
    </row>
    <row r="3279" spans="1:29" x14ac:dyDescent="0.2">
      <c r="A3279" t="s">
        <v>12982</v>
      </c>
      <c r="B3279">
        <v>491011</v>
      </c>
      <c r="C3279" s="1">
        <v>42895</v>
      </c>
      <c r="D3279" t="s">
        <v>3672</v>
      </c>
      <c r="E3279">
        <v>9</v>
      </c>
      <c r="F3279">
        <v>4</v>
      </c>
      <c r="G3279">
        <v>6</v>
      </c>
      <c r="H3279" t="s">
        <v>30</v>
      </c>
      <c r="I3279" t="s">
        <v>71</v>
      </c>
      <c r="J3279" t="s">
        <v>315</v>
      </c>
      <c r="K3279" t="s">
        <v>500</v>
      </c>
      <c r="L3279" t="s">
        <v>34</v>
      </c>
      <c r="M3279" t="s">
        <v>35</v>
      </c>
      <c r="O3279" t="s">
        <v>45</v>
      </c>
      <c r="P3279" t="s">
        <v>46</v>
      </c>
      <c r="Q3279" t="s">
        <v>38</v>
      </c>
      <c r="R3279" t="s">
        <v>38</v>
      </c>
      <c r="S3279" t="s">
        <v>38</v>
      </c>
      <c r="T3279" t="s">
        <v>12983</v>
      </c>
      <c r="U3279">
        <v>8695</v>
      </c>
      <c r="V3279" t="s">
        <v>13249</v>
      </c>
      <c r="W3279" t="s">
        <v>13250</v>
      </c>
      <c r="X3279" t="s">
        <v>13251</v>
      </c>
      <c r="Y3279">
        <v>435</v>
      </c>
      <c r="Z3279" t="s">
        <v>13252</v>
      </c>
      <c r="AA3279" t="s">
        <v>13244</v>
      </c>
      <c r="AB3279">
        <v>108</v>
      </c>
      <c r="AC3279">
        <v>117</v>
      </c>
    </row>
    <row r="3280" spans="1:29" x14ac:dyDescent="0.2">
      <c r="A3280" t="s">
        <v>12982</v>
      </c>
      <c r="B3280">
        <v>491011</v>
      </c>
      <c r="C3280" s="1">
        <v>42895</v>
      </c>
      <c r="D3280" t="s">
        <v>3672</v>
      </c>
      <c r="E3280">
        <v>9</v>
      </c>
      <c r="F3280">
        <v>4</v>
      </c>
      <c r="G3280">
        <v>6</v>
      </c>
      <c r="H3280" t="s">
        <v>30</v>
      </c>
      <c r="I3280" t="s">
        <v>71</v>
      </c>
      <c r="J3280" t="s">
        <v>315</v>
      </c>
      <c r="K3280" t="s">
        <v>51</v>
      </c>
      <c r="L3280" t="s">
        <v>52</v>
      </c>
      <c r="M3280" t="s">
        <v>35</v>
      </c>
      <c r="O3280" t="s">
        <v>45</v>
      </c>
      <c r="P3280" t="s">
        <v>46</v>
      </c>
      <c r="Q3280" t="s">
        <v>38</v>
      </c>
      <c r="R3280" t="s">
        <v>38</v>
      </c>
      <c r="S3280" t="s">
        <v>38</v>
      </c>
      <c r="T3280" t="s">
        <v>12983</v>
      </c>
      <c r="U3280">
        <v>8726</v>
      </c>
      <c r="V3280" t="s">
        <v>13253</v>
      </c>
      <c r="W3280" t="s">
        <v>13254</v>
      </c>
      <c r="X3280" t="s">
        <v>13255</v>
      </c>
      <c r="Y3280">
        <v>436</v>
      </c>
      <c r="Z3280" t="s">
        <v>13256</v>
      </c>
      <c r="AA3280" t="s">
        <v>13244</v>
      </c>
      <c r="AB3280">
        <v>108</v>
      </c>
      <c r="AC3280">
        <v>117</v>
      </c>
    </row>
    <row r="3281" spans="1:29" x14ac:dyDescent="0.2">
      <c r="A3281" t="s">
        <v>12982</v>
      </c>
      <c r="B3281">
        <v>491011</v>
      </c>
      <c r="C3281" s="1">
        <v>42895</v>
      </c>
      <c r="D3281" t="s">
        <v>3672</v>
      </c>
      <c r="E3281">
        <v>9</v>
      </c>
      <c r="F3281">
        <v>4</v>
      </c>
      <c r="G3281">
        <v>6</v>
      </c>
      <c r="H3281" t="s">
        <v>30</v>
      </c>
      <c r="I3281" t="s">
        <v>71</v>
      </c>
      <c r="J3281" t="s">
        <v>315</v>
      </c>
      <c r="K3281" t="s">
        <v>64</v>
      </c>
      <c r="L3281" t="s">
        <v>34</v>
      </c>
      <c r="M3281" t="s">
        <v>35</v>
      </c>
      <c r="O3281" t="s">
        <v>112</v>
      </c>
      <c r="P3281" t="s">
        <v>113</v>
      </c>
      <c r="Q3281" t="s">
        <v>38</v>
      </c>
      <c r="R3281" t="s">
        <v>38</v>
      </c>
      <c r="S3281" t="s">
        <v>38</v>
      </c>
      <c r="T3281" t="s">
        <v>12983</v>
      </c>
      <c r="U3281">
        <v>8756</v>
      </c>
      <c r="V3281" t="s">
        <v>13257</v>
      </c>
      <c r="W3281" t="s">
        <v>13258</v>
      </c>
      <c r="X3281" t="s">
        <v>13259</v>
      </c>
      <c r="Y3281">
        <v>437</v>
      </c>
      <c r="Z3281" t="s">
        <v>13244</v>
      </c>
      <c r="AA3281" t="s">
        <v>13244</v>
      </c>
      <c r="AB3281">
        <v>108</v>
      </c>
      <c r="AC3281">
        <v>117</v>
      </c>
    </row>
    <row r="3282" spans="1:29" x14ac:dyDescent="0.2">
      <c r="A3282" t="s">
        <v>12982</v>
      </c>
      <c r="B3282">
        <v>491011</v>
      </c>
      <c r="C3282" s="1">
        <v>42895</v>
      </c>
      <c r="D3282" t="s">
        <v>3672</v>
      </c>
      <c r="E3282">
        <v>9</v>
      </c>
      <c r="F3282">
        <v>4</v>
      </c>
      <c r="G3282">
        <v>6</v>
      </c>
      <c r="H3282" t="s">
        <v>30</v>
      </c>
      <c r="I3282" t="s">
        <v>105</v>
      </c>
      <c r="J3282" t="s">
        <v>72</v>
      </c>
      <c r="K3282" t="s">
        <v>51</v>
      </c>
      <c r="L3282" t="s">
        <v>52</v>
      </c>
      <c r="M3282" t="s">
        <v>35</v>
      </c>
      <c r="O3282" t="s">
        <v>36</v>
      </c>
      <c r="P3282" t="s">
        <v>37</v>
      </c>
      <c r="Q3282" t="s">
        <v>38</v>
      </c>
      <c r="R3282" t="s">
        <v>38</v>
      </c>
      <c r="S3282" t="s">
        <v>38</v>
      </c>
      <c r="T3282" t="s">
        <v>12983</v>
      </c>
      <c r="U3282">
        <v>8799</v>
      </c>
      <c r="V3282" t="s">
        <v>13260</v>
      </c>
      <c r="W3282" t="s">
        <v>13261</v>
      </c>
      <c r="X3282" t="s">
        <v>13262</v>
      </c>
      <c r="Y3282">
        <v>441</v>
      </c>
      <c r="Z3282" t="s">
        <v>13263</v>
      </c>
      <c r="AA3282" t="s">
        <v>13264</v>
      </c>
      <c r="AB3282">
        <v>108</v>
      </c>
      <c r="AC3282">
        <v>117</v>
      </c>
    </row>
    <row r="3283" spans="1:29" x14ac:dyDescent="0.2">
      <c r="A3283" t="s">
        <v>12982</v>
      </c>
      <c r="B3283">
        <v>491011</v>
      </c>
      <c r="C3283" s="1">
        <v>42895</v>
      </c>
      <c r="D3283" t="s">
        <v>3672</v>
      </c>
      <c r="E3283">
        <v>9</v>
      </c>
      <c r="F3283">
        <v>4</v>
      </c>
      <c r="G3283">
        <v>6</v>
      </c>
      <c r="H3283" t="s">
        <v>30</v>
      </c>
      <c r="I3283" t="s">
        <v>105</v>
      </c>
      <c r="J3283" t="s">
        <v>72</v>
      </c>
      <c r="K3283" t="s">
        <v>51</v>
      </c>
      <c r="L3283" t="s">
        <v>52</v>
      </c>
      <c r="M3283" t="s">
        <v>79</v>
      </c>
      <c r="N3283" t="s">
        <v>6777</v>
      </c>
      <c r="O3283" t="s">
        <v>36</v>
      </c>
      <c r="P3283" t="s">
        <v>37</v>
      </c>
      <c r="Q3283" t="s">
        <v>38</v>
      </c>
      <c r="R3283" t="s">
        <v>38</v>
      </c>
      <c r="S3283" t="s">
        <v>38</v>
      </c>
      <c r="T3283" t="s">
        <v>12983</v>
      </c>
      <c r="U3283">
        <v>8825</v>
      </c>
      <c r="V3283" t="s">
        <v>13265</v>
      </c>
      <c r="W3283" t="s">
        <v>13266</v>
      </c>
      <c r="X3283" t="s">
        <v>13267</v>
      </c>
      <c r="Y3283">
        <v>442</v>
      </c>
      <c r="Z3283" t="s">
        <v>13268</v>
      </c>
      <c r="AA3283" t="s">
        <v>13264</v>
      </c>
      <c r="AB3283">
        <v>108</v>
      </c>
      <c r="AC3283">
        <v>117</v>
      </c>
    </row>
    <row r="3284" spans="1:29" x14ac:dyDescent="0.2">
      <c r="A3284" t="s">
        <v>12982</v>
      </c>
      <c r="B3284">
        <v>491011</v>
      </c>
      <c r="C3284" s="1">
        <v>42895</v>
      </c>
      <c r="D3284" t="s">
        <v>3672</v>
      </c>
      <c r="E3284">
        <v>9</v>
      </c>
      <c r="F3284">
        <v>4</v>
      </c>
      <c r="G3284">
        <v>6</v>
      </c>
      <c r="H3284" t="s">
        <v>30</v>
      </c>
      <c r="I3284" t="s">
        <v>105</v>
      </c>
      <c r="J3284" t="s">
        <v>72</v>
      </c>
      <c r="K3284" t="s">
        <v>64</v>
      </c>
      <c r="L3284" t="s">
        <v>34</v>
      </c>
      <c r="M3284" t="s">
        <v>35</v>
      </c>
      <c r="O3284" t="s">
        <v>829</v>
      </c>
      <c r="P3284" t="s">
        <v>830</v>
      </c>
      <c r="Q3284" t="s">
        <v>38</v>
      </c>
      <c r="R3284" t="s">
        <v>38</v>
      </c>
      <c r="S3284" t="s">
        <v>38</v>
      </c>
      <c r="T3284" t="s">
        <v>12983</v>
      </c>
      <c r="U3284">
        <v>8852</v>
      </c>
      <c r="V3284" t="s">
        <v>13269</v>
      </c>
      <c r="W3284" t="s">
        <v>13270</v>
      </c>
      <c r="X3284" t="s">
        <v>13271</v>
      </c>
      <c r="Y3284">
        <v>443</v>
      </c>
      <c r="Z3284" t="s">
        <v>13272</v>
      </c>
      <c r="AA3284" t="s">
        <v>13264</v>
      </c>
      <c r="AB3284">
        <v>108</v>
      </c>
      <c r="AC3284">
        <v>117</v>
      </c>
    </row>
    <row r="3285" spans="1:29" x14ac:dyDescent="0.2">
      <c r="A3285" t="s">
        <v>12982</v>
      </c>
      <c r="B3285">
        <v>491011</v>
      </c>
      <c r="C3285" s="1">
        <v>42895</v>
      </c>
      <c r="D3285" t="s">
        <v>3672</v>
      </c>
      <c r="E3285">
        <v>9</v>
      </c>
      <c r="F3285">
        <v>4</v>
      </c>
      <c r="G3285">
        <v>6</v>
      </c>
      <c r="H3285" t="s">
        <v>30</v>
      </c>
      <c r="I3285" t="s">
        <v>105</v>
      </c>
      <c r="J3285" t="s">
        <v>72</v>
      </c>
      <c r="K3285" t="s">
        <v>64</v>
      </c>
      <c r="L3285" t="s">
        <v>34</v>
      </c>
      <c r="M3285" t="s">
        <v>35</v>
      </c>
      <c r="O3285" t="s">
        <v>100</v>
      </c>
      <c r="P3285" t="s">
        <v>101</v>
      </c>
      <c r="Q3285" t="s">
        <v>38</v>
      </c>
      <c r="R3285" t="s">
        <v>38</v>
      </c>
      <c r="S3285" t="s">
        <v>38</v>
      </c>
      <c r="T3285" t="s">
        <v>12983</v>
      </c>
      <c r="U3285">
        <v>8873</v>
      </c>
      <c r="V3285" t="s">
        <v>13273</v>
      </c>
      <c r="W3285" t="s">
        <v>13274</v>
      </c>
      <c r="X3285" t="s">
        <v>13275</v>
      </c>
      <c r="Y3285">
        <v>444</v>
      </c>
      <c r="Z3285" t="s">
        <v>13276</v>
      </c>
      <c r="AA3285" t="s">
        <v>13264</v>
      </c>
      <c r="AB3285">
        <v>108</v>
      </c>
      <c r="AC3285">
        <v>117</v>
      </c>
    </row>
    <row r="3286" spans="1:29" x14ac:dyDescent="0.2">
      <c r="A3286" t="s">
        <v>12982</v>
      </c>
      <c r="B3286">
        <v>491011</v>
      </c>
      <c r="C3286" s="1">
        <v>42895</v>
      </c>
      <c r="D3286" t="s">
        <v>3672</v>
      </c>
      <c r="E3286">
        <v>9</v>
      </c>
      <c r="F3286">
        <v>4</v>
      </c>
      <c r="G3286">
        <v>6</v>
      </c>
      <c r="H3286" t="s">
        <v>30</v>
      </c>
      <c r="I3286" t="s">
        <v>105</v>
      </c>
      <c r="J3286" t="s">
        <v>72</v>
      </c>
      <c r="K3286" t="s">
        <v>351</v>
      </c>
      <c r="L3286" t="s">
        <v>34</v>
      </c>
      <c r="M3286" t="s">
        <v>35</v>
      </c>
      <c r="O3286" t="s">
        <v>100</v>
      </c>
      <c r="P3286" t="s">
        <v>101</v>
      </c>
      <c r="Q3286" t="s">
        <v>38</v>
      </c>
      <c r="R3286" t="s">
        <v>38</v>
      </c>
      <c r="S3286" t="s">
        <v>38</v>
      </c>
      <c r="T3286" t="s">
        <v>12983</v>
      </c>
      <c r="U3286">
        <v>8894</v>
      </c>
      <c r="V3286" t="s">
        <v>13277</v>
      </c>
      <c r="W3286" t="s">
        <v>13278</v>
      </c>
      <c r="X3286" t="s">
        <v>13279</v>
      </c>
      <c r="Y3286">
        <v>445</v>
      </c>
      <c r="Z3286" t="s">
        <v>13264</v>
      </c>
      <c r="AA3286" t="s">
        <v>13264</v>
      </c>
      <c r="AB3286">
        <v>108</v>
      </c>
      <c r="AC3286">
        <v>117</v>
      </c>
    </row>
    <row r="3287" spans="1:29" x14ac:dyDescent="0.2">
      <c r="A3287" t="s">
        <v>12982</v>
      </c>
      <c r="B3287">
        <v>491011</v>
      </c>
      <c r="C3287" s="1">
        <v>42895</v>
      </c>
      <c r="D3287" t="s">
        <v>3672</v>
      </c>
      <c r="E3287">
        <v>9</v>
      </c>
      <c r="F3287">
        <v>4</v>
      </c>
      <c r="G3287">
        <v>6</v>
      </c>
      <c r="H3287" t="s">
        <v>30</v>
      </c>
      <c r="I3287" t="s">
        <v>117</v>
      </c>
      <c r="J3287" t="s">
        <v>282</v>
      </c>
      <c r="K3287" t="s">
        <v>64</v>
      </c>
      <c r="L3287" t="s">
        <v>34</v>
      </c>
      <c r="M3287" t="s">
        <v>35</v>
      </c>
      <c r="O3287" t="s">
        <v>112</v>
      </c>
      <c r="P3287" t="s">
        <v>113</v>
      </c>
      <c r="Q3287" t="s">
        <v>38</v>
      </c>
      <c r="R3287" t="s">
        <v>38</v>
      </c>
      <c r="S3287" t="s">
        <v>38</v>
      </c>
      <c r="T3287" t="s">
        <v>12983</v>
      </c>
      <c r="U3287">
        <v>8932</v>
      </c>
      <c r="V3287" t="s">
        <v>13280</v>
      </c>
      <c r="W3287" t="s">
        <v>13281</v>
      </c>
      <c r="X3287" t="s">
        <v>13282</v>
      </c>
      <c r="Y3287">
        <v>449</v>
      </c>
      <c r="Z3287" t="s">
        <v>13283</v>
      </c>
      <c r="AA3287" t="s">
        <v>13283</v>
      </c>
      <c r="AB3287">
        <v>108</v>
      </c>
      <c r="AC3287">
        <v>117</v>
      </c>
    </row>
    <row r="3288" spans="1:29" x14ac:dyDescent="0.2">
      <c r="A3288" t="s">
        <v>12982</v>
      </c>
      <c r="B3288">
        <v>491011</v>
      </c>
      <c r="C3288" s="1">
        <v>42895</v>
      </c>
      <c r="D3288" t="s">
        <v>3672</v>
      </c>
      <c r="E3288">
        <v>9</v>
      </c>
      <c r="F3288">
        <v>4</v>
      </c>
      <c r="G3288">
        <v>7</v>
      </c>
      <c r="H3288" t="s">
        <v>30</v>
      </c>
      <c r="I3288" t="s">
        <v>178</v>
      </c>
      <c r="J3288" t="s">
        <v>930</v>
      </c>
      <c r="K3288" t="s">
        <v>351</v>
      </c>
      <c r="L3288" t="s">
        <v>34</v>
      </c>
      <c r="M3288" t="s">
        <v>35</v>
      </c>
      <c r="O3288" t="s">
        <v>81</v>
      </c>
      <c r="P3288" t="s">
        <v>82</v>
      </c>
      <c r="Q3288" t="s">
        <v>38</v>
      </c>
      <c r="R3288" t="s">
        <v>38</v>
      </c>
      <c r="S3288" t="s">
        <v>38</v>
      </c>
      <c r="T3288" t="s">
        <v>12983</v>
      </c>
      <c r="U3288">
        <v>9740</v>
      </c>
      <c r="V3288" t="s">
        <v>13284</v>
      </c>
      <c r="W3288" t="s">
        <v>13285</v>
      </c>
      <c r="X3288" t="s">
        <v>13286</v>
      </c>
      <c r="Y3288">
        <v>491</v>
      </c>
      <c r="Z3288" t="s">
        <v>13287</v>
      </c>
      <c r="AA3288" t="s">
        <v>13288</v>
      </c>
      <c r="AB3288">
        <v>108</v>
      </c>
      <c r="AC3288">
        <v>117</v>
      </c>
    </row>
    <row r="3289" spans="1:29" x14ac:dyDescent="0.2">
      <c r="A3289" t="s">
        <v>12982</v>
      </c>
      <c r="B3289">
        <v>491011</v>
      </c>
      <c r="C3289" s="1">
        <v>42895</v>
      </c>
      <c r="D3289" t="s">
        <v>3672</v>
      </c>
      <c r="E3289">
        <v>9</v>
      </c>
      <c r="F3289">
        <v>4</v>
      </c>
      <c r="G3289">
        <v>7</v>
      </c>
      <c r="H3289" t="s">
        <v>30</v>
      </c>
      <c r="I3289" t="s">
        <v>178</v>
      </c>
      <c r="J3289" t="s">
        <v>930</v>
      </c>
      <c r="K3289" t="s">
        <v>64</v>
      </c>
      <c r="L3289" t="s">
        <v>34</v>
      </c>
      <c r="M3289" t="s">
        <v>35</v>
      </c>
      <c r="O3289" t="s">
        <v>36</v>
      </c>
      <c r="P3289" t="s">
        <v>37</v>
      </c>
      <c r="Q3289" t="s">
        <v>38</v>
      </c>
      <c r="R3289" t="s">
        <v>38</v>
      </c>
      <c r="S3289" t="s">
        <v>38</v>
      </c>
      <c r="T3289" t="s">
        <v>12983</v>
      </c>
      <c r="U3289">
        <v>9758</v>
      </c>
      <c r="V3289" t="s">
        <v>13289</v>
      </c>
      <c r="W3289" t="s">
        <v>13290</v>
      </c>
      <c r="X3289" t="s">
        <v>13291</v>
      </c>
      <c r="Y3289">
        <v>492</v>
      </c>
      <c r="Z3289" t="s">
        <v>13292</v>
      </c>
      <c r="AA3289" t="s">
        <v>13288</v>
      </c>
      <c r="AB3289">
        <v>108</v>
      </c>
      <c r="AC3289">
        <v>117</v>
      </c>
    </row>
    <row r="3290" spans="1:29" x14ac:dyDescent="0.2">
      <c r="A3290" t="s">
        <v>12982</v>
      </c>
      <c r="B3290">
        <v>491011</v>
      </c>
      <c r="C3290" s="1">
        <v>42895</v>
      </c>
      <c r="D3290" t="s">
        <v>3672</v>
      </c>
      <c r="E3290">
        <v>9</v>
      </c>
      <c r="F3290">
        <v>4</v>
      </c>
      <c r="G3290">
        <v>7</v>
      </c>
      <c r="H3290" t="s">
        <v>30</v>
      </c>
      <c r="I3290" t="s">
        <v>178</v>
      </c>
      <c r="J3290" t="s">
        <v>930</v>
      </c>
      <c r="K3290" t="s">
        <v>64</v>
      </c>
      <c r="L3290" t="s">
        <v>34</v>
      </c>
      <c r="M3290" t="s">
        <v>35</v>
      </c>
      <c r="O3290" t="s">
        <v>100</v>
      </c>
      <c r="P3290" t="s">
        <v>101</v>
      </c>
      <c r="Q3290" t="s">
        <v>38</v>
      </c>
      <c r="R3290" t="s">
        <v>38</v>
      </c>
      <c r="S3290" t="s">
        <v>38</v>
      </c>
      <c r="T3290" t="s">
        <v>12983</v>
      </c>
      <c r="U3290">
        <v>9777</v>
      </c>
      <c r="V3290" t="s">
        <v>13293</v>
      </c>
      <c r="W3290" t="s">
        <v>13294</v>
      </c>
      <c r="X3290" t="s">
        <v>13295</v>
      </c>
      <c r="Y3290">
        <v>493</v>
      </c>
      <c r="Z3290" t="s">
        <v>13296</v>
      </c>
      <c r="AA3290" t="s">
        <v>13288</v>
      </c>
      <c r="AB3290">
        <v>108</v>
      </c>
      <c r="AC3290">
        <v>117</v>
      </c>
    </row>
    <row r="3291" spans="1:29" x14ac:dyDescent="0.2">
      <c r="A3291" t="s">
        <v>12982</v>
      </c>
      <c r="B3291">
        <v>491011</v>
      </c>
      <c r="C3291" s="1">
        <v>42895</v>
      </c>
      <c r="D3291" t="s">
        <v>3672</v>
      </c>
      <c r="E3291">
        <v>9</v>
      </c>
      <c r="F3291">
        <v>4</v>
      </c>
      <c r="G3291">
        <v>7</v>
      </c>
      <c r="H3291" t="s">
        <v>30</v>
      </c>
      <c r="I3291" t="s">
        <v>178</v>
      </c>
      <c r="J3291" t="s">
        <v>930</v>
      </c>
      <c r="K3291" t="s">
        <v>64</v>
      </c>
      <c r="L3291" t="s">
        <v>34</v>
      </c>
      <c r="M3291" t="s">
        <v>35</v>
      </c>
      <c r="O3291" t="s">
        <v>45</v>
      </c>
      <c r="P3291" t="s">
        <v>46</v>
      </c>
      <c r="Q3291" t="s">
        <v>38</v>
      </c>
      <c r="R3291" t="s">
        <v>38</v>
      </c>
      <c r="S3291" t="s">
        <v>38</v>
      </c>
      <c r="T3291" t="s">
        <v>12983</v>
      </c>
      <c r="U3291">
        <v>9799</v>
      </c>
      <c r="V3291" t="s">
        <v>13297</v>
      </c>
      <c r="W3291" t="s">
        <v>13298</v>
      </c>
      <c r="X3291" t="s">
        <v>13299</v>
      </c>
      <c r="Y3291">
        <v>494</v>
      </c>
      <c r="Z3291" t="s">
        <v>13300</v>
      </c>
      <c r="AA3291" t="s">
        <v>13288</v>
      </c>
      <c r="AB3291">
        <v>108</v>
      </c>
      <c r="AC3291">
        <v>117</v>
      </c>
    </row>
    <row r="3292" spans="1:29" x14ac:dyDescent="0.2">
      <c r="A3292" t="s">
        <v>12982</v>
      </c>
      <c r="B3292">
        <v>491011</v>
      </c>
      <c r="C3292" s="1">
        <v>42895</v>
      </c>
      <c r="D3292" t="s">
        <v>3672</v>
      </c>
      <c r="E3292">
        <v>9</v>
      </c>
      <c r="F3292">
        <v>4</v>
      </c>
      <c r="G3292">
        <v>7</v>
      </c>
      <c r="H3292" t="s">
        <v>30</v>
      </c>
      <c r="I3292" t="s">
        <v>178</v>
      </c>
      <c r="J3292" t="s">
        <v>930</v>
      </c>
      <c r="K3292" t="s">
        <v>500</v>
      </c>
      <c r="L3292" t="s">
        <v>34</v>
      </c>
      <c r="M3292" t="s">
        <v>35</v>
      </c>
      <c r="O3292" t="s">
        <v>36</v>
      </c>
      <c r="P3292" t="s">
        <v>37</v>
      </c>
      <c r="Q3292" t="s">
        <v>38</v>
      </c>
      <c r="R3292" t="s">
        <v>38</v>
      </c>
      <c r="S3292" t="s">
        <v>38</v>
      </c>
      <c r="T3292" t="s">
        <v>12983</v>
      </c>
      <c r="U3292">
        <v>9837</v>
      </c>
      <c r="V3292" t="s">
        <v>13301</v>
      </c>
      <c r="W3292" t="s">
        <v>13302</v>
      </c>
      <c r="X3292" t="s">
        <v>13303</v>
      </c>
      <c r="Y3292">
        <v>495</v>
      </c>
      <c r="Z3292" t="s">
        <v>13304</v>
      </c>
      <c r="AA3292" t="s">
        <v>13288</v>
      </c>
      <c r="AB3292">
        <v>108</v>
      </c>
      <c r="AC3292">
        <v>117</v>
      </c>
    </row>
    <row r="3293" spans="1:29" x14ac:dyDescent="0.2">
      <c r="A3293" t="s">
        <v>12982</v>
      </c>
      <c r="B3293">
        <v>491011</v>
      </c>
      <c r="C3293" s="1">
        <v>42895</v>
      </c>
      <c r="D3293" t="s">
        <v>3672</v>
      </c>
      <c r="E3293">
        <v>9</v>
      </c>
      <c r="F3293">
        <v>4</v>
      </c>
      <c r="G3293">
        <v>7</v>
      </c>
      <c r="H3293" t="s">
        <v>30</v>
      </c>
      <c r="I3293" t="s">
        <v>178</v>
      </c>
      <c r="J3293" t="s">
        <v>930</v>
      </c>
      <c r="K3293" t="s">
        <v>500</v>
      </c>
      <c r="L3293" t="s">
        <v>34</v>
      </c>
      <c r="M3293" t="s">
        <v>35</v>
      </c>
      <c r="O3293" t="s">
        <v>45</v>
      </c>
      <c r="P3293" t="s">
        <v>46</v>
      </c>
      <c r="Q3293" t="s">
        <v>38</v>
      </c>
      <c r="R3293" t="s">
        <v>38</v>
      </c>
      <c r="S3293" t="s">
        <v>38</v>
      </c>
      <c r="T3293" t="s">
        <v>12983</v>
      </c>
      <c r="U3293">
        <v>9863</v>
      </c>
      <c r="V3293" t="s">
        <v>13305</v>
      </c>
      <c r="W3293" t="s">
        <v>13306</v>
      </c>
      <c r="X3293" t="s">
        <v>13307</v>
      </c>
      <c r="Y3293">
        <v>496</v>
      </c>
      <c r="Z3293" t="s">
        <v>13308</v>
      </c>
      <c r="AA3293" t="s">
        <v>13288</v>
      </c>
      <c r="AB3293">
        <v>108</v>
      </c>
      <c r="AC3293">
        <v>117</v>
      </c>
    </row>
    <row r="3294" spans="1:29" x14ac:dyDescent="0.2">
      <c r="A3294" t="s">
        <v>12982</v>
      </c>
      <c r="B3294">
        <v>491011</v>
      </c>
      <c r="C3294" s="1">
        <v>42895</v>
      </c>
      <c r="D3294" t="s">
        <v>3672</v>
      </c>
      <c r="E3294">
        <v>9</v>
      </c>
      <c r="F3294">
        <v>4</v>
      </c>
      <c r="G3294">
        <v>7</v>
      </c>
      <c r="H3294" t="s">
        <v>30</v>
      </c>
      <c r="I3294" t="s">
        <v>178</v>
      </c>
      <c r="J3294" t="s">
        <v>930</v>
      </c>
      <c r="K3294" t="s">
        <v>64</v>
      </c>
      <c r="L3294" t="s">
        <v>34</v>
      </c>
      <c r="M3294" t="s">
        <v>35</v>
      </c>
      <c r="O3294" t="s">
        <v>112</v>
      </c>
      <c r="P3294" t="s">
        <v>113</v>
      </c>
      <c r="Q3294" t="s">
        <v>38</v>
      </c>
      <c r="R3294" t="s">
        <v>38</v>
      </c>
      <c r="S3294" t="s">
        <v>38</v>
      </c>
      <c r="T3294" t="s">
        <v>12983</v>
      </c>
      <c r="U3294">
        <v>9897</v>
      </c>
      <c r="V3294" t="s">
        <v>13309</v>
      </c>
      <c r="W3294" t="s">
        <v>13310</v>
      </c>
      <c r="X3294" t="s">
        <v>13311</v>
      </c>
      <c r="Y3294">
        <v>497</v>
      </c>
      <c r="Z3294" t="s">
        <v>13288</v>
      </c>
      <c r="AA3294" t="s">
        <v>13288</v>
      </c>
      <c r="AB3294">
        <v>108</v>
      </c>
      <c r="AC3294">
        <v>117</v>
      </c>
    </row>
    <row r="3295" spans="1:29" x14ac:dyDescent="0.2">
      <c r="A3295" t="s">
        <v>12982</v>
      </c>
      <c r="B3295">
        <v>491011</v>
      </c>
      <c r="C3295" s="1">
        <v>42895</v>
      </c>
      <c r="D3295" t="s">
        <v>3672</v>
      </c>
      <c r="E3295">
        <v>9</v>
      </c>
      <c r="F3295">
        <v>4</v>
      </c>
      <c r="G3295">
        <v>7</v>
      </c>
      <c r="H3295" t="s">
        <v>30</v>
      </c>
      <c r="I3295" t="s">
        <v>609</v>
      </c>
      <c r="J3295" t="s">
        <v>63</v>
      </c>
      <c r="K3295" t="s">
        <v>351</v>
      </c>
      <c r="L3295" t="s">
        <v>34</v>
      </c>
      <c r="M3295" t="s">
        <v>35</v>
      </c>
      <c r="O3295" t="s">
        <v>36</v>
      </c>
      <c r="P3295" t="s">
        <v>37</v>
      </c>
      <c r="Q3295" t="s">
        <v>38</v>
      </c>
      <c r="R3295" t="s">
        <v>38</v>
      </c>
      <c r="S3295" t="s">
        <v>38</v>
      </c>
      <c r="T3295" t="s">
        <v>12983</v>
      </c>
      <c r="U3295">
        <v>9946</v>
      </c>
      <c r="V3295" t="s">
        <v>13312</v>
      </c>
      <c r="W3295" t="s">
        <v>13313</v>
      </c>
      <c r="X3295" t="s">
        <v>13314</v>
      </c>
      <c r="Y3295">
        <v>501</v>
      </c>
      <c r="Z3295" t="s">
        <v>13315</v>
      </c>
      <c r="AA3295" t="s">
        <v>13316</v>
      </c>
      <c r="AB3295">
        <v>108</v>
      </c>
      <c r="AC3295">
        <v>117</v>
      </c>
    </row>
    <row r="3296" spans="1:29" x14ac:dyDescent="0.2">
      <c r="A3296" t="s">
        <v>12982</v>
      </c>
      <c r="B3296">
        <v>491011</v>
      </c>
      <c r="C3296" s="1">
        <v>42895</v>
      </c>
      <c r="D3296" t="s">
        <v>3672</v>
      </c>
      <c r="E3296">
        <v>9</v>
      </c>
      <c r="F3296">
        <v>4</v>
      </c>
      <c r="G3296">
        <v>7</v>
      </c>
      <c r="H3296" t="s">
        <v>30</v>
      </c>
      <c r="I3296" t="s">
        <v>609</v>
      </c>
      <c r="J3296" t="s">
        <v>63</v>
      </c>
      <c r="K3296" t="s">
        <v>351</v>
      </c>
      <c r="L3296" t="s">
        <v>34</v>
      </c>
      <c r="M3296" t="s">
        <v>35</v>
      </c>
      <c r="O3296" t="s">
        <v>45</v>
      </c>
      <c r="P3296" t="s">
        <v>46</v>
      </c>
      <c r="Q3296" t="s">
        <v>38</v>
      </c>
      <c r="R3296" t="s">
        <v>38</v>
      </c>
      <c r="S3296" t="s">
        <v>38</v>
      </c>
      <c r="T3296" t="s">
        <v>12983</v>
      </c>
      <c r="U3296">
        <v>9963</v>
      </c>
      <c r="V3296" t="s">
        <v>13317</v>
      </c>
      <c r="W3296" t="s">
        <v>13318</v>
      </c>
      <c r="X3296" t="s">
        <v>13319</v>
      </c>
      <c r="Y3296">
        <v>502</v>
      </c>
      <c r="Z3296" t="s">
        <v>13320</v>
      </c>
      <c r="AA3296" t="s">
        <v>13316</v>
      </c>
      <c r="AB3296">
        <v>108</v>
      </c>
      <c r="AC3296">
        <v>117</v>
      </c>
    </row>
    <row r="3297" spans="1:29" x14ac:dyDescent="0.2">
      <c r="A3297" t="s">
        <v>12982</v>
      </c>
      <c r="B3297">
        <v>491011</v>
      </c>
      <c r="C3297" s="1">
        <v>42895</v>
      </c>
      <c r="D3297" t="s">
        <v>3672</v>
      </c>
      <c r="E3297">
        <v>9</v>
      </c>
      <c r="F3297">
        <v>4</v>
      </c>
      <c r="G3297">
        <v>7</v>
      </c>
      <c r="H3297" t="s">
        <v>30</v>
      </c>
      <c r="I3297" t="s">
        <v>609</v>
      </c>
      <c r="J3297" t="s">
        <v>63</v>
      </c>
      <c r="K3297" t="s">
        <v>351</v>
      </c>
      <c r="L3297" t="s">
        <v>34</v>
      </c>
      <c r="M3297" t="s">
        <v>35</v>
      </c>
      <c r="O3297" t="s">
        <v>65</v>
      </c>
      <c r="P3297" t="s">
        <v>66</v>
      </c>
      <c r="Q3297" t="s">
        <v>38</v>
      </c>
      <c r="R3297" t="s">
        <v>38</v>
      </c>
      <c r="S3297" t="s">
        <v>38</v>
      </c>
      <c r="T3297" t="s">
        <v>12983</v>
      </c>
      <c r="U3297">
        <v>9993</v>
      </c>
      <c r="V3297" t="s">
        <v>13321</v>
      </c>
      <c r="W3297" t="s">
        <v>13322</v>
      </c>
      <c r="X3297" t="s">
        <v>13323</v>
      </c>
      <c r="Y3297">
        <v>503</v>
      </c>
      <c r="Z3297" t="s">
        <v>13316</v>
      </c>
      <c r="AA3297" t="s">
        <v>13316</v>
      </c>
      <c r="AB3297">
        <v>108</v>
      </c>
      <c r="AC3297">
        <v>117</v>
      </c>
    </row>
    <row r="3298" spans="1:29" x14ac:dyDescent="0.2">
      <c r="A3298" t="s">
        <v>12982</v>
      </c>
      <c r="B3298">
        <v>491011</v>
      </c>
      <c r="C3298" s="1">
        <v>42895</v>
      </c>
      <c r="D3298" t="s">
        <v>3672</v>
      </c>
      <c r="E3298">
        <v>9</v>
      </c>
      <c r="F3298">
        <v>4</v>
      </c>
      <c r="G3298">
        <v>7</v>
      </c>
      <c r="H3298" t="s">
        <v>30</v>
      </c>
      <c r="I3298" t="s">
        <v>62</v>
      </c>
      <c r="J3298" t="s">
        <v>32</v>
      </c>
      <c r="K3298" t="s">
        <v>51</v>
      </c>
      <c r="L3298" t="s">
        <v>52</v>
      </c>
      <c r="M3298" t="s">
        <v>35</v>
      </c>
      <c r="O3298" t="s">
        <v>57</v>
      </c>
      <c r="P3298" t="s">
        <v>58</v>
      </c>
      <c r="Q3298" t="s">
        <v>73</v>
      </c>
      <c r="R3298" t="s">
        <v>38</v>
      </c>
      <c r="S3298" t="s">
        <v>38</v>
      </c>
      <c r="T3298" t="s">
        <v>12983</v>
      </c>
      <c r="U3298">
        <v>10049</v>
      </c>
      <c r="V3298" t="s">
        <v>13324</v>
      </c>
      <c r="W3298" t="s">
        <v>13325</v>
      </c>
      <c r="X3298" t="s">
        <v>13326</v>
      </c>
      <c r="Y3298">
        <v>507</v>
      </c>
      <c r="Z3298" t="s">
        <v>13327</v>
      </c>
      <c r="AA3298" t="s">
        <v>13327</v>
      </c>
      <c r="AB3298">
        <v>108</v>
      </c>
      <c r="AC3298">
        <v>117</v>
      </c>
    </row>
    <row r="3299" spans="1:29" x14ac:dyDescent="0.2">
      <c r="A3299" t="s">
        <v>12982</v>
      </c>
      <c r="B3299">
        <v>491011</v>
      </c>
      <c r="C3299" s="1">
        <v>42895</v>
      </c>
      <c r="D3299" t="s">
        <v>3672</v>
      </c>
      <c r="E3299">
        <v>9</v>
      </c>
      <c r="F3299">
        <v>4</v>
      </c>
      <c r="G3299">
        <v>7</v>
      </c>
      <c r="H3299" t="s">
        <v>30</v>
      </c>
      <c r="I3299" t="s">
        <v>203</v>
      </c>
      <c r="J3299" t="s">
        <v>315</v>
      </c>
      <c r="K3299" t="s">
        <v>351</v>
      </c>
      <c r="L3299" t="s">
        <v>34</v>
      </c>
      <c r="M3299" t="s">
        <v>35</v>
      </c>
      <c r="O3299" t="s">
        <v>81</v>
      </c>
      <c r="P3299" t="s">
        <v>82</v>
      </c>
      <c r="Q3299" t="s">
        <v>38</v>
      </c>
      <c r="R3299" t="s">
        <v>38</v>
      </c>
      <c r="S3299" t="s">
        <v>38</v>
      </c>
      <c r="T3299" t="s">
        <v>12983</v>
      </c>
      <c r="U3299">
        <v>10149</v>
      </c>
      <c r="V3299" t="s">
        <v>13328</v>
      </c>
      <c r="W3299" t="s">
        <v>13329</v>
      </c>
      <c r="X3299" t="s">
        <v>13330</v>
      </c>
      <c r="Y3299">
        <v>515</v>
      </c>
      <c r="Z3299" t="s">
        <v>13331</v>
      </c>
      <c r="AA3299" t="s">
        <v>13332</v>
      </c>
      <c r="AB3299">
        <v>108</v>
      </c>
      <c r="AC3299">
        <v>117</v>
      </c>
    </row>
    <row r="3300" spans="1:29" x14ac:dyDescent="0.2">
      <c r="A3300" t="s">
        <v>12982</v>
      </c>
      <c r="B3300">
        <v>491011</v>
      </c>
      <c r="C3300" s="1">
        <v>42895</v>
      </c>
      <c r="D3300" t="s">
        <v>3672</v>
      </c>
      <c r="E3300">
        <v>9</v>
      </c>
      <c r="F3300">
        <v>4</v>
      </c>
      <c r="G3300">
        <v>7</v>
      </c>
      <c r="H3300" t="s">
        <v>30</v>
      </c>
      <c r="I3300" t="s">
        <v>203</v>
      </c>
      <c r="J3300" t="s">
        <v>315</v>
      </c>
      <c r="K3300" t="s">
        <v>500</v>
      </c>
      <c r="L3300" t="s">
        <v>34</v>
      </c>
      <c r="M3300" t="s">
        <v>35</v>
      </c>
      <c r="O3300" t="s">
        <v>36</v>
      </c>
      <c r="P3300" t="s">
        <v>37</v>
      </c>
      <c r="Q3300" t="s">
        <v>38</v>
      </c>
      <c r="R3300" t="s">
        <v>38</v>
      </c>
      <c r="S3300" t="s">
        <v>38</v>
      </c>
      <c r="T3300" t="s">
        <v>12983</v>
      </c>
      <c r="U3300">
        <v>10164</v>
      </c>
      <c r="V3300" t="s">
        <v>13333</v>
      </c>
      <c r="W3300" t="s">
        <v>13334</v>
      </c>
      <c r="X3300" t="s">
        <v>13335</v>
      </c>
      <c r="Y3300">
        <v>516</v>
      </c>
      <c r="Z3300" t="s">
        <v>13336</v>
      </c>
      <c r="AA3300" t="s">
        <v>13332</v>
      </c>
      <c r="AB3300">
        <v>108</v>
      </c>
      <c r="AC3300">
        <v>117</v>
      </c>
    </row>
    <row r="3301" spans="1:29" x14ac:dyDescent="0.2">
      <c r="A3301" t="s">
        <v>12982</v>
      </c>
      <c r="B3301">
        <v>491011</v>
      </c>
      <c r="C3301" s="1">
        <v>42895</v>
      </c>
      <c r="D3301" t="s">
        <v>3672</v>
      </c>
      <c r="E3301">
        <v>9</v>
      </c>
      <c r="F3301">
        <v>4</v>
      </c>
      <c r="G3301">
        <v>7</v>
      </c>
      <c r="H3301" t="s">
        <v>30</v>
      </c>
      <c r="I3301" t="s">
        <v>203</v>
      </c>
      <c r="J3301" t="s">
        <v>315</v>
      </c>
      <c r="K3301" t="s">
        <v>500</v>
      </c>
      <c r="L3301" t="s">
        <v>34</v>
      </c>
      <c r="M3301" t="s">
        <v>35</v>
      </c>
      <c r="O3301" t="s">
        <v>36</v>
      </c>
      <c r="P3301" t="s">
        <v>37</v>
      </c>
      <c r="Q3301" t="s">
        <v>38</v>
      </c>
      <c r="R3301" t="s">
        <v>38</v>
      </c>
      <c r="S3301" t="s">
        <v>38</v>
      </c>
      <c r="T3301" t="s">
        <v>12983</v>
      </c>
      <c r="U3301">
        <v>10185</v>
      </c>
      <c r="V3301" t="s">
        <v>13337</v>
      </c>
      <c r="W3301" t="s">
        <v>13338</v>
      </c>
      <c r="X3301" t="s">
        <v>13339</v>
      </c>
      <c r="Y3301">
        <v>517</v>
      </c>
      <c r="Z3301" t="s">
        <v>13340</v>
      </c>
      <c r="AA3301" t="s">
        <v>13332</v>
      </c>
      <c r="AB3301">
        <v>108</v>
      </c>
      <c r="AC3301">
        <v>117</v>
      </c>
    </row>
    <row r="3302" spans="1:29" x14ac:dyDescent="0.2">
      <c r="A3302" t="s">
        <v>12982</v>
      </c>
      <c r="B3302">
        <v>491011</v>
      </c>
      <c r="C3302" s="1">
        <v>42895</v>
      </c>
      <c r="D3302" t="s">
        <v>3672</v>
      </c>
      <c r="E3302">
        <v>9</v>
      </c>
      <c r="F3302">
        <v>4</v>
      </c>
      <c r="G3302">
        <v>7</v>
      </c>
      <c r="H3302" t="s">
        <v>30</v>
      </c>
      <c r="I3302" t="s">
        <v>203</v>
      </c>
      <c r="J3302" t="s">
        <v>315</v>
      </c>
      <c r="K3302" t="s">
        <v>351</v>
      </c>
      <c r="L3302" t="s">
        <v>34</v>
      </c>
      <c r="M3302" t="s">
        <v>35</v>
      </c>
      <c r="O3302" t="s">
        <v>45</v>
      </c>
      <c r="P3302" t="s">
        <v>46</v>
      </c>
      <c r="Q3302" t="s">
        <v>38</v>
      </c>
      <c r="R3302" t="s">
        <v>38</v>
      </c>
      <c r="S3302" t="s">
        <v>38</v>
      </c>
      <c r="T3302" t="s">
        <v>12983</v>
      </c>
      <c r="U3302">
        <v>10205</v>
      </c>
      <c r="V3302" t="s">
        <v>13341</v>
      </c>
      <c r="W3302" t="s">
        <v>13342</v>
      </c>
      <c r="X3302" t="s">
        <v>13343</v>
      </c>
      <c r="Y3302">
        <v>518</v>
      </c>
      <c r="Z3302" t="s">
        <v>13344</v>
      </c>
      <c r="AA3302" t="s">
        <v>13332</v>
      </c>
      <c r="AB3302">
        <v>108</v>
      </c>
      <c r="AC3302">
        <v>117</v>
      </c>
    </row>
    <row r="3303" spans="1:29" x14ac:dyDescent="0.2">
      <c r="A3303" t="s">
        <v>12982</v>
      </c>
      <c r="B3303">
        <v>491011</v>
      </c>
      <c r="C3303" s="1">
        <v>42895</v>
      </c>
      <c r="D3303" t="s">
        <v>3672</v>
      </c>
      <c r="E3303">
        <v>9</v>
      </c>
      <c r="F3303">
        <v>4</v>
      </c>
      <c r="G3303">
        <v>7</v>
      </c>
      <c r="H3303" t="s">
        <v>30</v>
      </c>
      <c r="I3303" t="s">
        <v>203</v>
      </c>
      <c r="J3303" t="s">
        <v>315</v>
      </c>
      <c r="K3303" t="s">
        <v>351</v>
      </c>
      <c r="L3303" t="s">
        <v>34</v>
      </c>
      <c r="M3303" t="s">
        <v>35</v>
      </c>
      <c r="O3303" t="s">
        <v>45</v>
      </c>
      <c r="P3303" t="s">
        <v>46</v>
      </c>
      <c r="Q3303" t="s">
        <v>38</v>
      </c>
      <c r="R3303" t="s">
        <v>38</v>
      </c>
      <c r="S3303" t="s">
        <v>38</v>
      </c>
      <c r="T3303" t="s">
        <v>12983</v>
      </c>
      <c r="U3303">
        <v>10233</v>
      </c>
      <c r="V3303" t="s">
        <v>13345</v>
      </c>
      <c r="W3303" t="s">
        <v>13346</v>
      </c>
      <c r="X3303" t="s">
        <v>13347</v>
      </c>
      <c r="Y3303">
        <v>519</v>
      </c>
      <c r="Z3303" t="s">
        <v>13348</v>
      </c>
      <c r="AA3303" t="s">
        <v>13332</v>
      </c>
      <c r="AB3303">
        <v>108</v>
      </c>
      <c r="AC3303">
        <v>117</v>
      </c>
    </row>
    <row r="3304" spans="1:29" x14ac:dyDescent="0.2">
      <c r="A3304" t="s">
        <v>12982</v>
      </c>
      <c r="B3304">
        <v>491011</v>
      </c>
      <c r="C3304" s="1">
        <v>42895</v>
      </c>
      <c r="D3304" t="s">
        <v>3672</v>
      </c>
      <c r="E3304">
        <v>9</v>
      </c>
      <c r="F3304">
        <v>4</v>
      </c>
      <c r="G3304">
        <v>7</v>
      </c>
      <c r="H3304" t="s">
        <v>30</v>
      </c>
      <c r="I3304" t="s">
        <v>203</v>
      </c>
      <c r="J3304" t="s">
        <v>315</v>
      </c>
      <c r="K3304" t="s">
        <v>500</v>
      </c>
      <c r="L3304" t="s">
        <v>34</v>
      </c>
      <c r="M3304" t="s">
        <v>35</v>
      </c>
      <c r="O3304" t="s">
        <v>112</v>
      </c>
      <c r="P3304" t="s">
        <v>113</v>
      </c>
      <c r="Q3304" t="s">
        <v>38</v>
      </c>
      <c r="R3304" t="s">
        <v>38</v>
      </c>
      <c r="S3304" t="s">
        <v>38</v>
      </c>
      <c r="T3304" t="s">
        <v>12983</v>
      </c>
      <c r="U3304">
        <v>10264</v>
      </c>
      <c r="V3304" t="s">
        <v>13349</v>
      </c>
      <c r="W3304" t="s">
        <v>13350</v>
      </c>
      <c r="X3304" t="s">
        <v>13351</v>
      </c>
      <c r="Y3304">
        <v>520</v>
      </c>
      <c r="Z3304" t="s">
        <v>13332</v>
      </c>
      <c r="AA3304" t="s">
        <v>13332</v>
      </c>
      <c r="AB3304">
        <v>108</v>
      </c>
      <c r="AC3304">
        <v>117</v>
      </c>
    </row>
    <row r="3305" spans="1:29" x14ac:dyDescent="0.2">
      <c r="A3305" t="s">
        <v>12982</v>
      </c>
      <c r="B3305">
        <v>491011</v>
      </c>
      <c r="C3305" s="1">
        <v>42895</v>
      </c>
      <c r="D3305" t="s">
        <v>3672</v>
      </c>
      <c r="E3305">
        <v>9</v>
      </c>
      <c r="F3305">
        <v>4</v>
      </c>
      <c r="G3305">
        <v>7</v>
      </c>
      <c r="H3305" t="s">
        <v>30</v>
      </c>
      <c r="I3305" t="s">
        <v>1087</v>
      </c>
      <c r="J3305" t="s">
        <v>72</v>
      </c>
      <c r="K3305" t="s">
        <v>64</v>
      </c>
      <c r="L3305" t="s">
        <v>34</v>
      </c>
      <c r="M3305" t="s">
        <v>35</v>
      </c>
      <c r="O3305" t="s">
        <v>45</v>
      </c>
      <c r="P3305" t="s">
        <v>46</v>
      </c>
      <c r="Q3305" t="s">
        <v>38</v>
      </c>
      <c r="R3305" t="s">
        <v>38</v>
      </c>
      <c r="S3305" t="s">
        <v>38</v>
      </c>
      <c r="T3305" t="s">
        <v>12983</v>
      </c>
      <c r="U3305">
        <v>10330</v>
      </c>
      <c r="V3305" t="s">
        <v>13352</v>
      </c>
      <c r="W3305" t="s">
        <v>13353</v>
      </c>
      <c r="X3305" t="s">
        <v>13354</v>
      </c>
      <c r="Y3305">
        <v>524</v>
      </c>
      <c r="Z3305" t="s">
        <v>13355</v>
      </c>
      <c r="AA3305" t="s">
        <v>13356</v>
      </c>
      <c r="AB3305">
        <v>108</v>
      </c>
      <c r="AC3305">
        <v>117</v>
      </c>
    </row>
    <row r="3306" spans="1:29" x14ac:dyDescent="0.2">
      <c r="A3306" t="s">
        <v>12982</v>
      </c>
      <c r="B3306">
        <v>491011</v>
      </c>
      <c r="C3306" s="1">
        <v>42895</v>
      </c>
      <c r="D3306" t="s">
        <v>3672</v>
      </c>
      <c r="E3306">
        <v>9</v>
      </c>
      <c r="F3306">
        <v>4</v>
      </c>
      <c r="G3306">
        <v>7</v>
      </c>
      <c r="H3306" t="s">
        <v>30</v>
      </c>
      <c r="I3306" t="s">
        <v>1087</v>
      </c>
      <c r="J3306" t="s">
        <v>72</v>
      </c>
      <c r="K3306" t="s">
        <v>64</v>
      </c>
      <c r="L3306" t="s">
        <v>34</v>
      </c>
      <c r="M3306" t="s">
        <v>35</v>
      </c>
      <c r="O3306" t="s">
        <v>100</v>
      </c>
      <c r="P3306" t="s">
        <v>101</v>
      </c>
      <c r="Q3306" t="s">
        <v>38</v>
      </c>
      <c r="R3306" t="s">
        <v>38</v>
      </c>
      <c r="S3306" t="s">
        <v>38</v>
      </c>
      <c r="T3306" t="s">
        <v>12983</v>
      </c>
      <c r="U3306">
        <v>10352</v>
      </c>
      <c r="V3306" t="s">
        <v>13357</v>
      </c>
      <c r="W3306" t="s">
        <v>13358</v>
      </c>
      <c r="X3306" t="s">
        <v>13359</v>
      </c>
      <c r="Y3306">
        <v>525</v>
      </c>
      <c r="Z3306" t="s">
        <v>13360</v>
      </c>
      <c r="AA3306" t="s">
        <v>13356</v>
      </c>
      <c r="AB3306">
        <v>108</v>
      </c>
      <c r="AC3306">
        <v>117</v>
      </c>
    </row>
    <row r="3307" spans="1:29" x14ac:dyDescent="0.2">
      <c r="A3307" t="s">
        <v>12982</v>
      </c>
      <c r="B3307">
        <v>491011</v>
      </c>
      <c r="C3307" s="1">
        <v>42895</v>
      </c>
      <c r="D3307" t="s">
        <v>3672</v>
      </c>
      <c r="E3307">
        <v>9</v>
      </c>
      <c r="F3307">
        <v>4</v>
      </c>
      <c r="G3307">
        <v>7</v>
      </c>
      <c r="H3307" t="s">
        <v>30</v>
      </c>
      <c r="I3307" t="s">
        <v>1087</v>
      </c>
      <c r="J3307" t="s">
        <v>72</v>
      </c>
      <c r="K3307" t="s">
        <v>64</v>
      </c>
      <c r="L3307" t="s">
        <v>34</v>
      </c>
      <c r="M3307" t="s">
        <v>35</v>
      </c>
      <c r="O3307" t="s">
        <v>45</v>
      </c>
      <c r="P3307" t="s">
        <v>46</v>
      </c>
      <c r="Q3307" t="s">
        <v>38</v>
      </c>
      <c r="R3307" t="s">
        <v>38</v>
      </c>
      <c r="S3307" t="s">
        <v>38</v>
      </c>
      <c r="T3307" t="s">
        <v>12983</v>
      </c>
      <c r="U3307">
        <v>10374</v>
      </c>
      <c r="V3307" t="s">
        <v>13361</v>
      </c>
      <c r="W3307" t="s">
        <v>13362</v>
      </c>
      <c r="X3307" t="s">
        <v>13363</v>
      </c>
      <c r="Y3307">
        <v>526</v>
      </c>
      <c r="Z3307" t="s">
        <v>13364</v>
      </c>
      <c r="AA3307" t="s">
        <v>13356</v>
      </c>
      <c r="AB3307">
        <v>108</v>
      </c>
      <c r="AC3307">
        <v>117</v>
      </c>
    </row>
    <row r="3308" spans="1:29" x14ac:dyDescent="0.2">
      <c r="A3308" t="s">
        <v>12982</v>
      </c>
      <c r="B3308">
        <v>491011</v>
      </c>
      <c r="C3308" s="1">
        <v>42895</v>
      </c>
      <c r="D3308" t="s">
        <v>3672</v>
      </c>
      <c r="E3308">
        <v>9</v>
      </c>
      <c r="F3308">
        <v>4</v>
      </c>
      <c r="G3308">
        <v>7</v>
      </c>
      <c r="H3308" t="s">
        <v>30</v>
      </c>
      <c r="I3308" t="s">
        <v>1087</v>
      </c>
      <c r="J3308" t="s">
        <v>72</v>
      </c>
      <c r="K3308" t="s">
        <v>51</v>
      </c>
      <c r="L3308" t="s">
        <v>52</v>
      </c>
      <c r="M3308" t="s">
        <v>35</v>
      </c>
      <c r="O3308" t="s">
        <v>36</v>
      </c>
      <c r="P3308" t="s">
        <v>37</v>
      </c>
      <c r="Q3308" t="s">
        <v>38</v>
      </c>
      <c r="R3308" t="s">
        <v>38</v>
      </c>
      <c r="S3308" t="s">
        <v>38</v>
      </c>
      <c r="T3308" t="s">
        <v>12983</v>
      </c>
      <c r="U3308">
        <v>10403</v>
      </c>
      <c r="V3308" t="s">
        <v>13365</v>
      </c>
      <c r="W3308" t="s">
        <v>13366</v>
      </c>
      <c r="X3308" t="s">
        <v>13367</v>
      </c>
      <c r="Y3308">
        <v>527</v>
      </c>
      <c r="Z3308" t="s">
        <v>13368</v>
      </c>
      <c r="AA3308" t="s">
        <v>13356</v>
      </c>
      <c r="AB3308">
        <v>108</v>
      </c>
      <c r="AC3308">
        <v>117</v>
      </c>
    </row>
    <row r="3309" spans="1:29" x14ac:dyDescent="0.2">
      <c r="A3309" t="s">
        <v>12982</v>
      </c>
      <c r="B3309">
        <v>491011</v>
      </c>
      <c r="C3309" s="1">
        <v>42895</v>
      </c>
      <c r="D3309" t="s">
        <v>3672</v>
      </c>
      <c r="E3309">
        <v>9</v>
      </c>
      <c r="F3309">
        <v>4</v>
      </c>
      <c r="G3309">
        <v>7</v>
      </c>
      <c r="H3309" t="s">
        <v>30</v>
      </c>
      <c r="I3309" t="s">
        <v>1087</v>
      </c>
      <c r="J3309" t="s">
        <v>72</v>
      </c>
      <c r="K3309" t="s">
        <v>64</v>
      </c>
      <c r="L3309" t="s">
        <v>34</v>
      </c>
      <c r="M3309" t="s">
        <v>35</v>
      </c>
      <c r="O3309" t="s">
        <v>45</v>
      </c>
      <c r="P3309" t="s">
        <v>46</v>
      </c>
      <c r="Q3309" t="s">
        <v>38</v>
      </c>
      <c r="R3309" t="s">
        <v>38</v>
      </c>
      <c r="S3309" t="s">
        <v>38</v>
      </c>
      <c r="T3309" t="s">
        <v>12983</v>
      </c>
      <c r="U3309">
        <v>10436</v>
      </c>
      <c r="V3309" t="s">
        <v>13369</v>
      </c>
      <c r="W3309" t="s">
        <v>13370</v>
      </c>
      <c r="X3309" t="s">
        <v>13371</v>
      </c>
      <c r="Y3309">
        <v>528</v>
      </c>
      <c r="Z3309" t="s">
        <v>13372</v>
      </c>
      <c r="AA3309" t="s">
        <v>13356</v>
      </c>
      <c r="AB3309">
        <v>108</v>
      </c>
      <c r="AC3309">
        <v>117</v>
      </c>
    </row>
    <row r="3310" spans="1:29" x14ac:dyDescent="0.2">
      <c r="A3310" t="s">
        <v>12982</v>
      </c>
      <c r="B3310">
        <v>491011</v>
      </c>
      <c r="C3310" s="1">
        <v>42895</v>
      </c>
      <c r="D3310" t="s">
        <v>3672</v>
      </c>
      <c r="E3310">
        <v>9</v>
      </c>
      <c r="F3310">
        <v>4</v>
      </c>
      <c r="G3310">
        <v>7</v>
      </c>
      <c r="H3310" t="s">
        <v>30</v>
      </c>
      <c r="I3310" t="s">
        <v>1087</v>
      </c>
      <c r="J3310" t="s">
        <v>72</v>
      </c>
      <c r="K3310" t="s">
        <v>351</v>
      </c>
      <c r="L3310" t="s">
        <v>34</v>
      </c>
      <c r="M3310" t="s">
        <v>35</v>
      </c>
      <c r="O3310" t="s">
        <v>100</v>
      </c>
      <c r="P3310" t="s">
        <v>101</v>
      </c>
      <c r="Q3310" t="s">
        <v>38</v>
      </c>
      <c r="R3310" t="s">
        <v>38</v>
      </c>
      <c r="S3310" t="s">
        <v>38</v>
      </c>
      <c r="T3310" t="s">
        <v>12983</v>
      </c>
      <c r="U3310">
        <v>10468</v>
      </c>
      <c r="V3310" t="s">
        <v>13373</v>
      </c>
      <c r="W3310" t="s">
        <v>13374</v>
      </c>
      <c r="X3310" t="s">
        <v>13375</v>
      </c>
      <c r="Y3310">
        <v>529</v>
      </c>
      <c r="Z3310" t="s">
        <v>13356</v>
      </c>
      <c r="AA3310" t="s">
        <v>13356</v>
      </c>
      <c r="AB3310">
        <v>108</v>
      </c>
      <c r="AC3310">
        <v>117</v>
      </c>
    </row>
    <row r="3311" spans="1:29" x14ac:dyDescent="0.2">
      <c r="A3311" t="s">
        <v>12982</v>
      </c>
      <c r="B3311">
        <v>491011</v>
      </c>
      <c r="C3311" s="1">
        <v>42895</v>
      </c>
      <c r="D3311" t="s">
        <v>3672</v>
      </c>
      <c r="E3311">
        <v>9</v>
      </c>
      <c r="F3311">
        <v>4</v>
      </c>
      <c r="G3311">
        <v>8</v>
      </c>
      <c r="H3311" t="s">
        <v>30</v>
      </c>
      <c r="I3311" t="s">
        <v>139</v>
      </c>
      <c r="J3311" t="s">
        <v>227</v>
      </c>
      <c r="K3311" t="s">
        <v>351</v>
      </c>
      <c r="L3311" t="s">
        <v>34</v>
      </c>
      <c r="M3311" t="s">
        <v>35</v>
      </c>
      <c r="O3311" t="s">
        <v>45</v>
      </c>
      <c r="P3311" t="s">
        <v>46</v>
      </c>
      <c r="Q3311" t="s">
        <v>38</v>
      </c>
      <c r="R3311" t="s">
        <v>38</v>
      </c>
      <c r="S3311" t="s">
        <v>38</v>
      </c>
      <c r="T3311" t="s">
        <v>12983</v>
      </c>
      <c r="U3311">
        <v>11632</v>
      </c>
      <c r="V3311" t="s">
        <v>13376</v>
      </c>
      <c r="W3311" t="s">
        <v>13377</v>
      </c>
      <c r="X3311" t="s">
        <v>13378</v>
      </c>
      <c r="Y3311">
        <v>588</v>
      </c>
      <c r="Z3311" t="s">
        <v>13379</v>
      </c>
      <c r="AA3311" t="s">
        <v>13380</v>
      </c>
      <c r="AB3311">
        <v>108</v>
      </c>
      <c r="AC3311">
        <v>117</v>
      </c>
    </row>
    <row r="3312" spans="1:29" x14ac:dyDescent="0.2">
      <c r="A3312" t="s">
        <v>12982</v>
      </c>
      <c r="B3312">
        <v>491011</v>
      </c>
      <c r="C3312" s="1">
        <v>42895</v>
      </c>
      <c r="D3312" t="s">
        <v>3672</v>
      </c>
      <c r="E3312">
        <v>9</v>
      </c>
      <c r="F3312">
        <v>4</v>
      </c>
      <c r="G3312">
        <v>8</v>
      </c>
      <c r="H3312" t="s">
        <v>30</v>
      </c>
      <c r="I3312" t="s">
        <v>139</v>
      </c>
      <c r="J3312" t="s">
        <v>227</v>
      </c>
      <c r="K3312" t="s">
        <v>351</v>
      </c>
      <c r="L3312" t="s">
        <v>34</v>
      </c>
      <c r="M3312" t="s">
        <v>35</v>
      </c>
      <c r="O3312" t="s">
        <v>36</v>
      </c>
      <c r="P3312" t="s">
        <v>37</v>
      </c>
      <c r="Q3312" t="s">
        <v>38</v>
      </c>
      <c r="R3312" t="s">
        <v>38</v>
      </c>
      <c r="S3312" t="s">
        <v>38</v>
      </c>
      <c r="T3312" t="s">
        <v>12983</v>
      </c>
      <c r="U3312">
        <v>11661</v>
      </c>
      <c r="V3312" t="s">
        <v>13381</v>
      </c>
      <c r="W3312" t="s">
        <v>13382</v>
      </c>
      <c r="X3312" t="s">
        <v>13383</v>
      </c>
      <c r="Y3312">
        <v>589</v>
      </c>
      <c r="Z3312" t="s">
        <v>13384</v>
      </c>
      <c r="AA3312" t="s">
        <v>13380</v>
      </c>
      <c r="AB3312">
        <v>108</v>
      </c>
      <c r="AC3312">
        <v>117</v>
      </c>
    </row>
    <row r="3313" spans="1:29" x14ac:dyDescent="0.2">
      <c r="A3313" t="s">
        <v>12982</v>
      </c>
      <c r="B3313">
        <v>491011</v>
      </c>
      <c r="C3313" s="1">
        <v>42895</v>
      </c>
      <c r="D3313" t="s">
        <v>3672</v>
      </c>
      <c r="E3313">
        <v>9</v>
      </c>
      <c r="F3313">
        <v>4</v>
      </c>
      <c r="G3313">
        <v>8</v>
      </c>
      <c r="H3313" t="s">
        <v>30</v>
      </c>
      <c r="I3313" t="s">
        <v>139</v>
      </c>
      <c r="J3313" t="s">
        <v>227</v>
      </c>
      <c r="K3313" t="s">
        <v>123</v>
      </c>
      <c r="L3313" t="s">
        <v>52</v>
      </c>
      <c r="M3313" t="s">
        <v>35</v>
      </c>
      <c r="O3313" t="s">
        <v>36</v>
      </c>
      <c r="P3313" t="s">
        <v>37</v>
      </c>
      <c r="Q3313" t="s">
        <v>38</v>
      </c>
      <c r="R3313" t="s">
        <v>38</v>
      </c>
      <c r="S3313" t="s">
        <v>38</v>
      </c>
      <c r="T3313" t="s">
        <v>12983</v>
      </c>
      <c r="U3313">
        <v>11677</v>
      </c>
      <c r="V3313" t="s">
        <v>13385</v>
      </c>
      <c r="W3313" t="s">
        <v>13386</v>
      </c>
      <c r="X3313" t="s">
        <v>13387</v>
      </c>
      <c r="Y3313">
        <v>590</v>
      </c>
      <c r="Z3313" t="s">
        <v>13388</v>
      </c>
      <c r="AA3313" t="s">
        <v>13380</v>
      </c>
      <c r="AB3313">
        <v>108</v>
      </c>
      <c r="AC3313">
        <v>117</v>
      </c>
    </row>
    <row r="3314" spans="1:29" x14ac:dyDescent="0.2">
      <c r="A3314" t="s">
        <v>12982</v>
      </c>
      <c r="B3314">
        <v>491011</v>
      </c>
      <c r="C3314" s="1">
        <v>42895</v>
      </c>
      <c r="D3314" t="s">
        <v>3672</v>
      </c>
      <c r="E3314">
        <v>9</v>
      </c>
      <c r="F3314">
        <v>4</v>
      </c>
      <c r="G3314">
        <v>8</v>
      </c>
      <c r="H3314" t="s">
        <v>30</v>
      </c>
      <c r="I3314" t="s">
        <v>139</v>
      </c>
      <c r="J3314" t="s">
        <v>227</v>
      </c>
      <c r="K3314" t="s">
        <v>351</v>
      </c>
      <c r="L3314" t="s">
        <v>34</v>
      </c>
      <c r="M3314" t="s">
        <v>35</v>
      </c>
      <c r="O3314" t="s">
        <v>112</v>
      </c>
      <c r="P3314" t="s">
        <v>113</v>
      </c>
      <c r="Q3314" t="s">
        <v>38</v>
      </c>
      <c r="R3314" t="s">
        <v>38</v>
      </c>
      <c r="S3314" t="s">
        <v>38</v>
      </c>
      <c r="T3314" t="s">
        <v>12983</v>
      </c>
      <c r="U3314">
        <v>11692</v>
      </c>
      <c r="V3314" t="s">
        <v>13389</v>
      </c>
      <c r="W3314" t="s">
        <v>13390</v>
      </c>
      <c r="X3314" t="s">
        <v>13391</v>
      </c>
      <c r="Y3314">
        <v>591</v>
      </c>
      <c r="Z3314" t="s">
        <v>13380</v>
      </c>
      <c r="AA3314" t="s">
        <v>13380</v>
      </c>
      <c r="AB3314">
        <v>108</v>
      </c>
      <c r="AC3314">
        <v>117</v>
      </c>
    </row>
    <row r="3315" spans="1:29" x14ac:dyDescent="0.2">
      <c r="A3315" t="s">
        <v>12982</v>
      </c>
      <c r="B3315">
        <v>491011</v>
      </c>
      <c r="C3315" s="1">
        <v>42895</v>
      </c>
      <c r="D3315" t="s">
        <v>3672</v>
      </c>
      <c r="E3315">
        <v>9</v>
      </c>
      <c r="F3315">
        <v>4</v>
      </c>
      <c r="G3315">
        <v>8</v>
      </c>
      <c r="H3315" t="s">
        <v>30</v>
      </c>
      <c r="I3315" t="s">
        <v>71</v>
      </c>
      <c r="J3315" t="s">
        <v>227</v>
      </c>
      <c r="K3315" t="s">
        <v>123</v>
      </c>
      <c r="L3315" t="s">
        <v>52</v>
      </c>
      <c r="M3315" t="s">
        <v>35</v>
      </c>
      <c r="O3315" t="s">
        <v>36</v>
      </c>
      <c r="P3315" t="s">
        <v>37</v>
      </c>
      <c r="Q3315" t="s">
        <v>38</v>
      </c>
      <c r="R3315" t="s">
        <v>38</v>
      </c>
      <c r="S3315" t="s">
        <v>38</v>
      </c>
      <c r="T3315" t="s">
        <v>12983</v>
      </c>
      <c r="U3315">
        <v>11734</v>
      </c>
      <c r="V3315" t="s">
        <v>13392</v>
      </c>
      <c r="W3315" t="s">
        <v>13393</v>
      </c>
      <c r="X3315" t="s">
        <v>13394</v>
      </c>
      <c r="Y3315">
        <v>595</v>
      </c>
      <c r="Z3315" t="s">
        <v>13395</v>
      </c>
      <c r="AA3315" t="s">
        <v>13396</v>
      </c>
      <c r="AB3315">
        <v>108</v>
      </c>
      <c r="AC3315">
        <v>117</v>
      </c>
    </row>
    <row r="3316" spans="1:29" x14ac:dyDescent="0.2">
      <c r="A3316" t="s">
        <v>12982</v>
      </c>
      <c r="B3316">
        <v>491011</v>
      </c>
      <c r="C3316" s="1">
        <v>42895</v>
      </c>
      <c r="D3316" t="s">
        <v>3672</v>
      </c>
      <c r="E3316">
        <v>9</v>
      </c>
      <c r="F3316">
        <v>4</v>
      </c>
      <c r="G3316">
        <v>8</v>
      </c>
      <c r="H3316" t="s">
        <v>30</v>
      </c>
      <c r="I3316" t="s">
        <v>71</v>
      </c>
      <c r="J3316" t="s">
        <v>227</v>
      </c>
      <c r="K3316" t="s">
        <v>351</v>
      </c>
      <c r="L3316" t="s">
        <v>34</v>
      </c>
      <c r="M3316" t="s">
        <v>35</v>
      </c>
      <c r="O3316" t="s">
        <v>81</v>
      </c>
      <c r="P3316" t="s">
        <v>82</v>
      </c>
      <c r="Q3316" t="s">
        <v>38</v>
      </c>
      <c r="R3316" t="s">
        <v>38</v>
      </c>
      <c r="S3316" t="s">
        <v>38</v>
      </c>
      <c r="T3316" t="s">
        <v>12983</v>
      </c>
      <c r="U3316">
        <v>11749</v>
      </c>
      <c r="V3316" t="s">
        <v>13397</v>
      </c>
      <c r="W3316" t="s">
        <v>13398</v>
      </c>
      <c r="X3316" t="s">
        <v>13399</v>
      </c>
      <c r="Y3316">
        <v>596</v>
      </c>
      <c r="Z3316" t="s">
        <v>13400</v>
      </c>
      <c r="AA3316" t="s">
        <v>13396</v>
      </c>
      <c r="AB3316">
        <v>108</v>
      </c>
      <c r="AC3316">
        <v>117</v>
      </c>
    </row>
    <row r="3317" spans="1:29" x14ac:dyDescent="0.2">
      <c r="A3317" t="s">
        <v>12982</v>
      </c>
      <c r="B3317">
        <v>491011</v>
      </c>
      <c r="C3317" s="1">
        <v>42895</v>
      </c>
      <c r="D3317" t="s">
        <v>3672</v>
      </c>
      <c r="E3317">
        <v>9</v>
      </c>
      <c r="F3317">
        <v>4</v>
      </c>
      <c r="G3317">
        <v>8</v>
      </c>
      <c r="H3317" t="s">
        <v>30</v>
      </c>
      <c r="I3317" t="s">
        <v>71</v>
      </c>
      <c r="J3317" t="s">
        <v>227</v>
      </c>
      <c r="K3317" t="s">
        <v>123</v>
      </c>
      <c r="L3317" t="s">
        <v>52</v>
      </c>
      <c r="M3317" t="s">
        <v>35</v>
      </c>
      <c r="O3317" t="s">
        <v>112</v>
      </c>
      <c r="P3317" t="s">
        <v>113</v>
      </c>
      <c r="Q3317" t="s">
        <v>38</v>
      </c>
      <c r="R3317" t="s">
        <v>38</v>
      </c>
      <c r="S3317" t="s">
        <v>38</v>
      </c>
      <c r="T3317" t="s">
        <v>12983</v>
      </c>
      <c r="U3317">
        <v>11766</v>
      </c>
      <c r="V3317" t="s">
        <v>13401</v>
      </c>
      <c r="W3317" t="s">
        <v>13402</v>
      </c>
      <c r="X3317" t="s">
        <v>13403</v>
      </c>
      <c r="Y3317">
        <v>597</v>
      </c>
      <c r="Z3317" t="s">
        <v>13396</v>
      </c>
      <c r="AA3317" t="s">
        <v>13396</v>
      </c>
      <c r="AB3317">
        <v>108</v>
      </c>
      <c r="AC3317">
        <v>117</v>
      </c>
    </row>
    <row r="3318" spans="1:29" x14ac:dyDescent="0.2">
      <c r="A3318" t="s">
        <v>12982</v>
      </c>
      <c r="B3318">
        <v>491011</v>
      </c>
      <c r="C3318" s="1">
        <v>42895</v>
      </c>
      <c r="D3318" t="s">
        <v>3672</v>
      </c>
      <c r="E3318">
        <v>9</v>
      </c>
      <c r="F3318">
        <v>4</v>
      </c>
      <c r="G3318">
        <v>8</v>
      </c>
      <c r="H3318" t="s">
        <v>30</v>
      </c>
      <c r="I3318" t="s">
        <v>105</v>
      </c>
      <c r="J3318" t="s">
        <v>282</v>
      </c>
      <c r="K3318" t="s">
        <v>51</v>
      </c>
      <c r="L3318" t="s">
        <v>52</v>
      </c>
      <c r="M3318" t="s">
        <v>79</v>
      </c>
      <c r="N3318" t="s">
        <v>6777</v>
      </c>
      <c r="O3318" t="s">
        <v>81</v>
      </c>
      <c r="P3318" t="s">
        <v>82</v>
      </c>
      <c r="Q3318" t="s">
        <v>38</v>
      </c>
      <c r="R3318" t="s">
        <v>38</v>
      </c>
      <c r="S3318" t="s">
        <v>38</v>
      </c>
      <c r="T3318" t="s">
        <v>12983</v>
      </c>
      <c r="U3318">
        <v>11804</v>
      </c>
      <c r="V3318" t="s">
        <v>13404</v>
      </c>
      <c r="W3318" t="s">
        <v>13405</v>
      </c>
      <c r="X3318" t="s">
        <v>13406</v>
      </c>
      <c r="Y3318">
        <v>601</v>
      </c>
      <c r="Z3318" t="s">
        <v>13407</v>
      </c>
      <c r="AA3318" t="s">
        <v>13408</v>
      </c>
      <c r="AB3318">
        <v>108</v>
      </c>
      <c r="AC3318">
        <v>117</v>
      </c>
    </row>
    <row r="3319" spans="1:29" x14ac:dyDescent="0.2">
      <c r="A3319" t="s">
        <v>12982</v>
      </c>
      <c r="B3319">
        <v>491011</v>
      </c>
      <c r="C3319" s="1">
        <v>42895</v>
      </c>
      <c r="D3319" t="s">
        <v>3672</v>
      </c>
      <c r="E3319">
        <v>9</v>
      </c>
      <c r="F3319">
        <v>4</v>
      </c>
      <c r="G3319">
        <v>8</v>
      </c>
      <c r="H3319" t="s">
        <v>30</v>
      </c>
      <c r="I3319" t="s">
        <v>105</v>
      </c>
      <c r="J3319" t="s">
        <v>282</v>
      </c>
      <c r="K3319" t="s">
        <v>123</v>
      </c>
      <c r="L3319" t="s">
        <v>52</v>
      </c>
      <c r="M3319" t="s">
        <v>79</v>
      </c>
      <c r="N3319" t="s">
        <v>6777</v>
      </c>
      <c r="O3319" t="s">
        <v>45</v>
      </c>
      <c r="P3319" t="s">
        <v>46</v>
      </c>
      <c r="Q3319" t="s">
        <v>38</v>
      </c>
      <c r="R3319" t="s">
        <v>38</v>
      </c>
      <c r="S3319" t="s">
        <v>38</v>
      </c>
      <c r="T3319" t="s">
        <v>12983</v>
      </c>
      <c r="U3319">
        <v>11821</v>
      </c>
      <c r="V3319" t="s">
        <v>13409</v>
      </c>
      <c r="W3319" t="s">
        <v>13410</v>
      </c>
      <c r="X3319" t="s">
        <v>13411</v>
      </c>
      <c r="Y3319">
        <v>602</v>
      </c>
      <c r="Z3319" t="s">
        <v>13412</v>
      </c>
      <c r="AA3319" t="s">
        <v>13408</v>
      </c>
      <c r="AB3319">
        <v>108</v>
      </c>
      <c r="AC3319">
        <v>117</v>
      </c>
    </row>
    <row r="3320" spans="1:29" x14ac:dyDescent="0.2">
      <c r="A3320" t="s">
        <v>12982</v>
      </c>
      <c r="B3320">
        <v>491011</v>
      </c>
      <c r="C3320" s="1">
        <v>42895</v>
      </c>
      <c r="D3320" t="s">
        <v>3672</v>
      </c>
      <c r="E3320">
        <v>9</v>
      </c>
      <c r="F3320">
        <v>4</v>
      </c>
      <c r="G3320">
        <v>8</v>
      </c>
      <c r="H3320" t="s">
        <v>30</v>
      </c>
      <c r="I3320" t="s">
        <v>105</v>
      </c>
      <c r="J3320" t="s">
        <v>282</v>
      </c>
      <c r="K3320" t="s">
        <v>351</v>
      </c>
      <c r="L3320" t="s">
        <v>34</v>
      </c>
      <c r="M3320" t="s">
        <v>35</v>
      </c>
      <c r="O3320" t="s">
        <v>112</v>
      </c>
      <c r="P3320" t="s">
        <v>113</v>
      </c>
      <c r="Q3320" t="s">
        <v>38</v>
      </c>
      <c r="R3320" t="s">
        <v>38</v>
      </c>
      <c r="S3320" t="s">
        <v>38</v>
      </c>
      <c r="T3320" t="s">
        <v>12983</v>
      </c>
      <c r="U3320">
        <v>11845</v>
      </c>
      <c r="V3320" t="s">
        <v>13413</v>
      </c>
      <c r="W3320" t="s">
        <v>13414</v>
      </c>
      <c r="X3320" t="s">
        <v>13415</v>
      </c>
      <c r="Y3320">
        <v>603</v>
      </c>
      <c r="Z3320" t="s">
        <v>13408</v>
      </c>
      <c r="AA3320" t="s">
        <v>13408</v>
      </c>
      <c r="AB3320">
        <v>108</v>
      </c>
      <c r="AC3320">
        <v>117</v>
      </c>
    </row>
    <row r="3321" spans="1:29" x14ac:dyDescent="0.2">
      <c r="A3321" t="s">
        <v>12982</v>
      </c>
      <c r="B3321">
        <v>491011</v>
      </c>
      <c r="C3321" s="1">
        <v>42895</v>
      </c>
      <c r="D3321" t="s">
        <v>3672</v>
      </c>
      <c r="E3321">
        <v>9</v>
      </c>
      <c r="F3321">
        <v>4</v>
      </c>
      <c r="G3321">
        <v>9</v>
      </c>
      <c r="H3321" t="s">
        <v>30</v>
      </c>
      <c r="I3321" t="s">
        <v>117</v>
      </c>
      <c r="J3321" t="s">
        <v>227</v>
      </c>
      <c r="K3321" t="s">
        <v>64</v>
      </c>
      <c r="L3321" t="s">
        <v>34</v>
      </c>
      <c r="M3321" t="s">
        <v>35</v>
      </c>
      <c r="O3321" t="s">
        <v>45</v>
      </c>
      <c r="P3321" t="s">
        <v>46</v>
      </c>
      <c r="Q3321" t="s">
        <v>38</v>
      </c>
      <c r="R3321" t="s">
        <v>38</v>
      </c>
      <c r="S3321" t="s">
        <v>38</v>
      </c>
      <c r="T3321" t="s">
        <v>12983</v>
      </c>
      <c r="U3321">
        <v>12377</v>
      </c>
      <c r="V3321" t="s">
        <v>13416</v>
      </c>
      <c r="W3321" t="s">
        <v>13417</v>
      </c>
      <c r="X3321" t="s">
        <v>13418</v>
      </c>
      <c r="Y3321">
        <v>627</v>
      </c>
      <c r="Z3321" t="s">
        <v>13419</v>
      </c>
      <c r="AA3321" t="s">
        <v>13420</v>
      </c>
      <c r="AB3321">
        <v>108</v>
      </c>
      <c r="AC3321">
        <v>117</v>
      </c>
    </row>
    <row r="3322" spans="1:29" x14ac:dyDescent="0.2">
      <c r="A3322" t="s">
        <v>12982</v>
      </c>
      <c r="B3322">
        <v>491011</v>
      </c>
      <c r="C3322" s="1">
        <v>42895</v>
      </c>
      <c r="D3322" t="s">
        <v>3672</v>
      </c>
      <c r="E3322">
        <v>9</v>
      </c>
      <c r="F3322">
        <v>4</v>
      </c>
      <c r="G3322">
        <v>9</v>
      </c>
      <c r="H3322" t="s">
        <v>30</v>
      </c>
      <c r="I3322" t="s">
        <v>117</v>
      </c>
      <c r="J3322" t="s">
        <v>227</v>
      </c>
      <c r="K3322" t="s">
        <v>91</v>
      </c>
      <c r="L3322" t="s">
        <v>91</v>
      </c>
      <c r="M3322" t="s">
        <v>35</v>
      </c>
      <c r="O3322" t="s">
        <v>112</v>
      </c>
      <c r="P3322" t="s">
        <v>113</v>
      </c>
      <c r="Q3322" t="s">
        <v>38</v>
      </c>
      <c r="R3322" t="s">
        <v>38</v>
      </c>
      <c r="S3322" t="s">
        <v>38</v>
      </c>
      <c r="T3322" t="s">
        <v>12983</v>
      </c>
      <c r="U3322">
        <v>12399</v>
      </c>
      <c r="V3322" t="s">
        <v>13421</v>
      </c>
      <c r="W3322" t="s">
        <v>13422</v>
      </c>
      <c r="X3322" t="s">
        <v>13423</v>
      </c>
      <c r="Y3322">
        <v>628</v>
      </c>
      <c r="Z3322" t="s">
        <v>13420</v>
      </c>
      <c r="AA3322" t="s">
        <v>13420</v>
      </c>
      <c r="AB3322">
        <v>108</v>
      </c>
      <c r="AC3322">
        <v>117</v>
      </c>
    </row>
    <row r="3323" spans="1:29" x14ac:dyDescent="0.2">
      <c r="A3323" t="s">
        <v>12982</v>
      </c>
      <c r="B3323">
        <v>491011</v>
      </c>
      <c r="C3323" s="1">
        <v>42895</v>
      </c>
      <c r="D3323" t="s">
        <v>3672</v>
      </c>
      <c r="E3323">
        <v>9</v>
      </c>
      <c r="F3323">
        <v>4</v>
      </c>
      <c r="G3323">
        <v>9</v>
      </c>
      <c r="H3323" t="s">
        <v>30</v>
      </c>
      <c r="I3323" t="s">
        <v>178</v>
      </c>
      <c r="J3323" t="s">
        <v>282</v>
      </c>
      <c r="K3323" t="s">
        <v>64</v>
      </c>
      <c r="L3323" t="s">
        <v>34</v>
      </c>
      <c r="M3323" t="s">
        <v>35</v>
      </c>
      <c r="O3323" t="s">
        <v>36</v>
      </c>
      <c r="P3323" t="s">
        <v>37</v>
      </c>
      <c r="Q3323" t="s">
        <v>38</v>
      </c>
      <c r="R3323" t="s">
        <v>38</v>
      </c>
      <c r="S3323" t="s">
        <v>38</v>
      </c>
      <c r="T3323" t="s">
        <v>12983</v>
      </c>
      <c r="U3323">
        <v>12452</v>
      </c>
      <c r="V3323" t="s">
        <v>13424</v>
      </c>
      <c r="W3323" t="s">
        <v>13425</v>
      </c>
      <c r="X3323" t="s">
        <v>13426</v>
      </c>
      <c r="Y3323">
        <v>632</v>
      </c>
      <c r="Z3323" t="s">
        <v>13427</v>
      </c>
      <c r="AA3323" t="s">
        <v>13428</v>
      </c>
      <c r="AB3323">
        <v>108</v>
      </c>
      <c r="AC3323">
        <v>117</v>
      </c>
    </row>
    <row r="3324" spans="1:29" x14ac:dyDescent="0.2">
      <c r="A3324" t="s">
        <v>12982</v>
      </c>
      <c r="B3324">
        <v>491011</v>
      </c>
      <c r="C3324" s="1">
        <v>42895</v>
      </c>
      <c r="D3324" t="s">
        <v>3672</v>
      </c>
      <c r="E3324">
        <v>9</v>
      </c>
      <c r="F3324">
        <v>4</v>
      </c>
      <c r="G3324">
        <v>9</v>
      </c>
      <c r="H3324" t="s">
        <v>30</v>
      </c>
      <c r="I3324" t="s">
        <v>178</v>
      </c>
      <c r="J3324" t="s">
        <v>282</v>
      </c>
      <c r="K3324" t="s">
        <v>64</v>
      </c>
      <c r="L3324" t="s">
        <v>34</v>
      </c>
      <c r="M3324" t="s">
        <v>35</v>
      </c>
      <c r="O3324" t="s">
        <v>36</v>
      </c>
      <c r="P3324" t="s">
        <v>37</v>
      </c>
      <c r="Q3324" t="s">
        <v>38</v>
      </c>
      <c r="R3324" t="s">
        <v>38</v>
      </c>
      <c r="S3324" t="s">
        <v>38</v>
      </c>
      <c r="T3324" t="s">
        <v>12983</v>
      </c>
      <c r="U3324">
        <v>12469</v>
      </c>
      <c r="V3324" t="s">
        <v>13429</v>
      </c>
      <c r="W3324" t="s">
        <v>13430</v>
      </c>
      <c r="X3324" t="s">
        <v>13431</v>
      </c>
      <c r="Y3324">
        <v>633</v>
      </c>
      <c r="Z3324" t="s">
        <v>13432</v>
      </c>
      <c r="AA3324" t="s">
        <v>13428</v>
      </c>
      <c r="AB3324">
        <v>108</v>
      </c>
      <c r="AC3324">
        <v>117</v>
      </c>
    </row>
    <row r="3325" spans="1:29" x14ac:dyDescent="0.2">
      <c r="A3325" t="s">
        <v>12982</v>
      </c>
      <c r="B3325">
        <v>491011</v>
      </c>
      <c r="C3325" s="1">
        <v>42895</v>
      </c>
      <c r="D3325" t="s">
        <v>3672</v>
      </c>
      <c r="E3325">
        <v>9</v>
      </c>
      <c r="F3325">
        <v>4</v>
      </c>
      <c r="G3325">
        <v>9</v>
      </c>
      <c r="H3325" t="s">
        <v>30</v>
      </c>
      <c r="I3325" t="s">
        <v>178</v>
      </c>
      <c r="J3325" t="s">
        <v>282</v>
      </c>
      <c r="K3325" t="s">
        <v>64</v>
      </c>
      <c r="L3325" t="s">
        <v>34</v>
      </c>
      <c r="M3325" t="s">
        <v>35</v>
      </c>
      <c r="O3325" t="s">
        <v>112</v>
      </c>
      <c r="P3325" t="s">
        <v>113</v>
      </c>
      <c r="Q3325" t="s">
        <v>38</v>
      </c>
      <c r="R3325" t="s">
        <v>38</v>
      </c>
      <c r="S3325" t="s">
        <v>38</v>
      </c>
      <c r="T3325" t="s">
        <v>12983</v>
      </c>
      <c r="U3325">
        <v>12488</v>
      </c>
      <c r="V3325" t="s">
        <v>13433</v>
      </c>
      <c r="W3325" t="s">
        <v>13434</v>
      </c>
      <c r="X3325" t="s">
        <v>13435</v>
      </c>
      <c r="Y3325">
        <v>634</v>
      </c>
      <c r="Z3325" t="s">
        <v>13428</v>
      </c>
      <c r="AA3325" t="s">
        <v>13428</v>
      </c>
      <c r="AB3325">
        <v>108</v>
      </c>
      <c r="AC3325">
        <v>117</v>
      </c>
    </row>
    <row r="3326" spans="1:29" x14ac:dyDescent="0.2">
      <c r="A3326" t="s">
        <v>12982</v>
      </c>
      <c r="B3326">
        <v>491011</v>
      </c>
      <c r="C3326" s="1">
        <v>42895</v>
      </c>
      <c r="D3326" t="s">
        <v>3672</v>
      </c>
      <c r="E3326">
        <v>9</v>
      </c>
      <c r="F3326">
        <v>4</v>
      </c>
      <c r="G3326">
        <v>9</v>
      </c>
      <c r="H3326" t="s">
        <v>30</v>
      </c>
      <c r="I3326" t="s">
        <v>588</v>
      </c>
      <c r="J3326" t="s">
        <v>63</v>
      </c>
      <c r="K3326" t="s">
        <v>351</v>
      </c>
      <c r="L3326" t="s">
        <v>34</v>
      </c>
      <c r="M3326" t="s">
        <v>35</v>
      </c>
      <c r="O3326" t="s">
        <v>65</v>
      </c>
      <c r="P3326" t="s">
        <v>66</v>
      </c>
      <c r="Q3326" t="s">
        <v>38</v>
      </c>
      <c r="R3326" t="s">
        <v>38</v>
      </c>
      <c r="S3326" t="s">
        <v>38</v>
      </c>
      <c r="T3326" t="s">
        <v>12983</v>
      </c>
      <c r="U3326">
        <v>12529</v>
      </c>
      <c r="V3326" t="s">
        <v>13436</v>
      </c>
      <c r="W3326" t="s">
        <v>13437</v>
      </c>
      <c r="X3326" t="s">
        <v>13438</v>
      </c>
      <c r="Y3326">
        <v>640</v>
      </c>
      <c r="Z3326" t="s">
        <v>13439</v>
      </c>
      <c r="AA3326" t="s">
        <v>13439</v>
      </c>
      <c r="AB3326">
        <v>108</v>
      </c>
      <c r="AC3326">
        <v>117</v>
      </c>
    </row>
    <row r="3327" spans="1:29" x14ac:dyDescent="0.2">
      <c r="A3327" t="s">
        <v>12982</v>
      </c>
      <c r="B3327">
        <v>491011</v>
      </c>
      <c r="C3327" s="1">
        <v>42895</v>
      </c>
      <c r="D3327" t="s">
        <v>3672</v>
      </c>
      <c r="E3327">
        <v>9</v>
      </c>
      <c r="F3327">
        <v>4</v>
      </c>
      <c r="G3327">
        <v>9</v>
      </c>
      <c r="H3327" t="s">
        <v>30</v>
      </c>
      <c r="I3327" t="s">
        <v>62</v>
      </c>
      <c r="J3327" t="s">
        <v>823</v>
      </c>
      <c r="K3327" t="s">
        <v>64</v>
      </c>
      <c r="L3327" t="s">
        <v>34</v>
      </c>
      <c r="M3327" t="s">
        <v>35</v>
      </c>
      <c r="O3327" t="s">
        <v>81</v>
      </c>
      <c r="P3327" t="s">
        <v>82</v>
      </c>
      <c r="Q3327" t="s">
        <v>73</v>
      </c>
      <c r="R3327" t="s">
        <v>38</v>
      </c>
      <c r="S3327" t="s">
        <v>38</v>
      </c>
      <c r="T3327" t="s">
        <v>12983</v>
      </c>
      <c r="U3327">
        <v>12566</v>
      </c>
      <c r="V3327" t="s">
        <v>13440</v>
      </c>
      <c r="W3327" t="s">
        <v>13441</v>
      </c>
      <c r="X3327" t="s">
        <v>13442</v>
      </c>
      <c r="Y3327">
        <v>644</v>
      </c>
      <c r="Z3327" t="s">
        <v>13443</v>
      </c>
      <c r="AA3327" t="s">
        <v>13444</v>
      </c>
      <c r="AB3327">
        <v>108</v>
      </c>
      <c r="AC3327">
        <v>117</v>
      </c>
    </row>
    <row r="3328" spans="1:29" x14ac:dyDescent="0.2">
      <c r="A3328" t="s">
        <v>12982</v>
      </c>
      <c r="B3328">
        <v>491011</v>
      </c>
      <c r="C3328" s="1">
        <v>42895</v>
      </c>
      <c r="D3328" t="s">
        <v>3672</v>
      </c>
      <c r="E3328">
        <v>9</v>
      </c>
      <c r="F3328">
        <v>4</v>
      </c>
      <c r="G3328">
        <v>9</v>
      </c>
      <c r="H3328" t="s">
        <v>30</v>
      </c>
      <c r="I3328" t="s">
        <v>62</v>
      </c>
      <c r="J3328" t="s">
        <v>823</v>
      </c>
      <c r="K3328" t="s">
        <v>91</v>
      </c>
      <c r="L3328" t="s">
        <v>91</v>
      </c>
      <c r="M3328" t="s">
        <v>35</v>
      </c>
      <c r="O3328" t="s">
        <v>112</v>
      </c>
      <c r="P3328" t="s">
        <v>113</v>
      </c>
      <c r="Q3328" t="s">
        <v>73</v>
      </c>
      <c r="R3328" t="s">
        <v>38</v>
      </c>
      <c r="S3328" t="s">
        <v>38</v>
      </c>
      <c r="T3328" t="s">
        <v>12983</v>
      </c>
      <c r="U3328">
        <v>12585</v>
      </c>
      <c r="V3328" t="s">
        <v>13445</v>
      </c>
      <c r="W3328" t="s">
        <v>13446</v>
      </c>
      <c r="X3328" t="s">
        <v>13447</v>
      </c>
      <c r="Y3328">
        <v>645</v>
      </c>
      <c r="Z3328" t="s">
        <v>13444</v>
      </c>
      <c r="AA3328" t="s">
        <v>13444</v>
      </c>
      <c r="AB3328">
        <v>108</v>
      </c>
      <c r="AC3328">
        <v>117</v>
      </c>
    </row>
    <row r="3329" spans="1:29" x14ac:dyDescent="0.2">
      <c r="A3329" t="s">
        <v>13448</v>
      </c>
      <c r="B3329">
        <v>491026</v>
      </c>
      <c r="C3329" s="1">
        <v>42896</v>
      </c>
      <c r="D3329" t="s">
        <v>3672</v>
      </c>
      <c r="E3329">
        <v>1</v>
      </c>
      <c r="F3329">
        <v>3</v>
      </c>
      <c r="G3329">
        <v>1</v>
      </c>
      <c r="H3329" t="s">
        <v>30</v>
      </c>
      <c r="I3329" t="s">
        <v>31</v>
      </c>
      <c r="J3329" t="s">
        <v>63</v>
      </c>
      <c r="K3329" t="s">
        <v>351</v>
      </c>
      <c r="L3329" t="s">
        <v>34</v>
      </c>
      <c r="M3329" t="s">
        <v>35</v>
      </c>
      <c r="O3329" t="s">
        <v>36</v>
      </c>
      <c r="P3329" t="s">
        <v>37</v>
      </c>
      <c r="Q3329" t="s">
        <v>38</v>
      </c>
      <c r="R3329" t="s">
        <v>38</v>
      </c>
      <c r="S3329" t="s">
        <v>38</v>
      </c>
      <c r="T3329" t="s">
        <v>13449</v>
      </c>
      <c r="U3329">
        <v>1046</v>
      </c>
      <c r="V3329" t="s">
        <v>13450</v>
      </c>
      <c r="W3329" t="s">
        <v>13451</v>
      </c>
      <c r="X3329" t="s">
        <v>13452</v>
      </c>
      <c r="Y3329">
        <v>21</v>
      </c>
      <c r="Z3329" t="s">
        <v>13453</v>
      </c>
      <c r="AA3329" t="s">
        <v>13454</v>
      </c>
      <c r="AB3329">
        <v>108</v>
      </c>
      <c r="AC3329">
        <v>117</v>
      </c>
    </row>
    <row r="3330" spans="1:29" x14ac:dyDescent="0.2">
      <c r="A3330" t="s">
        <v>13448</v>
      </c>
      <c r="B3330">
        <v>491026</v>
      </c>
      <c r="C3330" s="1">
        <v>42896</v>
      </c>
      <c r="D3330" t="s">
        <v>3672</v>
      </c>
      <c r="E3330">
        <v>1</v>
      </c>
      <c r="F3330">
        <v>3</v>
      </c>
      <c r="G3330">
        <v>1</v>
      </c>
      <c r="H3330" t="s">
        <v>30</v>
      </c>
      <c r="I3330" t="s">
        <v>31</v>
      </c>
      <c r="J3330" t="s">
        <v>63</v>
      </c>
      <c r="K3330" t="s">
        <v>351</v>
      </c>
      <c r="L3330" t="s">
        <v>34</v>
      </c>
      <c r="M3330" t="s">
        <v>35</v>
      </c>
      <c r="O3330" t="s">
        <v>81</v>
      </c>
      <c r="P3330" t="s">
        <v>82</v>
      </c>
      <c r="Q3330" t="s">
        <v>38</v>
      </c>
      <c r="R3330" t="s">
        <v>38</v>
      </c>
      <c r="S3330" t="s">
        <v>38</v>
      </c>
      <c r="T3330" t="s">
        <v>13449</v>
      </c>
      <c r="U3330">
        <v>1062</v>
      </c>
      <c r="V3330" t="s">
        <v>13455</v>
      </c>
      <c r="W3330" t="s">
        <v>13456</v>
      </c>
      <c r="X3330" t="s">
        <v>13457</v>
      </c>
      <c r="Y3330">
        <v>22</v>
      </c>
      <c r="Z3330" t="s">
        <v>13458</v>
      </c>
      <c r="AA3330" t="s">
        <v>13454</v>
      </c>
      <c r="AB3330">
        <v>108</v>
      </c>
      <c r="AC3330">
        <v>117</v>
      </c>
    </row>
    <row r="3331" spans="1:29" x14ac:dyDescent="0.2">
      <c r="A3331" t="s">
        <v>13448</v>
      </c>
      <c r="B3331">
        <v>491026</v>
      </c>
      <c r="C3331" s="1">
        <v>42896</v>
      </c>
      <c r="D3331" t="s">
        <v>3672</v>
      </c>
      <c r="E3331">
        <v>1</v>
      </c>
      <c r="F3331">
        <v>3</v>
      </c>
      <c r="G3331">
        <v>1</v>
      </c>
      <c r="H3331" t="s">
        <v>30</v>
      </c>
      <c r="I3331" t="s">
        <v>31</v>
      </c>
      <c r="J3331" t="s">
        <v>63</v>
      </c>
      <c r="K3331" t="s">
        <v>51</v>
      </c>
      <c r="L3331" t="s">
        <v>52</v>
      </c>
      <c r="M3331" t="s">
        <v>35</v>
      </c>
      <c r="O3331" t="s">
        <v>81</v>
      </c>
      <c r="P3331" t="s">
        <v>82</v>
      </c>
      <c r="Q3331" t="s">
        <v>38</v>
      </c>
      <c r="R3331" t="s">
        <v>38</v>
      </c>
      <c r="S3331" t="s">
        <v>38</v>
      </c>
      <c r="T3331" t="s">
        <v>13449</v>
      </c>
      <c r="U3331">
        <v>1077</v>
      </c>
      <c r="V3331" t="s">
        <v>13459</v>
      </c>
      <c r="W3331" t="s">
        <v>13460</v>
      </c>
      <c r="X3331" t="s">
        <v>13461</v>
      </c>
      <c r="Y3331">
        <v>23</v>
      </c>
      <c r="Z3331" t="s">
        <v>13462</v>
      </c>
      <c r="AA3331" t="s">
        <v>13454</v>
      </c>
      <c r="AB3331">
        <v>108</v>
      </c>
      <c r="AC3331">
        <v>117</v>
      </c>
    </row>
    <row r="3332" spans="1:29" x14ac:dyDescent="0.2">
      <c r="A3332" t="s">
        <v>13448</v>
      </c>
      <c r="B3332">
        <v>491026</v>
      </c>
      <c r="C3332" s="1">
        <v>42896</v>
      </c>
      <c r="D3332" t="s">
        <v>3672</v>
      </c>
      <c r="E3332">
        <v>1</v>
      </c>
      <c r="F3332">
        <v>3</v>
      </c>
      <c r="G3332">
        <v>1</v>
      </c>
      <c r="H3332" t="s">
        <v>30</v>
      </c>
      <c r="I3332" t="s">
        <v>31</v>
      </c>
      <c r="J3332" t="s">
        <v>63</v>
      </c>
      <c r="K3332" t="s">
        <v>351</v>
      </c>
      <c r="L3332" t="s">
        <v>34</v>
      </c>
      <c r="M3332" t="s">
        <v>35</v>
      </c>
      <c r="O3332" t="s">
        <v>36</v>
      </c>
      <c r="P3332" t="s">
        <v>37</v>
      </c>
      <c r="Q3332" t="s">
        <v>38</v>
      </c>
      <c r="R3332" t="s">
        <v>38</v>
      </c>
      <c r="S3332" t="s">
        <v>38</v>
      </c>
      <c r="T3332" t="s">
        <v>13449</v>
      </c>
      <c r="U3332">
        <v>1094</v>
      </c>
      <c r="V3332" t="s">
        <v>13463</v>
      </c>
      <c r="W3332" t="s">
        <v>13464</v>
      </c>
      <c r="X3332" t="s">
        <v>13465</v>
      </c>
      <c r="Y3332">
        <v>24</v>
      </c>
      <c r="Z3332" t="s">
        <v>13466</v>
      </c>
      <c r="AA3332" t="s">
        <v>13454</v>
      </c>
      <c r="AB3332">
        <v>108</v>
      </c>
      <c r="AC3332">
        <v>117</v>
      </c>
    </row>
    <row r="3333" spans="1:29" x14ac:dyDescent="0.2">
      <c r="A3333" t="s">
        <v>13448</v>
      </c>
      <c r="B3333">
        <v>491026</v>
      </c>
      <c r="C3333" s="1">
        <v>42896</v>
      </c>
      <c r="D3333" t="s">
        <v>3672</v>
      </c>
      <c r="E3333">
        <v>1</v>
      </c>
      <c r="F3333">
        <v>3</v>
      </c>
      <c r="G3333">
        <v>1</v>
      </c>
      <c r="H3333" t="s">
        <v>30</v>
      </c>
      <c r="I3333" t="s">
        <v>31</v>
      </c>
      <c r="J3333" t="s">
        <v>63</v>
      </c>
      <c r="K3333" t="s">
        <v>51</v>
      </c>
      <c r="L3333" t="s">
        <v>52</v>
      </c>
      <c r="M3333" t="s">
        <v>35</v>
      </c>
      <c r="O3333" t="s">
        <v>36</v>
      </c>
      <c r="P3333" t="s">
        <v>37</v>
      </c>
      <c r="Q3333" t="s">
        <v>38</v>
      </c>
      <c r="R3333" t="s">
        <v>38</v>
      </c>
      <c r="S3333" t="s">
        <v>38</v>
      </c>
      <c r="T3333" t="s">
        <v>13449</v>
      </c>
      <c r="U3333">
        <v>1110</v>
      </c>
      <c r="V3333" t="s">
        <v>13467</v>
      </c>
      <c r="W3333" t="s">
        <v>13468</v>
      </c>
      <c r="X3333" t="s">
        <v>13469</v>
      </c>
      <c r="Y3333">
        <v>25</v>
      </c>
      <c r="Z3333" t="s">
        <v>13470</v>
      </c>
      <c r="AA3333" t="s">
        <v>13454</v>
      </c>
      <c r="AB3333">
        <v>108</v>
      </c>
      <c r="AC3333">
        <v>117</v>
      </c>
    </row>
    <row r="3334" spans="1:29" x14ac:dyDescent="0.2">
      <c r="A3334" t="s">
        <v>13448</v>
      </c>
      <c r="B3334">
        <v>491026</v>
      </c>
      <c r="C3334" s="1">
        <v>42896</v>
      </c>
      <c r="D3334" t="s">
        <v>3672</v>
      </c>
      <c r="E3334">
        <v>1</v>
      </c>
      <c r="F3334">
        <v>3</v>
      </c>
      <c r="G3334">
        <v>1</v>
      </c>
      <c r="H3334" t="s">
        <v>30</v>
      </c>
      <c r="I3334" t="s">
        <v>31</v>
      </c>
      <c r="J3334" t="s">
        <v>63</v>
      </c>
      <c r="K3334" t="s">
        <v>351</v>
      </c>
      <c r="L3334" t="s">
        <v>34</v>
      </c>
      <c r="M3334" t="s">
        <v>35</v>
      </c>
      <c r="O3334" t="s">
        <v>45</v>
      </c>
      <c r="P3334" t="s">
        <v>46</v>
      </c>
      <c r="Q3334" t="s">
        <v>38</v>
      </c>
      <c r="R3334" t="s">
        <v>38</v>
      </c>
      <c r="S3334" t="s">
        <v>38</v>
      </c>
      <c r="T3334" t="s">
        <v>13449</v>
      </c>
      <c r="U3334">
        <v>1127</v>
      </c>
      <c r="V3334" t="s">
        <v>13471</v>
      </c>
      <c r="W3334" t="s">
        <v>13472</v>
      </c>
      <c r="X3334" t="s">
        <v>13473</v>
      </c>
      <c r="Y3334">
        <v>26</v>
      </c>
      <c r="Z3334" t="s">
        <v>13474</v>
      </c>
      <c r="AA3334" t="s">
        <v>13454</v>
      </c>
      <c r="AB3334">
        <v>108</v>
      </c>
      <c r="AC3334">
        <v>117</v>
      </c>
    </row>
    <row r="3335" spans="1:29" x14ac:dyDescent="0.2">
      <c r="A3335" t="s">
        <v>13448</v>
      </c>
      <c r="B3335">
        <v>491026</v>
      </c>
      <c r="C3335" s="1">
        <v>42896</v>
      </c>
      <c r="D3335" t="s">
        <v>3672</v>
      </c>
      <c r="E3335">
        <v>1</v>
      </c>
      <c r="F3335">
        <v>3</v>
      </c>
      <c r="G3335">
        <v>1</v>
      </c>
      <c r="H3335" t="s">
        <v>30</v>
      </c>
      <c r="I3335" t="s">
        <v>31</v>
      </c>
      <c r="J3335" t="s">
        <v>63</v>
      </c>
      <c r="K3335" t="s">
        <v>351</v>
      </c>
      <c r="L3335" t="s">
        <v>34</v>
      </c>
      <c r="M3335" t="s">
        <v>35</v>
      </c>
      <c r="O3335" t="s">
        <v>65</v>
      </c>
      <c r="P3335" t="s">
        <v>66</v>
      </c>
      <c r="Q3335" t="s">
        <v>38</v>
      </c>
      <c r="R3335" t="s">
        <v>38</v>
      </c>
      <c r="S3335" t="s">
        <v>38</v>
      </c>
      <c r="T3335" t="s">
        <v>13449</v>
      </c>
      <c r="U3335">
        <v>1154</v>
      </c>
      <c r="V3335" t="s">
        <v>13475</v>
      </c>
      <c r="W3335" t="s">
        <v>13476</v>
      </c>
      <c r="X3335" t="s">
        <v>13477</v>
      </c>
      <c r="Y3335">
        <v>27</v>
      </c>
      <c r="Z3335" t="s">
        <v>13454</v>
      </c>
      <c r="AA3335" t="s">
        <v>13454</v>
      </c>
      <c r="AB3335">
        <v>108</v>
      </c>
      <c r="AC3335">
        <v>117</v>
      </c>
    </row>
    <row r="3336" spans="1:29" x14ac:dyDescent="0.2">
      <c r="A3336" t="s">
        <v>13448</v>
      </c>
      <c r="B3336">
        <v>491026</v>
      </c>
      <c r="C3336" s="1">
        <v>42896</v>
      </c>
      <c r="D3336" t="s">
        <v>3672</v>
      </c>
      <c r="E3336">
        <v>1</v>
      </c>
      <c r="F3336">
        <v>3</v>
      </c>
      <c r="G3336">
        <v>1</v>
      </c>
      <c r="H3336" t="s">
        <v>30</v>
      </c>
      <c r="I3336" t="s">
        <v>139</v>
      </c>
      <c r="J3336" t="s">
        <v>930</v>
      </c>
      <c r="K3336" t="s">
        <v>351</v>
      </c>
      <c r="L3336" t="s">
        <v>34</v>
      </c>
      <c r="M3336" t="s">
        <v>35</v>
      </c>
      <c r="O3336" t="s">
        <v>36</v>
      </c>
      <c r="P3336" t="s">
        <v>37</v>
      </c>
      <c r="Q3336" t="s">
        <v>73</v>
      </c>
      <c r="R3336" t="s">
        <v>38</v>
      </c>
      <c r="S3336" t="s">
        <v>38</v>
      </c>
      <c r="T3336" t="s">
        <v>13449</v>
      </c>
      <c r="U3336">
        <v>1201</v>
      </c>
      <c r="V3336" t="s">
        <v>13478</v>
      </c>
      <c r="W3336" t="s">
        <v>13479</v>
      </c>
      <c r="X3336" t="s">
        <v>13480</v>
      </c>
      <c r="Y3336">
        <v>31</v>
      </c>
      <c r="Z3336" t="s">
        <v>13481</v>
      </c>
      <c r="AA3336" t="s">
        <v>13482</v>
      </c>
      <c r="AB3336">
        <v>108</v>
      </c>
      <c r="AC3336">
        <v>117</v>
      </c>
    </row>
    <row r="3337" spans="1:29" x14ac:dyDescent="0.2">
      <c r="A3337" t="s">
        <v>13448</v>
      </c>
      <c r="B3337">
        <v>491026</v>
      </c>
      <c r="C3337" s="1">
        <v>42896</v>
      </c>
      <c r="D3337" t="s">
        <v>3672</v>
      </c>
      <c r="E3337">
        <v>1</v>
      </c>
      <c r="F3337">
        <v>3</v>
      </c>
      <c r="G3337">
        <v>1</v>
      </c>
      <c r="H3337" t="s">
        <v>30</v>
      </c>
      <c r="I3337" t="s">
        <v>139</v>
      </c>
      <c r="J3337" t="s">
        <v>930</v>
      </c>
      <c r="K3337" t="s">
        <v>351</v>
      </c>
      <c r="L3337" t="s">
        <v>34</v>
      </c>
      <c r="M3337" t="s">
        <v>35</v>
      </c>
      <c r="O3337" t="s">
        <v>112</v>
      </c>
      <c r="P3337" t="s">
        <v>113</v>
      </c>
      <c r="Q3337" t="s">
        <v>73</v>
      </c>
      <c r="R3337" t="s">
        <v>38</v>
      </c>
      <c r="S3337" t="s">
        <v>38</v>
      </c>
      <c r="T3337" t="s">
        <v>13449</v>
      </c>
      <c r="U3337">
        <v>1222</v>
      </c>
      <c r="V3337" t="s">
        <v>13483</v>
      </c>
      <c r="W3337" t="s">
        <v>13484</v>
      </c>
      <c r="X3337" t="s">
        <v>13485</v>
      </c>
      <c r="Y3337">
        <v>32</v>
      </c>
      <c r="Z3337" t="s">
        <v>13482</v>
      </c>
      <c r="AA3337" t="s">
        <v>13482</v>
      </c>
      <c r="AB3337">
        <v>108</v>
      </c>
      <c r="AC3337">
        <v>117</v>
      </c>
    </row>
    <row r="3338" spans="1:29" x14ac:dyDescent="0.2">
      <c r="A3338" t="s">
        <v>13448</v>
      </c>
      <c r="B3338">
        <v>491026</v>
      </c>
      <c r="C3338" s="1">
        <v>42896</v>
      </c>
      <c r="D3338" t="s">
        <v>3672</v>
      </c>
      <c r="E3338">
        <v>1</v>
      </c>
      <c r="F3338">
        <v>3</v>
      </c>
      <c r="G3338">
        <v>1</v>
      </c>
      <c r="H3338" t="s">
        <v>30</v>
      </c>
      <c r="I3338" t="s">
        <v>71</v>
      </c>
      <c r="J3338" t="s">
        <v>63</v>
      </c>
      <c r="K3338" t="s">
        <v>51</v>
      </c>
      <c r="L3338" t="s">
        <v>52</v>
      </c>
      <c r="M3338" t="s">
        <v>35</v>
      </c>
      <c r="O3338" t="s">
        <v>81</v>
      </c>
      <c r="P3338" t="s">
        <v>82</v>
      </c>
      <c r="Q3338" t="s">
        <v>73</v>
      </c>
      <c r="R3338" t="s">
        <v>38</v>
      </c>
      <c r="S3338" t="s">
        <v>38</v>
      </c>
      <c r="T3338" t="s">
        <v>13449</v>
      </c>
      <c r="U3338">
        <v>1269</v>
      </c>
      <c r="V3338" t="s">
        <v>13486</v>
      </c>
      <c r="W3338" t="s">
        <v>13487</v>
      </c>
      <c r="X3338" t="s">
        <v>13488</v>
      </c>
      <c r="Y3338">
        <v>36</v>
      </c>
      <c r="Z3338" t="s">
        <v>13489</v>
      </c>
      <c r="AA3338" t="s">
        <v>13490</v>
      </c>
      <c r="AB3338">
        <v>108</v>
      </c>
      <c r="AC3338">
        <v>117</v>
      </c>
    </row>
    <row r="3339" spans="1:29" x14ac:dyDescent="0.2">
      <c r="A3339" t="s">
        <v>13448</v>
      </c>
      <c r="B3339">
        <v>491026</v>
      </c>
      <c r="C3339" s="1">
        <v>42896</v>
      </c>
      <c r="D3339" t="s">
        <v>3672</v>
      </c>
      <c r="E3339">
        <v>1</v>
      </c>
      <c r="F3339">
        <v>3</v>
      </c>
      <c r="G3339">
        <v>1</v>
      </c>
      <c r="H3339" t="s">
        <v>30</v>
      </c>
      <c r="I3339" t="s">
        <v>71</v>
      </c>
      <c r="J3339" t="s">
        <v>63</v>
      </c>
      <c r="K3339" t="s">
        <v>51</v>
      </c>
      <c r="L3339" t="s">
        <v>52</v>
      </c>
      <c r="M3339" t="s">
        <v>35</v>
      </c>
      <c r="O3339" t="s">
        <v>65</v>
      </c>
      <c r="P3339" t="s">
        <v>66</v>
      </c>
      <c r="Q3339" t="s">
        <v>73</v>
      </c>
      <c r="R3339" t="s">
        <v>38</v>
      </c>
      <c r="S3339" t="s">
        <v>38</v>
      </c>
      <c r="T3339" t="s">
        <v>13449</v>
      </c>
      <c r="U3339">
        <v>1290</v>
      </c>
      <c r="V3339" t="s">
        <v>13491</v>
      </c>
      <c r="W3339" t="s">
        <v>13492</v>
      </c>
      <c r="X3339" t="s">
        <v>13493</v>
      </c>
      <c r="Y3339">
        <v>37</v>
      </c>
      <c r="Z3339" t="s">
        <v>13490</v>
      </c>
      <c r="AA3339" t="s">
        <v>13490</v>
      </c>
      <c r="AB3339">
        <v>108</v>
      </c>
      <c r="AC3339">
        <v>117</v>
      </c>
    </row>
    <row r="3340" spans="1:29" x14ac:dyDescent="0.2">
      <c r="A3340" t="s">
        <v>13448</v>
      </c>
      <c r="B3340">
        <v>491026</v>
      </c>
      <c r="C3340" s="1">
        <v>42896</v>
      </c>
      <c r="D3340" t="s">
        <v>3672</v>
      </c>
      <c r="E3340">
        <v>1</v>
      </c>
      <c r="F3340">
        <v>3</v>
      </c>
      <c r="G3340">
        <v>1</v>
      </c>
      <c r="H3340" t="s">
        <v>30</v>
      </c>
      <c r="I3340" t="s">
        <v>105</v>
      </c>
      <c r="J3340" t="s">
        <v>161</v>
      </c>
      <c r="K3340" t="s">
        <v>351</v>
      </c>
      <c r="L3340" t="s">
        <v>34</v>
      </c>
      <c r="M3340" t="s">
        <v>35</v>
      </c>
      <c r="O3340" t="s">
        <v>81</v>
      </c>
      <c r="P3340" t="s">
        <v>82</v>
      </c>
      <c r="Q3340" t="s">
        <v>73</v>
      </c>
      <c r="R3340" t="s">
        <v>73</v>
      </c>
      <c r="S3340" t="s">
        <v>38</v>
      </c>
      <c r="T3340" t="s">
        <v>13449</v>
      </c>
      <c r="U3340">
        <v>1347</v>
      </c>
      <c r="V3340" t="s">
        <v>13494</v>
      </c>
      <c r="W3340" t="s">
        <v>13495</v>
      </c>
      <c r="X3340" t="s">
        <v>13496</v>
      </c>
      <c r="Y3340">
        <v>42</v>
      </c>
      <c r="Z3340" t="s">
        <v>13497</v>
      </c>
      <c r="AA3340" t="s">
        <v>13498</v>
      </c>
      <c r="AB3340">
        <v>108</v>
      </c>
      <c r="AC3340">
        <v>117</v>
      </c>
    </row>
    <row r="3341" spans="1:29" x14ac:dyDescent="0.2">
      <c r="A3341" t="s">
        <v>13448</v>
      </c>
      <c r="B3341">
        <v>491026</v>
      </c>
      <c r="C3341" s="1">
        <v>42896</v>
      </c>
      <c r="D3341" t="s">
        <v>3672</v>
      </c>
      <c r="E3341">
        <v>1</v>
      </c>
      <c r="F3341">
        <v>3</v>
      </c>
      <c r="G3341">
        <v>1</v>
      </c>
      <c r="H3341" t="s">
        <v>30</v>
      </c>
      <c r="I3341" t="s">
        <v>105</v>
      </c>
      <c r="J3341" t="s">
        <v>161</v>
      </c>
      <c r="K3341" t="s">
        <v>351</v>
      </c>
      <c r="L3341" t="s">
        <v>34</v>
      </c>
      <c r="M3341" t="s">
        <v>35</v>
      </c>
      <c r="O3341" t="s">
        <v>36</v>
      </c>
      <c r="P3341" t="s">
        <v>37</v>
      </c>
      <c r="Q3341" t="s">
        <v>73</v>
      </c>
      <c r="R3341" t="s">
        <v>73</v>
      </c>
      <c r="S3341" t="s">
        <v>38</v>
      </c>
      <c r="T3341" t="s">
        <v>13449</v>
      </c>
      <c r="U3341">
        <v>1369</v>
      </c>
      <c r="V3341" t="s">
        <v>13499</v>
      </c>
      <c r="W3341" t="s">
        <v>13500</v>
      </c>
      <c r="X3341" t="s">
        <v>13501</v>
      </c>
      <c r="Y3341">
        <v>43</v>
      </c>
      <c r="Z3341" t="s">
        <v>13502</v>
      </c>
      <c r="AA3341" t="s">
        <v>13498</v>
      </c>
      <c r="AB3341">
        <v>108</v>
      </c>
      <c r="AC3341">
        <v>117</v>
      </c>
    </row>
    <row r="3342" spans="1:29" x14ac:dyDescent="0.2">
      <c r="A3342" t="s">
        <v>13448</v>
      </c>
      <c r="B3342">
        <v>491026</v>
      </c>
      <c r="C3342" s="1">
        <v>42896</v>
      </c>
      <c r="D3342" t="s">
        <v>3672</v>
      </c>
      <c r="E3342">
        <v>1</v>
      </c>
      <c r="F3342">
        <v>3</v>
      </c>
      <c r="G3342">
        <v>1</v>
      </c>
      <c r="H3342" t="s">
        <v>30</v>
      </c>
      <c r="I3342" t="s">
        <v>105</v>
      </c>
      <c r="J3342" t="s">
        <v>161</v>
      </c>
      <c r="K3342" t="s">
        <v>51</v>
      </c>
      <c r="L3342" t="s">
        <v>52</v>
      </c>
      <c r="M3342" t="s">
        <v>35</v>
      </c>
      <c r="O3342" t="s">
        <v>36</v>
      </c>
      <c r="P3342" t="s">
        <v>37</v>
      </c>
      <c r="Q3342" t="s">
        <v>73</v>
      </c>
      <c r="R3342" t="s">
        <v>73</v>
      </c>
      <c r="S3342" t="s">
        <v>38</v>
      </c>
      <c r="T3342" t="s">
        <v>13449</v>
      </c>
      <c r="U3342">
        <v>1389</v>
      </c>
      <c r="V3342" t="s">
        <v>13503</v>
      </c>
      <c r="W3342" t="s">
        <v>13504</v>
      </c>
      <c r="X3342" t="s">
        <v>13505</v>
      </c>
      <c r="Y3342">
        <v>44</v>
      </c>
      <c r="Z3342" t="s">
        <v>13506</v>
      </c>
      <c r="AA3342" t="s">
        <v>13498</v>
      </c>
      <c r="AB3342">
        <v>108</v>
      </c>
      <c r="AC3342">
        <v>117</v>
      </c>
    </row>
    <row r="3343" spans="1:29" x14ac:dyDescent="0.2">
      <c r="A3343" t="s">
        <v>13448</v>
      </c>
      <c r="B3343">
        <v>491026</v>
      </c>
      <c r="C3343" s="1">
        <v>42896</v>
      </c>
      <c r="D3343" t="s">
        <v>3672</v>
      </c>
      <c r="E3343">
        <v>1</v>
      </c>
      <c r="F3343">
        <v>3</v>
      </c>
      <c r="G3343">
        <v>1</v>
      </c>
      <c r="H3343" t="s">
        <v>30</v>
      </c>
      <c r="I3343" t="s">
        <v>105</v>
      </c>
      <c r="J3343" t="s">
        <v>161</v>
      </c>
      <c r="K3343" t="s">
        <v>51</v>
      </c>
      <c r="L3343" t="s">
        <v>52</v>
      </c>
      <c r="M3343" t="s">
        <v>35</v>
      </c>
      <c r="O3343" t="s">
        <v>81</v>
      </c>
      <c r="P3343" t="s">
        <v>82</v>
      </c>
      <c r="Q3343" t="s">
        <v>73</v>
      </c>
      <c r="R3343" t="s">
        <v>73</v>
      </c>
      <c r="S3343" t="s">
        <v>38</v>
      </c>
      <c r="T3343" t="s">
        <v>13449</v>
      </c>
      <c r="U3343">
        <v>1415</v>
      </c>
      <c r="V3343" t="s">
        <v>13507</v>
      </c>
      <c r="W3343" t="s">
        <v>13508</v>
      </c>
      <c r="X3343" t="s">
        <v>13509</v>
      </c>
      <c r="Y3343">
        <v>45</v>
      </c>
      <c r="Z3343" t="s">
        <v>13510</v>
      </c>
      <c r="AA3343" t="s">
        <v>13498</v>
      </c>
      <c r="AB3343">
        <v>108</v>
      </c>
      <c r="AC3343">
        <v>117</v>
      </c>
    </row>
    <row r="3344" spans="1:29" x14ac:dyDescent="0.2">
      <c r="A3344" t="s">
        <v>13448</v>
      </c>
      <c r="B3344">
        <v>491026</v>
      </c>
      <c r="C3344" s="1">
        <v>42896</v>
      </c>
      <c r="D3344" t="s">
        <v>3672</v>
      </c>
      <c r="E3344">
        <v>1</v>
      </c>
      <c r="F3344">
        <v>3</v>
      </c>
      <c r="G3344">
        <v>1</v>
      </c>
      <c r="H3344" t="s">
        <v>30</v>
      </c>
      <c r="I3344" t="s">
        <v>105</v>
      </c>
      <c r="J3344" t="s">
        <v>161</v>
      </c>
      <c r="K3344" t="s">
        <v>351</v>
      </c>
      <c r="L3344" t="s">
        <v>34</v>
      </c>
      <c r="M3344" t="s">
        <v>35</v>
      </c>
      <c r="O3344" t="s">
        <v>36</v>
      </c>
      <c r="P3344" t="s">
        <v>37</v>
      </c>
      <c r="Q3344" t="s">
        <v>73</v>
      </c>
      <c r="R3344" t="s">
        <v>73</v>
      </c>
      <c r="S3344" t="s">
        <v>38</v>
      </c>
      <c r="T3344" t="s">
        <v>13449</v>
      </c>
      <c r="U3344">
        <v>1437</v>
      </c>
      <c r="V3344" t="s">
        <v>13511</v>
      </c>
      <c r="W3344" t="s">
        <v>13512</v>
      </c>
      <c r="X3344" t="s">
        <v>13513</v>
      </c>
      <c r="Y3344">
        <v>46</v>
      </c>
      <c r="Z3344" t="s">
        <v>13514</v>
      </c>
      <c r="AA3344" t="s">
        <v>13498</v>
      </c>
      <c r="AB3344">
        <v>108</v>
      </c>
      <c r="AC3344">
        <v>117</v>
      </c>
    </row>
    <row r="3345" spans="1:29" x14ac:dyDescent="0.2">
      <c r="A3345" t="s">
        <v>13448</v>
      </c>
      <c r="B3345">
        <v>491026</v>
      </c>
      <c r="C3345" s="1">
        <v>42896</v>
      </c>
      <c r="D3345" t="s">
        <v>3672</v>
      </c>
      <c r="E3345">
        <v>1</v>
      </c>
      <c r="F3345">
        <v>3</v>
      </c>
      <c r="G3345">
        <v>1</v>
      </c>
      <c r="H3345" t="s">
        <v>30</v>
      </c>
      <c r="I3345" t="s">
        <v>105</v>
      </c>
      <c r="J3345" t="s">
        <v>161</v>
      </c>
      <c r="K3345" t="s">
        <v>51</v>
      </c>
      <c r="L3345" t="s">
        <v>52</v>
      </c>
      <c r="M3345" t="s">
        <v>79</v>
      </c>
      <c r="N3345" t="s">
        <v>80</v>
      </c>
      <c r="O3345" t="s">
        <v>112</v>
      </c>
      <c r="P3345" t="s">
        <v>113</v>
      </c>
      <c r="Q3345" t="s">
        <v>73</v>
      </c>
      <c r="R3345" t="s">
        <v>73</v>
      </c>
      <c r="S3345" t="s">
        <v>38</v>
      </c>
      <c r="T3345" t="s">
        <v>13449</v>
      </c>
      <c r="U3345">
        <v>1464</v>
      </c>
      <c r="V3345" t="s">
        <v>13515</v>
      </c>
      <c r="W3345" t="s">
        <v>13516</v>
      </c>
      <c r="X3345" t="s">
        <v>13517</v>
      </c>
      <c r="Y3345">
        <v>47</v>
      </c>
      <c r="Z3345" t="s">
        <v>13498</v>
      </c>
      <c r="AA3345" t="s">
        <v>13498</v>
      </c>
      <c r="AB3345">
        <v>108</v>
      </c>
      <c r="AC3345">
        <v>117</v>
      </c>
    </row>
    <row r="3346" spans="1:29" x14ac:dyDescent="0.2">
      <c r="A3346" t="s">
        <v>13448</v>
      </c>
      <c r="B3346">
        <v>491026</v>
      </c>
      <c r="C3346" s="1">
        <v>42896</v>
      </c>
      <c r="D3346" t="s">
        <v>3672</v>
      </c>
      <c r="E3346">
        <v>1</v>
      </c>
      <c r="F3346">
        <v>3</v>
      </c>
      <c r="G3346">
        <v>2</v>
      </c>
      <c r="H3346" t="s">
        <v>30</v>
      </c>
      <c r="I3346" t="s">
        <v>117</v>
      </c>
      <c r="J3346" t="s">
        <v>282</v>
      </c>
      <c r="K3346" t="s">
        <v>962</v>
      </c>
      <c r="L3346" t="s">
        <v>52</v>
      </c>
      <c r="M3346" t="s">
        <v>79</v>
      </c>
      <c r="N3346" t="s">
        <v>80</v>
      </c>
      <c r="O3346" t="s">
        <v>81</v>
      </c>
      <c r="P3346" t="s">
        <v>82</v>
      </c>
      <c r="Q3346" t="s">
        <v>38</v>
      </c>
      <c r="R3346" t="s">
        <v>38</v>
      </c>
      <c r="S3346" t="s">
        <v>38</v>
      </c>
      <c r="T3346" t="s">
        <v>13449</v>
      </c>
      <c r="U3346">
        <v>2102</v>
      </c>
      <c r="V3346" t="s">
        <v>13518</v>
      </c>
      <c r="W3346" t="s">
        <v>13519</v>
      </c>
      <c r="X3346" t="s">
        <v>13520</v>
      </c>
      <c r="Y3346">
        <v>79</v>
      </c>
      <c r="Z3346" t="s">
        <v>13521</v>
      </c>
      <c r="AA3346" t="s">
        <v>13522</v>
      </c>
      <c r="AB3346">
        <v>108</v>
      </c>
      <c r="AC3346">
        <v>117</v>
      </c>
    </row>
    <row r="3347" spans="1:29" x14ac:dyDescent="0.2">
      <c r="A3347" t="s">
        <v>13448</v>
      </c>
      <c r="B3347">
        <v>491026</v>
      </c>
      <c r="C3347" s="1">
        <v>42896</v>
      </c>
      <c r="D3347" t="s">
        <v>3672</v>
      </c>
      <c r="E3347">
        <v>1</v>
      </c>
      <c r="F3347">
        <v>3</v>
      </c>
      <c r="G3347">
        <v>2</v>
      </c>
      <c r="H3347" t="s">
        <v>30</v>
      </c>
      <c r="I3347" t="s">
        <v>117</v>
      </c>
      <c r="J3347" t="s">
        <v>282</v>
      </c>
      <c r="K3347" t="s">
        <v>500</v>
      </c>
      <c r="L3347" t="s">
        <v>34</v>
      </c>
      <c r="M3347" t="s">
        <v>79</v>
      </c>
      <c r="N3347" t="s">
        <v>80</v>
      </c>
      <c r="O3347" t="s">
        <v>112</v>
      </c>
      <c r="P3347" t="s">
        <v>113</v>
      </c>
      <c r="Q3347" t="s">
        <v>38</v>
      </c>
      <c r="R3347" t="s">
        <v>38</v>
      </c>
      <c r="S3347" t="s">
        <v>38</v>
      </c>
      <c r="T3347" t="s">
        <v>13449</v>
      </c>
      <c r="U3347">
        <v>2114</v>
      </c>
      <c r="V3347" t="s">
        <v>13523</v>
      </c>
      <c r="W3347" t="s">
        <v>13524</v>
      </c>
      <c r="X3347" t="s">
        <v>13525</v>
      </c>
      <c r="Y3347">
        <v>80</v>
      </c>
      <c r="Z3347" t="s">
        <v>13522</v>
      </c>
      <c r="AA3347" t="s">
        <v>13522</v>
      </c>
      <c r="AB3347">
        <v>108</v>
      </c>
      <c r="AC3347">
        <v>117</v>
      </c>
    </row>
    <row r="3348" spans="1:29" x14ac:dyDescent="0.2">
      <c r="A3348" t="s">
        <v>13448</v>
      </c>
      <c r="B3348">
        <v>491026</v>
      </c>
      <c r="C3348" s="1">
        <v>42896</v>
      </c>
      <c r="D3348" t="s">
        <v>3672</v>
      </c>
      <c r="E3348">
        <v>1</v>
      </c>
      <c r="F3348">
        <v>3</v>
      </c>
      <c r="G3348">
        <v>2</v>
      </c>
      <c r="H3348" t="s">
        <v>30</v>
      </c>
      <c r="I3348" t="s">
        <v>178</v>
      </c>
      <c r="J3348" t="s">
        <v>32</v>
      </c>
      <c r="K3348" t="s">
        <v>351</v>
      </c>
      <c r="L3348" t="s">
        <v>34</v>
      </c>
      <c r="M3348" t="s">
        <v>35</v>
      </c>
      <c r="O3348" t="s">
        <v>100</v>
      </c>
      <c r="P3348" t="s">
        <v>101</v>
      </c>
      <c r="Q3348" t="s">
        <v>38</v>
      </c>
      <c r="R3348" t="s">
        <v>38</v>
      </c>
      <c r="S3348" t="s">
        <v>38</v>
      </c>
      <c r="T3348" t="s">
        <v>13449</v>
      </c>
      <c r="U3348">
        <v>2156</v>
      </c>
      <c r="V3348" t="s">
        <v>13526</v>
      </c>
      <c r="W3348" t="s">
        <v>13527</v>
      </c>
      <c r="X3348" t="s">
        <v>13528</v>
      </c>
      <c r="Y3348">
        <v>84</v>
      </c>
      <c r="Z3348" t="s">
        <v>13529</v>
      </c>
      <c r="AA3348" t="s">
        <v>13530</v>
      </c>
      <c r="AB3348">
        <v>108</v>
      </c>
      <c r="AC3348">
        <v>117</v>
      </c>
    </row>
    <row r="3349" spans="1:29" x14ac:dyDescent="0.2">
      <c r="A3349" t="s">
        <v>13448</v>
      </c>
      <c r="B3349">
        <v>491026</v>
      </c>
      <c r="C3349" s="1">
        <v>42896</v>
      </c>
      <c r="D3349" t="s">
        <v>3672</v>
      </c>
      <c r="E3349">
        <v>1</v>
      </c>
      <c r="F3349">
        <v>3</v>
      </c>
      <c r="G3349">
        <v>2</v>
      </c>
      <c r="H3349" t="s">
        <v>30</v>
      </c>
      <c r="I3349" t="s">
        <v>178</v>
      </c>
      <c r="J3349" t="s">
        <v>32</v>
      </c>
      <c r="K3349" t="s">
        <v>962</v>
      </c>
      <c r="L3349" t="s">
        <v>52</v>
      </c>
      <c r="M3349" t="s">
        <v>35</v>
      </c>
      <c r="O3349" t="s">
        <v>36</v>
      </c>
      <c r="P3349" t="s">
        <v>37</v>
      </c>
      <c r="Q3349" t="s">
        <v>38</v>
      </c>
      <c r="R3349" t="s">
        <v>38</v>
      </c>
      <c r="S3349" t="s">
        <v>38</v>
      </c>
      <c r="T3349" t="s">
        <v>13449</v>
      </c>
      <c r="U3349">
        <v>2172</v>
      </c>
      <c r="V3349" t="s">
        <v>13531</v>
      </c>
      <c r="W3349" t="s">
        <v>13532</v>
      </c>
      <c r="X3349" t="s">
        <v>13533</v>
      </c>
      <c r="Y3349">
        <v>85</v>
      </c>
      <c r="Z3349" t="s">
        <v>13534</v>
      </c>
      <c r="AA3349" t="s">
        <v>13530</v>
      </c>
      <c r="AB3349">
        <v>108</v>
      </c>
      <c r="AC3349">
        <v>117</v>
      </c>
    </row>
    <row r="3350" spans="1:29" x14ac:dyDescent="0.2">
      <c r="A3350" t="s">
        <v>13448</v>
      </c>
      <c r="B3350">
        <v>491026</v>
      </c>
      <c r="C3350" s="1">
        <v>42896</v>
      </c>
      <c r="D3350" t="s">
        <v>3672</v>
      </c>
      <c r="E3350">
        <v>1</v>
      </c>
      <c r="F3350">
        <v>3</v>
      </c>
      <c r="G3350">
        <v>2</v>
      </c>
      <c r="H3350" t="s">
        <v>30</v>
      </c>
      <c r="I3350" t="s">
        <v>178</v>
      </c>
      <c r="J3350" t="s">
        <v>32</v>
      </c>
      <c r="K3350" t="s">
        <v>962</v>
      </c>
      <c r="L3350" t="s">
        <v>52</v>
      </c>
      <c r="M3350" t="s">
        <v>35</v>
      </c>
      <c r="O3350" t="s">
        <v>36</v>
      </c>
      <c r="P3350" t="s">
        <v>37</v>
      </c>
      <c r="Q3350" t="s">
        <v>38</v>
      </c>
      <c r="R3350" t="s">
        <v>38</v>
      </c>
      <c r="S3350" t="s">
        <v>38</v>
      </c>
      <c r="T3350" t="s">
        <v>13449</v>
      </c>
      <c r="U3350">
        <v>2186</v>
      </c>
      <c r="V3350" t="s">
        <v>13535</v>
      </c>
      <c r="W3350" t="s">
        <v>13536</v>
      </c>
      <c r="X3350" t="s">
        <v>13537</v>
      </c>
      <c r="Y3350">
        <v>86</v>
      </c>
      <c r="Z3350" t="s">
        <v>13538</v>
      </c>
      <c r="AA3350" t="s">
        <v>13530</v>
      </c>
      <c r="AB3350">
        <v>108</v>
      </c>
      <c r="AC3350">
        <v>117</v>
      </c>
    </row>
    <row r="3351" spans="1:29" x14ac:dyDescent="0.2">
      <c r="A3351" t="s">
        <v>13448</v>
      </c>
      <c r="B3351">
        <v>491026</v>
      </c>
      <c r="C3351" s="1">
        <v>42896</v>
      </c>
      <c r="D3351" t="s">
        <v>3672</v>
      </c>
      <c r="E3351">
        <v>1</v>
      </c>
      <c r="F3351">
        <v>3</v>
      </c>
      <c r="G3351">
        <v>2</v>
      </c>
      <c r="H3351" t="s">
        <v>30</v>
      </c>
      <c r="I3351" t="s">
        <v>178</v>
      </c>
      <c r="J3351" t="s">
        <v>32</v>
      </c>
      <c r="K3351" t="s">
        <v>351</v>
      </c>
      <c r="L3351" t="s">
        <v>34</v>
      </c>
      <c r="M3351" t="s">
        <v>35</v>
      </c>
      <c r="O3351" t="s">
        <v>57</v>
      </c>
      <c r="P3351" t="s">
        <v>58</v>
      </c>
      <c r="Q3351" t="s">
        <v>38</v>
      </c>
      <c r="R3351" t="s">
        <v>38</v>
      </c>
      <c r="S3351" t="s">
        <v>38</v>
      </c>
      <c r="T3351" t="s">
        <v>13449</v>
      </c>
      <c r="U3351">
        <v>2203</v>
      </c>
      <c r="V3351" t="s">
        <v>13539</v>
      </c>
      <c r="W3351" t="s">
        <v>13540</v>
      </c>
      <c r="X3351" t="s">
        <v>13541</v>
      </c>
      <c r="Y3351">
        <v>87</v>
      </c>
      <c r="Z3351" t="s">
        <v>13530</v>
      </c>
      <c r="AA3351" t="s">
        <v>13530</v>
      </c>
      <c r="AB3351">
        <v>108</v>
      </c>
      <c r="AC3351">
        <v>117</v>
      </c>
    </row>
    <row r="3352" spans="1:29" x14ac:dyDescent="0.2">
      <c r="A3352" t="s">
        <v>13448</v>
      </c>
      <c r="B3352">
        <v>491026</v>
      </c>
      <c r="C3352" s="1">
        <v>42896</v>
      </c>
      <c r="D3352" t="s">
        <v>3672</v>
      </c>
      <c r="E3352">
        <v>1</v>
      </c>
      <c r="F3352">
        <v>3</v>
      </c>
      <c r="G3352">
        <v>2</v>
      </c>
      <c r="H3352" t="s">
        <v>30</v>
      </c>
      <c r="I3352" t="s">
        <v>609</v>
      </c>
      <c r="J3352" t="s">
        <v>282</v>
      </c>
      <c r="K3352" t="s">
        <v>351</v>
      </c>
      <c r="L3352" t="s">
        <v>34</v>
      </c>
      <c r="M3352" t="s">
        <v>35</v>
      </c>
      <c r="O3352" t="s">
        <v>45</v>
      </c>
      <c r="P3352" t="s">
        <v>46</v>
      </c>
      <c r="Q3352" t="s">
        <v>38</v>
      </c>
      <c r="R3352" t="s">
        <v>38</v>
      </c>
      <c r="S3352" t="s">
        <v>38</v>
      </c>
      <c r="T3352" t="s">
        <v>13449</v>
      </c>
      <c r="U3352">
        <v>2261</v>
      </c>
      <c r="V3352" t="s">
        <v>13542</v>
      </c>
      <c r="W3352" t="s">
        <v>13543</v>
      </c>
      <c r="X3352" t="s">
        <v>13544</v>
      </c>
      <c r="Y3352">
        <v>92</v>
      </c>
      <c r="Z3352" t="s">
        <v>13545</v>
      </c>
      <c r="AA3352" t="s">
        <v>13546</v>
      </c>
      <c r="AB3352">
        <v>108</v>
      </c>
      <c r="AC3352">
        <v>117</v>
      </c>
    </row>
    <row r="3353" spans="1:29" x14ac:dyDescent="0.2">
      <c r="A3353" t="s">
        <v>13448</v>
      </c>
      <c r="B3353">
        <v>491026</v>
      </c>
      <c r="C3353" s="1">
        <v>42896</v>
      </c>
      <c r="D3353" t="s">
        <v>3672</v>
      </c>
      <c r="E3353">
        <v>1</v>
      </c>
      <c r="F3353">
        <v>3</v>
      </c>
      <c r="G3353">
        <v>2</v>
      </c>
      <c r="H3353" t="s">
        <v>30</v>
      </c>
      <c r="I3353" t="s">
        <v>609</v>
      </c>
      <c r="J3353" t="s">
        <v>282</v>
      </c>
      <c r="K3353" t="s">
        <v>64</v>
      </c>
      <c r="L3353" t="s">
        <v>34</v>
      </c>
      <c r="M3353" t="s">
        <v>35</v>
      </c>
      <c r="O3353" t="s">
        <v>36</v>
      </c>
      <c r="P3353" t="s">
        <v>37</v>
      </c>
      <c r="Q3353" t="s">
        <v>38</v>
      </c>
      <c r="R3353" t="s">
        <v>38</v>
      </c>
      <c r="S3353" t="s">
        <v>38</v>
      </c>
      <c r="T3353" t="s">
        <v>13449</v>
      </c>
      <c r="U3353">
        <v>2299</v>
      </c>
      <c r="V3353" t="s">
        <v>13547</v>
      </c>
      <c r="W3353" t="s">
        <v>13548</v>
      </c>
      <c r="X3353" t="s">
        <v>13549</v>
      </c>
      <c r="Y3353">
        <v>93</v>
      </c>
      <c r="Z3353" t="s">
        <v>13550</v>
      </c>
      <c r="AA3353" t="s">
        <v>13546</v>
      </c>
      <c r="AB3353">
        <v>108</v>
      </c>
      <c r="AC3353">
        <v>117</v>
      </c>
    </row>
    <row r="3354" spans="1:29" x14ac:dyDescent="0.2">
      <c r="A3354" t="s">
        <v>13448</v>
      </c>
      <c r="B3354">
        <v>491026</v>
      </c>
      <c r="C3354" s="1">
        <v>42896</v>
      </c>
      <c r="D3354" t="s">
        <v>3672</v>
      </c>
      <c r="E3354">
        <v>1</v>
      </c>
      <c r="F3354">
        <v>3</v>
      </c>
      <c r="G3354">
        <v>2</v>
      </c>
      <c r="H3354" t="s">
        <v>30</v>
      </c>
      <c r="I3354" t="s">
        <v>609</v>
      </c>
      <c r="J3354" t="s">
        <v>282</v>
      </c>
      <c r="K3354" t="s">
        <v>500</v>
      </c>
      <c r="L3354" t="s">
        <v>34</v>
      </c>
      <c r="M3354" t="s">
        <v>35</v>
      </c>
      <c r="O3354" t="s">
        <v>112</v>
      </c>
      <c r="P3354" t="s">
        <v>113</v>
      </c>
      <c r="Q3354" t="s">
        <v>38</v>
      </c>
      <c r="R3354" t="s">
        <v>38</v>
      </c>
      <c r="S3354" t="s">
        <v>38</v>
      </c>
      <c r="T3354" t="s">
        <v>13449</v>
      </c>
      <c r="U3354">
        <v>2316</v>
      </c>
      <c r="V3354" t="s">
        <v>13551</v>
      </c>
      <c r="W3354" t="s">
        <v>13552</v>
      </c>
      <c r="X3354" t="s">
        <v>13553</v>
      </c>
      <c r="Y3354">
        <v>94</v>
      </c>
      <c r="Z3354" t="s">
        <v>13546</v>
      </c>
      <c r="AA3354" t="s">
        <v>13546</v>
      </c>
      <c r="AB3354">
        <v>108</v>
      </c>
      <c r="AC3354">
        <v>117</v>
      </c>
    </row>
    <row r="3355" spans="1:29" x14ac:dyDescent="0.2">
      <c r="A3355" t="s">
        <v>13448</v>
      </c>
      <c r="B3355">
        <v>491026</v>
      </c>
      <c r="C3355" s="1">
        <v>42896</v>
      </c>
      <c r="D3355" t="s">
        <v>3672</v>
      </c>
      <c r="E3355">
        <v>1</v>
      </c>
      <c r="F3355">
        <v>3</v>
      </c>
      <c r="G3355">
        <v>2</v>
      </c>
      <c r="H3355" t="s">
        <v>30</v>
      </c>
      <c r="I3355" t="s">
        <v>160</v>
      </c>
      <c r="J3355" t="s">
        <v>282</v>
      </c>
      <c r="K3355" t="s">
        <v>51</v>
      </c>
      <c r="L3355" t="s">
        <v>52</v>
      </c>
      <c r="M3355" t="s">
        <v>35</v>
      </c>
      <c r="O3355" t="s">
        <v>36</v>
      </c>
      <c r="P3355" t="s">
        <v>37</v>
      </c>
      <c r="Q3355" t="s">
        <v>38</v>
      </c>
      <c r="R3355" t="s">
        <v>38</v>
      </c>
      <c r="S3355" t="s">
        <v>38</v>
      </c>
      <c r="T3355" t="s">
        <v>13449</v>
      </c>
      <c r="U3355">
        <v>2350</v>
      </c>
      <c r="V3355" t="s">
        <v>13554</v>
      </c>
      <c r="W3355" t="s">
        <v>13555</v>
      </c>
      <c r="X3355" t="s">
        <v>13556</v>
      </c>
      <c r="Y3355">
        <v>98</v>
      </c>
      <c r="Z3355" t="s">
        <v>13557</v>
      </c>
      <c r="AA3355" t="s">
        <v>13558</v>
      </c>
      <c r="AB3355">
        <v>108</v>
      </c>
      <c r="AC3355">
        <v>117</v>
      </c>
    </row>
    <row r="3356" spans="1:29" x14ac:dyDescent="0.2">
      <c r="A3356" t="s">
        <v>13448</v>
      </c>
      <c r="B3356">
        <v>491026</v>
      </c>
      <c r="C3356" s="1">
        <v>42896</v>
      </c>
      <c r="D3356" t="s">
        <v>3672</v>
      </c>
      <c r="E3356">
        <v>1</v>
      </c>
      <c r="F3356">
        <v>3</v>
      </c>
      <c r="G3356">
        <v>2</v>
      </c>
      <c r="H3356" t="s">
        <v>30</v>
      </c>
      <c r="I3356" t="s">
        <v>160</v>
      </c>
      <c r="J3356" t="s">
        <v>282</v>
      </c>
      <c r="K3356" t="s">
        <v>51</v>
      </c>
      <c r="L3356" t="s">
        <v>52</v>
      </c>
      <c r="M3356" t="s">
        <v>35</v>
      </c>
      <c r="O3356" t="s">
        <v>36</v>
      </c>
      <c r="P3356" t="s">
        <v>37</v>
      </c>
      <c r="Q3356" t="s">
        <v>38</v>
      </c>
      <c r="R3356" t="s">
        <v>38</v>
      </c>
      <c r="S3356" t="s">
        <v>38</v>
      </c>
      <c r="T3356" t="s">
        <v>13449</v>
      </c>
      <c r="U3356">
        <v>2362</v>
      </c>
      <c r="V3356" t="s">
        <v>13559</v>
      </c>
      <c r="W3356" t="s">
        <v>13560</v>
      </c>
      <c r="X3356" t="s">
        <v>13561</v>
      </c>
      <c r="Y3356">
        <v>99</v>
      </c>
      <c r="Z3356" t="s">
        <v>13562</v>
      </c>
      <c r="AA3356" t="s">
        <v>13558</v>
      </c>
      <c r="AB3356">
        <v>108</v>
      </c>
      <c r="AC3356">
        <v>117</v>
      </c>
    </row>
    <row r="3357" spans="1:29" x14ac:dyDescent="0.2">
      <c r="A3357" t="s">
        <v>13448</v>
      </c>
      <c r="B3357">
        <v>491026</v>
      </c>
      <c r="C3357" s="1">
        <v>42896</v>
      </c>
      <c r="D3357" t="s">
        <v>3672</v>
      </c>
      <c r="E3357">
        <v>1</v>
      </c>
      <c r="F3357">
        <v>3</v>
      </c>
      <c r="G3357">
        <v>2</v>
      </c>
      <c r="H3357" t="s">
        <v>30</v>
      </c>
      <c r="I3357" t="s">
        <v>160</v>
      </c>
      <c r="J3357" t="s">
        <v>282</v>
      </c>
      <c r="K3357" t="s">
        <v>351</v>
      </c>
      <c r="L3357" t="s">
        <v>34</v>
      </c>
      <c r="M3357" t="s">
        <v>35</v>
      </c>
      <c r="O3357" t="s">
        <v>112</v>
      </c>
      <c r="P3357" t="s">
        <v>113</v>
      </c>
      <c r="Q3357" t="s">
        <v>38</v>
      </c>
      <c r="R3357" t="s">
        <v>38</v>
      </c>
      <c r="S3357" t="s">
        <v>38</v>
      </c>
      <c r="T3357" t="s">
        <v>13449</v>
      </c>
      <c r="U3357">
        <v>2377</v>
      </c>
      <c r="V3357" t="s">
        <v>13563</v>
      </c>
      <c r="W3357" t="s">
        <v>13564</v>
      </c>
      <c r="X3357" t="s">
        <v>13565</v>
      </c>
      <c r="Y3357">
        <v>100</v>
      </c>
      <c r="Z3357" t="s">
        <v>13558</v>
      </c>
      <c r="AA3357" t="s">
        <v>13558</v>
      </c>
      <c r="AB3357">
        <v>108</v>
      </c>
      <c r="AC3357">
        <v>117</v>
      </c>
    </row>
    <row r="3358" spans="1:29" x14ac:dyDescent="0.2">
      <c r="A3358" t="s">
        <v>13448</v>
      </c>
      <c r="B3358">
        <v>491026</v>
      </c>
      <c r="C3358" s="1">
        <v>42896</v>
      </c>
      <c r="D3358" t="s">
        <v>3672</v>
      </c>
      <c r="E3358">
        <v>1</v>
      </c>
      <c r="F3358">
        <v>3</v>
      </c>
      <c r="G3358">
        <v>3</v>
      </c>
      <c r="H3358" t="s">
        <v>30</v>
      </c>
      <c r="I3358" t="s">
        <v>62</v>
      </c>
      <c r="J3358" t="s">
        <v>227</v>
      </c>
      <c r="K3358" t="s">
        <v>351</v>
      </c>
      <c r="L3358" t="s">
        <v>34</v>
      </c>
      <c r="M3358" t="s">
        <v>35</v>
      </c>
      <c r="O3358" t="s">
        <v>45</v>
      </c>
      <c r="P3358" t="s">
        <v>46</v>
      </c>
      <c r="Q3358" t="s">
        <v>38</v>
      </c>
      <c r="R3358" t="s">
        <v>38</v>
      </c>
      <c r="S3358" t="s">
        <v>38</v>
      </c>
      <c r="T3358" t="s">
        <v>13449</v>
      </c>
      <c r="U3358">
        <v>2910</v>
      </c>
      <c r="V3358" t="s">
        <v>13566</v>
      </c>
      <c r="W3358" t="s">
        <v>13567</v>
      </c>
      <c r="X3358" t="s">
        <v>13568</v>
      </c>
      <c r="Y3358">
        <v>126</v>
      </c>
      <c r="Z3358" t="s">
        <v>13569</v>
      </c>
      <c r="AA3358" t="s">
        <v>13570</v>
      </c>
      <c r="AB3358">
        <v>108</v>
      </c>
      <c r="AC3358">
        <v>117</v>
      </c>
    </row>
    <row r="3359" spans="1:29" x14ac:dyDescent="0.2">
      <c r="A3359" t="s">
        <v>13448</v>
      </c>
      <c r="B3359">
        <v>491026</v>
      </c>
      <c r="C3359" s="1">
        <v>42896</v>
      </c>
      <c r="D3359" t="s">
        <v>3672</v>
      </c>
      <c r="E3359">
        <v>1</v>
      </c>
      <c r="F3359">
        <v>3</v>
      </c>
      <c r="G3359">
        <v>3</v>
      </c>
      <c r="H3359" t="s">
        <v>30</v>
      </c>
      <c r="I3359" t="s">
        <v>62</v>
      </c>
      <c r="J3359" t="s">
        <v>227</v>
      </c>
      <c r="K3359" t="s">
        <v>51</v>
      </c>
      <c r="L3359" t="s">
        <v>52</v>
      </c>
      <c r="M3359" t="s">
        <v>79</v>
      </c>
      <c r="N3359" t="s">
        <v>6777</v>
      </c>
      <c r="O3359" t="s">
        <v>81</v>
      </c>
      <c r="P3359" t="s">
        <v>82</v>
      </c>
      <c r="Q3359" t="s">
        <v>38</v>
      </c>
      <c r="R3359" t="s">
        <v>38</v>
      </c>
      <c r="S3359" t="s">
        <v>38</v>
      </c>
      <c r="T3359" t="s">
        <v>13449</v>
      </c>
      <c r="U3359">
        <v>2933</v>
      </c>
      <c r="V3359" t="s">
        <v>13571</v>
      </c>
      <c r="W3359" t="s">
        <v>13572</v>
      </c>
      <c r="X3359" t="s">
        <v>13573</v>
      </c>
      <c r="Y3359">
        <v>127</v>
      </c>
      <c r="Z3359" t="s">
        <v>13574</v>
      </c>
      <c r="AA3359" t="s">
        <v>13570</v>
      </c>
      <c r="AB3359">
        <v>108</v>
      </c>
      <c r="AC3359">
        <v>117</v>
      </c>
    </row>
    <row r="3360" spans="1:29" x14ac:dyDescent="0.2">
      <c r="A3360" t="s">
        <v>13448</v>
      </c>
      <c r="B3360">
        <v>491026</v>
      </c>
      <c r="C3360" s="1">
        <v>42896</v>
      </c>
      <c r="D3360" t="s">
        <v>3672</v>
      </c>
      <c r="E3360">
        <v>1</v>
      </c>
      <c r="F3360">
        <v>3</v>
      </c>
      <c r="G3360">
        <v>3</v>
      </c>
      <c r="H3360" t="s">
        <v>30</v>
      </c>
      <c r="I3360" t="s">
        <v>62</v>
      </c>
      <c r="J3360" t="s">
        <v>227</v>
      </c>
      <c r="K3360" t="s">
        <v>51</v>
      </c>
      <c r="L3360" t="s">
        <v>52</v>
      </c>
      <c r="M3360" t="s">
        <v>35</v>
      </c>
      <c r="O3360" t="s">
        <v>36</v>
      </c>
      <c r="P3360" t="s">
        <v>37</v>
      </c>
      <c r="Q3360" t="s">
        <v>38</v>
      </c>
      <c r="R3360" t="s">
        <v>38</v>
      </c>
      <c r="S3360" t="s">
        <v>38</v>
      </c>
      <c r="T3360" t="s">
        <v>13449</v>
      </c>
      <c r="U3360">
        <v>2950</v>
      </c>
      <c r="V3360" t="s">
        <v>13575</v>
      </c>
      <c r="W3360" t="s">
        <v>13576</v>
      </c>
      <c r="X3360" t="s">
        <v>13577</v>
      </c>
      <c r="Y3360">
        <v>128</v>
      </c>
      <c r="Z3360" t="s">
        <v>13578</v>
      </c>
      <c r="AA3360" t="s">
        <v>13570</v>
      </c>
      <c r="AB3360">
        <v>108</v>
      </c>
      <c r="AC3360">
        <v>117</v>
      </c>
    </row>
    <row r="3361" spans="1:29" x14ac:dyDescent="0.2">
      <c r="A3361" t="s">
        <v>13448</v>
      </c>
      <c r="B3361">
        <v>491026</v>
      </c>
      <c r="C3361" s="1">
        <v>42896</v>
      </c>
      <c r="D3361" t="s">
        <v>3672</v>
      </c>
      <c r="E3361">
        <v>1</v>
      </c>
      <c r="F3361">
        <v>3</v>
      </c>
      <c r="G3361">
        <v>3</v>
      </c>
      <c r="H3361" t="s">
        <v>30</v>
      </c>
      <c r="I3361" t="s">
        <v>62</v>
      </c>
      <c r="J3361" t="s">
        <v>227</v>
      </c>
      <c r="K3361" t="s">
        <v>51</v>
      </c>
      <c r="L3361" t="s">
        <v>52</v>
      </c>
      <c r="M3361" t="s">
        <v>35</v>
      </c>
      <c r="O3361" t="s">
        <v>112</v>
      </c>
      <c r="P3361" t="s">
        <v>113</v>
      </c>
      <c r="Q3361" t="s">
        <v>38</v>
      </c>
      <c r="R3361" t="s">
        <v>38</v>
      </c>
      <c r="S3361" t="s">
        <v>38</v>
      </c>
      <c r="T3361" t="s">
        <v>13449</v>
      </c>
      <c r="U3361">
        <v>2972</v>
      </c>
      <c r="V3361" t="s">
        <v>13579</v>
      </c>
      <c r="W3361" t="s">
        <v>13580</v>
      </c>
      <c r="X3361" t="s">
        <v>13581</v>
      </c>
      <c r="Y3361">
        <v>129</v>
      </c>
      <c r="Z3361" t="s">
        <v>13570</v>
      </c>
      <c r="AA3361" t="s">
        <v>13570</v>
      </c>
      <c r="AB3361">
        <v>108</v>
      </c>
      <c r="AC3361">
        <v>117</v>
      </c>
    </row>
    <row r="3362" spans="1:29" x14ac:dyDescent="0.2">
      <c r="A3362" t="s">
        <v>13448</v>
      </c>
      <c r="B3362">
        <v>491026</v>
      </c>
      <c r="C3362" s="1">
        <v>42896</v>
      </c>
      <c r="D3362" t="s">
        <v>3672</v>
      </c>
      <c r="E3362">
        <v>1</v>
      </c>
      <c r="F3362">
        <v>3</v>
      </c>
      <c r="G3362">
        <v>3</v>
      </c>
      <c r="H3362" t="s">
        <v>30</v>
      </c>
      <c r="I3362" t="s">
        <v>31</v>
      </c>
      <c r="J3362" t="s">
        <v>282</v>
      </c>
      <c r="K3362" t="s">
        <v>51</v>
      </c>
      <c r="L3362" t="s">
        <v>52</v>
      </c>
      <c r="M3362" t="s">
        <v>35</v>
      </c>
      <c r="O3362" t="s">
        <v>36</v>
      </c>
      <c r="P3362" t="s">
        <v>37</v>
      </c>
      <c r="Q3362" t="s">
        <v>38</v>
      </c>
      <c r="R3362" t="s">
        <v>38</v>
      </c>
      <c r="S3362" t="s">
        <v>38</v>
      </c>
      <c r="T3362" t="s">
        <v>13449</v>
      </c>
      <c r="U3362">
        <v>3011</v>
      </c>
      <c r="V3362" t="s">
        <v>13582</v>
      </c>
      <c r="W3362" t="s">
        <v>13583</v>
      </c>
      <c r="X3362" t="s">
        <v>13584</v>
      </c>
      <c r="Y3362">
        <v>133</v>
      </c>
      <c r="Z3362" t="s">
        <v>13585</v>
      </c>
      <c r="AA3362" t="s">
        <v>13586</v>
      </c>
      <c r="AB3362">
        <v>108</v>
      </c>
      <c r="AC3362">
        <v>117</v>
      </c>
    </row>
    <row r="3363" spans="1:29" x14ac:dyDescent="0.2">
      <c r="A3363" t="s">
        <v>13448</v>
      </c>
      <c r="B3363">
        <v>491026</v>
      </c>
      <c r="C3363" s="1">
        <v>42896</v>
      </c>
      <c r="D3363" t="s">
        <v>3672</v>
      </c>
      <c r="E3363">
        <v>1</v>
      </c>
      <c r="F3363">
        <v>3</v>
      </c>
      <c r="G3363">
        <v>3</v>
      </c>
      <c r="H3363" t="s">
        <v>30</v>
      </c>
      <c r="I3363" t="s">
        <v>31</v>
      </c>
      <c r="J3363" t="s">
        <v>282</v>
      </c>
      <c r="K3363" t="s">
        <v>51</v>
      </c>
      <c r="L3363" t="s">
        <v>52</v>
      </c>
      <c r="M3363" t="s">
        <v>35</v>
      </c>
      <c r="O3363" t="s">
        <v>36</v>
      </c>
      <c r="P3363" t="s">
        <v>37</v>
      </c>
      <c r="Q3363" t="s">
        <v>38</v>
      </c>
      <c r="R3363" t="s">
        <v>38</v>
      </c>
      <c r="S3363" t="s">
        <v>38</v>
      </c>
      <c r="T3363" t="s">
        <v>13449</v>
      </c>
      <c r="U3363">
        <v>3026</v>
      </c>
      <c r="V3363" t="s">
        <v>13587</v>
      </c>
      <c r="W3363" t="s">
        <v>13588</v>
      </c>
      <c r="X3363" t="s">
        <v>13589</v>
      </c>
      <c r="Y3363">
        <v>134</v>
      </c>
      <c r="Z3363" t="s">
        <v>13590</v>
      </c>
      <c r="AA3363" t="s">
        <v>13586</v>
      </c>
      <c r="AB3363">
        <v>108</v>
      </c>
      <c r="AC3363">
        <v>117</v>
      </c>
    </row>
    <row r="3364" spans="1:29" x14ac:dyDescent="0.2">
      <c r="A3364" t="s">
        <v>13448</v>
      </c>
      <c r="B3364">
        <v>491026</v>
      </c>
      <c r="C3364" s="1">
        <v>42896</v>
      </c>
      <c r="D3364" t="s">
        <v>3672</v>
      </c>
      <c r="E3364">
        <v>1</v>
      </c>
      <c r="F3364">
        <v>3</v>
      </c>
      <c r="G3364">
        <v>3</v>
      </c>
      <c r="H3364" t="s">
        <v>30</v>
      </c>
      <c r="I3364" t="s">
        <v>31</v>
      </c>
      <c r="J3364" t="s">
        <v>282</v>
      </c>
      <c r="K3364" t="s">
        <v>351</v>
      </c>
      <c r="L3364" t="s">
        <v>34</v>
      </c>
      <c r="M3364" t="s">
        <v>35</v>
      </c>
      <c r="O3364" t="s">
        <v>45</v>
      </c>
      <c r="P3364" t="s">
        <v>46</v>
      </c>
      <c r="Q3364" t="s">
        <v>38</v>
      </c>
      <c r="R3364" t="s">
        <v>38</v>
      </c>
      <c r="S3364" t="s">
        <v>38</v>
      </c>
      <c r="T3364" t="s">
        <v>13449</v>
      </c>
      <c r="U3364">
        <v>3042</v>
      </c>
      <c r="V3364" t="s">
        <v>13591</v>
      </c>
      <c r="W3364" t="s">
        <v>13592</v>
      </c>
      <c r="X3364" t="s">
        <v>13593</v>
      </c>
      <c r="Y3364">
        <v>135</v>
      </c>
      <c r="Z3364" t="s">
        <v>13594</v>
      </c>
      <c r="AA3364" t="s">
        <v>13586</v>
      </c>
      <c r="AB3364">
        <v>108</v>
      </c>
      <c r="AC3364">
        <v>117</v>
      </c>
    </row>
    <row r="3365" spans="1:29" x14ac:dyDescent="0.2">
      <c r="A3365" t="s">
        <v>13448</v>
      </c>
      <c r="B3365">
        <v>491026</v>
      </c>
      <c r="C3365" s="1">
        <v>42896</v>
      </c>
      <c r="D3365" t="s">
        <v>3672</v>
      </c>
      <c r="E3365">
        <v>1</v>
      </c>
      <c r="F3365">
        <v>3</v>
      </c>
      <c r="G3365">
        <v>3</v>
      </c>
      <c r="H3365" t="s">
        <v>30</v>
      </c>
      <c r="I3365" t="s">
        <v>31</v>
      </c>
      <c r="J3365" t="s">
        <v>282</v>
      </c>
      <c r="K3365" t="s">
        <v>351</v>
      </c>
      <c r="L3365" t="s">
        <v>34</v>
      </c>
      <c r="M3365" t="s">
        <v>35</v>
      </c>
      <c r="O3365" t="s">
        <v>45</v>
      </c>
      <c r="P3365" t="s">
        <v>46</v>
      </c>
      <c r="Q3365" t="s">
        <v>38</v>
      </c>
      <c r="R3365" t="s">
        <v>38</v>
      </c>
      <c r="S3365" t="s">
        <v>38</v>
      </c>
      <c r="T3365" t="s">
        <v>13449</v>
      </c>
      <c r="U3365">
        <v>3067</v>
      </c>
      <c r="V3365" t="s">
        <v>13595</v>
      </c>
      <c r="W3365" t="s">
        <v>13596</v>
      </c>
      <c r="X3365" t="s">
        <v>13597</v>
      </c>
      <c r="Y3365">
        <v>136</v>
      </c>
      <c r="Z3365" t="s">
        <v>13598</v>
      </c>
      <c r="AA3365" t="s">
        <v>13586</v>
      </c>
      <c r="AB3365">
        <v>108</v>
      </c>
      <c r="AC3365">
        <v>117</v>
      </c>
    </row>
    <row r="3366" spans="1:29" x14ac:dyDescent="0.2">
      <c r="A3366" t="s">
        <v>13448</v>
      </c>
      <c r="B3366">
        <v>491026</v>
      </c>
      <c r="C3366" s="1">
        <v>42896</v>
      </c>
      <c r="D3366" t="s">
        <v>3672</v>
      </c>
      <c r="E3366">
        <v>1</v>
      </c>
      <c r="F3366">
        <v>3</v>
      </c>
      <c r="G3366">
        <v>3</v>
      </c>
      <c r="H3366" t="s">
        <v>30</v>
      </c>
      <c r="I3366" t="s">
        <v>31</v>
      </c>
      <c r="J3366" t="s">
        <v>282</v>
      </c>
      <c r="K3366" t="s">
        <v>351</v>
      </c>
      <c r="L3366" t="s">
        <v>34</v>
      </c>
      <c r="M3366" t="s">
        <v>35</v>
      </c>
      <c r="O3366" t="s">
        <v>112</v>
      </c>
      <c r="P3366" t="s">
        <v>113</v>
      </c>
      <c r="Q3366" t="s">
        <v>38</v>
      </c>
      <c r="R3366" t="s">
        <v>38</v>
      </c>
      <c r="S3366" t="s">
        <v>38</v>
      </c>
      <c r="T3366" t="s">
        <v>13449</v>
      </c>
      <c r="U3366">
        <v>3093</v>
      </c>
      <c r="V3366" t="s">
        <v>13599</v>
      </c>
      <c r="W3366" t="s">
        <v>13600</v>
      </c>
      <c r="X3366" t="s">
        <v>13601</v>
      </c>
      <c r="Y3366">
        <v>137</v>
      </c>
      <c r="Z3366" t="s">
        <v>13586</v>
      </c>
      <c r="AA3366" t="s">
        <v>13586</v>
      </c>
      <c r="AB3366">
        <v>108</v>
      </c>
      <c r="AC3366">
        <v>117</v>
      </c>
    </row>
    <row r="3367" spans="1:29" x14ac:dyDescent="0.2">
      <c r="A3367" t="s">
        <v>13448</v>
      </c>
      <c r="B3367">
        <v>491026</v>
      </c>
      <c r="C3367" s="1">
        <v>42896</v>
      </c>
      <c r="D3367" t="s">
        <v>3672</v>
      </c>
      <c r="E3367">
        <v>1</v>
      </c>
      <c r="F3367">
        <v>3</v>
      </c>
      <c r="G3367">
        <v>3</v>
      </c>
      <c r="H3367" t="s">
        <v>30</v>
      </c>
      <c r="I3367" t="s">
        <v>139</v>
      </c>
      <c r="J3367" t="s">
        <v>282</v>
      </c>
      <c r="K3367" t="s">
        <v>962</v>
      </c>
      <c r="L3367" t="s">
        <v>52</v>
      </c>
      <c r="M3367" t="s">
        <v>35</v>
      </c>
      <c r="O3367" t="s">
        <v>81</v>
      </c>
      <c r="P3367" t="s">
        <v>82</v>
      </c>
      <c r="Q3367" t="s">
        <v>38</v>
      </c>
      <c r="R3367" t="s">
        <v>38</v>
      </c>
      <c r="S3367" t="s">
        <v>38</v>
      </c>
      <c r="T3367" t="s">
        <v>13449</v>
      </c>
      <c r="U3367">
        <v>3131</v>
      </c>
      <c r="V3367" t="s">
        <v>13602</v>
      </c>
      <c r="W3367" t="s">
        <v>13603</v>
      </c>
      <c r="X3367" t="s">
        <v>13604</v>
      </c>
      <c r="Y3367">
        <v>141</v>
      </c>
      <c r="Z3367" t="s">
        <v>13605</v>
      </c>
      <c r="AA3367" t="s">
        <v>13606</v>
      </c>
      <c r="AB3367">
        <v>108</v>
      </c>
      <c r="AC3367">
        <v>117</v>
      </c>
    </row>
    <row r="3368" spans="1:29" x14ac:dyDescent="0.2">
      <c r="A3368" t="s">
        <v>13448</v>
      </c>
      <c r="B3368">
        <v>491026</v>
      </c>
      <c r="C3368" s="1">
        <v>42896</v>
      </c>
      <c r="D3368" t="s">
        <v>3672</v>
      </c>
      <c r="E3368">
        <v>1</v>
      </c>
      <c r="F3368">
        <v>3</v>
      </c>
      <c r="G3368">
        <v>3</v>
      </c>
      <c r="H3368" t="s">
        <v>30</v>
      </c>
      <c r="I3368" t="s">
        <v>139</v>
      </c>
      <c r="J3368" t="s">
        <v>282</v>
      </c>
      <c r="K3368" t="s">
        <v>351</v>
      </c>
      <c r="L3368" t="s">
        <v>34</v>
      </c>
      <c r="M3368" t="s">
        <v>35</v>
      </c>
      <c r="O3368" t="s">
        <v>36</v>
      </c>
      <c r="P3368" t="s">
        <v>37</v>
      </c>
      <c r="Q3368" t="s">
        <v>38</v>
      </c>
      <c r="R3368" t="s">
        <v>38</v>
      </c>
      <c r="S3368" t="s">
        <v>38</v>
      </c>
      <c r="T3368" t="s">
        <v>13449</v>
      </c>
      <c r="U3368">
        <v>3145</v>
      </c>
      <c r="V3368" t="s">
        <v>13607</v>
      </c>
      <c r="W3368" t="s">
        <v>13608</v>
      </c>
      <c r="X3368" t="s">
        <v>13609</v>
      </c>
      <c r="Y3368">
        <v>142</v>
      </c>
      <c r="Z3368" t="s">
        <v>13610</v>
      </c>
      <c r="AA3368" t="s">
        <v>13606</v>
      </c>
      <c r="AB3368">
        <v>108</v>
      </c>
      <c r="AC3368">
        <v>117</v>
      </c>
    </row>
    <row r="3369" spans="1:29" x14ac:dyDescent="0.2">
      <c r="A3369" t="s">
        <v>13448</v>
      </c>
      <c r="B3369">
        <v>491026</v>
      </c>
      <c r="C3369" s="1">
        <v>42896</v>
      </c>
      <c r="D3369" t="s">
        <v>3672</v>
      </c>
      <c r="E3369">
        <v>1</v>
      </c>
      <c r="F3369">
        <v>3</v>
      </c>
      <c r="G3369">
        <v>3</v>
      </c>
      <c r="H3369" t="s">
        <v>30</v>
      </c>
      <c r="I3369" t="s">
        <v>139</v>
      </c>
      <c r="J3369" t="s">
        <v>282</v>
      </c>
      <c r="K3369" t="s">
        <v>351</v>
      </c>
      <c r="L3369" t="s">
        <v>34</v>
      </c>
      <c r="M3369" t="s">
        <v>35</v>
      </c>
      <c r="O3369" t="s">
        <v>36</v>
      </c>
      <c r="P3369" t="s">
        <v>37</v>
      </c>
      <c r="Q3369" t="s">
        <v>38</v>
      </c>
      <c r="R3369" t="s">
        <v>38</v>
      </c>
      <c r="S3369" t="s">
        <v>38</v>
      </c>
      <c r="T3369" t="s">
        <v>13449</v>
      </c>
      <c r="U3369">
        <v>3159</v>
      </c>
      <c r="V3369" t="s">
        <v>13611</v>
      </c>
      <c r="W3369" t="s">
        <v>13612</v>
      </c>
      <c r="X3369" t="s">
        <v>13613</v>
      </c>
      <c r="Y3369">
        <v>143</v>
      </c>
      <c r="Z3369" t="s">
        <v>13614</v>
      </c>
      <c r="AA3369" t="s">
        <v>13606</v>
      </c>
      <c r="AB3369">
        <v>108</v>
      </c>
      <c r="AC3369">
        <v>117</v>
      </c>
    </row>
    <row r="3370" spans="1:29" x14ac:dyDescent="0.2">
      <c r="A3370" t="s">
        <v>13448</v>
      </c>
      <c r="B3370">
        <v>491026</v>
      </c>
      <c r="C3370" s="1">
        <v>42896</v>
      </c>
      <c r="D3370" t="s">
        <v>3672</v>
      </c>
      <c r="E3370">
        <v>1</v>
      </c>
      <c r="F3370">
        <v>3</v>
      </c>
      <c r="G3370">
        <v>3</v>
      </c>
      <c r="H3370" t="s">
        <v>30</v>
      </c>
      <c r="I3370" t="s">
        <v>139</v>
      </c>
      <c r="J3370" t="s">
        <v>282</v>
      </c>
      <c r="K3370" t="s">
        <v>351</v>
      </c>
      <c r="L3370" t="s">
        <v>34</v>
      </c>
      <c r="M3370" t="s">
        <v>35</v>
      </c>
      <c r="O3370" t="s">
        <v>112</v>
      </c>
      <c r="P3370" t="s">
        <v>113</v>
      </c>
      <c r="Q3370" t="s">
        <v>38</v>
      </c>
      <c r="R3370" t="s">
        <v>38</v>
      </c>
      <c r="S3370" t="s">
        <v>38</v>
      </c>
      <c r="T3370" t="s">
        <v>13449</v>
      </c>
      <c r="U3370">
        <v>3175</v>
      </c>
      <c r="V3370" t="s">
        <v>13615</v>
      </c>
      <c r="W3370" t="s">
        <v>13616</v>
      </c>
      <c r="X3370" t="s">
        <v>13617</v>
      </c>
      <c r="Y3370">
        <v>144</v>
      </c>
      <c r="Z3370" t="s">
        <v>13606</v>
      </c>
      <c r="AA3370" t="s">
        <v>13606</v>
      </c>
      <c r="AB3370">
        <v>108</v>
      </c>
      <c r="AC3370">
        <v>117</v>
      </c>
    </row>
    <row r="3371" spans="1:29" x14ac:dyDescent="0.2">
      <c r="A3371" t="s">
        <v>13448</v>
      </c>
      <c r="B3371">
        <v>491026</v>
      </c>
      <c r="C3371" s="1">
        <v>42896</v>
      </c>
      <c r="D3371" t="s">
        <v>3672</v>
      </c>
      <c r="E3371">
        <v>1</v>
      </c>
      <c r="F3371">
        <v>3</v>
      </c>
      <c r="G3371">
        <v>4</v>
      </c>
      <c r="H3371" t="s">
        <v>30</v>
      </c>
      <c r="I3371" t="s">
        <v>71</v>
      </c>
      <c r="J3371" t="s">
        <v>227</v>
      </c>
      <c r="K3371" t="s">
        <v>351</v>
      </c>
      <c r="L3371" t="s">
        <v>34</v>
      </c>
      <c r="M3371" t="s">
        <v>35</v>
      </c>
      <c r="O3371" t="s">
        <v>36</v>
      </c>
      <c r="P3371" t="s">
        <v>37</v>
      </c>
      <c r="Q3371" t="s">
        <v>38</v>
      </c>
      <c r="R3371" t="s">
        <v>38</v>
      </c>
      <c r="S3371" t="s">
        <v>38</v>
      </c>
      <c r="T3371" t="s">
        <v>13449</v>
      </c>
      <c r="U3371">
        <v>3728</v>
      </c>
      <c r="V3371" t="s">
        <v>13618</v>
      </c>
      <c r="W3371" t="s">
        <v>13619</v>
      </c>
      <c r="X3371" t="s">
        <v>13620</v>
      </c>
      <c r="Y3371">
        <v>174</v>
      </c>
      <c r="Z3371" t="s">
        <v>13621</v>
      </c>
      <c r="AA3371" t="s">
        <v>13622</v>
      </c>
      <c r="AB3371">
        <v>108</v>
      </c>
      <c r="AC3371">
        <v>117</v>
      </c>
    </row>
    <row r="3372" spans="1:29" x14ac:dyDescent="0.2">
      <c r="A3372" t="s">
        <v>13448</v>
      </c>
      <c r="B3372">
        <v>491026</v>
      </c>
      <c r="C3372" s="1">
        <v>42896</v>
      </c>
      <c r="D3372" t="s">
        <v>3672</v>
      </c>
      <c r="E3372">
        <v>1</v>
      </c>
      <c r="F3372">
        <v>3</v>
      </c>
      <c r="G3372">
        <v>4</v>
      </c>
      <c r="H3372" t="s">
        <v>30</v>
      </c>
      <c r="I3372" t="s">
        <v>71</v>
      </c>
      <c r="J3372" t="s">
        <v>227</v>
      </c>
      <c r="K3372" t="s">
        <v>51</v>
      </c>
      <c r="L3372" t="s">
        <v>52</v>
      </c>
      <c r="M3372" t="s">
        <v>35</v>
      </c>
      <c r="O3372" t="s">
        <v>112</v>
      </c>
      <c r="P3372" t="s">
        <v>113</v>
      </c>
      <c r="Q3372" t="s">
        <v>38</v>
      </c>
      <c r="R3372" t="s">
        <v>38</v>
      </c>
      <c r="S3372" t="s">
        <v>38</v>
      </c>
      <c r="T3372" t="s">
        <v>13449</v>
      </c>
      <c r="U3372">
        <v>3740</v>
      </c>
      <c r="V3372" t="s">
        <v>13623</v>
      </c>
      <c r="W3372" t="s">
        <v>13624</v>
      </c>
      <c r="X3372" t="s">
        <v>13625</v>
      </c>
      <c r="Y3372">
        <v>175</v>
      </c>
      <c r="Z3372" t="s">
        <v>13622</v>
      </c>
      <c r="AA3372" t="s">
        <v>13622</v>
      </c>
      <c r="AB3372">
        <v>108</v>
      </c>
      <c r="AC3372">
        <v>117</v>
      </c>
    </row>
    <row r="3373" spans="1:29" x14ac:dyDescent="0.2">
      <c r="A3373" t="s">
        <v>13448</v>
      </c>
      <c r="B3373">
        <v>491026</v>
      </c>
      <c r="C3373" s="1">
        <v>42896</v>
      </c>
      <c r="D3373" t="s">
        <v>3672</v>
      </c>
      <c r="E3373">
        <v>1</v>
      </c>
      <c r="F3373">
        <v>3</v>
      </c>
      <c r="G3373">
        <v>4</v>
      </c>
      <c r="H3373" t="s">
        <v>30</v>
      </c>
      <c r="I3373" t="s">
        <v>105</v>
      </c>
      <c r="J3373" t="s">
        <v>72</v>
      </c>
      <c r="K3373" t="s">
        <v>51</v>
      </c>
      <c r="L3373" t="s">
        <v>52</v>
      </c>
      <c r="M3373" t="s">
        <v>35</v>
      </c>
      <c r="O3373" t="s">
        <v>36</v>
      </c>
      <c r="P3373" t="s">
        <v>37</v>
      </c>
      <c r="Q3373" t="s">
        <v>38</v>
      </c>
      <c r="R3373" t="s">
        <v>38</v>
      </c>
      <c r="S3373" t="s">
        <v>38</v>
      </c>
      <c r="T3373" t="s">
        <v>13449</v>
      </c>
      <c r="U3373">
        <v>3778</v>
      </c>
      <c r="V3373" t="s">
        <v>13626</v>
      </c>
      <c r="W3373" t="s">
        <v>13627</v>
      </c>
      <c r="X3373" t="s">
        <v>13628</v>
      </c>
      <c r="Y3373">
        <v>179</v>
      </c>
      <c r="Z3373" t="s">
        <v>13629</v>
      </c>
      <c r="AA3373" t="s">
        <v>13630</v>
      </c>
      <c r="AB3373">
        <v>108</v>
      </c>
      <c r="AC3373">
        <v>117</v>
      </c>
    </row>
    <row r="3374" spans="1:29" x14ac:dyDescent="0.2">
      <c r="A3374" t="s">
        <v>13448</v>
      </c>
      <c r="B3374">
        <v>491026</v>
      </c>
      <c r="C3374" s="1">
        <v>42896</v>
      </c>
      <c r="D3374" t="s">
        <v>3672</v>
      </c>
      <c r="E3374">
        <v>1</v>
      </c>
      <c r="F3374">
        <v>3</v>
      </c>
      <c r="G3374">
        <v>4</v>
      </c>
      <c r="H3374" t="s">
        <v>30</v>
      </c>
      <c r="I3374" t="s">
        <v>105</v>
      </c>
      <c r="J3374" t="s">
        <v>72</v>
      </c>
      <c r="K3374" t="s">
        <v>51</v>
      </c>
      <c r="L3374" t="s">
        <v>52</v>
      </c>
      <c r="M3374" t="s">
        <v>79</v>
      </c>
      <c r="N3374" t="s">
        <v>80</v>
      </c>
      <c r="O3374" t="s">
        <v>81</v>
      </c>
      <c r="P3374" t="s">
        <v>82</v>
      </c>
      <c r="Q3374" t="s">
        <v>38</v>
      </c>
      <c r="R3374" t="s">
        <v>38</v>
      </c>
      <c r="S3374" t="s">
        <v>38</v>
      </c>
      <c r="T3374" t="s">
        <v>13449</v>
      </c>
      <c r="U3374">
        <v>3793</v>
      </c>
      <c r="V3374" t="s">
        <v>13631</v>
      </c>
      <c r="W3374" t="s">
        <v>13632</v>
      </c>
      <c r="X3374" t="s">
        <v>13633</v>
      </c>
      <c r="Y3374">
        <v>180</v>
      </c>
      <c r="Z3374" t="s">
        <v>13634</v>
      </c>
      <c r="AA3374" t="s">
        <v>13630</v>
      </c>
      <c r="AB3374">
        <v>108</v>
      </c>
      <c r="AC3374">
        <v>117</v>
      </c>
    </row>
    <row r="3375" spans="1:29" x14ac:dyDescent="0.2">
      <c r="A3375" t="s">
        <v>13448</v>
      </c>
      <c r="B3375">
        <v>491026</v>
      </c>
      <c r="C3375" s="1">
        <v>42896</v>
      </c>
      <c r="D3375" t="s">
        <v>3672</v>
      </c>
      <c r="E3375">
        <v>1</v>
      </c>
      <c r="F3375">
        <v>3</v>
      </c>
      <c r="G3375">
        <v>4</v>
      </c>
      <c r="H3375" t="s">
        <v>30</v>
      </c>
      <c r="I3375" t="s">
        <v>105</v>
      </c>
      <c r="J3375" t="s">
        <v>72</v>
      </c>
      <c r="K3375" t="s">
        <v>351</v>
      </c>
      <c r="L3375" t="s">
        <v>34</v>
      </c>
      <c r="M3375" t="s">
        <v>35</v>
      </c>
      <c r="O3375" t="s">
        <v>45</v>
      </c>
      <c r="P3375" t="s">
        <v>46</v>
      </c>
      <c r="Q3375" t="s">
        <v>38</v>
      </c>
      <c r="R3375" t="s">
        <v>38</v>
      </c>
      <c r="S3375" t="s">
        <v>38</v>
      </c>
      <c r="T3375" t="s">
        <v>13449</v>
      </c>
      <c r="U3375">
        <v>3806</v>
      </c>
      <c r="V3375" t="s">
        <v>13635</v>
      </c>
      <c r="W3375" t="s">
        <v>13636</v>
      </c>
      <c r="X3375" t="s">
        <v>13637</v>
      </c>
      <c r="Y3375">
        <v>181</v>
      </c>
      <c r="Z3375" t="s">
        <v>13638</v>
      </c>
      <c r="AA3375" t="s">
        <v>13630</v>
      </c>
      <c r="AB3375">
        <v>108</v>
      </c>
      <c r="AC3375">
        <v>117</v>
      </c>
    </row>
    <row r="3376" spans="1:29" x14ac:dyDescent="0.2">
      <c r="A3376" t="s">
        <v>13448</v>
      </c>
      <c r="B3376">
        <v>491026</v>
      </c>
      <c r="C3376" s="1">
        <v>42896</v>
      </c>
      <c r="D3376" t="s">
        <v>3672</v>
      </c>
      <c r="E3376">
        <v>1</v>
      </c>
      <c r="F3376">
        <v>3</v>
      </c>
      <c r="G3376">
        <v>4</v>
      </c>
      <c r="H3376" t="s">
        <v>30</v>
      </c>
      <c r="I3376" t="s">
        <v>105</v>
      </c>
      <c r="J3376" t="s">
        <v>72</v>
      </c>
      <c r="K3376" t="s">
        <v>351</v>
      </c>
      <c r="L3376" t="s">
        <v>34</v>
      </c>
      <c r="M3376" t="s">
        <v>35</v>
      </c>
      <c r="O3376" t="s">
        <v>45</v>
      </c>
      <c r="P3376" t="s">
        <v>46</v>
      </c>
      <c r="Q3376" t="s">
        <v>38</v>
      </c>
      <c r="R3376" t="s">
        <v>38</v>
      </c>
      <c r="S3376" t="s">
        <v>38</v>
      </c>
      <c r="T3376" t="s">
        <v>13449</v>
      </c>
      <c r="U3376">
        <v>3829</v>
      </c>
      <c r="V3376" t="s">
        <v>13639</v>
      </c>
      <c r="W3376" t="s">
        <v>13640</v>
      </c>
      <c r="X3376" t="s">
        <v>13641</v>
      </c>
      <c r="Y3376">
        <v>182</v>
      </c>
      <c r="Z3376" t="s">
        <v>13642</v>
      </c>
      <c r="AA3376" t="s">
        <v>13630</v>
      </c>
      <c r="AB3376">
        <v>108</v>
      </c>
      <c r="AC3376">
        <v>117</v>
      </c>
    </row>
    <row r="3377" spans="1:29" x14ac:dyDescent="0.2">
      <c r="A3377" t="s">
        <v>13448</v>
      </c>
      <c r="B3377">
        <v>491026</v>
      </c>
      <c r="C3377" s="1">
        <v>42896</v>
      </c>
      <c r="D3377" t="s">
        <v>3672</v>
      </c>
      <c r="E3377">
        <v>1</v>
      </c>
      <c r="F3377">
        <v>3</v>
      </c>
      <c r="G3377">
        <v>4</v>
      </c>
      <c r="H3377" t="s">
        <v>30</v>
      </c>
      <c r="I3377" t="s">
        <v>105</v>
      </c>
      <c r="J3377" t="s">
        <v>72</v>
      </c>
      <c r="K3377" t="s">
        <v>64</v>
      </c>
      <c r="L3377" t="s">
        <v>34</v>
      </c>
      <c r="M3377" t="s">
        <v>35</v>
      </c>
      <c r="O3377" t="s">
        <v>36</v>
      </c>
      <c r="P3377" t="s">
        <v>37</v>
      </c>
      <c r="Q3377" t="s">
        <v>38</v>
      </c>
      <c r="R3377" t="s">
        <v>38</v>
      </c>
      <c r="S3377" t="s">
        <v>38</v>
      </c>
      <c r="T3377" t="s">
        <v>13449</v>
      </c>
      <c r="U3377">
        <v>3850</v>
      </c>
      <c r="V3377" t="s">
        <v>13643</v>
      </c>
      <c r="W3377" t="s">
        <v>13644</v>
      </c>
      <c r="X3377" t="s">
        <v>13645</v>
      </c>
      <c r="Y3377">
        <v>183</v>
      </c>
      <c r="Z3377" t="s">
        <v>13646</v>
      </c>
      <c r="AA3377" t="s">
        <v>13630</v>
      </c>
      <c r="AB3377">
        <v>108</v>
      </c>
      <c r="AC3377">
        <v>117</v>
      </c>
    </row>
    <row r="3378" spans="1:29" x14ac:dyDescent="0.2">
      <c r="A3378" t="s">
        <v>13448</v>
      </c>
      <c r="B3378">
        <v>491026</v>
      </c>
      <c r="C3378" s="1">
        <v>42896</v>
      </c>
      <c r="D3378" t="s">
        <v>3672</v>
      </c>
      <c r="E3378">
        <v>1</v>
      </c>
      <c r="F3378">
        <v>3</v>
      </c>
      <c r="G3378">
        <v>4</v>
      </c>
      <c r="H3378" t="s">
        <v>30</v>
      </c>
      <c r="I3378" t="s">
        <v>105</v>
      </c>
      <c r="J3378" t="s">
        <v>72</v>
      </c>
      <c r="K3378" t="s">
        <v>51</v>
      </c>
      <c r="L3378" t="s">
        <v>52</v>
      </c>
      <c r="M3378" t="s">
        <v>35</v>
      </c>
      <c r="O3378" t="s">
        <v>45</v>
      </c>
      <c r="P3378" t="s">
        <v>46</v>
      </c>
      <c r="Q3378" t="s">
        <v>38</v>
      </c>
      <c r="R3378" t="s">
        <v>38</v>
      </c>
      <c r="S3378" t="s">
        <v>38</v>
      </c>
      <c r="T3378" t="s">
        <v>13449</v>
      </c>
      <c r="U3378">
        <v>3877</v>
      </c>
      <c r="V3378" t="s">
        <v>13647</v>
      </c>
      <c r="W3378" t="s">
        <v>13648</v>
      </c>
      <c r="X3378" t="s">
        <v>13649</v>
      </c>
      <c r="Y3378">
        <v>184</v>
      </c>
      <c r="Z3378" t="s">
        <v>13650</v>
      </c>
      <c r="AA3378" t="s">
        <v>13630</v>
      </c>
      <c r="AB3378">
        <v>108</v>
      </c>
      <c r="AC3378">
        <v>117</v>
      </c>
    </row>
    <row r="3379" spans="1:29" x14ac:dyDescent="0.2">
      <c r="A3379" t="s">
        <v>13448</v>
      </c>
      <c r="B3379">
        <v>491026</v>
      </c>
      <c r="C3379" s="1">
        <v>42896</v>
      </c>
      <c r="D3379" t="s">
        <v>3672</v>
      </c>
      <c r="E3379">
        <v>1</v>
      </c>
      <c r="F3379">
        <v>3</v>
      </c>
      <c r="G3379">
        <v>4</v>
      </c>
      <c r="H3379" t="s">
        <v>30</v>
      </c>
      <c r="I3379" t="s">
        <v>105</v>
      </c>
      <c r="J3379" t="s">
        <v>72</v>
      </c>
      <c r="K3379" t="s">
        <v>51</v>
      </c>
      <c r="L3379" t="s">
        <v>52</v>
      </c>
      <c r="M3379" t="s">
        <v>35</v>
      </c>
      <c r="O3379" t="s">
        <v>81</v>
      </c>
      <c r="P3379" t="s">
        <v>82</v>
      </c>
      <c r="Q3379" t="s">
        <v>38</v>
      </c>
      <c r="R3379" t="s">
        <v>38</v>
      </c>
      <c r="S3379" t="s">
        <v>38</v>
      </c>
      <c r="T3379" t="s">
        <v>13449</v>
      </c>
      <c r="U3379">
        <v>3900</v>
      </c>
      <c r="V3379" t="s">
        <v>13651</v>
      </c>
      <c r="W3379" t="s">
        <v>13652</v>
      </c>
      <c r="X3379" t="s">
        <v>13653</v>
      </c>
      <c r="Y3379">
        <v>185</v>
      </c>
      <c r="Z3379" t="s">
        <v>13630</v>
      </c>
      <c r="AA3379" t="s">
        <v>13630</v>
      </c>
      <c r="AB3379">
        <v>108</v>
      </c>
      <c r="AC3379">
        <v>117</v>
      </c>
    </row>
    <row r="3380" spans="1:29" x14ac:dyDescent="0.2">
      <c r="A3380" t="s">
        <v>13448</v>
      </c>
      <c r="B3380">
        <v>491026</v>
      </c>
      <c r="C3380" s="1">
        <v>42896</v>
      </c>
      <c r="D3380" t="s">
        <v>3672</v>
      </c>
      <c r="E3380">
        <v>1</v>
      </c>
      <c r="F3380">
        <v>3</v>
      </c>
      <c r="G3380">
        <v>4</v>
      </c>
      <c r="H3380" t="s">
        <v>30</v>
      </c>
      <c r="I3380" t="s">
        <v>117</v>
      </c>
      <c r="J3380" t="s">
        <v>282</v>
      </c>
      <c r="K3380" t="s">
        <v>500</v>
      </c>
      <c r="L3380" t="s">
        <v>34</v>
      </c>
      <c r="M3380" t="s">
        <v>35</v>
      </c>
      <c r="O3380" t="s">
        <v>81</v>
      </c>
      <c r="P3380" t="s">
        <v>82</v>
      </c>
      <c r="Q3380" t="s">
        <v>38</v>
      </c>
      <c r="R3380" t="s">
        <v>38</v>
      </c>
      <c r="S3380" t="s">
        <v>38</v>
      </c>
      <c r="T3380" t="s">
        <v>13449</v>
      </c>
      <c r="U3380">
        <v>3937</v>
      </c>
      <c r="V3380" t="s">
        <v>13654</v>
      </c>
      <c r="W3380" t="s">
        <v>13655</v>
      </c>
      <c r="X3380" t="s">
        <v>13656</v>
      </c>
      <c r="Y3380">
        <v>189</v>
      </c>
      <c r="Z3380" t="s">
        <v>13657</v>
      </c>
      <c r="AA3380" t="s">
        <v>13658</v>
      </c>
      <c r="AB3380">
        <v>108</v>
      </c>
      <c r="AC3380">
        <v>117</v>
      </c>
    </row>
    <row r="3381" spans="1:29" x14ac:dyDescent="0.2">
      <c r="A3381" t="s">
        <v>13448</v>
      </c>
      <c r="B3381">
        <v>491026</v>
      </c>
      <c r="C3381" s="1">
        <v>42896</v>
      </c>
      <c r="D3381" t="s">
        <v>3672</v>
      </c>
      <c r="E3381">
        <v>1</v>
      </c>
      <c r="F3381">
        <v>3</v>
      </c>
      <c r="G3381">
        <v>4</v>
      </c>
      <c r="H3381" t="s">
        <v>30</v>
      </c>
      <c r="I3381" t="s">
        <v>117</v>
      </c>
      <c r="J3381" t="s">
        <v>282</v>
      </c>
      <c r="K3381" t="s">
        <v>351</v>
      </c>
      <c r="L3381" t="s">
        <v>34</v>
      </c>
      <c r="M3381" t="s">
        <v>35</v>
      </c>
      <c r="O3381" t="s">
        <v>112</v>
      </c>
      <c r="P3381" t="s">
        <v>113</v>
      </c>
      <c r="Q3381" t="s">
        <v>38</v>
      </c>
      <c r="R3381" t="s">
        <v>38</v>
      </c>
      <c r="S3381" t="s">
        <v>38</v>
      </c>
      <c r="T3381" t="s">
        <v>13449</v>
      </c>
      <c r="U3381">
        <v>3950</v>
      </c>
      <c r="V3381" t="s">
        <v>13659</v>
      </c>
      <c r="W3381" t="s">
        <v>13660</v>
      </c>
      <c r="X3381" t="s">
        <v>13661</v>
      </c>
      <c r="Y3381">
        <v>190</v>
      </c>
      <c r="Z3381" t="s">
        <v>13658</v>
      </c>
      <c r="AA3381" t="s">
        <v>13658</v>
      </c>
      <c r="AB3381">
        <v>108</v>
      </c>
      <c r="AC3381">
        <v>117</v>
      </c>
    </row>
    <row r="3382" spans="1:29" x14ac:dyDescent="0.2">
      <c r="A3382" t="s">
        <v>13448</v>
      </c>
      <c r="B3382">
        <v>491026</v>
      </c>
      <c r="C3382" s="1">
        <v>42896</v>
      </c>
      <c r="D3382" t="s">
        <v>3672</v>
      </c>
      <c r="E3382">
        <v>1</v>
      </c>
      <c r="F3382">
        <v>3</v>
      </c>
      <c r="G3382">
        <v>5</v>
      </c>
      <c r="H3382" t="s">
        <v>30</v>
      </c>
      <c r="I3382" t="s">
        <v>178</v>
      </c>
      <c r="J3382" t="s">
        <v>2116</v>
      </c>
      <c r="K3382" t="s">
        <v>962</v>
      </c>
      <c r="L3382" t="s">
        <v>52</v>
      </c>
      <c r="M3382" t="s">
        <v>35</v>
      </c>
      <c r="P3382" t="s">
        <v>2116</v>
      </c>
      <c r="Q3382" t="s">
        <v>38</v>
      </c>
      <c r="R3382" t="s">
        <v>38</v>
      </c>
      <c r="S3382" t="s">
        <v>38</v>
      </c>
      <c r="T3382" t="s">
        <v>13449</v>
      </c>
      <c r="U3382">
        <v>4713</v>
      </c>
      <c r="V3382" t="s">
        <v>13662</v>
      </c>
      <c r="W3382" t="s">
        <v>13663</v>
      </c>
      <c r="X3382" t="s">
        <v>13664</v>
      </c>
      <c r="Y3382">
        <v>227</v>
      </c>
      <c r="Z3382" t="s">
        <v>13665</v>
      </c>
      <c r="AA3382" t="s">
        <v>13665</v>
      </c>
      <c r="AB3382">
        <v>108</v>
      </c>
      <c r="AC3382">
        <v>117</v>
      </c>
    </row>
    <row r="3383" spans="1:29" x14ac:dyDescent="0.2">
      <c r="A3383" t="s">
        <v>13448</v>
      </c>
      <c r="B3383">
        <v>491026</v>
      </c>
      <c r="C3383" s="1">
        <v>42896</v>
      </c>
      <c r="D3383" t="s">
        <v>3672</v>
      </c>
      <c r="E3383">
        <v>1</v>
      </c>
      <c r="F3383">
        <v>3</v>
      </c>
      <c r="G3383">
        <v>5</v>
      </c>
      <c r="H3383" t="s">
        <v>30</v>
      </c>
      <c r="I3383" t="s">
        <v>609</v>
      </c>
      <c r="J3383" t="s">
        <v>63</v>
      </c>
      <c r="K3383" t="s">
        <v>64</v>
      </c>
      <c r="L3383" t="s">
        <v>34</v>
      </c>
      <c r="M3383" t="s">
        <v>35</v>
      </c>
      <c r="O3383" t="s">
        <v>81</v>
      </c>
      <c r="P3383" t="s">
        <v>82</v>
      </c>
      <c r="Q3383" t="s">
        <v>73</v>
      </c>
      <c r="R3383" t="s">
        <v>38</v>
      </c>
      <c r="S3383" t="s">
        <v>38</v>
      </c>
      <c r="T3383" t="s">
        <v>13449</v>
      </c>
      <c r="U3383">
        <v>4764</v>
      </c>
      <c r="V3383" t="s">
        <v>13666</v>
      </c>
      <c r="W3383" t="s">
        <v>13667</v>
      </c>
      <c r="X3383" t="s">
        <v>13668</v>
      </c>
      <c r="Y3383">
        <v>230</v>
      </c>
      <c r="Z3383" t="s">
        <v>13669</v>
      </c>
      <c r="AA3383" t="s">
        <v>13670</v>
      </c>
      <c r="AB3383">
        <v>108</v>
      </c>
      <c r="AC3383">
        <v>117</v>
      </c>
    </row>
    <row r="3384" spans="1:29" x14ac:dyDescent="0.2">
      <c r="A3384" t="s">
        <v>13448</v>
      </c>
      <c r="B3384">
        <v>491026</v>
      </c>
      <c r="C3384" s="1">
        <v>42896</v>
      </c>
      <c r="D3384" t="s">
        <v>3672</v>
      </c>
      <c r="E3384">
        <v>1</v>
      </c>
      <c r="F3384">
        <v>3</v>
      </c>
      <c r="G3384">
        <v>5</v>
      </c>
      <c r="H3384" t="s">
        <v>30</v>
      </c>
      <c r="I3384" t="s">
        <v>609</v>
      </c>
      <c r="J3384" t="s">
        <v>63</v>
      </c>
      <c r="K3384" t="s">
        <v>962</v>
      </c>
      <c r="L3384" t="s">
        <v>52</v>
      </c>
      <c r="M3384" t="s">
        <v>35</v>
      </c>
      <c r="O3384" t="s">
        <v>218</v>
      </c>
      <c r="P3384" t="s">
        <v>219</v>
      </c>
      <c r="Q3384" t="s">
        <v>73</v>
      </c>
      <c r="R3384" t="s">
        <v>38</v>
      </c>
      <c r="S3384" t="s">
        <v>38</v>
      </c>
      <c r="T3384" t="s">
        <v>13449</v>
      </c>
      <c r="U3384">
        <v>4794</v>
      </c>
      <c r="V3384" t="s">
        <v>13671</v>
      </c>
      <c r="W3384" t="s">
        <v>13672</v>
      </c>
      <c r="X3384" t="s">
        <v>13673</v>
      </c>
      <c r="Y3384">
        <v>231</v>
      </c>
      <c r="Z3384" t="s">
        <v>13674</v>
      </c>
      <c r="AA3384" t="s">
        <v>13670</v>
      </c>
      <c r="AB3384">
        <v>108</v>
      </c>
      <c r="AC3384">
        <v>117</v>
      </c>
    </row>
    <row r="3385" spans="1:29" x14ac:dyDescent="0.2">
      <c r="A3385" t="s">
        <v>13448</v>
      </c>
      <c r="B3385">
        <v>491026</v>
      </c>
      <c r="C3385" s="1">
        <v>42896</v>
      </c>
      <c r="D3385" t="s">
        <v>3672</v>
      </c>
      <c r="E3385">
        <v>1</v>
      </c>
      <c r="F3385">
        <v>3</v>
      </c>
      <c r="G3385">
        <v>5</v>
      </c>
      <c r="H3385" t="s">
        <v>30</v>
      </c>
      <c r="I3385" t="s">
        <v>609</v>
      </c>
      <c r="J3385" t="s">
        <v>63</v>
      </c>
      <c r="K3385" t="s">
        <v>500</v>
      </c>
      <c r="L3385" t="s">
        <v>34</v>
      </c>
      <c r="M3385" t="s">
        <v>35</v>
      </c>
      <c r="O3385" t="s">
        <v>36</v>
      </c>
      <c r="P3385" t="s">
        <v>37</v>
      </c>
      <c r="Q3385" t="s">
        <v>73</v>
      </c>
      <c r="R3385" t="s">
        <v>38</v>
      </c>
      <c r="S3385" t="s">
        <v>38</v>
      </c>
      <c r="T3385" t="s">
        <v>13449</v>
      </c>
      <c r="U3385">
        <v>4823</v>
      </c>
      <c r="V3385" t="s">
        <v>13675</v>
      </c>
      <c r="W3385" t="s">
        <v>13676</v>
      </c>
      <c r="X3385" t="s">
        <v>13677</v>
      </c>
      <c r="Y3385">
        <v>232</v>
      </c>
      <c r="Z3385" t="s">
        <v>13678</v>
      </c>
      <c r="AA3385" t="s">
        <v>13670</v>
      </c>
      <c r="AB3385">
        <v>108</v>
      </c>
      <c r="AC3385">
        <v>117</v>
      </c>
    </row>
    <row r="3386" spans="1:29" x14ac:dyDescent="0.2">
      <c r="A3386" t="s">
        <v>13448</v>
      </c>
      <c r="B3386">
        <v>491026</v>
      </c>
      <c r="C3386" s="1">
        <v>42896</v>
      </c>
      <c r="D3386" t="s">
        <v>3672</v>
      </c>
      <c r="E3386">
        <v>1</v>
      </c>
      <c r="F3386">
        <v>3</v>
      </c>
      <c r="G3386">
        <v>5</v>
      </c>
      <c r="H3386" t="s">
        <v>30</v>
      </c>
      <c r="I3386" t="s">
        <v>609</v>
      </c>
      <c r="J3386" t="s">
        <v>63</v>
      </c>
      <c r="K3386" t="s">
        <v>500</v>
      </c>
      <c r="L3386" t="s">
        <v>34</v>
      </c>
      <c r="M3386" t="s">
        <v>35</v>
      </c>
      <c r="O3386" t="s">
        <v>45</v>
      </c>
      <c r="P3386" t="s">
        <v>46</v>
      </c>
      <c r="Q3386" t="s">
        <v>73</v>
      </c>
      <c r="R3386" t="s">
        <v>38</v>
      </c>
      <c r="S3386" t="s">
        <v>38</v>
      </c>
      <c r="T3386" t="s">
        <v>13449</v>
      </c>
      <c r="U3386">
        <v>4848</v>
      </c>
      <c r="V3386" t="s">
        <v>13679</v>
      </c>
      <c r="W3386" t="s">
        <v>13680</v>
      </c>
      <c r="X3386" t="s">
        <v>13681</v>
      </c>
      <c r="Y3386">
        <v>233</v>
      </c>
      <c r="Z3386" t="s">
        <v>13682</v>
      </c>
      <c r="AA3386" t="s">
        <v>13670</v>
      </c>
      <c r="AB3386">
        <v>108</v>
      </c>
      <c r="AC3386">
        <v>117</v>
      </c>
    </row>
    <row r="3387" spans="1:29" x14ac:dyDescent="0.2">
      <c r="A3387" t="s">
        <v>13448</v>
      </c>
      <c r="B3387">
        <v>491026</v>
      </c>
      <c r="C3387" s="1">
        <v>42896</v>
      </c>
      <c r="D3387" t="s">
        <v>3672</v>
      </c>
      <c r="E3387">
        <v>1</v>
      </c>
      <c r="F3387">
        <v>3</v>
      </c>
      <c r="G3387">
        <v>5</v>
      </c>
      <c r="H3387" t="s">
        <v>30</v>
      </c>
      <c r="I3387" t="s">
        <v>609</v>
      </c>
      <c r="J3387" t="s">
        <v>63</v>
      </c>
      <c r="K3387" t="s">
        <v>351</v>
      </c>
      <c r="L3387" t="s">
        <v>34</v>
      </c>
      <c r="M3387" t="s">
        <v>35</v>
      </c>
      <c r="O3387" t="s">
        <v>45</v>
      </c>
      <c r="P3387" t="s">
        <v>46</v>
      </c>
      <c r="Q3387" t="s">
        <v>73</v>
      </c>
      <c r="R3387" t="s">
        <v>38</v>
      </c>
      <c r="S3387" t="s">
        <v>38</v>
      </c>
      <c r="T3387" t="s">
        <v>13449</v>
      </c>
      <c r="U3387">
        <v>4887</v>
      </c>
      <c r="V3387" t="s">
        <v>13683</v>
      </c>
      <c r="W3387" t="s">
        <v>13684</v>
      </c>
      <c r="X3387" t="s">
        <v>13685</v>
      </c>
      <c r="Y3387">
        <v>234</v>
      </c>
      <c r="Z3387" t="s">
        <v>13686</v>
      </c>
      <c r="AA3387" t="s">
        <v>13670</v>
      </c>
      <c r="AB3387">
        <v>108</v>
      </c>
      <c r="AC3387">
        <v>117</v>
      </c>
    </row>
    <row r="3388" spans="1:29" x14ac:dyDescent="0.2">
      <c r="A3388" t="s">
        <v>13448</v>
      </c>
      <c r="B3388">
        <v>491026</v>
      </c>
      <c r="C3388" s="1">
        <v>42896</v>
      </c>
      <c r="D3388" t="s">
        <v>3672</v>
      </c>
      <c r="E3388">
        <v>1</v>
      </c>
      <c r="F3388">
        <v>3</v>
      </c>
      <c r="G3388">
        <v>5</v>
      </c>
      <c r="H3388" t="s">
        <v>30</v>
      </c>
      <c r="I3388" t="s">
        <v>609</v>
      </c>
      <c r="J3388" t="s">
        <v>63</v>
      </c>
      <c r="K3388" t="s">
        <v>351</v>
      </c>
      <c r="L3388" t="s">
        <v>34</v>
      </c>
      <c r="M3388" t="s">
        <v>35</v>
      </c>
      <c r="O3388" t="s">
        <v>45</v>
      </c>
      <c r="P3388" t="s">
        <v>46</v>
      </c>
      <c r="Q3388" t="s">
        <v>73</v>
      </c>
      <c r="R3388" t="s">
        <v>38</v>
      </c>
      <c r="S3388" t="s">
        <v>38</v>
      </c>
      <c r="T3388" t="s">
        <v>13449</v>
      </c>
      <c r="U3388">
        <v>4935</v>
      </c>
      <c r="V3388" t="s">
        <v>13687</v>
      </c>
      <c r="W3388" t="s">
        <v>13688</v>
      </c>
      <c r="X3388" t="s">
        <v>13689</v>
      </c>
      <c r="Y3388">
        <v>235</v>
      </c>
      <c r="Z3388" t="s">
        <v>13690</v>
      </c>
      <c r="AA3388" t="s">
        <v>13670</v>
      </c>
      <c r="AB3388">
        <v>108</v>
      </c>
      <c r="AC3388">
        <v>117</v>
      </c>
    </row>
    <row r="3389" spans="1:29" x14ac:dyDescent="0.2">
      <c r="A3389" t="s">
        <v>13448</v>
      </c>
      <c r="B3389">
        <v>491026</v>
      </c>
      <c r="C3389" s="1">
        <v>42896</v>
      </c>
      <c r="D3389" t="s">
        <v>3672</v>
      </c>
      <c r="E3389">
        <v>1</v>
      </c>
      <c r="F3389">
        <v>3</v>
      </c>
      <c r="G3389">
        <v>5</v>
      </c>
      <c r="H3389" t="s">
        <v>30</v>
      </c>
      <c r="I3389" t="s">
        <v>609</v>
      </c>
      <c r="J3389" t="s">
        <v>63</v>
      </c>
      <c r="K3389" t="s">
        <v>51</v>
      </c>
      <c r="L3389" t="s">
        <v>52</v>
      </c>
      <c r="M3389" t="s">
        <v>35</v>
      </c>
      <c r="O3389" t="s">
        <v>45</v>
      </c>
      <c r="P3389" t="s">
        <v>46</v>
      </c>
      <c r="Q3389" t="s">
        <v>73</v>
      </c>
      <c r="R3389" t="s">
        <v>38</v>
      </c>
      <c r="S3389" t="s">
        <v>38</v>
      </c>
      <c r="T3389" t="s">
        <v>13449</v>
      </c>
      <c r="U3389">
        <v>4970</v>
      </c>
      <c r="V3389" t="s">
        <v>13691</v>
      </c>
      <c r="W3389" t="s">
        <v>13692</v>
      </c>
      <c r="X3389" t="s">
        <v>13693</v>
      </c>
      <c r="Y3389">
        <v>236</v>
      </c>
      <c r="Z3389" t="s">
        <v>13694</v>
      </c>
      <c r="AA3389" t="s">
        <v>13670</v>
      </c>
      <c r="AB3389">
        <v>108</v>
      </c>
      <c r="AC3389">
        <v>117</v>
      </c>
    </row>
    <row r="3390" spans="1:29" x14ac:dyDescent="0.2">
      <c r="A3390" t="s">
        <v>13448</v>
      </c>
      <c r="B3390">
        <v>491026</v>
      </c>
      <c r="C3390" s="1">
        <v>42896</v>
      </c>
      <c r="D3390" t="s">
        <v>3672</v>
      </c>
      <c r="E3390">
        <v>1</v>
      </c>
      <c r="F3390">
        <v>3</v>
      </c>
      <c r="G3390">
        <v>5</v>
      </c>
      <c r="H3390" t="s">
        <v>30</v>
      </c>
      <c r="I3390" t="s">
        <v>609</v>
      </c>
      <c r="J3390" t="s">
        <v>63</v>
      </c>
      <c r="K3390" t="s">
        <v>500</v>
      </c>
      <c r="L3390" t="s">
        <v>34</v>
      </c>
      <c r="M3390" t="s">
        <v>35</v>
      </c>
      <c r="O3390" t="s">
        <v>45</v>
      </c>
      <c r="P3390" t="s">
        <v>46</v>
      </c>
      <c r="Q3390" t="s">
        <v>73</v>
      </c>
      <c r="R3390" t="s">
        <v>38</v>
      </c>
      <c r="S3390" t="s">
        <v>38</v>
      </c>
      <c r="T3390" t="s">
        <v>13449</v>
      </c>
      <c r="U3390">
        <v>5004</v>
      </c>
      <c r="V3390" t="s">
        <v>13695</v>
      </c>
      <c r="W3390" t="s">
        <v>13696</v>
      </c>
      <c r="X3390" t="s">
        <v>13697</v>
      </c>
      <c r="Y3390">
        <v>237</v>
      </c>
      <c r="Z3390" t="s">
        <v>13698</v>
      </c>
      <c r="AA3390" t="s">
        <v>13670</v>
      </c>
      <c r="AB3390">
        <v>108</v>
      </c>
      <c r="AC3390">
        <v>117</v>
      </c>
    </row>
    <row r="3391" spans="1:29" x14ac:dyDescent="0.2">
      <c r="A3391" t="s">
        <v>13448</v>
      </c>
      <c r="B3391">
        <v>491026</v>
      </c>
      <c r="C3391" s="1">
        <v>42896</v>
      </c>
      <c r="D3391" t="s">
        <v>3672</v>
      </c>
      <c r="E3391">
        <v>1</v>
      </c>
      <c r="F3391">
        <v>3</v>
      </c>
      <c r="G3391">
        <v>5</v>
      </c>
      <c r="H3391" t="s">
        <v>30</v>
      </c>
      <c r="I3391" t="s">
        <v>609</v>
      </c>
      <c r="J3391" t="s">
        <v>63</v>
      </c>
      <c r="K3391" t="s">
        <v>962</v>
      </c>
      <c r="L3391" t="s">
        <v>52</v>
      </c>
      <c r="M3391" t="s">
        <v>35</v>
      </c>
      <c r="O3391" t="s">
        <v>218</v>
      </c>
      <c r="P3391" t="s">
        <v>219</v>
      </c>
      <c r="Q3391" t="s">
        <v>73</v>
      </c>
      <c r="R3391" t="s">
        <v>38</v>
      </c>
      <c r="S3391" t="s">
        <v>38</v>
      </c>
      <c r="T3391" t="s">
        <v>13449</v>
      </c>
      <c r="U3391">
        <v>5062</v>
      </c>
      <c r="V3391" t="s">
        <v>13699</v>
      </c>
      <c r="W3391" t="s">
        <v>13700</v>
      </c>
      <c r="X3391" t="s">
        <v>13701</v>
      </c>
      <c r="Y3391">
        <v>238</v>
      </c>
      <c r="Z3391" t="s">
        <v>13702</v>
      </c>
      <c r="AA3391" t="s">
        <v>13670</v>
      </c>
      <c r="AB3391">
        <v>108</v>
      </c>
      <c r="AC3391">
        <v>117</v>
      </c>
    </row>
    <row r="3392" spans="1:29" x14ac:dyDescent="0.2">
      <c r="A3392" t="s">
        <v>13448</v>
      </c>
      <c r="B3392">
        <v>491026</v>
      </c>
      <c r="C3392" s="1">
        <v>42896</v>
      </c>
      <c r="D3392" t="s">
        <v>3672</v>
      </c>
      <c r="E3392">
        <v>1</v>
      </c>
      <c r="F3392">
        <v>3</v>
      </c>
      <c r="G3392">
        <v>5</v>
      </c>
      <c r="H3392" t="s">
        <v>30</v>
      </c>
      <c r="I3392" t="s">
        <v>609</v>
      </c>
      <c r="J3392" t="s">
        <v>63</v>
      </c>
      <c r="K3392" t="s">
        <v>351</v>
      </c>
      <c r="L3392" t="s">
        <v>34</v>
      </c>
      <c r="M3392" t="s">
        <v>35</v>
      </c>
      <c r="O3392" t="s">
        <v>65</v>
      </c>
      <c r="P3392" t="s">
        <v>66</v>
      </c>
      <c r="Q3392" t="s">
        <v>73</v>
      </c>
      <c r="R3392" t="s">
        <v>38</v>
      </c>
      <c r="S3392" t="s">
        <v>38</v>
      </c>
      <c r="T3392" t="s">
        <v>13449</v>
      </c>
      <c r="U3392">
        <v>5096</v>
      </c>
      <c r="V3392" t="s">
        <v>13703</v>
      </c>
      <c r="W3392" t="s">
        <v>13704</v>
      </c>
      <c r="X3392" t="s">
        <v>13705</v>
      </c>
      <c r="Y3392">
        <v>239</v>
      </c>
      <c r="Z3392" t="s">
        <v>13670</v>
      </c>
      <c r="AA3392" t="s">
        <v>13670</v>
      </c>
      <c r="AB3392">
        <v>108</v>
      </c>
      <c r="AC3392">
        <v>117</v>
      </c>
    </row>
    <row r="3393" spans="1:29" x14ac:dyDescent="0.2">
      <c r="A3393" t="s">
        <v>13448</v>
      </c>
      <c r="B3393">
        <v>491026</v>
      </c>
      <c r="C3393" s="1">
        <v>42896</v>
      </c>
      <c r="D3393" t="s">
        <v>3672</v>
      </c>
      <c r="E3393">
        <v>1</v>
      </c>
      <c r="F3393">
        <v>3</v>
      </c>
      <c r="G3393">
        <v>5</v>
      </c>
      <c r="H3393" t="s">
        <v>30</v>
      </c>
      <c r="I3393" t="s">
        <v>160</v>
      </c>
      <c r="J3393" t="s">
        <v>391</v>
      </c>
      <c r="K3393" t="s">
        <v>51</v>
      </c>
      <c r="L3393" t="s">
        <v>52</v>
      </c>
      <c r="M3393" t="s">
        <v>35</v>
      </c>
      <c r="O3393" t="s">
        <v>57</v>
      </c>
      <c r="P3393" t="s">
        <v>58</v>
      </c>
      <c r="Q3393" t="s">
        <v>73</v>
      </c>
      <c r="R3393" t="s">
        <v>38</v>
      </c>
      <c r="S3393" t="s">
        <v>73</v>
      </c>
      <c r="T3393" t="s">
        <v>13449</v>
      </c>
      <c r="U3393">
        <v>5155</v>
      </c>
      <c r="V3393" t="s">
        <v>13706</v>
      </c>
      <c r="W3393" t="s">
        <v>13707</v>
      </c>
      <c r="X3393" t="s">
        <v>13708</v>
      </c>
      <c r="Y3393">
        <v>245</v>
      </c>
      <c r="Z3393" t="s">
        <v>13709</v>
      </c>
      <c r="AA3393" t="s">
        <v>13709</v>
      </c>
      <c r="AB3393">
        <v>108</v>
      </c>
      <c r="AC3393">
        <v>117</v>
      </c>
    </row>
    <row r="3394" spans="1:29" x14ac:dyDescent="0.2">
      <c r="A3394" t="s">
        <v>13448</v>
      </c>
      <c r="B3394">
        <v>491026</v>
      </c>
      <c r="C3394" s="1">
        <v>42896</v>
      </c>
      <c r="D3394" t="s">
        <v>3672</v>
      </c>
      <c r="E3394">
        <v>1</v>
      </c>
      <c r="F3394">
        <v>3</v>
      </c>
      <c r="G3394">
        <v>5</v>
      </c>
      <c r="H3394" t="s">
        <v>30</v>
      </c>
      <c r="I3394" t="s">
        <v>62</v>
      </c>
      <c r="J3394" t="s">
        <v>823</v>
      </c>
      <c r="K3394" t="s">
        <v>51</v>
      </c>
      <c r="L3394" t="s">
        <v>52</v>
      </c>
      <c r="M3394" t="s">
        <v>35</v>
      </c>
      <c r="O3394" t="s">
        <v>81</v>
      </c>
      <c r="P3394" t="s">
        <v>82</v>
      </c>
      <c r="Q3394" t="s">
        <v>73</v>
      </c>
      <c r="R3394" t="s">
        <v>38</v>
      </c>
      <c r="S3394" t="s">
        <v>38</v>
      </c>
      <c r="T3394" t="s">
        <v>13449</v>
      </c>
      <c r="U3394">
        <v>5204</v>
      </c>
      <c r="V3394" t="s">
        <v>13710</v>
      </c>
      <c r="W3394" t="s">
        <v>13711</v>
      </c>
      <c r="X3394" t="s">
        <v>13712</v>
      </c>
      <c r="Y3394">
        <v>251</v>
      </c>
      <c r="Z3394" t="s">
        <v>13713</v>
      </c>
      <c r="AA3394" t="s">
        <v>13714</v>
      </c>
      <c r="AB3394">
        <v>108</v>
      </c>
      <c r="AC3394">
        <v>117</v>
      </c>
    </row>
    <row r="3395" spans="1:29" x14ac:dyDescent="0.2">
      <c r="A3395" t="s">
        <v>13448</v>
      </c>
      <c r="B3395">
        <v>491026</v>
      </c>
      <c r="C3395" s="1">
        <v>42896</v>
      </c>
      <c r="D3395" t="s">
        <v>3672</v>
      </c>
      <c r="E3395">
        <v>1</v>
      </c>
      <c r="F3395">
        <v>3</v>
      </c>
      <c r="G3395">
        <v>5</v>
      </c>
      <c r="H3395" t="s">
        <v>30</v>
      </c>
      <c r="I3395" t="s">
        <v>62</v>
      </c>
      <c r="J3395" t="s">
        <v>823</v>
      </c>
      <c r="K3395" t="s">
        <v>351</v>
      </c>
      <c r="L3395" t="s">
        <v>34</v>
      </c>
      <c r="M3395" t="s">
        <v>35</v>
      </c>
      <c r="O3395" t="s">
        <v>36</v>
      </c>
      <c r="P3395" t="s">
        <v>37</v>
      </c>
      <c r="Q3395" t="s">
        <v>73</v>
      </c>
      <c r="R3395" t="s">
        <v>38</v>
      </c>
      <c r="S3395" t="s">
        <v>38</v>
      </c>
      <c r="T3395" t="s">
        <v>13449</v>
      </c>
      <c r="U3395">
        <v>5254</v>
      </c>
      <c r="V3395" t="s">
        <v>13715</v>
      </c>
      <c r="W3395" t="s">
        <v>13716</v>
      </c>
      <c r="X3395" t="s">
        <v>13717</v>
      </c>
      <c r="Y3395">
        <v>253</v>
      </c>
      <c r="Z3395" t="s">
        <v>13718</v>
      </c>
      <c r="AA3395" t="s">
        <v>13714</v>
      </c>
      <c r="AB3395">
        <v>108</v>
      </c>
      <c r="AC3395">
        <v>117</v>
      </c>
    </row>
    <row r="3396" spans="1:29" x14ac:dyDescent="0.2">
      <c r="A3396" t="s">
        <v>13448</v>
      </c>
      <c r="B3396">
        <v>491026</v>
      </c>
      <c r="C3396" s="1">
        <v>42896</v>
      </c>
      <c r="D3396" t="s">
        <v>3672</v>
      </c>
      <c r="E3396">
        <v>1</v>
      </c>
      <c r="F3396">
        <v>3</v>
      </c>
      <c r="G3396">
        <v>5</v>
      </c>
      <c r="H3396" t="s">
        <v>30</v>
      </c>
      <c r="I3396" t="s">
        <v>62</v>
      </c>
      <c r="J3396" t="s">
        <v>823</v>
      </c>
      <c r="K3396" t="s">
        <v>351</v>
      </c>
      <c r="L3396" t="s">
        <v>34</v>
      </c>
      <c r="M3396" t="s">
        <v>35</v>
      </c>
      <c r="O3396" t="s">
        <v>45</v>
      </c>
      <c r="P3396" t="s">
        <v>46</v>
      </c>
      <c r="Q3396" t="s">
        <v>73</v>
      </c>
      <c r="R3396" t="s">
        <v>38</v>
      </c>
      <c r="S3396" t="s">
        <v>38</v>
      </c>
      <c r="T3396" t="s">
        <v>13449</v>
      </c>
      <c r="U3396">
        <v>5279</v>
      </c>
      <c r="V3396" t="s">
        <v>13719</v>
      </c>
      <c r="W3396" t="s">
        <v>13720</v>
      </c>
      <c r="X3396" t="s">
        <v>13721</v>
      </c>
      <c r="Y3396">
        <v>254</v>
      </c>
      <c r="Z3396" t="s">
        <v>13722</v>
      </c>
      <c r="AA3396" t="s">
        <v>13714</v>
      </c>
      <c r="AB3396">
        <v>108</v>
      </c>
      <c r="AC3396">
        <v>117</v>
      </c>
    </row>
    <row r="3397" spans="1:29" x14ac:dyDescent="0.2">
      <c r="A3397" t="s">
        <v>13448</v>
      </c>
      <c r="B3397">
        <v>491026</v>
      </c>
      <c r="C3397" s="1">
        <v>42896</v>
      </c>
      <c r="D3397" t="s">
        <v>3672</v>
      </c>
      <c r="E3397">
        <v>1</v>
      </c>
      <c r="F3397">
        <v>3</v>
      </c>
      <c r="G3397">
        <v>5</v>
      </c>
      <c r="H3397" t="s">
        <v>30</v>
      </c>
      <c r="I3397" t="s">
        <v>62</v>
      </c>
      <c r="J3397" t="s">
        <v>823</v>
      </c>
      <c r="K3397" t="s">
        <v>51</v>
      </c>
      <c r="L3397" t="s">
        <v>52</v>
      </c>
      <c r="M3397" t="s">
        <v>35</v>
      </c>
      <c r="O3397" t="s">
        <v>112</v>
      </c>
      <c r="P3397" t="s">
        <v>113</v>
      </c>
      <c r="Q3397" t="s">
        <v>73</v>
      </c>
      <c r="R3397" t="s">
        <v>38</v>
      </c>
      <c r="S3397" t="s">
        <v>38</v>
      </c>
      <c r="T3397" t="s">
        <v>13449</v>
      </c>
      <c r="U3397">
        <v>5314</v>
      </c>
      <c r="V3397" t="s">
        <v>13723</v>
      </c>
      <c r="W3397" t="s">
        <v>13724</v>
      </c>
      <c r="X3397" t="s">
        <v>13725</v>
      </c>
      <c r="Y3397">
        <v>255</v>
      </c>
      <c r="Z3397" t="s">
        <v>13714</v>
      </c>
      <c r="AA3397" t="s">
        <v>13714</v>
      </c>
      <c r="AB3397">
        <v>108</v>
      </c>
      <c r="AC3397">
        <v>117</v>
      </c>
    </row>
    <row r="3398" spans="1:29" x14ac:dyDescent="0.2">
      <c r="A3398" t="s">
        <v>13448</v>
      </c>
      <c r="B3398">
        <v>491026</v>
      </c>
      <c r="C3398" s="1">
        <v>42896</v>
      </c>
      <c r="D3398" t="s">
        <v>3672</v>
      </c>
      <c r="E3398">
        <v>1</v>
      </c>
      <c r="F3398">
        <v>3</v>
      </c>
      <c r="G3398">
        <v>5</v>
      </c>
      <c r="H3398" t="s">
        <v>30</v>
      </c>
      <c r="I3398" t="s">
        <v>31</v>
      </c>
      <c r="J3398" t="s">
        <v>63</v>
      </c>
      <c r="K3398" t="s">
        <v>51</v>
      </c>
      <c r="L3398" t="s">
        <v>52</v>
      </c>
      <c r="M3398" t="s">
        <v>79</v>
      </c>
      <c r="N3398" t="s">
        <v>80</v>
      </c>
      <c r="O3398" t="s">
        <v>65</v>
      </c>
      <c r="P3398" t="s">
        <v>66</v>
      </c>
      <c r="Q3398" t="s">
        <v>73</v>
      </c>
      <c r="R3398" t="s">
        <v>38</v>
      </c>
      <c r="S3398" t="s">
        <v>38</v>
      </c>
      <c r="T3398" t="s">
        <v>13449</v>
      </c>
      <c r="U3398">
        <v>5399</v>
      </c>
      <c r="V3398" t="s">
        <v>13726</v>
      </c>
      <c r="W3398" t="s">
        <v>13727</v>
      </c>
      <c r="X3398" t="s">
        <v>13728</v>
      </c>
      <c r="Y3398">
        <v>261</v>
      </c>
      <c r="Z3398" t="s">
        <v>13729</v>
      </c>
      <c r="AA3398" t="s">
        <v>13729</v>
      </c>
      <c r="AB3398">
        <v>108</v>
      </c>
      <c r="AC3398">
        <v>117</v>
      </c>
    </row>
    <row r="3399" spans="1:29" x14ac:dyDescent="0.2">
      <c r="A3399" t="s">
        <v>13448</v>
      </c>
      <c r="B3399">
        <v>491026</v>
      </c>
      <c r="C3399" s="1">
        <v>42896</v>
      </c>
      <c r="D3399" t="s">
        <v>3672</v>
      </c>
      <c r="E3399">
        <v>1</v>
      </c>
      <c r="F3399">
        <v>3</v>
      </c>
      <c r="G3399">
        <v>5</v>
      </c>
      <c r="H3399" t="s">
        <v>30</v>
      </c>
      <c r="I3399" t="s">
        <v>139</v>
      </c>
      <c r="J3399" t="s">
        <v>72</v>
      </c>
      <c r="K3399" t="s">
        <v>500</v>
      </c>
      <c r="L3399" t="s">
        <v>34</v>
      </c>
      <c r="M3399" t="s">
        <v>35</v>
      </c>
      <c r="O3399" t="s">
        <v>36</v>
      </c>
      <c r="P3399" t="s">
        <v>37</v>
      </c>
      <c r="Q3399" t="s">
        <v>73</v>
      </c>
      <c r="R3399" t="s">
        <v>73</v>
      </c>
      <c r="S3399" t="s">
        <v>38</v>
      </c>
      <c r="T3399" t="s">
        <v>13449</v>
      </c>
      <c r="U3399">
        <v>5465</v>
      </c>
      <c r="V3399" t="s">
        <v>13730</v>
      </c>
      <c r="W3399" t="s">
        <v>13731</v>
      </c>
      <c r="X3399" t="s">
        <v>13732</v>
      </c>
      <c r="Y3399">
        <v>266</v>
      </c>
      <c r="Z3399" t="s">
        <v>13733</v>
      </c>
      <c r="AA3399" t="s">
        <v>13734</v>
      </c>
      <c r="AB3399">
        <v>108</v>
      </c>
      <c r="AC3399">
        <v>117</v>
      </c>
    </row>
    <row r="3400" spans="1:29" x14ac:dyDescent="0.2">
      <c r="A3400" t="s">
        <v>13448</v>
      </c>
      <c r="B3400">
        <v>491026</v>
      </c>
      <c r="C3400" s="1">
        <v>42896</v>
      </c>
      <c r="D3400" t="s">
        <v>3672</v>
      </c>
      <c r="E3400">
        <v>1</v>
      </c>
      <c r="F3400">
        <v>3</v>
      </c>
      <c r="G3400">
        <v>5</v>
      </c>
      <c r="H3400" t="s">
        <v>30</v>
      </c>
      <c r="I3400" t="s">
        <v>139</v>
      </c>
      <c r="J3400" t="s">
        <v>72</v>
      </c>
      <c r="K3400" t="s">
        <v>351</v>
      </c>
      <c r="L3400" t="s">
        <v>34</v>
      </c>
      <c r="M3400" t="s">
        <v>35</v>
      </c>
      <c r="O3400" t="s">
        <v>81</v>
      </c>
      <c r="P3400" t="s">
        <v>82</v>
      </c>
      <c r="Q3400" t="s">
        <v>73</v>
      </c>
      <c r="R3400" t="s">
        <v>73</v>
      </c>
      <c r="S3400" t="s">
        <v>38</v>
      </c>
      <c r="T3400" t="s">
        <v>13449</v>
      </c>
      <c r="U3400">
        <v>5510</v>
      </c>
      <c r="V3400" t="s">
        <v>13735</v>
      </c>
      <c r="W3400" t="s">
        <v>13736</v>
      </c>
      <c r="X3400" t="s">
        <v>13737</v>
      </c>
      <c r="Y3400">
        <v>268</v>
      </c>
      <c r="Z3400" t="s">
        <v>13738</v>
      </c>
      <c r="AA3400" t="s">
        <v>13734</v>
      </c>
      <c r="AB3400">
        <v>108</v>
      </c>
      <c r="AC3400">
        <v>117</v>
      </c>
    </row>
    <row r="3401" spans="1:29" x14ac:dyDescent="0.2">
      <c r="A3401" t="s">
        <v>13448</v>
      </c>
      <c r="B3401">
        <v>491026</v>
      </c>
      <c r="C3401" s="1">
        <v>42896</v>
      </c>
      <c r="D3401" t="s">
        <v>3672</v>
      </c>
      <c r="E3401">
        <v>1</v>
      </c>
      <c r="F3401">
        <v>3</v>
      </c>
      <c r="G3401">
        <v>5</v>
      </c>
      <c r="H3401" t="s">
        <v>30</v>
      </c>
      <c r="I3401" t="s">
        <v>139</v>
      </c>
      <c r="J3401" t="s">
        <v>72</v>
      </c>
      <c r="K3401" t="s">
        <v>351</v>
      </c>
      <c r="L3401" t="s">
        <v>34</v>
      </c>
      <c r="M3401" t="s">
        <v>35</v>
      </c>
      <c r="O3401" t="s">
        <v>36</v>
      </c>
      <c r="P3401" t="s">
        <v>37</v>
      </c>
      <c r="Q3401" t="s">
        <v>73</v>
      </c>
      <c r="R3401" t="s">
        <v>73</v>
      </c>
      <c r="S3401" t="s">
        <v>38</v>
      </c>
      <c r="T3401" t="s">
        <v>13449</v>
      </c>
      <c r="U3401">
        <v>5530</v>
      </c>
      <c r="V3401" t="s">
        <v>13739</v>
      </c>
      <c r="W3401" t="s">
        <v>13740</v>
      </c>
      <c r="X3401" t="s">
        <v>13741</v>
      </c>
      <c r="Y3401">
        <v>269</v>
      </c>
      <c r="Z3401" t="s">
        <v>13742</v>
      </c>
      <c r="AA3401" t="s">
        <v>13734</v>
      </c>
      <c r="AB3401">
        <v>108</v>
      </c>
      <c r="AC3401">
        <v>117</v>
      </c>
    </row>
    <row r="3402" spans="1:29" x14ac:dyDescent="0.2">
      <c r="A3402" t="s">
        <v>13448</v>
      </c>
      <c r="B3402">
        <v>491026</v>
      </c>
      <c r="C3402" s="1">
        <v>42896</v>
      </c>
      <c r="D3402" t="s">
        <v>3672</v>
      </c>
      <c r="E3402">
        <v>1</v>
      </c>
      <c r="F3402">
        <v>3</v>
      </c>
      <c r="G3402">
        <v>5</v>
      </c>
      <c r="H3402" t="s">
        <v>30</v>
      </c>
      <c r="I3402" t="s">
        <v>139</v>
      </c>
      <c r="J3402" t="s">
        <v>72</v>
      </c>
      <c r="K3402" t="s">
        <v>351</v>
      </c>
      <c r="L3402" t="s">
        <v>34</v>
      </c>
      <c r="M3402" t="s">
        <v>35</v>
      </c>
      <c r="O3402" t="s">
        <v>100</v>
      </c>
      <c r="P3402" t="s">
        <v>101</v>
      </c>
      <c r="Q3402" t="s">
        <v>73</v>
      </c>
      <c r="R3402" t="s">
        <v>73</v>
      </c>
      <c r="S3402" t="s">
        <v>38</v>
      </c>
      <c r="T3402" t="s">
        <v>13449</v>
      </c>
      <c r="U3402">
        <v>5555</v>
      </c>
      <c r="V3402" t="s">
        <v>13743</v>
      </c>
      <c r="W3402" t="s">
        <v>13744</v>
      </c>
      <c r="X3402" t="s">
        <v>13745</v>
      </c>
      <c r="Y3402">
        <v>270</v>
      </c>
      <c r="Z3402" t="s">
        <v>13746</v>
      </c>
      <c r="AA3402" t="s">
        <v>13734</v>
      </c>
      <c r="AB3402">
        <v>108</v>
      </c>
      <c r="AC3402">
        <v>117</v>
      </c>
    </row>
    <row r="3403" spans="1:29" x14ac:dyDescent="0.2">
      <c r="A3403" t="s">
        <v>13448</v>
      </c>
      <c r="B3403">
        <v>491026</v>
      </c>
      <c r="C3403" s="1">
        <v>42896</v>
      </c>
      <c r="D3403" t="s">
        <v>3672</v>
      </c>
      <c r="E3403">
        <v>1</v>
      </c>
      <c r="F3403">
        <v>3</v>
      </c>
      <c r="G3403">
        <v>5</v>
      </c>
      <c r="H3403" t="s">
        <v>30</v>
      </c>
      <c r="I3403" t="s">
        <v>139</v>
      </c>
      <c r="J3403" t="s">
        <v>72</v>
      </c>
      <c r="K3403" t="s">
        <v>64</v>
      </c>
      <c r="L3403" t="s">
        <v>34</v>
      </c>
      <c r="M3403" t="s">
        <v>35</v>
      </c>
      <c r="O3403" t="s">
        <v>36</v>
      </c>
      <c r="P3403" t="s">
        <v>37</v>
      </c>
      <c r="Q3403" t="s">
        <v>73</v>
      </c>
      <c r="R3403" t="s">
        <v>73</v>
      </c>
      <c r="S3403" t="s">
        <v>38</v>
      </c>
      <c r="T3403" t="s">
        <v>13449</v>
      </c>
      <c r="U3403">
        <v>5596</v>
      </c>
      <c r="V3403" t="s">
        <v>13747</v>
      </c>
      <c r="W3403" t="s">
        <v>13748</v>
      </c>
      <c r="X3403" t="s">
        <v>13749</v>
      </c>
      <c r="Y3403">
        <v>271</v>
      </c>
      <c r="Z3403" t="s">
        <v>13750</v>
      </c>
      <c r="AA3403" t="s">
        <v>13734</v>
      </c>
      <c r="AB3403">
        <v>108</v>
      </c>
      <c r="AC3403">
        <v>117</v>
      </c>
    </row>
    <row r="3404" spans="1:29" x14ac:dyDescent="0.2">
      <c r="A3404" t="s">
        <v>13448</v>
      </c>
      <c r="B3404">
        <v>491026</v>
      </c>
      <c r="C3404" s="1">
        <v>42896</v>
      </c>
      <c r="D3404" t="s">
        <v>3672</v>
      </c>
      <c r="E3404">
        <v>1</v>
      </c>
      <c r="F3404">
        <v>3</v>
      </c>
      <c r="G3404">
        <v>5</v>
      </c>
      <c r="H3404" t="s">
        <v>30</v>
      </c>
      <c r="I3404" t="s">
        <v>139</v>
      </c>
      <c r="J3404" t="s">
        <v>72</v>
      </c>
      <c r="K3404" t="s">
        <v>51</v>
      </c>
      <c r="L3404" t="s">
        <v>52</v>
      </c>
      <c r="M3404" t="s">
        <v>35</v>
      </c>
      <c r="O3404" t="s">
        <v>253</v>
      </c>
      <c r="P3404" t="s">
        <v>254</v>
      </c>
      <c r="Q3404" t="s">
        <v>73</v>
      </c>
      <c r="R3404" t="s">
        <v>73</v>
      </c>
      <c r="S3404" t="s">
        <v>38</v>
      </c>
      <c r="T3404" t="s">
        <v>13449</v>
      </c>
      <c r="U3404">
        <v>5654</v>
      </c>
      <c r="V3404" t="s">
        <v>13751</v>
      </c>
      <c r="W3404" t="s">
        <v>13752</v>
      </c>
      <c r="X3404" t="s">
        <v>13753</v>
      </c>
      <c r="Y3404">
        <v>272</v>
      </c>
      <c r="Z3404" t="s">
        <v>13734</v>
      </c>
      <c r="AA3404" t="s">
        <v>13734</v>
      </c>
      <c r="AB3404">
        <v>108</v>
      </c>
      <c r="AC3404">
        <v>117</v>
      </c>
    </row>
    <row r="3405" spans="1:29" x14ac:dyDescent="0.2">
      <c r="A3405" t="s">
        <v>13448</v>
      </c>
      <c r="B3405">
        <v>491026</v>
      </c>
      <c r="C3405" s="1">
        <v>42896</v>
      </c>
      <c r="D3405" t="s">
        <v>3672</v>
      </c>
      <c r="E3405">
        <v>1</v>
      </c>
      <c r="F3405">
        <v>3</v>
      </c>
      <c r="G3405">
        <v>6</v>
      </c>
      <c r="H3405" t="s">
        <v>30</v>
      </c>
      <c r="I3405" t="s">
        <v>71</v>
      </c>
      <c r="J3405" t="s">
        <v>63</v>
      </c>
      <c r="K3405" t="s">
        <v>51</v>
      </c>
      <c r="L3405" t="s">
        <v>52</v>
      </c>
      <c r="M3405" t="s">
        <v>35</v>
      </c>
      <c r="O3405" t="s">
        <v>81</v>
      </c>
      <c r="P3405" t="s">
        <v>82</v>
      </c>
      <c r="Q3405" t="s">
        <v>38</v>
      </c>
      <c r="R3405" t="s">
        <v>38</v>
      </c>
      <c r="S3405" t="s">
        <v>38</v>
      </c>
      <c r="T3405" t="s">
        <v>13449</v>
      </c>
      <c r="U3405">
        <v>6316</v>
      </c>
      <c r="V3405" t="s">
        <v>13754</v>
      </c>
      <c r="W3405" t="s">
        <v>13755</v>
      </c>
      <c r="X3405" t="s">
        <v>13756</v>
      </c>
      <c r="Y3405">
        <v>301</v>
      </c>
      <c r="Z3405" t="s">
        <v>13757</v>
      </c>
      <c r="AA3405" t="s">
        <v>13758</v>
      </c>
      <c r="AB3405">
        <v>108</v>
      </c>
      <c r="AC3405">
        <v>117</v>
      </c>
    </row>
    <row r="3406" spans="1:29" x14ac:dyDescent="0.2">
      <c r="A3406" t="s">
        <v>13448</v>
      </c>
      <c r="B3406">
        <v>491026</v>
      </c>
      <c r="C3406" s="1">
        <v>42896</v>
      </c>
      <c r="D3406" t="s">
        <v>3672</v>
      </c>
      <c r="E3406">
        <v>1</v>
      </c>
      <c r="F3406">
        <v>3</v>
      </c>
      <c r="G3406">
        <v>6</v>
      </c>
      <c r="H3406" t="s">
        <v>30</v>
      </c>
      <c r="I3406" t="s">
        <v>71</v>
      </c>
      <c r="J3406" t="s">
        <v>63</v>
      </c>
      <c r="K3406" t="s">
        <v>51</v>
      </c>
      <c r="L3406" t="s">
        <v>52</v>
      </c>
      <c r="M3406" t="s">
        <v>35</v>
      </c>
      <c r="O3406" t="s">
        <v>65</v>
      </c>
      <c r="P3406" t="s">
        <v>66</v>
      </c>
      <c r="Q3406" t="s">
        <v>38</v>
      </c>
      <c r="R3406" t="s">
        <v>38</v>
      </c>
      <c r="S3406" t="s">
        <v>38</v>
      </c>
      <c r="T3406" t="s">
        <v>13449</v>
      </c>
      <c r="U3406">
        <v>6334</v>
      </c>
      <c r="V3406" t="s">
        <v>13759</v>
      </c>
      <c r="W3406" t="s">
        <v>13760</v>
      </c>
      <c r="X3406" t="s">
        <v>13761</v>
      </c>
      <c r="Y3406">
        <v>302</v>
      </c>
      <c r="Z3406" t="s">
        <v>13758</v>
      </c>
      <c r="AA3406" t="s">
        <v>13758</v>
      </c>
      <c r="AB3406">
        <v>108</v>
      </c>
      <c r="AC3406">
        <v>117</v>
      </c>
    </row>
    <row r="3407" spans="1:29" x14ac:dyDescent="0.2">
      <c r="A3407" t="s">
        <v>13448</v>
      </c>
      <c r="B3407">
        <v>491026</v>
      </c>
      <c r="C3407" s="1">
        <v>42896</v>
      </c>
      <c r="D3407" t="s">
        <v>3672</v>
      </c>
      <c r="E3407">
        <v>1</v>
      </c>
      <c r="F3407">
        <v>3</v>
      </c>
      <c r="G3407">
        <v>6</v>
      </c>
      <c r="H3407" t="s">
        <v>30</v>
      </c>
      <c r="I3407" t="s">
        <v>105</v>
      </c>
      <c r="J3407" t="s">
        <v>161</v>
      </c>
      <c r="K3407" t="s">
        <v>51</v>
      </c>
      <c r="L3407" t="s">
        <v>52</v>
      </c>
      <c r="M3407" t="s">
        <v>79</v>
      </c>
      <c r="N3407" t="s">
        <v>80</v>
      </c>
      <c r="O3407" t="s">
        <v>100</v>
      </c>
      <c r="P3407" t="s">
        <v>101</v>
      </c>
      <c r="Q3407" t="s">
        <v>73</v>
      </c>
      <c r="R3407" t="s">
        <v>38</v>
      </c>
      <c r="S3407" t="s">
        <v>38</v>
      </c>
      <c r="T3407" t="s">
        <v>13449</v>
      </c>
      <c r="U3407">
        <v>6382</v>
      </c>
      <c r="V3407" t="s">
        <v>13762</v>
      </c>
      <c r="W3407" t="s">
        <v>13763</v>
      </c>
      <c r="X3407" t="s">
        <v>13764</v>
      </c>
      <c r="Y3407">
        <v>306</v>
      </c>
      <c r="Z3407" t="s">
        <v>13765</v>
      </c>
      <c r="AA3407" t="s">
        <v>13766</v>
      </c>
      <c r="AB3407">
        <v>108</v>
      </c>
      <c r="AC3407">
        <v>117</v>
      </c>
    </row>
    <row r="3408" spans="1:29" x14ac:dyDescent="0.2">
      <c r="A3408" t="s">
        <v>13448</v>
      </c>
      <c r="B3408">
        <v>491026</v>
      </c>
      <c r="C3408" s="1">
        <v>42896</v>
      </c>
      <c r="D3408" t="s">
        <v>3672</v>
      </c>
      <c r="E3408">
        <v>1</v>
      </c>
      <c r="F3408">
        <v>3</v>
      </c>
      <c r="G3408">
        <v>6</v>
      </c>
      <c r="H3408" t="s">
        <v>30</v>
      </c>
      <c r="I3408" t="s">
        <v>105</v>
      </c>
      <c r="J3408" t="s">
        <v>161</v>
      </c>
      <c r="K3408" t="s">
        <v>51</v>
      </c>
      <c r="L3408" t="s">
        <v>52</v>
      </c>
      <c r="M3408" t="s">
        <v>35</v>
      </c>
      <c r="O3408" t="s">
        <v>36</v>
      </c>
      <c r="P3408" t="s">
        <v>37</v>
      </c>
      <c r="Q3408" t="s">
        <v>73</v>
      </c>
      <c r="R3408" t="s">
        <v>38</v>
      </c>
      <c r="S3408" t="s">
        <v>38</v>
      </c>
      <c r="T3408" t="s">
        <v>13449</v>
      </c>
      <c r="U3408">
        <v>6411</v>
      </c>
      <c r="V3408" t="s">
        <v>13767</v>
      </c>
      <c r="W3408" t="s">
        <v>13768</v>
      </c>
      <c r="X3408" t="s">
        <v>13769</v>
      </c>
      <c r="Y3408">
        <v>307</v>
      </c>
      <c r="Z3408" t="s">
        <v>13770</v>
      </c>
      <c r="AA3408" t="s">
        <v>13766</v>
      </c>
      <c r="AB3408">
        <v>108</v>
      </c>
      <c r="AC3408">
        <v>117</v>
      </c>
    </row>
    <row r="3409" spans="1:29" x14ac:dyDescent="0.2">
      <c r="A3409" t="s">
        <v>13448</v>
      </c>
      <c r="B3409">
        <v>491026</v>
      </c>
      <c r="C3409" s="1">
        <v>42896</v>
      </c>
      <c r="D3409" t="s">
        <v>3672</v>
      </c>
      <c r="E3409">
        <v>1</v>
      </c>
      <c r="F3409">
        <v>3</v>
      </c>
      <c r="G3409">
        <v>6</v>
      </c>
      <c r="H3409" t="s">
        <v>30</v>
      </c>
      <c r="I3409" t="s">
        <v>105</v>
      </c>
      <c r="J3409" t="s">
        <v>161</v>
      </c>
      <c r="K3409" t="s">
        <v>351</v>
      </c>
      <c r="L3409" t="s">
        <v>34</v>
      </c>
      <c r="M3409" t="s">
        <v>35</v>
      </c>
      <c r="O3409" t="s">
        <v>45</v>
      </c>
      <c r="P3409" t="s">
        <v>46</v>
      </c>
      <c r="Q3409" t="s">
        <v>73</v>
      </c>
      <c r="R3409" t="s">
        <v>38</v>
      </c>
      <c r="S3409" t="s">
        <v>38</v>
      </c>
      <c r="T3409" t="s">
        <v>13449</v>
      </c>
      <c r="U3409">
        <v>6451</v>
      </c>
      <c r="V3409" t="s">
        <v>13771</v>
      </c>
      <c r="W3409" t="s">
        <v>13772</v>
      </c>
      <c r="X3409" t="s">
        <v>13773</v>
      </c>
      <c r="Y3409">
        <v>309</v>
      </c>
      <c r="Z3409" t="s">
        <v>13774</v>
      </c>
      <c r="AA3409" t="s">
        <v>13766</v>
      </c>
      <c r="AB3409">
        <v>108</v>
      </c>
      <c r="AC3409">
        <v>117</v>
      </c>
    </row>
    <row r="3410" spans="1:29" x14ac:dyDescent="0.2">
      <c r="A3410" t="s">
        <v>13448</v>
      </c>
      <c r="B3410">
        <v>491026</v>
      </c>
      <c r="C3410" s="1">
        <v>42896</v>
      </c>
      <c r="D3410" t="s">
        <v>3672</v>
      </c>
      <c r="E3410">
        <v>1</v>
      </c>
      <c r="F3410">
        <v>3</v>
      </c>
      <c r="G3410">
        <v>6</v>
      </c>
      <c r="H3410" t="s">
        <v>30</v>
      </c>
      <c r="I3410" t="s">
        <v>105</v>
      </c>
      <c r="J3410" t="s">
        <v>161</v>
      </c>
      <c r="K3410" t="s">
        <v>351</v>
      </c>
      <c r="L3410" t="s">
        <v>34</v>
      </c>
      <c r="M3410" t="s">
        <v>35</v>
      </c>
      <c r="O3410" t="s">
        <v>112</v>
      </c>
      <c r="P3410" t="s">
        <v>113</v>
      </c>
      <c r="Q3410" t="s">
        <v>73</v>
      </c>
      <c r="R3410" t="s">
        <v>38</v>
      </c>
      <c r="S3410" t="s">
        <v>38</v>
      </c>
      <c r="T3410" t="s">
        <v>13449</v>
      </c>
      <c r="U3410">
        <v>6487</v>
      </c>
      <c r="V3410" t="s">
        <v>13775</v>
      </c>
      <c r="W3410" t="s">
        <v>13776</v>
      </c>
      <c r="X3410" t="s">
        <v>13777</v>
      </c>
      <c r="Y3410">
        <v>310</v>
      </c>
      <c r="Z3410" t="s">
        <v>13766</v>
      </c>
      <c r="AA3410" t="s">
        <v>13766</v>
      </c>
      <c r="AB3410">
        <v>108</v>
      </c>
      <c r="AC3410">
        <v>117</v>
      </c>
    </row>
    <row r="3411" spans="1:29" x14ac:dyDescent="0.2">
      <c r="A3411" t="s">
        <v>13448</v>
      </c>
      <c r="B3411">
        <v>491026</v>
      </c>
      <c r="C3411" s="1">
        <v>42896</v>
      </c>
      <c r="D3411" t="s">
        <v>3672</v>
      </c>
      <c r="E3411">
        <v>1</v>
      </c>
      <c r="F3411">
        <v>3</v>
      </c>
      <c r="G3411">
        <v>6</v>
      </c>
      <c r="H3411" t="s">
        <v>30</v>
      </c>
      <c r="I3411" t="s">
        <v>117</v>
      </c>
      <c r="J3411" t="s">
        <v>1120</v>
      </c>
      <c r="K3411" t="s">
        <v>351</v>
      </c>
      <c r="L3411" t="s">
        <v>34</v>
      </c>
      <c r="M3411" t="s">
        <v>35</v>
      </c>
      <c r="O3411" t="s">
        <v>36</v>
      </c>
      <c r="P3411" t="s">
        <v>37</v>
      </c>
      <c r="Q3411" t="s">
        <v>38</v>
      </c>
      <c r="R3411" t="s">
        <v>38</v>
      </c>
      <c r="S3411" t="s">
        <v>38</v>
      </c>
      <c r="T3411" t="s">
        <v>13449</v>
      </c>
      <c r="U3411">
        <v>6529</v>
      </c>
      <c r="V3411" t="s">
        <v>13778</v>
      </c>
      <c r="W3411" t="s">
        <v>13779</v>
      </c>
      <c r="X3411" t="s">
        <v>13780</v>
      </c>
      <c r="Y3411">
        <v>315</v>
      </c>
      <c r="Z3411" t="s">
        <v>13781</v>
      </c>
      <c r="AA3411" t="s">
        <v>13782</v>
      </c>
      <c r="AB3411">
        <v>108</v>
      </c>
      <c r="AC3411">
        <v>117</v>
      </c>
    </row>
    <row r="3412" spans="1:29" x14ac:dyDescent="0.2">
      <c r="A3412" t="s">
        <v>13448</v>
      </c>
      <c r="B3412">
        <v>491026</v>
      </c>
      <c r="C3412" s="1">
        <v>42896</v>
      </c>
      <c r="D3412" t="s">
        <v>3672</v>
      </c>
      <c r="E3412">
        <v>1</v>
      </c>
      <c r="F3412">
        <v>3</v>
      </c>
      <c r="G3412">
        <v>6</v>
      </c>
      <c r="H3412" t="s">
        <v>30</v>
      </c>
      <c r="I3412" t="s">
        <v>117</v>
      </c>
      <c r="J3412" t="s">
        <v>1120</v>
      </c>
      <c r="K3412" t="s">
        <v>500</v>
      </c>
      <c r="L3412" t="s">
        <v>34</v>
      </c>
      <c r="M3412" t="s">
        <v>79</v>
      </c>
      <c r="N3412" t="s">
        <v>6777</v>
      </c>
      <c r="O3412" t="s">
        <v>45</v>
      </c>
      <c r="P3412" t="s">
        <v>46</v>
      </c>
      <c r="Q3412" t="s">
        <v>38</v>
      </c>
      <c r="R3412" t="s">
        <v>38</v>
      </c>
      <c r="S3412" t="s">
        <v>38</v>
      </c>
      <c r="T3412" t="s">
        <v>13449</v>
      </c>
      <c r="U3412">
        <v>6542</v>
      </c>
      <c r="V3412" t="s">
        <v>13783</v>
      </c>
      <c r="W3412" t="s">
        <v>13784</v>
      </c>
      <c r="X3412" t="s">
        <v>13785</v>
      </c>
      <c r="Y3412">
        <v>316</v>
      </c>
      <c r="Z3412" t="s">
        <v>13786</v>
      </c>
      <c r="AA3412" t="s">
        <v>13782</v>
      </c>
      <c r="AB3412">
        <v>108</v>
      </c>
      <c r="AC3412">
        <v>117</v>
      </c>
    </row>
    <row r="3413" spans="1:29" x14ac:dyDescent="0.2">
      <c r="A3413" t="s">
        <v>13448</v>
      </c>
      <c r="B3413">
        <v>491026</v>
      </c>
      <c r="C3413" s="1">
        <v>42896</v>
      </c>
      <c r="D3413" t="s">
        <v>3672</v>
      </c>
      <c r="E3413">
        <v>1</v>
      </c>
      <c r="F3413">
        <v>3</v>
      </c>
      <c r="G3413">
        <v>6</v>
      </c>
      <c r="H3413" t="s">
        <v>30</v>
      </c>
      <c r="I3413" t="s">
        <v>117</v>
      </c>
      <c r="J3413" t="s">
        <v>1120</v>
      </c>
      <c r="K3413" t="s">
        <v>962</v>
      </c>
      <c r="L3413" t="s">
        <v>52</v>
      </c>
      <c r="M3413" t="s">
        <v>79</v>
      </c>
      <c r="N3413" t="s">
        <v>6777</v>
      </c>
      <c r="O3413" t="s">
        <v>81</v>
      </c>
      <c r="P3413" t="s">
        <v>82</v>
      </c>
      <c r="Q3413" t="s">
        <v>38</v>
      </c>
      <c r="R3413" t="s">
        <v>38</v>
      </c>
      <c r="S3413" t="s">
        <v>38</v>
      </c>
      <c r="T3413" t="s">
        <v>13449</v>
      </c>
      <c r="U3413">
        <v>6566</v>
      </c>
      <c r="V3413" t="s">
        <v>13787</v>
      </c>
      <c r="W3413" t="s">
        <v>13788</v>
      </c>
      <c r="X3413" t="s">
        <v>13789</v>
      </c>
      <c r="Y3413">
        <v>317</v>
      </c>
      <c r="Z3413" t="s">
        <v>13790</v>
      </c>
      <c r="AA3413" t="s">
        <v>13782</v>
      </c>
      <c r="AB3413">
        <v>108</v>
      </c>
      <c r="AC3413">
        <v>117</v>
      </c>
    </row>
    <row r="3414" spans="1:29" x14ac:dyDescent="0.2">
      <c r="A3414" t="s">
        <v>13448</v>
      </c>
      <c r="B3414">
        <v>491026</v>
      </c>
      <c r="C3414" s="1">
        <v>42896</v>
      </c>
      <c r="D3414" t="s">
        <v>3672</v>
      </c>
      <c r="E3414">
        <v>1</v>
      </c>
      <c r="F3414">
        <v>3</v>
      </c>
      <c r="G3414">
        <v>6</v>
      </c>
      <c r="H3414" t="s">
        <v>30</v>
      </c>
      <c r="I3414" t="s">
        <v>117</v>
      </c>
      <c r="J3414" t="s">
        <v>1120</v>
      </c>
      <c r="K3414" t="s">
        <v>64</v>
      </c>
      <c r="L3414" t="s">
        <v>34</v>
      </c>
      <c r="M3414" t="s">
        <v>35</v>
      </c>
      <c r="O3414" t="s">
        <v>45</v>
      </c>
      <c r="P3414" t="s">
        <v>46</v>
      </c>
      <c r="Q3414" t="s">
        <v>38</v>
      </c>
      <c r="R3414" t="s">
        <v>38</v>
      </c>
      <c r="S3414" t="s">
        <v>38</v>
      </c>
      <c r="T3414" t="s">
        <v>13449</v>
      </c>
      <c r="U3414">
        <v>6581</v>
      </c>
      <c r="V3414" t="s">
        <v>13791</v>
      </c>
      <c r="W3414" t="s">
        <v>13792</v>
      </c>
      <c r="X3414" t="s">
        <v>13793</v>
      </c>
      <c r="Y3414">
        <v>318</v>
      </c>
      <c r="Z3414" t="s">
        <v>13794</v>
      </c>
      <c r="AA3414" t="s">
        <v>13782</v>
      </c>
      <c r="AB3414">
        <v>108</v>
      </c>
      <c r="AC3414">
        <v>117</v>
      </c>
    </row>
    <row r="3415" spans="1:29" x14ac:dyDescent="0.2">
      <c r="A3415" t="s">
        <v>13448</v>
      </c>
      <c r="B3415">
        <v>491026</v>
      </c>
      <c r="C3415" s="1">
        <v>42896</v>
      </c>
      <c r="D3415" t="s">
        <v>3672</v>
      </c>
      <c r="E3415">
        <v>1</v>
      </c>
      <c r="F3415">
        <v>3</v>
      </c>
      <c r="G3415">
        <v>6</v>
      </c>
      <c r="H3415" t="s">
        <v>30</v>
      </c>
      <c r="I3415" t="s">
        <v>117</v>
      </c>
      <c r="J3415" t="s">
        <v>1120</v>
      </c>
      <c r="K3415" t="s">
        <v>962</v>
      </c>
      <c r="L3415" t="s">
        <v>52</v>
      </c>
      <c r="M3415" t="s">
        <v>79</v>
      </c>
      <c r="N3415" t="s">
        <v>6777</v>
      </c>
      <c r="O3415" t="s">
        <v>65</v>
      </c>
      <c r="P3415" t="s">
        <v>66</v>
      </c>
      <c r="Q3415" t="s">
        <v>38</v>
      </c>
      <c r="R3415" t="s">
        <v>38</v>
      </c>
      <c r="S3415" t="s">
        <v>38</v>
      </c>
      <c r="T3415" t="s">
        <v>13449</v>
      </c>
      <c r="U3415">
        <v>6602</v>
      </c>
      <c r="V3415" t="s">
        <v>13795</v>
      </c>
      <c r="W3415" t="s">
        <v>13796</v>
      </c>
      <c r="X3415" t="s">
        <v>13797</v>
      </c>
      <c r="Y3415">
        <v>319</v>
      </c>
      <c r="Z3415" t="s">
        <v>13782</v>
      </c>
      <c r="AA3415" t="s">
        <v>13782</v>
      </c>
      <c r="AB3415">
        <v>108</v>
      </c>
      <c r="AC3415">
        <v>117</v>
      </c>
    </row>
    <row r="3416" spans="1:29" x14ac:dyDescent="0.2">
      <c r="A3416" t="s">
        <v>13448</v>
      </c>
      <c r="B3416">
        <v>491026</v>
      </c>
      <c r="C3416" s="1">
        <v>42896</v>
      </c>
      <c r="D3416" t="s">
        <v>3672</v>
      </c>
      <c r="E3416">
        <v>1</v>
      </c>
      <c r="F3416">
        <v>3</v>
      </c>
      <c r="G3416">
        <v>6</v>
      </c>
      <c r="H3416" t="s">
        <v>30</v>
      </c>
      <c r="I3416" t="s">
        <v>178</v>
      </c>
      <c r="J3416" t="s">
        <v>227</v>
      </c>
      <c r="K3416" t="s">
        <v>962</v>
      </c>
      <c r="L3416" t="s">
        <v>52</v>
      </c>
      <c r="M3416" t="s">
        <v>35</v>
      </c>
      <c r="O3416" t="s">
        <v>36</v>
      </c>
      <c r="P3416" t="s">
        <v>37</v>
      </c>
      <c r="Q3416" t="s">
        <v>38</v>
      </c>
      <c r="R3416" t="s">
        <v>73</v>
      </c>
      <c r="S3416" t="s">
        <v>38</v>
      </c>
      <c r="T3416" t="s">
        <v>13449</v>
      </c>
      <c r="U3416">
        <v>6687</v>
      </c>
      <c r="V3416" t="s">
        <v>13798</v>
      </c>
      <c r="W3416" t="s">
        <v>13799</v>
      </c>
      <c r="X3416" t="s">
        <v>13800</v>
      </c>
      <c r="Y3416">
        <v>323</v>
      </c>
      <c r="Z3416" t="s">
        <v>13801</v>
      </c>
      <c r="AA3416" t="s">
        <v>13802</v>
      </c>
      <c r="AB3416">
        <v>108</v>
      </c>
      <c r="AC3416">
        <v>117</v>
      </c>
    </row>
    <row r="3417" spans="1:29" x14ac:dyDescent="0.2">
      <c r="A3417" t="s">
        <v>13448</v>
      </c>
      <c r="B3417">
        <v>491026</v>
      </c>
      <c r="C3417" s="1">
        <v>42896</v>
      </c>
      <c r="D3417" t="s">
        <v>3672</v>
      </c>
      <c r="E3417">
        <v>1</v>
      </c>
      <c r="F3417">
        <v>3</v>
      </c>
      <c r="G3417">
        <v>6</v>
      </c>
      <c r="H3417" t="s">
        <v>30</v>
      </c>
      <c r="I3417" t="s">
        <v>178</v>
      </c>
      <c r="J3417" t="s">
        <v>227</v>
      </c>
      <c r="K3417" t="s">
        <v>962</v>
      </c>
      <c r="L3417" t="s">
        <v>52</v>
      </c>
      <c r="M3417" t="s">
        <v>35</v>
      </c>
      <c r="O3417" t="s">
        <v>100</v>
      </c>
      <c r="P3417" t="s">
        <v>101</v>
      </c>
      <c r="Q3417" t="s">
        <v>38</v>
      </c>
      <c r="R3417" t="s">
        <v>73</v>
      </c>
      <c r="S3417" t="s">
        <v>38</v>
      </c>
      <c r="T3417" t="s">
        <v>13449</v>
      </c>
      <c r="U3417">
        <v>6712</v>
      </c>
      <c r="V3417" t="s">
        <v>13803</v>
      </c>
      <c r="W3417" t="s">
        <v>13804</v>
      </c>
      <c r="X3417" t="s">
        <v>13805</v>
      </c>
      <c r="Y3417">
        <v>324</v>
      </c>
      <c r="Z3417" t="s">
        <v>13806</v>
      </c>
      <c r="AA3417" t="s">
        <v>13802</v>
      </c>
      <c r="AB3417">
        <v>108</v>
      </c>
      <c r="AC3417">
        <v>117</v>
      </c>
    </row>
    <row r="3418" spans="1:29" x14ac:dyDescent="0.2">
      <c r="A3418" t="s">
        <v>13448</v>
      </c>
      <c r="B3418">
        <v>491026</v>
      </c>
      <c r="C3418" s="1">
        <v>42896</v>
      </c>
      <c r="D3418" t="s">
        <v>3672</v>
      </c>
      <c r="E3418">
        <v>1</v>
      </c>
      <c r="F3418">
        <v>3</v>
      </c>
      <c r="G3418">
        <v>6</v>
      </c>
      <c r="H3418" t="s">
        <v>30</v>
      </c>
      <c r="I3418" t="s">
        <v>178</v>
      </c>
      <c r="J3418" t="s">
        <v>227</v>
      </c>
      <c r="K3418" t="s">
        <v>64</v>
      </c>
      <c r="L3418" t="s">
        <v>34</v>
      </c>
      <c r="M3418" t="s">
        <v>35</v>
      </c>
      <c r="O3418" t="s">
        <v>36</v>
      </c>
      <c r="P3418" t="s">
        <v>37</v>
      </c>
      <c r="Q3418" t="s">
        <v>38</v>
      </c>
      <c r="R3418" t="s">
        <v>73</v>
      </c>
      <c r="S3418" t="s">
        <v>38</v>
      </c>
      <c r="T3418" t="s">
        <v>13449</v>
      </c>
      <c r="U3418">
        <v>6741</v>
      </c>
      <c r="V3418" t="s">
        <v>13807</v>
      </c>
      <c r="W3418" t="s">
        <v>13808</v>
      </c>
      <c r="X3418" t="s">
        <v>13809</v>
      </c>
      <c r="Y3418">
        <v>325</v>
      </c>
      <c r="Z3418" t="s">
        <v>13810</v>
      </c>
      <c r="AA3418" t="s">
        <v>13802</v>
      </c>
      <c r="AB3418">
        <v>108</v>
      </c>
      <c r="AC3418">
        <v>117</v>
      </c>
    </row>
    <row r="3419" spans="1:29" x14ac:dyDescent="0.2">
      <c r="A3419" t="s">
        <v>13448</v>
      </c>
      <c r="B3419">
        <v>491026</v>
      </c>
      <c r="C3419" s="1">
        <v>42896</v>
      </c>
      <c r="D3419" t="s">
        <v>3672</v>
      </c>
      <c r="E3419">
        <v>1</v>
      </c>
      <c r="F3419">
        <v>3</v>
      </c>
      <c r="G3419">
        <v>6</v>
      </c>
      <c r="H3419" t="s">
        <v>30</v>
      </c>
      <c r="I3419" t="s">
        <v>178</v>
      </c>
      <c r="J3419" t="s">
        <v>227</v>
      </c>
      <c r="K3419" t="s">
        <v>351</v>
      </c>
      <c r="L3419" t="s">
        <v>34</v>
      </c>
      <c r="M3419" t="s">
        <v>35</v>
      </c>
      <c r="O3419" t="s">
        <v>36</v>
      </c>
      <c r="P3419" t="s">
        <v>37</v>
      </c>
      <c r="Q3419" t="s">
        <v>38</v>
      </c>
      <c r="R3419" t="s">
        <v>73</v>
      </c>
      <c r="S3419" t="s">
        <v>38</v>
      </c>
      <c r="T3419" t="s">
        <v>13449</v>
      </c>
      <c r="U3419">
        <v>6768</v>
      </c>
      <c r="V3419" t="s">
        <v>13811</v>
      </c>
      <c r="W3419" t="s">
        <v>13812</v>
      </c>
      <c r="X3419" t="s">
        <v>13813</v>
      </c>
      <c r="Y3419">
        <v>326</v>
      </c>
      <c r="Z3419" t="s">
        <v>13814</v>
      </c>
      <c r="AA3419" t="s">
        <v>13802</v>
      </c>
      <c r="AB3419">
        <v>108</v>
      </c>
      <c r="AC3419">
        <v>117</v>
      </c>
    </row>
    <row r="3420" spans="1:29" x14ac:dyDescent="0.2">
      <c r="A3420" t="s">
        <v>13448</v>
      </c>
      <c r="B3420">
        <v>491026</v>
      </c>
      <c r="C3420" s="1">
        <v>42896</v>
      </c>
      <c r="D3420" t="s">
        <v>3672</v>
      </c>
      <c r="E3420">
        <v>1</v>
      </c>
      <c r="F3420">
        <v>3</v>
      </c>
      <c r="G3420">
        <v>6</v>
      </c>
      <c r="H3420" t="s">
        <v>30</v>
      </c>
      <c r="I3420" t="s">
        <v>178</v>
      </c>
      <c r="J3420" t="s">
        <v>227</v>
      </c>
      <c r="K3420" t="s">
        <v>962</v>
      </c>
      <c r="L3420" t="s">
        <v>52</v>
      </c>
      <c r="M3420" t="s">
        <v>79</v>
      </c>
      <c r="N3420" t="s">
        <v>6777</v>
      </c>
      <c r="O3420" t="s">
        <v>81</v>
      </c>
      <c r="P3420" t="s">
        <v>82</v>
      </c>
      <c r="Q3420" t="s">
        <v>38</v>
      </c>
      <c r="R3420" t="s">
        <v>73</v>
      </c>
      <c r="S3420" t="s">
        <v>38</v>
      </c>
      <c r="T3420" t="s">
        <v>13449</v>
      </c>
      <c r="U3420">
        <v>6795</v>
      </c>
      <c r="V3420" t="s">
        <v>13815</v>
      </c>
      <c r="W3420" t="s">
        <v>13816</v>
      </c>
      <c r="X3420" t="s">
        <v>13817</v>
      </c>
      <c r="Y3420">
        <v>327</v>
      </c>
      <c r="Z3420" t="s">
        <v>13818</v>
      </c>
      <c r="AA3420" t="s">
        <v>13802</v>
      </c>
      <c r="AB3420">
        <v>108</v>
      </c>
      <c r="AC3420">
        <v>117</v>
      </c>
    </row>
    <row r="3421" spans="1:29" x14ac:dyDescent="0.2">
      <c r="A3421" t="s">
        <v>13448</v>
      </c>
      <c r="B3421">
        <v>491026</v>
      </c>
      <c r="C3421" s="1">
        <v>42896</v>
      </c>
      <c r="D3421" t="s">
        <v>3672</v>
      </c>
      <c r="E3421">
        <v>1</v>
      </c>
      <c r="F3421">
        <v>3</v>
      </c>
      <c r="G3421">
        <v>6</v>
      </c>
      <c r="H3421" t="s">
        <v>30</v>
      </c>
      <c r="I3421" t="s">
        <v>178</v>
      </c>
      <c r="J3421" t="s">
        <v>227</v>
      </c>
      <c r="K3421" t="s">
        <v>51</v>
      </c>
      <c r="L3421" t="s">
        <v>52</v>
      </c>
      <c r="M3421" t="s">
        <v>35</v>
      </c>
      <c r="O3421" t="s">
        <v>112</v>
      </c>
      <c r="P3421" t="s">
        <v>113</v>
      </c>
      <c r="Q3421" t="s">
        <v>38</v>
      </c>
      <c r="R3421" t="s">
        <v>73</v>
      </c>
      <c r="S3421" t="s">
        <v>38</v>
      </c>
      <c r="T3421" t="s">
        <v>13449</v>
      </c>
      <c r="U3421">
        <v>6824</v>
      </c>
      <c r="V3421" t="s">
        <v>13819</v>
      </c>
      <c r="W3421" t="s">
        <v>13820</v>
      </c>
      <c r="X3421" t="s">
        <v>13821</v>
      </c>
      <c r="Y3421">
        <v>328</v>
      </c>
      <c r="Z3421" t="s">
        <v>13802</v>
      </c>
      <c r="AA3421" t="s">
        <v>13802</v>
      </c>
      <c r="AB3421">
        <v>108</v>
      </c>
      <c r="AC3421">
        <v>117</v>
      </c>
    </row>
    <row r="3422" spans="1:29" x14ac:dyDescent="0.2">
      <c r="A3422" t="s">
        <v>13448</v>
      </c>
      <c r="B3422">
        <v>491026</v>
      </c>
      <c r="C3422" s="1">
        <v>42896</v>
      </c>
      <c r="D3422" t="s">
        <v>3672</v>
      </c>
      <c r="E3422">
        <v>1</v>
      </c>
      <c r="F3422">
        <v>3</v>
      </c>
      <c r="G3422">
        <v>7</v>
      </c>
      <c r="H3422" t="s">
        <v>30</v>
      </c>
      <c r="I3422" t="s">
        <v>609</v>
      </c>
      <c r="J3422" t="s">
        <v>282</v>
      </c>
      <c r="K3422" t="s">
        <v>962</v>
      </c>
      <c r="L3422" t="s">
        <v>52</v>
      </c>
      <c r="M3422" t="s">
        <v>35</v>
      </c>
      <c r="O3422" t="s">
        <v>36</v>
      </c>
      <c r="P3422" t="s">
        <v>37</v>
      </c>
      <c r="Q3422" t="s">
        <v>38</v>
      </c>
      <c r="R3422" t="s">
        <v>38</v>
      </c>
      <c r="S3422" t="s">
        <v>38</v>
      </c>
      <c r="T3422" t="s">
        <v>13449</v>
      </c>
      <c r="U3422">
        <v>7484</v>
      </c>
      <c r="V3422" t="s">
        <v>13822</v>
      </c>
      <c r="W3422" t="s">
        <v>13823</v>
      </c>
      <c r="X3422" t="s">
        <v>13824</v>
      </c>
      <c r="Y3422">
        <v>357</v>
      </c>
      <c r="Z3422" t="s">
        <v>13825</v>
      </c>
      <c r="AA3422" t="s">
        <v>13826</v>
      </c>
      <c r="AB3422">
        <v>108</v>
      </c>
      <c r="AC3422">
        <v>117</v>
      </c>
    </row>
    <row r="3423" spans="1:29" x14ac:dyDescent="0.2">
      <c r="A3423" t="s">
        <v>13448</v>
      </c>
      <c r="B3423">
        <v>491026</v>
      </c>
      <c r="C3423" s="1">
        <v>42896</v>
      </c>
      <c r="D3423" t="s">
        <v>3672</v>
      </c>
      <c r="E3423">
        <v>1</v>
      </c>
      <c r="F3423">
        <v>3</v>
      </c>
      <c r="G3423">
        <v>7</v>
      </c>
      <c r="H3423" t="s">
        <v>30</v>
      </c>
      <c r="I3423" t="s">
        <v>609</v>
      </c>
      <c r="J3423" t="s">
        <v>282</v>
      </c>
      <c r="K3423" t="s">
        <v>500</v>
      </c>
      <c r="L3423" t="s">
        <v>34</v>
      </c>
      <c r="M3423" t="s">
        <v>35</v>
      </c>
      <c r="O3423" t="s">
        <v>81</v>
      </c>
      <c r="P3423" t="s">
        <v>82</v>
      </c>
      <c r="Q3423" t="s">
        <v>38</v>
      </c>
      <c r="R3423" t="s">
        <v>38</v>
      </c>
      <c r="S3423" t="s">
        <v>38</v>
      </c>
      <c r="T3423" t="s">
        <v>13449</v>
      </c>
      <c r="U3423">
        <v>7507</v>
      </c>
      <c r="V3423" t="s">
        <v>13827</v>
      </c>
      <c r="W3423" t="s">
        <v>13828</v>
      </c>
      <c r="X3423" t="s">
        <v>13829</v>
      </c>
      <c r="Y3423">
        <v>358</v>
      </c>
      <c r="Z3423" t="s">
        <v>13830</v>
      </c>
      <c r="AA3423" t="s">
        <v>13826</v>
      </c>
      <c r="AB3423">
        <v>108</v>
      </c>
      <c r="AC3423">
        <v>117</v>
      </c>
    </row>
    <row r="3424" spans="1:29" x14ac:dyDescent="0.2">
      <c r="A3424" t="s">
        <v>13448</v>
      </c>
      <c r="B3424">
        <v>491026</v>
      </c>
      <c r="C3424" s="1">
        <v>42896</v>
      </c>
      <c r="D3424" t="s">
        <v>3672</v>
      </c>
      <c r="E3424">
        <v>1</v>
      </c>
      <c r="F3424">
        <v>3</v>
      </c>
      <c r="G3424">
        <v>7</v>
      </c>
      <c r="H3424" t="s">
        <v>30</v>
      </c>
      <c r="I3424" t="s">
        <v>609</v>
      </c>
      <c r="J3424" t="s">
        <v>282</v>
      </c>
      <c r="K3424" t="s">
        <v>500</v>
      </c>
      <c r="L3424" t="s">
        <v>34</v>
      </c>
      <c r="M3424" t="s">
        <v>35</v>
      </c>
      <c r="O3424" t="s">
        <v>100</v>
      </c>
      <c r="P3424" t="s">
        <v>101</v>
      </c>
      <c r="Q3424" t="s">
        <v>38</v>
      </c>
      <c r="R3424" t="s">
        <v>38</v>
      </c>
      <c r="S3424" t="s">
        <v>38</v>
      </c>
      <c r="T3424" t="s">
        <v>13449</v>
      </c>
      <c r="U3424">
        <v>7530</v>
      </c>
      <c r="V3424" t="s">
        <v>13831</v>
      </c>
      <c r="W3424" t="s">
        <v>13832</v>
      </c>
      <c r="X3424" t="s">
        <v>13833</v>
      </c>
      <c r="Y3424">
        <v>359</v>
      </c>
      <c r="Z3424" t="s">
        <v>13834</v>
      </c>
      <c r="AA3424" t="s">
        <v>13826</v>
      </c>
      <c r="AB3424">
        <v>108</v>
      </c>
      <c r="AC3424">
        <v>117</v>
      </c>
    </row>
    <row r="3425" spans="1:29" x14ac:dyDescent="0.2">
      <c r="A3425" t="s">
        <v>13448</v>
      </c>
      <c r="B3425">
        <v>491026</v>
      </c>
      <c r="C3425" s="1">
        <v>42896</v>
      </c>
      <c r="D3425" t="s">
        <v>3672</v>
      </c>
      <c r="E3425">
        <v>1</v>
      </c>
      <c r="F3425">
        <v>3</v>
      </c>
      <c r="G3425">
        <v>7</v>
      </c>
      <c r="H3425" t="s">
        <v>30</v>
      </c>
      <c r="I3425" t="s">
        <v>609</v>
      </c>
      <c r="J3425" t="s">
        <v>282</v>
      </c>
      <c r="K3425" t="s">
        <v>500</v>
      </c>
      <c r="L3425" t="s">
        <v>34</v>
      </c>
      <c r="M3425" t="s">
        <v>35</v>
      </c>
      <c r="O3425" t="s">
        <v>112</v>
      </c>
      <c r="P3425" t="s">
        <v>113</v>
      </c>
      <c r="Q3425" t="s">
        <v>38</v>
      </c>
      <c r="R3425" t="s">
        <v>38</v>
      </c>
      <c r="S3425" t="s">
        <v>38</v>
      </c>
      <c r="T3425" t="s">
        <v>13449</v>
      </c>
      <c r="U3425">
        <v>7557</v>
      </c>
      <c r="V3425" t="s">
        <v>13835</v>
      </c>
      <c r="W3425" t="s">
        <v>13836</v>
      </c>
      <c r="X3425" t="s">
        <v>13837</v>
      </c>
      <c r="Y3425">
        <v>360</v>
      </c>
      <c r="Z3425" t="s">
        <v>13826</v>
      </c>
      <c r="AA3425" t="s">
        <v>13826</v>
      </c>
      <c r="AB3425">
        <v>108</v>
      </c>
      <c r="AC3425">
        <v>117</v>
      </c>
    </row>
    <row r="3426" spans="1:29" x14ac:dyDescent="0.2">
      <c r="A3426" t="s">
        <v>13448</v>
      </c>
      <c r="B3426">
        <v>491026</v>
      </c>
      <c r="C3426" s="1">
        <v>42896</v>
      </c>
      <c r="D3426" t="s">
        <v>3672</v>
      </c>
      <c r="E3426">
        <v>1</v>
      </c>
      <c r="F3426">
        <v>3</v>
      </c>
      <c r="G3426">
        <v>7</v>
      </c>
      <c r="H3426" t="s">
        <v>30</v>
      </c>
      <c r="I3426" t="s">
        <v>160</v>
      </c>
      <c r="J3426" t="s">
        <v>63</v>
      </c>
      <c r="K3426" t="s">
        <v>351</v>
      </c>
      <c r="L3426" t="s">
        <v>34</v>
      </c>
      <c r="M3426" t="s">
        <v>35</v>
      </c>
      <c r="O3426" t="s">
        <v>36</v>
      </c>
      <c r="P3426" t="s">
        <v>37</v>
      </c>
      <c r="Q3426" t="s">
        <v>38</v>
      </c>
      <c r="R3426" t="s">
        <v>38</v>
      </c>
      <c r="S3426" t="s">
        <v>38</v>
      </c>
      <c r="T3426" t="s">
        <v>13449</v>
      </c>
      <c r="U3426">
        <v>7595</v>
      </c>
      <c r="V3426" t="s">
        <v>13838</v>
      </c>
      <c r="W3426" t="s">
        <v>13839</v>
      </c>
      <c r="X3426" t="s">
        <v>13840</v>
      </c>
      <c r="Y3426">
        <v>364</v>
      </c>
      <c r="Z3426" t="s">
        <v>13841</v>
      </c>
      <c r="AA3426" t="s">
        <v>13842</v>
      </c>
      <c r="AB3426">
        <v>108</v>
      </c>
      <c r="AC3426">
        <v>117</v>
      </c>
    </row>
    <row r="3427" spans="1:29" x14ac:dyDescent="0.2">
      <c r="A3427" t="s">
        <v>13448</v>
      </c>
      <c r="B3427">
        <v>491026</v>
      </c>
      <c r="C3427" s="1">
        <v>42896</v>
      </c>
      <c r="D3427" t="s">
        <v>3672</v>
      </c>
      <c r="E3427">
        <v>1</v>
      </c>
      <c r="F3427">
        <v>3</v>
      </c>
      <c r="G3427">
        <v>7</v>
      </c>
      <c r="H3427" t="s">
        <v>30</v>
      </c>
      <c r="I3427" t="s">
        <v>160</v>
      </c>
      <c r="J3427" t="s">
        <v>63</v>
      </c>
      <c r="K3427" t="s">
        <v>351</v>
      </c>
      <c r="L3427" t="s">
        <v>34</v>
      </c>
      <c r="M3427" t="s">
        <v>35</v>
      </c>
      <c r="O3427" t="s">
        <v>36</v>
      </c>
      <c r="P3427" t="s">
        <v>37</v>
      </c>
      <c r="Q3427" t="s">
        <v>38</v>
      </c>
      <c r="R3427" t="s">
        <v>38</v>
      </c>
      <c r="S3427" t="s">
        <v>38</v>
      </c>
      <c r="T3427" t="s">
        <v>13449</v>
      </c>
      <c r="U3427">
        <v>7609</v>
      </c>
      <c r="V3427" t="s">
        <v>13843</v>
      </c>
      <c r="W3427" t="s">
        <v>13844</v>
      </c>
      <c r="X3427" t="s">
        <v>13845</v>
      </c>
      <c r="Y3427">
        <v>365</v>
      </c>
      <c r="Z3427" t="s">
        <v>13846</v>
      </c>
      <c r="AA3427" t="s">
        <v>13842</v>
      </c>
      <c r="AB3427">
        <v>108</v>
      </c>
      <c r="AC3427">
        <v>117</v>
      </c>
    </row>
    <row r="3428" spans="1:29" x14ac:dyDescent="0.2">
      <c r="A3428" t="s">
        <v>13448</v>
      </c>
      <c r="B3428">
        <v>491026</v>
      </c>
      <c r="C3428" s="1">
        <v>42896</v>
      </c>
      <c r="D3428" t="s">
        <v>3672</v>
      </c>
      <c r="E3428">
        <v>1</v>
      </c>
      <c r="F3428">
        <v>3</v>
      </c>
      <c r="G3428">
        <v>7</v>
      </c>
      <c r="H3428" t="s">
        <v>30</v>
      </c>
      <c r="I3428" t="s">
        <v>160</v>
      </c>
      <c r="J3428" t="s">
        <v>63</v>
      </c>
      <c r="K3428" t="s">
        <v>351</v>
      </c>
      <c r="L3428" t="s">
        <v>34</v>
      </c>
      <c r="M3428" t="s">
        <v>35</v>
      </c>
      <c r="O3428" t="s">
        <v>81</v>
      </c>
      <c r="P3428" t="s">
        <v>82</v>
      </c>
      <c r="Q3428" t="s">
        <v>38</v>
      </c>
      <c r="R3428" t="s">
        <v>38</v>
      </c>
      <c r="S3428" t="s">
        <v>38</v>
      </c>
      <c r="T3428" t="s">
        <v>13449</v>
      </c>
      <c r="U3428">
        <v>7628</v>
      </c>
      <c r="V3428" t="s">
        <v>13847</v>
      </c>
      <c r="W3428" t="s">
        <v>13848</v>
      </c>
      <c r="X3428" t="s">
        <v>13849</v>
      </c>
      <c r="Y3428">
        <v>366</v>
      </c>
      <c r="Z3428" t="s">
        <v>13850</v>
      </c>
      <c r="AA3428" t="s">
        <v>13842</v>
      </c>
      <c r="AB3428">
        <v>108</v>
      </c>
      <c r="AC3428">
        <v>117</v>
      </c>
    </row>
    <row r="3429" spans="1:29" x14ac:dyDescent="0.2">
      <c r="A3429" t="s">
        <v>13448</v>
      </c>
      <c r="B3429">
        <v>491026</v>
      </c>
      <c r="C3429" s="1">
        <v>42896</v>
      </c>
      <c r="D3429" t="s">
        <v>3672</v>
      </c>
      <c r="E3429">
        <v>1</v>
      </c>
      <c r="F3429">
        <v>3</v>
      </c>
      <c r="G3429">
        <v>7</v>
      </c>
      <c r="H3429" t="s">
        <v>30</v>
      </c>
      <c r="I3429" t="s">
        <v>160</v>
      </c>
      <c r="J3429" t="s">
        <v>63</v>
      </c>
      <c r="K3429" t="s">
        <v>51</v>
      </c>
      <c r="L3429" t="s">
        <v>52</v>
      </c>
      <c r="M3429" t="s">
        <v>35</v>
      </c>
      <c r="O3429" t="s">
        <v>65</v>
      </c>
      <c r="P3429" t="s">
        <v>66</v>
      </c>
      <c r="Q3429" t="s">
        <v>38</v>
      </c>
      <c r="R3429" t="s">
        <v>38</v>
      </c>
      <c r="S3429" t="s">
        <v>38</v>
      </c>
      <c r="T3429" t="s">
        <v>13449</v>
      </c>
      <c r="U3429">
        <v>7642</v>
      </c>
      <c r="V3429" t="s">
        <v>13851</v>
      </c>
      <c r="W3429" t="s">
        <v>13852</v>
      </c>
      <c r="X3429" t="s">
        <v>13853</v>
      </c>
      <c r="Y3429">
        <v>367</v>
      </c>
      <c r="Z3429" t="s">
        <v>13842</v>
      </c>
      <c r="AA3429" t="s">
        <v>13842</v>
      </c>
      <c r="AB3429">
        <v>108</v>
      </c>
      <c r="AC3429">
        <v>117</v>
      </c>
    </row>
    <row r="3430" spans="1:29" x14ac:dyDescent="0.2">
      <c r="A3430" t="s">
        <v>13448</v>
      </c>
      <c r="B3430">
        <v>491026</v>
      </c>
      <c r="C3430" s="1">
        <v>42896</v>
      </c>
      <c r="D3430" t="s">
        <v>3672</v>
      </c>
      <c r="E3430">
        <v>1</v>
      </c>
      <c r="F3430">
        <v>3</v>
      </c>
      <c r="G3430">
        <v>7</v>
      </c>
      <c r="H3430" t="s">
        <v>30</v>
      </c>
      <c r="I3430" t="s">
        <v>62</v>
      </c>
      <c r="J3430" t="s">
        <v>315</v>
      </c>
      <c r="K3430" t="s">
        <v>51</v>
      </c>
      <c r="L3430" t="s">
        <v>52</v>
      </c>
      <c r="M3430" t="s">
        <v>35</v>
      </c>
      <c r="O3430" t="s">
        <v>100</v>
      </c>
      <c r="P3430" t="s">
        <v>101</v>
      </c>
      <c r="Q3430" t="s">
        <v>73</v>
      </c>
      <c r="R3430" t="s">
        <v>38</v>
      </c>
      <c r="S3430" t="s">
        <v>38</v>
      </c>
      <c r="T3430" t="s">
        <v>13449</v>
      </c>
      <c r="U3430">
        <v>7726</v>
      </c>
      <c r="V3430" t="s">
        <v>13854</v>
      </c>
      <c r="W3430" t="s">
        <v>13855</v>
      </c>
      <c r="X3430" t="s">
        <v>13856</v>
      </c>
      <c r="Y3430">
        <v>374</v>
      </c>
      <c r="Z3430" t="s">
        <v>13857</v>
      </c>
      <c r="AA3430" t="s">
        <v>13858</v>
      </c>
      <c r="AB3430">
        <v>108</v>
      </c>
      <c r="AC3430">
        <v>117</v>
      </c>
    </row>
    <row r="3431" spans="1:29" x14ac:dyDescent="0.2">
      <c r="A3431" t="s">
        <v>13448</v>
      </c>
      <c r="B3431">
        <v>491026</v>
      </c>
      <c r="C3431" s="1">
        <v>42896</v>
      </c>
      <c r="D3431" t="s">
        <v>3672</v>
      </c>
      <c r="E3431">
        <v>1</v>
      </c>
      <c r="F3431">
        <v>3</v>
      </c>
      <c r="G3431">
        <v>7</v>
      </c>
      <c r="H3431" t="s">
        <v>30</v>
      </c>
      <c r="I3431" t="s">
        <v>62</v>
      </c>
      <c r="J3431" t="s">
        <v>315</v>
      </c>
      <c r="K3431" t="s">
        <v>351</v>
      </c>
      <c r="L3431" t="s">
        <v>34</v>
      </c>
      <c r="M3431" t="s">
        <v>35</v>
      </c>
      <c r="O3431" t="s">
        <v>112</v>
      </c>
      <c r="P3431" t="s">
        <v>113</v>
      </c>
      <c r="Q3431" t="s">
        <v>73</v>
      </c>
      <c r="R3431" t="s">
        <v>38</v>
      </c>
      <c r="S3431" t="s">
        <v>38</v>
      </c>
      <c r="T3431" t="s">
        <v>13449</v>
      </c>
      <c r="U3431">
        <v>7752</v>
      </c>
      <c r="V3431" t="s">
        <v>13859</v>
      </c>
      <c r="W3431" t="s">
        <v>13860</v>
      </c>
      <c r="X3431" t="s">
        <v>13861</v>
      </c>
      <c r="Y3431">
        <v>375</v>
      </c>
      <c r="Z3431" t="s">
        <v>13858</v>
      </c>
      <c r="AA3431" t="s">
        <v>13858</v>
      </c>
      <c r="AB3431">
        <v>108</v>
      </c>
      <c r="AC3431">
        <v>117</v>
      </c>
    </row>
    <row r="3432" spans="1:29" x14ac:dyDescent="0.2">
      <c r="A3432" t="s">
        <v>13448</v>
      </c>
      <c r="B3432">
        <v>491026</v>
      </c>
      <c r="C3432" s="1">
        <v>42896</v>
      </c>
      <c r="D3432" t="s">
        <v>3672</v>
      </c>
      <c r="E3432">
        <v>1</v>
      </c>
      <c r="F3432">
        <v>3</v>
      </c>
      <c r="G3432">
        <v>7</v>
      </c>
      <c r="H3432" t="s">
        <v>30</v>
      </c>
      <c r="I3432" t="s">
        <v>31</v>
      </c>
      <c r="J3432" t="s">
        <v>669</v>
      </c>
      <c r="K3432" t="s">
        <v>351</v>
      </c>
      <c r="L3432" t="s">
        <v>34</v>
      </c>
      <c r="M3432" t="s">
        <v>35</v>
      </c>
      <c r="O3432" t="s">
        <v>81</v>
      </c>
      <c r="P3432" t="s">
        <v>82</v>
      </c>
      <c r="Q3432" t="s">
        <v>73</v>
      </c>
      <c r="R3432" t="s">
        <v>38</v>
      </c>
      <c r="S3432" t="s">
        <v>38</v>
      </c>
      <c r="T3432" t="s">
        <v>13449</v>
      </c>
      <c r="U3432">
        <v>7900</v>
      </c>
      <c r="V3432" t="s">
        <v>13862</v>
      </c>
      <c r="W3432" t="s">
        <v>13863</v>
      </c>
      <c r="X3432" t="s">
        <v>13864</v>
      </c>
      <c r="Y3432">
        <v>382</v>
      </c>
      <c r="Z3432" t="s">
        <v>13865</v>
      </c>
      <c r="AA3432" t="s">
        <v>13866</v>
      </c>
      <c r="AB3432">
        <v>108</v>
      </c>
      <c r="AC3432">
        <v>117</v>
      </c>
    </row>
    <row r="3433" spans="1:29" x14ac:dyDescent="0.2">
      <c r="A3433" t="s">
        <v>13448</v>
      </c>
      <c r="B3433">
        <v>491026</v>
      </c>
      <c r="C3433" s="1">
        <v>42896</v>
      </c>
      <c r="D3433" t="s">
        <v>3672</v>
      </c>
      <c r="E3433">
        <v>1</v>
      </c>
      <c r="F3433">
        <v>3</v>
      </c>
      <c r="G3433">
        <v>7</v>
      </c>
      <c r="H3433" t="s">
        <v>30</v>
      </c>
      <c r="I3433" t="s">
        <v>31</v>
      </c>
      <c r="J3433" t="s">
        <v>669</v>
      </c>
      <c r="K3433" t="s">
        <v>64</v>
      </c>
      <c r="L3433" t="s">
        <v>34</v>
      </c>
      <c r="M3433" t="s">
        <v>35</v>
      </c>
      <c r="O3433" t="s">
        <v>36</v>
      </c>
      <c r="P3433" t="s">
        <v>37</v>
      </c>
      <c r="Q3433" t="s">
        <v>73</v>
      </c>
      <c r="R3433" t="s">
        <v>38</v>
      </c>
      <c r="S3433" t="s">
        <v>38</v>
      </c>
      <c r="T3433" t="s">
        <v>13449</v>
      </c>
      <c r="U3433">
        <v>7926</v>
      </c>
      <c r="V3433" t="s">
        <v>13867</v>
      </c>
      <c r="W3433" t="s">
        <v>13868</v>
      </c>
      <c r="X3433" t="s">
        <v>13869</v>
      </c>
      <c r="Y3433">
        <v>383</v>
      </c>
      <c r="Z3433" t="s">
        <v>13870</v>
      </c>
      <c r="AA3433" t="s">
        <v>13866</v>
      </c>
      <c r="AB3433">
        <v>108</v>
      </c>
      <c r="AC3433">
        <v>117</v>
      </c>
    </row>
    <row r="3434" spans="1:29" x14ac:dyDescent="0.2">
      <c r="A3434" t="s">
        <v>13448</v>
      </c>
      <c r="B3434">
        <v>491026</v>
      </c>
      <c r="C3434" s="1">
        <v>42896</v>
      </c>
      <c r="D3434" t="s">
        <v>3672</v>
      </c>
      <c r="E3434">
        <v>1</v>
      </c>
      <c r="F3434">
        <v>3</v>
      </c>
      <c r="G3434">
        <v>7</v>
      </c>
      <c r="H3434" t="s">
        <v>30</v>
      </c>
      <c r="I3434" t="s">
        <v>31</v>
      </c>
      <c r="J3434" t="s">
        <v>669</v>
      </c>
      <c r="K3434" t="s">
        <v>51</v>
      </c>
      <c r="L3434" t="s">
        <v>52</v>
      </c>
      <c r="M3434" t="s">
        <v>35</v>
      </c>
      <c r="O3434" t="s">
        <v>100</v>
      </c>
      <c r="P3434" t="s">
        <v>101</v>
      </c>
      <c r="Q3434" t="s">
        <v>73</v>
      </c>
      <c r="R3434" t="s">
        <v>38</v>
      </c>
      <c r="S3434" t="s">
        <v>38</v>
      </c>
      <c r="T3434" t="s">
        <v>13449</v>
      </c>
      <c r="U3434">
        <v>7958</v>
      </c>
      <c r="V3434" t="s">
        <v>13871</v>
      </c>
      <c r="W3434" t="s">
        <v>13872</v>
      </c>
      <c r="X3434" t="s">
        <v>13873</v>
      </c>
      <c r="Y3434">
        <v>385</v>
      </c>
      <c r="Z3434" t="s">
        <v>13866</v>
      </c>
      <c r="AA3434" t="s">
        <v>13866</v>
      </c>
      <c r="AB3434">
        <v>108</v>
      </c>
      <c r="AC3434">
        <v>117</v>
      </c>
    </row>
    <row r="3435" spans="1:29" x14ac:dyDescent="0.2">
      <c r="A3435" t="s">
        <v>13448</v>
      </c>
      <c r="B3435">
        <v>491026</v>
      </c>
      <c r="C3435" s="1">
        <v>42896</v>
      </c>
      <c r="D3435" t="s">
        <v>3672</v>
      </c>
      <c r="E3435">
        <v>1</v>
      </c>
      <c r="F3435">
        <v>3</v>
      </c>
      <c r="G3435">
        <v>8</v>
      </c>
      <c r="H3435" t="s">
        <v>30</v>
      </c>
      <c r="I3435" t="s">
        <v>31</v>
      </c>
      <c r="J3435" t="s">
        <v>930</v>
      </c>
      <c r="K3435" t="s">
        <v>346</v>
      </c>
      <c r="L3435" t="s">
        <v>34</v>
      </c>
      <c r="M3435" t="s">
        <v>35</v>
      </c>
      <c r="O3435" t="s">
        <v>81</v>
      </c>
      <c r="P3435" t="s">
        <v>82</v>
      </c>
      <c r="Q3435" t="s">
        <v>38</v>
      </c>
      <c r="R3435" t="s">
        <v>38</v>
      </c>
      <c r="S3435" t="s">
        <v>38</v>
      </c>
      <c r="T3435" t="s">
        <v>13449</v>
      </c>
      <c r="U3435">
        <v>9265</v>
      </c>
      <c r="V3435" t="s">
        <v>13874</v>
      </c>
      <c r="W3435" t="s">
        <v>13875</v>
      </c>
      <c r="X3435" t="s">
        <v>13876</v>
      </c>
      <c r="Y3435">
        <v>465</v>
      </c>
      <c r="Z3435" t="s">
        <v>13877</v>
      </c>
      <c r="AA3435" t="s">
        <v>13878</v>
      </c>
      <c r="AB3435">
        <v>108</v>
      </c>
      <c r="AC3435">
        <v>117</v>
      </c>
    </row>
    <row r="3436" spans="1:29" x14ac:dyDescent="0.2">
      <c r="A3436" t="s">
        <v>13448</v>
      </c>
      <c r="B3436">
        <v>491026</v>
      </c>
      <c r="C3436" s="1">
        <v>42896</v>
      </c>
      <c r="D3436" t="s">
        <v>3672</v>
      </c>
      <c r="E3436">
        <v>1</v>
      </c>
      <c r="F3436">
        <v>3</v>
      </c>
      <c r="G3436">
        <v>8</v>
      </c>
      <c r="H3436" t="s">
        <v>30</v>
      </c>
      <c r="I3436" t="s">
        <v>31</v>
      </c>
      <c r="J3436" t="s">
        <v>930</v>
      </c>
      <c r="K3436" t="s">
        <v>123</v>
      </c>
      <c r="L3436" t="s">
        <v>52</v>
      </c>
      <c r="M3436" t="s">
        <v>35</v>
      </c>
      <c r="O3436" t="s">
        <v>36</v>
      </c>
      <c r="P3436" t="s">
        <v>37</v>
      </c>
      <c r="Q3436" t="s">
        <v>38</v>
      </c>
      <c r="R3436" t="s">
        <v>38</v>
      </c>
      <c r="S3436" t="s">
        <v>38</v>
      </c>
      <c r="T3436" t="s">
        <v>13449</v>
      </c>
      <c r="U3436">
        <v>9286</v>
      </c>
      <c r="V3436" t="s">
        <v>13879</v>
      </c>
      <c r="W3436" t="s">
        <v>13880</v>
      </c>
      <c r="X3436" t="s">
        <v>13881</v>
      </c>
      <c r="Y3436">
        <v>466</v>
      </c>
      <c r="Z3436" t="s">
        <v>13882</v>
      </c>
      <c r="AA3436" t="s">
        <v>13878</v>
      </c>
      <c r="AB3436">
        <v>108</v>
      </c>
      <c r="AC3436">
        <v>117</v>
      </c>
    </row>
    <row r="3437" spans="1:29" x14ac:dyDescent="0.2">
      <c r="A3437" t="s">
        <v>13448</v>
      </c>
      <c r="B3437">
        <v>491026</v>
      </c>
      <c r="C3437" s="1">
        <v>42896</v>
      </c>
      <c r="D3437" t="s">
        <v>3672</v>
      </c>
      <c r="E3437">
        <v>1</v>
      </c>
      <c r="F3437">
        <v>3</v>
      </c>
      <c r="G3437">
        <v>8</v>
      </c>
      <c r="H3437" t="s">
        <v>30</v>
      </c>
      <c r="I3437" t="s">
        <v>31</v>
      </c>
      <c r="J3437" t="s">
        <v>930</v>
      </c>
      <c r="K3437" t="s">
        <v>123</v>
      </c>
      <c r="L3437" t="s">
        <v>52</v>
      </c>
      <c r="M3437" t="s">
        <v>35</v>
      </c>
      <c r="O3437" t="s">
        <v>45</v>
      </c>
      <c r="P3437" t="s">
        <v>46</v>
      </c>
      <c r="Q3437" t="s">
        <v>38</v>
      </c>
      <c r="R3437" t="s">
        <v>38</v>
      </c>
      <c r="S3437" t="s">
        <v>38</v>
      </c>
      <c r="T3437" t="s">
        <v>13449</v>
      </c>
      <c r="U3437">
        <v>9309</v>
      </c>
      <c r="V3437" t="s">
        <v>13883</v>
      </c>
      <c r="W3437" t="s">
        <v>13884</v>
      </c>
      <c r="X3437" t="s">
        <v>13885</v>
      </c>
      <c r="Y3437">
        <v>467</v>
      </c>
      <c r="Z3437" t="s">
        <v>13886</v>
      </c>
      <c r="AA3437" t="s">
        <v>13878</v>
      </c>
      <c r="AB3437">
        <v>108</v>
      </c>
      <c r="AC3437">
        <v>117</v>
      </c>
    </row>
    <row r="3438" spans="1:29" x14ac:dyDescent="0.2">
      <c r="A3438" t="s">
        <v>13448</v>
      </c>
      <c r="B3438">
        <v>491026</v>
      </c>
      <c r="C3438" s="1">
        <v>42896</v>
      </c>
      <c r="D3438" t="s">
        <v>3672</v>
      </c>
      <c r="E3438">
        <v>1</v>
      </c>
      <c r="F3438">
        <v>3</v>
      </c>
      <c r="G3438">
        <v>8</v>
      </c>
      <c r="H3438" t="s">
        <v>30</v>
      </c>
      <c r="I3438" t="s">
        <v>31</v>
      </c>
      <c r="J3438" t="s">
        <v>930</v>
      </c>
      <c r="K3438" t="s">
        <v>64</v>
      </c>
      <c r="L3438" t="s">
        <v>34</v>
      </c>
      <c r="M3438" t="s">
        <v>35</v>
      </c>
      <c r="O3438" t="s">
        <v>45</v>
      </c>
      <c r="P3438" t="s">
        <v>46</v>
      </c>
      <c r="Q3438" t="s">
        <v>38</v>
      </c>
      <c r="R3438" t="s">
        <v>38</v>
      </c>
      <c r="S3438" t="s">
        <v>38</v>
      </c>
      <c r="T3438" t="s">
        <v>13449</v>
      </c>
      <c r="U3438">
        <v>9339</v>
      </c>
      <c r="V3438" t="s">
        <v>13887</v>
      </c>
      <c r="W3438" t="s">
        <v>13888</v>
      </c>
      <c r="X3438" t="s">
        <v>13889</v>
      </c>
      <c r="Y3438">
        <v>468</v>
      </c>
      <c r="Z3438" t="s">
        <v>13890</v>
      </c>
      <c r="AA3438" t="s">
        <v>13878</v>
      </c>
      <c r="AB3438">
        <v>108</v>
      </c>
      <c r="AC3438">
        <v>117</v>
      </c>
    </row>
    <row r="3439" spans="1:29" x14ac:dyDescent="0.2">
      <c r="A3439" t="s">
        <v>13448</v>
      </c>
      <c r="B3439">
        <v>491026</v>
      </c>
      <c r="C3439" s="1">
        <v>42896</v>
      </c>
      <c r="D3439" t="s">
        <v>3672</v>
      </c>
      <c r="E3439">
        <v>1</v>
      </c>
      <c r="F3439">
        <v>3</v>
      </c>
      <c r="G3439">
        <v>8</v>
      </c>
      <c r="H3439" t="s">
        <v>30</v>
      </c>
      <c r="I3439" t="s">
        <v>31</v>
      </c>
      <c r="J3439" t="s">
        <v>930</v>
      </c>
      <c r="K3439" t="s">
        <v>64</v>
      </c>
      <c r="L3439" t="s">
        <v>34</v>
      </c>
      <c r="M3439" t="s">
        <v>35</v>
      </c>
      <c r="O3439" t="s">
        <v>112</v>
      </c>
      <c r="P3439" t="s">
        <v>113</v>
      </c>
      <c r="Q3439" t="s">
        <v>38</v>
      </c>
      <c r="R3439" t="s">
        <v>38</v>
      </c>
      <c r="S3439" t="s">
        <v>38</v>
      </c>
      <c r="T3439" t="s">
        <v>13449</v>
      </c>
      <c r="U3439">
        <v>9383</v>
      </c>
      <c r="V3439" t="s">
        <v>13891</v>
      </c>
      <c r="W3439" t="s">
        <v>13892</v>
      </c>
      <c r="X3439" t="s">
        <v>13893</v>
      </c>
      <c r="Y3439">
        <v>469</v>
      </c>
      <c r="Z3439" t="s">
        <v>13878</v>
      </c>
      <c r="AA3439" t="s">
        <v>13878</v>
      </c>
      <c r="AB3439">
        <v>108</v>
      </c>
      <c r="AC3439">
        <v>117</v>
      </c>
    </row>
    <row r="3440" spans="1:29" x14ac:dyDescent="0.2">
      <c r="A3440" t="s">
        <v>13448</v>
      </c>
      <c r="B3440">
        <v>491026</v>
      </c>
      <c r="C3440" s="1">
        <v>42896</v>
      </c>
      <c r="D3440" t="s">
        <v>3672</v>
      </c>
      <c r="E3440">
        <v>1</v>
      </c>
      <c r="F3440">
        <v>3</v>
      </c>
      <c r="G3440">
        <v>8</v>
      </c>
      <c r="H3440" t="s">
        <v>30</v>
      </c>
      <c r="I3440" t="s">
        <v>139</v>
      </c>
      <c r="J3440" t="s">
        <v>1120</v>
      </c>
      <c r="K3440" t="s">
        <v>64</v>
      </c>
      <c r="L3440" t="s">
        <v>34</v>
      </c>
      <c r="M3440" t="s">
        <v>35</v>
      </c>
      <c r="O3440" t="s">
        <v>36</v>
      </c>
      <c r="P3440" t="s">
        <v>37</v>
      </c>
      <c r="Q3440" t="s">
        <v>38</v>
      </c>
      <c r="R3440" t="s">
        <v>38</v>
      </c>
      <c r="S3440" t="s">
        <v>38</v>
      </c>
      <c r="T3440" t="s">
        <v>13449</v>
      </c>
      <c r="U3440">
        <v>9426</v>
      </c>
      <c r="V3440" t="s">
        <v>13894</v>
      </c>
      <c r="W3440" t="s">
        <v>13895</v>
      </c>
      <c r="X3440" t="s">
        <v>13896</v>
      </c>
      <c r="Y3440">
        <v>473</v>
      </c>
      <c r="Z3440" t="s">
        <v>13897</v>
      </c>
      <c r="AA3440" t="s">
        <v>13898</v>
      </c>
      <c r="AB3440">
        <v>108</v>
      </c>
      <c r="AC3440">
        <v>117</v>
      </c>
    </row>
    <row r="3441" spans="1:29" x14ac:dyDescent="0.2">
      <c r="A3441" t="s">
        <v>13448</v>
      </c>
      <c r="B3441">
        <v>491026</v>
      </c>
      <c r="C3441" s="1">
        <v>42896</v>
      </c>
      <c r="D3441" t="s">
        <v>3672</v>
      </c>
      <c r="E3441">
        <v>1</v>
      </c>
      <c r="F3441">
        <v>3</v>
      </c>
      <c r="G3441">
        <v>8</v>
      </c>
      <c r="H3441" t="s">
        <v>30</v>
      </c>
      <c r="I3441" t="s">
        <v>139</v>
      </c>
      <c r="J3441" t="s">
        <v>1120</v>
      </c>
      <c r="K3441" t="s">
        <v>64</v>
      </c>
      <c r="L3441" t="s">
        <v>34</v>
      </c>
      <c r="M3441" t="s">
        <v>35</v>
      </c>
      <c r="O3441" t="s">
        <v>65</v>
      </c>
      <c r="P3441" t="s">
        <v>66</v>
      </c>
      <c r="Q3441" t="s">
        <v>38</v>
      </c>
      <c r="R3441" t="s">
        <v>38</v>
      </c>
      <c r="S3441" t="s">
        <v>38</v>
      </c>
      <c r="T3441" t="s">
        <v>13449</v>
      </c>
      <c r="U3441">
        <v>9444</v>
      </c>
      <c r="V3441" t="s">
        <v>13899</v>
      </c>
      <c r="W3441" t="s">
        <v>13900</v>
      </c>
      <c r="X3441" t="s">
        <v>13901</v>
      </c>
      <c r="Y3441">
        <v>474</v>
      </c>
      <c r="Z3441" t="s">
        <v>13898</v>
      </c>
      <c r="AA3441" t="s">
        <v>13898</v>
      </c>
      <c r="AB3441">
        <v>108</v>
      </c>
      <c r="AC3441">
        <v>117</v>
      </c>
    </row>
    <row r="3442" spans="1:29" x14ac:dyDescent="0.2">
      <c r="A3442" t="s">
        <v>13448</v>
      </c>
      <c r="B3442">
        <v>491026</v>
      </c>
      <c r="C3442" s="1">
        <v>42896</v>
      </c>
      <c r="D3442" t="s">
        <v>3672</v>
      </c>
      <c r="E3442">
        <v>1</v>
      </c>
      <c r="F3442">
        <v>3</v>
      </c>
      <c r="G3442">
        <v>8</v>
      </c>
      <c r="H3442" t="s">
        <v>30</v>
      </c>
      <c r="I3442" t="s">
        <v>71</v>
      </c>
      <c r="J3442" t="s">
        <v>340</v>
      </c>
      <c r="K3442" t="s">
        <v>123</v>
      </c>
      <c r="L3442" t="s">
        <v>52</v>
      </c>
      <c r="M3442" t="s">
        <v>79</v>
      </c>
      <c r="N3442" t="s">
        <v>80</v>
      </c>
      <c r="O3442" t="s">
        <v>36</v>
      </c>
      <c r="P3442" t="s">
        <v>37</v>
      </c>
      <c r="Q3442" t="s">
        <v>38</v>
      </c>
      <c r="R3442" t="s">
        <v>73</v>
      </c>
      <c r="S3442" t="s">
        <v>38</v>
      </c>
      <c r="T3442" t="s">
        <v>13449</v>
      </c>
      <c r="U3442">
        <v>9500</v>
      </c>
      <c r="V3442" t="s">
        <v>13902</v>
      </c>
      <c r="W3442" t="s">
        <v>13903</v>
      </c>
      <c r="X3442" t="s">
        <v>13904</v>
      </c>
      <c r="Y3442">
        <v>478</v>
      </c>
      <c r="Z3442" t="s">
        <v>13905</v>
      </c>
      <c r="AA3442" t="s">
        <v>13906</v>
      </c>
      <c r="AB3442">
        <v>108</v>
      </c>
      <c r="AC3442">
        <v>117</v>
      </c>
    </row>
    <row r="3443" spans="1:29" x14ac:dyDescent="0.2">
      <c r="A3443" t="s">
        <v>13448</v>
      </c>
      <c r="B3443">
        <v>491026</v>
      </c>
      <c r="C3443" s="1">
        <v>42896</v>
      </c>
      <c r="D3443" t="s">
        <v>3672</v>
      </c>
      <c r="E3443">
        <v>1</v>
      </c>
      <c r="F3443">
        <v>3</v>
      </c>
      <c r="G3443">
        <v>8</v>
      </c>
      <c r="H3443" t="s">
        <v>30</v>
      </c>
      <c r="I3443" t="s">
        <v>71</v>
      </c>
      <c r="J3443" t="s">
        <v>340</v>
      </c>
      <c r="K3443" t="s">
        <v>123</v>
      </c>
      <c r="L3443" t="s">
        <v>52</v>
      </c>
      <c r="M3443" t="s">
        <v>35</v>
      </c>
      <c r="O3443" t="s">
        <v>81</v>
      </c>
      <c r="P3443" t="s">
        <v>82</v>
      </c>
      <c r="Q3443" t="s">
        <v>38</v>
      </c>
      <c r="R3443" t="s">
        <v>73</v>
      </c>
      <c r="S3443" t="s">
        <v>38</v>
      </c>
      <c r="T3443" t="s">
        <v>13449</v>
      </c>
      <c r="U3443">
        <v>9543</v>
      </c>
      <c r="V3443" t="s">
        <v>13907</v>
      </c>
      <c r="W3443" t="s">
        <v>13908</v>
      </c>
      <c r="X3443" t="s">
        <v>13909</v>
      </c>
      <c r="Y3443">
        <v>479</v>
      </c>
      <c r="Z3443" t="s">
        <v>13910</v>
      </c>
      <c r="AA3443" t="s">
        <v>13906</v>
      </c>
      <c r="AB3443">
        <v>108</v>
      </c>
      <c r="AC3443">
        <v>117</v>
      </c>
    </row>
    <row r="3444" spans="1:29" x14ac:dyDescent="0.2">
      <c r="A3444" t="s">
        <v>13448</v>
      </c>
      <c r="B3444">
        <v>491026</v>
      </c>
      <c r="C3444" s="1">
        <v>42896</v>
      </c>
      <c r="D3444" t="s">
        <v>3672</v>
      </c>
      <c r="E3444">
        <v>1</v>
      </c>
      <c r="F3444">
        <v>3</v>
      </c>
      <c r="G3444">
        <v>8</v>
      </c>
      <c r="H3444" t="s">
        <v>30</v>
      </c>
      <c r="I3444" t="s">
        <v>71</v>
      </c>
      <c r="J3444" t="s">
        <v>340</v>
      </c>
      <c r="K3444" t="s">
        <v>64</v>
      </c>
      <c r="L3444" t="s">
        <v>34</v>
      </c>
      <c r="M3444" t="s">
        <v>35</v>
      </c>
      <c r="O3444" t="s">
        <v>45</v>
      </c>
      <c r="P3444" t="s">
        <v>46</v>
      </c>
      <c r="Q3444" t="s">
        <v>38</v>
      </c>
      <c r="R3444" t="s">
        <v>73</v>
      </c>
      <c r="S3444" t="s">
        <v>38</v>
      </c>
      <c r="T3444" t="s">
        <v>13449</v>
      </c>
      <c r="U3444">
        <v>9568</v>
      </c>
      <c r="V3444" t="s">
        <v>13911</v>
      </c>
      <c r="W3444" t="s">
        <v>13912</v>
      </c>
      <c r="X3444" t="s">
        <v>13913</v>
      </c>
      <c r="Y3444">
        <v>480</v>
      </c>
      <c r="Z3444" t="s">
        <v>13914</v>
      </c>
      <c r="AA3444" t="s">
        <v>13906</v>
      </c>
      <c r="AB3444">
        <v>108</v>
      </c>
      <c r="AC3444">
        <v>117</v>
      </c>
    </row>
    <row r="3445" spans="1:29" x14ac:dyDescent="0.2">
      <c r="A3445" t="s">
        <v>13448</v>
      </c>
      <c r="B3445">
        <v>491026</v>
      </c>
      <c r="C3445" s="1">
        <v>42896</v>
      </c>
      <c r="D3445" t="s">
        <v>3672</v>
      </c>
      <c r="E3445">
        <v>1</v>
      </c>
      <c r="F3445">
        <v>3</v>
      </c>
      <c r="G3445">
        <v>8</v>
      </c>
      <c r="H3445" t="s">
        <v>30</v>
      </c>
      <c r="I3445" t="s">
        <v>71</v>
      </c>
      <c r="J3445" t="s">
        <v>340</v>
      </c>
      <c r="K3445" t="s">
        <v>64</v>
      </c>
      <c r="L3445" t="s">
        <v>34</v>
      </c>
      <c r="M3445" t="s">
        <v>35</v>
      </c>
      <c r="O3445" t="s">
        <v>36</v>
      </c>
      <c r="P3445" t="s">
        <v>37</v>
      </c>
      <c r="Q3445" t="s">
        <v>38</v>
      </c>
      <c r="R3445" t="s">
        <v>73</v>
      </c>
      <c r="S3445" t="s">
        <v>38</v>
      </c>
      <c r="T3445" t="s">
        <v>13449</v>
      </c>
      <c r="U3445">
        <v>9627</v>
      </c>
      <c r="V3445" t="s">
        <v>13915</v>
      </c>
      <c r="W3445" t="s">
        <v>13916</v>
      </c>
      <c r="X3445" t="s">
        <v>13917</v>
      </c>
      <c r="Y3445">
        <v>481</v>
      </c>
      <c r="Z3445" t="s">
        <v>13918</v>
      </c>
      <c r="AA3445" t="s">
        <v>13906</v>
      </c>
      <c r="AB3445">
        <v>108</v>
      </c>
      <c r="AC3445">
        <v>117</v>
      </c>
    </row>
    <row r="3446" spans="1:29" x14ac:dyDescent="0.2">
      <c r="A3446" t="s">
        <v>13448</v>
      </c>
      <c r="B3446">
        <v>491026</v>
      </c>
      <c r="C3446" s="1">
        <v>42896</v>
      </c>
      <c r="D3446" t="s">
        <v>3672</v>
      </c>
      <c r="E3446">
        <v>1</v>
      </c>
      <c r="F3446">
        <v>3</v>
      </c>
      <c r="G3446">
        <v>8</v>
      </c>
      <c r="H3446" t="s">
        <v>30</v>
      </c>
      <c r="I3446" t="s">
        <v>71</v>
      </c>
      <c r="J3446" t="s">
        <v>340</v>
      </c>
      <c r="K3446" t="s">
        <v>123</v>
      </c>
      <c r="L3446" t="s">
        <v>52</v>
      </c>
      <c r="M3446" t="s">
        <v>35</v>
      </c>
      <c r="O3446" t="s">
        <v>218</v>
      </c>
      <c r="P3446" t="s">
        <v>219</v>
      </c>
      <c r="Q3446" t="s">
        <v>38</v>
      </c>
      <c r="R3446" t="s">
        <v>73</v>
      </c>
      <c r="S3446" t="s">
        <v>38</v>
      </c>
      <c r="T3446" t="s">
        <v>13449</v>
      </c>
      <c r="U3446">
        <v>9660</v>
      </c>
      <c r="V3446" t="s">
        <v>13919</v>
      </c>
      <c r="W3446" t="s">
        <v>13920</v>
      </c>
      <c r="X3446" t="s">
        <v>13921</v>
      </c>
      <c r="Y3446">
        <v>482</v>
      </c>
      <c r="Z3446" t="s">
        <v>13922</v>
      </c>
      <c r="AA3446" t="s">
        <v>13906</v>
      </c>
      <c r="AB3446">
        <v>108</v>
      </c>
      <c r="AC3446">
        <v>117</v>
      </c>
    </row>
    <row r="3447" spans="1:29" x14ac:dyDescent="0.2">
      <c r="A3447" t="s">
        <v>13448</v>
      </c>
      <c r="B3447">
        <v>491026</v>
      </c>
      <c r="C3447" s="1">
        <v>42896</v>
      </c>
      <c r="D3447" t="s">
        <v>3672</v>
      </c>
      <c r="E3447">
        <v>1</v>
      </c>
      <c r="F3447">
        <v>3</v>
      </c>
      <c r="G3447">
        <v>8</v>
      </c>
      <c r="H3447" t="s">
        <v>30</v>
      </c>
      <c r="I3447" t="s">
        <v>71</v>
      </c>
      <c r="J3447" t="s">
        <v>340</v>
      </c>
      <c r="K3447" t="s">
        <v>64</v>
      </c>
      <c r="L3447" t="s">
        <v>34</v>
      </c>
      <c r="M3447" t="s">
        <v>35</v>
      </c>
      <c r="O3447" t="s">
        <v>45</v>
      </c>
      <c r="P3447" t="s">
        <v>46</v>
      </c>
      <c r="Q3447" t="s">
        <v>38</v>
      </c>
      <c r="R3447" t="s">
        <v>73</v>
      </c>
      <c r="S3447" t="s">
        <v>38</v>
      </c>
      <c r="T3447" t="s">
        <v>13449</v>
      </c>
      <c r="U3447">
        <v>9695</v>
      </c>
      <c r="V3447" t="s">
        <v>13923</v>
      </c>
      <c r="W3447" t="s">
        <v>13924</v>
      </c>
      <c r="X3447" t="s">
        <v>13925</v>
      </c>
      <c r="Y3447">
        <v>483</v>
      </c>
      <c r="Z3447" t="s">
        <v>13926</v>
      </c>
      <c r="AA3447" t="s">
        <v>13906</v>
      </c>
      <c r="AB3447">
        <v>108</v>
      </c>
      <c r="AC3447">
        <v>117</v>
      </c>
    </row>
    <row r="3448" spans="1:29" x14ac:dyDescent="0.2">
      <c r="A3448" t="s">
        <v>13448</v>
      </c>
      <c r="B3448">
        <v>491026</v>
      </c>
      <c r="C3448" s="1">
        <v>42896</v>
      </c>
      <c r="D3448" t="s">
        <v>3672</v>
      </c>
      <c r="E3448">
        <v>1</v>
      </c>
      <c r="F3448">
        <v>3</v>
      </c>
      <c r="G3448">
        <v>8</v>
      </c>
      <c r="H3448" t="s">
        <v>30</v>
      </c>
      <c r="I3448" t="s">
        <v>71</v>
      </c>
      <c r="J3448" t="s">
        <v>340</v>
      </c>
      <c r="K3448" t="s">
        <v>123</v>
      </c>
      <c r="L3448" t="s">
        <v>52</v>
      </c>
      <c r="M3448" t="s">
        <v>35</v>
      </c>
      <c r="O3448" t="s">
        <v>218</v>
      </c>
      <c r="P3448" t="s">
        <v>219</v>
      </c>
      <c r="Q3448" t="s">
        <v>38</v>
      </c>
      <c r="R3448" t="s">
        <v>73</v>
      </c>
      <c r="S3448" t="s">
        <v>38</v>
      </c>
      <c r="T3448" t="s">
        <v>13449</v>
      </c>
      <c r="U3448">
        <v>9727</v>
      </c>
      <c r="V3448" t="s">
        <v>13927</v>
      </c>
      <c r="W3448" t="s">
        <v>13928</v>
      </c>
      <c r="X3448" t="s">
        <v>13929</v>
      </c>
      <c r="Y3448">
        <v>484</v>
      </c>
      <c r="Z3448" t="s">
        <v>13906</v>
      </c>
      <c r="AA3448" t="s">
        <v>13906</v>
      </c>
      <c r="AB3448">
        <v>108</v>
      </c>
      <c r="AC3448">
        <v>117</v>
      </c>
    </row>
    <row r="3449" spans="1:29" x14ac:dyDescent="0.2">
      <c r="A3449" t="s">
        <v>13448</v>
      </c>
      <c r="B3449">
        <v>491026</v>
      </c>
      <c r="C3449" s="1">
        <v>42896</v>
      </c>
      <c r="D3449" t="s">
        <v>3672</v>
      </c>
      <c r="E3449">
        <v>1</v>
      </c>
      <c r="F3449">
        <v>3</v>
      </c>
      <c r="G3449">
        <v>8</v>
      </c>
      <c r="H3449" t="s">
        <v>30</v>
      </c>
      <c r="I3449" t="s">
        <v>105</v>
      </c>
      <c r="J3449" t="s">
        <v>63</v>
      </c>
      <c r="K3449" t="s">
        <v>123</v>
      </c>
      <c r="L3449" t="s">
        <v>52</v>
      </c>
      <c r="M3449" t="s">
        <v>35</v>
      </c>
      <c r="O3449" t="s">
        <v>81</v>
      </c>
      <c r="P3449" t="s">
        <v>82</v>
      </c>
      <c r="Q3449" t="s">
        <v>73</v>
      </c>
      <c r="R3449" t="s">
        <v>73</v>
      </c>
      <c r="S3449" t="s">
        <v>38</v>
      </c>
      <c r="T3449" t="s">
        <v>13449</v>
      </c>
      <c r="U3449">
        <v>9803</v>
      </c>
      <c r="V3449" t="s">
        <v>13930</v>
      </c>
      <c r="W3449" t="s">
        <v>13931</v>
      </c>
      <c r="X3449" t="s">
        <v>13932</v>
      </c>
      <c r="Y3449">
        <v>488</v>
      </c>
      <c r="Z3449" t="s">
        <v>13933</v>
      </c>
      <c r="AA3449" t="s">
        <v>13934</v>
      </c>
      <c r="AB3449">
        <v>108</v>
      </c>
      <c r="AC3449">
        <v>117</v>
      </c>
    </row>
    <row r="3450" spans="1:29" x14ac:dyDescent="0.2">
      <c r="A3450" t="s">
        <v>13448</v>
      </c>
      <c r="B3450">
        <v>491026</v>
      </c>
      <c r="C3450" s="1">
        <v>42896</v>
      </c>
      <c r="D3450" t="s">
        <v>3672</v>
      </c>
      <c r="E3450">
        <v>1</v>
      </c>
      <c r="F3450">
        <v>3</v>
      </c>
      <c r="G3450">
        <v>8</v>
      </c>
      <c r="H3450" t="s">
        <v>30</v>
      </c>
      <c r="I3450" t="s">
        <v>105</v>
      </c>
      <c r="J3450" t="s">
        <v>63</v>
      </c>
      <c r="K3450" t="s">
        <v>64</v>
      </c>
      <c r="L3450" t="s">
        <v>34</v>
      </c>
      <c r="M3450" t="s">
        <v>35</v>
      </c>
      <c r="O3450" t="s">
        <v>45</v>
      </c>
      <c r="P3450" t="s">
        <v>46</v>
      </c>
      <c r="Q3450" t="s">
        <v>73</v>
      </c>
      <c r="R3450" t="s">
        <v>73</v>
      </c>
      <c r="S3450" t="s">
        <v>38</v>
      </c>
      <c r="T3450" t="s">
        <v>13449</v>
      </c>
      <c r="U3450">
        <v>9827</v>
      </c>
      <c r="V3450" t="s">
        <v>13935</v>
      </c>
      <c r="W3450" t="s">
        <v>13936</v>
      </c>
      <c r="X3450" t="s">
        <v>13937</v>
      </c>
      <c r="Y3450">
        <v>489</v>
      </c>
      <c r="Z3450" t="s">
        <v>13938</v>
      </c>
      <c r="AA3450" t="s">
        <v>13934</v>
      </c>
      <c r="AB3450">
        <v>108</v>
      </c>
      <c r="AC3450">
        <v>117</v>
      </c>
    </row>
    <row r="3451" spans="1:29" x14ac:dyDescent="0.2">
      <c r="A3451" t="s">
        <v>13448</v>
      </c>
      <c r="B3451">
        <v>491026</v>
      </c>
      <c r="C3451" s="1">
        <v>42896</v>
      </c>
      <c r="D3451" t="s">
        <v>3672</v>
      </c>
      <c r="E3451">
        <v>1</v>
      </c>
      <c r="F3451">
        <v>3</v>
      </c>
      <c r="G3451">
        <v>8</v>
      </c>
      <c r="H3451" t="s">
        <v>30</v>
      </c>
      <c r="I3451" t="s">
        <v>105</v>
      </c>
      <c r="J3451" t="s">
        <v>63</v>
      </c>
      <c r="K3451" t="s">
        <v>64</v>
      </c>
      <c r="L3451" t="s">
        <v>34</v>
      </c>
      <c r="M3451" t="s">
        <v>35</v>
      </c>
      <c r="O3451" t="s">
        <v>36</v>
      </c>
      <c r="P3451" t="s">
        <v>37</v>
      </c>
      <c r="Q3451" t="s">
        <v>73</v>
      </c>
      <c r="R3451" t="s">
        <v>73</v>
      </c>
      <c r="S3451" t="s">
        <v>38</v>
      </c>
      <c r="T3451" t="s">
        <v>13449</v>
      </c>
      <c r="U3451">
        <v>9859</v>
      </c>
      <c r="V3451" t="s">
        <v>13939</v>
      </c>
      <c r="W3451" t="s">
        <v>13940</v>
      </c>
      <c r="X3451" t="s">
        <v>13941</v>
      </c>
      <c r="Y3451">
        <v>490</v>
      </c>
      <c r="Z3451" t="s">
        <v>13942</v>
      </c>
      <c r="AA3451" t="s">
        <v>13934</v>
      </c>
      <c r="AB3451">
        <v>108</v>
      </c>
      <c r="AC3451">
        <v>117</v>
      </c>
    </row>
    <row r="3452" spans="1:29" x14ac:dyDescent="0.2">
      <c r="A3452" t="s">
        <v>13448</v>
      </c>
      <c r="B3452">
        <v>491026</v>
      </c>
      <c r="C3452" s="1">
        <v>42896</v>
      </c>
      <c r="D3452" t="s">
        <v>3672</v>
      </c>
      <c r="E3452">
        <v>1</v>
      </c>
      <c r="F3452">
        <v>3</v>
      </c>
      <c r="G3452">
        <v>8</v>
      </c>
      <c r="H3452" t="s">
        <v>30</v>
      </c>
      <c r="I3452" t="s">
        <v>105</v>
      </c>
      <c r="J3452" t="s">
        <v>63</v>
      </c>
      <c r="K3452" t="s">
        <v>64</v>
      </c>
      <c r="L3452" t="s">
        <v>34</v>
      </c>
      <c r="M3452" t="s">
        <v>35</v>
      </c>
      <c r="O3452" t="s">
        <v>36</v>
      </c>
      <c r="P3452" t="s">
        <v>37</v>
      </c>
      <c r="Q3452" t="s">
        <v>73</v>
      </c>
      <c r="R3452" t="s">
        <v>73</v>
      </c>
      <c r="S3452" t="s">
        <v>38</v>
      </c>
      <c r="T3452" t="s">
        <v>13449</v>
      </c>
      <c r="U3452">
        <v>9930</v>
      </c>
      <c r="V3452" t="s">
        <v>13943</v>
      </c>
      <c r="W3452" t="s">
        <v>13944</v>
      </c>
      <c r="X3452" t="s">
        <v>13945</v>
      </c>
      <c r="Y3452">
        <v>491</v>
      </c>
      <c r="Z3452" t="s">
        <v>13946</v>
      </c>
      <c r="AA3452" t="s">
        <v>13934</v>
      </c>
      <c r="AB3452">
        <v>108</v>
      </c>
      <c r="AC3452">
        <v>117</v>
      </c>
    </row>
    <row r="3453" spans="1:29" x14ac:dyDescent="0.2">
      <c r="A3453" t="s">
        <v>13448</v>
      </c>
      <c r="B3453">
        <v>491026</v>
      </c>
      <c r="C3453" s="1">
        <v>42896</v>
      </c>
      <c r="D3453" t="s">
        <v>3672</v>
      </c>
      <c r="E3453">
        <v>1</v>
      </c>
      <c r="F3453">
        <v>3</v>
      </c>
      <c r="G3453">
        <v>8</v>
      </c>
      <c r="H3453" t="s">
        <v>30</v>
      </c>
      <c r="I3453" t="s">
        <v>105</v>
      </c>
      <c r="J3453" t="s">
        <v>63</v>
      </c>
      <c r="K3453" t="s">
        <v>123</v>
      </c>
      <c r="L3453" t="s">
        <v>52</v>
      </c>
      <c r="M3453" t="s">
        <v>35</v>
      </c>
      <c r="O3453" t="s">
        <v>57</v>
      </c>
      <c r="P3453" t="s">
        <v>58</v>
      </c>
      <c r="Q3453" t="s">
        <v>73</v>
      </c>
      <c r="R3453" t="s">
        <v>73</v>
      </c>
      <c r="S3453" t="s">
        <v>38</v>
      </c>
      <c r="T3453" t="s">
        <v>13449</v>
      </c>
      <c r="U3453">
        <v>9954</v>
      </c>
      <c r="V3453" t="s">
        <v>13947</v>
      </c>
      <c r="W3453" t="s">
        <v>13948</v>
      </c>
      <c r="X3453" t="s">
        <v>13949</v>
      </c>
      <c r="Y3453">
        <v>492</v>
      </c>
      <c r="Z3453" t="s">
        <v>13934</v>
      </c>
      <c r="AA3453" t="s">
        <v>13934</v>
      </c>
      <c r="AB3453">
        <v>108</v>
      </c>
      <c r="AC3453">
        <v>117</v>
      </c>
    </row>
    <row r="3454" spans="1:29" x14ac:dyDescent="0.2">
      <c r="A3454" t="s">
        <v>13448</v>
      </c>
      <c r="B3454">
        <v>491026</v>
      </c>
      <c r="C3454" s="1">
        <v>42896</v>
      </c>
      <c r="D3454" t="s">
        <v>3672</v>
      </c>
      <c r="E3454">
        <v>1</v>
      </c>
      <c r="F3454">
        <v>3</v>
      </c>
      <c r="G3454">
        <v>8</v>
      </c>
      <c r="H3454" t="s">
        <v>30</v>
      </c>
      <c r="I3454" t="s">
        <v>117</v>
      </c>
      <c r="J3454" t="s">
        <v>227</v>
      </c>
      <c r="K3454" t="s">
        <v>91</v>
      </c>
      <c r="L3454" t="s">
        <v>91</v>
      </c>
      <c r="M3454" t="s">
        <v>79</v>
      </c>
      <c r="N3454" t="s">
        <v>80</v>
      </c>
      <c r="O3454" t="s">
        <v>218</v>
      </c>
      <c r="P3454" t="s">
        <v>219</v>
      </c>
      <c r="Q3454" t="s">
        <v>73</v>
      </c>
      <c r="R3454" t="s">
        <v>73</v>
      </c>
      <c r="S3454" t="s">
        <v>38</v>
      </c>
      <c r="T3454" t="s">
        <v>13449</v>
      </c>
      <c r="U3454">
        <v>10001</v>
      </c>
      <c r="V3454" t="s">
        <v>13950</v>
      </c>
      <c r="W3454" t="s">
        <v>13951</v>
      </c>
      <c r="X3454" t="s">
        <v>13952</v>
      </c>
      <c r="Y3454">
        <v>500</v>
      </c>
      <c r="Z3454" t="s">
        <v>13953</v>
      </c>
      <c r="AA3454" t="s">
        <v>13954</v>
      </c>
      <c r="AB3454">
        <v>108</v>
      </c>
      <c r="AC3454">
        <v>117</v>
      </c>
    </row>
    <row r="3455" spans="1:29" x14ac:dyDescent="0.2">
      <c r="A3455" t="s">
        <v>13448</v>
      </c>
      <c r="B3455">
        <v>491026</v>
      </c>
      <c r="C3455" s="1">
        <v>42896</v>
      </c>
      <c r="D3455" t="s">
        <v>3672</v>
      </c>
      <c r="E3455">
        <v>1</v>
      </c>
      <c r="F3455">
        <v>3</v>
      </c>
      <c r="G3455">
        <v>8</v>
      </c>
      <c r="H3455" t="s">
        <v>30</v>
      </c>
      <c r="I3455" t="s">
        <v>117</v>
      </c>
      <c r="J3455" t="s">
        <v>227</v>
      </c>
      <c r="K3455" t="s">
        <v>91</v>
      </c>
      <c r="L3455" t="s">
        <v>91</v>
      </c>
      <c r="M3455" t="s">
        <v>35</v>
      </c>
      <c r="O3455" t="s">
        <v>81</v>
      </c>
      <c r="P3455" t="s">
        <v>82</v>
      </c>
      <c r="Q3455" t="s">
        <v>73</v>
      </c>
      <c r="R3455" t="s">
        <v>73</v>
      </c>
      <c r="S3455" t="s">
        <v>38</v>
      </c>
      <c r="T3455" t="s">
        <v>13449</v>
      </c>
      <c r="U3455">
        <v>10021</v>
      </c>
      <c r="V3455" t="s">
        <v>13955</v>
      </c>
      <c r="W3455" t="s">
        <v>13956</v>
      </c>
      <c r="X3455" t="s">
        <v>13957</v>
      </c>
      <c r="Y3455">
        <v>501</v>
      </c>
      <c r="Z3455" t="s">
        <v>13958</v>
      </c>
      <c r="AA3455" t="s">
        <v>13954</v>
      </c>
      <c r="AB3455">
        <v>108</v>
      </c>
      <c r="AC3455">
        <v>117</v>
      </c>
    </row>
    <row r="3456" spans="1:29" x14ac:dyDescent="0.2">
      <c r="A3456" t="s">
        <v>13448</v>
      </c>
      <c r="B3456">
        <v>491026</v>
      </c>
      <c r="C3456" s="1">
        <v>42896</v>
      </c>
      <c r="D3456" t="s">
        <v>3672</v>
      </c>
      <c r="E3456">
        <v>1</v>
      </c>
      <c r="F3456">
        <v>3</v>
      </c>
      <c r="G3456">
        <v>8</v>
      </c>
      <c r="H3456" t="s">
        <v>30</v>
      </c>
      <c r="I3456" t="s">
        <v>117</v>
      </c>
      <c r="J3456" t="s">
        <v>227</v>
      </c>
      <c r="K3456" t="s">
        <v>64</v>
      </c>
      <c r="L3456" t="s">
        <v>34</v>
      </c>
      <c r="M3456" t="s">
        <v>35</v>
      </c>
      <c r="O3456" t="s">
        <v>112</v>
      </c>
      <c r="P3456" t="s">
        <v>113</v>
      </c>
      <c r="Q3456" t="s">
        <v>73</v>
      </c>
      <c r="R3456" t="s">
        <v>73</v>
      </c>
      <c r="S3456" t="s">
        <v>38</v>
      </c>
      <c r="T3456" t="s">
        <v>13449</v>
      </c>
      <c r="U3456">
        <v>10042</v>
      </c>
      <c r="V3456" t="s">
        <v>13959</v>
      </c>
      <c r="W3456" t="s">
        <v>13960</v>
      </c>
      <c r="X3456" t="s">
        <v>13961</v>
      </c>
      <c r="Y3456">
        <v>502</v>
      </c>
      <c r="Z3456" t="s">
        <v>13954</v>
      </c>
      <c r="AA3456" t="s">
        <v>13954</v>
      </c>
      <c r="AB3456">
        <v>108</v>
      </c>
      <c r="AC3456">
        <v>117</v>
      </c>
    </row>
    <row r="3457" spans="1:29" x14ac:dyDescent="0.2">
      <c r="A3457" t="s">
        <v>13448</v>
      </c>
      <c r="B3457">
        <v>491026</v>
      </c>
      <c r="C3457" s="1">
        <v>42896</v>
      </c>
      <c r="D3457" t="s">
        <v>3672</v>
      </c>
      <c r="E3457">
        <v>1</v>
      </c>
      <c r="F3457">
        <v>3</v>
      </c>
      <c r="G3457">
        <v>8</v>
      </c>
      <c r="H3457" t="s">
        <v>30</v>
      </c>
      <c r="I3457" t="s">
        <v>178</v>
      </c>
      <c r="J3457" t="s">
        <v>930</v>
      </c>
      <c r="K3457" t="s">
        <v>64</v>
      </c>
      <c r="L3457" t="s">
        <v>34</v>
      </c>
      <c r="M3457" t="s">
        <v>35</v>
      </c>
      <c r="O3457" t="s">
        <v>81</v>
      </c>
      <c r="P3457" t="s">
        <v>82</v>
      </c>
      <c r="Q3457" t="s">
        <v>73</v>
      </c>
      <c r="R3457" t="s">
        <v>38</v>
      </c>
      <c r="S3457" t="s">
        <v>73</v>
      </c>
      <c r="T3457" t="s">
        <v>13449</v>
      </c>
      <c r="U3457">
        <v>10247</v>
      </c>
      <c r="V3457" t="s">
        <v>13962</v>
      </c>
      <c r="W3457" t="s">
        <v>13963</v>
      </c>
      <c r="X3457" t="s">
        <v>13964</v>
      </c>
      <c r="Y3457">
        <v>510</v>
      </c>
      <c r="Z3457" t="s">
        <v>13965</v>
      </c>
      <c r="AA3457" t="s">
        <v>13966</v>
      </c>
      <c r="AB3457">
        <v>108</v>
      </c>
      <c r="AC3457">
        <v>117</v>
      </c>
    </row>
    <row r="3458" spans="1:29" x14ac:dyDescent="0.2">
      <c r="A3458" t="s">
        <v>13448</v>
      </c>
      <c r="B3458">
        <v>491026</v>
      </c>
      <c r="C3458" s="1">
        <v>42896</v>
      </c>
      <c r="D3458" t="s">
        <v>3672</v>
      </c>
      <c r="E3458">
        <v>1</v>
      </c>
      <c r="F3458">
        <v>3</v>
      </c>
      <c r="G3458">
        <v>8</v>
      </c>
      <c r="H3458" t="s">
        <v>30</v>
      </c>
      <c r="I3458" t="s">
        <v>178</v>
      </c>
      <c r="J3458" t="s">
        <v>930</v>
      </c>
      <c r="K3458" t="s">
        <v>64</v>
      </c>
      <c r="L3458" t="s">
        <v>34</v>
      </c>
      <c r="M3458" t="s">
        <v>35</v>
      </c>
      <c r="O3458" t="s">
        <v>112</v>
      </c>
      <c r="P3458" t="s">
        <v>113</v>
      </c>
      <c r="Q3458" t="s">
        <v>73</v>
      </c>
      <c r="R3458" t="s">
        <v>38</v>
      </c>
      <c r="S3458" t="s">
        <v>73</v>
      </c>
      <c r="T3458" t="s">
        <v>13449</v>
      </c>
      <c r="U3458">
        <v>10271</v>
      </c>
      <c r="V3458" t="s">
        <v>13967</v>
      </c>
      <c r="W3458" t="s">
        <v>13968</v>
      </c>
      <c r="X3458" t="s">
        <v>13969</v>
      </c>
      <c r="Y3458">
        <v>511</v>
      </c>
      <c r="Z3458" t="s">
        <v>13966</v>
      </c>
      <c r="AA3458" t="s">
        <v>13966</v>
      </c>
      <c r="AB3458">
        <v>108</v>
      </c>
      <c r="AC3458">
        <v>117</v>
      </c>
    </row>
    <row r="3459" spans="1:29" x14ac:dyDescent="0.2">
      <c r="A3459" t="s">
        <v>13970</v>
      </c>
      <c r="B3459">
        <v>491042</v>
      </c>
      <c r="C3459" s="1">
        <v>42897</v>
      </c>
      <c r="D3459" t="s">
        <v>3672</v>
      </c>
      <c r="E3459">
        <v>12</v>
      </c>
      <c r="F3459">
        <v>6</v>
      </c>
      <c r="G3459">
        <v>1</v>
      </c>
      <c r="H3459" t="s">
        <v>30</v>
      </c>
      <c r="I3459" t="s">
        <v>31</v>
      </c>
      <c r="J3459" t="s">
        <v>72</v>
      </c>
      <c r="K3459" t="s">
        <v>64</v>
      </c>
      <c r="L3459" t="s">
        <v>34</v>
      </c>
      <c r="M3459" t="s">
        <v>35</v>
      </c>
      <c r="O3459" t="s">
        <v>36</v>
      </c>
      <c r="P3459" t="s">
        <v>37</v>
      </c>
      <c r="Q3459" t="s">
        <v>38</v>
      </c>
      <c r="R3459" t="s">
        <v>38</v>
      </c>
      <c r="S3459" t="s">
        <v>38</v>
      </c>
      <c r="T3459" t="s">
        <v>13971</v>
      </c>
      <c r="U3459">
        <v>1251</v>
      </c>
      <c r="V3459" t="s">
        <v>13972</v>
      </c>
      <c r="W3459" t="s">
        <v>13973</v>
      </c>
      <c r="X3459" t="s">
        <v>13974</v>
      </c>
      <c r="Y3459">
        <v>32</v>
      </c>
      <c r="Z3459" t="s">
        <v>13975</v>
      </c>
      <c r="AA3459" t="s">
        <v>13976</v>
      </c>
      <c r="AB3459">
        <v>108</v>
      </c>
      <c r="AC3459">
        <v>117</v>
      </c>
    </row>
    <row r="3460" spans="1:29" x14ac:dyDescent="0.2">
      <c r="A3460" t="s">
        <v>13970</v>
      </c>
      <c r="B3460">
        <v>491042</v>
      </c>
      <c r="C3460" s="1">
        <v>42897</v>
      </c>
      <c r="D3460" t="s">
        <v>3672</v>
      </c>
      <c r="E3460">
        <v>12</v>
      </c>
      <c r="F3460">
        <v>6</v>
      </c>
      <c r="G3460">
        <v>1</v>
      </c>
      <c r="H3460" t="s">
        <v>30</v>
      </c>
      <c r="I3460" t="s">
        <v>31</v>
      </c>
      <c r="J3460" t="s">
        <v>72</v>
      </c>
      <c r="K3460" t="s">
        <v>351</v>
      </c>
      <c r="L3460" t="s">
        <v>34</v>
      </c>
      <c r="M3460" t="s">
        <v>35</v>
      </c>
      <c r="O3460" t="s">
        <v>45</v>
      </c>
      <c r="P3460" t="s">
        <v>46</v>
      </c>
      <c r="Q3460" t="s">
        <v>38</v>
      </c>
      <c r="R3460" t="s">
        <v>38</v>
      </c>
      <c r="S3460" t="s">
        <v>38</v>
      </c>
      <c r="T3460" t="s">
        <v>13971</v>
      </c>
      <c r="U3460">
        <v>1266</v>
      </c>
      <c r="V3460" t="s">
        <v>13977</v>
      </c>
      <c r="W3460" t="s">
        <v>13978</v>
      </c>
      <c r="X3460" t="s">
        <v>13979</v>
      </c>
      <c r="Y3460">
        <v>33</v>
      </c>
      <c r="Z3460" t="s">
        <v>13980</v>
      </c>
      <c r="AA3460" t="s">
        <v>13976</v>
      </c>
      <c r="AB3460">
        <v>108</v>
      </c>
      <c r="AC3460">
        <v>117</v>
      </c>
    </row>
    <row r="3461" spans="1:29" x14ac:dyDescent="0.2">
      <c r="A3461" t="s">
        <v>13970</v>
      </c>
      <c r="B3461">
        <v>491042</v>
      </c>
      <c r="C3461" s="1">
        <v>42897</v>
      </c>
      <c r="D3461" t="s">
        <v>3672</v>
      </c>
      <c r="E3461">
        <v>12</v>
      </c>
      <c r="F3461">
        <v>6</v>
      </c>
      <c r="G3461">
        <v>1</v>
      </c>
      <c r="H3461" t="s">
        <v>30</v>
      </c>
      <c r="I3461" t="s">
        <v>31</v>
      </c>
      <c r="J3461" t="s">
        <v>72</v>
      </c>
      <c r="K3461" t="s">
        <v>51</v>
      </c>
      <c r="L3461" t="s">
        <v>52</v>
      </c>
      <c r="M3461" t="s">
        <v>35</v>
      </c>
      <c r="O3461" t="s">
        <v>36</v>
      </c>
      <c r="P3461" t="s">
        <v>37</v>
      </c>
      <c r="Q3461" t="s">
        <v>38</v>
      </c>
      <c r="R3461" t="s">
        <v>38</v>
      </c>
      <c r="S3461" t="s">
        <v>38</v>
      </c>
      <c r="T3461" t="s">
        <v>13971</v>
      </c>
      <c r="U3461">
        <v>1294</v>
      </c>
      <c r="V3461" t="s">
        <v>13981</v>
      </c>
      <c r="W3461" t="s">
        <v>13982</v>
      </c>
      <c r="X3461" t="s">
        <v>13983</v>
      </c>
      <c r="Y3461">
        <v>34</v>
      </c>
      <c r="Z3461" t="s">
        <v>13984</v>
      </c>
      <c r="AA3461" t="s">
        <v>13976</v>
      </c>
      <c r="AB3461">
        <v>108</v>
      </c>
      <c r="AC3461">
        <v>117</v>
      </c>
    </row>
    <row r="3462" spans="1:29" x14ac:dyDescent="0.2">
      <c r="A3462" t="s">
        <v>13970</v>
      </c>
      <c r="B3462">
        <v>491042</v>
      </c>
      <c r="C3462" s="1">
        <v>42897</v>
      </c>
      <c r="D3462" t="s">
        <v>3672</v>
      </c>
      <c r="E3462">
        <v>12</v>
      </c>
      <c r="F3462">
        <v>6</v>
      </c>
      <c r="G3462">
        <v>1</v>
      </c>
      <c r="H3462" t="s">
        <v>30</v>
      </c>
      <c r="I3462" t="s">
        <v>31</v>
      </c>
      <c r="J3462" t="s">
        <v>72</v>
      </c>
      <c r="K3462" t="s">
        <v>64</v>
      </c>
      <c r="L3462" t="s">
        <v>34</v>
      </c>
      <c r="M3462" t="s">
        <v>35</v>
      </c>
      <c r="O3462" t="s">
        <v>829</v>
      </c>
      <c r="P3462" t="s">
        <v>830</v>
      </c>
      <c r="Q3462" t="s">
        <v>38</v>
      </c>
      <c r="R3462" t="s">
        <v>38</v>
      </c>
      <c r="S3462" t="s">
        <v>38</v>
      </c>
      <c r="T3462" t="s">
        <v>13971</v>
      </c>
      <c r="U3462">
        <v>1312</v>
      </c>
      <c r="V3462" t="s">
        <v>13985</v>
      </c>
      <c r="W3462" t="s">
        <v>13986</v>
      </c>
      <c r="X3462" t="s">
        <v>13987</v>
      </c>
      <c r="Y3462">
        <v>35</v>
      </c>
      <c r="Z3462" t="s">
        <v>13988</v>
      </c>
      <c r="AA3462" t="s">
        <v>13976</v>
      </c>
      <c r="AB3462">
        <v>108</v>
      </c>
      <c r="AC3462">
        <v>117</v>
      </c>
    </row>
    <row r="3463" spans="1:29" x14ac:dyDescent="0.2">
      <c r="A3463" t="s">
        <v>13970</v>
      </c>
      <c r="B3463">
        <v>491042</v>
      </c>
      <c r="C3463" s="1">
        <v>42897</v>
      </c>
      <c r="D3463" t="s">
        <v>3672</v>
      </c>
      <c r="E3463">
        <v>12</v>
      </c>
      <c r="F3463">
        <v>6</v>
      </c>
      <c r="G3463">
        <v>1</v>
      </c>
      <c r="H3463" t="s">
        <v>30</v>
      </c>
      <c r="I3463" t="s">
        <v>31</v>
      </c>
      <c r="J3463" t="s">
        <v>72</v>
      </c>
      <c r="K3463" t="s">
        <v>64</v>
      </c>
      <c r="L3463" t="s">
        <v>34</v>
      </c>
      <c r="M3463" t="s">
        <v>35</v>
      </c>
      <c r="O3463" t="s">
        <v>36</v>
      </c>
      <c r="P3463" t="s">
        <v>37</v>
      </c>
      <c r="Q3463" t="s">
        <v>38</v>
      </c>
      <c r="R3463" t="s">
        <v>38</v>
      </c>
      <c r="S3463" t="s">
        <v>38</v>
      </c>
      <c r="T3463" t="s">
        <v>13971</v>
      </c>
      <c r="U3463">
        <v>1334</v>
      </c>
      <c r="V3463" t="s">
        <v>13989</v>
      </c>
      <c r="W3463" t="s">
        <v>13990</v>
      </c>
      <c r="X3463" t="s">
        <v>13991</v>
      </c>
      <c r="Y3463">
        <v>36</v>
      </c>
      <c r="Z3463" t="s">
        <v>13992</v>
      </c>
      <c r="AA3463" t="s">
        <v>13976</v>
      </c>
      <c r="AB3463">
        <v>108</v>
      </c>
      <c r="AC3463">
        <v>117</v>
      </c>
    </row>
    <row r="3464" spans="1:29" x14ac:dyDescent="0.2">
      <c r="A3464" t="s">
        <v>13970</v>
      </c>
      <c r="B3464">
        <v>491042</v>
      </c>
      <c r="C3464" s="1">
        <v>42897</v>
      </c>
      <c r="D3464" t="s">
        <v>3672</v>
      </c>
      <c r="E3464">
        <v>12</v>
      </c>
      <c r="F3464">
        <v>6</v>
      </c>
      <c r="G3464">
        <v>1</v>
      </c>
      <c r="H3464" t="s">
        <v>30</v>
      </c>
      <c r="I3464" t="s">
        <v>31</v>
      </c>
      <c r="J3464" t="s">
        <v>72</v>
      </c>
      <c r="K3464" t="s">
        <v>64</v>
      </c>
      <c r="L3464" t="s">
        <v>34</v>
      </c>
      <c r="M3464" t="s">
        <v>35</v>
      </c>
      <c r="O3464" t="s">
        <v>81</v>
      </c>
      <c r="P3464" t="s">
        <v>82</v>
      </c>
      <c r="Q3464" t="s">
        <v>38</v>
      </c>
      <c r="R3464" t="s">
        <v>38</v>
      </c>
      <c r="S3464" t="s">
        <v>38</v>
      </c>
      <c r="T3464" t="s">
        <v>13971</v>
      </c>
      <c r="U3464">
        <v>1358</v>
      </c>
      <c r="V3464" t="s">
        <v>13993</v>
      </c>
      <c r="W3464" t="s">
        <v>13994</v>
      </c>
      <c r="X3464" t="s">
        <v>13995</v>
      </c>
      <c r="Y3464">
        <v>37</v>
      </c>
      <c r="Z3464" t="s">
        <v>13976</v>
      </c>
      <c r="AA3464" t="s">
        <v>13976</v>
      </c>
      <c r="AB3464">
        <v>108</v>
      </c>
      <c r="AC3464">
        <v>117</v>
      </c>
    </row>
    <row r="3465" spans="1:29" x14ac:dyDescent="0.2">
      <c r="A3465" t="s">
        <v>13970</v>
      </c>
      <c r="B3465">
        <v>491042</v>
      </c>
      <c r="C3465" s="1">
        <v>42897</v>
      </c>
      <c r="D3465" t="s">
        <v>3672</v>
      </c>
      <c r="E3465">
        <v>12</v>
      </c>
      <c r="F3465">
        <v>6</v>
      </c>
      <c r="G3465">
        <v>1</v>
      </c>
      <c r="H3465" t="s">
        <v>30</v>
      </c>
      <c r="I3465" t="s">
        <v>139</v>
      </c>
      <c r="J3465" t="s">
        <v>227</v>
      </c>
      <c r="K3465" t="s">
        <v>351</v>
      </c>
      <c r="L3465" t="s">
        <v>34</v>
      </c>
      <c r="M3465" t="s">
        <v>35</v>
      </c>
      <c r="O3465" t="s">
        <v>112</v>
      </c>
      <c r="P3465" t="s">
        <v>113</v>
      </c>
      <c r="Q3465" t="s">
        <v>38</v>
      </c>
      <c r="R3465" t="s">
        <v>38</v>
      </c>
      <c r="S3465" t="s">
        <v>38</v>
      </c>
      <c r="T3465" t="s">
        <v>13971</v>
      </c>
      <c r="U3465">
        <v>1390</v>
      </c>
      <c r="V3465" t="s">
        <v>13996</v>
      </c>
      <c r="W3465" t="s">
        <v>13997</v>
      </c>
      <c r="X3465" t="s">
        <v>13998</v>
      </c>
      <c r="Y3465">
        <v>41</v>
      </c>
      <c r="Z3465" t="s">
        <v>13999</v>
      </c>
      <c r="AA3465" t="s">
        <v>13999</v>
      </c>
      <c r="AB3465">
        <v>108</v>
      </c>
      <c r="AC3465">
        <v>117</v>
      </c>
    </row>
    <row r="3466" spans="1:29" x14ac:dyDescent="0.2">
      <c r="A3466" t="s">
        <v>13970</v>
      </c>
      <c r="B3466">
        <v>491042</v>
      </c>
      <c r="C3466" s="1">
        <v>42897</v>
      </c>
      <c r="D3466" t="s">
        <v>3672</v>
      </c>
      <c r="E3466">
        <v>12</v>
      </c>
      <c r="F3466">
        <v>6</v>
      </c>
      <c r="G3466">
        <v>1</v>
      </c>
      <c r="H3466" t="s">
        <v>30</v>
      </c>
      <c r="I3466" t="s">
        <v>71</v>
      </c>
      <c r="J3466" t="s">
        <v>227</v>
      </c>
      <c r="K3466" t="s">
        <v>51</v>
      </c>
      <c r="L3466" t="s">
        <v>52</v>
      </c>
      <c r="M3466" t="s">
        <v>35</v>
      </c>
      <c r="O3466" t="s">
        <v>829</v>
      </c>
      <c r="P3466" t="s">
        <v>830</v>
      </c>
      <c r="Q3466" t="s">
        <v>38</v>
      </c>
      <c r="R3466" t="s">
        <v>38</v>
      </c>
      <c r="S3466" t="s">
        <v>38</v>
      </c>
      <c r="T3466" t="s">
        <v>13971</v>
      </c>
      <c r="U3466">
        <v>1436</v>
      </c>
      <c r="V3466" t="s">
        <v>14000</v>
      </c>
      <c r="W3466" t="s">
        <v>14001</v>
      </c>
      <c r="X3466" t="s">
        <v>14002</v>
      </c>
      <c r="Y3466">
        <v>45</v>
      </c>
      <c r="Z3466" t="s">
        <v>14003</v>
      </c>
      <c r="AA3466" t="s">
        <v>14004</v>
      </c>
      <c r="AB3466">
        <v>108</v>
      </c>
      <c r="AC3466">
        <v>117</v>
      </c>
    </row>
    <row r="3467" spans="1:29" x14ac:dyDescent="0.2">
      <c r="A3467" t="s">
        <v>13970</v>
      </c>
      <c r="B3467">
        <v>491042</v>
      </c>
      <c r="C3467" s="1">
        <v>42897</v>
      </c>
      <c r="D3467" t="s">
        <v>3672</v>
      </c>
      <c r="E3467">
        <v>12</v>
      </c>
      <c r="F3467">
        <v>6</v>
      </c>
      <c r="G3467">
        <v>1</v>
      </c>
      <c r="H3467" t="s">
        <v>30</v>
      </c>
      <c r="I3467" t="s">
        <v>71</v>
      </c>
      <c r="J3467" t="s">
        <v>227</v>
      </c>
      <c r="K3467" t="s">
        <v>351</v>
      </c>
      <c r="L3467" t="s">
        <v>34</v>
      </c>
      <c r="M3467" t="s">
        <v>35</v>
      </c>
      <c r="O3467" t="s">
        <v>45</v>
      </c>
      <c r="P3467" t="s">
        <v>46</v>
      </c>
      <c r="Q3467" t="s">
        <v>38</v>
      </c>
      <c r="R3467" t="s">
        <v>38</v>
      </c>
      <c r="S3467" t="s">
        <v>38</v>
      </c>
      <c r="T3467" t="s">
        <v>13971</v>
      </c>
      <c r="U3467">
        <v>1456</v>
      </c>
      <c r="V3467" t="s">
        <v>14005</v>
      </c>
      <c r="W3467" t="s">
        <v>14006</v>
      </c>
      <c r="X3467" t="s">
        <v>14007</v>
      </c>
      <c r="Y3467">
        <v>46</v>
      </c>
      <c r="Z3467" t="s">
        <v>14008</v>
      </c>
      <c r="AA3467" t="s">
        <v>14004</v>
      </c>
      <c r="AB3467">
        <v>108</v>
      </c>
      <c r="AC3467">
        <v>117</v>
      </c>
    </row>
    <row r="3468" spans="1:29" x14ac:dyDescent="0.2">
      <c r="A3468" t="s">
        <v>13970</v>
      </c>
      <c r="B3468">
        <v>491042</v>
      </c>
      <c r="C3468" s="1">
        <v>42897</v>
      </c>
      <c r="D3468" t="s">
        <v>3672</v>
      </c>
      <c r="E3468">
        <v>12</v>
      </c>
      <c r="F3468">
        <v>6</v>
      </c>
      <c r="G3468">
        <v>1</v>
      </c>
      <c r="H3468" t="s">
        <v>30</v>
      </c>
      <c r="I3468" t="s">
        <v>71</v>
      </c>
      <c r="J3468" t="s">
        <v>227</v>
      </c>
      <c r="K3468" t="s">
        <v>64</v>
      </c>
      <c r="L3468" t="s">
        <v>34</v>
      </c>
      <c r="M3468" t="s">
        <v>35</v>
      </c>
      <c r="O3468" t="s">
        <v>112</v>
      </c>
      <c r="P3468" t="s">
        <v>113</v>
      </c>
      <c r="Q3468" t="s">
        <v>38</v>
      </c>
      <c r="R3468" t="s">
        <v>38</v>
      </c>
      <c r="S3468" t="s">
        <v>38</v>
      </c>
      <c r="T3468" t="s">
        <v>13971</v>
      </c>
      <c r="U3468">
        <v>1479</v>
      </c>
      <c r="V3468" t="s">
        <v>14009</v>
      </c>
      <c r="W3468" t="s">
        <v>14010</v>
      </c>
      <c r="X3468" t="s">
        <v>14011</v>
      </c>
      <c r="Y3468">
        <v>47</v>
      </c>
      <c r="Z3468" t="s">
        <v>14004</v>
      </c>
      <c r="AA3468" t="s">
        <v>14004</v>
      </c>
      <c r="AB3468">
        <v>108</v>
      </c>
      <c r="AC3468">
        <v>117</v>
      </c>
    </row>
    <row r="3469" spans="1:29" x14ac:dyDescent="0.2">
      <c r="A3469" t="s">
        <v>13970</v>
      </c>
      <c r="B3469">
        <v>491042</v>
      </c>
      <c r="C3469" s="1">
        <v>42897</v>
      </c>
      <c r="D3469" t="s">
        <v>3672</v>
      </c>
      <c r="E3469">
        <v>12</v>
      </c>
      <c r="F3469">
        <v>6</v>
      </c>
      <c r="G3469">
        <v>2</v>
      </c>
      <c r="H3469" t="s">
        <v>30</v>
      </c>
      <c r="I3469" t="s">
        <v>117</v>
      </c>
      <c r="J3469" t="s">
        <v>315</v>
      </c>
      <c r="K3469" t="s">
        <v>351</v>
      </c>
      <c r="L3469" t="s">
        <v>34</v>
      </c>
      <c r="M3469" t="s">
        <v>35</v>
      </c>
      <c r="O3469" t="s">
        <v>36</v>
      </c>
      <c r="P3469" t="s">
        <v>37</v>
      </c>
      <c r="Q3469" t="s">
        <v>38</v>
      </c>
      <c r="R3469" t="s">
        <v>38</v>
      </c>
      <c r="S3469" t="s">
        <v>38</v>
      </c>
      <c r="T3469" t="s">
        <v>13971</v>
      </c>
      <c r="U3469">
        <v>2002</v>
      </c>
      <c r="V3469" t="s">
        <v>14012</v>
      </c>
      <c r="W3469" t="s">
        <v>14013</v>
      </c>
      <c r="X3469" t="s">
        <v>14014</v>
      </c>
      <c r="Y3469">
        <v>73</v>
      </c>
      <c r="Z3469" t="s">
        <v>14015</v>
      </c>
      <c r="AA3469" t="s">
        <v>14016</v>
      </c>
      <c r="AB3469">
        <v>108</v>
      </c>
      <c r="AC3469">
        <v>117</v>
      </c>
    </row>
    <row r="3470" spans="1:29" x14ac:dyDescent="0.2">
      <c r="A3470" t="s">
        <v>13970</v>
      </c>
      <c r="B3470">
        <v>491042</v>
      </c>
      <c r="C3470" s="1">
        <v>42897</v>
      </c>
      <c r="D3470" t="s">
        <v>3672</v>
      </c>
      <c r="E3470">
        <v>12</v>
      </c>
      <c r="F3470">
        <v>6</v>
      </c>
      <c r="G3470">
        <v>2</v>
      </c>
      <c r="H3470" t="s">
        <v>30</v>
      </c>
      <c r="I3470" t="s">
        <v>117</v>
      </c>
      <c r="J3470" t="s">
        <v>315</v>
      </c>
      <c r="K3470" t="s">
        <v>91</v>
      </c>
      <c r="L3470" t="s">
        <v>91</v>
      </c>
      <c r="M3470" t="s">
        <v>35</v>
      </c>
      <c r="O3470" t="s">
        <v>112</v>
      </c>
      <c r="P3470" t="s">
        <v>113</v>
      </c>
      <c r="Q3470" t="s">
        <v>38</v>
      </c>
      <c r="R3470" t="s">
        <v>38</v>
      </c>
      <c r="S3470" t="s">
        <v>38</v>
      </c>
      <c r="T3470" t="s">
        <v>13971</v>
      </c>
      <c r="U3470">
        <v>2019</v>
      </c>
      <c r="V3470" t="s">
        <v>14017</v>
      </c>
      <c r="W3470" t="s">
        <v>14018</v>
      </c>
      <c r="X3470" t="s">
        <v>14019</v>
      </c>
      <c r="Y3470">
        <v>74</v>
      </c>
      <c r="Z3470" t="s">
        <v>14016</v>
      </c>
      <c r="AA3470" t="s">
        <v>14016</v>
      </c>
      <c r="AB3470">
        <v>108</v>
      </c>
      <c r="AC3470">
        <v>117</v>
      </c>
    </row>
    <row r="3471" spans="1:29" x14ac:dyDescent="0.2">
      <c r="A3471" t="s">
        <v>13970</v>
      </c>
      <c r="B3471">
        <v>491042</v>
      </c>
      <c r="C3471" s="1">
        <v>42897</v>
      </c>
      <c r="D3471" t="s">
        <v>3672</v>
      </c>
      <c r="E3471">
        <v>12</v>
      </c>
      <c r="F3471">
        <v>6</v>
      </c>
      <c r="G3471">
        <v>2</v>
      </c>
      <c r="H3471" t="s">
        <v>30</v>
      </c>
      <c r="I3471" t="s">
        <v>588</v>
      </c>
      <c r="J3471" t="s">
        <v>282</v>
      </c>
      <c r="K3471" t="s">
        <v>64</v>
      </c>
      <c r="L3471" t="s">
        <v>34</v>
      </c>
      <c r="M3471" t="s">
        <v>35</v>
      </c>
      <c r="O3471" t="s">
        <v>36</v>
      </c>
      <c r="P3471" t="s">
        <v>37</v>
      </c>
      <c r="Q3471" t="s">
        <v>38</v>
      </c>
      <c r="R3471" t="s">
        <v>38</v>
      </c>
      <c r="S3471" t="s">
        <v>38</v>
      </c>
      <c r="T3471" t="s">
        <v>13971</v>
      </c>
      <c r="U3471">
        <v>2053</v>
      </c>
      <c r="V3471" t="s">
        <v>14020</v>
      </c>
      <c r="W3471" t="s">
        <v>14021</v>
      </c>
      <c r="X3471" t="s">
        <v>14022</v>
      </c>
      <c r="Y3471">
        <v>78</v>
      </c>
      <c r="Z3471" t="s">
        <v>14023</v>
      </c>
      <c r="AA3471" t="s">
        <v>14024</v>
      </c>
      <c r="AB3471">
        <v>108</v>
      </c>
      <c r="AC3471">
        <v>117</v>
      </c>
    </row>
    <row r="3472" spans="1:29" x14ac:dyDescent="0.2">
      <c r="A3472" t="s">
        <v>13970</v>
      </c>
      <c r="B3472">
        <v>491042</v>
      </c>
      <c r="C3472" s="1">
        <v>42897</v>
      </c>
      <c r="D3472" t="s">
        <v>3672</v>
      </c>
      <c r="E3472">
        <v>12</v>
      </c>
      <c r="F3472">
        <v>6</v>
      </c>
      <c r="G3472">
        <v>2</v>
      </c>
      <c r="H3472" t="s">
        <v>30</v>
      </c>
      <c r="I3472" t="s">
        <v>588</v>
      </c>
      <c r="J3472" t="s">
        <v>282</v>
      </c>
      <c r="K3472" t="s">
        <v>64</v>
      </c>
      <c r="L3472" t="s">
        <v>34</v>
      </c>
      <c r="M3472" t="s">
        <v>35</v>
      </c>
      <c r="O3472" t="s">
        <v>112</v>
      </c>
      <c r="P3472" t="s">
        <v>113</v>
      </c>
      <c r="Q3472" t="s">
        <v>38</v>
      </c>
      <c r="R3472" t="s">
        <v>38</v>
      </c>
      <c r="S3472" t="s">
        <v>38</v>
      </c>
      <c r="T3472" t="s">
        <v>13971</v>
      </c>
      <c r="U3472">
        <v>2071</v>
      </c>
      <c r="V3472" t="s">
        <v>14025</v>
      </c>
      <c r="W3472" t="s">
        <v>14026</v>
      </c>
      <c r="X3472" t="s">
        <v>14027</v>
      </c>
      <c r="Y3472">
        <v>79</v>
      </c>
      <c r="Z3472" t="s">
        <v>14024</v>
      </c>
      <c r="AA3472" t="s">
        <v>14024</v>
      </c>
      <c r="AB3472">
        <v>108</v>
      </c>
      <c r="AC3472">
        <v>117</v>
      </c>
    </row>
    <row r="3473" spans="1:29" x14ac:dyDescent="0.2">
      <c r="A3473" t="s">
        <v>13970</v>
      </c>
      <c r="B3473">
        <v>491042</v>
      </c>
      <c r="C3473" s="1">
        <v>42897</v>
      </c>
      <c r="D3473" t="s">
        <v>3672</v>
      </c>
      <c r="E3473">
        <v>12</v>
      </c>
      <c r="F3473">
        <v>6</v>
      </c>
      <c r="G3473">
        <v>2</v>
      </c>
      <c r="H3473" t="s">
        <v>30</v>
      </c>
      <c r="I3473" t="s">
        <v>609</v>
      </c>
      <c r="J3473" t="s">
        <v>72</v>
      </c>
      <c r="K3473" t="s">
        <v>123</v>
      </c>
      <c r="L3473" t="s">
        <v>52</v>
      </c>
      <c r="M3473" t="s">
        <v>79</v>
      </c>
      <c r="N3473" t="s">
        <v>6777</v>
      </c>
      <c r="O3473" t="s">
        <v>81</v>
      </c>
      <c r="P3473" t="s">
        <v>82</v>
      </c>
      <c r="Q3473" t="s">
        <v>38</v>
      </c>
      <c r="R3473" t="s">
        <v>38</v>
      </c>
      <c r="S3473" t="s">
        <v>38</v>
      </c>
      <c r="T3473" t="s">
        <v>13971</v>
      </c>
      <c r="U3473">
        <v>2121</v>
      </c>
      <c r="V3473" t="s">
        <v>14028</v>
      </c>
      <c r="W3473" t="s">
        <v>14029</v>
      </c>
      <c r="X3473" t="s">
        <v>14030</v>
      </c>
      <c r="Y3473">
        <v>83</v>
      </c>
      <c r="Z3473" t="s">
        <v>14031</v>
      </c>
      <c r="AA3473" t="s">
        <v>14032</v>
      </c>
      <c r="AB3473">
        <v>108</v>
      </c>
      <c r="AC3473">
        <v>117</v>
      </c>
    </row>
    <row r="3474" spans="1:29" x14ac:dyDescent="0.2">
      <c r="A3474" t="s">
        <v>13970</v>
      </c>
      <c r="B3474">
        <v>491042</v>
      </c>
      <c r="C3474" s="1">
        <v>42897</v>
      </c>
      <c r="D3474" t="s">
        <v>3672</v>
      </c>
      <c r="E3474">
        <v>12</v>
      </c>
      <c r="F3474">
        <v>6</v>
      </c>
      <c r="G3474">
        <v>2</v>
      </c>
      <c r="H3474" t="s">
        <v>30</v>
      </c>
      <c r="I3474" t="s">
        <v>609</v>
      </c>
      <c r="J3474" t="s">
        <v>72</v>
      </c>
      <c r="K3474" t="s">
        <v>64</v>
      </c>
      <c r="L3474" t="s">
        <v>34</v>
      </c>
      <c r="M3474" t="s">
        <v>35</v>
      </c>
      <c r="O3474" t="s">
        <v>36</v>
      </c>
      <c r="P3474" t="s">
        <v>37</v>
      </c>
      <c r="Q3474" t="s">
        <v>38</v>
      </c>
      <c r="R3474" t="s">
        <v>38</v>
      </c>
      <c r="S3474" t="s">
        <v>38</v>
      </c>
      <c r="T3474" t="s">
        <v>13971</v>
      </c>
      <c r="U3474">
        <v>2142</v>
      </c>
      <c r="V3474" t="s">
        <v>14033</v>
      </c>
      <c r="W3474" t="s">
        <v>14034</v>
      </c>
      <c r="X3474" t="s">
        <v>14035</v>
      </c>
      <c r="Y3474">
        <v>84</v>
      </c>
      <c r="Z3474" t="s">
        <v>14036</v>
      </c>
      <c r="AA3474" t="s">
        <v>14032</v>
      </c>
      <c r="AB3474">
        <v>108</v>
      </c>
      <c r="AC3474">
        <v>117</v>
      </c>
    </row>
    <row r="3475" spans="1:29" x14ac:dyDescent="0.2">
      <c r="A3475" t="s">
        <v>13970</v>
      </c>
      <c r="B3475">
        <v>491042</v>
      </c>
      <c r="C3475" s="1">
        <v>42897</v>
      </c>
      <c r="D3475" t="s">
        <v>3672</v>
      </c>
      <c r="E3475">
        <v>12</v>
      </c>
      <c r="F3475">
        <v>6</v>
      </c>
      <c r="G3475">
        <v>2</v>
      </c>
      <c r="H3475" t="s">
        <v>30</v>
      </c>
      <c r="I3475" t="s">
        <v>609</v>
      </c>
      <c r="J3475" t="s">
        <v>72</v>
      </c>
      <c r="K3475" t="s">
        <v>64</v>
      </c>
      <c r="L3475" t="s">
        <v>34</v>
      </c>
      <c r="M3475" t="s">
        <v>35</v>
      </c>
      <c r="O3475" t="s">
        <v>36</v>
      </c>
      <c r="P3475" t="s">
        <v>37</v>
      </c>
      <c r="Q3475" t="s">
        <v>38</v>
      </c>
      <c r="R3475" t="s">
        <v>38</v>
      </c>
      <c r="S3475" t="s">
        <v>38</v>
      </c>
      <c r="T3475" t="s">
        <v>13971</v>
      </c>
      <c r="U3475">
        <v>2176</v>
      </c>
      <c r="V3475" t="s">
        <v>14037</v>
      </c>
      <c r="W3475" t="s">
        <v>14038</v>
      </c>
      <c r="X3475" t="s">
        <v>14039</v>
      </c>
      <c r="Y3475">
        <v>85</v>
      </c>
      <c r="Z3475" t="s">
        <v>14040</v>
      </c>
      <c r="AA3475" t="s">
        <v>14032</v>
      </c>
      <c r="AB3475">
        <v>108</v>
      </c>
      <c r="AC3475">
        <v>117</v>
      </c>
    </row>
    <row r="3476" spans="1:29" x14ac:dyDescent="0.2">
      <c r="A3476" t="s">
        <v>13970</v>
      </c>
      <c r="B3476">
        <v>491042</v>
      </c>
      <c r="C3476" s="1">
        <v>42897</v>
      </c>
      <c r="D3476" t="s">
        <v>3672</v>
      </c>
      <c r="E3476">
        <v>12</v>
      </c>
      <c r="F3476">
        <v>6</v>
      </c>
      <c r="G3476">
        <v>2</v>
      </c>
      <c r="H3476" t="s">
        <v>30</v>
      </c>
      <c r="I3476" t="s">
        <v>609</v>
      </c>
      <c r="J3476" t="s">
        <v>72</v>
      </c>
      <c r="K3476" t="s">
        <v>91</v>
      </c>
      <c r="L3476" t="s">
        <v>91</v>
      </c>
      <c r="M3476" t="s">
        <v>79</v>
      </c>
      <c r="N3476" t="s">
        <v>6777</v>
      </c>
      <c r="O3476" t="s">
        <v>45</v>
      </c>
      <c r="P3476" t="s">
        <v>46</v>
      </c>
      <c r="Q3476" t="s">
        <v>38</v>
      </c>
      <c r="R3476" t="s">
        <v>38</v>
      </c>
      <c r="S3476" t="s">
        <v>38</v>
      </c>
      <c r="T3476" t="s">
        <v>13971</v>
      </c>
      <c r="U3476">
        <v>2195</v>
      </c>
      <c r="V3476" t="s">
        <v>14041</v>
      </c>
      <c r="W3476" t="s">
        <v>14042</v>
      </c>
      <c r="X3476" t="s">
        <v>14043</v>
      </c>
      <c r="Y3476">
        <v>86</v>
      </c>
      <c r="Z3476" t="s">
        <v>14044</v>
      </c>
      <c r="AA3476" t="s">
        <v>14032</v>
      </c>
      <c r="AB3476">
        <v>108</v>
      </c>
      <c r="AC3476">
        <v>117</v>
      </c>
    </row>
    <row r="3477" spans="1:29" x14ac:dyDescent="0.2">
      <c r="A3477" t="s">
        <v>13970</v>
      </c>
      <c r="B3477">
        <v>491042</v>
      </c>
      <c r="C3477" s="1">
        <v>42897</v>
      </c>
      <c r="D3477" t="s">
        <v>3672</v>
      </c>
      <c r="E3477">
        <v>12</v>
      </c>
      <c r="F3477">
        <v>6</v>
      </c>
      <c r="G3477">
        <v>2</v>
      </c>
      <c r="H3477" t="s">
        <v>30</v>
      </c>
      <c r="I3477" t="s">
        <v>609</v>
      </c>
      <c r="J3477" t="s">
        <v>72</v>
      </c>
      <c r="K3477" t="s">
        <v>51</v>
      </c>
      <c r="L3477" t="s">
        <v>52</v>
      </c>
      <c r="M3477" t="s">
        <v>79</v>
      </c>
      <c r="N3477" t="s">
        <v>80</v>
      </c>
      <c r="O3477" t="s">
        <v>100</v>
      </c>
      <c r="P3477" t="s">
        <v>101</v>
      </c>
      <c r="Q3477" t="s">
        <v>38</v>
      </c>
      <c r="R3477" t="s">
        <v>38</v>
      </c>
      <c r="S3477" t="s">
        <v>38</v>
      </c>
      <c r="T3477" t="s">
        <v>13971</v>
      </c>
      <c r="U3477">
        <v>2225</v>
      </c>
      <c r="V3477" t="s">
        <v>14045</v>
      </c>
      <c r="W3477" t="s">
        <v>14046</v>
      </c>
      <c r="X3477" t="s">
        <v>14047</v>
      </c>
      <c r="Y3477">
        <v>87</v>
      </c>
      <c r="Z3477" t="s">
        <v>14032</v>
      </c>
      <c r="AA3477" t="s">
        <v>14032</v>
      </c>
      <c r="AB3477">
        <v>108</v>
      </c>
      <c r="AC3477">
        <v>117</v>
      </c>
    </row>
    <row r="3478" spans="1:29" x14ac:dyDescent="0.2">
      <c r="A3478" t="s">
        <v>13970</v>
      </c>
      <c r="B3478">
        <v>491042</v>
      </c>
      <c r="C3478" s="1">
        <v>42897</v>
      </c>
      <c r="D3478" t="s">
        <v>3672</v>
      </c>
      <c r="E3478">
        <v>12</v>
      </c>
      <c r="F3478">
        <v>6</v>
      </c>
      <c r="G3478">
        <v>3</v>
      </c>
      <c r="H3478" t="s">
        <v>30</v>
      </c>
      <c r="I3478" t="s">
        <v>160</v>
      </c>
      <c r="J3478" t="s">
        <v>315</v>
      </c>
      <c r="K3478" t="s">
        <v>64</v>
      </c>
      <c r="L3478" t="s">
        <v>34</v>
      </c>
      <c r="M3478" t="s">
        <v>35</v>
      </c>
      <c r="O3478" t="s">
        <v>36</v>
      </c>
      <c r="P3478" t="s">
        <v>37</v>
      </c>
      <c r="Q3478" t="s">
        <v>38</v>
      </c>
      <c r="R3478" t="s">
        <v>38</v>
      </c>
      <c r="S3478" t="s">
        <v>38</v>
      </c>
      <c r="T3478" t="s">
        <v>13971</v>
      </c>
      <c r="U3478">
        <v>3359</v>
      </c>
      <c r="V3478" t="s">
        <v>14048</v>
      </c>
      <c r="W3478" t="s">
        <v>14049</v>
      </c>
      <c r="X3478" t="s">
        <v>14050</v>
      </c>
      <c r="Y3478">
        <v>155</v>
      </c>
      <c r="Z3478" t="s">
        <v>14051</v>
      </c>
      <c r="AA3478" t="s">
        <v>14052</v>
      </c>
      <c r="AB3478">
        <v>108</v>
      </c>
      <c r="AC3478">
        <v>117</v>
      </c>
    </row>
    <row r="3479" spans="1:29" x14ac:dyDescent="0.2">
      <c r="A3479" t="s">
        <v>13970</v>
      </c>
      <c r="B3479">
        <v>491042</v>
      </c>
      <c r="C3479" s="1">
        <v>42897</v>
      </c>
      <c r="D3479" t="s">
        <v>3672</v>
      </c>
      <c r="E3479">
        <v>12</v>
      </c>
      <c r="F3479">
        <v>6</v>
      </c>
      <c r="G3479">
        <v>3</v>
      </c>
      <c r="H3479" t="s">
        <v>30</v>
      </c>
      <c r="I3479" t="s">
        <v>160</v>
      </c>
      <c r="J3479" t="s">
        <v>315</v>
      </c>
      <c r="K3479" t="s">
        <v>64</v>
      </c>
      <c r="L3479" t="s">
        <v>34</v>
      </c>
      <c r="M3479" t="s">
        <v>35</v>
      </c>
      <c r="O3479" t="s">
        <v>36</v>
      </c>
      <c r="P3479" t="s">
        <v>37</v>
      </c>
      <c r="Q3479" t="s">
        <v>38</v>
      </c>
      <c r="R3479" t="s">
        <v>38</v>
      </c>
      <c r="S3479" t="s">
        <v>38</v>
      </c>
      <c r="T3479" t="s">
        <v>13971</v>
      </c>
      <c r="U3479">
        <v>3373</v>
      </c>
      <c r="V3479" t="s">
        <v>14053</v>
      </c>
      <c r="W3479" t="s">
        <v>14054</v>
      </c>
      <c r="X3479" t="s">
        <v>14055</v>
      </c>
      <c r="Y3479">
        <v>156</v>
      </c>
      <c r="Z3479" t="s">
        <v>14056</v>
      </c>
      <c r="AA3479" t="s">
        <v>14052</v>
      </c>
      <c r="AB3479">
        <v>108</v>
      </c>
      <c r="AC3479">
        <v>117</v>
      </c>
    </row>
    <row r="3480" spans="1:29" x14ac:dyDescent="0.2">
      <c r="A3480" t="s">
        <v>13970</v>
      </c>
      <c r="B3480">
        <v>491042</v>
      </c>
      <c r="C3480" s="1">
        <v>42897</v>
      </c>
      <c r="D3480" t="s">
        <v>3672</v>
      </c>
      <c r="E3480">
        <v>12</v>
      </c>
      <c r="F3480">
        <v>6</v>
      </c>
      <c r="G3480">
        <v>3</v>
      </c>
      <c r="H3480" t="s">
        <v>30</v>
      </c>
      <c r="I3480" t="s">
        <v>160</v>
      </c>
      <c r="J3480" t="s">
        <v>315</v>
      </c>
      <c r="K3480" t="s">
        <v>64</v>
      </c>
      <c r="L3480" t="s">
        <v>34</v>
      </c>
      <c r="M3480" t="s">
        <v>35</v>
      </c>
      <c r="O3480" t="s">
        <v>36</v>
      </c>
      <c r="P3480" t="s">
        <v>37</v>
      </c>
      <c r="Q3480" t="s">
        <v>38</v>
      </c>
      <c r="R3480" t="s">
        <v>38</v>
      </c>
      <c r="S3480" t="s">
        <v>38</v>
      </c>
      <c r="T3480" t="s">
        <v>13971</v>
      </c>
      <c r="U3480">
        <v>3387</v>
      </c>
      <c r="V3480" t="s">
        <v>14057</v>
      </c>
      <c r="W3480" t="s">
        <v>14058</v>
      </c>
      <c r="X3480" t="s">
        <v>14059</v>
      </c>
      <c r="Y3480">
        <v>157</v>
      </c>
      <c r="Z3480" t="s">
        <v>14060</v>
      </c>
      <c r="AA3480" t="s">
        <v>14052</v>
      </c>
      <c r="AB3480">
        <v>108</v>
      </c>
      <c r="AC3480">
        <v>117</v>
      </c>
    </row>
    <row r="3481" spans="1:29" x14ac:dyDescent="0.2">
      <c r="A3481" t="s">
        <v>13970</v>
      </c>
      <c r="B3481">
        <v>491042</v>
      </c>
      <c r="C3481" s="1">
        <v>42897</v>
      </c>
      <c r="D3481" t="s">
        <v>3672</v>
      </c>
      <c r="E3481">
        <v>12</v>
      </c>
      <c r="F3481">
        <v>6</v>
      </c>
      <c r="G3481">
        <v>3</v>
      </c>
      <c r="H3481" t="s">
        <v>30</v>
      </c>
      <c r="I3481" t="s">
        <v>160</v>
      </c>
      <c r="J3481" t="s">
        <v>315</v>
      </c>
      <c r="K3481" t="s">
        <v>351</v>
      </c>
      <c r="L3481" t="s">
        <v>34</v>
      </c>
      <c r="M3481" t="s">
        <v>35</v>
      </c>
      <c r="O3481" t="s">
        <v>81</v>
      </c>
      <c r="P3481" t="s">
        <v>82</v>
      </c>
      <c r="Q3481" t="s">
        <v>38</v>
      </c>
      <c r="R3481" t="s">
        <v>38</v>
      </c>
      <c r="S3481" t="s">
        <v>38</v>
      </c>
      <c r="T3481" t="s">
        <v>13971</v>
      </c>
      <c r="U3481">
        <v>3403</v>
      </c>
      <c r="V3481" t="s">
        <v>14061</v>
      </c>
      <c r="W3481" t="s">
        <v>14062</v>
      </c>
      <c r="X3481" t="s">
        <v>14063</v>
      </c>
      <c r="Y3481">
        <v>158</v>
      </c>
      <c r="Z3481" t="s">
        <v>14064</v>
      </c>
      <c r="AA3481" t="s">
        <v>14052</v>
      </c>
      <c r="AB3481">
        <v>108</v>
      </c>
      <c r="AC3481">
        <v>117</v>
      </c>
    </row>
    <row r="3482" spans="1:29" x14ac:dyDescent="0.2">
      <c r="A3482" t="s">
        <v>13970</v>
      </c>
      <c r="B3482">
        <v>491042</v>
      </c>
      <c r="C3482" s="1">
        <v>42897</v>
      </c>
      <c r="D3482" t="s">
        <v>3672</v>
      </c>
      <c r="E3482">
        <v>12</v>
      </c>
      <c r="F3482">
        <v>6</v>
      </c>
      <c r="G3482">
        <v>3</v>
      </c>
      <c r="H3482" t="s">
        <v>30</v>
      </c>
      <c r="I3482" t="s">
        <v>160</v>
      </c>
      <c r="J3482" t="s">
        <v>315</v>
      </c>
      <c r="K3482" t="s">
        <v>64</v>
      </c>
      <c r="L3482" t="s">
        <v>34</v>
      </c>
      <c r="M3482" t="s">
        <v>35</v>
      </c>
      <c r="O3482" t="s">
        <v>112</v>
      </c>
      <c r="P3482" t="s">
        <v>113</v>
      </c>
      <c r="Q3482" t="s">
        <v>38</v>
      </c>
      <c r="R3482" t="s">
        <v>38</v>
      </c>
      <c r="S3482" t="s">
        <v>38</v>
      </c>
      <c r="T3482" t="s">
        <v>13971</v>
      </c>
      <c r="U3482">
        <v>3418</v>
      </c>
      <c r="V3482" t="s">
        <v>14065</v>
      </c>
      <c r="W3482" t="s">
        <v>14066</v>
      </c>
      <c r="X3482" t="s">
        <v>14067</v>
      </c>
      <c r="Y3482">
        <v>159</v>
      </c>
      <c r="Z3482" t="s">
        <v>14052</v>
      </c>
      <c r="AA3482" t="s">
        <v>14052</v>
      </c>
      <c r="AB3482">
        <v>108</v>
      </c>
      <c r="AC3482">
        <v>117</v>
      </c>
    </row>
    <row r="3483" spans="1:29" x14ac:dyDescent="0.2">
      <c r="A3483" t="s">
        <v>13970</v>
      </c>
      <c r="B3483">
        <v>491042</v>
      </c>
      <c r="C3483" s="1">
        <v>42897</v>
      </c>
      <c r="D3483" t="s">
        <v>3672</v>
      </c>
      <c r="E3483">
        <v>12</v>
      </c>
      <c r="F3483">
        <v>6</v>
      </c>
      <c r="G3483">
        <v>3</v>
      </c>
      <c r="H3483" t="s">
        <v>30</v>
      </c>
      <c r="I3483" t="s">
        <v>62</v>
      </c>
      <c r="J3483" t="s">
        <v>340</v>
      </c>
      <c r="K3483" t="s">
        <v>351</v>
      </c>
      <c r="L3483" t="s">
        <v>34</v>
      </c>
      <c r="M3483" t="s">
        <v>35</v>
      </c>
      <c r="O3483" t="s">
        <v>36</v>
      </c>
      <c r="P3483" t="s">
        <v>37</v>
      </c>
      <c r="Q3483" t="s">
        <v>38</v>
      </c>
      <c r="R3483" t="s">
        <v>38</v>
      </c>
      <c r="S3483" t="s">
        <v>38</v>
      </c>
      <c r="T3483" t="s">
        <v>13971</v>
      </c>
      <c r="U3483">
        <v>3457</v>
      </c>
      <c r="V3483" t="s">
        <v>14068</v>
      </c>
      <c r="W3483" t="s">
        <v>14069</v>
      </c>
      <c r="X3483" t="s">
        <v>14070</v>
      </c>
      <c r="Y3483">
        <v>163</v>
      </c>
      <c r="Z3483" t="s">
        <v>14071</v>
      </c>
      <c r="AA3483" t="s">
        <v>14072</v>
      </c>
      <c r="AB3483">
        <v>108</v>
      </c>
      <c r="AC3483">
        <v>117</v>
      </c>
    </row>
    <row r="3484" spans="1:29" x14ac:dyDescent="0.2">
      <c r="A3484" t="s">
        <v>13970</v>
      </c>
      <c r="B3484">
        <v>491042</v>
      </c>
      <c r="C3484" s="1">
        <v>42897</v>
      </c>
      <c r="D3484" t="s">
        <v>3672</v>
      </c>
      <c r="E3484">
        <v>12</v>
      </c>
      <c r="F3484">
        <v>6</v>
      </c>
      <c r="G3484">
        <v>3</v>
      </c>
      <c r="H3484" t="s">
        <v>30</v>
      </c>
      <c r="I3484" t="s">
        <v>62</v>
      </c>
      <c r="J3484" t="s">
        <v>340</v>
      </c>
      <c r="K3484" t="s">
        <v>51</v>
      </c>
      <c r="L3484" t="s">
        <v>52</v>
      </c>
      <c r="M3484" t="s">
        <v>35</v>
      </c>
      <c r="O3484" t="s">
        <v>45</v>
      </c>
      <c r="P3484" t="s">
        <v>46</v>
      </c>
      <c r="Q3484" t="s">
        <v>38</v>
      </c>
      <c r="R3484" t="s">
        <v>38</v>
      </c>
      <c r="S3484" t="s">
        <v>38</v>
      </c>
      <c r="T3484" t="s">
        <v>13971</v>
      </c>
      <c r="U3484">
        <v>3472</v>
      </c>
      <c r="V3484" t="s">
        <v>14073</v>
      </c>
      <c r="W3484" t="s">
        <v>14074</v>
      </c>
      <c r="X3484" t="s">
        <v>14075</v>
      </c>
      <c r="Y3484">
        <v>164</v>
      </c>
      <c r="Z3484" t="s">
        <v>14076</v>
      </c>
      <c r="AA3484" t="s">
        <v>14072</v>
      </c>
      <c r="AB3484">
        <v>108</v>
      </c>
      <c r="AC3484">
        <v>117</v>
      </c>
    </row>
    <row r="3485" spans="1:29" x14ac:dyDescent="0.2">
      <c r="A3485" t="s">
        <v>13970</v>
      </c>
      <c r="B3485">
        <v>491042</v>
      </c>
      <c r="C3485" s="1">
        <v>42897</v>
      </c>
      <c r="D3485" t="s">
        <v>3672</v>
      </c>
      <c r="E3485">
        <v>12</v>
      </c>
      <c r="F3485">
        <v>6</v>
      </c>
      <c r="G3485">
        <v>3</v>
      </c>
      <c r="H3485" t="s">
        <v>30</v>
      </c>
      <c r="I3485" t="s">
        <v>62</v>
      </c>
      <c r="J3485" t="s">
        <v>340</v>
      </c>
      <c r="K3485" t="s">
        <v>91</v>
      </c>
      <c r="L3485" t="s">
        <v>91</v>
      </c>
      <c r="M3485" t="s">
        <v>35</v>
      </c>
      <c r="O3485" t="s">
        <v>81</v>
      </c>
      <c r="P3485" t="s">
        <v>82</v>
      </c>
      <c r="Q3485" t="s">
        <v>38</v>
      </c>
      <c r="R3485" t="s">
        <v>38</v>
      </c>
      <c r="S3485" t="s">
        <v>38</v>
      </c>
      <c r="T3485" t="s">
        <v>13971</v>
      </c>
      <c r="U3485">
        <v>3497</v>
      </c>
      <c r="V3485" t="s">
        <v>14077</v>
      </c>
      <c r="W3485" t="s">
        <v>14078</v>
      </c>
      <c r="X3485" t="s">
        <v>14079</v>
      </c>
      <c r="Y3485">
        <v>165</v>
      </c>
      <c r="Z3485" t="s">
        <v>14080</v>
      </c>
      <c r="AA3485" t="s">
        <v>14072</v>
      </c>
      <c r="AB3485">
        <v>108</v>
      </c>
      <c r="AC3485">
        <v>117</v>
      </c>
    </row>
    <row r="3486" spans="1:29" x14ac:dyDescent="0.2">
      <c r="A3486" t="s">
        <v>13970</v>
      </c>
      <c r="B3486">
        <v>491042</v>
      </c>
      <c r="C3486" s="1">
        <v>42897</v>
      </c>
      <c r="D3486" t="s">
        <v>3672</v>
      </c>
      <c r="E3486">
        <v>12</v>
      </c>
      <c r="F3486">
        <v>6</v>
      </c>
      <c r="G3486">
        <v>3</v>
      </c>
      <c r="H3486" t="s">
        <v>30</v>
      </c>
      <c r="I3486" t="s">
        <v>62</v>
      </c>
      <c r="J3486" t="s">
        <v>340</v>
      </c>
      <c r="K3486" t="s">
        <v>64</v>
      </c>
      <c r="L3486" t="s">
        <v>34</v>
      </c>
      <c r="M3486" t="s">
        <v>35</v>
      </c>
      <c r="O3486" t="s">
        <v>36</v>
      </c>
      <c r="P3486" t="s">
        <v>37</v>
      </c>
      <c r="Q3486" t="s">
        <v>38</v>
      </c>
      <c r="R3486" t="s">
        <v>38</v>
      </c>
      <c r="S3486" t="s">
        <v>38</v>
      </c>
      <c r="T3486" t="s">
        <v>13971</v>
      </c>
      <c r="U3486">
        <v>3515</v>
      </c>
      <c r="V3486" t="s">
        <v>14081</v>
      </c>
      <c r="W3486" t="s">
        <v>14082</v>
      </c>
      <c r="X3486" t="s">
        <v>14083</v>
      </c>
      <c r="Y3486">
        <v>166</v>
      </c>
      <c r="Z3486" t="s">
        <v>14084</v>
      </c>
      <c r="AA3486" t="s">
        <v>14072</v>
      </c>
      <c r="AB3486">
        <v>108</v>
      </c>
      <c r="AC3486">
        <v>117</v>
      </c>
    </row>
    <row r="3487" spans="1:29" x14ac:dyDescent="0.2">
      <c r="A3487" t="s">
        <v>13970</v>
      </c>
      <c r="B3487">
        <v>491042</v>
      </c>
      <c r="C3487" s="1">
        <v>42897</v>
      </c>
      <c r="D3487" t="s">
        <v>3672</v>
      </c>
      <c r="E3487">
        <v>12</v>
      </c>
      <c r="F3487">
        <v>6</v>
      </c>
      <c r="G3487">
        <v>3</v>
      </c>
      <c r="H3487" t="s">
        <v>30</v>
      </c>
      <c r="I3487" t="s">
        <v>62</v>
      </c>
      <c r="J3487" t="s">
        <v>340</v>
      </c>
      <c r="K3487" t="s">
        <v>91</v>
      </c>
      <c r="L3487" t="s">
        <v>91</v>
      </c>
      <c r="M3487" t="s">
        <v>79</v>
      </c>
      <c r="N3487" t="s">
        <v>80</v>
      </c>
      <c r="O3487" t="s">
        <v>36</v>
      </c>
      <c r="P3487" t="s">
        <v>37</v>
      </c>
      <c r="Q3487" t="s">
        <v>38</v>
      </c>
      <c r="R3487" t="s">
        <v>38</v>
      </c>
      <c r="S3487" t="s">
        <v>38</v>
      </c>
      <c r="T3487" t="s">
        <v>13971</v>
      </c>
      <c r="U3487">
        <v>3535</v>
      </c>
      <c r="V3487" t="s">
        <v>14085</v>
      </c>
      <c r="W3487" t="s">
        <v>14086</v>
      </c>
      <c r="X3487" t="s">
        <v>14087</v>
      </c>
      <c r="Y3487">
        <v>167</v>
      </c>
      <c r="Z3487" t="s">
        <v>14088</v>
      </c>
      <c r="AA3487" t="s">
        <v>14072</v>
      </c>
      <c r="AB3487">
        <v>108</v>
      </c>
      <c r="AC3487">
        <v>117</v>
      </c>
    </row>
    <row r="3488" spans="1:29" x14ac:dyDescent="0.2">
      <c r="A3488" t="s">
        <v>13970</v>
      </c>
      <c r="B3488">
        <v>491042</v>
      </c>
      <c r="C3488" s="1">
        <v>42897</v>
      </c>
      <c r="D3488" t="s">
        <v>3672</v>
      </c>
      <c r="E3488">
        <v>12</v>
      </c>
      <c r="F3488">
        <v>6</v>
      </c>
      <c r="G3488">
        <v>3</v>
      </c>
      <c r="H3488" t="s">
        <v>30</v>
      </c>
      <c r="I3488" t="s">
        <v>62</v>
      </c>
      <c r="J3488" t="s">
        <v>340</v>
      </c>
      <c r="K3488" t="s">
        <v>64</v>
      </c>
      <c r="L3488" t="s">
        <v>34</v>
      </c>
      <c r="M3488" t="s">
        <v>35</v>
      </c>
      <c r="O3488" t="s">
        <v>36</v>
      </c>
      <c r="P3488" t="s">
        <v>37</v>
      </c>
      <c r="Q3488" t="s">
        <v>38</v>
      </c>
      <c r="R3488" t="s">
        <v>38</v>
      </c>
      <c r="S3488" t="s">
        <v>38</v>
      </c>
      <c r="T3488" t="s">
        <v>13971</v>
      </c>
      <c r="U3488">
        <v>3556</v>
      </c>
      <c r="V3488" t="s">
        <v>14089</v>
      </c>
      <c r="W3488" t="s">
        <v>14090</v>
      </c>
      <c r="X3488" t="s">
        <v>14091</v>
      </c>
      <c r="Y3488">
        <v>168</v>
      </c>
      <c r="Z3488" t="s">
        <v>14072</v>
      </c>
      <c r="AA3488" t="s">
        <v>14072</v>
      </c>
      <c r="AB3488">
        <v>108</v>
      </c>
      <c r="AC3488">
        <v>117</v>
      </c>
    </row>
    <row r="3489" spans="1:29" x14ac:dyDescent="0.2">
      <c r="A3489" t="s">
        <v>13970</v>
      </c>
      <c r="B3489">
        <v>491042</v>
      </c>
      <c r="C3489" s="1">
        <v>42897</v>
      </c>
      <c r="D3489" t="s">
        <v>3672</v>
      </c>
      <c r="E3489">
        <v>12</v>
      </c>
      <c r="F3489">
        <v>6</v>
      </c>
      <c r="G3489">
        <v>3</v>
      </c>
      <c r="H3489" t="s">
        <v>30</v>
      </c>
      <c r="I3489" t="s">
        <v>203</v>
      </c>
      <c r="J3489" t="s">
        <v>227</v>
      </c>
      <c r="K3489" t="s">
        <v>123</v>
      </c>
      <c r="L3489" t="s">
        <v>52</v>
      </c>
      <c r="M3489" t="s">
        <v>79</v>
      </c>
      <c r="N3489" t="s">
        <v>6777</v>
      </c>
      <c r="O3489" t="s">
        <v>36</v>
      </c>
      <c r="P3489" t="s">
        <v>37</v>
      </c>
      <c r="Q3489" t="s">
        <v>73</v>
      </c>
      <c r="R3489" t="s">
        <v>38</v>
      </c>
      <c r="S3489" t="s">
        <v>38</v>
      </c>
      <c r="T3489" t="s">
        <v>13971</v>
      </c>
      <c r="U3489">
        <v>3618</v>
      </c>
      <c r="V3489" t="s">
        <v>14092</v>
      </c>
      <c r="W3489" t="s">
        <v>14093</v>
      </c>
      <c r="X3489" t="s">
        <v>14094</v>
      </c>
      <c r="Y3489">
        <v>172</v>
      </c>
      <c r="Z3489" t="s">
        <v>14095</v>
      </c>
      <c r="AA3489" t="s">
        <v>14096</v>
      </c>
      <c r="AB3489">
        <v>108</v>
      </c>
      <c r="AC3489">
        <v>117</v>
      </c>
    </row>
    <row r="3490" spans="1:29" x14ac:dyDescent="0.2">
      <c r="A3490" t="s">
        <v>13970</v>
      </c>
      <c r="B3490">
        <v>491042</v>
      </c>
      <c r="C3490" s="1">
        <v>42897</v>
      </c>
      <c r="D3490" t="s">
        <v>3672</v>
      </c>
      <c r="E3490">
        <v>12</v>
      </c>
      <c r="F3490">
        <v>6</v>
      </c>
      <c r="G3490">
        <v>3</v>
      </c>
      <c r="H3490" t="s">
        <v>30</v>
      </c>
      <c r="I3490" t="s">
        <v>203</v>
      </c>
      <c r="J3490" t="s">
        <v>227</v>
      </c>
      <c r="K3490" t="s">
        <v>351</v>
      </c>
      <c r="L3490" t="s">
        <v>34</v>
      </c>
      <c r="M3490" t="s">
        <v>35</v>
      </c>
      <c r="O3490" t="s">
        <v>45</v>
      </c>
      <c r="P3490" t="s">
        <v>46</v>
      </c>
      <c r="Q3490" t="s">
        <v>73</v>
      </c>
      <c r="R3490" t="s">
        <v>38</v>
      </c>
      <c r="S3490" t="s">
        <v>38</v>
      </c>
      <c r="T3490" t="s">
        <v>13971</v>
      </c>
      <c r="U3490">
        <v>3638</v>
      </c>
      <c r="V3490" t="s">
        <v>14097</v>
      </c>
      <c r="W3490" t="s">
        <v>14098</v>
      </c>
      <c r="X3490" t="s">
        <v>14099</v>
      </c>
      <c r="Y3490">
        <v>173</v>
      </c>
      <c r="Z3490" t="s">
        <v>14100</v>
      </c>
      <c r="AA3490" t="s">
        <v>14096</v>
      </c>
      <c r="AB3490">
        <v>108</v>
      </c>
      <c r="AC3490">
        <v>117</v>
      </c>
    </row>
    <row r="3491" spans="1:29" x14ac:dyDescent="0.2">
      <c r="A3491" t="s">
        <v>13970</v>
      </c>
      <c r="B3491">
        <v>491042</v>
      </c>
      <c r="C3491" s="1">
        <v>42897</v>
      </c>
      <c r="D3491" t="s">
        <v>3672</v>
      </c>
      <c r="E3491">
        <v>12</v>
      </c>
      <c r="F3491">
        <v>6</v>
      </c>
      <c r="G3491">
        <v>3</v>
      </c>
      <c r="H3491" t="s">
        <v>30</v>
      </c>
      <c r="I3491" t="s">
        <v>203</v>
      </c>
      <c r="J3491" t="s">
        <v>227</v>
      </c>
      <c r="K3491" t="s">
        <v>64</v>
      </c>
      <c r="L3491" t="s">
        <v>34</v>
      </c>
      <c r="M3491" t="s">
        <v>35</v>
      </c>
      <c r="O3491" t="s">
        <v>36</v>
      </c>
      <c r="P3491" t="s">
        <v>37</v>
      </c>
      <c r="Q3491" t="s">
        <v>73</v>
      </c>
      <c r="R3491" t="s">
        <v>38</v>
      </c>
      <c r="S3491" t="s">
        <v>38</v>
      </c>
      <c r="T3491" t="s">
        <v>13971</v>
      </c>
      <c r="U3491">
        <v>3666</v>
      </c>
      <c r="V3491" t="s">
        <v>14101</v>
      </c>
      <c r="W3491" t="s">
        <v>14102</v>
      </c>
      <c r="X3491" t="s">
        <v>14103</v>
      </c>
      <c r="Y3491">
        <v>174</v>
      </c>
      <c r="Z3491" t="s">
        <v>14104</v>
      </c>
      <c r="AA3491" t="s">
        <v>14096</v>
      </c>
      <c r="AB3491">
        <v>108</v>
      </c>
      <c r="AC3491">
        <v>117</v>
      </c>
    </row>
    <row r="3492" spans="1:29" x14ac:dyDescent="0.2">
      <c r="A3492" t="s">
        <v>13970</v>
      </c>
      <c r="B3492">
        <v>491042</v>
      </c>
      <c r="C3492" s="1">
        <v>42897</v>
      </c>
      <c r="D3492" t="s">
        <v>3672</v>
      </c>
      <c r="E3492">
        <v>12</v>
      </c>
      <c r="F3492">
        <v>6</v>
      </c>
      <c r="G3492">
        <v>3</v>
      </c>
      <c r="H3492" t="s">
        <v>30</v>
      </c>
      <c r="I3492" t="s">
        <v>203</v>
      </c>
      <c r="J3492" t="s">
        <v>227</v>
      </c>
      <c r="K3492" t="s">
        <v>91</v>
      </c>
      <c r="L3492" t="s">
        <v>91</v>
      </c>
      <c r="M3492" t="s">
        <v>35</v>
      </c>
      <c r="O3492" t="s">
        <v>36</v>
      </c>
      <c r="P3492" t="s">
        <v>37</v>
      </c>
      <c r="Q3492" t="s">
        <v>73</v>
      </c>
      <c r="R3492" t="s">
        <v>38</v>
      </c>
      <c r="S3492" t="s">
        <v>38</v>
      </c>
      <c r="T3492" t="s">
        <v>13971</v>
      </c>
      <c r="U3492">
        <v>3694</v>
      </c>
      <c r="V3492" t="s">
        <v>14105</v>
      </c>
      <c r="W3492" t="s">
        <v>14106</v>
      </c>
      <c r="X3492" t="s">
        <v>14107</v>
      </c>
      <c r="Y3492">
        <v>176</v>
      </c>
      <c r="Z3492" t="s">
        <v>14108</v>
      </c>
      <c r="AA3492" t="s">
        <v>14096</v>
      </c>
      <c r="AB3492">
        <v>108</v>
      </c>
      <c r="AC3492">
        <v>117</v>
      </c>
    </row>
    <row r="3493" spans="1:29" x14ac:dyDescent="0.2">
      <c r="A3493" t="s">
        <v>13970</v>
      </c>
      <c r="B3493">
        <v>491042</v>
      </c>
      <c r="C3493" s="1">
        <v>42897</v>
      </c>
      <c r="D3493" t="s">
        <v>3672</v>
      </c>
      <c r="E3493">
        <v>12</v>
      </c>
      <c r="F3493">
        <v>6</v>
      </c>
      <c r="G3493">
        <v>3</v>
      </c>
      <c r="H3493" t="s">
        <v>30</v>
      </c>
      <c r="I3493" t="s">
        <v>203</v>
      </c>
      <c r="J3493" t="s">
        <v>227</v>
      </c>
      <c r="K3493" t="s">
        <v>351</v>
      </c>
      <c r="L3493" t="s">
        <v>34</v>
      </c>
      <c r="M3493" t="s">
        <v>35</v>
      </c>
      <c r="O3493" t="s">
        <v>81</v>
      </c>
      <c r="P3493" t="s">
        <v>82</v>
      </c>
      <c r="Q3493" t="s">
        <v>73</v>
      </c>
      <c r="R3493" t="s">
        <v>38</v>
      </c>
      <c r="S3493" t="s">
        <v>38</v>
      </c>
      <c r="T3493" t="s">
        <v>13971</v>
      </c>
      <c r="U3493">
        <v>3730</v>
      </c>
      <c r="V3493" t="s">
        <v>14109</v>
      </c>
      <c r="W3493" t="s">
        <v>14110</v>
      </c>
      <c r="X3493" t="s">
        <v>14111</v>
      </c>
      <c r="Y3493">
        <v>177</v>
      </c>
      <c r="Z3493" t="s">
        <v>14112</v>
      </c>
      <c r="AA3493" t="s">
        <v>14096</v>
      </c>
      <c r="AB3493">
        <v>108</v>
      </c>
      <c r="AC3493">
        <v>117</v>
      </c>
    </row>
    <row r="3494" spans="1:29" x14ac:dyDescent="0.2">
      <c r="A3494" t="s">
        <v>13970</v>
      </c>
      <c r="B3494">
        <v>491042</v>
      </c>
      <c r="C3494" s="1">
        <v>42897</v>
      </c>
      <c r="D3494" t="s">
        <v>3672</v>
      </c>
      <c r="E3494">
        <v>12</v>
      </c>
      <c r="F3494">
        <v>6</v>
      </c>
      <c r="G3494">
        <v>3</v>
      </c>
      <c r="H3494" t="s">
        <v>30</v>
      </c>
      <c r="I3494" t="s">
        <v>203</v>
      </c>
      <c r="J3494" t="s">
        <v>227</v>
      </c>
      <c r="K3494" t="s">
        <v>351</v>
      </c>
      <c r="L3494" t="s">
        <v>34</v>
      </c>
      <c r="M3494" t="s">
        <v>35</v>
      </c>
      <c r="O3494" t="s">
        <v>112</v>
      </c>
      <c r="P3494" t="s">
        <v>113</v>
      </c>
      <c r="Q3494" t="s">
        <v>73</v>
      </c>
      <c r="R3494" t="s">
        <v>38</v>
      </c>
      <c r="S3494" t="s">
        <v>38</v>
      </c>
      <c r="T3494" t="s">
        <v>13971</v>
      </c>
      <c r="U3494">
        <v>3780</v>
      </c>
      <c r="V3494" t="s">
        <v>14113</v>
      </c>
      <c r="W3494" t="s">
        <v>14114</v>
      </c>
      <c r="X3494" t="s">
        <v>14115</v>
      </c>
      <c r="Y3494">
        <v>179</v>
      </c>
      <c r="Z3494" t="s">
        <v>14096</v>
      </c>
      <c r="AA3494" t="s">
        <v>14096</v>
      </c>
      <c r="AB3494">
        <v>108</v>
      </c>
      <c r="AC3494">
        <v>117</v>
      </c>
    </row>
    <row r="3495" spans="1:29" x14ac:dyDescent="0.2">
      <c r="A3495" t="s">
        <v>13970</v>
      </c>
      <c r="B3495">
        <v>491042</v>
      </c>
      <c r="C3495" s="1">
        <v>42897</v>
      </c>
      <c r="D3495" t="s">
        <v>3672</v>
      </c>
      <c r="E3495">
        <v>12</v>
      </c>
      <c r="F3495">
        <v>6</v>
      </c>
      <c r="G3495">
        <v>3</v>
      </c>
      <c r="H3495" t="s">
        <v>30</v>
      </c>
      <c r="I3495" t="s">
        <v>31</v>
      </c>
      <c r="J3495" t="s">
        <v>32</v>
      </c>
      <c r="K3495" t="s">
        <v>51</v>
      </c>
      <c r="L3495" t="s">
        <v>52</v>
      </c>
      <c r="M3495" t="s">
        <v>35</v>
      </c>
      <c r="O3495" t="s">
        <v>81</v>
      </c>
      <c r="P3495" t="s">
        <v>82</v>
      </c>
      <c r="Q3495" t="s">
        <v>73</v>
      </c>
      <c r="R3495" t="s">
        <v>38</v>
      </c>
      <c r="S3495" t="s">
        <v>38</v>
      </c>
      <c r="T3495" t="s">
        <v>13971</v>
      </c>
      <c r="U3495">
        <v>3825</v>
      </c>
      <c r="V3495" t="s">
        <v>14116</v>
      </c>
      <c r="W3495" t="s">
        <v>14117</v>
      </c>
      <c r="X3495" t="s">
        <v>14118</v>
      </c>
      <c r="Y3495">
        <v>183</v>
      </c>
      <c r="Z3495" t="s">
        <v>14119</v>
      </c>
      <c r="AA3495" t="s">
        <v>14120</v>
      </c>
      <c r="AB3495">
        <v>108</v>
      </c>
      <c r="AC3495">
        <v>117</v>
      </c>
    </row>
    <row r="3496" spans="1:29" x14ac:dyDescent="0.2">
      <c r="A3496" t="s">
        <v>13970</v>
      </c>
      <c r="B3496">
        <v>491042</v>
      </c>
      <c r="C3496" s="1">
        <v>42897</v>
      </c>
      <c r="D3496" t="s">
        <v>3672</v>
      </c>
      <c r="E3496">
        <v>12</v>
      </c>
      <c r="F3496">
        <v>6</v>
      </c>
      <c r="G3496">
        <v>3</v>
      </c>
      <c r="H3496" t="s">
        <v>30</v>
      </c>
      <c r="I3496" t="s">
        <v>31</v>
      </c>
      <c r="J3496" t="s">
        <v>32</v>
      </c>
      <c r="K3496" t="s">
        <v>64</v>
      </c>
      <c r="L3496" t="s">
        <v>34</v>
      </c>
      <c r="M3496" t="s">
        <v>35</v>
      </c>
      <c r="O3496" t="s">
        <v>57</v>
      </c>
      <c r="P3496" t="s">
        <v>58</v>
      </c>
      <c r="Q3496" t="s">
        <v>73</v>
      </c>
      <c r="R3496" t="s">
        <v>38</v>
      </c>
      <c r="S3496" t="s">
        <v>38</v>
      </c>
      <c r="T3496" t="s">
        <v>13971</v>
      </c>
      <c r="U3496">
        <v>3848</v>
      </c>
      <c r="V3496" t="s">
        <v>14121</v>
      </c>
      <c r="W3496" t="s">
        <v>14122</v>
      </c>
      <c r="X3496" t="s">
        <v>14123</v>
      </c>
      <c r="Y3496">
        <v>184</v>
      </c>
      <c r="Z3496" t="s">
        <v>14120</v>
      </c>
      <c r="AA3496" t="s">
        <v>14120</v>
      </c>
      <c r="AB3496">
        <v>108</v>
      </c>
      <c r="AC3496">
        <v>117</v>
      </c>
    </row>
    <row r="3497" spans="1:29" x14ac:dyDescent="0.2">
      <c r="A3497" t="s">
        <v>13970</v>
      </c>
      <c r="B3497">
        <v>491042</v>
      </c>
      <c r="C3497" s="1">
        <v>42897</v>
      </c>
      <c r="D3497" t="s">
        <v>3672</v>
      </c>
      <c r="E3497">
        <v>12</v>
      </c>
      <c r="F3497">
        <v>6</v>
      </c>
      <c r="G3497">
        <v>3</v>
      </c>
      <c r="H3497" t="s">
        <v>30</v>
      </c>
      <c r="I3497" t="s">
        <v>139</v>
      </c>
      <c r="J3497" t="s">
        <v>63</v>
      </c>
      <c r="K3497" t="s">
        <v>123</v>
      </c>
      <c r="L3497" t="s">
        <v>52</v>
      </c>
      <c r="M3497" t="s">
        <v>35</v>
      </c>
      <c r="O3497" t="s">
        <v>81</v>
      </c>
      <c r="P3497" t="s">
        <v>82</v>
      </c>
      <c r="Q3497" t="s">
        <v>38</v>
      </c>
      <c r="R3497" t="s">
        <v>38</v>
      </c>
      <c r="S3497" t="s">
        <v>38</v>
      </c>
      <c r="T3497" t="s">
        <v>13971</v>
      </c>
      <c r="U3497">
        <v>3896</v>
      </c>
      <c r="V3497" t="s">
        <v>14124</v>
      </c>
      <c r="W3497" t="s">
        <v>14125</v>
      </c>
      <c r="X3497" t="s">
        <v>14126</v>
      </c>
      <c r="Y3497">
        <v>191</v>
      </c>
      <c r="Z3497" t="s">
        <v>14127</v>
      </c>
      <c r="AA3497" t="s">
        <v>14128</v>
      </c>
      <c r="AB3497">
        <v>108</v>
      </c>
      <c r="AC3497">
        <v>117</v>
      </c>
    </row>
    <row r="3498" spans="1:29" x14ac:dyDescent="0.2">
      <c r="A3498" t="s">
        <v>13970</v>
      </c>
      <c r="B3498">
        <v>491042</v>
      </c>
      <c r="C3498" s="1">
        <v>42897</v>
      </c>
      <c r="D3498" t="s">
        <v>3672</v>
      </c>
      <c r="E3498">
        <v>12</v>
      </c>
      <c r="F3498">
        <v>6</v>
      </c>
      <c r="G3498">
        <v>3</v>
      </c>
      <c r="H3498" t="s">
        <v>30</v>
      </c>
      <c r="I3498" t="s">
        <v>139</v>
      </c>
      <c r="J3498" t="s">
        <v>63</v>
      </c>
      <c r="K3498" t="s">
        <v>51</v>
      </c>
      <c r="L3498" t="s">
        <v>52</v>
      </c>
      <c r="M3498" t="s">
        <v>35</v>
      </c>
      <c r="O3498" t="s">
        <v>81</v>
      </c>
      <c r="P3498" t="s">
        <v>82</v>
      </c>
      <c r="Q3498" t="s">
        <v>38</v>
      </c>
      <c r="R3498" t="s">
        <v>38</v>
      </c>
      <c r="S3498" t="s">
        <v>38</v>
      </c>
      <c r="T3498" t="s">
        <v>13971</v>
      </c>
      <c r="U3498">
        <v>3910</v>
      </c>
      <c r="V3498" t="s">
        <v>14129</v>
      </c>
      <c r="W3498" t="s">
        <v>14130</v>
      </c>
      <c r="X3498" t="s">
        <v>14131</v>
      </c>
      <c r="Y3498">
        <v>192</v>
      </c>
      <c r="Z3498" t="s">
        <v>14132</v>
      </c>
      <c r="AA3498" t="s">
        <v>14128</v>
      </c>
      <c r="AB3498">
        <v>108</v>
      </c>
      <c r="AC3498">
        <v>117</v>
      </c>
    </row>
    <row r="3499" spans="1:29" x14ac:dyDescent="0.2">
      <c r="A3499" t="s">
        <v>13970</v>
      </c>
      <c r="B3499">
        <v>491042</v>
      </c>
      <c r="C3499" s="1">
        <v>42897</v>
      </c>
      <c r="D3499" t="s">
        <v>3672</v>
      </c>
      <c r="E3499">
        <v>12</v>
      </c>
      <c r="F3499">
        <v>6</v>
      </c>
      <c r="G3499">
        <v>3</v>
      </c>
      <c r="H3499" t="s">
        <v>30</v>
      </c>
      <c r="I3499" t="s">
        <v>139</v>
      </c>
      <c r="J3499" t="s">
        <v>63</v>
      </c>
      <c r="K3499" t="s">
        <v>351</v>
      </c>
      <c r="L3499" t="s">
        <v>34</v>
      </c>
      <c r="M3499" t="s">
        <v>35</v>
      </c>
      <c r="O3499" t="s">
        <v>65</v>
      </c>
      <c r="P3499" t="s">
        <v>66</v>
      </c>
      <c r="Q3499" t="s">
        <v>38</v>
      </c>
      <c r="R3499" t="s">
        <v>38</v>
      </c>
      <c r="S3499" t="s">
        <v>38</v>
      </c>
      <c r="T3499" t="s">
        <v>13971</v>
      </c>
      <c r="U3499">
        <v>3924</v>
      </c>
      <c r="V3499" t="s">
        <v>14133</v>
      </c>
      <c r="W3499" t="s">
        <v>14134</v>
      </c>
      <c r="X3499" t="s">
        <v>14135</v>
      </c>
      <c r="Y3499">
        <v>193</v>
      </c>
      <c r="Z3499" t="s">
        <v>14128</v>
      </c>
      <c r="AA3499" t="s">
        <v>14128</v>
      </c>
      <c r="AB3499">
        <v>108</v>
      </c>
      <c r="AC3499">
        <v>117</v>
      </c>
    </row>
    <row r="3500" spans="1:29" x14ac:dyDescent="0.2">
      <c r="A3500" t="s">
        <v>13970</v>
      </c>
      <c r="B3500">
        <v>491042</v>
      </c>
      <c r="C3500" s="1">
        <v>42897</v>
      </c>
      <c r="D3500" t="s">
        <v>3672</v>
      </c>
      <c r="E3500">
        <v>12</v>
      </c>
      <c r="F3500">
        <v>6</v>
      </c>
      <c r="G3500">
        <v>3</v>
      </c>
      <c r="H3500" t="s">
        <v>30</v>
      </c>
      <c r="I3500" t="s">
        <v>71</v>
      </c>
      <c r="J3500" t="s">
        <v>340</v>
      </c>
      <c r="K3500" t="s">
        <v>51</v>
      </c>
      <c r="L3500" t="s">
        <v>52</v>
      </c>
      <c r="M3500" t="s">
        <v>35</v>
      </c>
      <c r="O3500" t="s">
        <v>36</v>
      </c>
      <c r="P3500" t="s">
        <v>37</v>
      </c>
      <c r="Q3500" t="s">
        <v>73</v>
      </c>
      <c r="R3500" t="s">
        <v>38</v>
      </c>
      <c r="S3500" t="s">
        <v>38</v>
      </c>
      <c r="T3500" t="s">
        <v>13971</v>
      </c>
      <c r="U3500">
        <v>4002</v>
      </c>
      <c r="V3500" t="s">
        <v>14136</v>
      </c>
      <c r="W3500" t="s">
        <v>14137</v>
      </c>
      <c r="X3500" t="s">
        <v>14138</v>
      </c>
      <c r="Y3500">
        <v>198</v>
      </c>
      <c r="Z3500" t="s">
        <v>14139</v>
      </c>
      <c r="AA3500" t="s">
        <v>14140</v>
      </c>
      <c r="AB3500">
        <v>108</v>
      </c>
      <c r="AC3500">
        <v>117</v>
      </c>
    </row>
    <row r="3501" spans="1:29" x14ac:dyDescent="0.2">
      <c r="A3501" t="s">
        <v>13970</v>
      </c>
      <c r="B3501">
        <v>491042</v>
      </c>
      <c r="C3501" s="1">
        <v>42897</v>
      </c>
      <c r="D3501" t="s">
        <v>3672</v>
      </c>
      <c r="E3501">
        <v>12</v>
      </c>
      <c r="F3501">
        <v>6</v>
      </c>
      <c r="G3501">
        <v>3</v>
      </c>
      <c r="H3501" t="s">
        <v>30</v>
      </c>
      <c r="I3501" t="s">
        <v>71</v>
      </c>
      <c r="J3501" t="s">
        <v>340</v>
      </c>
      <c r="K3501" t="s">
        <v>91</v>
      </c>
      <c r="L3501" t="s">
        <v>91</v>
      </c>
      <c r="M3501" t="s">
        <v>35</v>
      </c>
      <c r="O3501" t="s">
        <v>45</v>
      </c>
      <c r="P3501" t="s">
        <v>46</v>
      </c>
      <c r="Q3501" t="s">
        <v>73</v>
      </c>
      <c r="R3501" t="s">
        <v>38</v>
      </c>
      <c r="S3501" t="s">
        <v>38</v>
      </c>
      <c r="T3501" t="s">
        <v>13971</v>
      </c>
      <c r="U3501">
        <v>4022</v>
      </c>
      <c r="V3501" t="s">
        <v>14141</v>
      </c>
      <c r="W3501" t="s">
        <v>14142</v>
      </c>
      <c r="X3501" t="s">
        <v>14143</v>
      </c>
      <c r="Y3501">
        <v>199</v>
      </c>
      <c r="Z3501" t="s">
        <v>14144</v>
      </c>
      <c r="AA3501" t="s">
        <v>14140</v>
      </c>
      <c r="AB3501">
        <v>108</v>
      </c>
      <c r="AC3501">
        <v>117</v>
      </c>
    </row>
    <row r="3502" spans="1:29" x14ac:dyDescent="0.2">
      <c r="A3502" t="s">
        <v>13970</v>
      </c>
      <c r="B3502">
        <v>491042</v>
      </c>
      <c r="C3502" s="1">
        <v>42897</v>
      </c>
      <c r="D3502" t="s">
        <v>3672</v>
      </c>
      <c r="E3502">
        <v>12</v>
      </c>
      <c r="F3502">
        <v>6</v>
      </c>
      <c r="G3502">
        <v>3</v>
      </c>
      <c r="H3502" t="s">
        <v>30</v>
      </c>
      <c r="I3502" t="s">
        <v>71</v>
      </c>
      <c r="J3502" t="s">
        <v>340</v>
      </c>
      <c r="K3502" t="s">
        <v>64</v>
      </c>
      <c r="L3502" t="s">
        <v>34</v>
      </c>
      <c r="M3502" t="s">
        <v>35</v>
      </c>
      <c r="O3502" t="s">
        <v>36</v>
      </c>
      <c r="P3502" t="s">
        <v>37</v>
      </c>
      <c r="Q3502" t="s">
        <v>73</v>
      </c>
      <c r="R3502" t="s">
        <v>38</v>
      </c>
      <c r="S3502" t="s">
        <v>38</v>
      </c>
      <c r="T3502" t="s">
        <v>13971</v>
      </c>
      <c r="U3502">
        <v>4077</v>
      </c>
      <c r="V3502" t="s">
        <v>14145</v>
      </c>
      <c r="W3502" t="s">
        <v>14146</v>
      </c>
      <c r="X3502" t="s">
        <v>14147</v>
      </c>
      <c r="Y3502">
        <v>201</v>
      </c>
      <c r="Z3502" t="s">
        <v>14148</v>
      </c>
      <c r="AA3502" t="s">
        <v>14140</v>
      </c>
      <c r="AB3502">
        <v>108</v>
      </c>
      <c r="AC3502">
        <v>117</v>
      </c>
    </row>
    <row r="3503" spans="1:29" x14ac:dyDescent="0.2">
      <c r="A3503" t="s">
        <v>13970</v>
      </c>
      <c r="B3503">
        <v>491042</v>
      </c>
      <c r="C3503" s="1">
        <v>42897</v>
      </c>
      <c r="D3503" t="s">
        <v>3672</v>
      </c>
      <c r="E3503">
        <v>12</v>
      </c>
      <c r="F3503">
        <v>6</v>
      </c>
      <c r="G3503">
        <v>3</v>
      </c>
      <c r="H3503" t="s">
        <v>30</v>
      </c>
      <c r="I3503" t="s">
        <v>71</v>
      </c>
      <c r="J3503" t="s">
        <v>340</v>
      </c>
      <c r="K3503" t="s">
        <v>51</v>
      </c>
      <c r="L3503" t="s">
        <v>52</v>
      </c>
      <c r="M3503" t="s">
        <v>35</v>
      </c>
      <c r="O3503" t="s">
        <v>36</v>
      </c>
      <c r="P3503" t="s">
        <v>37</v>
      </c>
      <c r="Q3503" t="s">
        <v>73</v>
      </c>
      <c r="R3503" t="s">
        <v>38</v>
      </c>
      <c r="S3503" t="s">
        <v>38</v>
      </c>
      <c r="T3503" t="s">
        <v>13971</v>
      </c>
      <c r="U3503">
        <v>4102</v>
      </c>
      <c r="V3503" t="s">
        <v>14149</v>
      </c>
      <c r="W3503" t="s">
        <v>14150</v>
      </c>
      <c r="X3503" t="s">
        <v>14151</v>
      </c>
      <c r="Y3503">
        <v>202</v>
      </c>
      <c r="Z3503" t="s">
        <v>14152</v>
      </c>
      <c r="AA3503" t="s">
        <v>14140</v>
      </c>
      <c r="AB3503">
        <v>108</v>
      </c>
      <c r="AC3503">
        <v>117</v>
      </c>
    </row>
    <row r="3504" spans="1:29" x14ac:dyDescent="0.2">
      <c r="A3504" t="s">
        <v>13970</v>
      </c>
      <c r="B3504">
        <v>491042</v>
      </c>
      <c r="C3504" s="1">
        <v>42897</v>
      </c>
      <c r="D3504" t="s">
        <v>3672</v>
      </c>
      <c r="E3504">
        <v>12</v>
      </c>
      <c r="F3504">
        <v>6</v>
      </c>
      <c r="G3504">
        <v>3</v>
      </c>
      <c r="H3504" t="s">
        <v>30</v>
      </c>
      <c r="I3504" t="s">
        <v>71</v>
      </c>
      <c r="J3504" t="s">
        <v>340</v>
      </c>
      <c r="K3504" t="s">
        <v>351</v>
      </c>
      <c r="L3504" t="s">
        <v>34</v>
      </c>
      <c r="M3504" t="s">
        <v>35</v>
      </c>
      <c r="O3504" t="s">
        <v>36</v>
      </c>
      <c r="P3504" t="s">
        <v>37</v>
      </c>
      <c r="Q3504" t="s">
        <v>73</v>
      </c>
      <c r="R3504" t="s">
        <v>38</v>
      </c>
      <c r="S3504" t="s">
        <v>38</v>
      </c>
      <c r="T3504" t="s">
        <v>13971</v>
      </c>
      <c r="U3504">
        <v>4128</v>
      </c>
      <c r="V3504" t="s">
        <v>14153</v>
      </c>
      <c r="W3504" t="s">
        <v>14154</v>
      </c>
      <c r="X3504" t="s">
        <v>14155</v>
      </c>
      <c r="Y3504">
        <v>203</v>
      </c>
      <c r="Z3504" t="s">
        <v>14140</v>
      </c>
      <c r="AA3504" t="s">
        <v>14140</v>
      </c>
      <c r="AB3504">
        <v>108</v>
      </c>
      <c r="AC3504">
        <v>117</v>
      </c>
    </row>
    <row r="3505" spans="1:29" x14ac:dyDescent="0.2">
      <c r="A3505" t="s">
        <v>13970</v>
      </c>
      <c r="B3505">
        <v>491042</v>
      </c>
      <c r="C3505" s="1">
        <v>42897</v>
      </c>
      <c r="D3505" t="s">
        <v>3672</v>
      </c>
      <c r="E3505">
        <v>12</v>
      </c>
      <c r="F3505">
        <v>6</v>
      </c>
      <c r="G3505">
        <v>3</v>
      </c>
      <c r="H3505" t="s">
        <v>30</v>
      </c>
      <c r="I3505" t="s">
        <v>117</v>
      </c>
      <c r="J3505" t="s">
        <v>315</v>
      </c>
      <c r="K3505" t="s">
        <v>91</v>
      </c>
      <c r="L3505" t="s">
        <v>91</v>
      </c>
      <c r="M3505" t="s">
        <v>35</v>
      </c>
      <c r="O3505" t="s">
        <v>112</v>
      </c>
      <c r="P3505" t="s">
        <v>113</v>
      </c>
      <c r="Q3505" t="s">
        <v>73</v>
      </c>
      <c r="R3505" t="s">
        <v>73</v>
      </c>
      <c r="S3505" t="s">
        <v>38</v>
      </c>
      <c r="T3505" t="s">
        <v>13971</v>
      </c>
      <c r="U3505">
        <v>4207</v>
      </c>
      <c r="V3505" t="s">
        <v>14156</v>
      </c>
      <c r="W3505" t="s">
        <v>14157</v>
      </c>
      <c r="X3505" t="s">
        <v>14158</v>
      </c>
      <c r="Y3505">
        <v>209</v>
      </c>
      <c r="Z3505" t="s">
        <v>14159</v>
      </c>
      <c r="AA3505" t="s">
        <v>14159</v>
      </c>
      <c r="AB3505">
        <v>108</v>
      </c>
      <c r="AC3505">
        <v>117</v>
      </c>
    </row>
    <row r="3506" spans="1:29" x14ac:dyDescent="0.2">
      <c r="A3506" t="s">
        <v>13970</v>
      </c>
      <c r="B3506">
        <v>491042</v>
      </c>
      <c r="C3506" s="1">
        <v>42897</v>
      </c>
      <c r="D3506" t="s">
        <v>3672</v>
      </c>
      <c r="E3506">
        <v>12</v>
      </c>
      <c r="F3506">
        <v>6</v>
      </c>
      <c r="G3506">
        <v>4</v>
      </c>
      <c r="H3506" t="s">
        <v>30</v>
      </c>
      <c r="I3506" t="s">
        <v>588</v>
      </c>
      <c r="J3506" t="s">
        <v>227</v>
      </c>
      <c r="K3506" t="s">
        <v>351</v>
      </c>
      <c r="L3506" t="s">
        <v>34</v>
      </c>
      <c r="M3506" t="s">
        <v>35</v>
      </c>
      <c r="O3506" t="s">
        <v>112</v>
      </c>
      <c r="P3506" t="s">
        <v>113</v>
      </c>
      <c r="Q3506" t="s">
        <v>38</v>
      </c>
      <c r="R3506" t="s">
        <v>38</v>
      </c>
      <c r="S3506" t="s">
        <v>38</v>
      </c>
      <c r="T3506" t="s">
        <v>13971</v>
      </c>
      <c r="U3506">
        <v>5090</v>
      </c>
      <c r="V3506" t="s">
        <v>14160</v>
      </c>
      <c r="W3506" t="s">
        <v>14161</v>
      </c>
      <c r="X3506" t="s">
        <v>14162</v>
      </c>
      <c r="Y3506">
        <v>251</v>
      </c>
      <c r="Z3506" t="s">
        <v>14163</v>
      </c>
      <c r="AA3506" t="s">
        <v>14163</v>
      </c>
      <c r="AB3506">
        <v>108</v>
      </c>
      <c r="AC3506">
        <v>117</v>
      </c>
    </row>
    <row r="3507" spans="1:29" x14ac:dyDescent="0.2">
      <c r="A3507" t="s">
        <v>13970</v>
      </c>
      <c r="B3507">
        <v>491042</v>
      </c>
      <c r="C3507" s="1">
        <v>42897</v>
      </c>
      <c r="D3507" t="s">
        <v>3672</v>
      </c>
      <c r="E3507">
        <v>12</v>
      </c>
      <c r="F3507">
        <v>6</v>
      </c>
      <c r="G3507">
        <v>4</v>
      </c>
      <c r="H3507" t="s">
        <v>30</v>
      </c>
      <c r="I3507" t="s">
        <v>609</v>
      </c>
      <c r="J3507" t="s">
        <v>72</v>
      </c>
      <c r="K3507" t="s">
        <v>351</v>
      </c>
      <c r="L3507" t="s">
        <v>34</v>
      </c>
      <c r="M3507" t="s">
        <v>35</v>
      </c>
      <c r="O3507" t="s">
        <v>81</v>
      </c>
      <c r="P3507" t="s">
        <v>82</v>
      </c>
      <c r="Q3507" t="s">
        <v>38</v>
      </c>
      <c r="R3507" t="s">
        <v>38</v>
      </c>
      <c r="S3507" t="s">
        <v>38</v>
      </c>
      <c r="T3507" t="s">
        <v>13971</v>
      </c>
      <c r="U3507">
        <v>5130</v>
      </c>
      <c r="V3507" t="s">
        <v>14164</v>
      </c>
      <c r="W3507" t="s">
        <v>14165</v>
      </c>
      <c r="X3507" t="s">
        <v>14166</v>
      </c>
      <c r="Y3507">
        <v>255</v>
      </c>
      <c r="Z3507" t="s">
        <v>14167</v>
      </c>
      <c r="AA3507" t="s">
        <v>14168</v>
      </c>
      <c r="AB3507">
        <v>108</v>
      </c>
      <c r="AC3507">
        <v>117</v>
      </c>
    </row>
    <row r="3508" spans="1:29" x14ac:dyDescent="0.2">
      <c r="A3508" t="s">
        <v>13970</v>
      </c>
      <c r="B3508">
        <v>491042</v>
      </c>
      <c r="C3508" s="1">
        <v>42897</v>
      </c>
      <c r="D3508" t="s">
        <v>3672</v>
      </c>
      <c r="E3508">
        <v>12</v>
      </c>
      <c r="F3508">
        <v>6</v>
      </c>
      <c r="G3508">
        <v>4</v>
      </c>
      <c r="H3508" t="s">
        <v>30</v>
      </c>
      <c r="I3508" t="s">
        <v>609</v>
      </c>
      <c r="J3508" t="s">
        <v>72</v>
      </c>
      <c r="K3508" t="s">
        <v>51</v>
      </c>
      <c r="L3508" t="s">
        <v>52</v>
      </c>
      <c r="M3508" t="s">
        <v>79</v>
      </c>
      <c r="N3508" t="s">
        <v>6777</v>
      </c>
      <c r="O3508" t="s">
        <v>36</v>
      </c>
      <c r="P3508" t="s">
        <v>37</v>
      </c>
      <c r="Q3508" t="s">
        <v>38</v>
      </c>
      <c r="R3508" t="s">
        <v>38</v>
      </c>
      <c r="S3508" t="s">
        <v>38</v>
      </c>
      <c r="T3508" t="s">
        <v>13971</v>
      </c>
      <c r="U3508">
        <v>5154</v>
      </c>
      <c r="V3508" t="s">
        <v>14169</v>
      </c>
      <c r="W3508" t="s">
        <v>14170</v>
      </c>
      <c r="X3508" t="s">
        <v>14171</v>
      </c>
      <c r="Y3508">
        <v>256</v>
      </c>
      <c r="Z3508" t="s">
        <v>14172</v>
      </c>
      <c r="AA3508" t="s">
        <v>14168</v>
      </c>
      <c r="AB3508">
        <v>108</v>
      </c>
      <c r="AC3508">
        <v>117</v>
      </c>
    </row>
    <row r="3509" spans="1:29" x14ac:dyDescent="0.2">
      <c r="A3509" t="s">
        <v>13970</v>
      </c>
      <c r="B3509">
        <v>491042</v>
      </c>
      <c r="C3509" s="1">
        <v>42897</v>
      </c>
      <c r="D3509" t="s">
        <v>3672</v>
      </c>
      <c r="E3509">
        <v>12</v>
      </c>
      <c r="F3509">
        <v>6</v>
      </c>
      <c r="G3509">
        <v>4</v>
      </c>
      <c r="H3509" t="s">
        <v>30</v>
      </c>
      <c r="I3509" t="s">
        <v>609</v>
      </c>
      <c r="J3509" t="s">
        <v>72</v>
      </c>
      <c r="K3509" t="s">
        <v>91</v>
      </c>
      <c r="L3509" t="s">
        <v>91</v>
      </c>
      <c r="M3509" t="s">
        <v>79</v>
      </c>
      <c r="N3509" t="s">
        <v>6777</v>
      </c>
      <c r="O3509" t="s">
        <v>36</v>
      </c>
      <c r="P3509" t="s">
        <v>37</v>
      </c>
      <c r="Q3509" t="s">
        <v>38</v>
      </c>
      <c r="R3509" t="s">
        <v>38</v>
      </c>
      <c r="S3509" t="s">
        <v>38</v>
      </c>
      <c r="T3509" t="s">
        <v>13971</v>
      </c>
      <c r="U3509">
        <v>5177</v>
      </c>
      <c r="V3509" t="s">
        <v>14173</v>
      </c>
      <c r="W3509" t="s">
        <v>14174</v>
      </c>
      <c r="X3509" t="s">
        <v>14175</v>
      </c>
      <c r="Y3509">
        <v>257</v>
      </c>
      <c r="Z3509" t="s">
        <v>14176</v>
      </c>
      <c r="AA3509" t="s">
        <v>14168</v>
      </c>
      <c r="AB3509">
        <v>108</v>
      </c>
      <c r="AC3509">
        <v>117</v>
      </c>
    </row>
    <row r="3510" spans="1:29" x14ac:dyDescent="0.2">
      <c r="A3510" t="s">
        <v>13970</v>
      </c>
      <c r="B3510">
        <v>491042</v>
      </c>
      <c r="C3510" s="1">
        <v>42897</v>
      </c>
      <c r="D3510" t="s">
        <v>3672</v>
      </c>
      <c r="E3510">
        <v>12</v>
      </c>
      <c r="F3510">
        <v>6</v>
      </c>
      <c r="G3510">
        <v>4</v>
      </c>
      <c r="H3510" t="s">
        <v>30</v>
      </c>
      <c r="I3510" t="s">
        <v>609</v>
      </c>
      <c r="J3510" t="s">
        <v>72</v>
      </c>
      <c r="K3510" t="s">
        <v>351</v>
      </c>
      <c r="L3510" t="s">
        <v>34</v>
      </c>
      <c r="M3510" t="s">
        <v>35</v>
      </c>
      <c r="O3510" t="s">
        <v>81</v>
      </c>
      <c r="P3510" t="s">
        <v>82</v>
      </c>
      <c r="Q3510" t="s">
        <v>38</v>
      </c>
      <c r="R3510" t="s">
        <v>38</v>
      </c>
      <c r="S3510" t="s">
        <v>38</v>
      </c>
      <c r="T3510" t="s">
        <v>13971</v>
      </c>
      <c r="U3510">
        <v>5202</v>
      </c>
      <c r="V3510" t="s">
        <v>14177</v>
      </c>
      <c r="W3510" t="s">
        <v>14178</v>
      </c>
      <c r="X3510" t="s">
        <v>14179</v>
      </c>
      <c r="Y3510">
        <v>258</v>
      </c>
      <c r="Z3510" t="s">
        <v>14180</v>
      </c>
      <c r="AA3510" t="s">
        <v>14168</v>
      </c>
      <c r="AB3510">
        <v>108</v>
      </c>
      <c r="AC3510">
        <v>117</v>
      </c>
    </row>
    <row r="3511" spans="1:29" x14ac:dyDescent="0.2">
      <c r="A3511" t="s">
        <v>13970</v>
      </c>
      <c r="B3511">
        <v>491042</v>
      </c>
      <c r="C3511" s="1">
        <v>42897</v>
      </c>
      <c r="D3511" t="s">
        <v>3672</v>
      </c>
      <c r="E3511">
        <v>12</v>
      </c>
      <c r="F3511">
        <v>6</v>
      </c>
      <c r="G3511">
        <v>4</v>
      </c>
      <c r="H3511" t="s">
        <v>30</v>
      </c>
      <c r="I3511" t="s">
        <v>609</v>
      </c>
      <c r="J3511" t="s">
        <v>72</v>
      </c>
      <c r="K3511" t="s">
        <v>123</v>
      </c>
      <c r="L3511" t="s">
        <v>52</v>
      </c>
      <c r="M3511" t="s">
        <v>79</v>
      </c>
      <c r="N3511" t="s">
        <v>6777</v>
      </c>
      <c r="O3511" t="s">
        <v>100</v>
      </c>
      <c r="P3511" t="s">
        <v>101</v>
      </c>
      <c r="Q3511" t="s">
        <v>38</v>
      </c>
      <c r="R3511" t="s">
        <v>38</v>
      </c>
      <c r="S3511" t="s">
        <v>38</v>
      </c>
      <c r="T3511" t="s">
        <v>13971</v>
      </c>
      <c r="U3511">
        <v>5229</v>
      </c>
      <c r="V3511" t="s">
        <v>14181</v>
      </c>
      <c r="W3511" t="s">
        <v>14182</v>
      </c>
      <c r="X3511" t="s">
        <v>14183</v>
      </c>
      <c r="Y3511">
        <v>259</v>
      </c>
      <c r="Z3511" t="s">
        <v>14168</v>
      </c>
      <c r="AA3511" t="s">
        <v>14168</v>
      </c>
      <c r="AB3511">
        <v>108</v>
      </c>
      <c r="AC3511">
        <v>117</v>
      </c>
    </row>
    <row r="3512" spans="1:29" x14ac:dyDescent="0.2">
      <c r="A3512" t="s">
        <v>13970</v>
      </c>
      <c r="B3512">
        <v>491042</v>
      </c>
      <c r="C3512" s="1">
        <v>42897</v>
      </c>
      <c r="D3512" t="s">
        <v>3672</v>
      </c>
      <c r="E3512">
        <v>12</v>
      </c>
      <c r="F3512">
        <v>6</v>
      </c>
      <c r="G3512">
        <v>4</v>
      </c>
      <c r="H3512" t="s">
        <v>30</v>
      </c>
      <c r="I3512" t="s">
        <v>160</v>
      </c>
      <c r="J3512" t="s">
        <v>32</v>
      </c>
      <c r="K3512" t="s">
        <v>51</v>
      </c>
      <c r="L3512" t="s">
        <v>52</v>
      </c>
      <c r="M3512" t="s">
        <v>35</v>
      </c>
      <c r="O3512" t="s">
        <v>100</v>
      </c>
      <c r="P3512" t="s">
        <v>101</v>
      </c>
      <c r="Q3512" t="s">
        <v>38</v>
      </c>
      <c r="R3512" t="s">
        <v>38</v>
      </c>
      <c r="S3512" t="s">
        <v>38</v>
      </c>
      <c r="T3512" t="s">
        <v>13971</v>
      </c>
      <c r="U3512">
        <v>5259</v>
      </c>
      <c r="V3512" t="s">
        <v>14184</v>
      </c>
      <c r="W3512" t="s">
        <v>14185</v>
      </c>
      <c r="X3512" t="s">
        <v>14186</v>
      </c>
      <c r="Y3512">
        <v>263</v>
      </c>
      <c r="Z3512" t="s">
        <v>14187</v>
      </c>
      <c r="AA3512" t="s">
        <v>14188</v>
      </c>
      <c r="AB3512">
        <v>108</v>
      </c>
      <c r="AC3512">
        <v>117</v>
      </c>
    </row>
    <row r="3513" spans="1:29" x14ac:dyDescent="0.2">
      <c r="A3513" t="s">
        <v>13970</v>
      </c>
      <c r="B3513">
        <v>491042</v>
      </c>
      <c r="C3513" s="1">
        <v>42897</v>
      </c>
      <c r="D3513" t="s">
        <v>3672</v>
      </c>
      <c r="E3513">
        <v>12</v>
      </c>
      <c r="F3513">
        <v>6</v>
      </c>
      <c r="G3513">
        <v>4</v>
      </c>
      <c r="H3513" t="s">
        <v>30</v>
      </c>
      <c r="I3513" t="s">
        <v>160</v>
      </c>
      <c r="J3513" t="s">
        <v>32</v>
      </c>
      <c r="K3513" t="s">
        <v>351</v>
      </c>
      <c r="L3513" t="s">
        <v>34</v>
      </c>
      <c r="M3513" t="s">
        <v>35</v>
      </c>
      <c r="O3513" t="s">
        <v>36</v>
      </c>
      <c r="P3513" t="s">
        <v>37</v>
      </c>
      <c r="Q3513" t="s">
        <v>38</v>
      </c>
      <c r="R3513" t="s">
        <v>38</v>
      </c>
      <c r="S3513" t="s">
        <v>38</v>
      </c>
      <c r="T3513" t="s">
        <v>13971</v>
      </c>
      <c r="U3513">
        <v>5272</v>
      </c>
      <c r="V3513" t="s">
        <v>14189</v>
      </c>
      <c r="W3513" t="s">
        <v>14190</v>
      </c>
      <c r="X3513" t="s">
        <v>14191</v>
      </c>
      <c r="Y3513">
        <v>264</v>
      </c>
      <c r="Z3513" t="s">
        <v>14192</v>
      </c>
      <c r="AA3513" t="s">
        <v>14188</v>
      </c>
      <c r="AB3513">
        <v>108</v>
      </c>
      <c r="AC3513">
        <v>117</v>
      </c>
    </row>
    <row r="3514" spans="1:29" x14ac:dyDescent="0.2">
      <c r="A3514" t="s">
        <v>13970</v>
      </c>
      <c r="B3514">
        <v>491042</v>
      </c>
      <c r="C3514" s="1">
        <v>42897</v>
      </c>
      <c r="D3514" t="s">
        <v>3672</v>
      </c>
      <c r="E3514">
        <v>12</v>
      </c>
      <c r="F3514">
        <v>6</v>
      </c>
      <c r="G3514">
        <v>4</v>
      </c>
      <c r="H3514" t="s">
        <v>30</v>
      </c>
      <c r="I3514" t="s">
        <v>160</v>
      </c>
      <c r="J3514" t="s">
        <v>32</v>
      </c>
      <c r="K3514" t="s">
        <v>64</v>
      </c>
      <c r="L3514" t="s">
        <v>34</v>
      </c>
      <c r="M3514" t="s">
        <v>35</v>
      </c>
      <c r="O3514" t="s">
        <v>57</v>
      </c>
      <c r="P3514" t="s">
        <v>58</v>
      </c>
      <c r="Q3514" t="s">
        <v>38</v>
      </c>
      <c r="R3514" t="s">
        <v>38</v>
      </c>
      <c r="S3514" t="s">
        <v>38</v>
      </c>
      <c r="T3514" t="s">
        <v>13971</v>
      </c>
      <c r="U3514">
        <v>5288</v>
      </c>
      <c r="V3514" t="s">
        <v>14193</v>
      </c>
      <c r="W3514" t="s">
        <v>14194</v>
      </c>
      <c r="X3514" t="s">
        <v>14195</v>
      </c>
      <c r="Y3514">
        <v>265</v>
      </c>
      <c r="Z3514" t="s">
        <v>14188</v>
      </c>
      <c r="AA3514" t="s">
        <v>14188</v>
      </c>
      <c r="AB3514">
        <v>108</v>
      </c>
      <c r="AC3514">
        <v>117</v>
      </c>
    </row>
    <row r="3515" spans="1:29" x14ac:dyDescent="0.2">
      <c r="A3515" t="s">
        <v>13970</v>
      </c>
      <c r="B3515">
        <v>491042</v>
      </c>
      <c r="C3515" s="1">
        <v>42897</v>
      </c>
      <c r="D3515" t="s">
        <v>3672</v>
      </c>
      <c r="E3515">
        <v>12</v>
      </c>
      <c r="F3515">
        <v>6</v>
      </c>
      <c r="G3515">
        <v>4</v>
      </c>
      <c r="H3515" t="s">
        <v>30</v>
      </c>
      <c r="I3515" t="s">
        <v>62</v>
      </c>
      <c r="J3515" t="s">
        <v>340</v>
      </c>
      <c r="K3515" t="s">
        <v>64</v>
      </c>
      <c r="L3515" t="s">
        <v>34</v>
      </c>
      <c r="M3515" t="s">
        <v>35</v>
      </c>
      <c r="O3515" t="s">
        <v>81</v>
      </c>
      <c r="P3515" t="s">
        <v>82</v>
      </c>
      <c r="Q3515" t="s">
        <v>38</v>
      </c>
      <c r="R3515" t="s">
        <v>38</v>
      </c>
      <c r="S3515" t="s">
        <v>38</v>
      </c>
      <c r="T3515" t="s">
        <v>13971</v>
      </c>
      <c r="U3515">
        <v>5344</v>
      </c>
      <c r="V3515" t="s">
        <v>14196</v>
      </c>
      <c r="W3515" t="s">
        <v>14197</v>
      </c>
      <c r="X3515" t="s">
        <v>14198</v>
      </c>
      <c r="Y3515">
        <v>270</v>
      </c>
      <c r="Z3515" t="s">
        <v>14199</v>
      </c>
      <c r="AA3515" t="s">
        <v>14200</v>
      </c>
      <c r="AB3515">
        <v>108</v>
      </c>
      <c r="AC3515">
        <v>117</v>
      </c>
    </row>
    <row r="3516" spans="1:29" x14ac:dyDescent="0.2">
      <c r="A3516" t="s">
        <v>13970</v>
      </c>
      <c r="B3516">
        <v>491042</v>
      </c>
      <c r="C3516" s="1">
        <v>42897</v>
      </c>
      <c r="D3516" t="s">
        <v>3672</v>
      </c>
      <c r="E3516">
        <v>12</v>
      </c>
      <c r="F3516">
        <v>6</v>
      </c>
      <c r="G3516">
        <v>4</v>
      </c>
      <c r="H3516" t="s">
        <v>30</v>
      </c>
      <c r="I3516" t="s">
        <v>62</v>
      </c>
      <c r="J3516" t="s">
        <v>340</v>
      </c>
      <c r="K3516" t="s">
        <v>351</v>
      </c>
      <c r="L3516" t="s">
        <v>34</v>
      </c>
      <c r="M3516" t="s">
        <v>35</v>
      </c>
      <c r="O3516" t="s">
        <v>45</v>
      </c>
      <c r="P3516" t="s">
        <v>46</v>
      </c>
      <c r="Q3516" t="s">
        <v>38</v>
      </c>
      <c r="R3516" t="s">
        <v>38</v>
      </c>
      <c r="S3516" t="s">
        <v>38</v>
      </c>
      <c r="T3516" t="s">
        <v>13971</v>
      </c>
      <c r="U3516">
        <v>5364</v>
      </c>
      <c r="V3516" t="s">
        <v>14201</v>
      </c>
      <c r="W3516" t="s">
        <v>14202</v>
      </c>
      <c r="X3516" t="s">
        <v>14203</v>
      </c>
      <c r="Y3516">
        <v>271</v>
      </c>
      <c r="Z3516" t="s">
        <v>14204</v>
      </c>
      <c r="AA3516" t="s">
        <v>14200</v>
      </c>
      <c r="AB3516">
        <v>108</v>
      </c>
      <c r="AC3516">
        <v>117</v>
      </c>
    </row>
    <row r="3517" spans="1:29" x14ac:dyDescent="0.2">
      <c r="A3517" t="s">
        <v>13970</v>
      </c>
      <c r="B3517">
        <v>491042</v>
      </c>
      <c r="C3517" s="1">
        <v>42897</v>
      </c>
      <c r="D3517" t="s">
        <v>3672</v>
      </c>
      <c r="E3517">
        <v>12</v>
      </c>
      <c r="F3517">
        <v>6</v>
      </c>
      <c r="G3517">
        <v>4</v>
      </c>
      <c r="H3517" t="s">
        <v>30</v>
      </c>
      <c r="I3517" t="s">
        <v>62</v>
      </c>
      <c r="J3517" t="s">
        <v>340</v>
      </c>
      <c r="K3517" t="s">
        <v>51</v>
      </c>
      <c r="L3517" t="s">
        <v>52</v>
      </c>
      <c r="M3517" t="s">
        <v>79</v>
      </c>
      <c r="N3517" t="s">
        <v>80</v>
      </c>
      <c r="O3517" t="s">
        <v>36</v>
      </c>
      <c r="P3517" t="s">
        <v>37</v>
      </c>
      <c r="Q3517" t="s">
        <v>38</v>
      </c>
      <c r="R3517" t="s">
        <v>38</v>
      </c>
      <c r="S3517" t="s">
        <v>38</v>
      </c>
      <c r="T3517" t="s">
        <v>13971</v>
      </c>
      <c r="U3517">
        <v>5385</v>
      </c>
      <c r="V3517" t="s">
        <v>14205</v>
      </c>
      <c r="W3517" t="s">
        <v>14206</v>
      </c>
      <c r="X3517" t="s">
        <v>14207</v>
      </c>
      <c r="Y3517">
        <v>272</v>
      </c>
      <c r="Z3517" t="s">
        <v>14208</v>
      </c>
      <c r="AA3517" t="s">
        <v>14200</v>
      </c>
      <c r="AB3517">
        <v>108</v>
      </c>
      <c r="AC3517">
        <v>117</v>
      </c>
    </row>
    <row r="3518" spans="1:29" x14ac:dyDescent="0.2">
      <c r="A3518" t="s">
        <v>13970</v>
      </c>
      <c r="B3518">
        <v>491042</v>
      </c>
      <c r="C3518" s="1">
        <v>42897</v>
      </c>
      <c r="D3518" t="s">
        <v>3672</v>
      </c>
      <c r="E3518">
        <v>12</v>
      </c>
      <c r="F3518">
        <v>6</v>
      </c>
      <c r="G3518">
        <v>4</v>
      </c>
      <c r="H3518" t="s">
        <v>30</v>
      </c>
      <c r="I3518" t="s">
        <v>62</v>
      </c>
      <c r="J3518" t="s">
        <v>340</v>
      </c>
      <c r="K3518" t="s">
        <v>123</v>
      </c>
      <c r="L3518" t="s">
        <v>52</v>
      </c>
      <c r="M3518" t="s">
        <v>79</v>
      </c>
      <c r="N3518" t="s">
        <v>80</v>
      </c>
      <c r="O3518" t="s">
        <v>36</v>
      </c>
      <c r="P3518" t="s">
        <v>37</v>
      </c>
      <c r="Q3518" t="s">
        <v>38</v>
      </c>
      <c r="R3518" t="s">
        <v>38</v>
      </c>
      <c r="S3518" t="s">
        <v>38</v>
      </c>
      <c r="T3518" t="s">
        <v>13971</v>
      </c>
      <c r="U3518">
        <v>5402</v>
      </c>
      <c r="V3518" t="s">
        <v>14209</v>
      </c>
      <c r="W3518" t="s">
        <v>14210</v>
      </c>
      <c r="X3518" t="s">
        <v>14211</v>
      </c>
      <c r="Y3518">
        <v>273</v>
      </c>
      <c r="Z3518" t="s">
        <v>14212</v>
      </c>
      <c r="AA3518" t="s">
        <v>14200</v>
      </c>
      <c r="AB3518">
        <v>108</v>
      </c>
      <c r="AC3518">
        <v>117</v>
      </c>
    </row>
    <row r="3519" spans="1:29" x14ac:dyDescent="0.2">
      <c r="A3519" t="s">
        <v>13970</v>
      </c>
      <c r="B3519">
        <v>491042</v>
      </c>
      <c r="C3519" s="1">
        <v>42897</v>
      </c>
      <c r="D3519" t="s">
        <v>3672</v>
      </c>
      <c r="E3519">
        <v>12</v>
      </c>
      <c r="F3519">
        <v>6</v>
      </c>
      <c r="G3519">
        <v>4</v>
      </c>
      <c r="H3519" t="s">
        <v>30</v>
      </c>
      <c r="I3519" t="s">
        <v>62</v>
      </c>
      <c r="J3519" t="s">
        <v>340</v>
      </c>
      <c r="K3519" t="s">
        <v>51</v>
      </c>
      <c r="L3519" t="s">
        <v>52</v>
      </c>
      <c r="M3519" t="s">
        <v>79</v>
      </c>
      <c r="N3519" t="s">
        <v>80</v>
      </c>
      <c r="O3519" t="s">
        <v>36</v>
      </c>
      <c r="P3519" t="s">
        <v>37</v>
      </c>
      <c r="Q3519" t="s">
        <v>38</v>
      </c>
      <c r="R3519" t="s">
        <v>38</v>
      </c>
      <c r="S3519" t="s">
        <v>38</v>
      </c>
      <c r="T3519" t="s">
        <v>13971</v>
      </c>
      <c r="U3519">
        <v>5423</v>
      </c>
      <c r="V3519" t="s">
        <v>14213</v>
      </c>
      <c r="W3519" t="s">
        <v>14214</v>
      </c>
      <c r="X3519" t="s">
        <v>14215</v>
      </c>
      <c r="Y3519">
        <v>274</v>
      </c>
      <c r="Z3519" t="s">
        <v>14216</v>
      </c>
      <c r="AA3519" t="s">
        <v>14200</v>
      </c>
      <c r="AB3519">
        <v>108</v>
      </c>
      <c r="AC3519">
        <v>117</v>
      </c>
    </row>
    <row r="3520" spans="1:29" x14ac:dyDescent="0.2">
      <c r="A3520" t="s">
        <v>13970</v>
      </c>
      <c r="B3520">
        <v>491042</v>
      </c>
      <c r="C3520" s="1">
        <v>42897</v>
      </c>
      <c r="D3520" t="s">
        <v>3672</v>
      </c>
      <c r="E3520">
        <v>12</v>
      </c>
      <c r="F3520">
        <v>6</v>
      </c>
      <c r="G3520">
        <v>4</v>
      </c>
      <c r="H3520" t="s">
        <v>30</v>
      </c>
      <c r="I3520" t="s">
        <v>62</v>
      </c>
      <c r="J3520" t="s">
        <v>340</v>
      </c>
      <c r="K3520" t="s">
        <v>64</v>
      </c>
      <c r="L3520" t="s">
        <v>34</v>
      </c>
      <c r="M3520" t="s">
        <v>35</v>
      </c>
      <c r="O3520" t="s">
        <v>45</v>
      </c>
      <c r="P3520" t="s">
        <v>46</v>
      </c>
      <c r="Q3520" t="s">
        <v>38</v>
      </c>
      <c r="R3520" t="s">
        <v>38</v>
      </c>
      <c r="S3520" t="s">
        <v>38</v>
      </c>
      <c r="T3520" t="s">
        <v>13971</v>
      </c>
      <c r="U3520">
        <v>5439</v>
      </c>
      <c r="V3520" t="s">
        <v>14217</v>
      </c>
      <c r="W3520" t="s">
        <v>14218</v>
      </c>
      <c r="X3520" t="s">
        <v>14219</v>
      </c>
      <c r="Y3520">
        <v>275</v>
      </c>
      <c r="Z3520" t="s">
        <v>14220</v>
      </c>
      <c r="AA3520" t="s">
        <v>14200</v>
      </c>
      <c r="AB3520">
        <v>108</v>
      </c>
      <c r="AC3520">
        <v>117</v>
      </c>
    </row>
    <row r="3521" spans="1:29" x14ac:dyDescent="0.2">
      <c r="A3521" t="s">
        <v>13970</v>
      </c>
      <c r="B3521">
        <v>491042</v>
      </c>
      <c r="C3521" s="1">
        <v>42897</v>
      </c>
      <c r="D3521" t="s">
        <v>3672</v>
      </c>
      <c r="E3521">
        <v>12</v>
      </c>
      <c r="F3521">
        <v>6</v>
      </c>
      <c r="G3521">
        <v>4</v>
      </c>
      <c r="H3521" t="s">
        <v>30</v>
      </c>
      <c r="I3521" t="s">
        <v>62</v>
      </c>
      <c r="J3521" t="s">
        <v>340</v>
      </c>
      <c r="K3521" t="s">
        <v>64</v>
      </c>
      <c r="L3521" t="s">
        <v>34</v>
      </c>
      <c r="M3521" t="s">
        <v>35</v>
      </c>
      <c r="O3521" t="s">
        <v>36</v>
      </c>
      <c r="P3521" t="s">
        <v>37</v>
      </c>
      <c r="Q3521" t="s">
        <v>38</v>
      </c>
      <c r="R3521" t="s">
        <v>38</v>
      </c>
      <c r="S3521" t="s">
        <v>38</v>
      </c>
      <c r="T3521" t="s">
        <v>13971</v>
      </c>
      <c r="U3521">
        <v>5465</v>
      </c>
      <c r="V3521" t="s">
        <v>14221</v>
      </c>
      <c r="W3521" t="s">
        <v>14222</v>
      </c>
      <c r="X3521" t="s">
        <v>14223</v>
      </c>
      <c r="Y3521">
        <v>276</v>
      </c>
      <c r="Z3521" t="s">
        <v>14200</v>
      </c>
      <c r="AA3521" t="s">
        <v>14200</v>
      </c>
      <c r="AB3521">
        <v>108</v>
      </c>
      <c r="AC3521">
        <v>117</v>
      </c>
    </row>
    <row r="3522" spans="1:29" x14ac:dyDescent="0.2">
      <c r="A3522" t="s">
        <v>13970</v>
      </c>
      <c r="B3522">
        <v>491042</v>
      </c>
      <c r="C3522" s="1">
        <v>42897</v>
      </c>
      <c r="D3522" t="s">
        <v>3672</v>
      </c>
      <c r="E3522">
        <v>12</v>
      </c>
      <c r="F3522">
        <v>6</v>
      </c>
      <c r="G3522">
        <v>4</v>
      </c>
      <c r="H3522" t="s">
        <v>30</v>
      </c>
      <c r="I3522" t="s">
        <v>203</v>
      </c>
      <c r="J3522" t="s">
        <v>1120</v>
      </c>
      <c r="K3522" t="s">
        <v>351</v>
      </c>
      <c r="L3522" t="s">
        <v>34</v>
      </c>
      <c r="M3522" t="s">
        <v>35</v>
      </c>
      <c r="O3522" t="s">
        <v>81</v>
      </c>
      <c r="P3522" t="s">
        <v>82</v>
      </c>
      <c r="Q3522" t="s">
        <v>73</v>
      </c>
      <c r="R3522" t="s">
        <v>38</v>
      </c>
      <c r="S3522" t="s">
        <v>38</v>
      </c>
      <c r="T3522" t="s">
        <v>13971</v>
      </c>
      <c r="U3522">
        <v>5505</v>
      </c>
      <c r="V3522" t="s">
        <v>14224</v>
      </c>
      <c r="W3522" t="s">
        <v>14225</v>
      </c>
      <c r="X3522" t="s">
        <v>14226</v>
      </c>
      <c r="Y3522">
        <v>280</v>
      </c>
      <c r="Z3522" t="s">
        <v>14227</v>
      </c>
      <c r="AA3522" t="s">
        <v>14228</v>
      </c>
      <c r="AB3522">
        <v>108</v>
      </c>
      <c r="AC3522">
        <v>117</v>
      </c>
    </row>
    <row r="3523" spans="1:29" x14ac:dyDescent="0.2">
      <c r="A3523" t="s">
        <v>13970</v>
      </c>
      <c r="B3523">
        <v>491042</v>
      </c>
      <c r="C3523" s="1">
        <v>42897</v>
      </c>
      <c r="D3523" t="s">
        <v>3672</v>
      </c>
      <c r="E3523">
        <v>12</v>
      </c>
      <c r="F3523">
        <v>6</v>
      </c>
      <c r="G3523">
        <v>4</v>
      </c>
      <c r="H3523" t="s">
        <v>30</v>
      </c>
      <c r="I3523" t="s">
        <v>203</v>
      </c>
      <c r="J3523" t="s">
        <v>1120</v>
      </c>
      <c r="K3523" t="s">
        <v>123</v>
      </c>
      <c r="L3523" t="s">
        <v>52</v>
      </c>
      <c r="M3523" t="s">
        <v>79</v>
      </c>
      <c r="N3523" t="s">
        <v>6777</v>
      </c>
      <c r="O3523" t="s">
        <v>218</v>
      </c>
      <c r="P3523" t="s">
        <v>219</v>
      </c>
      <c r="Q3523" t="s">
        <v>73</v>
      </c>
      <c r="R3523" t="s">
        <v>38</v>
      </c>
      <c r="S3523" t="s">
        <v>38</v>
      </c>
      <c r="T3523" t="s">
        <v>13971</v>
      </c>
      <c r="U3523">
        <v>5552</v>
      </c>
      <c r="V3523" t="s">
        <v>14229</v>
      </c>
      <c r="W3523" t="s">
        <v>14230</v>
      </c>
      <c r="X3523" t="s">
        <v>14231</v>
      </c>
      <c r="Y3523">
        <v>282</v>
      </c>
      <c r="Z3523" t="s">
        <v>14232</v>
      </c>
      <c r="AA3523" t="s">
        <v>14228</v>
      </c>
      <c r="AB3523">
        <v>108</v>
      </c>
      <c r="AC3523">
        <v>117</v>
      </c>
    </row>
    <row r="3524" spans="1:29" x14ac:dyDescent="0.2">
      <c r="A3524" t="s">
        <v>13970</v>
      </c>
      <c r="B3524">
        <v>491042</v>
      </c>
      <c r="C3524" s="1">
        <v>42897</v>
      </c>
      <c r="D3524" t="s">
        <v>3672</v>
      </c>
      <c r="E3524">
        <v>12</v>
      </c>
      <c r="F3524">
        <v>6</v>
      </c>
      <c r="G3524">
        <v>4</v>
      </c>
      <c r="H3524" t="s">
        <v>30</v>
      </c>
      <c r="I3524" t="s">
        <v>203</v>
      </c>
      <c r="J3524" t="s">
        <v>1120</v>
      </c>
      <c r="K3524" t="s">
        <v>351</v>
      </c>
      <c r="L3524" t="s">
        <v>34</v>
      </c>
      <c r="M3524" t="s">
        <v>35</v>
      </c>
      <c r="O3524" t="s">
        <v>36</v>
      </c>
      <c r="P3524" t="s">
        <v>37</v>
      </c>
      <c r="Q3524" t="s">
        <v>73</v>
      </c>
      <c r="R3524" t="s">
        <v>38</v>
      </c>
      <c r="S3524" t="s">
        <v>38</v>
      </c>
      <c r="T3524" t="s">
        <v>13971</v>
      </c>
      <c r="U3524">
        <v>5581</v>
      </c>
      <c r="V3524" t="s">
        <v>14233</v>
      </c>
      <c r="W3524" t="s">
        <v>14234</v>
      </c>
      <c r="X3524" t="s">
        <v>14235</v>
      </c>
      <c r="Y3524">
        <v>283</v>
      </c>
      <c r="Z3524" t="s">
        <v>14236</v>
      </c>
      <c r="AA3524" t="s">
        <v>14228</v>
      </c>
      <c r="AB3524">
        <v>108</v>
      </c>
      <c r="AC3524">
        <v>117</v>
      </c>
    </row>
    <row r="3525" spans="1:29" x14ac:dyDescent="0.2">
      <c r="A3525" t="s">
        <v>13970</v>
      </c>
      <c r="B3525">
        <v>491042</v>
      </c>
      <c r="C3525" s="1">
        <v>42897</v>
      </c>
      <c r="D3525" t="s">
        <v>3672</v>
      </c>
      <c r="E3525">
        <v>12</v>
      </c>
      <c r="F3525">
        <v>6</v>
      </c>
      <c r="G3525">
        <v>4</v>
      </c>
      <c r="H3525" t="s">
        <v>30</v>
      </c>
      <c r="I3525" t="s">
        <v>203</v>
      </c>
      <c r="J3525" t="s">
        <v>1120</v>
      </c>
      <c r="K3525" t="s">
        <v>351</v>
      </c>
      <c r="L3525" t="s">
        <v>34</v>
      </c>
      <c r="M3525" t="s">
        <v>35</v>
      </c>
      <c r="O3525" t="s">
        <v>45</v>
      </c>
      <c r="P3525" t="s">
        <v>46</v>
      </c>
      <c r="Q3525" t="s">
        <v>73</v>
      </c>
      <c r="R3525" t="s">
        <v>38</v>
      </c>
      <c r="S3525" t="s">
        <v>38</v>
      </c>
      <c r="T3525" t="s">
        <v>13971</v>
      </c>
      <c r="U3525">
        <v>5607</v>
      </c>
      <c r="V3525" t="s">
        <v>14237</v>
      </c>
      <c r="W3525" t="s">
        <v>14238</v>
      </c>
      <c r="X3525" t="s">
        <v>14239</v>
      </c>
      <c r="Y3525">
        <v>284</v>
      </c>
      <c r="Z3525" t="s">
        <v>14240</v>
      </c>
      <c r="AA3525" t="s">
        <v>14228</v>
      </c>
      <c r="AB3525">
        <v>108</v>
      </c>
      <c r="AC3525">
        <v>117</v>
      </c>
    </row>
    <row r="3526" spans="1:29" x14ac:dyDescent="0.2">
      <c r="A3526" t="s">
        <v>13970</v>
      </c>
      <c r="B3526">
        <v>491042</v>
      </c>
      <c r="C3526" s="1">
        <v>42897</v>
      </c>
      <c r="D3526" t="s">
        <v>3672</v>
      </c>
      <c r="E3526">
        <v>12</v>
      </c>
      <c r="F3526">
        <v>6</v>
      </c>
      <c r="G3526">
        <v>4</v>
      </c>
      <c r="H3526" t="s">
        <v>30</v>
      </c>
      <c r="I3526" t="s">
        <v>203</v>
      </c>
      <c r="J3526" t="s">
        <v>1120</v>
      </c>
      <c r="K3526" t="s">
        <v>64</v>
      </c>
      <c r="L3526" t="s">
        <v>34</v>
      </c>
      <c r="M3526" t="s">
        <v>35</v>
      </c>
      <c r="O3526" t="s">
        <v>36</v>
      </c>
      <c r="P3526" t="s">
        <v>37</v>
      </c>
      <c r="Q3526" t="s">
        <v>73</v>
      </c>
      <c r="R3526" t="s">
        <v>38</v>
      </c>
      <c r="S3526" t="s">
        <v>38</v>
      </c>
      <c r="T3526" t="s">
        <v>13971</v>
      </c>
      <c r="U3526">
        <v>5655</v>
      </c>
      <c r="V3526" t="s">
        <v>14241</v>
      </c>
      <c r="W3526" t="s">
        <v>14242</v>
      </c>
      <c r="X3526" t="s">
        <v>14243</v>
      </c>
      <c r="Y3526">
        <v>285</v>
      </c>
      <c r="Z3526" t="s">
        <v>14244</v>
      </c>
      <c r="AA3526" t="s">
        <v>14228</v>
      </c>
      <c r="AB3526">
        <v>108</v>
      </c>
      <c r="AC3526">
        <v>117</v>
      </c>
    </row>
    <row r="3527" spans="1:29" x14ac:dyDescent="0.2">
      <c r="A3527" t="s">
        <v>13970</v>
      </c>
      <c r="B3527">
        <v>491042</v>
      </c>
      <c r="C3527" s="1">
        <v>42897</v>
      </c>
      <c r="D3527" t="s">
        <v>3672</v>
      </c>
      <c r="E3527">
        <v>12</v>
      </c>
      <c r="F3527">
        <v>6</v>
      </c>
      <c r="G3527">
        <v>4</v>
      </c>
      <c r="H3527" t="s">
        <v>30</v>
      </c>
      <c r="I3527" t="s">
        <v>203</v>
      </c>
      <c r="J3527" t="s">
        <v>1120</v>
      </c>
      <c r="K3527" t="s">
        <v>351</v>
      </c>
      <c r="L3527" t="s">
        <v>34</v>
      </c>
      <c r="M3527" t="s">
        <v>35</v>
      </c>
      <c r="O3527" t="s">
        <v>57</v>
      </c>
      <c r="P3527" t="s">
        <v>58</v>
      </c>
      <c r="Q3527" t="s">
        <v>73</v>
      </c>
      <c r="R3527" t="s">
        <v>38</v>
      </c>
      <c r="S3527" t="s">
        <v>38</v>
      </c>
      <c r="T3527" t="s">
        <v>13971</v>
      </c>
      <c r="U3527">
        <v>5680</v>
      </c>
      <c r="V3527" t="s">
        <v>14245</v>
      </c>
      <c r="W3527" t="s">
        <v>14246</v>
      </c>
      <c r="X3527" t="s">
        <v>14247</v>
      </c>
      <c r="Y3527">
        <v>286</v>
      </c>
      <c r="Z3527" t="s">
        <v>14228</v>
      </c>
      <c r="AA3527" t="s">
        <v>14228</v>
      </c>
      <c r="AB3527">
        <v>108</v>
      </c>
      <c r="AC3527">
        <v>117</v>
      </c>
    </row>
    <row r="3528" spans="1:29" x14ac:dyDescent="0.2">
      <c r="A3528" t="s">
        <v>13970</v>
      </c>
      <c r="B3528">
        <v>491042</v>
      </c>
      <c r="C3528" s="1">
        <v>42897</v>
      </c>
      <c r="D3528" t="s">
        <v>3672</v>
      </c>
      <c r="E3528">
        <v>12</v>
      </c>
      <c r="F3528">
        <v>6</v>
      </c>
      <c r="G3528">
        <v>4</v>
      </c>
      <c r="H3528" t="s">
        <v>30</v>
      </c>
      <c r="I3528" t="s">
        <v>31</v>
      </c>
      <c r="J3528" t="s">
        <v>340</v>
      </c>
      <c r="K3528" t="s">
        <v>51</v>
      </c>
      <c r="L3528" t="s">
        <v>52</v>
      </c>
      <c r="M3528" t="s">
        <v>35</v>
      </c>
      <c r="O3528" t="s">
        <v>36</v>
      </c>
      <c r="P3528" t="s">
        <v>37</v>
      </c>
      <c r="Q3528" t="s">
        <v>38</v>
      </c>
      <c r="R3528" t="s">
        <v>73</v>
      </c>
      <c r="S3528" t="s">
        <v>38</v>
      </c>
      <c r="T3528" t="s">
        <v>13971</v>
      </c>
      <c r="U3528">
        <v>5743</v>
      </c>
      <c r="V3528" t="s">
        <v>14248</v>
      </c>
      <c r="W3528" t="s">
        <v>14249</v>
      </c>
      <c r="X3528" t="s">
        <v>14250</v>
      </c>
      <c r="Y3528">
        <v>293</v>
      </c>
      <c r="Z3528" t="s">
        <v>14251</v>
      </c>
      <c r="AA3528" t="s">
        <v>14252</v>
      </c>
      <c r="AB3528">
        <v>108</v>
      </c>
      <c r="AC3528">
        <v>117</v>
      </c>
    </row>
    <row r="3529" spans="1:29" x14ac:dyDescent="0.2">
      <c r="A3529" t="s">
        <v>13970</v>
      </c>
      <c r="B3529">
        <v>491042</v>
      </c>
      <c r="C3529" s="1">
        <v>42897</v>
      </c>
      <c r="D3529" t="s">
        <v>3672</v>
      </c>
      <c r="E3529">
        <v>12</v>
      </c>
      <c r="F3529">
        <v>6</v>
      </c>
      <c r="G3529">
        <v>4</v>
      </c>
      <c r="H3529" t="s">
        <v>30</v>
      </c>
      <c r="I3529" t="s">
        <v>31</v>
      </c>
      <c r="J3529" t="s">
        <v>340</v>
      </c>
      <c r="K3529" t="s">
        <v>51</v>
      </c>
      <c r="L3529" t="s">
        <v>52</v>
      </c>
      <c r="M3529" t="s">
        <v>35</v>
      </c>
      <c r="O3529" t="s">
        <v>36</v>
      </c>
      <c r="P3529" t="s">
        <v>37</v>
      </c>
      <c r="Q3529" t="s">
        <v>38</v>
      </c>
      <c r="R3529" t="s">
        <v>73</v>
      </c>
      <c r="S3529" t="s">
        <v>38</v>
      </c>
      <c r="T3529" t="s">
        <v>13971</v>
      </c>
      <c r="U3529">
        <v>5766</v>
      </c>
      <c r="V3529" t="s">
        <v>14253</v>
      </c>
      <c r="W3529" t="s">
        <v>14254</v>
      </c>
      <c r="X3529" t="s">
        <v>14255</v>
      </c>
      <c r="Y3529">
        <v>294</v>
      </c>
      <c r="Z3529" t="s">
        <v>14256</v>
      </c>
      <c r="AA3529" t="s">
        <v>14252</v>
      </c>
      <c r="AB3529">
        <v>108</v>
      </c>
      <c r="AC3529">
        <v>117</v>
      </c>
    </row>
    <row r="3530" spans="1:29" x14ac:dyDescent="0.2">
      <c r="A3530" t="s">
        <v>13970</v>
      </c>
      <c r="B3530">
        <v>491042</v>
      </c>
      <c r="C3530" s="1">
        <v>42897</v>
      </c>
      <c r="D3530" t="s">
        <v>3672</v>
      </c>
      <c r="E3530">
        <v>12</v>
      </c>
      <c r="F3530">
        <v>6</v>
      </c>
      <c r="G3530">
        <v>4</v>
      </c>
      <c r="H3530" t="s">
        <v>30</v>
      </c>
      <c r="I3530" t="s">
        <v>31</v>
      </c>
      <c r="J3530" t="s">
        <v>340</v>
      </c>
      <c r="K3530" t="s">
        <v>91</v>
      </c>
      <c r="L3530" t="s">
        <v>91</v>
      </c>
      <c r="M3530" t="s">
        <v>35</v>
      </c>
      <c r="O3530" t="s">
        <v>45</v>
      </c>
      <c r="P3530" t="s">
        <v>46</v>
      </c>
      <c r="Q3530" t="s">
        <v>38</v>
      </c>
      <c r="R3530" t="s">
        <v>73</v>
      </c>
      <c r="S3530" t="s">
        <v>38</v>
      </c>
      <c r="T3530" t="s">
        <v>13971</v>
      </c>
      <c r="U3530">
        <v>5818</v>
      </c>
      <c r="V3530" t="s">
        <v>14257</v>
      </c>
      <c r="W3530" t="s">
        <v>14258</v>
      </c>
      <c r="X3530" t="s">
        <v>14259</v>
      </c>
      <c r="Y3530">
        <v>296</v>
      </c>
      <c r="Z3530" t="s">
        <v>14260</v>
      </c>
      <c r="AA3530" t="s">
        <v>14252</v>
      </c>
      <c r="AB3530">
        <v>108</v>
      </c>
      <c r="AC3530">
        <v>117</v>
      </c>
    </row>
    <row r="3531" spans="1:29" x14ac:dyDescent="0.2">
      <c r="A3531" t="s">
        <v>13970</v>
      </c>
      <c r="B3531">
        <v>491042</v>
      </c>
      <c r="C3531" s="1">
        <v>42897</v>
      </c>
      <c r="D3531" t="s">
        <v>3672</v>
      </c>
      <c r="E3531">
        <v>12</v>
      </c>
      <c r="F3531">
        <v>6</v>
      </c>
      <c r="G3531">
        <v>4</v>
      </c>
      <c r="H3531" t="s">
        <v>30</v>
      </c>
      <c r="I3531" t="s">
        <v>31</v>
      </c>
      <c r="J3531" t="s">
        <v>340</v>
      </c>
      <c r="K3531" t="s">
        <v>64</v>
      </c>
      <c r="L3531" t="s">
        <v>34</v>
      </c>
      <c r="M3531" t="s">
        <v>35</v>
      </c>
      <c r="O3531" t="s">
        <v>36</v>
      </c>
      <c r="P3531" t="s">
        <v>37</v>
      </c>
      <c r="Q3531" t="s">
        <v>38</v>
      </c>
      <c r="R3531" t="s">
        <v>73</v>
      </c>
      <c r="S3531" t="s">
        <v>38</v>
      </c>
      <c r="T3531" t="s">
        <v>13971</v>
      </c>
      <c r="U3531">
        <v>5873</v>
      </c>
      <c r="V3531" t="s">
        <v>14261</v>
      </c>
      <c r="W3531" t="s">
        <v>14262</v>
      </c>
      <c r="X3531" t="s">
        <v>14263</v>
      </c>
      <c r="Y3531">
        <v>297</v>
      </c>
      <c r="Z3531" t="s">
        <v>14264</v>
      </c>
      <c r="AA3531" t="s">
        <v>14252</v>
      </c>
      <c r="AB3531">
        <v>108</v>
      </c>
      <c r="AC3531">
        <v>117</v>
      </c>
    </row>
    <row r="3532" spans="1:29" x14ac:dyDescent="0.2">
      <c r="A3532" t="s">
        <v>13970</v>
      </c>
      <c r="B3532">
        <v>491042</v>
      </c>
      <c r="C3532" s="1">
        <v>42897</v>
      </c>
      <c r="D3532" t="s">
        <v>3672</v>
      </c>
      <c r="E3532">
        <v>12</v>
      </c>
      <c r="F3532">
        <v>6</v>
      </c>
      <c r="G3532">
        <v>4</v>
      </c>
      <c r="H3532" t="s">
        <v>30</v>
      </c>
      <c r="I3532" t="s">
        <v>31</v>
      </c>
      <c r="J3532" t="s">
        <v>340</v>
      </c>
      <c r="K3532" t="s">
        <v>64</v>
      </c>
      <c r="L3532" t="s">
        <v>34</v>
      </c>
      <c r="M3532" t="s">
        <v>35</v>
      </c>
      <c r="O3532" t="s">
        <v>36</v>
      </c>
      <c r="P3532" t="s">
        <v>37</v>
      </c>
      <c r="Q3532" t="s">
        <v>38</v>
      </c>
      <c r="R3532" t="s">
        <v>73</v>
      </c>
      <c r="S3532" t="s">
        <v>38</v>
      </c>
      <c r="T3532" t="s">
        <v>13971</v>
      </c>
      <c r="U3532">
        <v>5923</v>
      </c>
      <c r="V3532" t="s">
        <v>14265</v>
      </c>
      <c r="W3532" t="s">
        <v>14266</v>
      </c>
      <c r="X3532" t="s">
        <v>14267</v>
      </c>
      <c r="Y3532">
        <v>298</v>
      </c>
      <c r="Z3532" t="s">
        <v>14252</v>
      </c>
      <c r="AA3532" t="s">
        <v>14252</v>
      </c>
      <c r="AB3532">
        <v>108</v>
      </c>
      <c r="AC3532">
        <v>117</v>
      </c>
    </row>
    <row r="3533" spans="1:29" x14ac:dyDescent="0.2">
      <c r="A3533" t="s">
        <v>13970</v>
      </c>
      <c r="B3533">
        <v>491042</v>
      </c>
      <c r="C3533" s="1">
        <v>42897</v>
      </c>
      <c r="D3533" t="s">
        <v>3672</v>
      </c>
      <c r="E3533">
        <v>12</v>
      </c>
      <c r="F3533">
        <v>6</v>
      </c>
      <c r="G3533">
        <v>4</v>
      </c>
      <c r="H3533" t="s">
        <v>30</v>
      </c>
      <c r="I3533" t="s">
        <v>139</v>
      </c>
      <c r="J3533" t="s">
        <v>63</v>
      </c>
      <c r="K3533" t="s">
        <v>64</v>
      </c>
      <c r="L3533" t="s">
        <v>34</v>
      </c>
      <c r="M3533" t="s">
        <v>35</v>
      </c>
      <c r="O3533" t="s">
        <v>81</v>
      </c>
      <c r="P3533" t="s">
        <v>82</v>
      </c>
      <c r="Q3533" t="s">
        <v>73</v>
      </c>
      <c r="R3533" t="s">
        <v>73</v>
      </c>
      <c r="S3533" t="s">
        <v>38</v>
      </c>
      <c r="T3533" t="s">
        <v>13971</v>
      </c>
      <c r="U3533">
        <v>6191</v>
      </c>
      <c r="V3533" t="s">
        <v>14268</v>
      </c>
      <c r="W3533" t="s">
        <v>14269</v>
      </c>
      <c r="X3533" t="s">
        <v>14270</v>
      </c>
      <c r="Y3533">
        <v>305</v>
      </c>
      <c r="Z3533" t="s">
        <v>14271</v>
      </c>
      <c r="AA3533" t="s">
        <v>14272</v>
      </c>
      <c r="AB3533">
        <v>108</v>
      </c>
      <c r="AC3533">
        <v>117</v>
      </c>
    </row>
    <row r="3534" spans="1:29" x14ac:dyDescent="0.2">
      <c r="A3534" t="s">
        <v>13970</v>
      </c>
      <c r="B3534">
        <v>491042</v>
      </c>
      <c r="C3534" s="1">
        <v>42897</v>
      </c>
      <c r="D3534" t="s">
        <v>3672</v>
      </c>
      <c r="E3534">
        <v>12</v>
      </c>
      <c r="F3534">
        <v>6</v>
      </c>
      <c r="G3534">
        <v>4</v>
      </c>
      <c r="H3534" t="s">
        <v>30</v>
      </c>
      <c r="I3534" t="s">
        <v>139</v>
      </c>
      <c r="J3534" t="s">
        <v>63</v>
      </c>
      <c r="K3534" t="s">
        <v>500</v>
      </c>
      <c r="L3534" t="s">
        <v>34</v>
      </c>
      <c r="M3534" t="s">
        <v>35</v>
      </c>
      <c r="O3534" t="s">
        <v>100</v>
      </c>
      <c r="P3534" t="s">
        <v>101</v>
      </c>
      <c r="Q3534" t="s">
        <v>73</v>
      </c>
      <c r="R3534" t="s">
        <v>73</v>
      </c>
      <c r="S3534" t="s">
        <v>38</v>
      </c>
      <c r="T3534" t="s">
        <v>13971</v>
      </c>
      <c r="U3534">
        <v>6212</v>
      </c>
      <c r="V3534" t="s">
        <v>14273</v>
      </c>
      <c r="W3534" t="s">
        <v>14274</v>
      </c>
      <c r="X3534" t="s">
        <v>14275</v>
      </c>
      <c r="Y3534">
        <v>306</v>
      </c>
      <c r="Z3534" t="s">
        <v>14276</v>
      </c>
      <c r="AA3534" t="s">
        <v>14272</v>
      </c>
      <c r="AB3534">
        <v>108</v>
      </c>
      <c r="AC3534">
        <v>117</v>
      </c>
    </row>
    <row r="3535" spans="1:29" x14ac:dyDescent="0.2">
      <c r="A3535" t="s">
        <v>13970</v>
      </c>
      <c r="B3535">
        <v>491042</v>
      </c>
      <c r="C3535" s="1">
        <v>42897</v>
      </c>
      <c r="D3535" t="s">
        <v>3672</v>
      </c>
      <c r="E3535">
        <v>12</v>
      </c>
      <c r="F3535">
        <v>6</v>
      </c>
      <c r="G3535">
        <v>4</v>
      </c>
      <c r="H3535" t="s">
        <v>30</v>
      </c>
      <c r="I3535" t="s">
        <v>139</v>
      </c>
      <c r="J3535" t="s">
        <v>63</v>
      </c>
      <c r="K3535" t="s">
        <v>500</v>
      </c>
      <c r="L3535" t="s">
        <v>34</v>
      </c>
      <c r="M3535" t="s">
        <v>35</v>
      </c>
      <c r="O3535" t="s">
        <v>218</v>
      </c>
      <c r="P3535" t="s">
        <v>219</v>
      </c>
      <c r="Q3535" t="s">
        <v>73</v>
      </c>
      <c r="R3535" t="s">
        <v>73</v>
      </c>
      <c r="S3535" t="s">
        <v>38</v>
      </c>
      <c r="T3535" t="s">
        <v>13971</v>
      </c>
      <c r="U3535">
        <v>6239</v>
      </c>
      <c r="V3535" t="s">
        <v>14277</v>
      </c>
      <c r="W3535" t="s">
        <v>14278</v>
      </c>
      <c r="X3535" t="s">
        <v>14279</v>
      </c>
      <c r="Y3535">
        <v>307</v>
      </c>
      <c r="Z3535" t="s">
        <v>14280</v>
      </c>
      <c r="AA3535" t="s">
        <v>14272</v>
      </c>
      <c r="AB3535">
        <v>108</v>
      </c>
      <c r="AC3535">
        <v>117</v>
      </c>
    </row>
    <row r="3536" spans="1:29" x14ac:dyDescent="0.2">
      <c r="A3536" t="s">
        <v>13970</v>
      </c>
      <c r="B3536">
        <v>491042</v>
      </c>
      <c r="C3536" s="1">
        <v>42897</v>
      </c>
      <c r="D3536" t="s">
        <v>3672</v>
      </c>
      <c r="E3536">
        <v>12</v>
      </c>
      <c r="F3536">
        <v>6</v>
      </c>
      <c r="G3536">
        <v>4</v>
      </c>
      <c r="H3536" t="s">
        <v>30</v>
      </c>
      <c r="I3536" t="s">
        <v>139</v>
      </c>
      <c r="J3536" t="s">
        <v>63</v>
      </c>
      <c r="K3536" t="s">
        <v>500</v>
      </c>
      <c r="L3536" t="s">
        <v>34</v>
      </c>
      <c r="M3536" t="s">
        <v>35</v>
      </c>
      <c r="O3536" t="s">
        <v>45</v>
      </c>
      <c r="P3536" t="s">
        <v>46</v>
      </c>
      <c r="Q3536" t="s">
        <v>73</v>
      </c>
      <c r="R3536" t="s">
        <v>73</v>
      </c>
      <c r="S3536" t="s">
        <v>38</v>
      </c>
      <c r="T3536" t="s">
        <v>13971</v>
      </c>
      <c r="U3536">
        <v>6267</v>
      </c>
      <c r="V3536" t="s">
        <v>14281</v>
      </c>
      <c r="W3536" t="s">
        <v>14282</v>
      </c>
      <c r="X3536" t="s">
        <v>14283</v>
      </c>
      <c r="Y3536">
        <v>308</v>
      </c>
      <c r="Z3536" t="s">
        <v>14284</v>
      </c>
      <c r="AA3536" t="s">
        <v>14272</v>
      </c>
      <c r="AB3536">
        <v>108</v>
      </c>
      <c r="AC3536">
        <v>117</v>
      </c>
    </row>
    <row r="3537" spans="1:29" x14ac:dyDescent="0.2">
      <c r="A3537" t="s">
        <v>13970</v>
      </c>
      <c r="B3537">
        <v>491042</v>
      </c>
      <c r="C3537" s="1">
        <v>42897</v>
      </c>
      <c r="D3537" t="s">
        <v>3672</v>
      </c>
      <c r="E3537">
        <v>12</v>
      </c>
      <c r="F3537">
        <v>6</v>
      </c>
      <c r="G3537">
        <v>4</v>
      </c>
      <c r="H3537" t="s">
        <v>30</v>
      </c>
      <c r="I3537" t="s">
        <v>139</v>
      </c>
      <c r="J3537" t="s">
        <v>63</v>
      </c>
      <c r="K3537" t="s">
        <v>64</v>
      </c>
      <c r="L3537" t="s">
        <v>34</v>
      </c>
      <c r="M3537" t="s">
        <v>35</v>
      </c>
      <c r="O3537" t="s">
        <v>45</v>
      </c>
      <c r="P3537" t="s">
        <v>46</v>
      </c>
      <c r="Q3537" t="s">
        <v>73</v>
      </c>
      <c r="R3537" t="s">
        <v>73</v>
      </c>
      <c r="S3537" t="s">
        <v>38</v>
      </c>
      <c r="T3537" t="s">
        <v>13971</v>
      </c>
      <c r="U3537">
        <v>6295</v>
      </c>
      <c r="V3537" t="s">
        <v>14285</v>
      </c>
      <c r="W3537" t="s">
        <v>14286</v>
      </c>
      <c r="X3537" t="s">
        <v>14287</v>
      </c>
      <c r="Y3537">
        <v>309</v>
      </c>
      <c r="Z3537" t="s">
        <v>14288</v>
      </c>
      <c r="AA3537" t="s">
        <v>14272</v>
      </c>
      <c r="AB3537">
        <v>108</v>
      </c>
      <c r="AC3537">
        <v>117</v>
      </c>
    </row>
    <row r="3538" spans="1:29" x14ac:dyDescent="0.2">
      <c r="A3538" t="s">
        <v>13970</v>
      </c>
      <c r="B3538">
        <v>491042</v>
      </c>
      <c r="C3538" s="1">
        <v>42897</v>
      </c>
      <c r="D3538" t="s">
        <v>3672</v>
      </c>
      <c r="E3538">
        <v>12</v>
      </c>
      <c r="F3538">
        <v>6</v>
      </c>
      <c r="G3538">
        <v>4</v>
      </c>
      <c r="H3538" t="s">
        <v>30</v>
      </c>
      <c r="I3538" t="s">
        <v>139</v>
      </c>
      <c r="J3538" t="s">
        <v>63</v>
      </c>
      <c r="K3538" t="s">
        <v>500</v>
      </c>
      <c r="L3538" t="s">
        <v>34</v>
      </c>
      <c r="M3538" t="s">
        <v>35</v>
      </c>
      <c r="O3538" t="s">
        <v>57</v>
      </c>
      <c r="P3538" t="s">
        <v>58</v>
      </c>
      <c r="Q3538" t="s">
        <v>73</v>
      </c>
      <c r="R3538" t="s">
        <v>73</v>
      </c>
      <c r="S3538" t="s">
        <v>38</v>
      </c>
      <c r="T3538" t="s">
        <v>13971</v>
      </c>
      <c r="U3538">
        <v>6326</v>
      </c>
      <c r="V3538" t="s">
        <v>14289</v>
      </c>
      <c r="W3538" t="s">
        <v>14290</v>
      </c>
      <c r="X3538" t="s">
        <v>14291</v>
      </c>
      <c r="Y3538">
        <v>310</v>
      </c>
      <c r="Z3538" t="s">
        <v>14272</v>
      </c>
      <c r="AA3538" t="s">
        <v>14272</v>
      </c>
      <c r="AB3538">
        <v>108</v>
      </c>
      <c r="AC3538">
        <v>117</v>
      </c>
    </row>
    <row r="3539" spans="1:29" x14ac:dyDescent="0.2">
      <c r="A3539" t="s">
        <v>13970</v>
      </c>
      <c r="B3539">
        <v>491042</v>
      </c>
      <c r="C3539" s="1">
        <v>42897</v>
      </c>
      <c r="D3539" t="s">
        <v>3672</v>
      </c>
      <c r="E3539">
        <v>12</v>
      </c>
      <c r="F3539">
        <v>6</v>
      </c>
      <c r="G3539">
        <v>4</v>
      </c>
      <c r="H3539" t="s">
        <v>30</v>
      </c>
      <c r="I3539" t="s">
        <v>71</v>
      </c>
      <c r="J3539" t="s">
        <v>63</v>
      </c>
      <c r="K3539" t="s">
        <v>500</v>
      </c>
      <c r="L3539" t="s">
        <v>34</v>
      </c>
      <c r="M3539" t="s">
        <v>35</v>
      </c>
      <c r="O3539" t="s">
        <v>57</v>
      </c>
      <c r="P3539" t="s">
        <v>58</v>
      </c>
      <c r="Q3539" t="s">
        <v>73</v>
      </c>
      <c r="R3539" t="s">
        <v>38</v>
      </c>
      <c r="S3539" t="s">
        <v>73</v>
      </c>
      <c r="T3539" t="s">
        <v>13971</v>
      </c>
      <c r="U3539">
        <v>6395</v>
      </c>
      <c r="V3539" t="s">
        <v>14292</v>
      </c>
      <c r="W3539" t="s">
        <v>14293</v>
      </c>
      <c r="X3539" t="s">
        <v>14294</v>
      </c>
      <c r="Y3539">
        <v>319</v>
      </c>
      <c r="Z3539" t="s">
        <v>14295</v>
      </c>
      <c r="AA3539" t="s">
        <v>14295</v>
      </c>
      <c r="AB3539">
        <v>108</v>
      </c>
      <c r="AC3539">
        <v>117</v>
      </c>
    </row>
    <row r="3540" spans="1:29" x14ac:dyDescent="0.2">
      <c r="A3540" t="s">
        <v>13970</v>
      </c>
      <c r="B3540">
        <v>491042</v>
      </c>
      <c r="C3540" s="1">
        <v>42897</v>
      </c>
      <c r="D3540" t="s">
        <v>3672</v>
      </c>
      <c r="E3540">
        <v>12</v>
      </c>
      <c r="F3540">
        <v>6</v>
      </c>
      <c r="G3540">
        <v>4</v>
      </c>
      <c r="H3540" t="s">
        <v>30</v>
      </c>
      <c r="I3540" t="s">
        <v>117</v>
      </c>
      <c r="J3540" t="s">
        <v>315</v>
      </c>
      <c r="K3540" t="s">
        <v>64</v>
      </c>
      <c r="L3540" t="s">
        <v>34</v>
      </c>
      <c r="M3540" t="s">
        <v>35</v>
      </c>
      <c r="O3540" t="s">
        <v>81</v>
      </c>
      <c r="P3540" t="s">
        <v>82</v>
      </c>
      <c r="Q3540" t="s">
        <v>73</v>
      </c>
      <c r="R3540" t="s">
        <v>73</v>
      </c>
      <c r="S3540" t="s">
        <v>38</v>
      </c>
      <c r="T3540" t="s">
        <v>13971</v>
      </c>
      <c r="U3540">
        <v>6435</v>
      </c>
      <c r="V3540" t="s">
        <v>14296</v>
      </c>
      <c r="W3540" t="s">
        <v>14297</v>
      </c>
      <c r="X3540" t="s">
        <v>14298</v>
      </c>
      <c r="Y3540">
        <v>326</v>
      </c>
      <c r="Z3540" t="s">
        <v>14299</v>
      </c>
      <c r="AA3540" t="s">
        <v>14300</v>
      </c>
      <c r="AB3540">
        <v>108</v>
      </c>
      <c r="AC3540">
        <v>117</v>
      </c>
    </row>
    <row r="3541" spans="1:29" x14ac:dyDescent="0.2">
      <c r="A3541" t="s">
        <v>13970</v>
      </c>
      <c r="B3541">
        <v>491042</v>
      </c>
      <c r="C3541" s="1">
        <v>42897</v>
      </c>
      <c r="D3541" t="s">
        <v>3672</v>
      </c>
      <c r="E3541">
        <v>12</v>
      </c>
      <c r="F3541">
        <v>6</v>
      </c>
      <c r="G3541">
        <v>4</v>
      </c>
      <c r="H3541" t="s">
        <v>30</v>
      </c>
      <c r="I3541" t="s">
        <v>117</v>
      </c>
      <c r="J3541" t="s">
        <v>315</v>
      </c>
      <c r="K3541" t="s">
        <v>64</v>
      </c>
      <c r="L3541" t="s">
        <v>34</v>
      </c>
      <c r="M3541" t="s">
        <v>35</v>
      </c>
      <c r="O3541" t="s">
        <v>112</v>
      </c>
      <c r="P3541" t="s">
        <v>113</v>
      </c>
      <c r="Q3541" t="s">
        <v>73</v>
      </c>
      <c r="R3541" t="s">
        <v>73</v>
      </c>
      <c r="S3541" t="s">
        <v>38</v>
      </c>
      <c r="T3541" t="s">
        <v>13971</v>
      </c>
      <c r="U3541">
        <v>6457</v>
      </c>
      <c r="V3541" t="s">
        <v>14301</v>
      </c>
      <c r="W3541" t="s">
        <v>14302</v>
      </c>
      <c r="X3541" t="s">
        <v>14303</v>
      </c>
      <c r="Y3541">
        <v>327</v>
      </c>
      <c r="Z3541" t="s">
        <v>14300</v>
      </c>
      <c r="AA3541" t="s">
        <v>14300</v>
      </c>
      <c r="AB3541">
        <v>108</v>
      </c>
      <c r="AC3541">
        <v>117</v>
      </c>
    </row>
    <row r="3542" spans="1:29" x14ac:dyDescent="0.2">
      <c r="A3542" t="s">
        <v>13970</v>
      </c>
      <c r="B3542">
        <v>491042</v>
      </c>
      <c r="C3542" s="1">
        <v>42897</v>
      </c>
      <c r="D3542" t="s">
        <v>3672</v>
      </c>
      <c r="E3542">
        <v>12</v>
      </c>
      <c r="F3542">
        <v>6</v>
      </c>
      <c r="G3542">
        <v>5</v>
      </c>
      <c r="H3542" t="s">
        <v>30</v>
      </c>
      <c r="I3542" t="s">
        <v>588</v>
      </c>
      <c r="J3542" t="s">
        <v>227</v>
      </c>
      <c r="K3542" t="s">
        <v>64</v>
      </c>
      <c r="L3542" t="s">
        <v>34</v>
      </c>
      <c r="M3542" t="s">
        <v>35</v>
      </c>
      <c r="O3542" t="s">
        <v>36</v>
      </c>
      <c r="P3542" t="s">
        <v>37</v>
      </c>
      <c r="Q3542" t="s">
        <v>38</v>
      </c>
      <c r="R3542" t="s">
        <v>38</v>
      </c>
      <c r="S3542" t="s">
        <v>38</v>
      </c>
      <c r="T3542" t="s">
        <v>13971</v>
      </c>
      <c r="U3542">
        <v>8271</v>
      </c>
      <c r="V3542" t="s">
        <v>14304</v>
      </c>
      <c r="W3542" t="s">
        <v>14305</v>
      </c>
      <c r="X3542" t="s">
        <v>14306</v>
      </c>
      <c r="Y3542">
        <v>427</v>
      </c>
      <c r="Z3542" t="s">
        <v>14307</v>
      </c>
      <c r="AA3542" t="s">
        <v>14308</v>
      </c>
      <c r="AB3542">
        <v>108</v>
      </c>
      <c r="AC3542">
        <v>117</v>
      </c>
    </row>
    <row r="3543" spans="1:29" x14ac:dyDescent="0.2">
      <c r="A3543" t="s">
        <v>13970</v>
      </c>
      <c r="B3543">
        <v>491042</v>
      </c>
      <c r="C3543" s="1">
        <v>42897</v>
      </c>
      <c r="D3543" t="s">
        <v>3672</v>
      </c>
      <c r="E3543">
        <v>12</v>
      </c>
      <c r="F3543">
        <v>6</v>
      </c>
      <c r="G3543">
        <v>5</v>
      </c>
      <c r="H3543" t="s">
        <v>30</v>
      </c>
      <c r="I3543" t="s">
        <v>588</v>
      </c>
      <c r="J3543" t="s">
        <v>227</v>
      </c>
      <c r="K3543" t="s">
        <v>64</v>
      </c>
      <c r="L3543" t="s">
        <v>34</v>
      </c>
      <c r="M3543" t="s">
        <v>35</v>
      </c>
      <c r="O3543" t="s">
        <v>112</v>
      </c>
      <c r="P3543" t="s">
        <v>113</v>
      </c>
      <c r="Q3543" t="s">
        <v>38</v>
      </c>
      <c r="R3543" t="s">
        <v>38</v>
      </c>
      <c r="S3543" t="s">
        <v>38</v>
      </c>
      <c r="T3543" t="s">
        <v>13971</v>
      </c>
      <c r="U3543">
        <v>8289</v>
      </c>
      <c r="V3543" t="s">
        <v>14309</v>
      </c>
      <c r="W3543" t="s">
        <v>14310</v>
      </c>
      <c r="X3543" t="s">
        <v>14311</v>
      </c>
      <c r="Y3543">
        <v>428</v>
      </c>
      <c r="Z3543" t="s">
        <v>14308</v>
      </c>
      <c r="AA3543" t="s">
        <v>14308</v>
      </c>
      <c r="AB3543">
        <v>108</v>
      </c>
      <c r="AC3543">
        <v>117</v>
      </c>
    </row>
    <row r="3544" spans="1:29" x14ac:dyDescent="0.2">
      <c r="A3544" t="s">
        <v>13970</v>
      </c>
      <c r="B3544">
        <v>491042</v>
      </c>
      <c r="C3544" s="1">
        <v>42897</v>
      </c>
      <c r="D3544" t="s">
        <v>3672</v>
      </c>
      <c r="E3544">
        <v>12</v>
      </c>
      <c r="F3544">
        <v>6</v>
      </c>
      <c r="G3544">
        <v>5</v>
      </c>
      <c r="H3544" t="s">
        <v>30</v>
      </c>
      <c r="I3544" t="s">
        <v>609</v>
      </c>
      <c r="J3544" t="s">
        <v>340</v>
      </c>
      <c r="K3544" t="s">
        <v>64</v>
      </c>
      <c r="L3544" t="s">
        <v>34</v>
      </c>
      <c r="M3544" t="s">
        <v>35</v>
      </c>
      <c r="O3544" t="s">
        <v>36</v>
      </c>
      <c r="P3544" t="s">
        <v>37</v>
      </c>
      <c r="Q3544" t="s">
        <v>38</v>
      </c>
      <c r="R3544" t="s">
        <v>38</v>
      </c>
      <c r="S3544" t="s">
        <v>38</v>
      </c>
      <c r="T3544" t="s">
        <v>13971</v>
      </c>
      <c r="U3544">
        <v>8331</v>
      </c>
      <c r="V3544" t="s">
        <v>14312</v>
      </c>
      <c r="W3544" t="s">
        <v>14313</v>
      </c>
      <c r="X3544" t="s">
        <v>14314</v>
      </c>
      <c r="Y3544">
        <v>432</v>
      </c>
      <c r="Z3544" t="s">
        <v>14315</v>
      </c>
      <c r="AA3544" t="s">
        <v>14316</v>
      </c>
      <c r="AB3544">
        <v>108</v>
      </c>
      <c r="AC3544">
        <v>117</v>
      </c>
    </row>
    <row r="3545" spans="1:29" x14ac:dyDescent="0.2">
      <c r="A3545" t="s">
        <v>13970</v>
      </c>
      <c r="B3545">
        <v>491042</v>
      </c>
      <c r="C3545" s="1">
        <v>42897</v>
      </c>
      <c r="D3545" t="s">
        <v>3672</v>
      </c>
      <c r="E3545">
        <v>12</v>
      </c>
      <c r="F3545">
        <v>6</v>
      </c>
      <c r="G3545">
        <v>5</v>
      </c>
      <c r="H3545" t="s">
        <v>30</v>
      </c>
      <c r="I3545" t="s">
        <v>609</v>
      </c>
      <c r="J3545" t="s">
        <v>340</v>
      </c>
      <c r="K3545" t="s">
        <v>64</v>
      </c>
      <c r="L3545" t="s">
        <v>34</v>
      </c>
      <c r="M3545" t="s">
        <v>35</v>
      </c>
      <c r="O3545" t="s">
        <v>36</v>
      </c>
      <c r="P3545" t="s">
        <v>37</v>
      </c>
      <c r="Q3545" t="s">
        <v>38</v>
      </c>
      <c r="R3545" t="s">
        <v>38</v>
      </c>
      <c r="S3545" t="s">
        <v>38</v>
      </c>
      <c r="T3545" t="s">
        <v>13971</v>
      </c>
      <c r="U3545">
        <v>8353</v>
      </c>
      <c r="V3545" t="s">
        <v>14317</v>
      </c>
      <c r="W3545" t="s">
        <v>14318</v>
      </c>
      <c r="X3545" t="s">
        <v>14319</v>
      </c>
      <c r="Y3545">
        <v>433</v>
      </c>
      <c r="Z3545" t="s">
        <v>14320</v>
      </c>
      <c r="AA3545" t="s">
        <v>14316</v>
      </c>
      <c r="AB3545">
        <v>108</v>
      </c>
      <c r="AC3545">
        <v>117</v>
      </c>
    </row>
    <row r="3546" spans="1:29" x14ac:dyDescent="0.2">
      <c r="A3546" t="s">
        <v>13970</v>
      </c>
      <c r="B3546">
        <v>491042</v>
      </c>
      <c r="C3546" s="1">
        <v>42897</v>
      </c>
      <c r="D3546" t="s">
        <v>3672</v>
      </c>
      <c r="E3546">
        <v>12</v>
      </c>
      <c r="F3546">
        <v>6</v>
      </c>
      <c r="G3546">
        <v>5</v>
      </c>
      <c r="H3546" t="s">
        <v>30</v>
      </c>
      <c r="I3546" t="s">
        <v>609</v>
      </c>
      <c r="J3546" t="s">
        <v>340</v>
      </c>
      <c r="K3546" t="s">
        <v>64</v>
      </c>
      <c r="L3546" t="s">
        <v>34</v>
      </c>
      <c r="M3546" t="s">
        <v>35</v>
      </c>
      <c r="O3546" t="s">
        <v>100</v>
      </c>
      <c r="P3546" t="s">
        <v>101</v>
      </c>
      <c r="Q3546" t="s">
        <v>38</v>
      </c>
      <c r="R3546" t="s">
        <v>38</v>
      </c>
      <c r="S3546" t="s">
        <v>38</v>
      </c>
      <c r="T3546" t="s">
        <v>13971</v>
      </c>
      <c r="U3546">
        <v>8377</v>
      </c>
      <c r="V3546" t="s">
        <v>14321</v>
      </c>
      <c r="W3546" t="s">
        <v>14322</v>
      </c>
      <c r="X3546" t="s">
        <v>14323</v>
      </c>
      <c r="Y3546">
        <v>434</v>
      </c>
      <c r="Z3546" t="s">
        <v>14324</v>
      </c>
      <c r="AA3546" t="s">
        <v>14316</v>
      </c>
      <c r="AB3546">
        <v>108</v>
      </c>
      <c r="AC3546">
        <v>117</v>
      </c>
    </row>
    <row r="3547" spans="1:29" x14ac:dyDescent="0.2">
      <c r="A3547" t="s">
        <v>13970</v>
      </c>
      <c r="B3547">
        <v>491042</v>
      </c>
      <c r="C3547" s="1">
        <v>42897</v>
      </c>
      <c r="D3547" t="s">
        <v>3672</v>
      </c>
      <c r="E3547">
        <v>12</v>
      </c>
      <c r="F3547">
        <v>6</v>
      </c>
      <c r="G3547">
        <v>5</v>
      </c>
      <c r="H3547" t="s">
        <v>30</v>
      </c>
      <c r="I3547" t="s">
        <v>609</v>
      </c>
      <c r="J3547" t="s">
        <v>340</v>
      </c>
      <c r="K3547" t="s">
        <v>64</v>
      </c>
      <c r="L3547" t="s">
        <v>34</v>
      </c>
      <c r="M3547" t="s">
        <v>35</v>
      </c>
      <c r="O3547" t="s">
        <v>36</v>
      </c>
      <c r="P3547" t="s">
        <v>37</v>
      </c>
      <c r="Q3547" t="s">
        <v>38</v>
      </c>
      <c r="R3547" t="s">
        <v>38</v>
      </c>
      <c r="S3547" t="s">
        <v>38</v>
      </c>
      <c r="T3547" t="s">
        <v>13971</v>
      </c>
      <c r="U3547">
        <v>8402</v>
      </c>
      <c r="V3547" t="s">
        <v>14325</v>
      </c>
      <c r="W3547" t="s">
        <v>14326</v>
      </c>
      <c r="X3547" t="s">
        <v>14327</v>
      </c>
      <c r="Y3547">
        <v>435</v>
      </c>
      <c r="Z3547" t="s">
        <v>14328</v>
      </c>
      <c r="AA3547" t="s">
        <v>14316</v>
      </c>
      <c r="AB3547">
        <v>108</v>
      </c>
      <c r="AC3547">
        <v>117</v>
      </c>
    </row>
    <row r="3548" spans="1:29" x14ac:dyDescent="0.2">
      <c r="A3548" t="s">
        <v>13970</v>
      </c>
      <c r="B3548">
        <v>491042</v>
      </c>
      <c r="C3548" s="1">
        <v>42897</v>
      </c>
      <c r="D3548" t="s">
        <v>3672</v>
      </c>
      <c r="E3548">
        <v>12</v>
      </c>
      <c r="F3548">
        <v>6</v>
      </c>
      <c r="G3548">
        <v>5</v>
      </c>
      <c r="H3548" t="s">
        <v>30</v>
      </c>
      <c r="I3548" t="s">
        <v>609</v>
      </c>
      <c r="J3548" t="s">
        <v>340</v>
      </c>
      <c r="K3548" t="s">
        <v>64</v>
      </c>
      <c r="L3548" t="s">
        <v>34</v>
      </c>
      <c r="M3548" t="s">
        <v>35</v>
      </c>
      <c r="O3548" t="s">
        <v>36</v>
      </c>
      <c r="P3548" t="s">
        <v>37</v>
      </c>
      <c r="Q3548" t="s">
        <v>38</v>
      </c>
      <c r="R3548" t="s">
        <v>38</v>
      </c>
      <c r="S3548" t="s">
        <v>38</v>
      </c>
      <c r="T3548" t="s">
        <v>13971</v>
      </c>
      <c r="U3548">
        <v>8424</v>
      </c>
      <c r="V3548" t="s">
        <v>14329</v>
      </c>
      <c r="W3548" t="s">
        <v>14330</v>
      </c>
      <c r="X3548" t="s">
        <v>14331</v>
      </c>
      <c r="Y3548">
        <v>436</v>
      </c>
      <c r="Z3548" t="s">
        <v>14316</v>
      </c>
      <c r="AA3548" t="s">
        <v>14316</v>
      </c>
      <c r="AB3548">
        <v>108</v>
      </c>
      <c r="AC3548">
        <v>117</v>
      </c>
    </row>
    <row r="3549" spans="1:29" x14ac:dyDescent="0.2">
      <c r="A3549" t="s">
        <v>13970</v>
      </c>
      <c r="B3549">
        <v>491042</v>
      </c>
      <c r="C3549" s="1">
        <v>42897</v>
      </c>
      <c r="D3549" t="s">
        <v>3672</v>
      </c>
      <c r="E3549">
        <v>12</v>
      </c>
      <c r="F3549">
        <v>6</v>
      </c>
      <c r="G3549">
        <v>5</v>
      </c>
      <c r="H3549" t="s">
        <v>30</v>
      </c>
      <c r="I3549" t="s">
        <v>160</v>
      </c>
      <c r="J3549" t="s">
        <v>227</v>
      </c>
      <c r="K3549" t="s">
        <v>51</v>
      </c>
      <c r="L3549" t="s">
        <v>52</v>
      </c>
      <c r="M3549" t="s">
        <v>79</v>
      </c>
      <c r="N3549" t="s">
        <v>6777</v>
      </c>
      <c r="O3549" t="s">
        <v>36</v>
      </c>
      <c r="P3549" t="s">
        <v>37</v>
      </c>
      <c r="Q3549" t="s">
        <v>73</v>
      </c>
      <c r="R3549" t="s">
        <v>38</v>
      </c>
      <c r="S3549" t="s">
        <v>38</v>
      </c>
      <c r="T3549" t="s">
        <v>13971</v>
      </c>
      <c r="U3549">
        <v>8458</v>
      </c>
      <c r="V3549" t="s">
        <v>14332</v>
      </c>
      <c r="W3549" t="s">
        <v>14333</v>
      </c>
      <c r="X3549" t="s">
        <v>14334</v>
      </c>
      <c r="Y3549">
        <v>440</v>
      </c>
      <c r="Z3549" t="s">
        <v>14335</v>
      </c>
      <c r="AA3549" t="s">
        <v>14336</v>
      </c>
      <c r="AB3549">
        <v>108</v>
      </c>
      <c r="AC3549">
        <v>117</v>
      </c>
    </row>
    <row r="3550" spans="1:29" x14ac:dyDescent="0.2">
      <c r="A3550" t="s">
        <v>13970</v>
      </c>
      <c r="B3550">
        <v>491042</v>
      </c>
      <c r="C3550" s="1">
        <v>42897</v>
      </c>
      <c r="D3550" t="s">
        <v>3672</v>
      </c>
      <c r="E3550">
        <v>12</v>
      </c>
      <c r="F3550">
        <v>6</v>
      </c>
      <c r="G3550">
        <v>5</v>
      </c>
      <c r="H3550" t="s">
        <v>30</v>
      </c>
      <c r="I3550" t="s">
        <v>160</v>
      </c>
      <c r="J3550" t="s">
        <v>227</v>
      </c>
      <c r="K3550" t="s">
        <v>64</v>
      </c>
      <c r="L3550" t="s">
        <v>34</v>
      </c>
      <c r="M3550" t="s">
        <v>35</v>
      </c>
      <c r="O3550" t="s">
        <v>36</v>
      </c>
      <c r="P3550" t="s">
        <v>37</v>
      </c>
      <c r="Q3550" t="s">
        <v>73</v>
      </c>
      <c r="R3550" t="s">
        <v>38</v>
      </c>
      <c r="S3550" t="s">
        <v>38</v>
      </c>
      <c r="T3550" t="s">
        <v>13971</v>
      </c>
      <c r="U3550">
        <v>8480</v>
      </c>
      <c r="V3550" t="s">
        <v>14337</v>
      </c>
      <c r="W3550" t="s">
        <v>14338</v>
      </c>
      <c r="X3550" t="s">
        <v>14339</v>
      </c>
      <c r="Y3550">
        <v>441</v>
      </c>
      <c r="Z3550" t="s">
        <v>14340</v>
      </c>
      <c r="AA3550" t="s">
        <v>14336</v>
      </c>
      <c r="AB3550">
        <v>108</v>
      </c>
      <c r="AC3550">
        <v>117</v>
      </c>
    </row>
    <row r="3551" spans="1:29" x14ac:dyDescent="0.2">
      <c r="A3551" t="s">
        <v>13970</v>
      </c>
      <c r="B3551">
        <v>491042</v>
      </c>
      <c r="C3551" s="1">
        <v>42897</v>
      </c>
      <c r="D3551" t="s">
        <v>3672</v>
      </c>
      <c r="E3551">
        <v>12</v>
      </c>
      <c r="F3551">
        <v>6</v>
      </c>
      <c r="G3551">
        <v>5</v>
      </c>
      <c r="H3551" t="s">
        <v>30</v>
      </c>
      <c r="I3551" t="s">
        <v>160</v>
      </c>
      <c r="J3551" t="s">
        <v>227</v>
      </c>
      <c r="K3551" t="s">
        <v>64</v>
      </c>
      <c r="L3551" t="s">
        <v>34</v>
      </c>
      <c r="M3551" t="s">
        <v>35</v>
      </c>
      <c r="O3551" t="s">
        <v>81</v>
      </c>
      <c r="P3551" t="s">
        <v>82</v>
      </c>
      <c r="Q3551" t="s">
        <v>73</v>
      </c>
      <c r="R3551" t="s">
        <v>38</v>
      </c>
      <c r="S3551" t="s">
        <v>38</v>
      </c>
      <c r="T3551" t="s">
        <v>13971</v>
      </c>
      <c r="U3551">
        <v>8501</v>
      </c>
      <c r="V3551" t="s">
        <v>14341</v>
      </c>
      <c r="W3551" t="s">
        <v>14342</v>
      </c>
      <c r="X3551" t="s">
        <v>14343</v>
      </c>
      <c r="Y3551">
        <v>442</v>
      </c>
      <c r="Z3551" t="s">
        <v>14344</v>
      </c>
      <c r="AA3551" t="s">
        <v>14336</v>
      </c>
      <c r="AB3551">
        <v>108</v>
      </c>
      <c r="AC3551">
        <v>117</v>
      </c>
    </row>
    <row r="3552" spans="1:29" x14ac:dyDescent="0.2">
      <c r="A3552" t="s">
        <v>13970</v>
      </c>
      <c r="B3552">
        <v>491042</v>
      </c>
      <c r="C3552" s="1">
        <v>42897</v>
      </c>
      <c r="D3552" t="s">
        <v>3672</v>
      </c>
      <c r="E3552">
        <v>12</v>
      </c>
      <c r="F3552">
        <v>6</v>
      </c>
      <c r="G3552">
        <v>5</v>
      </c>
      <c r="H3552" t="s">
        <v>30</v>
      </c>
      <c r="I3552" t="s">
        <v>160</v>
      </c>
      <c r="J3552" t="s">
        <v>227</v>
      </c>
      <c r="K3552" t="s">
        <v>51</v>
      </c>
      <c r="L3552" t="s">
        <v>52</v>
      </c>
      <c r="M3552" t="s">
        <v>79</v>
      </c>
      <c r="N3552" t="s">
        <v>80</v>
      </c>
      <c r="O3552" t="s">
        <v>36</v>
      </c>
      <c r="P3552" t="s">
        <v>37</v>
      </c>
      <c r="Q3552" t="s">
        <v>73</v>
      </c>
      <c r="R3552" t="s">
        <v>38</v>
      </c>
      <c r="S3552" t="s">
        <v>38</v>
      </c>
      <c r="T3552" t="s">
        <v>13971</v>
      </c>
      <c r="U3552">
        <v>8519</v>
      </c>
      <c r="V3552" t="s">
        <v>14345</v>
      </c>
      <c r="W3552" t="s">
        <v>14346</v>
      </c>
      <c r="X3552" t="s">
        <v>14347</v>
      </c>
      <c r="Y3552">
        <v>443</v>
      </c>
      <c r="Z3552" t="s">
        <v>14348</v>
      </c>
      <c r="AA3552" t="s">
        <v>14336</v>
      </c>
      <c r="AB3552">
        <v>108</v>
      </c>
      <c r="AC3552">
        <v>117</v>
      </c>
    </row>
    <row r="3553" spans="1:29" x14ac:dyDescent="0.2">
      <c r="A3553" t="s">
        <v>13970</v>
      </c>
      <c r="B3553">
        <v>491042</v>
      </c>
      <c r="C3553" s="1">
        <v>42897</v>
      </c>
      <c r="D3553" t="s">
        <v>3672</v>
      </c>
      <c r="E3553">
        <v>12</v>
      </c>
      <c r="F3553">
        <v>6</v>
      </c>
      <c r="G3553">
        <v>5</v>
      </c>
      <c r="H3553" t="s">
        <v>30</v>
      </c>
      <c r="I3553" t="s">
        <v>160</v>
      </c>
      <c r="J3553" t="s">
        <v>227</v>
      </c>
      <c r="K3553" t="s">
        <v>64</v>
      </c>
      <c r="L3553" t="s">
        <v>34</v>
      </c>
      <c r="M3553" t="s">
        <v>79</v>
      </c>
      <c r="N3553" t="s">
        <v>80</v>
      </c>
      <c r="O3553" t="s">
        <v>45</v>
      </c>
      <c r="P3553" t="s">
        <v>46</v>
      </c>
      <c r="Q3553" t="s">
        <v>73</v>
      </c>
      <c r="R3553" t="s">
        <v>38</v>
      </c>
      <c r="S3553" t="s">
        <v>38</v>
      </c>
      <c r="T3553" t="s">
        <v>13971</v>
      </c>
      <c r="U3553">
        <v>8541</v>
      </c>
      <c r="V3553" t="s">
        <v>14349</v>
      </c>
      <c r="W3553" t="s">
        <v>14350</v>
      </c>
      <c r="X3553" t="s">
        <v>14351</v>
      </c>
      <c r="Y3553">
        <v>444</v>
      </c>
      <c r="Z3553" t="s">
        <v>14352</v>
      </c>
      <c r="AA3553" t="s">
        <v>14336</v>
      </c>
      <c r="AB3553">
        <v>108</v>
      </c>
      <c r="AC3553">
        <v>117</v>
      </c>
    </row>
    <row r="3554" spans="1:29" x14ac:dyDescent="0.2">
      <c r="A3554" t="s">
        <v>13970</v>
      </c>
      <c r="B3554">
        <v>491042</v>
      </c>
      <c r="C3554" s="1">
        <v>42897</v>
      </c>
      <c r="D3554" t="s">
        <v>3672</v>
      </c>
      <c r="E3554">
        <v>12</v>
      </c>
      <c r="F3554">
        <v>6</v>
      </c>
      <c r="G3554">
        <v>5</v>
      </c>
      <c r="H3554" t="s">
        <v>30</v>
      </c>
      <c r="I3554" t="s">
        <v>160</v>
      </c>
      <c r="J3554" t="s">
        <v>227</v>
      </c>
      <c r="K3554" t="s">
        <v>64</v>
      </c>
      <c r="L3554" t="s">
        <v>34</v>
      </c>
      <c r="M3554" t="s">
        <v>35</v>
      </c>
      <c r="O3554" t="s">
        <v>112</v>
      </c>
      <c r="P3554" t="s">
        <v>113</v>
      </c>
      <c r="Q3554" t="s">
        <v>73</v>
      </c>
      <c r="R3554" t="s">
        <v>38</v>
      </c>
      <c r="S3554" t="s">
        <v>38</v>
      </c>
      <c r="T3554" t="s">
        <v>13971</v>
      </c>
      <c r="U3554">
        <v>8570</v>
      </c>
      <c r="V3554" t="s">
        <v>14353</v>
      </c>
      <c r="W3554" t="s">
        <v>14354</v>
      </c>
      <c r="X3554" t="s">
        <v>14355</v>
      </c>
      <c r="Y3554">
        <v>445</v>
      </c>
      <c r="Z3554" t="s">
        <v>14336</v>
      </c>
      <c r="AA3554" t="s">
        <v>14336</v>
      </c>
      <c r="AB3554">
        <v>108</v>
      </c>
      <c r="AC3554">
        <v>117</v>
      </c>
    </row>
    <row r="3555" spans="1:29" x14ac:dyDescent="0.2">
      <c r="A3555" t="s">
        <v>13970</v>
      </c>
      <c r="B3555">
        <v>491042</v>
      </c>
      <c r="C3555" s="1">
        <v>42897</v>
      </c>
      <c r="D3555" t="s">
        <v>3672</v>
      </c>
      <c r="E3555">
        <v>12</v>
      </c>
      <c r="F3555">
        <v>6</v>
      </c>
      <c r="G3555">
        <v>5</v>
      </c>
      <c r="H3555" t="s">
        <v>30</v>
      </c>
      <c r="I3555" t="s">
        <v>62</v>
      </c>
      <c r="J3555" t="s">
        <v>227</v>
      </c>
      <c r="K3555" t="s">
        <v>64</v>
      </c>
      <c r="L3555" t="s">
        <v>34</v>
      </c>
      <c r="M3555" t="s">
        <v>35</v>
      </c>
      <c r="O3555" t="s">
        <v>45</v>
      </c>
      <c r="P3555" t="s">
        <v>46</v>
      </c>
      <c r="Q3555" t="s">
        <v>73</v>
      </c>
      <c r="R3555" t="s">
        <v>38</v>
      </c>
      <c r="S3555" t="s">
        <v>38</v>
      </c>
      <c r="T3555" t="s">
        <v>13971</v>
      </c>
      <c r="U3555">
        <v>8617</v>
      </c>
      <c r="V3555" t="s">
        <v>14356</v>
      </c>
      <c r="W3555" t="s">
        <v>14357</v>
      </c>
      <c r="X3555" t="s">
        <v>14358</v>
      </c>
      <c r="Y3555">
        <v>449</v>
      </c>
      <c r="Z3555" t="s">
        <v>14359</v>
      </c>
      <c r="AA3555" t="s">
        <v>14360</v>
      </c>
      <c r="AB3555">
        <v>108</v>
      </c>
      <c r="AC3555">
        <v>117</v>
      </c>
    </row>
    <row r="3556" spans="1:29" x14ac:dyDescent="0.2">
      <c r="A3556" t="s">
        <v>13970</v>
      </c>
      <c r="B3556">
        <v>491042</v>
      </c>
      <c r="C3556" s="1">
        <v>42897</v>
      </c>
      <c r="D3556" t="s">
        <v>3672</v>
      </c>
      <c r="E3556">
        <v>12</v>
      </c>
      <c r="F3556">
        <v>6</v>
      </c>
      <c r="G3556">
        <v>5</v>
      </c>
      <c r="H3556" t="s">
        <v>30</v>
      </c>
      <c r="I3556" t="s">
        <v>62</v>
      </c>
      <c r="J3556" t="s">
        <v>227</v>
      </c>
      <c r="K3556" t="s">
        <v>51</v>
      </c>
      <c r="L3556" t="s">
        <v>52</v>
      </c>
      <c r="M3556" t="s">
        <v>79</v>
      </c>
      <c r="N3556" t="s">
        <v>6777</v>
      </c>
      <c r="O3556" t="s">
        <v>100</v>
      </c>
      <c r="P3556" t="s">
        <v>101</v>
      </c>
      <c r="Q3556" t="s">
        <v>73</v>
      </c>
      <c r="R3556" t="s">
        <v>38</v>
      </c>
      <c r="S3556" t="s">
        <v>38</v>
      </c>
      <c r="T3556" t="s">
        <v>13971</v>
      </c>
      <c r="U3556">
        <v>8642</v>
      </c>
      <c r="V3556" t="s">
        <v>14361</v>
      </c>
      <c r="W3556" t="s">
        <v>14362</v>
      </c>
      <c r="X3556" t="s">
        <v>14363</v>
      </c>
      <c r="Y3556">
        <v>450</v>
      </c>
      <c r="Z3556" t="s">
        <v>14364</v>
      </c>
      <c r="AA3556" t="s">
        <v>14360</v>
      </c>
      <c r="AB3556">
        <v>108</v>
      </c>
      <c r="AC3556">
        <v>117</v>
      </c>
    </row>
    <row r="3557" spans="1:29" x14ac:dyDescent="0.2">
      <c r="A3557" t="s">
        <v>13970</v>
      </c>
      <c r="B3557">
        <v>491042</v>
      </c>
      <c r="C3557" s="1">
        <v>42897</v>
      </c>
      <c r="D3557" t="s">
        <v>3672</v>
      </c>
      <c r="E3557">
        <v>12</v>
      </c>
      <c r="F3557">
        <v>6</v>
      </c>
      <c r="G3557">
        <v>5</v>
      </c>
      <c r="H3557" t="s">
        <v>30</v>
      </c>
      <c r="I3557" t="s">
        <v>62</v>
      </c>
      <c r="J3557" t="s">
        <v>227</v>
      </c>
      <c r="K3557" t="s">
        <v>64</v>
      </c>
      <c r="L3557" t="s">
        <v>34</v>
      </c>
      <c r="M3557" t="s">
        <v>35</v>
      </c>
      <c r="O3557" t="s">
        <v>112</v>
      </c>
      <c r="P3557" t="s">
        <v>113</v>
      </c>
      <c r="Q3557" t="s">
        <v>73</v>
      </c>
      <c r="R3557" t="s">
        <v>38</v>
      </c>
      <c r="S3557" t="s">
        <v>38</v>
      </c>
      <c r="T3557" t="s">
        <v>13971</v>
      </c>
      <c r="U3557">
        <v>8667</v>
      </c>
      <c r="V3557" t="s">
        <v>14365</v>
      </c>
      <c r="W3557" t="s">
        <v>14366</v>
      </c>
      <c r="X3557" t="s">
        <v>14367</v>
      </c>
      <c r="Y3557">
        <v>451</v>
      </c>
      <c r="Z3557" t="s">
        <v>14360</v>
      </c>
      <c r="AA3557" t="s">
        <v>14360</v>
      </c>
      <c r="AB3557">
        <v>108</v>
      </c>
      <c r="AC3557">
        <v>117</v>
      </c>
    </row>
    <row r="3558" spans="1:29" x14ac:dyDescent="0.2">
      <c r="A3558" t="s">
        <v>13970</v>
      </c>
      <c r="B3558">
        <v>491042</v>
      </c>
      <c r="C3558" s="1">
        <v>42897</v>
      </c>
      <c r="D3558" t="s">
        <v>3672</v>
      </c>
      <c r="E3558">
        <v>12</v>
      </c>
      <c r="F3558">
        <v>6</v>
      </c>
      <c r="G3558">
        <v>6</v>
      </c>
      <c r="H3558" t="s">
        <v>30</v>
      </c>
      <c r="I3558" t="s">
        <v>203</v>
      </c>
      <c r="J3558" t="s">
        <v>63</v>
      </c>
      <c r="K3558" t="s">
        <v>64</v>
      </c>
      <c r="L3558" t="s">
        <v>34</v>
      </c>
      <c r="M3558" t="s">
        <v>35</v>
      </c>
      <c r="O3558" t="s">
        <v>36</v>
      </c>
      <c r="P3558" t="s">
        <v>37</v>
      </c>
      <c r="Q3558" t="s">
        <v>38</v>
      </c>
      <c r="R3558" t="s">
        <v>38</v>
      </c>
      <c r="S3558" t="s">
        <v>38</v>
      </c>
      <c r="T3558" t="s">
        <v>13971</v>
      </c>
      <c r="U3558">
        <v>9329</v>
      </c>
      <c r="V3558" t="s">
        <v>14368</v>
      </c>
      <c r="W3558" t="s">
        <v>14369</v>
      </c>
      <c r="X3558" t="s">
        <v>14370</v>
      </c>
      <c r="Y3558">
        <v>485</v>
      </c>
      <c r="Z3558" t="s">
        <v>14371</v>
      </c>
      <c r="AA3558" t="s">
        <v>14372</v>
      </c>
      <c r="AB3558">
        <v>108</v>
      </c>
      <c r="AC3558">
        <v>117</v>
      </c>
    </row>
    <row r="3559" spans="1:29" x14ac:dyDescent="0.2">
      <c r="A3559" t="s">
        <v>13970</v>
      </c>
      <c r="B3559">
        <v>491042</v>
      </c>
      <c r="C3559" s="1">
        <v>42897</v>
      </c>
      <c r="D3559" t="s">
        <v>3672</v>
      </c>
      <c r="E3559">
        <v>12</v>
      </c>
      <c r="F3559">
        <v>6</v>
      </c>
      <c r="G3559">
        <v>6</v>
      </c>
      <c r="H3559" t="s">
        <v>30</v>
      </c>
      <c r="I3559" t="s">
        <v>203</v>
      </c>
      <c r="J3559" t="s">
        <v>63</v>
      </c>
      <c r="K3559" t="s">
        <v>64</v>
      </c>
      <c r="L3559" t="s">
        <v>34</v>
      </c>
      <c r="M3559" t="s">
        <v>35</v>
      </c>
      <c r="O3559" t="s">
        <v>100</v>
      </c>
      <c r="P3559" t="s">
        <v>101</v>
      </c>
      <c r="Q3559" t="s">
        <v>38</v>
      </c>
      <c r="R3559" t="s">
        <v>38</v>
      </c>
      <c r="S3559" t="s">
        <v>38</v>
      </c>
      <c r="T3559" t="s">
        <v>13971</v>
      </c>
      <c r="U3559">
        <v>9346</v>
      </c>
      <c r="V3559" t="s">
        <v>14373</v>
      </c>
      <c r="W3559" t="s">
        <v>14374</v>
      </c>
      <c r="X3559" t="s">
        <v>14375</v>
      </c>
      <c r="Y3559">
        <v>486</v>
      </c>
      <c r="Z3559" t="s">
        <v>14376</v>
      </c>
      <c r="AA3559" t="s">
        <v>14372</v>
      </c>
      <c r="AB3559">
        <v>108</v>
      </c>
      <c r="AC3559">
        <v>117</v>
      </c>
    </row>
    <row r="3560" spans="1:29" x14ac:dyDescent="0.2">
      <c r="A3560" t="s">
        <v>13970</v>
      </c>
      <c r="B3560">
        <v>491042</v>
      </c>
      <c r="C3560" s="1">
        <v>42897</v>
      </c>
      <c r="D3560" t="s">
        <v>3672</v>
      </c>
      <c r="E3560">
        <v>12</v>
      </c>
      <c r="F3560">
        <v>6</v>
      </c>
      <c r="G3560">
        <v>6</v>
      </c>
      <c r="H3560" t="s">
        <v>30</v>
      </c>
      <c r="I3560" t="s">
        <v>203</v>
      </c>
      <c r="J3560" t="s">
        <v>63</v>
      </c>
      <c r="K3560" t="s">
        <v>64</v>
      </c>
      <c r="L3560" t="s">
        <v>34</v>
      </c>
      <c r="M3560" t="s">
        <v>35</v>
      </c>
      <c r="O3560" t="s">
        <v>36</v>
      </c>
      <c r="P3560" t="s">
        <v>37</v>
      </c>
      <c r="Q3560" t="s">
        <v>38</v>
      </c>
      <c r="R3560" t="s">
        <v>38</v>
      </c>
      <c r="S3560" t="s">
        <v>38</v>
      </c>
      <c r="T3560" t="s">
        <v>13971</v>
      </c>
      <c r="U3560">
        <v>9366</v>
      </c>
      <c r="V3560" t="s">
        <v>14377</v>
      </c>
      <c r="W3560" t="s">
        <v>14378</v>
      </c>
      <c r="X3560" t="s">
        <v>14379</v>
      </c>
      <c r="Y3560">
        <v>487</v>
      </c>
      <c r="Z3560" t="s">
        <v>14380</v>
      </c>
      <c r="AA3560" t="s">
        <v>14372</v>
      </c>
      <c r="AB3560">
        <v>108</v>
      </c>
      <c r="AC3560">
        <v>117</v>
      </c>
    </row>
    <row r="3561" spans="1:29" x14ac:dyDescent="0.2">
      <c r="A3561" t="s">
        <v>13970</v>
      </c>
      <c r="B3561">
        <v>491042</v>
      </c>
      <c r="C3561" s="1">
        <v>42897</v>
      </c>
      <c r="D3561" t="s">
        <v>3672</v>
      </c>
      <c r="E3561">
        <v>12</v>
      </c>
      <c r="F3561">
        <v>6</v>
      </c>
      <c r="G3561">
        <v>6</v>
      </c>
      <c r="H3561" t="s">
        <v>30</v>
      </c>
      <c r="I3561" t="s">
        <v>203</v>
      </c>
      <c r="J3561" t="s">
        <v>63</v>
      </c>
      <c r="K3561" t="s">
        <v>64</v>
      </c>
      <c r="L3561" t="s">
        <v>34</v>
      </c>
      <c r="M3561" t="s">
        <v>35</v>
      </c>
      <c r="O3561" t="s">
        <v>45</v>
      </c>
      <c r="P3561" t="s">
        <v>46</v>
      </c>
      <c r="Q3561" t="s">
        <v>38</v>
      </c>
      <c r="R3561" t="s">
        <v>38</v>
      </c>
      <c r="S3561" t="s">
        <v>38</v>
      </c>
      <c r="T3561" t="s">
        <v>13971</v>
      </c>
      <c r="U3561">
        <v>9404</v>
      </c>
      <c r="V3561" t="s">
        <v>14381</v>
      </c>
      <c r="W3561" t="s">
        <v>14382</v>
      </c>
      <c r="X3561" t="s">
        <v>14383</v>
      </c>
      <c r="Y3561">
        <v>488</v>
      </c>
      <c r="Z3561" t="s">
        <v>14384</v>
      </c>
      <c r="AA3561" t="s">
        <v>14372</v>
      </c>
      <c r="AB3561">
        <v>108</v>
      </c>
      <c r="AC3561">
        <v>117</v>
      </c>
    </row>
    <row r="3562" spans="1:29" x14ac:dyDescent="0.2">
      <c r="A3562" t="s">
        <v>13970</v>
      </c>
      <c r="B3562">
        <v>491042</v>
      </c>
      <c r="C3562" s="1">
        <v>42897</v>
      </c>
      <c r="D3562" t="s">
        <v>3672</v>
      </c>
      <c r="E3562">
        <v>12</v>
      </c>
      <c r="F3562">
        <v>6</v>
      </c>
      <c r="G3562">
        <v>6</v>
      </c>
      <c r="H3562" t="s">
        <v>30</v>
      </c>
      <c r="I3562" t="s">
        <v>203</v>
      </c>
      <c r="J3562" t="s">
        <v>63</v>
      </c>
      <c r="K3562" t="s">
        <v>64</v>
      </c>
      <c r="L3562" t="s">
        <v>34</v>
      </c>
      <c r="M3562" t="s">
        <v>35</v>
      </c>
      <c r="O3562" t="s">
        <v>65</v>
      </c>
      <c r="P3562" t="s">
        <v>66</v>
      </c>
      <c r="Q3562" t="s">
        <v>38</v>
      </c>
      <c r="R3562" t="s">
        <v>38</v>
      </c>
      <c r="S3562" t="s">
        <v>38</v>
      </c>
      <c r="T3562" t="s">
        <v>13971</v>
      </c>
      <c r="U3562">
        <v>9431</v>
      </c>
      <c r="V3562" t="s">
        <v>14385</v>
      </c>
      <c r="W3562" t="s">
        <v>14386</v>
      </c>
      <c r="X3562" t="s">
        <v>14387</v>
      </c>
      <c r="Y3562">
        <v>489</v>
      </c>
      <c r="Z3562" t="s">
        <v>14372</v>
      </c>
      <c r="AA3562" t="s">
        <v>14372</v>
      </c>
      <c r="AB3562">
        <v>108</v>
      </c>
      <c r="AC3562">
        <v>117</v>
      </c>
    </row>
    <row r="3563" spans="1:29" x14ac:dyDescent="0.2">
      <c r="A3563" t="s">
        <v>13970</v>
      </c>
      <c r="B3563">
        <v>491042</v>
      </c>
      <c r="C3563" s="1">
        <v>42897</v>
      </c>
      <c r="D3563" t="s">
        <v>3672</v>
      </c>
      <c r="E3563">
        <v>12</v>
      </c>
      <c r="F3563">
        <v>6</v>
      </c>
      <c r="G3563">
        <v>6</v>
      </c>
      <c r="H3563" t="s">
        <v>30</v>
      </c>
      <c r="I3563" t="s">
        <v>31</v>
      </c>
      <c r="J3563" t="s">
        <v>315</v>
      </c>
      <c r="K3563" t="s">
        <v>351</v>
      </c>
      <c r="L3563" t="s">
        <v>34</v>
      </c>
      <c r="M3563" t="s">
        <v>35</v>
      </c>
      <c r="O3563" t="s">
        <v>36</v>
      </c>
      <c r="P3563" t="s">
        <v>37</v>
      </c>
      <c r="Q3563" t="s">
        <v>73</v>
      </c>
      <c r="R3563" t="s">
        <v>38</v>
      </c>
      <c r="S3563" t="s">
        <v>38</v>
      </c>
      <c r="T3563" t="s">
        <v>13971</v>
      </c>
      <c r="U3563">
        <v>9505</v>
      </c>
      <c r="V3563" t="s">
        <v>14388</v>
      </c>
      <c r="W3563" t="s">
        <v>14389</v>
      </c>
      <c r="X3563" t="s">
        <v>14390</v>
      </c>
      <c r="Y3563">
        <v>493</v>
      </c>
      <c r="Z3563" t="s">
        <v>14391</v>
      </c>
      <c r="AA3563" t="s">
        <v>14392</v>
      </c>
      <c r="AB3563">
        <v>108</v>
      </c>
      <c r="AC3563">
        <v>117</v>
      </c>
    </row>
    <row r="3564" spans="1:29" x14ac:dyDescent="0.2">
      <c r="A3564" t="s">
        <v>13970</v>
      </c>
      <c r="B3564">
        <v>491042</v>
      </c>
      <c r="C3564" s="1">
        <v>42897</v>
      </c>
      <c r="D3564" t="s">
        <v>3672</v>
      </c>
      <c r="E3564">
        <v>12</v>
      </c>
      <c r="F3564">
        <v>6</v>
      </c>
      <c r="G3564">
        <v>6</v>
      </c>
      <c r="H3564" t="s">
        <v>30</v>
      </c>
      <c r="I3564" t="s">
        <v>31</v>
      </c>
      <c r="J3564" t="s">
        <v>315</v>
      </c>
      <c r="K3564" t="s">
        <v>91</v>
      </c>
      <c r="L3564" t="s">
        <v>91</v>
      </c>
      <c r="M3564" t="s">
        <v>35</v>
      </c>
      <c r="O3564" t="s">
        <v>36</v>
      </c>
      <c r="P3564" t="s">
        <v>37</v>
      </c>
      <c r="Q3564" t="s">
        <v>73</v>
      </c>
      <c r="R3564" t="s">
        <v>38</v>
      </c>
      <c r="S3564" t="s">
        <v>38</v>
      </c>
      <c r="T3564" t="s">
        <v>13971</v>
      </c>
      <c r="U3564">
        <v>9527</v>
      </c>
      <c r="V3564" t="s">
        <v>14393</v>
      </c>
      <c r="W3564" t="s">
        <v>14394</v>
      </c>
      <c r="X3564" t="s">
        <v>14395</v>
      </c>
      <c r="Y3564">
        <v>494</v>
      </c>
      <c r="Z3564" t="s">
        <v>14396</v>
      </c>
      <c r="AA3564" t="s">
        <v>14392</v>
      </c>
      <c r="AB3564">
        <v>108</v>
      </c>
      <c r="AC3564">
        <v>117</v>
      </c>
    </row>
    <row r="3565" spans="1:29" x14ac:dyDescent="0.2">
      <c r="A3565" t="s">
        <v>13970</v>
      </c>
      <c r="B3565">
        <v>491042</v>
      </c>
      <c r="C3565" s="1">
        <v>42897</v>
      </c>
      <c r="D3565" t="s">
        <v>3672</v>
      </c>
      <c r="E3565">
        <v>12</v>
      </c>
      <c r="F3565">
        <v>6</v>
      </c>
      <c r="G3565">
        <v>6</v>
      </c>
      <c r="H3565" t="s">
        <v>30</v>
      </c>
      <c r="I3565" t="s">
        <v>31</v>
      </c>
      <c r="J3565" t="s">
        <v>315</v>
      </c>
      <c r="K3565" t="s">
        <v>351</v>
      </c>
      <c r="L3565" t="s">
        <v>34</v>
      </c>
      <c r="M3565" t="s">
        <v>35</v>
      </c>
      <c r="O3565" t="s">
        <v>81</v>
      </c>
      <c r="P3565" t="s">
        <v>82</v>
      </c>
      <c r="Q3565" t="s">
        <v>73</v>
      </c>
      <c r="R3565" t="s">
        <v>38</v>
      </c>
      <c r="S3565" t="s">
        <v>38</v>
      </c>
      <c r="T3565" t="s">
        <v>13971</v>
      </c>
      <c r="U3565">
        <v>9572</v>
      </c>
      <c r="V3565" t="s">
        <v>14397</v>
      </c>
      <c r="W3565" t="s">
        <v>14398</v>
      </c>
      <c r="X3565" t="s">
        <v>14399</v>
      </c>
      <c r="Y3565">
        <v>495</v>
      </c>
      <c r="Z3565" t="s">
        <v>14400</v>
      </c>
      <c r="AA3565" t="s">
        <v>14392</v>
      </c>
      <c r="AB3565">
        <v>108</v>
      </c>
      <c r="AC3565">
        <v>117</v>
      </c>
    </row>
    <row r="3566" spans="1:29" x14ac:dyDescent="0.2">
      <c r="A3566" t="s">
        <v>13970</v>
      </c>
      <c r="B3566">
        <v>491042</v>
      </c>
      <c r="C3566" s="1">
        <v>42897</v>
      </c>
      <c r="D3566" t="s">
        <v>3672</v>
      </c>
      <c r="E3566">
        <v>12</v>
      </c>
      <c r="F3566">
        <v>6</v>
      </c>
      <c r="G3566">
        <v>6</v>
      </c>
      <c r="H3566" t="s">
        <v>30</v>
      </c>
      <c r="I3566" t="s">
        <v>31</v>
      </c>
      <c r="J3566" t="s">
        <v>315</v>
      </c>
      <c r="K3566" t="s">
        <v>91</v>
      </c>
      <c r="L3566" t="s">
        <v>91</v>
      </c>
      <c r="M3566" t="s">
        <v>35</v>
      </c>
      <c r="O3566" t="s">
        <v>100</v>
      </c>
      <c r="P3566" t="s">
        <v>101</v>
      </c>
      <c r="Q3566" t="s">
        <v>73</v>
      </c>
      <c r="R3566" t="s">
        <v>38</v>
      </c>
      <c r="S3566" t="s">
        <v>38</v>
      </c>
      <c r="T3566" t="s">
        <v>13971</v>
      </c>
      <c r="U3566">
        <v>9594</v>
      </c>
      <c r="V3566" t="s">
        <v>14401</v>
      </c>
      <c r="W3566" t="s">
        <v>14402</v>
      </c>
      <c r="X3566" t="s">
        <v>14403</v>
      </c>
      <c r="Y3566">
        <v>496</v>
      </c>
      <c r="Z3566" t="s">
        <v>14404</v>
      </c>
      <c r="AA3566" t="s">
        <v>14392</v>
      </c>
      <c r="AB3566">
        <v>108</v>
      </c>
      <c r="AC3566">
        <v>117</v>
      </c>
    </row>
    <row r="3567" spans="1:29" x14ac:dyDescent="0.2">
      <c r="A3567" t="s">
        <v>13970</v>
      </c>
      <c r="B3567">
        <v>491042</v>
      </c>
      <c r="C3567" s="1">
        <v>42897</v>
      </c>
      <c r="D3567" t="s">
        <v>3672</v>
      </c>
      <c r="E3567">
        <v>12</v>
      </c>
      <c r="F3567">
        <v>6</v>
      </c>
      <c r="G3567">
        <v>6</v>
      </c>
      <c r="H3567" t="s">
        <v>30</v>
      </c>
      <c r="I3567" t="s">
        <v>31</v>
      </c>
      <c r="J3567" t="s">
        <v>315</v>
      </c>
      <c r="K3567" t="s">
        <v>64</v>
      </c>
      <c r="L3567" t="s">
        <v>34</v>
      </c>
      <c r="M3567" t="s">
        <v>35</v>
      </c>
      <c r="O3567" t="s">
        <v>36</v>
      </c>
      <c r="P3567" t="s">
        <v>37</v>
      </c>
      <c r="Q3567" t="s">
        <v>73</v>
      </c>
      <c r="R3567" t="s">
        <v>38</v>
      </c>
      <c r="S3567" t="s">
        <v>38</v>
      </c>
      <c r="T3567" t="s">
        <v>13971</v>
      </c>
      <c r="U3567">
        <v>9619</v>
      </c>
      <c r="V3567" t="s">
        <v>14405</v>
      </c>
      <c r="W3567" t="s">
        <v>14406</v>
      </c>
      <c r="X3567" t="s">
        <v>14407</v>
      </c>
      <c r="Y3567">
        <v>497</v>
      </c>
      <c r="Z3567" t="s">
        <v>14408</v>
      </c>
      <c r="AA3567" t="s">
        <v>14392</v>
      </c>
      <c r="AB3567">
        <v>108</v>
      </c>
      <c r="AC3567">
        <v>117</v>
      </c>
    </row>
    <row r="3568" spans="1:29" x14ac:dyDescent="0.2">
      <c r="A3568" t="s">
        <v>13970</v>
      </c>
      <c r="B3568">
        <v>491042</v>
      </c>
      <c r="C3568" s="1">
        <v>42897</v>
      </c>
      <c r="D3568" t="s">
        <v>3672</v>
      </c>
      <c r="E3568">
        <v>12</v>
      </c>
      <c r="F3568">
        <v>6</v>
      </c>
      <c r="G3568">
        <v>6</v>
      </c>
      <c r="H3568" t="s">
        <v>30</v>
      </c>
      <c r="I3568" t="s">
        <v>31</v>
      </c>
      <c r="J3568" t="s">
        <v>315</v>
      </c>
      <c r="K3568" t="s">
        <v>64</v>
      </c>
      <c r="L3568" t="s">
        <v>34</v>
      </c>
      <c r="M3568" t="s">
        <v>35</v>
      </c>
      <c r="O3568" t="s">
        <v>45</v>
      </c>
      <c r="P3568" t="s">
        <v>46</v>
      </c>
      <c r="Q3568" t="s">
        <v>73</v>
      </c>
      <c r="R3568" t="s">
        <v>38</v>
      </c>
      <c r="S3568" t="s">
        <v>38</v>
      </c>
      <c r="T3568" t="s">
        <v>13971</v>
      </c>
      <c r="U3568">
        <v>9643</v>
      </c>
      <c r="V3568" t="s">
        <v>14409</v>
      </c>
      <c r="W3568" t="s">
        <v>14410</v>
      </c>
      <c r="X3568" t="s">
        <v>14411</v>
      </c>
      <c r="Y3568">
        <v>498</v>
      </c>
      <c r="Z3568" t="s">
        <v>14412</v>
      </c>
      <c r="AA3568" t="s">
        <v>14392</v>
      </c>
      <c r="AB3568">
        <v>108</v>
      </c>
      <c r="AC3568">
        <v>117</v>
      </c>
    </row>
    <row r="3569" spans="1:29" x14ac:dyDescent="0.2">
      <c r="A3569" t="s">
        <v>13970</v>
      </c>
      <c r="B3569">
        <v>491042</v>
      </c>
      <c r="C3569" s="1">
        <v>42897</v>
      </c>
      <c r="D3569" t="s">
        <v>3672</v>
      </c>
      <c r="E3569">
        <v>12</v>
      </c>
      <c r="F3569">
        <v>6</v>
      </c>
      <c r="G3569">
        <v>6</v>
      </c>
      <c r="H3569" t="s">
        <v>30</v>
      </c>
      <c r="I3569" t="s">
        <v>31</v>
      </c>
      <c r="J3569" t="s">
        <v>315</v>
      </c>
      <c r="K3569" t="s">
        <v>64</v>
      </c>
      <c r="L3569" t="s">
        <v>34</v>
      </c>
      <c r="M3569" t="s">
        <v>35</v>
      </c>
      <c r="O3569" t="s">
        <v>112</v>
      </c>
      <c r="P3569" t="s">
        <v>113</v>
      </c>
      <c r="Q3569" t="s">
        <v>73</v>
      </c>
      <c r="R3569" t="s">
        <v>38</v>
      </c>
      <c r="S3569" t="s">
        <v>38</v>
      </c>
      <c r="T3569" t="s">
        <v>13971</v>
      </c>
      <c r="U3569">
        <v>9709</v>
      </c>
      <c r="V3569" t="s">
        <v>14413</v>
      </c>
      <c r="W3569" t="s">
        <v>14414</v>
      </c>
      <c r="X3569" t="s">
        <v>14415</v>
      </c>
      <c r="Y3569">
        <v>499</v>
      </c>
      <c r="Z3569" t="s">
        <v>14392</v>
      </c>
      <c r="AA3569" t="s">
        <v>14392</v>
      </c>
      <c r="AB3569">
        <v>108</v>
      </c>
      <c r="AC3569">
        <v>117</v>
      </c>
    </row>
    <row r="3570" spans="1:29" x14ac:dyDescent="0.2">
      <c r="A3570" t="s">
        <v>13970</v>
      </c>
      <c r="B3570">
        <v>491042</v>
      </c>
      <c r="C3570" s="1">
        <v>42897</v>
      </c>
      <c r="D3570" t="s">
        <v>3672</v>
      </c>
      <c r="E3570">
        <v>12</v>
      </c>
      <c r="F3570">
        <v>6</v>
      </c>
      <c r="G3570">
        <v>6</v>
      </c>
      <c r="H3570" t="s">
        <v>30</v>
      </c>
      <c r="I3570" t="s">
        <v>139</v>
      </c>
      <c r="J3570" t="s">
        <v>227</v>
      </c>
      <c r="K3570" t="s">
        <v>51</v>
      </c>
      <c r="L3570" t="s">
        <v>52</v>
      </c>
      <c r="M3570" t="s">
        <v>35</v>
      </c>
      <c r="O3570" t="s">
        <v>100</v>
      </c>
      <c r="P3570" t="s">
        <v>101</v>
      </c>
      <c r="Q3570" t="s">
        <v>73</v>
      </c>
      <c r="R3570" t="s">
        <v>38</v>
      </c>
      <c r="S3570" t="s">
        <v>38</v>
      </c>
      <c r="T3570" t="s">
        <v>13971</v>
      </c>
      <c r="U3570">
        <v>9754</v>
      </c>
      <c r="V3570" t="s">
        <v>14416</v>
      </c>
      <c r="W3570" t="s">
        <v>14417</v>
      </c>
      <c r="X3570" t="s">
        <v>14418</v>
      </c>
      <c r="Y3570">
        <v>503</v>
      </c>
      <c r="Z3570" t="s">
        <v>14419</v>
      </c>
      <c r="AA3570" t="s">
        <v>14420</v>
      </c>
      <c r="AB3570">
        <v>108</v>
      </c>
      <c r="AC3570">
        <v>117</v>
      </c>
    </row>
    <row r="3571" spans="1:29" x14ac:dyDescent="0.2">
      <c r="A3571" t="s">
        <v>13970</v>
      </c>
      <c r="B3571">
        <v>491042</v>
      </c>
      <c r="C3571" s="1">
        <v>42897</v>
      </c>
      <c r="D3571" t="s">
        <v>3672</v>
      </c>
      <c r="E3571">
        <v>12</v>
      </c>
      <c r="F3571">
        <v>6</v>
      </c>
      <c r="G3571">
        <v>6</v>
      </c>
      <c r="H3571" t="s">
        <v>30</v>
      </c>
      <c r="I3571" t="s">
        <v>139</v>
      </c>
      <c r="J3571" t="s">
        <v>227</v>
      </c>
      <c r="K3571" t="s">
        <v>64</v>
      </c>
      <c r="L3571" t="s">
        <v>34</v>
      </c>
      <c r="M3571" t="s">
        <v>35</v>
      </c>
      <c r="O3571" t="s">
        <v>81</v>
      </c>
      <c r="P3571" t="s">
        <v>82</v>
      </c>
      <c r="Q3571" t="s">
        <v>73</v>
      </c>
      <c r="R3571" t="s">
        <v>38</v>
      </c>
      <c r="S3571" t="s">
        <v>38</v>
      </c>
      <c r="T3571" t="s">
        <v>13971</v>
      </c>
      <c r="U3571">
        <v>9776</v>
      </c>
      <c r="V3571" t="s">
        <v>14421</v>
      </c>
      <c r="W3571" t="s">
        <v>14422</v>
      </c>
      <c r="X3571" t="s">
        <v>14423</v>
      </c>
      <c r="Y3571">
        <v>504</v>
      </c>
      <c r="Z3571" t="s">
        <v>14424</v>
      </c>
      <c r="AA3571" t="s">
        <v>14420</v>
      </c>
      <c r="AB3571">
        <v>108</v>
      </c>
      <c r="AC3571">
        <v>117</v>
      </c>
    </row>
    <row r="3572" spans="1:29" x14ac:dyDescent="0.2">
      <c r="A3572" t="s">
        <v>13970</v>
      </c>
      <c r="B3572">
        <v>491042</v>
      </c>
      <c r="C3572" s="1">
        <v>42897</v>
      </c>
      <c r="D3572" t="s">
        <v>3672</v>
      </c>
      <c r="E3572">
        <v>12</v>
      </c>
      <c r="F3572">
        <v>6</v>
      </c>
      <c r="G3572">
        <v>6</v>
      </c>
      <c r="H3572" t="s">
        <v>30</v>
      </c>
      <c r="I3572" t="s">
        <v>139</v>
      </c>
      <c r="J3572" t="s">
        <v>227</v>
      </c>
      <c r="K3572" t="s">
        <v>123</v>
      </c>
      <c r="L3572" t="s">
        <v>52</v>
      </c>
      <c r="M3572" t="s">
        <v>35</v>
      </c>
      <c r="O3572" t="s">
        <v>45</v>
      </c>
      <c r="P3572" t="s">
        <v>46</v>
      </c>
      <c r="Q3572" t="s">
        <v>73</v>
      </c>
      <c r="R3572" t="s">
        <v>38</v>
      </c>
      <c r="S3572" t="s">
        <v>38</v>
      </c>
      <c r="T3572" t="s">
        <v>13971</v>
      </c>
      <c r="U3572">
        <v>9798</v>
      </c>
      <c r="V3572" t="s">
        <v>14425</v>
      </c>
      <c r="W3572" t="s">
        <v>14426</v>
      </c>
      <c r="X3572" t="s">
        <v>14427</v>
      </c>
      <c r="Y3572">
        <v>505</v>
      </c>
      <c r="Z3572" t="s">
        <v>14428</v>
      </c>
      <c r="AA3572" t="s">
        <v>14420</v>
      </c>
      <c r="AB3572">
        <v>108</v>
      </c>
      <c r="AC3572">
        <v>117</v>
      </c>
    </row>
    <row r="3573" spans="1:29" x14ac:dyDescent="0.2">
      <c r="A3573" t="s">
        <v>13970</v>
      </c>
      <c r="B3573">
        <v>491042</v>
      </c>
      <c r="C3573" s="1">
        <v>42897</v>
      </c>
      <c r="D3573" t="s">
        <v>3672</v>
      </c>
      <c r="E3573">
        <v>12</v>
      </c>
      <c r="F3573">
        <v>6</v>
      </c>
      <c r="G3573">
        <v>6</v>
      </c>
      <c r="H3573" t="s">
        <v>30</v>
      </c>
      <c r="I3573" t="s">
        <v>139</v>
      </c>
      <c r="J3573" t="s">
        <v>227</v>
      </c>
      <c r="K3573" t="s">
        <v>123</v>
      </c>
      <c r="L3573" t="s">
        <v>52</v>
      </c>
      <c r="M3573" t="s">
        <v>35</v>
      </c>
      <c r="O3573" t="s">
        <v>112</v>
      </c>
      <c r="P3573" t="s">
        <v>113</v>
      </c>
      <c r="Q3573" t="s">
        <v>73</v>
      </c>
      <c r="R3573" t="s">
        <v>38</v>
      </c>
      <c r="S3573" t="s">
        <v>38</v>
      </c>
      <c r="T3573" t="s">
        <v>13971</v>
      </c>
      <c r="U3573">
        <v>9833</v>
      </c>
      <c r="V3573" t="s">
        <v>14429</v>
      </c>
      <c r="W3573" t="s">
        <v>14430</v>
      </c>
      <c r="X3573" t="s">
        <v>14431</v>
      </c>
      <c r="Y3573">
        <v>506</v>
      </c>
      <c r="Z3573" t="s">
        <v>14420</v>
      </c>
      <c r="AA3573" t="s">
        <v>14420</v>
      </c>
      <c r="AB3573">
        <v>108</v>
      </c>
      <c r="AC3573">
        <v>117</v>
      </c>
    </row>
    <row r="3574" spans="1:29" x14ac:dyDescent="0.2">
      <c r="A3574" t="s">
        <v>13970</v>
      </c>
      <c r="B3574">
        <v>491042</v>
      </c>
      <c r="C3574" s="1">
        <v>42897</v>
      </c>
      <c r="D3574" t="s">
        <v>3672</v>
      </c>
      <c r="E3574">
        <v>12</v>
      </c>
      <c r="F3574">
        <v>6</v>
      </c>
      <c r="G3574">
        <v>6</v>
      </c>
      <c r="H3574" t="s">
        <v>30</v>
      </c>
      <c r="I3574" t="s">
        <v>71</v>
      </c>
      <c r="J3574" t="s">
        <v>823</v>
      </c>
      <c r="K3574" t="s">
        <v>51</v>
      </c>
      <c r="L3574" t="s">
        <v>52</v>
      </c>
      <c r="M3574" t="s">
        <v>35</v>
      </c>
      <c r="O3574" t="s">
        <v>100</v>
      </c>
      <c r="P3574" t="s">
        <v>101</v>
      </c>
      <c r="Q3574" t="s">
        <v>73</v>
      </c>
      <c r="R3574" t="s">
        <v>38</v>
      </c>
      <c r="S3574" t="s">
        <v>38</v>
      </c>
      <c r="T3574" t="s">
        <v>13971</v>
      </c>
      <c r="U3574">
        <v>10043</v>
      </c>
      <c r="V3574" t="s">
        <v>14432</v>
      </c>
      <c r="W3574" t="s">
        <v>14433</v>
      </c>
      <c r="X3574" t="s">
        <v>14434</v>
      </c>
      <c r="Y3574">
        <v>513</v>
      </c>
      <c r="Z3574" t="s">
        <v>14435</v>
      </c>
      <c r="AA3574" t="s">
        <v>14436</v>
      </c>
      <c r="AB3574">
        <v>108</v>
      </c>
      <c r="AC3574">
        <v>117</v>
      </c>
    </row>
    <row r="3575" spans="1:29" x14ac:dyDescent="0.2">
      <c r="A3575" t="s">
        <v>13970</v>
      </c>
      <c r="B3575">
        <v>491042</v>
      </c>
      <c r="C3575" s="1">
        <v>42897</v>
      </c>
      <c r="D3575" t="s">
        <v>3672</v>
      </c>
      <c r="E3575">
        <v>12</v>
      </c>
      <c r="F3575">
        <v>6</v>
      </c>
      <c r="G3575">
        <v>6</v>
      </c>
      <c r="H3575" t="s">
        <v>30</v>
      </c>
      <c r="I3575" t="s">
        <v>71</v>
      </c>
      <c r="J3575" t="s">
        <v>823</v>
      </c>
      <c r="K3575" t="s">
        <v>51</v>
      </c>
      <c r="L3575" t="s">
        <v>52</v>
      </c>
      <c r="M3575" t="s">
        <v>35</v>
      </c>
      <c r="O3575" t="s">
        <v>81</v>
      </c>
      <c r="P3575" t="s">
        <v>82</v>
      </c>
      <c r="Q3575" t="s">
        <v>73</v>
      </c>
      <c r="R3575" t="s">
        <v>38</v>
      </c>
      <c r="S3575" t="s">
        <v>38</v>
      </c>
      <c r="T3575" t="s">
        <v>13971</v>
      </c>
      <c r="U3575">
        <v>10067</v>
      </c>
      <c r="V3575" t="s">
        <v>14437</v>
      </c>
      <c r="W3575" t="s">
        <v>14438</v>
      </c>
      <c r="X3575" t="s">
        <v>14439</v>
      </c>
      <c r="Y3575">
        <v>514</v>
      </c>
      <c r="Z3575" t="s">
        <v>14440</v>
      </c>
      <c r="AA3575" t="s">
        <v>14436</v>
      </c>
      <c r="AB3575">
        <v>108</v>
      </c>
      <c r="AC3575">
        <v>117</v>
      </c>
    </row>
    <row r="3576" spans="1:29" x14ac:dyDescent="0.2">
      <c r="A3576" t="s">
        <v>13970</v>
      </c>
      <c r="B3576">
        <v>491042</v>
      </c>
      <c r="C3576" s="1">
        <v>42897</v>
      </c>
      <c r="D3576" t="s">
        <v>3672</v>
      </c>
      <c r="E3576">
        <v>12</v>
      </c>
      <c r="F3576">
        <v>6</v>
      </c>
      <c r="G3576">
        <v>6</v>
      </c>
      <c r="H3576" t="s">
        <v>30</v>
      </c>
      <c r="I3576" t="s">
        <v>71</v>
      </c>
      <c r="J3576" t="s">
        <v>823</v>
      </c>
      <c r="K3576" t="s">
        <v>123</v>
      </c>
      <c r="L3576" t="s">
        <v>52</v>
      </c>
      <c r="M3576" t="s">
        <v>35</v>
      </c>
      <c r="O3576" t="s">
        <v>112</v>
      </c>
      <c r="P3576" t="s">
        <v>113</v>
      </c>
      <c r="Q3576" t="s">
        <v>73</v>
      </c>
      <c r="R3576" t="s">
        <v>38</v>
      </c>
      <c r="S3576" t="s">
        <v>38</v>
      </c>
      <c r="T3576" t="s">
        <v>13971</v>
      </c>
      <c r="U3576">
        <v>10091</v>
      </c>
      <c r="V3576" t="s">
        <v>14441</v>
      </c>
      <c r="W3576" t="s">
        <v>14442</v>
      </c>
      <c r="X3576" t="s">
        <v>14443</v>
      </c>
      <c r="Y3576">
        <v>515</v>
      </c>
      <c r="Z3576" t="s">
        <v>14436</v>
      </c>
      <c r="AA3576" t="s">
        <v>14436</v>
      </c>
      <c r="AB3576">
        <v>108</v>
      </c>
      <c r="AC3576">
        <v>117</v>
      </c>
    </row>
    <row r="3577" spans="1:29" x14ac:dyDescent="0.2">
      <c r="A3577" t="s">
        <v>13970</v>
      </c>
      <c r="B3577">
        <v>491042</v>
      </c>
      <c r="C3577" s="1">
        <v>42897</v>
      </c>
      <c r="D3577" t="s">
        <v>3672</v>
      </c>
      <c r="E3577">
        <v>12</v>
      </c>
      <c r="F3577">
        <v>6</v>
      </c>
      <c r="G3577">
        <v>7</v>
      </c>
      <c r="H3577" t="s">
        <v>30</v>
      </c>
      <c r="I3577" t="s">
        <v>117</v>
      </c>
      <c r="J3577" t="s">
        <v>72</v>
      </c>
      <c r="K3577" t="s">
        <v>351</v>
      </c>
      <c r="L3577" t="s">
        <v>34</v>
      </c>
      <c r="M3577" t="s">
        <v>35</v>
      </c>
      <c r="O3577" t="s">
        <v>36</v>
      </c>
      <c r="P3577" t="s">
        <v>37</v>
      </c>
      <c r="Q3577" t="s">
        <v>38</v>
      </c>
      <c r="R3577" t="s">
        <v>38</v>
      </c>
      <c r="S3577" t="s">
        <v>38</v>
      </c>
      <c r="T3577" t="s">
        <v>13971</v>
      </c>
      <c r="U3577">
        <v>11322</v>
      </c>
      <c r="V3577" t="s">
        <v>14444</v>
      </c>
      <c r="W3577" t="s">
        <v>14445</v>
      </c>
      <c r="X3577" t="s">
        <v>14446</v>
      </c>
      <c r="Y3577">
        <v>582</v>
      </c>
      <c r="Z3577" t="s">
        <v>14447</v>
      </c>
      <c r="AA3577" t="s">
        <v>14448</v>
      </c>
      <c r="AB3577">
        <v>108</v>
      </c>
      <c r="AC3577">
        <v>117</v>
      </c>
    </row>
    <row r="3578" spans="1:29" x14ac:dyDescent="0.2">
      <c r="A3578" t="s">
        <v>13970</v>
      </c>
      <c r="B3578">
        <v>491042</v>
      </c>
      <c r="C3578" s="1">
        <v>42897</v>
      </c>
      <c r="D3578" t="s">
        <v>3672</v>
      </c>
      <c r="E3578">
        <v>12</v>
      </c>
      <c r="F3578">
        <v>6</v>
      </c>
      <c r="G3578">
        <v>7</v>
      </c>
      <c r="H3578" t="s">
        <v>30</v>
      </c>
      <c r="I3578" t="s">
        <v>117</v>
      </c>
      <c r="J3578" t="s">
        <v>72</v>
      </c>
      <c r="K3578" t="s">
        <v>351</v>
      </c>
      <c r="L3578" t="s">
        <v>34</v>
      </c>
      <c r="M3578" t="s">
        <v>35</v>
      </c>
      <c r="O3578" t="s">
        <v>45</v>
      </c>
      <c r="P3578" t="s">
        <v>46</v>
      </c>
      <c r="Q3578" t="s">
        <v>38</v>
      </c>
      <c r="R3578" t="s">
        <v>38</v>
      </c>
      <c r="S3578" t="s">
        <v>38</v>
      </c>
      <c r="T3578" t="s">
        <v>13971</v>
      </c>
      <c r="U3578">
        <v>11336</v>
      </c>
      <c r="V3578" t="s">
        <v>14449</v>
      </c>
      <c r="W3578" t="s">
        <v>14450</v>
      </c>
      <c r="X3578" t="s">
        <v>14451</v>
      </c>
      <c r="Y3578">
        <v>583</v>
      </c>
      <c r="Z3578" t="s">
        <v>14452</v>
      </c>
      <c r="AA3578" t="s">
        <v>14448</v>
      </c>
      <c r="AB3578">
        <v>108</v>
      </c>
      <c r="AC3578">
        <v>117</v>
      </c>
    </row>
    <row r="3579" spans="1:29" x14ac:dyDescent="0.2">
      <c r="A3579" t="s">
        <v>13970</v>
      </c>
      <c r="B3579">
        <v>491042</v>
      </c>
      <c r="C3579" s="1">
        <v>42897</v>
      </c>
      <c r="D3579" t="s">
        <v>3672</v>
      </c>
      <c r="E3579">
        <v>12</v>
      </c>
      <c r="F3579">
        <v>6</v>
      </c>
      <c r="G3579">
        <v>7</v>
      </c>
      <c r="H3579" t="s">
        <v>30</v>
      </c>
      <c r="I3579" t="s">
        <v>117</v>
      </c>
      <c r="J3579" t="s">
        <v>72</v>
      </c>
      <c r="K3579" t="s">
        <v>123</v>
      </c>
      <c r="L3579" t="s">
        <v>52</v>
      </c>
      <c r="M3579" t="s">
        <v>35</v>
      </c>
      <c r="O3579" t="s">
        <v>100</v>
      </c>
      <c r="P3579" t="s">
        <v>101</v>
      </c>
      <c r="Q3579" t="s">
        <v>38</v>
      </c>
      <c r="R3579" t="s">
        <v>38</v>
      </c>
      <c r="S3579" t="s">
        <v>38</v>
      </c>
      <c r="T3579" t="s">
        <v>13971</v>
      </c>
      <c r="U3579">
        <v>11358</v>
      </c>
      <c r="V3579" t="s">
        <v>14453</v>
      </c>
      <c r="W3579" t="s">
        <v>14454</v>
      </c>
      <c r="X3579" t="s">
        <v>14455</v>
      </c>
      <c r="Y3579">
        <v>584</v>
      </c>
      <c r="Z3579" t="s">
        <v>14456</v>
      </c>
      <c r="AA3579" t="s">
        <v>14448</v>
      </c>
      <c r="AB3579">
        <v>108</v>
      </c>
      <c r="AC3579">
        <v>117</v>
      </c>
    </row>
    <row r="3580" spans="1:29" x14ac:dyDescent="0.2">
      <c r="A3580" t="s">
        <v>13970</v>
      </c>
      <c r="B3580">
        <v>491042</v>
      </c>
      <c r="C3580" s="1">
        <v>42897</v>
      </c>
      <c r="D3580" t="s">
        <v>3672</v>
      </c>
      <c r="E3580">
        <v>12</v>
      </c>
      <c r="F3580">
        <v>6</v>
      </c>
      <c r="G3580">
        <v>7</v>
      </c>
      <c r="H3580" t="s">
        <v>30</v>
      </c>
      <c r="I3580" t="s">
        <v>117</v>
      </c>
      <c r="J3580" t="s">
        <v>72</v>
      </c>
      <c r="K3580" t="s">
        <v>351</v>
      </c>
      <c r="L3580" t="s">
        <v>34</v>
      </c>
      <c r="M3580" t="s">
        <v>35</v>
      </c>
      <c r="O3580" t="s">
        <v>100</v>
      </c>
      <c r="P3580" t="s">
        <v>101</v>
      </c>
      <c r="Q3580" t="s">
        <v>38</v>
      </c>
      <c r="R3580" t="s">
        <v>38</v>
      </c>
      <c r="S3580" t="s">
        <v>38</v>
      </c>
      <c r="T3580" t="s">
        <v>13971</v>
      </c>
      <c r="U3580">
        <v>11376</v>
      </c>
      <c r="V3580" t="s">
        <v>14457</v>
      </c>
      <c r="W3580" t="s">
        <v>14458</v>
      </c>
      <c r="X3580" t="s">
        <v>14459</v>
      </c>
      <c r="Y3580">
        <v>585</v>
      </c>
      <c r="Z3580" t="s">
        <v>14448</v>
      </c>
      <c r="AA3580" t="s">
        <v>14448</v>
      </c>
      <c r="AB3580">
        <v>108</v>
      </c>
      <c r="AC3580">
        <v>117</v>
      </c>
    </row>
    <row r="3581" spans="1:29" x14ac:dyDescent="0.2">
      <c r="A3581" t="s">
        <v>13970</v>
      </c>
      <c r="B3581">
        <v>491042</v>
      </c>
      <c r="C3581" s="1">
        <v>42897</v>
      </c>
      <c r="D3581" t="s">
        <v>3672</v>
      </c>
      <c r="E3581">
        <v>12</v>
      </c>
      <c r="F3581">
        <v>6</v>
      </c>
      <c r="G3581">
        <v>7</v>
      </c>
      <c r="H3581" t="s">
        <v>30</v>
      </c>
      <c r="I3581" t="s">
        <v>588</v>
      </c>
      <c r="J3581" t="s">
        <v>63</v>
      </c>
      <c r="K3581" t="s">
        <v>351</v>
      </c>
      <c r="L3581" t="s">
        <v>34</v>
      </c>
      <c r="M3581" t="s">
        <v>35</v>
      </c>
      <c r="O3581" t="s">
        <v>65</v>
      </c>
      <c r="P3581" t="s">
        <v>66</v>
      </c>
      <c r="Q3581" t="s">
        <v>38</v>
      </c>
      <c r="R3581" t="s">
        <v>38</v>
      </c>
      <c r="S3581" t="s">
        <v>38</v>
      </c>
      <c r="T3581" t="s">
        <v>13971</v>
      </c>
      <c r="U3581">
        <v>11408</v>
      </c>
      <c r="V3581" t="s">
        <v>14460</v>
      </c>
      <c r="W3581" t="s">
        <v>14461</v>
      </c>
      <c r="X3581" t="s">
        <v>14462</v>
      </c>
      <c r="Y3581">
        <v>589</v>
      </c>
      <c r="Z3581" t="s">
        <v>14463</v>
      </c>
      <c r="AA3581" t="s">
        <v>14463</v>
      </c>
      <c r="AB3581">
        <v>108</v>
      </c>
      <c r="AC3581">
        <v>117</v>
      </c>
    </row>
    <row r="3582" spans="1:29" x14ac:dyDescent="0.2">
      <c r="A3582" t="s">
        <v>13970</v>
      </c>
      <c r="B3582">
        <v>491042</v>
      </c>
      <c r="C3582" s="1">
        <v>42897</v>
      </c>
      <c r="D3582" t="s">
        <v>3672</v>
      </c>
      <c r="E3582">
        <v>12</v>
      </c>
      <c r="F3582">
        <v>6</v>
      </c>
      <c r="G3582">
        <v>7</v>
      </c>
      <c r="H3582" t="s">
        <v>30</v>
      </c>
      <c r="I3582" t="s">
        <v>609</v>
      </c>
      <c r="J3582" t="s">
        <v>72</v>
      </c>
      <c r="K3582" t="s">
        <v>123</v>
      </c>
      <c r="L3582" t="s">
        <v>52</v>
      </c>
      <c r="M3582" t="s">
        <v>35</v>
      </c>
      <c r="O3582" t="s">
        <v>81</v>
      </c>
      <c r="P3582" t="s">
        <v>82</v>
      </c>
      <c r="Q3582" t="s">
        <v>73</v>
      </c>
      <c r="R3582" t="s">
        <v>38</v>
      </c>
      <c r="S3582" t="s">
        <v>38</v>
      </c>
      <c r="T3582" t="s">
        <v>13971</v>
      </c>
      <c r="U3582">
        <v>11461</v>
      </c>
      <c r="V3582" t="s">
        <v>14464</v>
      </c>
      <c r="W3582" t="s">
        <v>14465</v>
      </c>
      <c r="X3582" t="s">
        <v>14466</v>
      </c>
      <c r="Y3582">
        <v>593</v>
      </c>
      <c r="Z3582" t="s">
        <v>14467</v>
      </c>
      <c r="AA3582" t="s">
        <v>14468</v>
      </c>
      <c r="AB3582">
        <v>108</v>
      </c>
      <c r="AC3582">
        <v>117</v>
      </c>
    </row>
    <row r="3583" spans="1:29" x14ac:dyDescent="0.2">
      <c r="A3583" t="s">
        <v>13970</v>
      </c>
      <c r="B3583">
        <v>491042</v>
      </c>
      <c r="C3583" s="1">
        <v>42897</v>
      </c>
      <c r="D3583" t="s">
        <v>3672</v>
      </c>
      <c r="E3583">
        <v>12</v>
      </c>
      <c r="F3583">
        <v>6</v>
      </c>
      <c r="G3583">
        <v>7</v>
      </c>
      <c r="H3583" t="s">
        <v>30</v>
      </c>
      <c r="I3583" t="s">
        <v>609</v>
      </c>
      <c r="J3583" t="s">
        <v>72</v>
      </c>
      <c r="K3583" t="s">
        <v>123</v>
      </c>
      <c r="L3583" t="s">
        <v>52</v>
      </c>
      <c r="M3583" t="s">
        <v>35</v>
      </c>
      <c r="O3583" t="s">
        <v>81</v>
      </c>
      <c r="P3583" t="s">
        <v>82</v>
      </c>
      <c r="Q3583" t="s">
        <v>73</v>
      </c>
      <c r="R3583" t="s">
        <v>38</v>
      </c>
      <c r="S3583" t="s">
        <v>38</v>
      </c>
      <c r="T3583" t="s">
        <v>13971</v>
      </c>
      <c r="U3583">
        <v>11492</v>
      </c>
      <c r="V3583" t="s">
        <v>14469</v>
      </c>
      <c r="W3583" t="s">
        <v>14470</v>
      </c>
      <c r="X3583" t="s">
        <v>14471</v>
      </c>
      <c r="Y3583">
        <v>594</v>
      </c>
      <c r="Z3583" t="s">
        <v>14472</v>
      </c>
      <c r="AA3583" t="s">
        <v>14468</v>
      </c>
      <c r="AB3583">
        <v>108</v>
      </c>
      <c r="AC3583">
        <v>117</v>
      </c>
    </row>
    <row r="3584" spans="1:29" x14ac:dyDescent="0.2">
      <c r="A3584" t="s">
        <v>13970</v>
      </c>
      <c r="B3584">
        <v>491042</v>
      </c>
      <c r="C3584" s="1">
        <v>42897</v>
      </c>
      <c r="D3584" t="s">
        <v>3672</v>
      </c>
      <c r="E3584">
        <v>12</v>
      </c>
      <c r="F3584">
        <v>6</v>
      </c>
      <c r="G3584">
        <v>7</v>
      </c>
      <c r="H3584" t="s">
        <v>30</v>
      </c>
      <c r="I3584" t="s">
        <v>609</v>
      </c>
      <c r="J3584" t="s">
        <v>72</v>
      </c>
      <c r="K3584" t="s">
        <v>351</v>
      </c>
      <c r="L3584" t="s">
        <v>34</v>
      </c>
      <c r="M3584" t="s">
        <v>35</v>
      </c>
      <c r="O3584" t="s">
        <v>36</v>
      </c>
      <c r="P3584" t="s">
        <v>37</v>
      </c>
      <c r="Q3584" t="s">
        <v>73</v>
      </c>
      <c r="R3584" t="s">
        <v>38</v>
      </c>
      <c r="S3584" t="s">
        <v>38</v>
      </c>
      <c r="T3584" t="s">
        <v>13971</v>
      </c>
      <c r="U3584">
        <v>11534</v>
      </c>
      <c r="V3584" t="s">
        <v>14473</v>
      </c>
      <c r="W3584" t="s">
        <v>14474</v>
      </c>
      <c r="X3584" t="s">
        <v>14475</v>
      </c>
      <c r="Y3584">
        <v>595</v>
      </c>
      <c r="Z3584" t="s">
        <v>14476</v>
      </c>
      <c r="AA3584" t="s">
        <v>14468</v>
      </c>
      <c r="AB3584">
        <v>108</v>
      </c>
      <c r="AC3584">
        <v>117</v>
      </c>
    </row>
    <row r="3585" spans="1:29" x14ac:dyDescent="0.2">
      <c r="A3585" t="s">
        <v>13970</v>
      </c>
      <c r="B3585">
        <v>491042</v>
      </c>
      <c r="C3585" s="1">
        <v>42897</v>
      </c>
      <c r="D3585" t="s">
        <v>3672</v>
      </c>
      <c r="E3585">
        <v>12</v>
      </c>
      <c r="F3585">
        <v>6</v>
      </c>
      <c r="G3585">
        <v>7</v>
      </c>
      <c r="H3585" t="s">
        <v>30</v>
      </c>
      <c r="I3585" t="s">
        <v>609</v>
      </c>
      <c r="J3585" t="s">
        <v>72</v>
      </c>
      <c r="K3585" t="s">
        <v>51</v>
      </c>
      <c r="L3585" t="s">
        <v>52</v>
      </c>
      <c r="M3585" t="s">
        <v>35</v>
      </c>
      <c r="O3585" t="s">
        <v>100</v>
      </c>
      <c r="P3585" t="s">
        <v>101</v>
      </c>
      <c r="Q3585" t="s">
        <v>38</v>
      </c>
      <c r="R3585" t="s">
        <v>73</v>
      </c>
      <c r="S3585" t="s">
        <v>38</v>
      </c>
      <c r="T3585" t="s">
        <v>13971</v>
      </c>
      <c r="U3585">
        <v>11582</v>
      </c>
      <c r="V3585" t="s">
        <v>14477</v>
      </c>
      <c r="W3585" t="s">
        <v>14478</v>
      </c>
      <c r="X3585" t="s">
        <v>14479</v>
      </c>
      <c r="Y3585">
        <v>599</v>
      </c>
      <c r="Z3585" t="s">
        <v>14468</v>
      </c>
      <c r="AA3585" t="s">
        <v>14468</v>
      </c>
      <c r="AB3585">
        <v>108</v>
      </c>
      <c r="AC3585">
        <v>117</v>
      </c>
    </row>
    <row r="3586" spans="1:29" x14ac:dyDescent="0.2">
      <c r="A3586" t="s">
        <v>13970</v>
      </c>
      <c r="B3586">
        <v>491042</v>
      </c>
      <c r="C3586" s="1">
        <v>42897</v>
      </c>
      <c r="D3586" t="s">
        <v>3672</v>
      </c>
      <c r="E3586">
        <v>12</v>
      </c>
      <c r="F3586">
        <v>6</v>
      </c>
      <c r="G3586">
        <v>7</v>
      </c>
      <c r="H3586" t="s">
        <v>30</v>
      </c>
      <c r="I3586" t="s">
        <v>160</v>
      </c>
      <c r="J3586" t="s">
        <v>72</v>
      </c>
      <c r="K3586" t="s">
        <v>51</v>
      </c>
      <c r="L3586" t="s">
        <v>52</v>
      </c>
      <c r="M3586" t="s">
        <v>35</v>
      </c>
      <c r="O3586" t="s">
        <v>81</v>
      </c>
      <c r="P3586" t="s">
        <v>82</v>
      </c>
      <c r="Q3586" t="s">
        <v>38</v>
      </c>
      <c r="R3586" t="s">
        <v>73</v>
      </c>
      <c r="S3586" t="s">
        <v>38</v>
      </c>
      <c r="T3586" t="s">
        <v>13971</v>
      </c>
      <c r="U3586">
        <v>11614</v>
      </c>
      <c r="V3586" t="s">
        <v>14480</v>
      </c>
      <c r="W3586" t="s">
        <v>14481</v>
      </c>
      <c r="X3586" t="s">
        <v>14482</v>
      </c>
      <c r="Y3586">
        <v>603</v>
      </c>
      <c r="Z3586" t="s">
        <v>14483</v>
      </c>
      <c r="AA3586" t="s">
        <v>14484</v>
      </c>
      <c r="AB3586">
        <v>108</v>
      </c>
      <c r="AC3586">
        <v>117</v>
      </c>
    </row>
    <row r="3587" spans="1:29" x14ac:dyDescent="0.2">
      <c r="A3587" t="s">
        <v>13970</v>
      </c>
      <c r="B3587">
        <v>491042</v>
      </c>
      <c r="C3587" s="1">
        <v>42897</v>
      </c>
      <c r="D3587" t="s">
        <v>3672</v>
      </c>
      <c r="E3587">
        <v>12</v>
      </c>
      <c r="F3587">
        <v>6</v>
      </c>
      <c r="G3587">
        <v>7</v>
      </c>
      <c r="H3587" t="s">
        <v>30</v>
      </c>
      <c r="I3587" t="s">
        <v>160</v>
      </c>
      <c r="J3587" t="s">
        <v>72</v>
      </c>
      <c r="K3587" t="s">
        <v>123</v>
      </c>
      <c r="L3587" t="s">
        <v>52</v>
      </c>
      <c r="M3587" t="s">
        <v>35</v>
      </c>
      <c r="O3587" t="s">
        <v>100</v>
      </c>
      <c r="P3587" t="s">
        <v>101</v>
      </c>
      <c r="Q3587" t="s">
        <v>38</v>
      </c>
      <c r="R3587" t="s">
        <v>73</v>
      </c>
      <c r="S3587" t="s">
        <v>38</v>
      </c>
      <c r="T3587" t="s">
        <v>13971</v>
      </c>
      <c r="U3587">
        <v>11633</v>
      </c>
      <c r="V3587" t="s">
        <v>14485</v>
      </c>
      <c r="W3587" t="s">
        <v>14486</v>
      </c>
      <c r="X3587" t="s">
        <v>14487</v>
      </c>
      <c r="Y3587">
        <v>604</v>
      </c>
      <c r="Z3587" t="s">
        <v>14488</v>
      </c>
      <c r="AA3587" t="s">
        <v>14484</v>
      </c>
      <c r="AB3587">
        <v>108</v>
      </c>
      <c r="AC3587">
        <v>117</v>
      </c>
    </row>
    <row r="3588" spans="1:29" x14ac:dyDescent="0.2">
      <c r="A3588" t="s">
        <v>13970</v>
      </c>
      <c r="B3588">
        <v>491042</v>
      </c>
      <c r="C3588" s="1">
        <v>42897</v>
      </c>
      <c r="D3588" t="s">
        <v>3672</v>
      </c>
      <c r="E3588">
        <v>12</v>
      </c>
      <c r="F3588">
        <v>6</v>
      </c>
      <c r="G3588">
        <v>7</v>
      </c>
      <c r="H3588" t="s">
        <v>30</v>
      </c>
      <c r="I3588" t="s">
        <v>160</v>
      </c>
      <c r="J3588" t="s">
        <v>72</v>
      </c>
      <c r="K3588" t="s">
        <v>123</v>
      </c>
      <c r="L3588" t="s">
        <v>52</v>
      </c>
      <c r="M3588" t="s">
        <v>35</v>
      </c>
      <c r="O3588" t="s">
        <v>253</v>
      </c>
      <c r="P3588" t="s">
        <v>254</v>
      </c>
      <c r="Q3588" t="s">
        <v>38</v>
      </c>
      <c r="R3588" t="s">
        <v>73</v>
      </c>
      <c r="S3588" t="s">
        <v>38</v>
      </c>
      <c r="T3588" t="s">
        <v>13971</v>
      </c>
      <c r="U3588">
        <v>11652</v>
      </c>
      <c r="V3588" t="s">
        <v>14489</v>
      </c>
      <c r="W3588" t="s">
        <v>14490</v>
      </c>
      <c r="X3588" t="s">
        <v>14491</v>
      </c>
      <c r="Y3588">
        <v>605</v>
      </c>
      <c r="Z3588" t="s">
        <v>14484</v>
      </c>
      <c r="AA3588" t="s">
        <v>14484</v>
      </c>
      <c r="AB3588">
        <v>108</v>
      </c>
      <c r="AC3588">
        <v>117</v>
      </c>
    </row>
    <row r="3589" spans="1:29" x14ac:dyDescent="0.2">
      <c r="A3589" t="s">
        <v>13970</v>
      </c>
      <c r="B3589">
        <v>491042</v>
      </c>
      <c r="C3589" s="1">
        <v>42897</v>
      </c>
      <c r="D3589" t="s">
        <v>3672</v>
      </c>
      <c r="E3589">
        <v>12</v>
      </c>
      <c r="F3589">
        <v>6</v>
      </c>
      <c r="G3589">
        <v>8</v>
      </c>
      <c r="H3589" t="s">
        <v>30</v>
      </c>
      <c r="I3589" t="s">
        <v>62</v>
      </c>
      <c r="J3589" t="s">
        <v>227</v>
      </c>
      <c r="K3589" t="s">
        <v>64</v>
      </c>
      <c r="L3589" t="s">
        <v>34</v>
      </c>
      <c r="M3589" t="s">
        <v>35</v>
      </c>
      <c r="O3589" t="s">
        <v>112</v>
      </c>
      <c r="P3589" t="s">
        <v>113</v>
      </c>
      <c r="Q3589" t="s">
        <v>38</v>
      </c>
      <c r="R3589" t="s">
        <v>38</v>
      </c>
      <c r="S3589" t="s">
        <v>38</v>
      </c>
      <c r="T3589" t="s">
        <v>13971</v>
      </c>
      <c r="U3589">
        <v>12595</v>
      </c>
      <c r="V3589" t="s">
        <v>14492</v>
      </c>
      <c r="W3589" t="s">
        <v>14493</v>
      </c>
      <c r="X3589" t="s">
        <v>14494</v>
      </c>
      <c r="Y3589">
        <v>656</v>
      </c>
      <c r="Z3589" t="s">
        <v>14495</v>
      </c>
      <c r="AA3589" t="s">
        <v>14495</v>
      </c>
      <c r="AB3589">
        <v>108</v>
      </c>
      <c r="AC3589">
        <v>117</v>
      </c>
    </row>
    <row r="3590" spans="1:29" x14ac:dyDescent="0.2">
      <c r="A3590" t="s">
        <v>13970</v>
      </c>
      <c r="B3590">
        <v>491042</v>
      </c>
      <c r="C3590" s="1">
        <v>42897</v>
      </c>
      <c r="D3590" t="s">
        <v>3672</v>
      </c>
      <c r="E3590">
        <v>12</v>
      </c>
      <c r="F3590">
        <v>6</v>
      </c>
      <c r="G3590">
        <v>8</v>
      </c>
      <c r="H3590" t="s">
        <v>30</v>
      </c>
      <c r="I3590" t="s">
        <v>203</v>
      </c>
      <c r="J3590" t="s">
        <v>63</v>
      </c>
      <c r="K3590" t="s">
        <v>64</v>
      </c>
      <c r="L3590" t="s">
        <v>34</v>
      </c>
      <c r="M3590" t="s">
        <v>35</v>
      </c>
      <c r="O3590" t="s">
        <v>81</v>
      </c>
      <c r="P3590" t="s">
        <v>82</v>
      </c>
      <c r="Q3590" t="s">
        <v>38</v>
      </c>
      <c r="R3590" t="s">
        <v>38</v>
      </c>
      <c r="S3590" t="s">
        <v>38</v>
      </c>
      <c r="T3590" t="s">
        <v>13971</v>
      </c>
      <c r="U3590">
        <v>12637</v>
      </c>
      <c r="V3590" t="s">
        <v>14496</v>
      </c>
      <c r="W3590" t="s">
        <v>14497</v>
      </c>
      <c r="X3590" t="s">
        <v>14498</v>
      </c>
      <c r="Y3590">
        <v>660</v>
      </c>
      <c r="Z3590" t="s">
        <v>14499</v>
      </c>
      <c r="AA3590" t="s">
        <v>14500</v>
      </c>
      <c r="AB3590">
        <v>108</v>
      </c>
      <c r="AC3590">
        <v>117</v>
      </c>
    </row>
    <row r="3591" spans="1:29" x14ac:dyDescent="0.2">
      <c r="A3591" t="s">
        <v>13970</v>
      </c>
      <c r="B3591">
        <v>491042</v>
      </c>
      <c r="C3591" s="1">
        <v>42897</v>
      </c>
      <c r="D3591" t="s">
        <v>3672</v>
      </c>
      <c r="E3591">
        <v>12</v>
      </c>
      <c r="F3591">
        <v>6</v>
      </c>
      <c r="G3591">
        <v>8</v>
      </c>
      <c r="H3591" t="s">
        <v>30</v>
      </c>
      <c r="I3591" t="s">
        <v>203</v>
      </c>
      <c r="J3591" t="s">
        <v>63</v>
      </c>
      <c r="K3591" t="s">
        <v>91</v>
      </c>
      <c r="L3591" t="s">
        <v>91</v>
      </c>
      <c r="M3591" t="s">
        <v>35</v>
      </c>
      <c r="O3591" t="s">
        <v>65</v>
      </c>
      <c r="P3591" t="s">
        <v>66</v>
      </c>
      <c r="Q3591" t="s">
        <v>38</v>
      </c>
      <c r="R3591" t="s">
        <v>38</v>
      </c>
      <c r="S3591" t="s">
        <v>38</v>
      </c>
      <c r="T3591" t="s">
        <v>13971</v>
      </c>
      <c r="U3591">
        <v>12662</v>
      </c>
      <c r="V3591" t="s">
        <v>14501</v>
      </c>
      <c r="W3591" t="s">
        <v>14502</v>
      </c>
      <c r="X3591" t="s">
        <v>14503</v>
      </c>
      <c r="Y3591">
        <v>661</v>
      </c>
      <c r="Z3591" t="s">
        <v>14500</v>
      </c>
      <c r="AA3591" t="s">
        <v>14500</v>
      </c>
      <c r="AB3591">
        <v>108</v>
      </c>
      <c r="AC3591">
        <v>117</v>
      </c>
    </row>
    <row r="3592" spans="1:29" x14ac:dyDescent="0.2">
      <c r="A3592" t="s">
        <v>13970</v>
      </c>
      <c r="B3592">
        <v>491042</v>
      </c>
      <c r="C3592" s="1">
        <v>42897</v>
      </c>
      <c r="D3592" t="s">
        <v>3672</v>
      </c>
      <c r="E3592">
        <v>12</v>
      </c>
      <c r="F3592">
        <v>6</v>
      </c>
      <c r="G3592">
        <v>8</v>
      </c>
      <c r="H3592" t="s">
        <v>30</v>
      </c>
      <c r="I3592" t="s">
        <v>31</v>
      </c>
      <c r="J3592" t="s">
        <v>72</v>
      </c>
      <c r="K3592" t="s">
        <v>346</v>
      </c>
      <c r="L3592" t="s">
        <v>34</v>
      </c>
      <c r="M3592" t="s">
        <v>35</v>
      </c>
      <c r="O3592" t="s">
        <v>81</v>
      </c>
      <c r="P3592" t="s">
        <v>82</v>
      </c>
      <c r="Q3592" t="s">
        <v>73</v>
      </c>
      <c r="R3592" t="s">
        <v>38</v>
      </c>
      <c r="S3592" t="s">
        <v>38</v>
      </c>
      <c r="T3592" t="s">
        <v>13971</v>
      </c>
      <c r="U3592">
        <v>12707</v>
      </c>
      <c r="V3592" t="s">
        <v>14504</v>
      </c>
      <c r="W3592" t="s">
        <v>14505</v>
      </c>
      <c r="X3592" t="s">
        <v>14506</v>
      </c>
      <c r="Y3592">
        <v>665</v>
      </c>
      <c r="Z3592" t="s">
        <v>14507</v>
      </c>
      <c r="AA3592" t="s">
        <v>14508</v>
      </c>
      <c r="AB3592">
        <v>108</v>
      </c>
      <c r="AC3592">
        <v>117</v>
      </c>
    </row>
    <row r="3593" spans="1:29" x14ac:dyDescent="0.2">
      <c r="A3593" t="s">
        <v>13970</v>
      </c>
      <c r="B3593">
        <v>491042</v>
      </c>
      <c r="C3593" s="1">
        <v>42897</v>
      </c>
      <c r="D3593" t="s">
        <v>3672</v>
      </c>
      <c r="E3593">
        <v>12</v>
      </c>
      <c r="F3593">
        <v>6</v>
      </c>
      <c r="G3593">
        <v>8</v>
      </c>
      <c r="H3593" t="s">
        <v>30</v>
      </c>
      <c r="I3593" t="s">
        <v>31</v>
      </c>
      <c r="J3593" t="s">
        <v>72</v>
      </c>
      <c r="K3593" t="s">
        <v>346</v>
      </c>
      <c r="L3593" t="s">
        <v>34</v>
      </c>
      <c r="M3593" t="s">
        <v>35</v>
      </c>
      <c r="O3593" t="s">
        <v>45</v>
      </c>
      <c r="P3593" t="s">
        <v>46</v>
      </c>
      <c r="Q3593" t="s">
        <v>73</v>
      </c>
      <c r="R3593" t="s">
        <v>38</v>
      </c>
      <c r="S3593" t="s">
        <v>38</v>
      </c>
      <c r="T3593" t="s">
        <v>13971</v>
      </c>
      <c r="U3593">
        <v>12728</v>
      </c>
      <c r="V3593" t="s">
        <v>14509</v>
      </c>
      <c r="W3593" t="s">
        <v>14510</v>
      </c>
      <c r="X3593" t="s">
        <v>14511</v>
      </c>
      <c r="Y3593">
        <v>666</v>
      </c>
      <c r="Z3593" t="s">
        <v>14512</v>
      </c>
      <c r="AA3593" t="s">
        <v>14508</v>
      </c>
      <c r="AB3593">
        <v>108</v>
      </c>
      <c r="AC3593">
        <v>117</v>
      </c>
    </row>
    <row r="3594" spans="1:29" x14ac:dyDescent="0.2">
      <c r="A3594" t="s">
        <v>13970</v>
      </c>
      <c r="B3594">
        <v>491042</v>
      </c>
      <c r="C3594" s="1">
        <v>42897</v>
      </c>
      <c r="D3594" t="s">
        <v>3672</v>
      </c>
      <c r="E3594">
        <v>12</v>
      </c>
      <c r="F3594">
        <v>6</v>
      </c>
      <c r="G3594">
        <v>8</v>
      </c>
      <c r="H3594" t="s">
        <v>30</v>
      </c>
      <c r="I3594" t="s">
        <v>31</v>
      </c>
      <c r="J3594" t="s">
        <v>72</v>
      </c>
      <c r="K3594" t="s">
        <v>64</v>
      </c>
      <c r="L3594" t="s">
        <v>34</v>
      </c>
      <c r="M3594" t="s">
        <v>35</v>
      </c>
      <c r="O3594" t="s">
        <v>829</v>
      </c>
      <c r="P3594" t="s">
        <v>830</v>
      </c>
      <c r="Q3594" t="s">
        <v>73</v>
      </c>
      <c r="R3594" t="s">
        <v>38</v>
      </c>
      <c r="S3594" t="s">
        <v>38</v>
      </c>
      <c r="T3594" t="s">
        <v>13971</v>
      </c>
      <c r="U3594">
        <v>12762</v>
      </c>
      <c r="V3594" t="s">
        <v>14513</v>
      </c>
      <c r="W3594" t="s">
        <v>14514</v>
      </c>
      <c r="X3594" t="s">
        <v>14515</v>
      </c>
      <c r="Y3594">
        <v>667</v>
      </c>
      <c r="Z3594" t="s">
        <v>14508</v>
      </c>
      <c r="AA3594" t="s">
        <v>14508</v>
      </c>
      <c r="AB3594">
        <v>108</v>
      </c>
      <c r="AC3594">
        <v>117</v>
      </c>
    </row>
    <row r="3595" spans="1:29" x14ac:dyDescent="0.2">
      <c r="A3595" t="s">
        <v>13970</v>
      </c>
      <c r="B3595">
        <v>491042</v>
      </c>
      <c r="C3595" s="1">
        <v>42897</v>
      </c>
      <c r="D3595" t="s">
        <v>3672</v>
      </c>
      <c r="E3595">
        <v>12</v>
      </c>
      <c r="F3595">
        <v>6</v>
      </c>
      <c r="G3595">
        <v>8</v>
      </c>
      <c r="H3595" t="s">
        <v>30</v>
      </c>
      <c r="I3595" t="s">
        <v>139</v>
      </c>
      <c r="J3595" t="s">
        <v>63</v>
      </c>
      <c r="K3595" t="s">
        <v>64</v>
      </c>
      <c r="L3595" t="s">
        <v>34</v>
      </c>
      <c r="M3595" t="s">
        <v>35</v>
      </c>
      <c r="O3595" t="s">
        <v>36</v>
      </c>
      <c r="P3595" t="s">
        <v>37</v>
      </c>
      <c r="Q3595" t="s">
        <v>73</v>
      </c>
      <c r="R3595" t="s">
        <v>38</v>
      </c>
      <c r="S3595" t="s">
        <v>38</v>
      </c>
      <c r="T3595" t="s">
        <v>13971</v>
      </c>
      <c r="U3595">
        <v>12798</v>
      </c>
      <c r="V3595" t="s">
        <v>14516</v>
      </c>
      <c r="W3595" t="s">
        <v>14517</v>
      </c>
      <c r="X3595" t="s">
        <v>14518</v>
      </c>
      <c r="Y3595">
        <v>671</v>
      </c>
      <c r="Z3595" t="s">
        <v>14519</v>
      </c>
      <c r="AA3595" t="s">
        <v>14520</v>
      </c>
      <c r="AB3595">
        <v>108</v>
      </c>
      <c r="AC3595">
        <v>117</v>
      </c>
    </row>
    <row r="3596" spans="1:29" x14ac:dyDescent="0.2">
      <c r="A3596" t="s">
        <v>13970</v>
      </c>
      <c r="B3596">
        <v>491042</v>
      </c>
      <c r="C3596" s="1">
        <v>42897</v>
      </c>
      <c r="D3596" t="s">
        <v>3672</v>
      </c>
      <c r="E3596">
        <v>12</v>
      </c>
      <c r="F3596">
        <v>6</v>
      </c>
      <c r="G3596">
        <v>8</v>
      </c>
      <c r="H3596" t="s">
        <v>30</v>
      </c>
      <c r="I3596" t="s">
        <v>139</v>
      </c>
      <c r="J3596" t="s">
        <v>63</v>
      </c>
      <c r="K3596" t="s">
        <v>64</v>
      </c>
      <c r="L3596" t="s">
        <v>34</v>
      </c>
      <c r="M3596" t="s">
        <v>35</v>
      </c>
      <c r="O3596" t="s">
        <v>36</v>
      </c>
      <c r="P3596" t="s">
        <v>37</v>
      </c>
      <c r="Q3596" t="s">
        <v>73</v>
      </c>
      <c r="R3596" t="s">
        <v>38</v>
      </c>
      <c r="S3596" t="s">
        <v>38</v>
      </c>
      <c r="T3596" t="s">
        <v>13971</v>
      </c>
      <c r="U3596">
        <v>12816</v>
      </c>
      <c r="V3596" t="s">
        <v>14521</v>
      </c>
      <c r="W3596" t="s">
        <v>14522</v>
      </c>
      <c r="X3596" t="s">
        <v>14523</v>
      </c>
      <c r="Y3596">
        <v>672</v>
      </c>
      <c r="Z3596" t="s">
        <v>14524</v>
      </c>
      <c r="AA3596" t="s">
        <v>14520</v>
      </c>
      <c r="AB3596">
        <v>108</v>
      </c>
      <c r="AC3596">
        <v>117</v>
      </c>
    </row>
    <row r="3597" spans="1:29" x14ac:dyDescent="0.2">
      <c r="A3597" t="s">
        <v>13970</v>
      </c>
      <c r="B3597">
        <v>491042</v>
      </c>
      <c r="C3597" s="1">
        <v>42897</v>
      </c>
      <c r="D3597" t="s">
        <v>3672</v>
      </c>
      <c r="E3597">
        <v>12</v>
      </c>
      <c r="F3597">
        <v>6</v>
      </c>
      <c r="G3597">
        <v>8</v>
      </c>
      <c r="H3597" t="s">
        <v>30</v>
      </c>
      <c r="I3597" t="s">
        <v>139</v>
      </c>
      <c r="J3597" t="s">
        <v>63</v>
      </c>
      <c r="K3597" t="s">
        <v>64</v>
      </c>
      <c r="L3597" t="s">
        <v>34</v>
      </c>
      <c r="M3597" t="s">
        <v>35</v>
      </c>
      <c r="O3597" t="s">
        <v>65</v>
      </c>
      <c r="P3597" t="s">
        <v>66</v>
      </c>
      <c r="Q3597" t="s">
        <v>73</v>
      </c>
      <c r="R3597" t="s">
        <v>38</v>
      </c>
      <c r="S3597" t="s">
        <v>38</v>
      </c>
      <c r="T3597" t="s">
        <v>13971</v>
      </c>
      <c r="U3597">
        <v>12837</v>
      </c>
      <c r="V3597" t="s">
        <v>14525</v>
      </c>
      <c r="W3597" t="s">
        <v>14526</v>
      </c>
      <c r="X3597" t="s">
        <v>14527</v>
      </c>
      <c r="Y3597">
        <v>673</v>
      </c>
      <c r="Z3597" t="s">
        <v>14520</v>
      </c>
      <c r="AA3597" t="s">
        <v>14520</v>
      </c>
      <c r="AB3597">
        <v>108</v>
      </c>
      <c r="AC3597">
        <v>117</v>
      </c>
    </row>
    <row r="3598" spans="1:29" x14ac:dyDescent="0.2">
      <c r="A3598" t="s">
        <v>13970</v>
      </c>
      <c r="B3598">
        <v>491042</v>
      </c>
      <c r="C3598" s="1">
        <v>42897</v>
      </c>
      <c r="D3598" t="s">
        <v>3672</v>
      </c>
      <c r="E3598">
        <v>12</v>
      </c>
      <c r="F3598">
        <v>6</v>
      </c>
      <c r="G3598">
        <v>8</v>
      </c>
      <c r="H3598" t="s">
        <v>30</v>
      </c>
      <c r="I3598" t="s">
        <v>71</v>
      </c>
      <c r="J3598" t="s">
        <v>227</v>
      </c>
      <c r="K3598" t="s">
        <v>64</v>
      </c>
      <c r="L3598" t="s">
        <v>34</v>
      </c>
      <c r="M3598" t="s">
        <v>35</v>
      </c>
      <c r="O3598" t="s">
        <v>112</v>
      </c>
      <c r="P3598" t="s">
        <v>113</v>
      </c>
      <c r="Q3598" t="s">
        <v>73</v>
      </c>
      <c r="R3598" t="s">
        <v>38</v>
      </c>
      <c r="S3598" t="s">
        <v>73</v>
      </c>
      <c r="T3598" t="s">
        <v>13971</v>
      </c>
      <c r="U3598">
        <v>12932</v>
      </c>
      <c r="V3598" t="s">
        <v>14528</v>
      </c>
      <c r="W3598" t="s">
        <v>14529</v>
      </c>
      <c r="X3598" t="s">
        <v>14530</v>
      </c>
      <c r="Y3598">
        <v>680</v>
      </c>
      <c r="Z3598" t="s">
        <v>14531</v>
      </c>
      <c r="AA3598" t="s">
        <v>14531</v>
      </c>
      <c r="AB3598">
        <v>108</v>
      </c>
      <c r="AC3598">
        <v>117</v>
      </c>
    </row>
    <row r="3599" spans="1:29" x14ac:dyDescent="0.2">
      <c r="A3599" t="s">
        <v>13970</v>
      </c>
      <c r="B3599">
        <v>491042</v>
      </c>
      <c r="C3599" s="1">
        <v>42897</v>
      </c>
      <c r="D3599" t="s">
        <v>3672</v>
      </c>
      <c r="E3599">
        <v>12</v>
      </c>
      <c r="F3599">
        <v>6</v>
      </c>
      <c r="G3599">
        <v>9</v>
      </c>
      <c r="H3599" t="s">
        <v>30</v>
      </c>
      <c r="I3599" t="s">
        <v>117</v>
      </c>
      <c r="J3599" t="s">
        <v>282</v>
      </c>
      <c r="K3599" t="s">
        <v>346</v>
      </c>
      <c r="L3599" t="s">
        <v>34</v>
      </c>
      <c r="M3599" t="s">
        <v>35</v>
      </c>
      <c r="O3599" t="s">
        <v>81</v>
      </c>
      <c r="P3599" t="s">
        <v>82</v>
      </c>
      <c r="Q3599" t="s">
        <v>38</v>
      </c>
      <c r="R3599" t="s">
        <v>38</v>
      </c>
      <c r="S3599" t="s">
        <v>38</v>
      </c>
      <c r="T3599" t="s">
        <v>13971</v>
      </c>
      <c r="U3599">
        <v>13555</v>
      </c>
      <c r="V3599" t="s">
        <v>14532</v>
      </c>
      <c r="W3599" t="s">
        <v>14533</v>
      </c>
      <c r="X3599" t="s">
        <v>14534</v>
      </c>
      <c r="Y3599">
        <v>712</v>
      </c>
      <c r="Z3599" t="s">
        <v>14535</v>
      </c>
      <c r="AA3599" t="s">
        <v>14536</v>
      </c>
      <c r="AB3599">
        <v>108</v>
      </c>
      <c r="AC3599">
        <v>117</v>
      </c>
    </row>
    <row r="3600" spans="1:29" x14ac:dyDescent="0.2">
      <c r="A3600" t="s">
        <v>13970</v>
      </c>
      <c r="B3600">
        <v>491042</v>
      </c>
      <c r="C3600" s="1">
        <v>42897</v>
      </c>
      <c r="D3600" t="s">
        <v>3672</v>
      </c>
      <c r="E3600">
        <v>12</v>
      </c>
      <c r="F3600">
        <v>6</v>
      </c>
      <c r="G3600">
        <v>9</v>
      </c>
      <c r="H3600" t="s">
        <v>30</v>
      </c>
      <c r="I3600" t="s">
        <v>117</v>
      </c>
      <c r="J3600" t="s">
        <v>282</v>
      </c>
      <c r="K3600" t="s">
        <v>346</v>
      </c>
      <c r="L3600" t="s">
        <v>34</v>
      </c>
      <c r="M3600" t="s">
        <v>35</v>
      </c>
      <c r="O3600" t="s">
        <v>36</v>
      </c>
      <c r="P3600" t="s">
        <v>37</v>
      </c>
      <c r="Q3600" t="s">
        <v>38</v>
      </c>
      <c r="R3600" t="s">
        <v>38</v>
      </c>
      <c r="S3600" t="s">
        <v>38</v>
      </c>
      <c r="T3600" t="s">
        <v>13971</v>
      </c>
      <c r="U3600">
        <v>13573</v>
      </c>
      <c r="V3600" t="s">
        <v>14537</v>
      </c>
      <c r="W3600" t="s">
        <v>14538</v>
      </c>
      <c r="X3600" t="s">
        <v>14539</v>
      </c>
      <c r="Y3600">
        <v>713</v>
      </c>
      <c r="Z3600" t="s">
        <v>14540</v>
      </c>
      <c r="AA3600" t="s">
        <v>14536</v>
      </c>
      <c r="AB3600">
        <v>108</v>
      </c>
      <c r="AC3600">
        <v>117</v>
      </c>
    </row>
    <row r="3601" spans="1:29" x14ac:dyDescent="0.2">
      <c r="A3601" t="s">
        <v>13970</v>
      </c>
      <c r="B3601">
        <v>491042</v>
      </c>
      <c r="C3601" s="1">
        <v>42897</v>
      </c>
      <c r="D3601" t="s">
        <v>3672</v>
      </c>
      <c r="E3601">
        <v>12</v>
      </c>
      <c r="F3601">
        <v>6</v>
      </c>
      <c r="G3601">
        <v>9</v>
      </c>
      <c r="H3601" t="s">
        <v>30</v>
      </c>
      <c r="I3601" t="s">
        <v>117</v>
      </c>
      <c r="J3601" t="s">
        <v>282</v>
      </c>
      <c r="K3601" t="s">
        <v>351</v>
      </c>
      <c r="L3601" t="s">
        <v>34</v>
      </c>
      <c r="M3601" t="s">
        <v>35</v>
      </c>
      <c r="O3601" t="s">
        <v>36</v>
      </c>
      <c r="P3601" t="s">
        <v>37</v>
      </c>
      <c r="Q3601" t="s">
        <v>38</v>
      </c>
      <c r="R3601" t="s">
        <v>38</v>
      </c>
      <c r="S3601" t="s">
        <v>38</v>
      </c>
      <c r="T3601" t="s">
        <v>13971</v>
      </c>
      <c r="U3601">
        <v>13593</v>
      </c>
      <c r="V3601" t="s">
        <v>14541</v>
      </c>
      <c r="W3601" t="s">
        <v>14542</v>
      </c>
      <c r="X3601" t="s">
        <v>14543</v>
      </c>
      <c r="Y3601">
        <v>714</v>
      </c>
      <c r="Z3601" t="s">
        <v>14544</v>
      </c>
      <c r="AA3601" t="s">
        <v>14536</v>
      </c>
      <c r="AB3601">
        <v>108</v>
      </c>
      <c r="AC3601">
        <v>117</v>
      </c>
    </row>
    <row r="3602" spans="1:29" x14ac:dyDescent="0.2">
      <c r="A3602" t="s">
        <v>13970</v>
      </c>
      <c r="B3602">
        <v>491042</v>
      </c>
      <c r="C3602" s="1">
        <v>42897</v>
      </c>
      <c r="D3602" t="s">
        <v>3672</v>
      </c>
      <c r="E3602">
        <v>12</v>
      </c>
      <c r="F3602">
        <v>6</v>
      </c>
      <c r="G3602">
        <v>9</v>
      </c>
      <c r="H3602" t="s">
        <v>30</v>
      </c>
      <c r="I3602" t="s">
        <v>117</v>
      </c>
      <c r="J3602" t="s">
        <v>282</v>
      </c>
      <c r="K3602" t="s">
        <v>64</v>
      </c>
      <c r="L3602" t="s">
        <v>34</v>
      </c>
      <c r="M3602" t="s">
        <v>35</v>
      </c>
      <c r="O3602" t="s">
        <v>36</v>
      </c>
      <c r="P3602" t="s">
        <v>37</v>
      </c>
      <c r="Q3602" t="s">
        <v>38</v>
      </c>
      <c r="R3602" t="s">
        <v>38</v>
      </c>
      <c r="S3602" t="s">
        <v>38</v>
      </c>
      <c r="T3602" t="s">
        <v>13971</v>
      </c>
      <c r="U3602">
        <v>13616</v>
      </c>
      <c r="V3602" t="s">
        <v>14545</v>
      </c>
      <c r="W3602" t="s">
        <v>14546</v>
      </c>
      <c r="X3602" t="s">
        <v>14547</v>
      </c>
      <c r="Y3602">
        <v>715</v>
      </c>
      <c r="Z3602" t="s">
        <v>14548</v>
      </c>
      <c r="AA3602" t="s">
        <v>14536</v>
      </c>
      <c r="AB3602">
        <v>108</v>
      </c>
      <c r="AC3602">
        <v>117</v>
      </c>
    </row>
    <row r="3603" spans="1:29" x14ac:dyDescent="0.2">
      <c r="A3603" t="s">
        <v>13970</v>
      </c>
      <c r="B3603">
        <v>491042</v>
      </c>
      <c r="C3603" s="1">
        <v>42897</v>
      </c>
      <c r="D3603" t="s">
        <v>3672</v>
      </c>
      <c r="E3603">
        <v>12</v>
      </c>
      <c r="F3603">
        <v>6</v>
      </c>
      <c r="G3603">
        <v>9</v>
      </c>
      <c r="H3603" t="s">
        <v>30</v>
      </c>
      <c r="I3603" t="s">
        <v>117</v>
      </c>
      <c r="J3603" t="s">
        <v>282</v>
      </c>
      <c r="K3603" t="s">
        <v>351</v>
      </c>
      <c r="L3603" t="s">
        <v>34</v>
      </c>
      <c r="M3603" t="s">
        <v>35</v>
      </c>
      <c r="O3603" t="s">
        <v>112</v>
      </c>
      <c r="P3603" t="s">
        <v>113</v>
      </c>
      <c r="Q3603" t="s">
        <v>38</v>
      </c>
      <c r="R3603" t="s">
        <v>38</v>
      </c>
      <c r="S3603" t="s">
        <v>38</v>
      </c>
      <c r="T3603" t="s">
        <v>13971</v>
      </c>
      <c r="U3603">
        <v>13642</v>
      </c>
      <c r="V3603" t="s">
        <v>14549</v>
      </c>
      <c r="W3603" t="s">
        <v>14550</v>
      </c>
      <c r="X3603" t="s">
        <v>14551</v>
      </c>
      <c r="Y3603">
        <v>716</v>
      </c>
      <c r="Z3603" t="s">
        <v>14536</v>
      </c>
      <c r="AA3603" t="s">
        <v>14536</v>
      </c>
      <c r="AB3603">
        <v>108</v>
      </c>
      <c r="AC3603">
        <v>117</v>
      </c>
    </row>
    <row r="3604" spans="1:29" x14ac:dyDescent="0.2">
      <c r="A3604" t="s">
        <v>13970</v>
      </c>
      <c r="B3604">
        <v>491042</v>
      </c>
      <c r="C3604" s="1">
        <v>42897</v>
      </c>
      <c r="D3604" t="s">
        <v>3672</v>
      </c>
      <c r="E3604">
        <v>12</v>
      </c>
      <c r="F3604">
        <v>6</v>
      </c>
      <c r="G3604">
        <v>9</v>
      </c>
      <c r="H3604" t="s">
        <v>30</v>
      </c>
      <c r="I3604" t="s">
        <v>588</v>
      </c>
      <c r="J3604" t="s">
        <v>72</v>
      </c>
      <c r="K3604" t="s">
        <v>346</v>
      </c>
      <c r="L3604" t="s">
        <v>34</v>
      </c>
      <c r="M3604" t="s">
        <v>79</v>
      </c>
      <c r="N3604" t="s">
        <v>6777</v>
      </c>
      <c r="O3604" t="s">
        <v>36</v>
      </c>
      <c r="P3604" t="s">
        <v>37</v>
      </c>
      <c r="Q3604" t="s">
        <v>38</v>
      </c>
      <c r="R3604" t="s">
        <v>38</v>
      </c>
      <c r="S3604" t="s">
        <v>38</v>
      </c>
      <c r="T3604" t="s">
        <v>13971</v>
      </c>
      <c r="U3604">
        <v>13680</v>
      </c>
      <c r="V3604" t="s">
        <v>14552</v>
      </c>
      <c r="W3604" t="s">
        <v>14553</v>
      </c>
      <c r="X3604" t="s">
        <v>14554</v>
      </c>
      <c r="Y3604">
        <v>720</v>
      </c>
      <c r="Z3604" t="s">
        <v>14555</v>
      </c>
      <c r="AA3604" t="s">
        <v>14556</v>
      </c>
      <c r="AB3604">
        <v>108</v>
      </c>
      <c r="AC3604">
        <v>117</v>
      </c>
    </row>
    <row r="3605" spans="1:29" x14ac:dyDescent="0.2">
      <c r="A3605" t="s">
        <v>13970</v>
      </c>
      <c r="B3605">
        <v>491042</v>
      </c>
      <c r="C3605" s="1">
        <v>42897</v>
      </c>
      <c r="D3605" t="s">
        <v>3672</v>
      </c>
      <c r="E3605">
        <v>12</v>
      </c>
      <c r="F3605">
        <v>6</v>
      </c>
      <c r="G3605">
        <v>9</v>
      </c>
      <c r="H3605" t="s">
        <v>30</v>
      </c>
      <c r="I3605" t="s">
        <v>588</v>
      </c>
      <c r="J3605" t="s">
        <v>72</v>
      </c>
      <c r="K3605" t="s">
        <v>346</v>
      </c>
      <c r="L3605" t="s">
        <v>34</v>
      </c>
      <c r="M3605" t="s">
        <v>35</v>
      </c>
      <c r="O3605" t="s">
        <v>36</v>
      </c>
      <c r="P3605" t="s">
        <v>37</v>
      </c>
      <c r="Q3605" t="s">
        <v>38</v>
      </c>
      <c r="R3605" t="s">
        <v>38</v>
      </c>
      <c r="S3605" t="s">
        <v>38</v>
      </c>
      <c r="T3605" t="s">
        <v>13971</v>
      </c>
      <c r="U3605">
        <v>13701</v>
      </c>
      <c r="V3605" t="s">
        <v>14557</v>
      </c>
      <c r="W3605" t="s">
        <v>14558</v>
      </c>
      <c r="X3605" t="s">
        <v>14559</v>
      </c>
      <c r="Y3605">
        <v>721</v>
      </c>
      <c r="Z3605" t="s">
        <v>14560</v>
      </c>
      <c r="AA3605" t="s">
        <v>14556</v>
      </c>
      <c r="AB3605">
        <v>108</v>
      </c>
      <c r="AC3605">
        <v>117</v>
      </c>
    </row>
    <row r="3606" spans="1:29" x14ac:dyDescent="0.2">
      <c r="A3606" t="s">
        <v>13970</v>
      </c>
      <c r="B3606">
        <v>491042</v>
      </c>
      <c r="C3606" s="1">
        <v>42897</v>
      </c>
      <c r="D3606" t="s">
        <v>3672</v>
      </c>
      <c r="E3606">
        <v>12</v>
      </c>
      <c r="F3606">
        <v>6</v>
      </c>
      <c r="G3606">
        <v>9</v>
      </c>
      <c r="H3606" t="s">
        <v>30</v>
      </c>
      <c r="I3606" t="s">
        <v>588</v>
      </c>
      <c r="J3606" t="s">
        <v>72</v>
      </c>
      <c r="K3606" t="s">
        <v>64</v>
      </c>
      <c r="L3606" t="s">
        <v>34</v>
      </c>
      <c r="M3606" t="s">
        <v>35</v>
      </c>
      <c r="O3606" t="s">
        <v>100</v>
      </c>
      <c r="P3606" t="s">
        <v>101</v>
      </c>
      <c r="Q3606" t="s">
        <v>38</v>
      </c>
      <c r="R3606" t="s">
        <v>38</v>
      </c>
      <c r="S3606" t="s">
        <v>38</v>
      </c>
      <c r="T3606" t="s">
        <v>13971</v>
      </c>
      <c r="U3606">
        <v>13730</v>
      </c>
      <c r="V3606" t="s">
        <v>14561</v>
      </c>
      <c r="W3606" t="s">
        <v>14562</v>
      </c>
      <c r="X3606" t="s">
        <v>14563</v>
      </c>
      <c r="Y3606">
        <v>722</v>
      </c>
      <c r="Z3606" t="s">
        <v>14564</v>
      </c>
      <c r="AA3606" t="s">
        <v>14556</v>
      </c>
      <c r="AB3606">
        <v>108</v>
      </c>
      <c r="AC3606">
        <v>117</v>
      </c>
    </row>
    <row r="3607" spans="1:29" x14ac:dyDescent="0.2">
      <c r="A3607" t="s">
        <v>13970</v>
      </c>
      <c r="B3607">
        <v>491042</v>
      </c>
      <c r="C3607" s="1">
        <v>42897</v>
      </c>
      <c r="D3607" t="s">
        <v>3672</v>
      </c>
      <c r="E3607">
        <v>12</v>
      </c>
      <c r="F3607">
        <v>6</v>
      </c>
      <c r="G3607">
        <v>9</v>
      </c>
      <c r="H3607" t="s">
        <v>30</v>
      </c>
      <c r="I3607" t="s">
        <v>588</v>
      </c>
      <c r="J3607" t="s">
        <v>72</v>
      </c>
      <c r="K3607" t="s">
        <v>346</v>
      </c>
      <c r="L3607" t="s">
        <v>34</v>
      </c>
      <c r="M3607" t="s">
        <v>35</v>
      </c>
      <c r="O3607" t="s">
        <v>36</v>
      </c>
      <c r="P3607" t="s">
        <v>37</v>
      </c>
      <c r="Q3607" t="s">
        <v>38</v>
      </c>
      <c r="R3607" t="s">
        <v>38</v>
      </c>
      <c r="S3607" t="s">
        <v>38</v>
      </c>
      <c r="T3607" t="s">
        <v>13971</v>
      </c>
      <c r="U3607">
        <v>13760</v>
      </c>
      <c r="V3607" t="s">
        <v>14565</v>
      </c>
      <c r="W3607" t="s">
        <v>14566</v>
      </c>
      <c r="X3607" t="s">
        <v>14567</v>
      </c>
      <c r="Y3607">
        <v>723</v>
      </c>
      <c r="Z3607" t="s">
        <v>14568</v>
      </c>
      <c r="AA3607" t="s">
        <v>14556</v>
      </c>
      <c r="AB3607">
        <v>108</v>
      </c>
      <c r="AC3607">
        <v>117</v>
      </c>
    </row>
    <row r="3608" spans="1:29" x14ac:dyDescent="0.2">
      <c r="A3608" t="s">
        <v>13970</v>
      </c>
      <c r="B3608">
        <v>491042</v>
      </c>
      <c r="C3608" s="1">
        <v>42897</v>
      </c>
      <c r="D3608" t="s">
        <v>3672</v>
      </c>
      <c r="E3608">
        <v>12</v>
      </c>
      <c r="F3608">
        <v>6</v>
      </c>
      <c r="G3608">
        <v>9</v>
      </c>
      <c r="H3608" t="s">
        <v>30</v>
      </c>
      <c r="I3608" t="s">
        <v>588</v>
      </c>
      <c r="J3608" t="s">
        <v>72</v>
      </c>
      <c r="K3608" t="s">
        <v>351</v>
      </c>
      <c r="L3608" t="s">
        <v>34</v>
      </c>
      <c r="M3608" t="s">
        <v>35</v>
      </c>
      <c r="O3608" t="s">
        <v>45</v>
      </c>
      <c r="P3608" t="s">
        <v>46</v>
      </c>
      <c r="Q3608" t="s">
        <v>38</v>
      </c>
      <c r="R3608" t="s">
        <v>38</v>
      </c>
      <c r="S3608" t="s">
        <v>38</v>
      </c>
      <c r="T3608" t="s">
        <v>13971</v>
      </c>
      <c r="U3608">
        <v>13787</v>
      </c>
      <c r="V3608" t="s">
        <v>14569</v>
      </c>
      <c r="W3608" t="s">
        <v>14570</v>
      </c>
      <c r="X3608" t="s">
        <v>14571</v>
      </c>
      <c r="Y3608">
        <v>724</v>
      </c>
      <c r="Z3608" t="s">
        <v>14572</v>
      </c>
      <c r="AA3608" t="s">
        <v>14556</v>
      </c>
      <c r="AB3608">
        <v>108</v>
      </c>
      <c r="AC3608">
        <v>117</v>
      </c>
    </row>
    <row r="3609" spans="1:29" x14ac:dyDescent="0.2">
      <c r="A3609" t="s">
        <v>13970</v>
      </c>
      <c r="B3609">
        <v>491042</v>
      </c>
      <c r="C3609" s="1">
        <v>42897</v>
      </c>
      <c r="D3609" t="s">
        <v>3672</v>
      </c>
      <c r="E3609">
        <v>12</v>
      </c>
      <c r="F3609">
        <v>6</v>
      </c>
      <c r="G3609">
        <v>9</v>
      </c>
      <c r="H3609" t="s">
        <v>30</v>
      </c>
      <c r="I3609" t="s">
        <v>588</v>
      </c>
      <c r="J3609" t="s">
        <v>72</v>
      </c>
      <c r="K3609" t="s">
        <v>51</v>
      </c>
      <c r="L3609" t="s">
        <v>52</v>
      </c>
      <c r="M3609" t="s">
        <v>35</v>
      </c>
      <c r="O3609" t="s">
        <v>81</v>
      </c>
      <c r="P3609" t="s">
        <v>82</v>
      </c>
      <c r="Q3609" t="s">
        <v>38</v>
      </c>
      <c r="R3609" t="s">
        <v>38</v>
      </c>
      <c r="S3609" t="s">
        <v>38</v>
      </c>
      <c r="T3609" t="s">
        <v>13971</v>
      </c>
      <c r="U3609">
        <v>13823</v>
      </c>
      <c r="V3609" t="s">
        <v>14573</v>
      </c>
      <c r="W3609" t="s">
        <v>14574</v>
      </c>
      <c r="X3609" t="s">
        <v>14575</v>
      </c>
      <c r="Y3609">
        <v>725</v>
      </c>
      <c r="Z3609" t="s">
        <v>14556</v>
      </c>
      <c r="AA3609" t="s">
        <v>14556</v>
      </c>
      <c r="AB3609">
        <v>108</v>
      </c>
      <c r="AC3609">
        <v>117</v>
      </c>
    </row>
    <row r="3610" spans="1:29" x14ac:dyDescent="0.2">
      <c r="A3610" t="s">
        <v>13970</v>
      </c>
      <c r="B3610">
        <v>491042</v>
      </c>
      <c r="C3610" s="1">
        <v>42897</v>
      </c>
      <c r="D3610" t="s">
        <v>3672</v>
      </c>
      <c r="E3610">
        <v>12</v>
      </c>
      <c r="F3610">
        <v>6</v>
      </c>
      <c r="G3610">
        <v>9</v>
      </c>
      <c r="H3610" t="s">
        <v>30</v>
      </c>
      <c r="I3610" t="s">
        <v>609</v>
      </c>
      <c r="J3610" t="s">
        <v>227</v>
      </c>
      <c r="K3610" t="s">
        <v>351</v>
      </c>
      <c r="L3610" t="s">
        <v>34</v>
      </c>
      <c r="M3610" t="s">
        <v>35</v>
      </c>
      <c r="O3610" t="s">
        <v>36</v>
      </c>
      <c r="P3610" t="s">
        <v>37</v>
      </c>
      <c r="Q3610" t="s">
        <v>38</v>
      </c>
      <c r="R3610" t="s">
        <v>38</v>
      </c>
      <c r="S3610" t="s">
        <v>38</v>
      </c>
      <c r="T3610" t="s">
        <v>13971</v>
      </c>
      <c r="U3610">
        <v>13866</v>
      </c>
      <c r="V3610" t="s">
        <v>14576</v>
      </c>
      <c r="W3610" t="s">
        <v>14577</v>
      </c>
      <c r="X3610" t="s">
        <v>14578</v>
      </c>
      <c r="Y3610">
        <v>729</v>
      </c>
      <c r="Z3610" t="s">
        <v>14579</v>
      </c>
      <c r="AA3610" t="s">
        <v>14580</v>
      </c>
      <c r="AB3610">
        <v>108</v>
      </c>
      <c r="AC3610">
        <v>117</v>
      </c>
    </row>
    <row r="3611" spans="1:29" x14ac:dyDescent="0.2">
      <c r="A3611" t="s">
        <v>13970</v>
      </c>
      <c r="B3611">
        <v>491042</v>
      </c>
      <c r="C3611" s="1">
        <v>42897</v>
      </c>
      <c r="D3611" t="s">
        <v>3672</v>
      </c>
      <c r="E3611">
        <v>12</v>
      </c>
      <c r="F3611">
        <v>6</v>
      </c>
      <c r="G3611">
        <v>9</v>
      </c>
      <c r="H3611" t="s">
        <v>30</v>
      </c>
      <c r="I3611" t="s">
        <v>609</v>
      </c>
      <c r="J3611" t="s">
        <v>227</v>
      </c>
      <c r="K3611" t="s">
        <v>351</v>
      </c>
      <c r="L3611" t="s">
        <v>34</v>
      </c>
      <c r="M3611" t="s">
        <v>35</v>
      </c>
      <c r="O3611" t="s">
        <v>112</v>
      </c>
      <c r="P3611" t="s">
        <v>113</v>
      </c>
      <c r="Q3611" t="s">
        <v>38</v>
      </c>
      <c r="R3611" t="s">
        <v>38</v>
      </c>
      <c r="S3611" t="s">
        <v>38</v>
      </c>
      <c r="T3611" t="s">
        <v>13971</v>
      </c>
      <c r="U3611">
        <v>13890</v>
      </c>
      <c r="V3611" t="s">
        <v>14581</v>
      </c>
      <c r="W3611" t="s">
        <v>14582</v>
      </c>
      <c r="X3611" t="s">
        <v>14583</v>
      </c>
      <c r="Y3611">
        <v>730</v>
      </c>
      <c r="Z3611" t="s">
        <v>14580</v>
      </c>
      <c r="AA3611" t="s">
        <v>14580</v>
      </c>
      <c r="AB3611">
        <v>108</v>
      </c>
      <c r="AC3611">
        <v>117</v>
      </c>
    </row>
    <row r="3612" spans="1:29" x14ac:dyDescent="0.2">
      <c r="A3612" t="s">
        <v>14584</v>
      </c>
      <c r="B3612">
        <v>491059</v>
      </c>
      <c r="C3612" s="1">
        <v>42898</v>
      </c>
      <c r="D3612" t="s">
        <v>6671</v>
      </c>
      <c r="E3612">
        <v>6</v>
      </c>
      <c r="F3612">
        <v>1</v>
      </c>
      <c r="G3612">
        <v>1</v>
      </c>
      <c r="H3612" t="s">
        <v>30</v>
      </c>
      <c r="I3612" t="s">
        <v>31</v>
      </c>
      <c r="J3612" t="s">
        <v>282</v>
      </c>
      <c r="K3612" t="s">
        <v>351</v>
      </c>
      <c r="L3612" t="s">
        <v>34</v>
      </c>
      <c r="M3612" t="s">
        <v>35</v>
      </c>
      <c r="O3612" t="s">
        <v>81</v>
      </c>
      <c r="P3612" t="s">
        <v>82</v>
      </c>
      <c r="Q3612" t="s">
        <v>38</v>
      </c>
      <c r="R3612" t="s">
        <v>38</v>
      </c>
      <c r="S3612" t="s">
        <v>38</v>
      </c>
      <c r="T3612" t="s">
        <v>14585</v>
      </c>
      <c r="U3612">
        <v>1165</v>
      </c>
      <c r="V3612" t="s">
        <v>14586</v>
      </c>
      <c r="W3612" t="s">
        <v>14587</v>
      </c>
      <c r="X3612" t="s">
        <v>14588</v>
      </c>
      <c r="Y3612">
        <v>28</v>
      </c>
      <c r="Z3612" t="s">
        <v>14589</v>
      </c>
      <c r="AA3612" t="s">
        <v>14590</v>
      </c>
      <c r="AB3612">
        <v>140</v>
      </c>
      <c r="AC3612">
        <v>117</v>
      </c>
    </row>
    <row r="3613" spans="1:29" x14ac:dyDescent="0.2">
      <c r="A3613" t="s">
        <v>14584</v>
      </c>
      <c r="B3613">
        <v>491059</v>
      </c>
      <c r="C3613" s="1">
        <v>42898</v>
      </c>
      <c r="D3613" t="s">
        <v>6671</v>
      </c>
      <c r="E3613">
        <v>6</v>
      </c>
      <c r="F3613">
        <v>1</v>
      </c>
      <c r="G3613">
        <v>1</v>
      </c>
      <c r="H3613" t="s">
        <v>30</v>
      </c>
      <c r="I3613" t="s">
        <v>31</v>
      </c>
      <c r="J3613" t="s">
        <v>282</v>
      </c>
      <c r="K3613" t="s">
        <v>123</v>
      </c>
      <c r="L3613" t="s">
        <v>52</v>
      </c>
      <c r="M3613" t="s">
        <v>35</v>
      </c>
      <c r="O3613" t="s">
        <v>36</v>
      </c>
      <c r="P3613" t="s">
        <v>37</v>
      </c>
      <c r="Q3613" t="s">
        <v>38</v>
      </c>
      <c r="R3613" t="s">
        <v>38</v>
      </c>
      <c r="S3613" t="s">
        <v>38</v>
      </c>
      <c r="T3613" t="s">
        <v>14585</v>
      </c>
      <c r="U3613">
        <v>1185</v>
      </c>
      <c r="V3613" t="s">
        <v>14591</v>
      </c>
      <c r="W3613" t="s">
        <v>14592</v>
      </c>
      <c r="X3613" t="s">
        <v>14593</v>
      </c>
      <c r="Y3613">
        <v>29</v>
      </c>
      <c r="Z3613" t="s">
        <v>14594</v>
      </c>
      <c r="AA3613" t="s">
        <v>14590</v>
      </c>
      <c r="AB3613">
        <v>140</v>
      </c>
      <c r="AC3613">
        <v>117</v>
      </c>
    </row>
    <row r="3614" spans="1:29" x14ac:dyDescent="0.2">
      <c r="A3614" t="s">
        <v>14584</v>
      </c>
      <c r="B3614">
        <v>491059</v>
      </c>
      <c r="C3614" s="1">
        <v>42898</v>
      </c>
      <c r="D3614" t="s">
        <v>6671</v>
      </c>
      <c r="E3614">
        <v>6</v>
      </c>
      <c r="F3614">
        <v>1</v>
      </c>
      <c r="G3614">
        <v>1</v>
      </c>
      <c r="H3614" t="s">
        <v>30</v>
      </c>
      <c r="I3614" t="s">
        <v>31</v>
      </c>
      <c r="J3614" t="s">
        <v>282</v>
      </c>
      <c r="K3614" t="s">
        <v>351</v>
      </c>
      <c r="L3614" t="s">
        <v>34</v>
      </c>
      <c r="M3614" t="s">
        <v>35</v>
      </c>
      <c r="O3614" t="s">
        <v>112</v>
      </c>
      <c r="P3614" t="s">
        <v>113</v>
      </c>
      <c r="Q3614" t="s">
        <v>38</v>
      </c>
      <c r="R3614" t="s">
        <v>38</v>
      </c>
      <c r="S3614" t="s">
        <v>38</v>
      </c>
      <c r="T3614" t="s">
        <v>14585</v>
      </c>
      <c r="U3614">
        <v>1211</v>
      </c>
      <c r="V3614" t="s">
        <v>14595</v>
      </c>
      <c r="W3614" t="s">
        <v>14596</v>
      </c>
      <c r="X3614" t="s">
        <v>14597</v>
      </c>
      <c r="Y3614">
        <v>30</v>
      </c>
      <c r="Z3614" t="s">
        <v>14590</v>
      </c>
      <c r="AA3614" t="s">
        <v>14590</v>
      </c>
      <c r="AB3614">
        <v>140</v>
      </c>
      <c r="AC3614">
        <v>117</v>
      </c>
    </row>
    <row r="3615" spans="1:29" x14ac:dyDescent="0.2">
      <c r="A3615" t="s">
        <v>14584</v>
      </c>
      <c r="B3615">
        <v>491059</v>
      </c>
      <c r="C3615" s="1">
        <v>42898</v>
      </c>
      <c r="D3615" t="s">
        <v>6671</v>
      </c>
      <c r="E3615">
        <v>6</v>
      </c>
      <c r="F3615">
        <v>1</v>
      </c>
      <c r="G3615">
        <v>1</v>
      </c>
      <c r="H3615" t="s">
        <v>30</v>
      </c>
      <c r="I3615" t="s">
        <v>139</v>
      </c>
      <c r="J3615" t="s">
        <v>282</v>
      </c>
      <c r="K3615" t="s">
        <v>64</v>
      </c>
      <c r="L3615" t="s">
        <v>34</v>
      </c>
      <c r="M3615" t="s">
        <v>35</v>
      </c>
      <c r="O3615" t="s">
        <v>36</v>
      </c>
      <c r="P3615" t="s">
        <v>37</v>
      </c>
      <c r="Q3615" t="s">
        <v>38</v>
      </c>
      <c r="R3615" t="s">
        <v>38</v>
      </c>
      <c r="S3615" t="s">
        <v>38</v>
      </c>
      <c r="T3615" t="s">
        <v>14585</v>
      </c>
      <c r="U3615">
        <v>1258</v>
      </c>
      <c r="V3615" t="s">
        <v>14598</v>
      </c>
      <c r="W3615" t="s">
        <v>14599</v>
      </c>
      <c r="X3615" t="s">
        <v>14600</v>
      </c>
      <c r="Y3615">
        <v>34</v>
      </c>
      <c r="Z3615" t="s">
        <v>14601</v>
      </c>
      <c r="AA3615" t="s">
        <v>14602</v>
      </c>
      <c r="AB3615">
        <v>140</v>
      </c>
      <c r="AC3615">
        <v>117</v>
      </c>
    </row>
    <row r="3616" spans="1:29" x14ac:dyDescent="0.2">
      <c r="A3616" t="s">
        <v>14584</v>
      </c>
      <c r="B3616">
        <v>491059</v>
      </c>
      <c r="C3616" s="1">
        <v>42898</v>
      </c>
      <c r="D3616" t="s">
        <v>6671</v>
      </c>
      <c r="E3616">
        <v>6</v>
      </c>
      <c r="F3616">
        <v>1</v>
      </c>
      <c r="G3616">
        <v>1</v>
      </c>
      <c r="H3616" t="s">
        <v>30</v>
      </c>
      <c r="I3616" t="s">
        <v>139</v>
      </c>
      <c r="J3616" t="s">
        <v>282</v>
      </c>
      <c r="K3616" t="s">
        <v>64</v>
      </c>
      <c r="L3616" t="s">
        <v>34</v>
      </c>
      <c r="M3616" t="s">
        <v>35</v>
      </c>
      <c r="O3616" t="s">
        <v>112</v>
      </c>
      <c r="P3616" t="s">
        <v>113</v>
      </c>
      <c r="Q3616" t="s">
        <v>38</v>
      </c>
      <c r="R3616" t="s">
        <v>38</v>
      </c>
      <c r="S3616" t="s">
        <v>38</v>
      </c>
      <c r="T3616" t="s">
        <v>14585</v>
      </c>
      <c r="U3616">
        <v>1277</v>
      </c>
      <c r="V3616" t="s">
        <v>14603</v>
      </c>
      <c r="W3616" t="s">
        <v>14604</v>
      </c>
      <c r="X3616" t="s">
        <v>14605</v>
      </c>
      <c r="Y3616">
        <v>35</v>
      </c>
      <c r="Z3616" t="s">
        <v>14602</v>
      </c>
      <c r="AA3616" t="s">
        <v>14602</v>
      </c>
      <c r="AB3616">
        <v>140</v>
      </c>
      <c r="AC3616">
        <v>117</v>
      </c>
    </row>
    <row r="3617" spans="1:29" x14ac:dyDescent="0.2">
      <c r="A3617" t="s">
        <v>14584</v>
      </c>
      <c r="B3617">
        <v>491059</v>
      </c>
      <c r="C3617" s="1">
        <v>42898</v>
      </c>
      <c r="D3617" t="s">
        <v>6671</v>
      </c>
      <c r="E3617">
        <v>6</v>
      </c>
      <c r="F3617">
        <v>1</v>
      </c>
      <c r="G3617">
        <v>1</v>
      </c>
      <c r="H3617" t="s">
        <v>30</v>
      </c>
      <c r="I3617" t="s">
        <v>71</v>
      </c>
      <c r="J3617" t="s">
        <v>282</v>
      </c>
      <c r="K3617" t="s">
        <v>351</v>
      </c>
      <c r="L3617" t="s">
        <v>34</v>
      </c>
      <c r="M3617" t="s">
        <v>35</v>
      </c>
      <c r="O3617" t="s">
        <v>112</v>
      </c>
      <c r="P3617" t="s">
        <v>113</v>
      </c>
      <c r="Q3617" t="s">
        <v>38</v>
      </c>
      <c r="R3617" t="s">
        <v>38</v>
      </c>
      <c r="S3617" t="s">
        <v>38</v>
      </c>
      <c r="T3617" t="s">
        <v>14585</v>
      </c>
      <c r="U3617">
        <v>1326</v>
      </c>
      <c r="V3617" t="s">
        <v>14606</v>
      </c>
      <c r="W3617" t="s">
        <v>14607</v>
      </c>
      <c r="X3617" t="s">
        <v>14608</v>
      </c>
      <c r="Y3617">
        <v>39</v>
      </c>
      <c r="Z3617" t="s">
        <v>14609</v>
      </c>
      <c r="AA3617" t="s">
        <v>14609</v>
      </c>
      <c r="AB3617">
        <v>140</v>
      </c>
      <c r="AC3617">
        <v>117</v>
      </c>
    </row>
    <row r="3618" spans="1:29" x14ac:dyDescent="0.2">
      <c r="A3618" t="s">
        <v>14584</v>
      </c>
      <c r="B3618">
        <v>491059</v>
      </c>
      <c r="C3618" s="1">
        <v>42898</v>
      </c>
      <c r="D3618" t="s">
        <v>6671</v>
      </c>
      <c r="E3618">
        <v>6</v>
      </c>
      <c r="F3618">
        <v>1</v>
      </c>
      <c r="G3618">
        <v>2</v>
      </c>
      <c r="H3618" t="s">
        <v>30</v>
      </c>
      <c r="I3618" t="s">
        <v>105</v>
      </c>
      <c r="J3618" t="s">
        <v>72</v>
      </c>
      <c r="K3618" t="s">
        <v>64</v>
      </c>
      <c r="L3618" t="s">
        <v>34</v>
      </c>
      <c r="M3618" t="s">
        <v>35</v>
      </c>
      <c r="O3618" t="s">
        <v>45</v>
      </c>
      <c r="P3618" t="s">
        <v>46</v>
      </c>
      <c r="Q3618" t="s">
        <v>38</v>
      </c>
      <c r="R3618" t="s">
        <v>38</v>
      </c>
      <c r="S3618" t="s">
        <v>38</v>
      </c>
      <c r="T3618" t="s">
        <v>14585</v>
      </c>
      <c r="U3618">
        <v>2448</v>
      </c>
      <c r="V3618" t="s">
        <v>14610</v>
      </c>
      <c r="W3618" t="s">
        <v>14611</v>
      </c>
      <c r="X3618" t="s">
        <v>14612</v>
      </c>
      <c r="Y3618">
        <v>87</v>
      </c>
      <c r="Z3618" t="s">
        <v>14613</v>
      </c>
      <c r="AA3618" t="s">
        <v>14614</v>
      </c>
      <c r="AB3618">
        <v>140</v>
      </c>
      <c r="AC3618">
        <v>117</v>
      </c>
    </row>
    <row r="3619" spans="1:29" x14ac:dyDescent="0.2">
      <c r="A3619" t="s">
        <v>14584</v>
      </c>
      <c r="B3619">
        <v>491059</v>
      </c>
      <c r="C3619" s="1">
        <v>42898</v>
      </c>
      <c r="D3619" t="s">
        <v>6671</v>
      </c>
      <c r="E3619">
        <v>6</v>
      </c>
      <c r="F3619">
        <v>1</v>
      </c>
      <c r="G3619">
        <v>2</v>
      </c>
      <c r="H3619" t="s">
        <v>30</v>
      </c>
      <c r="I3619" t="s">
        <v>105</v>
      </c>
      <c r="J3619" t="s">
        <v>72</v>
      </c>
      <c r="K3619" t="s">
        <v>64</v>
      </c>
      <c r="L3619" t="s">
        <v>34</v>
      </c>
      <c r="M3619" t="s">
        <v>35</v>
      </c>
      <c r="O3619" t="s">
        <v>45</v>
      </c>
      <c r="P3619" t="s">
        <v>46</v>
      </c>
      <c r="Q3619" t="s">
        <v>38</v>
      </c>
      <c r="R3619" t="s">
        <v>38</v>
      </c>
      <c r="S3619" t="s">
        <v>38</v>
      </c>
      <c r="T3619" t="s">
        <v>14585</v>
      </c>
      <c r="U3619">
        <v>2470</v>
      </c>
      <c r="V3619" t="s">
        <v>14615</v>
      </c>
      <c r="W3619" t="s">
        <v>14616</v>
      </c>
      <c r="X3619" t="s">
        <v>14617</v>
      </c>
      <c r="Y3619">
        <v>88</v>
      </c>
      <c r="Z3619" t="s">
        <v>14618</v>
      </c>
      <c r="AA3619" t="s">
        <v>14614</v>
      </c>
      <c r="AB3619">
        <v>140</v>
      </c>
      <c r="AC3619">
        <v>117</v>
      </c>
    </row>
    <row r="3620" spans="1:29" x14ac:dyDescent="0.2">
      <c r="A3620" t="s">
        <v>14584</v>
      </c>
      <c r="B3620">
        <v>491059</v>
      </c>
      <c r="C3620" s="1">
        <v>42898</v>
      </c>
      <c r="D3620" t="s">
        <v>6671</v>
      </c>
      <c r="E3620">
        <v>6</v>
      </c>
      <c r="F3620">
        <v>1</v>
      </c>
      <c r="G3620">
        <v>2</v>
      </c>
      <c r="H3620" t="s">
        <v>30</v>
      </c>
      <c r="I3620" t="s">
        <v>105</v>
      </c>
      <c r="J3620" t="s">
        <v>72</v>
      </c>
      <c r="K3620" t="s">
        <v>346</v>
      </c>
      <c r="L3620" t="s">
        <v>34</v>
      </c>
      <c r="M3620" t="s">
        <v>79</v>
      </c>
      <c r="N3620" t="s">
        <v>6777</v>
      </c>
      <c r="O3620" t="s">
        <v>36</v>
      </c>
      <c r="P3620" t="s">
        <v>37</v>
      </c>
      <c r="Q3620" t="s">
        <v>38</v>
      </c>
      <c r="R3620" t="s">
        <v>38</v>
      </c>
      <c r="S3620" t="s">
        <v>38</v>
      </c>
      <c r="T3620" t="s">
        <v>14585</v>
      </c>
      <c r="U3620">
        <v>2500</v>
      </c>
      <c r="V3620" t="s">
        <v>14619</v>
      </c>
      <c r="W3620" t="s">
        <v>14620</v>
      </c>
      <c r="X3620" t="s">
        <v>14621</v>
      </c>
      <c r="Y3620">
        <v>89</v>
      </c>
      <c r="Z3620" t="s">
        <v>14622</v>
      </c>
      <c r="AA3620" t="s">
        <v>14614</v>
      </c>
      <c r="AB3620">
        <v>140</v>
      </c>
      <c r="AC3620">
        <v>117</v>
      </c>
    </row>
    <row r="3621" spans="1:29" x14ac:dyDescent="0.2">
      <c r="A3621" t="s">
        <v>14584</v>
      </c>
      <c r="B3621">
        <v>491059</v>
      </c>
      <c r="C3621" s="1">
        <v>42898</v>
      </c>
      <c r="D3621" t="s">
        <v>6671</v>
      </c>
      <c r="E3621">
        <v>6</v>
      </c>
      <c r="F3621">
        <v>1</v>
      </c>
      <c r="G3621">
        <v>2</v>
      </c>
      <c r="H3621" t="s">
        <v>30</v>
      </c>
      <c r="I3621" t="s">
        <v>105</v>
      </c>
      <c r="J3621" t="s">
        <v>72</v>
      </c>
      <c r="K3621" t="s">
        <v>123</v>
      </c>
      <c r="L3621" t="s">
        <v>52</v>
      </c>
      <c r="M3621" t="s">
        <v>79</v>
      </c>
      <c r="N3621" t="s">
        <v>6777</v>
      </c>
      <c r="O3621" t="s">
        <v>36</v>
      </c>
      <c r="P3621" t="s">
        <v>37</v>
      </c>
      <c r="Q3621" t="s">
        <v>38</v>
      </c>
      <c r="R3621" t="s">
        <v>38</v>
      </c>
      <c r="S3621" t="s">
        <v>38</v>
      </c>
      <c r="T3621" t="s">
        <v>14585</v>
      </c>
      <c r="U3621">
        <v>2527</v>
      </c>
      <c r="V3621" t="s">
        <v>14623</v>
      </c>
      <c r="W3621" t="s">
        <v>14624</v>
      </c>
      <c r="X3621" t="s">
        <v>14625</v>
      </c>
      <c r="Y3621">
        <v>90</v>
      </c>
      <c r="Z3621" t="s">
        <v>14626</v>
      </c>
      <c r="AA3621" t="s">
        <v>14614</v>
      </c>
      <c r="AB3621">
        <v>140</v>
      </c>
      <c r="AC3621">
        <v>117</v>
      </c>
    </row>
    <row r="3622" spans="1:29" x14ac:dyDescent="0.2">
      <c r="A3622" t="s">
        <v>14584</v>
      </c>
      <c r="B3622">
        <v>491059</v>
      </c>
      <c r="C3622" s="1">
        <v>42898</v>
      </c>
      <c r="D3622" t="s">
        <v>6671</v>
      </c>
      <c r="E3622">
        <v>6</v>
      </c>
      <c r="F3622">
        <v>1</v>
      </c>
      <c r="G3622">
        <v>2</v>
      </c>
      <c r="H3622" t="s">
        <v>30</v>
      </c>
      <c r="I3622" t="s">
        <v>105</v>
      </c>
      <c r="J3622" t="s">
        <v>72</v>
      </c>
      <c r="K3622" t="s">
        <v>64</v>
      </c>
      <c r="L3622" t="s">
        <v>34</v>
      </c>
      <c r="M3622" t="s">
        <v>35</v>
      </c>
      <c r="O3622" t="s">
        <v>36</v>
      </c>
      <c r="P3622" t="s">
        <v>37</v>
      </c>
      <c r="Q3622" t="s">
        <v>38</v>
      </c>
      <c r="R3622" t="s">
        <v>38</v>
      </c>
      <c r="S3622" t="s">
        <v>38</v>
      </c>
      <c r="T3622" t="s">
        <v>14585</v>
      </c>
      <c r="U3622">
        <v>2549</v>
      </c>
      <c r="V3622" t="s">
        <v>14627</v>
      </c>
      <c r="W3622" t="s">
        <v>14628</v>
      </c>
      <c r="X3622" t="s">
        <v>14629</v>
      </c>
      <c r="Y3622">
        <v>91</v>
      </c>
      <c r="Z3622" t="s">
        <v>14630</v>
      </c>
      <c r="AA3622" t="s">
        <v>14614</v>
      </c>
      <c r="AB3622">
        <v>140</v>
      </c>
      <c r="AC3622">
        <v>117</v>
      </c>
    </row>
    <row r="3623" spans="1:29" x14ac:dyDescent="0.2">
      <c r="A3623" t="s">
        <v>14584</v>
      </c>
      <c r="B3623">
        <v>491059</v>
      </c>
      <c r="C3623" s="1">
        <v>42898</v>
      </c>
      <c r="D3623" t="s">
        <v>6671</v>
      </c>
      <c r="E3623">
        <v>6</v>
      </c>
      <c r="F3623">
        <v>1</v>
      </c>
      <c r="G3623">
        <v>2</v>
      </c>
      <c r="H3623" t="s">
        <v>30</v>
      </c>
      <c r="I3623" t="s">
        <v>105</v>
      </c>
      <c r="J3623" t="s">
        <v>72</v>
      </c>
      <c r="K3623" t="s">
        <v>346</v>
      </c>
      <c r="L3623" t="s">
        <v>34</v>
      </c>
      <c r="M3623" t="s">
        <v>79</v>
      </c>
      <c r="N3623" t="s">
        <v>6777</v>
      </c>
      <c r="O3623" t="s">
        <v>253</v>
      </c>
      <c r="P3623" t="s">
        <v>254</v>
      </c>
      <c r="Q3623" t="s">
        <v>38</v>
      </c>
      <c r="R3623" t="s">
        <v>38</v>
      </c>
      <c r="S3623" t="s">
        <v>38</v>
      </c>
      <c r="T3623" t="s">
        <v>14585</v>
      </c>
      <c r="U3623">
        <v>2587</v>
      </c>
      <c r="V3623" t="s">
        <v>14631</v>
      </c>
      <c r="W3623" t="s">
        <v>14632</v>
      </c>
      <c r="X3623" t="s">
        <v>14633</v>
      </c>
      <c r="Y3623">
        <v>92</v>
      </c>
      <c r="Z3623" t="s">
        <v>14614</v>
      </c>
      <c r="AA3623" t="s">
        <v>14614</v>
      </c>
      <c r="AB3623">
        <v>140</v>
      </c>
      <c r="AC3623">
        <v>117</v>
      </c>
    </row>
    <row r="3624" spans="1:29" x14ac:dyDescent="0.2">
      <c r="A3624" t="s">
        <v>14584</v>
      </c>
      <c r="B3624">
        <v>491059</v>
      </c>
      <c r="C3624" s="1">
        <v>42898</v>
      </c>
      <c r="D3624" t="s">
        <v>6671</v>
      </c>
      <c r="E3624">
        <v>6</v>
      </c>
      <c r="F3624">
        <v>1</v>
      </c>
      <c r="G3624">
        <v>2</v>
      </c>
      <c r="H3624" t="s">
        <v>30</v>
      </c>
      <c r="I3624" t="s">
        <v>117</v>
      </c>
      <c r="J3624" t="s">
        <v>282</v>
      </c>
      <c r="K3624" t="s">
        <v>64</v>
      </c>
      <c r="L3624" t="s">
        <v>34</v>
      </c>
      <c r="M3624" t="s">
        <v>35</v>
      </c>
      <c r="O3624" t="s">
        <v>36</v>
      </c>
      <c r="P3624" t="s">
        <v>37</v>
      </c>
      <c r="Q3624" t="s">
        <v>38</v>
      </c>
      <c r="R3624" t="s">
        <v>38</v>
      </c>
      <c r="S3624" t="s">
        <v>38</v>
      </c>
      <c r="T3624" t="s">
        <v>14585</v>
      </c>
      <c r="U3624">
        <v>2626</v>
      </c>
      <c r="V3624" t="s">
        <v>14634</v>
      </c>
      <c r="W3624" t="s">
        <v>14635</v>
      </c>
      <c r="X3624" t="s">
        <v>14636</v>
      </c>
      <c r="Y3624">
        <v>96</v>
      </c>
      <c r="Z3624" t="s">
        <v>14637</v>
      </c>
      <c r="AA3624" t="s">
        <v>14638</v>
      </c>
      <c r="AB3624">
        <v>140</v>
      </c>
      <c r="AC3624">
        <v>117</v>
      </c>
    </row>
    <row r="3625" spans="1:29" x14ac:dyDescent="0.2">
      <c r="A3625" t="s">
        <v>14584</v>
      </c>
      <c r="B3625">
        <v>491059</v>
      </c>
      <c r="C3625" s="1">
        <v>42898</v>
      </c>
      <c r="D3625" t="s">
        <v>6671</v>
      </c>
      <c r="E3625">
        <v>6</v>
      </c>
      <c r="F3625">
        <v>1</v>
      </c>
      <c r="G3625">
        <v>2</v>
      </c>
      <c r="H3625" t="s">
        <v>30</v>
      </c>
      <c r="I3625" t="s">
        <v>117</v>
      </c>
      <c r="J3625" t="s">
        <v>282</v>
      </c>
      <c r="K3625" t="s">
        <v>64</v>
      </c>
      <c r="L3625" t="s">
        <v>34</v>
      </c>
      <c r="M3625" t="s">
        <v>35</v>
      </c>
      <c r="O3625" t="s">
        <v>81</v>
      </c>
      <c r="P3625" t="s">
        <v>82</v>
      </c>
      <c r="Q3625" t="s">
        <v>38</v>
      </c>
      <c r="R3625" t="s">
        <v>38</v>
      </c>
      <c r="S3625" t="s">
        <v>38</v>
      </c>
      <c r="T3625" t="s">
        <v>14585</v>
      </c>
      <c r="U3625">
        <v>2645</v>
      </c>
      <c r="V3625" t="s">
        <v>14639</v>
      </c>
      <c r="W3625" t="s">
        <v>14640</v>
      </c>
      <c r="X3625" t="s">
        <v>14641</v>
      </c>
      <c r="Y3625">
        <v>97</v>
      </c>
      <c r="Z3625" t="s">
        <v>14642</v>
      </c>
      <c r="AA3625" t="s">
        <v>14638</v>
      </c>
      <c r="AB3625">
        <v>140</v>
      </c>
      <c r="AC3625">
        <v>117</v>
      </c>
    </row>
    <row r="3626" spans="1:29" x14ac:dyDescent="0.2">
      <c r="A3626" t="s">
        <v>14584</v>
      </c>
      <c r="B3626">
        <v>491059</v>
      </c>
      <c r="C3626" s="1">
        <v>42898</v>
      </c>
      <c r="D3626" t="s">
        <v>6671</v>
      </c>
      <c r="E3626">
        <v>6</v>
      </c>
      <c r="F3626">
        <v>1</v>
      </c>
      <c r="G3626">
        <v>2</v>
      </c>
      <c r="H3626" t="s">
        <v>30</v>
      </c>
      <c r="I3626" t="s">
        <v>117</v>
      </c>
      <c r="J3626" t="s">
        <v>282</v>
      </c>
      <c r="K3626" t="s">
        <v>64</v>
      </c>
      <c r="L3626" t="s">
        <v>34</v>
      </c>
      <c r="M3626" t="s">
        <v>35</v>
      </c>
      <c r="O3626" t="s">
        <v>36</v>
      </c>
      <c r="P3626" t="s">
        <v>37</v>
      </c>
      <c r="Q3626" t="s">
        <v>38</v>
      </c>
      <c r="R3626" t="s">
        <v>38</v>
      </c>
      <c r="S3626" t="s">
        <v>38</v>
      </c>
      <c r="T3626" t="s">
        <v>14585</v>
      </c>
      <c r="U3626">
        <v>2664</v>
      </c>
      <c r="V3626" t="s">
        <v>14643</v>
      </c>
      <c r="W3626" t="s">
        <v>14644</v>
      </c>
      <c r="X3626" t="s">
        <v>14645</v>
      </c>
      <c r="Y3626">
        <v>98</v>
      </c>
      <c r="Z3626" t="s">
        <v>14646</v>
      </c>
      <c r="AA3626" t="s">
        <v>14638</v>
      </c>
      <c r="AB3626">
        <v>140</v>
      </c>
      <c r="AC3626">
        <v>117</v>
      </c>
    </row>
    <row r="3627" spans="1:29" x14ac:dyDescent="0.2">
      <c r="A3627" t="s">
        <v>14584</v>
      </c>
      <c r="B3627">
        <v>491059</v>
      </c>
      <c r="C3627" s="1">
        <v>42898</v>
      </c>
      <c r="D3627" t="s">
        <v>6671</v>
      </c>
      <c r="E3627">
        <v>6</v>
      </c>
      <c r="F3627">
        <v>1</v>
      </c>
      <c r="G3627">
        <v>2</v>
      </c>
      <c r="H3627" t="s">
        <v>30</v>
      </c>
      <c r="I3627" t="s">
        <v>117</v>
      </c>
      <c r="J3627" t="s">
        <v>282</v>
      </c>
      <c r="K3627" t="s">
        <v>346</v>
      </c>
      <c r="L3627" t="s">
        <v>34</v>
      </c>
      <c r="M3627" t="s">
        <v>79</v>
      </c>
      <c r="N3627" t="s">
        <v>6777</v>
      </c>
      <c r="O3627" t="s">
        <v>100</v>
      </c>
      <c r="P3627" t="s">
        <v>101</v>
      </c>
      <c r="Q3627" t="s">
        <v>38</v>
      </c>
      <c r="R3627" t="s">
        <v>38</v>
      </c>
      <c r="S3627" t="s">
        <v>38</v>
      </c>
      <c r="T3627" t="s">
        <v>14585</v>
      </c>
      <c r="U3627">
        <v>2684</v>
      </c>
      <c r="V3627" t="s">
        <v>14647</v>
      </c>
      <c r="W3627" t="s">
        <v>14648</v>
      </c>
      <c r="X3627" t="s">
        <v>14649</v>
      </c>
      <c r="Y3627">
        <v>99</v>
      </c>
      <c r="Z3627" t="s">
        <v>14650</v>
      </c>
      <c r="AA3627" t="s">
        <v>14638</v>
      </c>
      <c r="AB3627">
        <v>140</v>
      </c>
      <c r="AC3627">
        <v>117</v>
      </c>
    </row>
    <row r="3628" spans="1:29" x14ac:dyDescent="0.2">
      <c r="A3628" t="s">
        <v>14584</v>
      </c>
      <c r="B3628">
        <v>491059</v>
      </c>
      <c r="C3628" s="1">
        <v>42898</v>
      </c>
      <c r="D3628" t="s">
        <v>6671</v>
      </c>
      <c r="E3628">
        <v>6</v>
      </c>
      <c r="F3628">
        <v>1</v>
      </c>
      <c r="G3628">
        <v>2</v>
      </c>
      <c r="H3628" t="s">
        <v>30</v>
      </c>
      <c r="I3628" t="s">
        <v>117</v>
      </c>
      <c r="J3628" t="s">
        <v>282</v>
      </c>
      <c r="K3628" t="s">
        <v>123</v>
      </c>
      <c r="L3628" t="s">
        <v>52</v>
      </c>
      <c r="M3628" t="s">
        <v>79</v>
      </c>
      <c r="N3628" t="s">
        <v>6777</v>
      </c>
      <c r="O3628" t="s">
        <v>36</v>
      </c>
      <c r="P3628" t="s">
        <v>37</v>
      </c>
      <c r="Q3628" t="s">
        <v>38</v>
      </c>
      <c r="R3628" t="s">
        <v>38</v>
      </c>
      <c r="S3628" t="s">
        <v>38</v>
      </c>
      <c r="T3628" t="s">
        <v>14585</v>
      </c>
      <c r="U3628">
        <v>2715</v>
      </c>
      <c r="V3628" t="s">
        <v>14651</v>
      </c>
      <c r="W3628" t="s">
        <v>14652</v>
      </c>
      <c r="X3628" t="s">
        <v>14653</v>
      </c>
      <c r="Y3628">
        <v>100</v>
      </c>
      <c r="Z3628" t="s">
        <v>14654</v>
      </c>
      <c r="AA3628" t="s">
        <v>14638</v>
      </c>
      <c r="AB3628">
        <v>140</v>
      </c>
      <c r="AC3628">
        <v>117</v>
      </c>
    </row>
    <row r="3629" spans="1:29" x14ac:dyDescent="0.2">
      <c r="A3629" t="s">
        <v>14584</v>
      </c>
      <c r="B3629">
        <v>491059</v>
      </c>
      <c r="C3629" s="1">
        <v>42898</v>
      </c>
      <c r="D3629" t="s">
        <v>6671</v>
      </c>
      <c r="E3629">
        <v>6</v>
      </c>
      <c r="F3629">
        <v>1</v>
      </c>
      <c r="G3629">
        <v>2</v>
      </c>
      <c r="H3629" t="s">
        <v>30</v>
      </c>
      <c r="I3629" t="s">
        <v>117</v>
      </c>
      <c r="J3629" t="s">
        <v>282</v>
      </c>
      <c r="K3629" t="s">
        <v>64</v>
      </c>
      <c r="L3629" t="s">
        <v>34</v>
      </c>
      <c r="M3629" t="s">
        <v>35</v>
      </c>
      <c r="O3629" t="s">
        <v>112</v>
      </c>
      <c r="P3629" t="s">
        <v>113</v>
      </c>
      <c r="Q3629" t="s">
        <v>38</v>
      </c>
      <c r="R3629" t="s">
        <v>38</v>
      </c>
      <c r="S3629" t="s">
        <v>38</v>
      </c>
      <c r="T3629" t="s">
        <v>14585</v>
      </c>
      <c r="U3629">
        <v>2739</v>
      </c>
      <c r="V3629" t="s">
        <v>14655</v>
      </c>
      <c r="W3629" t="s">
        <v>14656</v>
      </c>
      <c r="X3629" t="s">
        <v>14657</v>
      </c>
      <c r="Y3629">
        <v>101</v>
      </c>
      <c r="Z3629" t="s">
        <v>14638</v>
      </c>
      <c r="AA3629" t="s">
        <v>14638</v>
      </c>
      <c r="AB3629">
        <v>140</v>
      </c>
      <c r="AC3629">
        <v>117</v>
      </c>
    </row>
    <row r="3630" spans="1:29" x14ac:dyDescent="0.2">
      <c r="A3630" t="s">
        <v>14584</v>
      </c>
      <c r="B3630">
        <v>491059</v>
      </c>
      <c r="C3630" s="1">
        <v>42898</v>
      </c>
      <c r="D3630" t="s">
        <v>6671</v>
      </c>
      <c r="E3630">
        <v>6</v>
      </c>
      <c r="F3630">
        <v>1</v>
      </c>
      <c r="G3630">
        <v>2</v>
      </c>
      <c r="H3630" t="s">
        <v>30</v>
      </c>
      <c r="I3630" t="s">
        <v>178</v>
      </c>
      <c r="J3630" t="s">
        <v>315</v>
      </c>
      <c r="K3630" t="s">
        <v>64</v>
      </c>
      <c r="L3630" t="s">
        <v>34</v>
      </c>
      <c r="M3630" t="s">
        <v>35</v>
      </c>
      <c r="O3630" t="s">
        <v>45</v>
      </c>
      <c r="P3630" t="s">
        <v>46</v>
      </c>
      <c r="Q3630" t="s">
        <v>38</v>
      </c>
      <c r="R3630" t="s">
        <v>38</v>
      </c>
      <c r="S3630" t="s">
        <v>38</v>
      </c>
      <c r="T3630" t="s">
        <v>14585</v>
      </c>
      <c r="U3630">
        <v>2786</v>
      </c>
      <c r="V3630" t="s">
        <v>14658</v>
      </c>
      <c r="W3630" t="s">
        <v>14659</v>
      </c>
      <c r="X3630" t="s">
        <v>14660</v>
      </c>
      <c r="Y3630">
        <v>105</v>
      </c>
      <c r="Z3630" t="s">
        <v>14661</v>
      </c>
      <c r="AA3630" t="s">
        <v>14662</v>
      </c>
      <c r="AB3630">
        <v>140</v>
      </c>
      <c r="AC3630">
        <v>117</v>
      </c>
    </row>
    <row r="3631" spans="1:29" x14ac:dyDescent="0.2">
      <c r="A3631" t="s">
        <v>14584</v>
      </c>
      <c r="B3631">
        <v>491059</v>
      </c>
      <c r="C3631" s="1">
        <v>42898</v>
      </c>
      <c r="D3631" t="s">
        <v>6671</v>
      </c>
      <c r="E3631">
        <v>6</v>
      </c>
      <c r="F3631">
        <v>1</v>
      </c>
      <c r="G3631">
        <v>2</v>
      </c>
      <c r="H3631" t="s">
        <v>30</v>
      </c>
      <c r="I3631" t="s">
        <v>178</v>
      </c>
      <c r="J3631" t="s">
        <v>315</v>
      </c>
      <c r="K3631" t="s">
        <v>351</v>
      </c>
      <c r="L3631" t="s">
        <v>34</v>
      </c>
      <c r="M3631" t="s">
        <v>35</v>
      </c>
      <c r="O3631" t="s">
        <v>45</v>
      </c>
      <c r="P3631" t="s">
        <v>46</v>
      </c>
      <c r="Q3631" t="s">
        <v>38</v>
      </c>
      <c r="R3631" t="s">
        <v>38</v>
      </c>
      <c r="S3631" t="s">
        <v>38</v>
      </c>
      <c r="T3631" t="s">
        <v>14585</v>
      </c>
      <c r="U3631">
        <v>2819</v>
      </c>
      <c r="V3631" t="s">
        <v>14663</v>
      </c>
      <c r="W3631" t="s">
        <v>14664</v>
      </c>
      <c r="X3631" t="s">
        <v>14665</v>
      </c>
      <c r="Y3631">
        <v>106</v>
      </c>
      <c r="Z3631" t="s">
        <v>14666</v>
      </c>
      <c r="AA3631" t="s">
        <v>14662</v>
      </c>
      <c r="AB3631">
        <v>140</v>
      </c>
      <c r="AC3631">
        <v>117</v>
      </c>
    </row>
    <row r="3632" spans="1:29" x14ac:dyDescent="0.2">
      <c r="A3632" t="s">
        <v>14584</v>
      </c>
      <c r="B3632">
        <v>491059</v>
      </c>
      <c r="C3632" s="1">
        <v>42898</v>
      </c>
      <c r="D3632" t="s">
        <v>6671</v>
      </c>
      <c r="E3632">
        <v>6</v>
      </c>
      <c r="F3632">
        <v>1</v>
      </c>
      <c r="G3632">
        <v>2</v>
      </c>
      <c r="H3632" t="s">
        <v>30</v>
      </c>
      <c r="I3632" t="s">
        <v>178</v>
      </c>
      <c r="J3632" t="s">
        <v>315</v>
      </c>
      <c r="K3632" t="s">
        <v>346</v>
      </c>
      <c r="L3632" t="s">
        <v>34</v>
      </c>
      <c r="M3632" t="s">
        <v>35</v>
      </c>
      <c r="O3632" t="s">
        <v>45</v>
      </c>
      <c r="P3632" t="s">
        <v>46</v>
      </c>
      <c r="Q3632" t="s">
        <v>38</v>
      </c>
      <c r="R3632" t="s">
        <v>38</v>
      </c>
      <c r="S3632" t="s">
        <v>38</v>
      </c>
      <c r="T3632" t="s">
        <v>14585</v>
      </c>
      <c r="U3632">
        <v>2845</v>
      </c>
      <c r="V3632" t="s">
        <v>14667</v>
      </c>
      <c r="W3632" t="s">
        <v>14668</v>
      </c>
      <c r="X3632" t="s">
        <v>14669</v>
      </c>
      <c r="Y3632">
        <v>107</v>
      </c>
      <c r="Z3632" t="s">
        <v>14670</v>
      </c>
      <c r="AA3632" t="s">
        <v>14662</v>
      </c>
      <c r="AB3632">
        <v>140</v>
      </c>
      <c r="AC3632">
        <v>117</v>
      </c>
    </row>
    <row r="3633" spans="1:29" x14ac:dyDescent="0.2">
      <c r="A3633" t="s">
        <v>14584</v>
      </c>
      <c r="B3633">
        <v>491059</v>
      </c>
      <c r="C3633" s="1">
        <v>42898</v>
      </c>
      <c r="D3633" t="s">
        <v>6671</v>
      </c>
      <c r="E3633">
        <v>6</v>
      </c>
      <c r="F3633">
        <v>1</v>
      </c>
      <c r="G3633">
        <v>2</v>
      </c>
      <c r="H3633" t="s">
        <v>30</v>
      </c>
      <c r="I3633" t="s">
        <v>178</v>
      </c>
      <c r="J3633" t="s">
        <v>315</v>
      </c>
      <c r="K3633" t="s">
        <v>123</v>
      </c>
      <c r="L3633" t="s">
        <v>52</v>
      </c>
      <c r="M3633" t="s">
        <v>79</v>
      </c>
      <c r="N3633" t="s">
        <v>8339</v>
      </c>
      <c r="O3633" t="s">
        <v>45</v>
      </c>
      <c r="P3633" t="s">
        <v>46</v>
      </c>
      <c r="Q3633" t="s">
        <v>38</v>
      </c>
      <c r="R3633" t="s">
        <v>38</v>
      </c>
      <c r="S3633" t="s">
        <v>38</v>
      </c>
      <c r="T3633" t="s">
        <v>14585</v>
      </c>
      <c r="U3633">
        <v>2880</v>
      </c>
      <c r="V3633" t="s">
        <v>14671</v>
      </c>
      <c r="W3633" t="s">
        <v>14672</v>
      </c>
      <c r="X3633" t="s">
        <v>14673</v>
      </c>
      <c r="Y3633">
        <v>108</v>
      </c>
      <c r="Z3633" t="s">
        <v>14674</v>
      </c>
      <c r="AA3633" t="s">
        <v>14662</v>
      </c>
      <c r="AB3633">
        <v>140</v>
      </c>
      <c r="AC3633">
        <v>117</v>
      </c>
    </row>
    <row r="3634" spans="1:29" x14ac:dyDescent="0.2">
      <c r="A3634" t="s">
        <v>14584</v>
      </c>
      <c r="B3634">
        <v>491059</v>
      </c>
      <c r="C3634" s="1">
        <v>42898</v>
      </c>
      <c r="D3634" t="s">
        <v>6671</v>
      </c>
      <c r="E3634">
        <v>6</v>
      </c>
      <c r="F3634">
        <v>1</v>
      </c>
      <c r="G3634">
        <v>2</v>
      </c>
      <c r="H3634" t="s">
        <v>30</v>
      </c>
      <c r="I3634" t="s">
        <v>178</v>
      </c>
      <c r="J3634" t="s">
        <v>315</v>
      </c>
      <c r="K3634" t="s">
        <v>64</v>
      </c>
      <c r="L3634" t="s">
        <v>34</v>
      </c>
      <c r="M3634" t="s">
        <v>35</v>
      </c>
      <c r="O3634" t="s">
        <v>112</v>
      </c>
      <c r="P3634" t="s">
        <v>113</v>
      </c>
      <c r="Q3634" t="s">
        <v>38</v>
      </c>
      <c r="R3634" t="s">
        <v>38</v>
      </c>
      <c r="S3634" t="s">
        <v>38</v>
      </c>
      <c r="T3634" t="s">
        <v>14585</v>
      </c>
      <c r="U3634">
        <v>2912</v>
      </c>
      <c r="V3634" t="s">
        <v>14675</v>
      </c>
      <c r="W3634" t="s">
        <v>14676</v>
      </c>
      <c r="X3634" t="s">
        <v>14677</v>
      </c>
      <c r="Y3634">
        <v>109</v>
      </c>
      <c r="Z3634" t="s">
        <v>14662</v>
      </c>
      <c r="AA3634" t="s">
        <v>14662</v>
      </c>
      <c r="AB3634">
        <v>140</v>
      </c>
      <c r="AC3634">
        <v>117</v>
      </c>
    </row>
    <row r="3635" spans="1:29" x14ac:dyDescent="0.2">
      <c r="A3635" t="s">
        <v>14584</v>
      </c>
      <c r="B3635">
        <v>491059</v>
      </c>
      <c r="C3635" s="1">
        <v>42898</v>
      </c>
      <c r="D3635" t="s">
        <v>6671</v>
      </c>
      <c r="E3635">
        <v>6</v>
      </c>
      <c r="F3635">
        <v>1</v>
      </c>
      <c r="G3635">
        <v>3</v>
      </c>
      <c r="H3635" t="s">
        <v>30</v>
      </c>
      <c r="I3635" t="s">
        <v>160</v>
      </c>
      <c r="J3635" t="s">
        <v>282</v>
      </c>
      <c r="K3635" t="s">
        <v>351</v>
      </c>
      <c r="L3635" t="s">
        <v>34</v>
      </c>
      <c r="M3635" t="s">
        <v>35</v>
      </c>
      <c r="O3635" t="s">
        <v>45</v>
      </c>
      <c r="P3635" t="s">
        <v>46</v>
      </c>
      <c r="Q3635" t="s">
        <v>38</v>
      </c>
      <c r="R3635" t="s">
        <v>38</v>
      </c>
      <c r="S3635" t="s">
        <v>38</v>
      </c>
      <c r="T3635" t="s">
        <v>14585</v>
      </c>
      <c r="U3635">
        <v>3462</v>
      </c>
      <c r="V3635" t="s">
        <v>14678</v>
      </c>
      <c r="W3635" t="s">
        <v>14679</v>
      </c>
      <c r="X3635" t="s">
        <v>14680</v>
      </c>
      <c r="Y3635">
        <v>136</v>
      </c>
      <c r="Z3635" t="s">
        <v>14681</v>
      </c>
      <c r="AA3635" t="s">
        <v>14682</v>
      </c>
      <c r="AB3635">
        <v>140</v>
      </c>
      <c r="AC3635">
        <v>117</v>
      </c>
    </row>
    <row r="3636" spans="1:29" x14ac:dyDescent="0.2">
      <c r="A3636" t="s">
        <v>14584</v>
      </c>
      <c r="B3636">
        <v>491059</v>
      </c>
      <c r="C3636" s="1">
        <v>42898</v>
      </c>
      <c r="D3636" t="s">
        <v>6671</v>
      </c>
      <c r="E3636">
        <v>6</v>
      </c>
      <c r="F3636">
        <v>1</v>
      </c>
      <c r="G3636">
        <v>3</v>
      </c>
      <c r="H3636" t="s">
        <v>30</v>
      </c>
      <c r="I3636" t="s">
        <v>160</v>
      </c>
      <c r="J3636" t="s">
        <v>282</v>
      </c>
      <c r="K3636" t="s">
        <v>351</v>
      </c>
      <c r="L3636" t="s">
        <v>34</v>
      </c>
      <c r="M3636" t="s">
        <v>35</v>
      </c>
      <c r="O3636" t="s">
        <v>45</v>
      </c>
      <c r="P3636" t="s">
        <v>46</v>
      </c>
      <c r="Q3636" t="s">
        <v>38</v>
      </c>
      <c r="R3636" t="s">
        <v>38</v>
      </c>
      <c r="S3636" t="s">
        <v>38</v>
      </c>
      <c r="T3636" t="s">
        <v>14585</v>
      </c>
      <c r="U3636">
        <v>3489</v>
      </c>
      <c r="V3636" t="s">
        <v>14683</v>
      </c>
      <c r="W3636" t="s">
        <v>14684</v>
      </c>
      <c r="X3636" t="s">
        <v>14685</v>
      </c>
      <c r="Y3636">
        <v>137</v>
      </c>
      <c r="Z3636" t="s">
        <v>14686</v>
      </c>
      <c r="AA3636" t="s">
        <v>14682</v>
      </c>
      <c r="AB3636">
        <v>140</v>
      </c>
      <c r="AC3636">
        <v>117</v>
      </c>
    </row>
    <row r="3637" spans="1:29" x14ac:dyDescent="0.2">
      <c r="A3637" t="s">
        <v>14584</v>
      </c>
      <c r="B3637">
        <v>491059</v>
      </c>
      <c r="C3637" s="1">
        <v>42898</v>
      </c>
      <c r="D3637" t="s">
        <v>6671</v>
      </c>
      <c r="E3637">
        <v>6</v>
      </c>
      <c r="F3637">
        <v>1</v>
      </c>
      <c r="G3637">
        <v>3</v>
      </c>
      <c r="H3637" t="s">
        <v>30</v>
      </c>
      <c r="I3637" t="s">
        <v>160</v>
      </c>
      <c r="J3637" t="s">
        <v>282</v>
      </c>
      <c r="K3637" t="s">
        <v>346</v>
      </c>
      <c r="L3637" t="s">
        <v>34</v>
      </c>
      <c r="M3637" t="s">
        <v>79</v>
      </c>
      <c r="N3637" t="s">
        <v>6777</v>
      </c>
      <c r="O3637" t="s">
        <v>36</v>
      </c>
      <c r="P3637" t="s">
        <v>37</v>
      </c>
      <c r="Q3637" t="s">
        <v>38</v>
      </c>
      <c r="R3637" t="s">
        <v>38</v>
      </c>
      <c r="S3637" t="s">
        <v>38</v>
      </c>
      <c r="T3637" t="s">
        <v>14585</v>
      </c>
      <c r="U3637">
        <v>3520</v>
      </c>
      <c r="V3637" t="s">
        <v>14687</v>
      </c>
      <c r="W3637" t="s">
        <v>14688</v>
      </c>
      <c r="X3637" t="s">
        <v>14689</v>
      </c>
      <c r="Y3637">
        <v>138</v>
      </c>
      <c r="Z3637" t="s">
        <v>14690</v>
      </c>
      <c r="AA3637" t="s">
        <v>14682</v>
      </c>
      <c r="AB3637">
        <v>140</v>
      </c>
      <c r="AC3637">
        <v>117</v>
      </c>
    </row>
    <row r="3638" spans="1:29" x14ac:dyDescent="0.2">
      <c r="A3638" t="s">
        <v>14584</v>
      </c>
      <c r="B3638">
        <v>491059</v>
      </c>
      <c r="C3638" s="1">
        <v>42898</v>
      </c>
      <c r="D3638" t="s">
        <v>6671</v>
      </c>
      <c r="E3638">
        <v>6</v>
      </c>
      <c r="F3638">
        <v>1</v>
      </c>
      <c r="G3638">
        <v>3</v>
      </c>
      <c r="H3638" t="s">
        <v>30</v>
      </c>
      <c r="I3638" t="s">
        <v>160</v>
      </c>
      <c r="J3638" t="s">
        <v>282</v>
      </c>
      <c r="K3638" t="s">
        <v>51</v>
      </c>
      <c r="L3638" t="s">
        <v>52</v>
      </c>
      <c r="M3638" t="s">
        <v>79</v>
      </c>
      <c r="N3638" t="s">
        <v>6777</v>
      </c>
      <c r="O3638" t="s">
        <v>36</v>
      </c>
      <c r="P3638" t="s">
        <v>37</v>
      </c>
      <c r="Q3638" t="s">
        <v>38</v>
      </c>
      <c r="R3638" t="s">
        <v>38</v>
      </c>
      <c r="S3638" t="s">
        <v>38</v>
      </c>
      <c r="T3638" t="s">
        <v>14585</v>
      </c>
      <c r="U3638">
        <v>3543</v>
      </c>
      <c r="V3638" t="s">
        <v>14691</v>
      </c>
      <c r="W3638" t="s">
        <v>14692</v>
      </c>
      <c r="X3638" t="s">
        <v>14693</v>
      </c>
      <c r="Y3638">
        <v>139</v>
      </c>
      <c r="Z3638" t="s">
        <v>14694</v>
      </c>
      <c r="AA3638" t="s">
        <v>14682</v>
      </c>
      <c r="AB3638">
        <v>140</v>
      </c>
      <c r="AC3638">
        <v>117</v>
      </c>
    </row>
    <row r="3639" spans="1:29" x14ac:dyDescent="0.2">
      <c r="A3639" t="s">
        <v>14584</v>
      </c>
      <c r="B3639">
        <v>491059</v>
      </c>
      <c r="C3639" s="1">
        <v>42898</v>
      </c>
      <c r="D3639" t="s">
        <v>6671</v>
      </c>
      <c r="E3639">
        <v>6</v>
      </c>
      <c r="F3639">
        <v>1</v>
      </c>
      <c r="G3639">
        <v>3</v>
      </c>
      <c r="H3639" t="s">
        <v>30</v>
      </c>
      <c r="I3639" t="s">
        <v>160</v>
      </c>
      <c r="J3639" t="s">
        <v>282</v>
      </c>
      <c r="K3639" t="s">
        <v>51</v>
      </c>
      <c r="L3639" t="s">
        <v>52</v>
      </c>
      <c r="M3639" t="s">
        <v>79</v>
      </c>
      <c r="N3639" t="s">
        <v>6777</v>
      </c>
      <c r="O3639" t="s">
        <v>45</v>
      </c>
      <c r="P3639" t="s">
        <v>46</v>
      </c>
      <c r="Q3639" t="s">
        <v>38</v>
      </c>
      <c r="R3639" t="s">
        <v>38</v>
      </c>
      <c r="S3639" t="s">
        <v>38</v>
      </c>
      <c r="T3639" t="s">
        <v>14585</v>
      </c>
      <c r="U3639">
        <v>3567</v>
      </c>
      <c r="V3639" t="s">
        <v>14695</v>
      </c>
      <c r="W3639" t="s">
        <v>14696</v>
      </c>
      <c r="X3639" t="s">
        <v>14697</v>
      </c>
      <c r="Y3639">
        <v>140</v>
      </c>
      <c r="Z3639" t="s">
        <v>14698</v>
      </c>
      <c r="AA3639" t="s">
        <v>14682</v>
      </c>
      <c r="AB3639">
        <v>140</v>
      </c>
      <c r="AC3639">
        <v>117</v>
      </c>
    </row>
    <row r="3640" spans="1:29" x14ac:dyDescent="0.2">
      <c r="A3640" t="s">
        <v>14584</v>
      </c>
      <c r="B3640">
        <v>491059</v>
      </c>
      <c r="C3640" s="1">
        <v>42898</v>
      </c>
      <c r="D3640" t="s">
        <v>6671</v>
      </c>
      <c r="E3640">
        <v>6</v>
      </c>
      <c r="F3640">
        <v>1</v>
      </c>
      <c r="G3640">
        <v>3</v>
      </c>
      <c r="H3640" t="s">
        <v>30</v>
      </c>
      <c r="I3640" t="s">
        <v>160</v>
      </c>
      <c r="J3640" t="s">
        <v>282</v>
      </c>
      <c r="K3640" t="s">
        <v>346</v>
      </c>
      <c r="L3640" t="s">
        <v>34</v>
      </c>
      <c r="M3640" t="s">
        <v>79</v>
      </c>
      <c r="N3640" t="s">
        <v>6777</v>
      </c>
      <c r="O3640" t="s">
        <v>112</v>
      </c>
      <c r="P3640" t="s">
        <v>113</v>
      </c>
      <c r="Q3640" t="s">
        <v>38</v>
      </c>
      <c r="R3640" t="s">
        <v>38</v>
      </c>
      <c r="S3640" t="s">
        <v>38</v>
      </c>
      <c r="T3640" t="s">
        <v>14585</v>
      </c>
      <c r="U3640">
        <v>3598</v>
      </c>
      <c r="V3640" t="s">
        <v>14699</v>
      </c>
      <c r="W3640" t="s">
        <v>14700</v>
      </c>
      <c r="X3640" t="s">
        <v>14701</v>
      </c>
      <c r="Y3640">
        <v>141</v>
      </c>
      <c r="Z3640" t="s">
        <v>14682</v>
      </c>
      <c r="AA3640" t="s">
        <v>14682</v>
      </c>
      <c r="AB3640">
        <v>140</v>
      </c>
      <c r="AC3640">
        <v>117</v>
      </c>
    </row>
    <row r="3641" spans="1:29" x14ac:dyDescent="0.2">
      <c r="A3641" t="s">
        <v>14584</v>
      </c>
      <c r="B3641">
        <v>491059</v>
      </c>
      <c r="C3641" s="1">
        <v>42898</v>
      </c>
      <c r="D3641" t="s">
        <v>6671</v>
      </c>
      <c r="E3641">
        <v>6</v>
      </c>
      <c r="F3641">
        <v>1</v>
      </c>
      <c r="G3641">
        <v>3</v>
      </c>
      <c r="H3641" t="s">
        <v>30</v>
      </c>
      <c r="I3641" t="s">
        <v>62</v>
      </c>
      <c r="J3641" t="s">
        <v>340</v>
      </c>
      <c r="K3641" t="s">
        <v>64</v>
      </c>
      <c r="L3641" t="s">
        <v>34</v>
      </c>
      <c r="M3641" t="s">
        <v>35</v>
      </c>
      <c r="O3641" t="s">
        <v>45</v>
      </c>
      <c r="P3641" t="s">
        <v>46</v>
      </c>
      <c r="Q3641" t="s">
        <v>38</v>
      </c>
      <c r="R3641" t="s">
        <v>38</v>
      </c>
      <c r="S3641" t="s">
        <v>38</v>
      </c>
      <c r="T3641" t="s">
        <v>14585</v>
      </c>
      <c r="U3641">
        <v>3644</v>
      </c>
      <c r="V3641" t="s">
        <v>14702</v>
      </c>
      <c r="W3641" t="s">
        <v>14703</v>
      </c>
      <c r="X3641" t="s">
        <v>14704</v>
      </c>
      <c r="Y3641">
        <v>145</v>
      </c>
      <c r="Z3641" t="s">
        <v>14705</v>
      </c>
      <c r="AA3641" t="s">
        <v>14706</v>
      </c>
      <c r="AB3641">
        <v>140</v>
      </c>
      <c r="AC3641">
        <v>117</v>
      </c>
    </row>
    <row r="3642" spans="1:29" x14ac:dyDescent="0.2">
      <c r="A3642" t="s">
        <v>14584</v>
      </c>
      <c r="B3642">
        <v>491059</v>
      </c>
      <c r="C3642" s="1">
        <v>42898</v>
      </c>
      <c r="D3642" t="s">
        <v>6671</v>
      </c>
      <c r="E3642">
        <v>6</v>
      </c>
      <c r="F3642">
        <v>1</v>
      </c>
      <c r="G3642">
        <v>3</v>
      </c>
      <c r="H3642" t="s">
        <v>30</v>
      </c>
      <c r="I3642" t="s">
        <v>62</v>
      </c>
      <c r="J3642" t="s">
        <v>340</v>
      </c>
      <c r="K3642" t="s">
        <v>64</v>
      </c>
      <c r="L3642" t="s">
        <v>34</v>
      </c>
      <c r="M3642" t="s">
        <v>35</v>
      </c>
      <c r="O3642" t="s">
        <v>36</v>
      </c>
      <c r="P3642" t="s">
        <v>37</v>
      </c>
      <c r="Q3642" t="s">
        <v>38</v>
      </c>
      <c r="R3642" t="s">
        <v>38</v>
      </c>
      <c r="S3642" t="s">
        <v>38</v>
      </c>
      <c r="T3642" t="s">
        <v>14585</v>
      </c>
      <c r="U3642">
        <v>3670</v>
      </c>
      <c r="V3642" t="s">
        <v>14707</v>
      </c>
      <c r="W3642" t="s">
        <v>14708</v>
      </c>
      <c r="X3642" t="s">
        <v>14709</v>
      </c>
      <c r="Y3642">
        <v>146</v>
      </c>
      <c r="Z3642" t="s">
        <v>14710</v>
      </c>
      <c r="AA3642" t="s">
        <v>14706</v>
      </c>
      <c r="AB3642">
        <v>140</v>
      </c>
      <c r="AC3642">
        <v>117</v>
      </c>
    </row>
    <row r="3643" spans="1:29" x14ac:dyDescent="0.2">
      <c r="A3643" t="s">
        <v>14584</v>
      </c>
      <c r="B3643">
        <v>491059</v>
      </c>
      <c r="C3643" s="1">
        <v>42898</v>
      </c>
      <c r="D3643" t="s">
        <v>6671</v>
      </c>
      <c r="E3643">
        <v>6</v>
      </c>
      <c r="F3643">
        <v>1</v>
      </c>
      <c r="G3643">
        <v>3</v>
      </c>
      <c r="H3643" t="s">
        <v>30</v>
      </c>
      <c r="I3643" t="s">
        <v>62</v>
      </c>
      <c r="J3643" t="s">
        <v>340</v>
      </c>
      <c r="K3643" t="s">
        <v>64</v>
      </c>
      <c r="L3643" t="s">
        <v>34</v>
      </c>
      <c r="M3643" t="s">
        <v>35</v>
      </c>
      <c r="O3643" t="s">
        <v>36</v>
      </c>
      <c r="P3643" t="s">
        <v>37</v>
      </c>
      <c r="Q3643" t="s">
        <v>38</v>
      </c>
      <c r="R3643" t="s">
        <v>38</v>
      </c>
      <c r="S3643" t="s">
        <v>38</v>
      </c>
      <c r="T3643" t="s">
        <v>14585</v>
      </c>
      <c r="U3643">
        <v>3692</v>
      </c>
      <c r="V3643" t="s">
        <v>14711</v>
      </c>
      <c r="W3643" t="s">
        <v>14712</v>
      </c>
      <c r="X3643" t="s">
        <v>14713</v>
      </c>
      <c r="Y3643">
        <v>147</v>
      </c>
      <c r="Z3643" t="s">
        <v>14714</v>
      </c>
      <c r="AA3643" t="s">
        <v>14706</v>
      </c>
      <c r="AB3643">
        <v>140</v>
      </c>
      <c r="AC3643">
        <v>117</v>
      </c>
    </row>
    <row r="3644" spans="1:29" x14ac:dyDescent="0.2">
      <c r="A3644" t="s">
        <v>14584</v>
      </c>
      <c r="B3644">
        <v>491059</v>
      </c>
      <c r="C3644" s="1">
        <v>42898</v>
      </c>
      <c r="D3644" t="s">
        <v>6671</v>
      </c>
      <c r="E3644">
        <v>6</v>
      </c>
      <c r="F3644">
        <v>1</v>
      </c>
      <c r="G3644">
        <v>3</v>
      </c>
      <c r="H3644" t="s">
        <v>30</v>
      </c>
      <c r="I3644" t="s">
        <v>62</v>
      </c>
      <c r="J3644" t="s">
        <v>340</v>
      </c>
      <c r="K3644" t="s">
        <v>64</v>
      </c>
      <c r="L3644" t="s">
        <v>34</v>
      </c>
      <c r="M3644" t="s">
        <v>35</v>
      </c>
      <c r="O3644" t="s">
        <v>36</v>
      </c>
      <c r="P3644" t="s">
        <v>37</v>
      </c>
      <c r="Q3644" t="s">
        <v>38</v>
      </c>
      <c r="R3644" t="s">
        <v>38</v>
      </c>
      <c r="S3644" t="s">
        <v>38</v>
      </c>
      <c r="T3644" t="s">
        <v>14585</v>
      </c>
      <c r="U3644">
        <v>3715</v>
      </c>
      <c r="V3644" t="s">
        <v>14715</v>
      </c>
      <c r="W3644" t="s">
        <v>14716</v>
      </c>
      <c r="X3644" t="s">
        <v>14717</v>
      </c>
      <c r="Y3644">
        <v>148</v>
      </c>
      <c r="Z3644" t="s">
        <v>14718</v>
      </c>
      <c r="AA3644" t="s">
        <v>14706</v>
      </c>
      <c r="AB3644">
        <v>140</v>
      </c>
      <c r="AC3644">
        <v>117</v>
      </c>
    </row>
    <row r="3645" spans="1:29" x14ac:dyDescent="0.2">
      <c r="A3645" t="s">
        <v>14584</v>
      </c>
      <c r="B3645">
        <v>491059</v>
      </c>
      <c r="C3645" s="1">
        <v>42898</v>
      </c>
      <c r="D3645" t="s">
        <v>6671</v>
      </c>
      <c r="E3645">
        <v>6</v>
      </c>
      <c r="F3645">
        <v>1</v>
      </c>
      <c r="G3645">
        <v>3</v>
      </c>
      <c r="H3645" t="s">
        <v>30</v>
      </c>
      <c r="I3645" t="s">
        <v>62</v>
      </c>
      <c r="J3645" t="s">
        <v>340</v>
      </c>
      <c r="K3645" t="s">
        <v>64</v>
      </c>
      <c r="L3645" t="s">
        <v>34</v>
      </c>
      <c r="M3645" t="s">
        <v>35</v>
      </c>
      <c r="O3645" t="s">
        <v>45</v>
      </c>
      <c r="P3645" t="s">
        <v>46</v>
      </c>
      <c r="Q3645" t="s">
        <v>38</v>
      </c>
      <c r="R3645" t="s">
        <v>38</v>
      </c>
      <c r="S3645" t="s">
        <v>38</v>
      </c>
      <c r="T3645" t="s">
        <v>14585</v>
      </c>
      <c r="U3645">
        <v>3736</v>
      </c>
      <c r="V3645" t="s">
        <v>14719</v>
      </c>
      <c r="W3645" t="s">
        <v>14720</v>
      </c>
      <c r="X3645" t="s">
        <v>14721</v>
      </c>
      <c r="Y3645">
        <v>149</v>
      </c>
      <c r="Z3645" t="s">
        <v>14722</v>
      </c>
      <c r="AA3645" t="s">
        <v>14706</v>
      </c>
      <c r="AB3645">
        <v>140</v>
      </c>
      <c r="AC3645">
        <v>117</v>
      </c>
    </row>
    <row r="3646" spans="1:29" x14ac:dyDescent="0.2">
      <c r="A3646" t="s">
        <v>14584</v>
      </c>
      <c r="B3646">
        <v>491059</v>
      </c>
      <c r="C3646" s="1">
        <v>42898</v>
      </c>
      <c r="D3646" t="s">
        <v>6671</v>
      </c>
      <c r="E3646">
        <v>6</v>
      </c>
      <c r="F3646">
        <v>1</v>
      </c>
      <c r="G3646">
        <v>3</v>
      </c>
      <c r="H3646" t="s">
        <v>30</v>
      </c>
      <c r="I3646" t="s">
        <v>62</v>
      </c>
      <c r="J3646" t="s">
        <v>340</v>
      </c>
      <c r="K3646" t="s">
        <v>64</v>
      </c>
      <c r="L3646" t="s">
        <v>34</v>
      </c>
      <c r="M3646" t="s">
        <v>35</v>
      </c>
      <c r="O3646" t="s">
        <v>218</v>
      </c>
      <c r="P3646" t="s">
        <v>219</v>
      </c>
      <c r="Q3646" t="s">
        <v>38</v>
      </c>
      <c r="R3646" t="s">
        <v>38</v>
      </c>
      <c r="S3646" t="s">
        <v>38</v>
      </c>
      <c r="T3646" t="s">
        <v>14585</v>
      </c>
      <c r="U3646">
        <v>3764</v>
      </c>
      <c r="V3646" t="s">
        <v>14723</v>
      </c>
      <c r="W3646" t="s">
        <v>14724</v>
      </c>
      <c r="X3646" t="s">
        <v>14725</v>
      </c>
      <c r="Y3646">
        <v>150</v>
      </c>
      <c r="Z3646" t="s">
        <v>14706</v>
      </c>
      <c r="AA3646" t="s">
        <v>14706</v>
      </c>
      <c r="AB3646">
        <v>140</v>
      </c>
      <c r="AC3646">
        <v>117</v>
      </c>
    </row>
    <row r="3647" spans="1:29" x14ac:dyDescent="0.2">
      <c r="A3647" t="s">
        <v>14584</v>
      </c>
      <c r="B3647">
        <v>491059</v>
      </c>
      <c r="C3647" s="1">
        <v>42898</v>
      </c>
      <c r="D3647" t="s">
        <v>6671</v>
      </c>
      <c r="E3647">
        <v>6</v>
      </c>
      <c r="F3647">
        <v>1</v>
      </c>
      <c r="G3647">
        <v>3</v>
      </c>
      <c r="H3647" t="s">
        <v>30</v>
      </c>
      <c r="I3647" t="s">
        <v>203</v>
      </c>
      <c r="J3647" t="s">
        <v>823</v>
      </c>
      <c r="K3647" t="s">
        <v>64</v>
      </c>
      <c r="L3647" t="s">
        <v>34</v>
      </c>
      <c r="M3647" t="s">
        <v>35</v>
      </c>
      <c r="O3647" t="s">
        <v>112</v>
      </c>
      <c r="P3647" t="s">
        <v>113</v>
      </c>
      <c r="Q3647" t="s">
        <v>73</v>
      </c>
      <c r="R3647" t="s">
        <v>38</v>
      </c>
      <c r="S3647" t="s">
        <v>38</v>
      </c>
      <c r="T3647" t="s">
        <v>14585</v>
      </c>
      <c r="U3647">
        <v>3812</v>
      </c>
      <c r="V3647" t="s">
        <v>14726</v>
      </c>
      <c r="W3647" t="s">
        <v>14727</v>
      </c>
      <c r="X3647" t="s">
        <v>14728</v>
      </c>
      <c r="Y3647">
        <v>154</v>
      </c>
      <c r="Z3647" t="s">
        <v>14729</v>
      </c>
      <c r="AA3647" t="s">
        <v>14729</v>
      </c>
      <c r="AB3647">
        <v>140</v>
      </c>
      <c r="AC3647">
        <v>117</v>
      </c>
    </row>
    <row r="3648" spans="1:29" x14ac:dyDescent="0.2">
      <c r="A3648" t="s">
        <v>14584</v>
      </c>
      <c r="B3648">
        <v>491059</v>
      </c>
      <c r="C3648" s="1">
        <v>42898</v>
      </c>
      <c r="D3648" t="s">
        <v>6671</v>
      </c>
      <c r="E3648">
        <v>6</v>
      </c>
      <c r="F3648">
        <v>1</v>
      </c>
      <c r="G3648">
        <v>3</v>
      </c>
      <c r="H3648" t="s">
        <v>30</v>
      </c>
      <c r="I3648" t="s">
        <v>31</v>
      </c>
      <c r="J3648" t="s">
        <v>282</v>
      </c>
      <c r="K3648" t="s">
        <v>346</v>
      </c>
      <c r="L3648" t="s">
        <v>34</v>
      </c>
      <c r="M3648" t="s">
        <v>79</v>
      </c>
      <c r="N3648" t="s">
        <v>6777</v>
      </c>
      <c r="O3648" t="s">
        <v>36</v>
      </c>
      <c r="P3648" t="s">
        <v>37</v>
      </c>
      <c r="Q3648" t="s">
        <v>73</v>
      </c>
      <c r="R3648" t="s">
        <v>38</v>
      </c>
      <c r="S3648" t="s">
        <v>38</v>
      </c>
      <c r="T3648" t="s">
        <v>14585</v>
      </c>
      <c r="U3648">
        <v>3879</v>
      </c>
      <c r="V3648" t="s">
        <v>14730</v>
      </c>
      <c r="W3648" t="s">
        <v>14731</v>
      </c>
      <c r="X3648" t="s">
        <v>14732</v>
      </c>
      <c r="Y3648">
        <v>159</v>
      </c>
      <c r="Z3648" t="s">
        <v>14733</v>
      </c>
      <c r="AA3648" t="s">
        <v>14734</v>
      </c>
      <c r="AB3648">
        <v>140</v>
      </c>
      <c r="AC3648">
        <v>117</v>
      </c>
    </row>
    <row r="3649" spans="1:29" x14ac:dyDescent="0.2">
      <c r="A3649" t="s">
        <v>14584</v>
      </c>
      <c r="B3649">
        <v>491059</v>
      </c>
      <c r="C3649" s="1">
        <v>42898</v>
      </c>
      <c r="D3649" t="s">
        <v>6671</v>
      </c>
      <c r="E3649">
        <v>6</v>
      </c>
      <c r="F3649">
        <v>1</v>
      </c>
      <c r="G3649">
        <v>3</v>
      </c>
      <c r="H3649" t="s">
        <v>30</v>
      </c>
      <c r="I3649" t="s">
        <v>31</v>
      </c>
      <c r="J3649" t="s">
        <v>282</v>
      </c>
      <c r="K3649" t="s">
        <v>351</v>
      </c>
      <c r="L3649" t="s">
        <v>34</v>
      </c>
      <c r="M3649" t="s">
        <v>35</v>
      </c>
      <c r="O3649" t="s">
        <v>100</v>
      </c>
      <c r="P3649" t="s">
        <v>101</v>
      </c>
      <c r="Q3649" t="s">
        <v>73</v>
      </c>
      <c r="R3649" t="s">
        <v>38</v>
      </c>
      <c r="S3649" t="s">
        <v>38</v>
      </c>
      <c r="T3649" t="s">
        <v>14585</v>
      </c>
      <c r="U3649">
        <v>3918</v>
      </c>
      <c r="V3649" t="s">
        <v>14735</v>
      </c>
      <c r="W3649" t="s">
        <v>14736</v>
      </c>
      <c r="X3649" t="s">
        <v>14737</v>
      </c>
      <c r="Y3649">
        <v>160</v>
      </c>
      <c r="Z3649" t="s">
        <v>14738</v>
      </c>
      <c r="AA3649" t="s">
        <v>14734</v>
      </c>
      <c r="AB3649">
        <v>140</v>
      </c>
      <c r="AC3649">
        <v>117</v>
      </c>
    </row>
    <row r="3650" spans="1:29" x14ac:dyDescent="0.2">
      <c r="A3650" t="s">
        <v>14584</v>
      </c>
      <c r="B3650">
        <v>491059</v>
      </c>
      <c r="C3650" s="1">
        <v>42898</v>
      </c>
      <c r="D3650" t="s">
        <v>6671</v>
      </c>
      <c r="E3650">
        <v>6</v>
      </c>
      <c r="F3650">
        <v>1</v>
      </c>
      <c r="G3650">
        <v>3</v>
      </c>
      <c r="H3650" t="s">
        <v>30</v>
      </c>
      <c r="I3650" t="s">
        <v>31</v>
      </c>
      <c r="J3650" t="s">
        <v>282</v>
      </c>
      <c r="K3650" t="s">
        <v>346</v>
      </c>
      <c r="L3650" t="s">
        <v>34</v>
      </c>
      <c r="M3650" t="s">
        <v>79</v>
      </c>
      <c r="N3650" t="s">
        <v>6777</v>
      </c>
      <c r="O3650" t="s">
        <v>218</v>
      </c>
      <c r="P3650" t="s">
        <v>219</v>
      </c>
      <c r="Q3650" t="s">
        <v>73</v>
      </c>
      <c r="R3650" t="s">
        <v>38</v>
      </c>
      <c r="S3650" t="s">
        <v>38</v>
      </c>
      <c r="T3650" t="s">
        <v>14585</v>
      </c>
      <c r="U3650">
        <v>3946</v>
      </c>
      <c r="V3650" t="s">
        <v>14739</v>
      </c>
      <c r="W3650" t="s">
        <v>14740</v>
      </c>
      <c r="X3650" t="s">
        <v>14741</v>
      </c>
      <c r="Y3650">
        <v>161</v>
      </c>
      <c r="Z3650" t="s">
        <v>14742</v>
      </c>
      <c r="AA3650" t="s">
        <v>14734</v>
      </c>
      <c r="AB3650">
        <v>140</v>
      </c>
      <c r="AC3650">
        <v>117</v>
      </c>
    </row>
    <row r="3651" spans="1:29" x14ac:dyDescent="0.2">
      <c r="A3651" t="s">
        <v>14584</v>
      </c>
      <c r="B3651">
        <v>491059</v>
      </c>
      <c r="C3651" s="1">
        <v>42898</v>
      </c>
      <c r="D3651" t="s">
        <v>6671</v>
      </c>
      <c r="E3651">
        <v>6</v>
      </c>
      <c r="F3651">
        <v>1</v>
      </c>
      <c r="G3651">
        <v>3</v>
      </c>
      <c r="H3651" t="s">
        <v>30</v>
      </c>
      <c r="I3651" t="s">
        <v>31</v>
      </c>
      <c r="J3651" t="s">
        <v>282</v>
      </c>
      <c r="K3651" t="s">
        <v>91</v>
      </c>
      <c r="L3651" t="s">
        <v>91</v>
      </c>
      <c r="M3651" t="s">
        <v>35</v>
      </c>
      <c r="O3651" t="s">
        <v>81</v>
      </c>
      <c r="P3651" t="s">
        <v>82</v>
      </c>
      <c r="Q3651" t="s">
        <v>73</v>
      </c>
      <c r="R3651" t="s">
        <v>38</v>
      </c>
      <c r="S3651" t="s">
        <v>38</v>
      </c>
      <c r="T3651" t="s">
        <v>14585</v>
      </c>
      <c r="U3651">
        <v>3982</v>
      </c>
      <c r="V3651" t="s">
        <v>14743</v>
      </c>
      <c r="W3651" t="s">
        <v>14744</v>
      </c>
      <c r="X3651" t="s">
        <v>14745</v>
      </c>
      <c r="Y3651">
        <v>162</v>
      </c>
      <c r="Z3651" t="s">
        <v>14746</v>
      </c>
      <c r="AA3651" t="s">
        <v>14734</v>
      </c>
      <c r="AB3651">
        <v>140</v>
      </c>
      <c r="AC3651">
        <v>117</v>
      </c>
    </row>
    <row r="3652" spans="1:29" x14ac:dyDescent="0.2">
      <c r="A3652" t="s">
        <v>14584</v>
      </c>
      <c r="B3652">
        <v>491059</v>
      </c>
      <c r="C3652" s="1">
        <v>42898</v>
      </c>
      <c r="D3652" t="s">
        <v>6671</v>
      </c>
      <c r="E3652">
        <v>6</v>
      </c>
      <c r="F3652">
        <v>1</v>
      </c>
      <c r="G3652">
        <v>3</v>
      </c>
      <c r="H3652" t="s">
        <v>30</v>
      </c>
      <c r="I3652" t="s">
        <v>31</v>
      </c>
      <c r="J3652" t="s">
        <v>282</v>
      </c>
      <c r="K3652" t="s">
        <v>51</v>
      </c>
      <c r="L3652" t="s">
        <v>52</v>
      </c>
      <c r="M3652" t="s">
        <v>35</v>
      </c>
      <c r="O3652" t="s">
        <v>218</v>
      </c>
      <c r="P3652" t="s">
        <v>219</v>
      </c>
      <c r="Q3652" t="s">
        <v>38</v>
      </c>
      <c r="R3652" t="s">
        <v>73</v>
      </c>
      <c r="S3652" t="s">
        <v>38</v>
      </c>
      <c r="T3652" t="s">
        <v>14585</v>
      </c>
      <c r="U3652">
        <v>4036</v>
      </c>
      <c r="V3652" t="s">
        <v>14747</v>
      </c>
      <c r="W3652" t="s">
        <v>14748</v>
      </c>
      <c r="X3652" t="s">
        <v>14749</v>
      </c>
      <c r="Y3652">
        <v>166</v>
      </c>
      <c r="Z3652" t="s">
        <v>14750</v>
      </c>
      <c r="AA3652" t="s">
        <v>14734</v>
      </c>
      <c r="AB3652">
        <v>140</v>
      </c>
      <c r="AC3652">
        <v>117</v>
      </c>
    </row>
    <row r="3653" spans="1:29" x14ac:dyDescent="0.2">
      <c r="A3653" t="s">
        <v>14584</v>
      </c>
      <c r="B3653">
        <v>491059</v>
      </c>
      <c r="C3653" s="1">
        <v>42898</v>
      </c>
      <c r="D3653" t="s">
        <v>6671</v>
      </c>
      <c r="E3653">
        <v>6</v>
      </c>
      <c r="F3653">
        <v>1</v>
      </c>
      <c r="G3653">
        <v>3</v>
      </c>
      <c r="H3653" t="s">
        <v>30</v>
      </c>
      <c r="I3653" t="s">
        <v>31</v>
      </c>
      <c r="J3653" t="s">
        <v>282</v>
      </c>
      <c r="K3653" t="s">
        <v>351</v>
      </c>
      <c r="L3653" t="s">
        <v>34</v>
      </c>
      <c r="M3653" t="s">
        <v>35</v>
      </c>
      <c r="O3653" t="s">
        <v>112</v>
      </c>
      <c r="P3653" t="s">
        <v>113</v>
      </c>
      <c r="Q3653" t="s">
        <v>38</v>
      </c>
      <c r="R3653" t="s">
        <v>73</v>
      </c>
      <c r="S3653" t="s">
        <v>38</v>
      </c>
      <c r="T3653" t="s">
        <v>14585</v>
      </c>
      <c r="U3653">
        <v>4102</v>
      </c>
      <c r="V3653" t="s">
        <v>14751</v>
      </c>
      <c r="W3653" t="s">
        <v>14752</v>
      </c>
      <c r="X3653" t="s">
        <v>14753</v>
      </c>
      <c r="Y3653">
        <v>167</v>
      </c>
      <c r="Z3653" t="s">
        <v>14734</v>
      </c>
      <c r="AA3653" t="s">
        <v>14734</v>
      </c>
      <c r="AB3653">
        <v>140</v>
      </c>
      <c r="AC3653">
        <v>117</v>
      </c>
    </row>
    <row r="3654" spans="1:29" x14ac:dyDescent="0.2">
      <c r="A3654" t="s">
        <v>14584</v>
      </c>
      <c r="B3654">
        <v>491059</v>
      </c>
      <c r="C3654" s="1">
        <v>42898</v>
      </c>
      <c r="D3654" t="s">
        <v>6671</v>
      </c>
      <c r="E3654">
        <v>6</v>
      </c>
      <c r="F3654">
        <v>1</v>
      </c>
      <c r="G3654">
        <v>4</v>
      </c>
      <c r="H3654" t="s">
        <v>30</v>
      </c>
      <c r="I3654" t="s">
        <v>609</v>
      </c>
      <c r="J3654" t="s">
        <v>72</v>
      </c>
      <c r="K3654" t="s">
        <v>351</v>
      </c>
      <c r="L3654" t="s">
        <v>34</v>
      </c>
      <c r="M3654" t="s">
        <v>35</v>
      </c>
      <c r="O3654" t="s">
        <v>36</v>
      </c>
      <c r="P3654" t="s">
        <v>37</v>
      </c>
      <c r="Q3654" t="s">
        <v>38</v>
      </c>
      <c r="R3654" t="s">
        <v>38</v>
      </c>
      <c r="S3654" t="s">
        <v>38</v>
      </c>
      <c r="T3654" t="s">
        <v>14585</v>
      </c>
      <c r="U3654">
        <v>4936</v>
      </c>
      <c r="V3654" t="s">
        <v>14754</v>
      </c>
      <c r="W3654" t="s">
        <v>14755</v>
      </c>
      <c r="X3654" t="s">
        <v>14756</v>
      </c>
      <c r="Y3654">
        <v>209</v>
      </c>
      <c r="Z3654" t="s">
        <v>14757</v>
      </c>
      <c r="AA3654" t="s">
        <v>14758</v>
      </c>
      <c r="AB3654">
        <v>140</v>
      </c>
      <c r="AC3654">
        <v>117</v>
      </c>
    </row>
    <row r="3655" spans="1:29" x14ac:dyDescent="0.2">
      <c r="A3655" t="s">
        <v>14584</v>
      </c>
      <c r="B3655">
        <v>491059</v>
      </c>
      <c r="C3655" s="1">
        <v>42898</v>
      </c>
      <c r="D3655" t="s">
        <v>6671</v>
      </c>
      <c r="E3655">
        <v>6</v>
      </c>
      <c r="F3655">
        <v>1</v>
      </c>
      <c r="G3655">
        <v>4</v>
      </c>
      <c r="H3655" t="s">
        <v>30</v>
      </c>
      <c r="I3655" t="s">
        <v>609</v>
      </c>
      <c r="J3655" t="s">
        <v>72</v>
      </c>
      <c r="K3655" t="s">
        <v>64</v>
      </c>
      <c r="L3655" t="s">
        <v>34</v>
      </c>
      <c r="M3655" t="s">
        <v>35</v>
      </c>
      <c r="O3655" t="s">
        <v>81</v>
      </c>
      <c r="P3655" t="s">
        <v>82</v>
      </c>
      <c r="Q3655" t="s">
        <v>38</v>
      </c>
      <c r="R3655" t="s">
        <v>38</v>
      </c>
      <c r="S3655" t="s">
        <v>38</v>
      </c>
      <c r="T3655" t="s">
        <v>14585</v>
      </c>
      <c r="U3655">
        <v>4959</v>
      </c>
      <c r="V3655" t="s">
        <v>14759</v>
      </c>
      <c r="W3655" t="s">
        <v>14760</v>
      </c>
      <c r="X3655" t="s">
        <v>14761</v>
      </c>
      <c r="Y3655">
        <v>210</v>
      </c>
      <c r="Z3655" t="s">
        <v>14762</v>
      </c>
      <c r="AA3655" t="s">
        <v>14758</v>
      </c>
      <c r="AB3655">
        <v>140</v>
      </c>
      <c r="AC3655">
        <v>117</v>
      </c>
    </row>
    <row r="3656" spans="1:29" x14ac:dyDescent="0.2">
      <c r="A3656" t="s">
        <v>14584</v>
      </c>
      <c r="B3656">
        <v>491059</v>
      </c>
      <c r="C3656" s="1">
        <v>42898</v>
      </c>
      <c r="D3656" t="s">
        <v>6671</v>
      </c>
      <c r="E3656">
        <v>6</v>
      </c>
      <c r="F3656">
        <v>1</v>
      </c>
      <c r="G3656">
        <v>4</v>
      </c>
      <c r="H3656" t="s">
        <v>30</v>
      </c>
      <c r="I3656" t="s">
        <v>609</v>
      </c>
      <c r="J3656" t="s">
        <v>72</v>
      </c>
      <c r="K3656" t="s">
        <v>351</v>
      </c>
      <c r="L3656" t="s">
        <v>34</v>
      </c>
      <c r="M3656" t="s">
        <v>35</v>
      </c>
      <c r="O3656" t="s">
        <v>36</v>
      </c>
      <c r="P3656" t="s">
        <v>37</v>
      </c>
      <c r="Q3656" t="s">
        <v>38</v>
      </c>
      <c r="R3656" t="s">
        <v>38</v>
      </c>
      <c r="S3656" t="s">
        <v>38</v>
      </c>
      <c r="T3656" t="s">
        <v>14585</v>
      </c>
      <c r="U3656">
        <v>4994</v>
      </c>
      <c r="V3656" t="s">
        <v>14763</v>
      </c>
      <c r="W3656" t="s">
        <v>14764</v>
      </c>
      <c r="X3656" t="s">
        <v>14765</v>
      </c>
      <c r="Y3656">
        <v>211</v>
      </c>
      <c r="Z3656" t="s">
        <v>14766</v>
      </c>
      <c r="AA3656" t="s">
        <v>14758</v>
      </c>
      <c r="AB3656">
        <v>140</v>
      </c>
      <c r="AC3656">
        <v>117</v>
      </c>
    </row>
    <row r="3657" spans="1:29" x14ac:dyDescent="0.2">
      <c r="A3657" t="s">
        <v>14584</v>
      </c>
      <c r="B3657">
        <v>491059</v>
      </c>
      <c r="C3657" s="1">
        <v>42898</v>
      </c>
      <c r="D3657" t="s">
        <v>6671</v>
      </c>
      <c r="E3657">
        <v>6</v>
      </c>
      <c r="F3657">
        <v>1</v>
      </c>
      <c r="G3657">
        <v>4</v>
      </c>
      <c r="H3657" t="s">
        <v>30</v>
      </c>
      <c r="I3657" t="s">
        <v>609</v>
      </c>
      <c r="J3657" t="s">
        <v>72</v>
      </c>
      <c r="K3657" t="s">
        <v>351</v>
      </c>
      <c r="L3657" t="s">
        <v>34</v>
      </c>
      <c r="M3657" t="s">
        <v>35</v>
      </c>
      <c r="O3657" t="s">
        <v>36</v>
      </c>
      <c r="P3657" t="s">
        <v>37</v>
      </c>
      <c r="Q3657" t="s">
        <v>38</v>
      </c>
      <c r="R3657" t="s">
        <v>38</v>
      </c>
      <c r="S3657" t="s">
        <v>38</v>
      </c>
      <c r="T3657" t="s">
        <v>14585</v>
      </c>
      <c r="U3657">
        <v>5019</v>
      </c>
      <c r="V3657" t="s">
        <v>14767</v>
      </c>
      <c r="W3657" t="s">
        <v>14768</v>
      </c>
      <c r="X3657" t="s">
        <v>14769</v>
      </c>
      <c r="Y3657">
        <v>212</v>
      </c>
      <c r="Z3657" t="s">
        <v>14770</v>
      </c>
      <c r="AA3657" t="s">
        <v>14758</v>
      </c>
      <c r="AB3657">
        <v>140</v>
      </c>
      <c r="AC3657">
        <v>117</v>
      </c>
    </row>
    <row r="3658" spans="1:29" x14ac:dyDescent="0.2">
      <c r="A3658" t="s">
        <v>14584</v>
      </c>
      <c r="B3658">
        <v>491059</v>
      </c>
      <c r="C3658" s="1">
        <v>42898</v>
      </c>
      <c r="D3658" t="s">
        <v>6671</v>
      </c>
      <c r="E3658">
        <v>6</v>
      </c>
      <c r="F3658">
        <v>1</v>
      </c>
      <c r="G3658">
        <v>4</v>
      </c>
      <c r="H3658" t="s">
        <v>30</v>
      </c>
      <c r="I3658" t="s">
        <v>609</v>
      </c>
      <c r="J3658" t="s">
        <v>72</v>
      </c>
      <c r="K3658" t="s">
        <v>346</v>
      </c>
      <c r="L3658" t="s">
        <v>34</v>
      </c>
      <c r="M3658" t="s">
        <v>79</v>
      </c>
      <c r="N3658" t="s">
        <v>14771</v>
      </c>
      <c r="O3658" t="s">
        <v>100</v>
      </c>
      <c r="P3658" t="s">
        <v>101</v>
      </c>
      <c r="Q3658" t="s">
        <v>38</v>
      </c>
      <c r="R3658" t="s">
        <v>38</v>
      </c>
      <c r="S3658" t="s">
        <v>38</v>
      </c>
      <c r="T3658" t="s">
        <v>14585</v>
      </c>
      <c r="U3658">
        <v>5061</v>
      </c>
      <c r="V3658" t="s">
        <v>14772</v>
      </c>
      <c r="W3658" t="s">
        <v>14773</v>
      </c>
      <c r="X3658" t="s">
        <v>14774</v>
      </c>
      <c r="Y3658">
        <v>213</v>
      </c>
      <c r="Z3658" t="s">
        <v>14775</v>
      </c>
      <c r="AA3658" t="s">
        <v>14758</v>
      </c>
      <c r="AB3658">
        <v>140</v>
      </c>
      <c r="AC3658">
        <v>117</v>
      </c>
    </row>
    <row r="3659" spans="1:29" x14ac:dyDescent="0.2">
      <c r="A3659" t="s">
        <v>14584</v>
      </c>
      <c r="B3659">
        <v>491059</v>
      </c>
      <c r="C3659" s="1">
        <v>42898</v>
      </c>
      <c r="D3659" t="s">
        <v>6671</v>
      </c>
      <c r="E3659">
        <v>6</v>
      </c>
      <c r="F3659">
        <v>1</v>
      </c>
      <c r="G3659">
        <v>4</v>
      </c>
      <c r="H3659" t="s">
        <v>30</v>
      </c>
      <c r="I3659" t="s">
        <v>609</v>
      </c>
      <c r="J3659" t="s">
        <v>72</v>
      </c>
      <c r="K3659" t="s">
        <v>346</v>
      </c>
      <c r="L3659" t="s">
        <v>34</v>
      </c>
      <c r="M3659" t="s">
        <v>79</v>
      </c>
      <c r="N3659" t="s">
        <v>6777</v>
      </c>
      <c r="O3659" t="s">
        <v>45</v>
      </c>
      <c r="P3659" t="s">
        <v>46</v>
      </c>
      <c r="Q3659" t="s">
        <v>38</v>
      </c>
      <c r="R3659" t="s">
        <v>38</v>
      </c>
      <c r="S3659" t="s">
        <v>38</v>
      </c>
      <c r="T3659" t="s">
        <v>14585</v>
      </c>
      <c r="U3659">
        <v>5093</v>
      </c>
      <c r="V3659" t="s">
        <v>14776</v>
      </c>
      <c r="W3659" t="s">
        <v>14777</v>
      </c>
      <c r="X3659" t="s">
        <v>14778</v>
      </c>
      <c r="Y3659">
        <v>214</v>
      </c>
      <c r="Z3659" t="s">
        <v>14779</v>
      </c>
      <c r="AA3659" t="s">
        <v>14758</v>
      </c>
      <c r="AB3659">
        <v>140</v>
      </c>
      <c r="AC3659">
        <v>117</v>
      </c>
    </row>
    <row r="3660" spans="1:29" x14ac:dyDescent="0.2">
      <c r="A3660" t="s">
        <v>14584</v>
      </c>
      <c r="B3660">
        <v>491059</v>
      </c>
      <c r="C3660" s="1">
        <v>42898</v>
      </c>
      <c r="D3660" t="s">
        <v>6671</v>
      </c>
      <c r="E3660">
        <v>6</v>
      </c>
      <c r="F3660">
        <v>1</v>
      </c>
      <c r="G3660">
        <v>4</v>
      </c>
      <c r="H3660" t="s">
        <v>30</v>
      </c>
      <c r="I3660" t="s">
        <v>609</v>
      </c>
      <c r="J3660" t="s">
        <v>72</v>
      </c>
      <c r="K3660" t="s">
        <v>51</v>
      </c>
      <c r="L3660" t="s">
        <v>52</v>
      </c>
      <c r="M3660" t="s">
        <v>79</v>
      </c>
      <c r="N3660" t="s">
        <v>8339</v>
      </c>
      <c r="O3660" t="s">
        <v>100</v>
      </c>
      <c r="P3660" t="s">
        <v>101</v>
      </c>
      <c r="Q3660" t="s">
        <v>38</v>
      </c>
      <c r="R3660" t="s">
        <v>38</v>
      </c>
      <c r="S3660" t="s">
        <v>38</v>
      </c>
      <c r="T3660" t="s">
        <v>14585</v>
      </c>
      <c r="U3660">
        <v>5128</v>
      </c>
      <c r="V3660" t="s">
        <v>14780</v>
      </c>
      <c r="W3660" t="s">
        <v>14781</v>
      </c>
      <c r="X3660" t="s">
        <v>14782</v>
      </c>
      <c r="Y3660">
        <v>215</v>
      </c>
      <c r="Z3660" t="s">
        <v>14758</v>
      </c>
      <c r="AA3660" t="s">
        <v>14758</v>
      </c>
      <c r="AB3660">
        <v>140</v>
      </c>
      <c r="AC3660">
        <v>117</v>
      </c>
    </row>
    <row r="3661" spans="1:29" x14ac:dyDescent="0.2">
      <c r="A3661" t="s">
        <v>14584</v>
      </c>
      <c r="B3661">
        <v>491059</v>
      </c>
      <c r="C3661" s="1">
        <v>42898</v>
      </c>
      <c r="D3661" t="s">
        <v>6671</v>
      </c>
      <c r="E3661">
        <v>6</v>
      </c>
      <c r="F3661">
        <v>1</v>
      </c>
      <c r="G3661">
        <v>4</v>
      </c>
      <c r="H3661" t="s">
        <v>30</v>
      </c>
      <c r="I3661" t="s">
        <v>71</v>
      </c>
      <c r="J3661" t="s">
        <v>930</v>
      </c>
      <c r="K3661" t="s">
        <v>351</v>
      </c>
      <c r="L3661" t="s">
        <v>34</v>
      </c>
      <c r="M3661" t="s">
        <v>35</v>
      </c>
      <c r="O3661" t="s">
        <v>81</v>
      </c>
      <c r="P3661" t="s">
        <v>82</v>
      </c>
      <c r="Q3661" t="s">
        <v>38</v>
      </c>
      <c r="R3661" t="s">
        <v>38</v>
      </c>
      <c r="S3661" t="s">
        <v>38</v>
      </c>
      <c r="T3661" t="s">
        <v>14585</v>
      </c>
      <c r="U3661">
        <v>5171</v>
      </c>
      <c r="V3661" t="s">
        <v>14783</v>
      </c>
      <c r="W3661" t="s">
        <v>14784</v>
      </c>
      <c r="X3661" t="s">
        <v>14785</v>
      </c>
      <c r="Y3661">
        <v>219</v>
      </c>
      <c r="Z3661" t="s">
        <v>14786</v>
      </c>
      <c r="AA3661" t="s">
        <v>14787</v>
      </c>
      <c r="AB3661">
        <v>140</v>
      </c>
      <c r="AC3661">
        <v>117</v>
      </c>
    </row>
    <row r="3662" spans="1:29" x14ac:dyDescent="0.2">
      <c r="A3662" t="s">
        <v>14584</v>
      </c>
      <c r="B3662">
        <v>491059</v>
      </c>
      <c r="C3662" s="1">
        <v>42898</v>
      </c>
      <c r="D3662" t="s">
        <v>6671</v>
      </c>
      <c r="E3662">
        <v>6</v>
      </c>
      <c r="F3662">
        <v>1</v>
      </c>
      <c r="G3662">
        <v>4</v>
      </c>
      <c r="H3662" t="s">
        <v>30</v>
      </c>
      <c r="I3662" t="s">
        <v>71</v>
      </c>
      <c r="J3662" t="s">
        <v>930</v>
      </c>
      <c r="K3662" t="s">
        <v>123</v>
      </c>
      <c r="L3662" t="s">
        <v>52</v>
      </c>
      <c r="M3662" t="s">
        <v>35</v>
      </c>
      <c r="O3662" t="s">
        <v>36</v>
      </c>
      <c r="P3662" t="s">
        <v>37</v>
      </c>
      <c r="Q3662" t="s">
        <v>38</v>
      </c>
      <c r="R3662" t="s">
        <v>38</v>
      </c>
      <c r="S3662" t="s">
        <v>38</v>
      </c>
      <c r="T3662" t="s">
        <v>14585</v>
      </c>
      <c r="U3662">
        <v>5188</v>
      </c>
      <c r="V3662" t="s">
        <v>14788</v>
      </c>
      <c r="W3662" t="s">
        <v>14789</v>
      </c>
      <c r="X3662" t="s">
        <v>14790</v>
      </c>
      <c r="Y3662">
        <v>220</v>
      </c>
      <c r="Z3662" t="s">
        <v>14791</v>
      </c>
      <c r="AA3662" t="s">
        <v>14787</v>
      </c>
      <c r="AB3662">
        <v>140</v>
      </c>
      <c r="AC3662">
        <v>117</v>
      </c>
    </row>
    <row r="3663" spans="1:29" x14ac:dyDescent="0.2">
      <c r="A3663" t="s">
        <v>14584</v>
      </c>
      <c r="B3663">
        <v>491059</v>
      </c>
      <c r="C3663" s="1">
        <v>42898</v>
      </c>
      <c r="D3663" t="s">
        <v>6671</v>
      </c>
      <c r="E3663">
        <v>6</v>
      </c>
      <c r="F3663">
        <v>1</v>
      </c>
      <c r="G3663">
        <v>4</v>
      </c>
      <c r="H3663" t="s">
        <v>30</v>
      </c>
      <c r="I3663" t="s">
        <v>71</v>
      </c>
      <c r="J3663" t="s">
        <v>930</v>
      </c>
      <c r="K3663" t="s">
        <v>351</v>
      </c>
      <c r="L3663" t="s">
        <v>34</v>
      </c>
      <c r="M3663" t="s">
        <v>35</v>
      </c>
      <c r="O3663" t="s">
        <v>45</v>
      </c>
      <c r="P3663" t="s">
        <v>46</v>
      </c>
      <c r="Q3663" t="s">
        <v>38</v>
      </c>
      <c r="R3663" t="s">
        <v>38</v>
      </c>
      <c r="S3663" t="s">
        <v>38</v>
      </c>
      <c r="T3663" t="s">
        <v>14585</v>
      </c>
      <c r="U3663">
        <v>5231</v>
      </c>
      <c r="V3663" t="s">
        <v>14792</v>
      </c>
      <c r="W3663" t="s">
        <v>14793</v>
      </c>
      <c r="X3663" t="s">
        <v>14794</v>
      </c>
      <c r="Y3663">
        <v>221</v>
      </c>
      <c r="Z3663" t="s">
        <v>14795</v>
      </c>
      <c r="AA3663" t="s">
        <v>14787</v>
      </c>
      <c r="AB3663">
        <v>140</v>
      </c>
      <c r="AC3663">
        <v>117</v>
      </c>
    </row>
    <row r="3664" spans="1:29" x14ac:dyDescent="0.2">
      <c r="A3664" t="s">
        <v>14584</v>
      </c>
      <c r="B3664">
        <v>491059</v>
      </c>
      <c r="C3664" s="1">
        <v>42898</v>
      </c>
      <c r="D3664" t="s">
        <v>6671</v>
      </c>
      <c r="E3664">
        <v>6</v>
      </c>
      <c r="F3664">
        <v>1</v>
      </c>
      <c r="G3664">
        <v>4</v>
      </c>
      <c r="H3664" t="s">
        <v>30</v>
      </c>
      <c r="I3664" t="s">
        <v>71</v>
      </c>
      <c r="J3664" t="s">
        <v>930</v>
      </c>
      <c r="K3664" t="s">
        <v>64</v>
      </c>
      <c r="L3664" t="s">
        <v>34</v>
      </c>
      <c r="M3664" t="s">
        <v>35</v>
      </c>
      <c r="O3664" t="s">
        <v>45</v>
      </c>
      <c r="P3664" t="s">
        <v>46</v>
      </c>
      <c r="Q3664" t="s">
        <v>38</v>
      </c>
      <c r="R3664" t="s">
        <v>38</v>
      </c>
      <c r="S3664" t="s">
        <v>38</v>
      </c>
      <c r="T3664" t="s">
        <v>14585</v>
      </c>
      <c r="U3664">
        <v>5266</v>
      </c>
      <c r="V3664" t="s">
        <v>14796</v>
      </c>
      <c r="W3664" t="s">
        <v>14797</v>
      </c>
      <c r="X3664" t="s">
        <v>14798</v>
      </c>
      <c r="Y3664">
        <v>222</v>
      </c>
      <c r="Z3664" t="s">
        <v>14799</v>
      </c>
      <c r="AA3664" t="s">
        <v>14787</v>
      </c>
      <c r="AB3664">
        <v>140</v>
      </c>
      <c r="AC3664">
        <v>117</v>
      </c>
    </row>
    <row r="3665" spans="1:29" x14ac:dyDescent="0.2">
      <c r="A3665" t="s">
        <v>14584</v>
      </c>
      <c r="B3665">
        <v>491059</v>
      </c>
      <c r="C3665" s="1">
        <v>42898</v>
      </c>
      <c r="D3665" t="s">
        <v>6671</v>
      </c>
      <c r="E3665">
        <v>6</v>
      </c>
      <c r="F3665">
        <v>1</v>
      </c>
      <c r="G3665">
        <v>4</v>
      </c>
      <c r="H3665" t="s">
        <v>30</v>
      </c>
      <c r="I3665" t="s">
        <v>71</v>
      </c>
      <c r="J3665" t="s">
        <v>930</v>
      </c>
      <c r="K3665" t="s">
        <v>351</v>
      </c>
      <c r="L3665" t="s">
        <v>34</v>
      </c>
      <c r="M3665" t="s">
        <v>35</v>
      </c>
      <c r="O3665" t="s">
        <v>45</v>
      </c>
      <c r="P3665" t="s">
        <v>46</v>
      </c>
      <c r="Q3665" t="s">
        <v>38</v>
      </c>
      <c r="R3665" t="s">
        <v>38</v>
      </c>
      <c r="S3665" t="s">
        <v>38</v>
      </c>
      <c r="T3665" t="s">
        <v>14585</v>
      </c>
      <c r="U3665">
        <v>5296</v>
      </c>
      <c r="V3665" t="s">
        <v>14800</v>
      </c>
      <c r="W3665" t="s">
        <v>14801</v>
      </c>
      <c r="X3665" t="s">
        <v>14802</v>
      </c>
      <c r="Y3665">
        <v>223</v>
      </c>
      <c r="Z3665" t="s">
        <v>14803</v>
      </c>
      <c r="AA3665" t="s">
        <v>14787</v>
      </c>
      <c r="AB3665">
        <v>140</v>
      </c>
      <c r="AC3665">
        <v>117</v>
      </c>
    </row>
    <row r="3666" spans="1:29" x14ac:dyDescent="0.2">
      <c r="A3666" t="s">
        <v>14584</v>
      </c>
      <c r="B3666">
        <v>491059</v>
      </c>
      <c r="C3666" s="1">
        <v>42898</v>
      </c>
      <c r="D3666" t="s">
        <v>6671</v>
      </c>
      <c r="E3666">
        <v>6</v>
      </c>
      <c r="F3666">
        <v>1</v>
      </c>
      <c r="G3666">
        <v>4</v>
      </c>
      <c r="H3666" t="s">
        <v>30</v>
      </c>
      <c r="I3666" t="s">
        <v>71</v>
      </c>
      <c r="J3666" t="s">
        <v>930</v>
      </c>
      <c r="K3666" t="s">
        <v>346</v>
      </c>
      <c r="L3666" t="s">
        <v>34</v>
      </c>
      <c r="M3666" t="s">
        <v>79</v>
      </c>
      <c r="N3666" t="s">
        <v>8339</v>
      </c>
      <c r="O3666" t="s">
        <v>36</v>
      </c>
      <c r="P3666" t="s">
        <v>37</v>
      </c>
      <c r="Q3666" t="s">
        <v>38</v>
      </c>
      <c r="R3666" t="s">
        <v>38</v>
      </c>
      <c r="S3666" t="s">
        <v>38</v>
      </c>
      <c r="T3666" t="s">
        <v>14585</v>
      </c>
      <c r="U3666">
        <v>5334</v>
      </c>
      <c r="V3666" t="s">
        <v>14804</v>
      </c>
      <c r="W3666" t="s">
        <v>14805</v>
      </c>
      <c r="X3666" t="s">
        <v>14806</v>
      </c>
      <c r="Y3666">
        <v>224</v>
      </c>
      <c r="Z3666" t="s">
        <v>14807</v>
      </c>
      <c r="AA3666" t="s">
        <v>14787</v>
      </c>
      <c r="AB3666">
        <v>140</v>
      </c>
      <c r="AC3666">
        <v>117</v>
      </c>
    </row>
    <row r="3667" spans="1:29" x14ac:dyDescent="0.2">
      <c r="A3667" t="s">
        <v>14584</v>
      </c>
      <c r="B3667">
        <v>491059</v>
      </c>
      <c r="C3667" s="1">
        <v>42898</v>
      </c>
      <c r="D3667" t="s">
        <v>6671</v>
      </c>
      <c r="E3667">
        <v>6</v>
      </c>
      <c r="F3667">
        <v>1</v>
      </c>
      <c r="G3667">
        <v>4</v>
      </c>
      <c r="H3667" t="s">
        <v>30</v>
      </c>
      <c r="I3667" t="s">
        <v>71</v>
      </c>
      <c r="J3667" t="s">
        <v>930</v>
      </c>
      <c r="K3667" t="s">
        <v>123</v>
      </c>
      <c r="L3667" t="s">
        <v>52</v>
      </c>
      <c r="M3667" t="s">
        <v>79</v>
      </c>
      <c r="N3667" t="s">
        <v>8339</v>
      </c>
      <c r="O3667" t="s">
        <v>112</v>
      </c>
      <c r="P3667" t="s">
        <v>113</v>
      </c>
      <c r="Q3667" t="s">
        <v>38</v>
      </c>
      <c r="R3667" t="s">
        <v>38</v>
      </c>
      <c r="S3667" t="s">
        <v>38</v>
      </c>
      <c r="T3667" t="s">
        <v>14585</v>
      </c>
      <c r="U3667">
        <v>5368</v>
      </c>
      <c r="V3667" t="s">
        <v>14808</v>
      </c>
      <c r="W3667" t="s">
        <v>14809</v>
      </c>
      <c r="X3667" t="s">
        <v>14810</v>
      </c>
      <c r="Y3667">
        <v>225</v>
      </c>
      <c r="Z3667" t="s">
        <v>14787</v>
      </c>
      <c r="AA3667" t="s">
        <v>14787</v>
      </c>
      <c r="AB3667">
        <v>140</v>
      </c>
      <c r="AC3667">
        <v>117</v>
      </c>
    </row>
    <row r="3668" spans="1:29" x14ac:dyDescent="0.2">
      <c r="A3668" t="s">
        <v>14584</v>
      </c>
      <c r="B3668">
        <v>491059</v>
      </c>
      <c r="C3668" s="1">
        <v>42898</v>
      </c>
      <c r="D3668" t="s">
        <v>6671</v>
      </c>
      <c r="E3668">
        <v>6</v>
      </c>
      <c r="F3668">
        <v>1</v>
      </c>
      <c r="G3668">
        <v>4</v>
      </c>
      <c r="H3668" t="s">
        <v>30</v>
      </c>
      <c r="I3668" t="s">
        <v>105</v>
      </c>
      <c r="J3668" t="s">
        <v>72</v>
      </c>
      <c r="K3668" t="s">
        <v>346</v>
      </c>
      <c r="L3668" t="s">
        <v>34</v>
      </c>
      <c r="M3668" t="s">
        <v>79</v>
      </c>
      <c r="N3668" t="s">
        <v>8339</v>
      </c>
      <c r="O3668" t="s">
        <v>36</v>
      </c>
      <c r="P3668" t="s">
        <v>37</v>
      </c>
      <c r="Q3668" t="s">
        <v>38</v>
      </c>
      <c r="R3668" t="s">
        <v>38</v>
      </c>
      <c r="S3668" t="s">
        <v>38</v>
      </c>
      <c r="T3668" t="s">
        <v>14585</v>
      </c>
      <c r="U3668">
        <v>5423</v>
      </c>
      <c r="V3668" t="s">
        <v>14811</v>
      </c>
      <c r="W3668" t="s">
        <v>14812</v>
      </c>
      <c r="X3668" t="s">
        <v>14813</v>
      </c>
      <c r="Y3668">
        <v>229</v>
      </c>
      <c r="Z3668" t="s">
        <v>14814</v>
      </c>
      <c r="AA3668" t="s">
        <v>14815</v>
      </c>
      <c r="AB3668">
        <v>140</v>
      </c>
      <c r="AC3668">
        <v>117</v>
      </c>
    </row>
    <row r="3669" spans="1:29" x14ac:dyDescent="0.2">
      <c r="A3669" t="s">
        <v>14584</v>
      </c>
      <c r="B3669">
        <v>491059</v>
      </c>
      <c r="C3669" s="1">
        <v>42898</v>
      </c>
      <c r="D3669" t="s">
        <v>6671</v>
      </c>
      <c r="E3669">
        <v>6</v>
      </c>
      <c r="F3669">
        <v>1</v>
      </c>
      <c r="G3669">
        <v>4</v>
      </c>
      <c r="H3669" t="s">
        <v>30</v>
      </c>
      <c r="I3669" t="s">
        <v>105</v>
      </c>
      <c r="J3669" t="s">
        <v>72</v>
      </c>
      <c r="K3669" t="s">
        <v>351</v>
      </c>
      <c r="L3669" t="s">
        <v>34</v>
      </c>
      <c r="M3669" t="s">
        <v>35</v>
      </c>
      <c r="O3669" t="s">
        <v>100</v>
      </c>
      <c r="P3669" t="s">
        <v>101</v>
      </c>
      <c r="Q3669" t="s">
        <v>38</v>
      </c>
      <c r="R3669" t="s">
        <v>38</v>
      </c>
      <c r="S3669" t="s">
        <v>38</v>
      </c>
      <c r="T3669" t="s">
        <v>14585</v>
      </c>
      <c r="U3669">
        <v>5450</v>
      </c>
      <c r="V3669" t="s">
        <v>14816</v>
      </c>
      <c r="W3669" t="s">
        <v>14817</v>
      </c>
      <c r="X3669" t="s">
        <v>14818</v>
      </c>
      <c r="Y3669">
        <v>230</v>
      </c>
      <c r="Z3669" t="s">
        <v>14819</v>
      </c>
      <c r="AA3669" t="s">
        <v>14815</v>
      </c>
      <c r="AB3669">
        <v>140</v>
      </c>
      <c r="AC3669">
        <v>117</v>
      </c>
    </row>
    <row r="3670" spans="1:29" x14ac:dyDescent="0.2">
      <c r="A3670" t="s">
        <v>14584</v>
      </c>
      <c r="B3670">
        <v>491059</v>
      </c>
      <c r="C3670" s="1">
        <v>42898</v>
      </c>
      <c r="D3670" t="s">
        <v>6671</v>
      </c>
      <c r="E3670">
        <v>6</v>
      </c>
      <c r="F3670">
        <v>1</v>
      </c>
      <c r="G3670">
        <v>4</v>
      </c>
      <c r="H3670" t="s">
        <v>30</v>
      </c>
      <c r="I3670" t="s">
        <v>105</v>
      </c>
      <c r="J3670" t="s">
        <v>72</v>
      </c>
      <c r="K3670" t="s">
        <v>351</v>
      </c>
      <c r="L3670" t="s">
        <v>34</v>
      </c>
      <c r="M3670" t="s">
        <v>35</v>
      </c>
      <c r="O3670" t="s">
        <v>81</v>
      </c>
      <c r="P3670" t="s">
        <v>82</v>
      </c>
      <c r="Q3670" t="s">
        <v>38</v>
      </c>
      <c r="R3670" t="s">
        <v>38</v>
      </c>
      <c r="S3670" t="s">
        <v>38</v>
      </c>
      <c r="T3670" t="s">
        <v>14585</v>
      </c>
      <c r="U3670">
        <v>5476</v>
      </c>
      <c r="V3670" t="s">
        <v>14820</v>
      </c>
      <c r="W3670" t="s">
        <v>14821</v>
      </c>
      <c r="X3670" t="s">
        <v>14822</v>
      </c>
      <c r="Y3670">
        <v>231</v>
      </c>
      <c r="Z3670" t="s">
        <v>14823</v>
      </c>
      <c r="AA3670" t="s">
        <v>14815</v>
      </c>
      <c r="AB3670">
        <v>140</v>
      </c>
      <c r="AC3670">
        <v>117</v>
      </c>
    </row>
    <row r="3671" spans="1:29" x14ac:dyDescent="0.2">
      <c r="A3671" t="s">
        <v>14584</v>
      </c>
      <c r="B3671">
        <v>491059</v>
      </c>
      <c r="C3671" s="1">
        <v>42898</v>
      </c>
      <c r="D3671" t="s">
        <v>6671</v>
      </c>
      <c r="E3671">
        <v>6</v>
      </c>
      <c r="F3671">
        <v>1</v>
      </c>
      <c r="G3671">
        <v>4</v>
      </c>
      <c r="H3671" t="s">
        <v>30</v>
      </c>
      <c r="I3671" t="s">
        <v>105</v>
      </c>
      <c r="J3671" t="s">
        <v>72</v>
      </c>
      <c r="K3671" t="s">
        <v>64</v>
      </c>
      <c r="L3671" t="s">
        <v>34</v>
      </c>
      <c r="M3671" t="s">
        <v>35</v>
      </c>
      <c r="O3671" t="s">
        <v>36</v>
      </c>
      <c r="P3671" t="s">
        <v>37</v>
      </c>
      <c r="Q3671" t="s">
        <v>38</v>
      </c>
      <c r="R3671" t="s">
        <v>38</v>
      </c>
      <c r="S3671" t="s">
        <v>38</v>
      </c>
      <c r="T3671" t="s">
        <v>14585</v>
      </c>
      <c r="U3671">
        <v>5497</v>
      </c>
      <c r="V3671" t="s">
        <v>14824</v>
      </c>
      <c r="W3671" t="s">
        <v>14825</v>
      </c>
      <c r="X3671" t="s">
        <v>14826</v>
      </c>
      <c r="Y3671">
        <v>232</v>
      </c>
      <c r="Z3671" t="s">
        <v>14827</v>
      </c>
      <c r="AA3671" t="s">
        <v>14815</v>
      </c>
      <c r="AB3671">
        <v>140</v>
      </c>
      <c r="AC3671">
        <v>117</v>
      </c>
    </row>
    <row r="3672" spans="1:29" x14ac:dyDescent="0.2">
      <c r="A3672" t="s">
        <v>14584</v>
      </c>
      <c r="B3672">
        <v>491059</v>
      </c>
      <c r="C3672" s="1">
        <v>42898</v>
      </c>
      <c r="D3672" t="s">
        <v>6671</v>
      </c>
      <c r="E3672">
        <v>6</v>
      </c>
      <c r="F3672">
        <v>1</v>
      </c>
      <c r="G3672">
        <v>4</v>
      </c>
      <c r="H3672" t="s">
        <v>30</v>
      </c>
      <c r="I3672" t="s">
        <v>105</v>
      </c>
      <c r="J3672" t="s">
        <v>72</v>
      </c>
      <c r="K3672" t="s">
        <v>123</v>
      </c>
      <c r="L3672" t="s">
        <v>52</v>
      </c>
      <c r="M3672" t="s">
        <v>79</v>
      </c>
      <c r="N3672" t="s">
        <v>6777</v>
      </c>
      <c r="O3672" t="s">
        <v>253</v>
      </c>
      <c r="P3672" t="s">
        <v>254</v>
      </c>
      <c r="Q3672" t="s">
        <v>38</v>
      </c>
      <c r="R3672" t="s">
        <v>38</v>
      </c>
      <c r="S3672" t="s">
        <v>38</v>
      </c>
      <c r="T3672" t="s">
        <v>14585</v>
      </c>
      <c r="U3672">
        <v>5524</v>
      </c>
      <c r="V3672" t="s">
        <v>14828</v>
      </c>
      <c r="W3672" t="s">
        <v>14829</v>
      </c>
      <c r="X3672" t="s">
        <v>14830</v>
      </c>
      <c r="Y3672">
        <v>233</v>
      </c>
      <c r="Z3672" t="s">
        <v>14815</v>
      </c>
      <c r="AA3672" t="s">
        <v>14815</v>
      </c>
      <c r="AB3672">
        <v>140</v>
      </c>
      <c r="AC3672">
        <v>117</v>
      </c>
    </row>
    <row r="3673" spans="1:29" x14ac:dyDescent="0.2">
      <c r="A3673" t="s">
        <v>14584</v>
      </c>
      <c r="B3673">
        <v>491059</v>
      </c>
      <c r="C3673" s="1">
        <v>42898</v>
      </c>
      <c r="D3673" t="s">
        <v>6671</v>
      </c>
      <c r="E3673">
        <v>6</v>
      </c>
      <c r="F3673">
        <v>1</v>
      </c>
      <c r="G3673">
        <v>5</v>
      </c>
      <c r="H3673" t="s">
        <v>30</v>
      </c>
      <c r="I3673" t="s">
        <v>117</v>
      </c>
      <c r="J3673" t="s">
        <v>340</v>
      </c>
      <c r="K3673" t="s">
        <v>64</v>
      </c>
      <c r="L3673" t="s">
        <v>34</v>
      </c>
      <c r="M3673" t="s">
        <v>35</v>
      </c>
      <c r="O3673" t="s">
        <v>36</v>
      </c>
      <c r="P3673" t="s">
        <v>37</v>
      </c>
      <c r="Q3673" t="s">
        <v>38</v>
      </c>
      <c r="R3673" t="s">
        <v>38</v>
      </c>
      <c r="S3673" t="s">
        <v>38</v>
      </c>
      <c r="T3673" t="s">
        <v>14585</v>
      </c>
      <c r="U3673">
        <v>6410</v>
      </c>
      <c r="V3673" t="s">
        <v>14831</v>
      </c>
      <c r="W3673" t="s">
        <v>14832</v>
      </c>
      <c r="X3673" t="s">
        <v>14833</v>
      </c>
      <c r="Y3673">
        <v>274</v>
      </c>
      <c r="Z3673" t="s">
        <v>14834</v>
      </c>
      <c r="AA3673" t="s">
        <v>14835</v>
      </c>
      <c r="AB3673">
        <v>140</v>
      </c>
      <c r="AC3673">
        <v>117</v>
      </c>
    </row>
    <row r="3674" spans="1:29" x14ac:dyDescent="0.2">
      <c r="A3674" t="s">
        <v>14584</v>
      </c>
      <c r="B3674">
        <v>491059</v>
      </c>
      <c r="C3674" s="1">
        <v>42898</v>
      </c>
      <c r="D3674" t="s">
        <v>6671</v>
      </c>
      <c r="E3674">
        <v>6</v>
      </c>
      <c r="F3674">
        <v>1</v>
      </c>
      <c r="G3674">
        <v>5</v>
      </c>
      <c r="H3674" t="s">
        <v>30</v>
      </c>
      <c r="I3674" t="s">
        <v>117</v>
      </c>
      <c r="J3674" t="s">
        <v>340</v>
      </c>
      <c r="K3674" t="s">
        <v>346</v>
      </c>
      <c r="L3674" t="s">
        <v>34</v>
      </c>
      <c r="M3674" t="s">
        <v>79</v>
      </c>
      <c r="N3674" t="s">
        <v>8339</v>
      </c>
      <c r="O3674" t="s">
        <v>36</v>
      </c>
      <c r="P3674" t="s">
        <v>37</v>
      </c>
      <c r="Q3674" t="s">
        <v>38</v>
      </c>
      <c r="R3674" t="s">
        <v>38</v>
      </c>
      <c r="S3674" t="s">
        <v>38</v>
      </c>
      <c r="T3674" t="s">
        <v>14585</v>
      </c>
      <c r="U3674">
        <v>6425</v>
      </c>
      <c r="V3674" t="s">
        <v>14836</v>
      </c>
      <c r="W3674" t="s">
        <v>14837</v>
      </c>
      <c r="X3674" t="s">
        <v>14838</v>
      </c>
      <c r="Y3674">
        <v>275</v>
      </c>
      <c r="Z3674" t="s">
        <v>14839</v>
      </c>
      <c r="AA3674" t="s">
        <v>14835</v>
      </c>
      <c r="AB3674">
        <v>140</v>
      </c>
      <c r="AC3674">
        <v>117</v>
      </c>
    </row>
    <row r="3675" spans="1:29" x14ac:dyDescent="0.2">
      <c r="A3675" t="s">
        <v>14584</v>
      </c>
      <c r="B3675">
        <v>491059</v>
      </c>
      <c r="C3675" s="1">
        <v>42898</v>
      </c>
      <c r="D3675" t="s">
        <v>6671</v>
      </c>
      <c r="E3675">
        <v>6</v>
      </c>
      <c r="F3675">
        <v>1</v>
      </c>
      <c r="G3675">
        <v>5</v>
      </c>
      <c r="H3675" t="s">
        <v>30</v>
      </c>
      <c r="I3675" t="s">
        <v>117</v>
      </c>
      <c r="J3675" t="s">
        <v>340</v>
      </c>
      <c r="K3675" t="s">
        <v>64</v>
      </c>
      <c r="L3675" t="s">
        <v>34</v>
      </c>
      <c r="M3675" t="s">
        <v>35</v>
      </c>
      <c r="O3675" t="s">
        <v>36</v>
      </c>
      <c r="P3675" t="s">
        <v>37</v>
      </c>
      <c r="Q3675" t="s">
        <v>38</v>
      </c>
      <c r="R3675" t="s">
        <v>38</v>
      </c>
      <c r="S3675" t="s">
        <v>38</v>
      </c>
      <c r="T3675" t="s">
        <v>14585</v>
      </c>
      <c r="U3675">
        <v>6444</v>
      </c>
      <c r="V3675" t="s">
        <v>14840</v>
      </c>
      <c r="W3675" t="s">
        <v>14841</v>
      </c>
      <c r="X3675" t="s">
        <v>14842</v>
      </c>
      <c r="Y3675">
        <v>276</v>
      </c>
      <c r="Z3675" t="s">
        <v>14843</v>
      </c>
      <c r="AA3675" t="s">
        <v>14835</v>
      </c>
      <c r="AB3675">
        <v>140</v>
      </c>
      <c r="AC3675">
        <v>117</v>
      </c>
    </row>
    <row r="3676" spans="1:29" x14ac:dyDescent="0.2">
      <c r="A3676" t="s">
        <v>14584</v>
      </c>
      <c r="B3676">
        <v>491059</v>
      </c>
      <c r="C3676" s="1">
        <v>42898</v>
      </c>
      <c r="D3676" t="s">
        <v>6671</v>
      </c>
      <c r="E3676">
        <v>6</v>
      </c>
      <c r="F3676">
        <v>1</v>
      </c>
      <c r="G3676">
        <v>5</v>
      </c>
      <c r="H3676" t="s">
        <v>30</v>
      </c>
      <c r="I3676" t="s">
        <v>117</v>
      </c>
      <c r="J3676" t="s">
        <v>340</v>
      </c>
      <c r="K3676" t="s">
        <v>64</v>
      </c>
      <c r="L3676" t="s">
        <v>34</v>
      </c>
      <c r="M3676" t="s">
        <v>35</v>
      </c>
      <c r="O3676" t="s">
        <v>45</v>
      </c>
      <c r="P3676" t="s">
        <v>46</v>
      </c>
      <c r="Q3676" t="s">
        <v>38</v>
      </c>
      <c r="R3676" t="s">
        <v>38</v>
      </c>
      <c r="S3676" t="s">
        <v>38</v>
      </c>
      <c r="T3676" t="s">
        <v>14585</v>
      </c>
      <c r="U3676">
        <v>6465</v>
      </c>
      <c r="V3676" t="s">
        <v>14844</v>
      </c>
      <c r="W3676" t="s">
        <v>14845</v>
      </c>
      <c r="X3676" t="s">
        <v>14846</v>
      </c>
      <c r="Y3676">
        <v>277</v>
      </c>
      <c r="Z3676" t="s">
        <v>14847</v>
      </c>
      <c r="AA3676" t="s">
        <v>14835</v>
      </c>
      <c r="AB3676">
        <v>140</v>
      </c>
      <c r="AC3676">
        <v>117</v>
      </c>
    </row>
    <row r="3677" spans="1:29" x14ac:dyDescent="0.2">
      <c r="A3677" t="s">
        <v>14584</v>
      </c>
      <c r="B3677">
        <v>491059</v>
      </c>
      <c r="C3677" s="1">
        <v>42898</v>
      </c>
      <c r="D3677" t="s">
        <v>6671</v>
      </c>
      <c r="E3677">
        <v>6</v>
      </c>
      <c r="F3677">
        <v>1</v>
      </c>
      <c r="G3677">
        <v>5</v>
      </c>
      <c r="H3677" t="s">
        <v>30</v>
      </c>
      <c r="I3677" t="s">
        <v>117</v>
      </c>
      <c r="J3677" t="s">
        <v>340</v>
      </c>
      <c r="K3677" t="s">
        <v>64</v>
      </c>
      <c r="L3677" t="s">
        <v>34</v>
      </c>
      <c r="M3677" t="s">
        <v>35</v>
      </c>
      <c r="O3677" t="s">
        <v>45</v>
      </c>
      <c r="P3677" t="s">
        <v>46</v>
      </c>
      <c r="Q3677" t="s">
        <v>38</v>
      </c>
      <c r="R3677" t="s">
        <v>38</v>
      </c>
      <c r="S3677" t="s">
        <v>38</v>
      </c>
      <c r="T3677" t="s">
        <v>14585</v>
      </c>
      <c r="U3677">
        <v>6487</v>
      </c>
      <c r="V3677" t="s">
        <v>14848</v>
      </c>
      <c r="W3677" t="s">
        <v>14849</v>
      </c>
      <c r="X3677" t="s">
        <v>14850</v>
      </c>
      <c r="Y3677">
        <v>278</v>
      </c>
      <c r="Z3677" t="s">
        <v>14851</v>
      </c>
      <c r="AA3677" t="s">
        <v>14835</v>
      </c>
      <c r="AB3677">
        <v>140</v>
      </c>
      <c r="AC3677">
        <v>117</v>
      </c>
    </row>
    <row r="3678" spans="1:29" x14ac:dyDescent="0.2">
      <c r="A3678" t="s">
        <v>14584</v>
      </c>
      <c r="B3678">
        <v>491059</v>
      </c>
      <c r="C3678" s="1">
        <v>42898</v>
      </c>
      <c r="D3678" t="s">
        <v>6671</v>
      </c>
      <c r="E3678">
        <v>6</v>
      </c>
      <c r="F3678">
        <v>1</v>
      </c>
      <c r="G3678">
        <v>5</v>
      </c>
      <c r="H3678" t="s">
        <v>30</v>
      </c>
      <c r="I3678" t="s">
        <v>117</v>
      </c>
      <c r="J3678" t="s">
        <v>340</v>
      </c>
      <c r="K3678" t="s">
        <v>64</v>
      </c>
      <c r="L3678" t="s">
        <v>34</v>
      </c>
      <c r="M3678" t="s">
        <v>35</v>
      </c>
      <c r="O3678" t="s">
        <v>36</v>
      </c>
      <c r="P3678" t="s">
        <v>37</v>
      </c>
      <c r="Q3678" t="s">
        <v>38</v>
      </c>
      <c r="R3678" t="s">
        <v>38</v>
      </c>
      <c r="S3678" t="s">
        <v>38</v>
      </c>
      <c r="T3678" t="s">
        <v>14585</v>
      </c>
      <c r="U3678">
        <v>6518</v>
      </c>
      <c r="V3678" t="s">
        <v>14852</v>
      </c>
      <c r="W3678" t="s">
        <v>14853</v>
      </c>
      <c r="X3678" t="s">
        <v>14854</v>
      </c>
      <c r="Y3678">
        <v>279</v>
      </c>
      <c r="Z3678" t="s">
        <v>14835</v>
      </c>
      <c r="AA3678" t="s">
        <v>14835</v>
      </c>
      <c r="AB3678">
        <v>140</v>
      </c>
      <c r="AC3678">
        <v>117</v>
      </c>
    </row>
    <row r="3679" spans="1:29" x14ac:dyDescent="0.2">
      <c r="A3679" t="s">
        <v>14584</v>
      </c>
      <c r="B3679">
        <v>491059</v>
      </c>
      <c r="C3679" s="1">
        <v>42898</v>
      </c>
      <c r="D3679" t="s">
        <v>6671</v>
      </c>
      <c r="E3679">
        <v>6</v>
      </c>
      <c r="F3679">
        <v>1</v>
      </c>
      <c r="G3679">
        <v>5</v>
      </c>
      <c r="H3679" t="s">
        <v>30</v>
      </c>
      <c r="I3679" t="s">
        <v>178</v>
      </c>
      <c r="J3679" t="s">
        <v>282</v>
      </c>
      <c r="K3679" t="s">
        <v>346</v>
      </c>
      <c r="L3679" t="s">
        <v>34</v>
      </c>
      <c r="M3679" t="s">
        <v>79</v>
      </c>
      <c r="N3679" t="s">
        <v>14855</v>
      </c>
      <c r="O3679" t="s">
        <v>218</v>
      </c>
      <c r="P3679" t="s">
        <v>219</v>
      </c>
      <c r="Q3679" t="s">
        <v>73</v>
      </c>
      <c r="R3679" t="s">
        <v>38</v>
      </c>
      <c r="S3679" t="s">
        <v>38</v>
      </c>
      <c r="T3679" t="s">
        <v>14585</v>
      </c>
      <c r="U3679">
        <v>6562</v>
      </c>
      <c r="V3679" t="s">
        <v>14856</v>
      </c>
      <c r="W3679" t="s">
        <v>14857</v>
      </c>
      <c r="X3679" t="s">
        <v>14858</v>
      </c>
      <c r="Y3679">
        <v>283</v>
      </c>
      <c r="Z3679" t="s">
        <v>14859</v>
      </c>
      <c r="AA3679" t="s">
        <v>14860</v>
      </c>
      <c r="AB3679">
        <v>140</v>
      </c>
      <c r="AC3679">
        <v>117</v>
      </c>
    </row>
    <row r="3680" spans="1:29" x14ac:dyDescent="0.2">
      <c r="A3680" t="s">
        <v>14584</v>
      </c>
      <c r="B3680">
        <v>491059</v>
      </c>
      <c r="C3680" s="1">
        <v>42898</v>
      </c>
      <c r="D3680" t="s">
        <v>6671</v>
      </c>
      <c r="E3680">
        <v>6</v>
      </c>
      <c r="F3680">
        <v>1</v>
      </c>
      <c r="G3680">
        <v>5</v>
      </c>
      <c r="H3680" t="s">
        <v>30</v>
      </c>
      <c r="I3680" t="s">
        <v>178</v>
      </c>
      <c r="J3680" t="s">
        <v>282</v>
      </c>
      <c r="K3680" t="s">
        <v>351</v>
      </c>
      <c r="L3680" t="s">
        <v>34</v>
      </c>
      <c r="M3680" t="s">
        <v>35</v>
      </c>
      <c r="O3680" t="s">
        <v>36</v>
      </c>
      <c r="P3680" t="s">
        <v>37</v>
      </c>
      <c r="Q3680" t="s">
        <v>73</v>
      </c>
      <c r="R3680" t="s">
        <v>38</v>
      </c>
      <c r="S3680" t="s">
        <v>38</v>
      </c>
      <c r="T3680" t="s">
        <v>14585</v>
      </c>
      <c r="U3680">
        <v>6589</v>
      </c>
      <c r="V3680" t="s">
        <v>14861</v>
      </c>
      <c r="W3680" t="s">
        <v>14862</v>
      </c>
      <c r="X3680" t="s">
        <v>14863</v>
      </c>
      <c r="Y3680">
        <v>284</v>
      </c>
      <c r="Z3680" t="s">
        <v>14864</v>
      </c>
      <c r="AA3680" t="s">
        <v>14860</v>
      </c>
      <c r="AB3680">
        <v>140</v>
      </c>
      <c r="AC3680">
        <v>117</v>
      </c>
    </row>
    <row r="3681" spans="1:29" x14ac:dyDescent="0.2">
      <c r="A3681" t="s">
        <v>14584</v>
      </c>
      <c r="B3681">
        <v>491059</v>
      </c>
      <c r="C3681" s="1">
        <v>42898</v>
      </c>
      <c r="D3681" t="s">
        <v>6671</v>
      </c>
      <c r="E3681">
        <v>6</v>
      </c>
      <c r="F3681">
        <v>1</v>
      </c>
      <c r="G3681">
        <v>5</v>
      </c>
      <c r="H3681" t="s">
        <v>30</v>
      </c>
      <c r="I3681" t="s">
        <v>178</v>
      </c>
      <c r="J3681" t="s">
        <v>282</v>
      </c>
      <c r="K3681" t="s">
        <v>351</v>
      </c>
      <c r="L3681" t="s">
        <v>34</v>
      </c>
      <c r="M3681" t="s">
        <v>35</v>
      </c>
      <c r="O3681" t="s">
        <v>112</v>
      </c>
      <c r="P3681" t="s">
        <v>113</v>
      </c>
      <c r="Q3681" t="s">
        <v>73</v>
      </c>
      <c r="R3681" t="s">
        <v>38</v>
      </c>
      <c r="S3681" t="s">
        <v>38</v>
      </c>
      <c r="T3681" t="s">
        <v>14585</v>
      </c>
      <c r="U3681">
        <v>6613</v>
      </c>
      <c r="V3681" t="s">
        <v>14865</v>
      </c>
      <c r="W3681" t="s">
        <v>14866</v>
      </c>
      <c r="X3681" t="s">
        <v>14867</v>
      </c>
      <c r="Y3681">
        <v>285</v>
      </c>
      <c r="Z3681" t="s">
        <v>14860</v>
      </c>
      <c r="AA3681" t="s">
        <v>14860</v>
      </c>
      <c r="AB3681">
        <v>140</v>
      </c>
      <c r="AC3681">
        <v>117</v>
      </c>
    </row>
    <row r="3682" spans="1:29" x14ac:dyDescent="0.2">
      <c r="A3682" t="s">
        <v>14584</v>
      </c>
      <c r="B3682">
        <v>491059</v>
      </c>
      <c r="C3682" s="1">
        <v>42898</v>
      </c>
      <c r="D3682" t="s">
        <v>6671</v>
      </c>
      <c r="E3682">
        <v>6</v>
      </c>
      <c r="F3682">
        <v>1</v>
      </c>
      <c r="G3682">
        <v>5</v>
      </c>
      <c r="H3682" t="s">
        <v>30</v>
      </c>
      <c r="I3682" t="s">
        <v>160</v>
      </c>
      <c r="J3682" t="s">
        <v>282</v>
      </c>
      <c r="K3682" t="s">
        <v>351</v>
      </c>
      <c r="L3682" t="s">
        <v>34</v>
      </c>
      <c r="M3682" t="s">
        <v>35</v>
      </c>
      <c r="O3682" t="s">
        <v>36</v>
      </c>
      <c r="P3682" t="s">
        <v>37</v>
      </c>
      <c r="Q3682" t="s">
        <v>38</v>
      </c>
      <c r="R3682" t="s">
        <v>73</v>
      </c>
      <c r="S3682" t="s">
        <v>38</v>
      </c>
      <c r="T3682" t="s">
        <v>14585</v>
      </c>
      <c r="U3682">
        <v>6676</v>
      </c>
      <c r="V3682" t="s">
        <v>14868</v>
      </c>
      <c r="W3682" t="s">
        <v>14869</v>
      </c>
      <c r="X3682" t="s">
        <v>14870</v>
      </c>
      <c r="Y3682">
        <v>290</v>
      </c>
      <c r="Z3682" t="s">
        <v>14871</v>
      </c>
      <c r="AA3682" t="s">
        <v>14872</v>
      </c>
      <c r="AB3682">
        <v>140</v>
      </c>
      <c r="AC3682">
        <v>117</v>
      </c>
    </row>
    <row r="3683" spans="1:29" x14ac:dyDescent="0.2">
      <c r="A3683" t="s">
        <v>14584</v>
      </c>
      <c r="B3683">
        <v>491059</v>
      </c>
      <c r="C3683" s="1">
        <v>42898</v>
      </c>
      <c r="D3683" t="s">
        <v>6671</v>
      </c>
      <c r="E3683">
        <v>6</v>
      </c>
      <c r="F3683">
        <v>1</v>
      </c>
      <c r="G3683">
        <v>5</v>
      </c>
      <c r="H3683" t="s">
        <v>30</v>
      </c>
      <c r="I3683" t="s">
        <v>160</v>
      </c>
      <c r="J3683" t="s">
        <v>282</v>
      </c>
      <c r="K3683" t="s">
        <v>351</v>
      </c>
      <c r="L3683" t="s">
        <v>34</v>
      </c>
      <c r="M3683" t="s">
        <v>35</v>
      </c>
      <c r="O3683" t="s">
        <v>45</v>
      </c>
      <c r="P3683" t="s">
        <v>46</v>
      </c>
      <c r="Q3683" t="s">
        <v>38</v>
      </c>
      <c r="R3683" t="s">
        <v>73</v>
      </c>
      <c r="S3683" t="s">
        <v>38</v>
      </c>
      <c r="T3683" t="s">
        <v>14585</v>
      </c>
      <c r="U3683">
        <v>6703</v>
      </c>
      <c r="V3683" t="s">
        <v>14873</v>
      </c>
      <c r="W3683" t="s">
        <v>14874</v>
      </c>
      <c r="X3683" t="s">
        <v>14875</v>
      </c>
      <c r="Y3683">
        <v>291</v>
      </c>
      <c r="Z3683" t="s">
        <v>14876</v>
      </c>
      <c r="AA3683" t="s">
        <v>14872</v>
      </c>
      <c r="AB3683">
        <v>140</v>
      </c>
      <c r="AC3683">
        <v>117</v>
      </c>
    </row>
    <row r="3684" spans="1:29" x14ac:dyDescent="0.2">
      <c r="A3684" t="s">
        <v>14584</v>
      </c>
      <c r="B3684">
        <v>491059</v>
      </c>
      <c r="C3684" s="1">
        <v>42898</v>
      </c>
      <c r="D3684" t="s">
        <v>6671</v>
      </c>
      <c r="E3684">
        <v>6</v>
      </c>
      <c r="F3684">
        <v>1</v>
      </c>
      <c r="G3684">
        <v>5</v>
      </c>
      <c r="H3684" t="s">
        <v>30</v>
      </c>
      <c r="I3684" t="s">
        <v>160</v>
      </c>
      <c r="J3684" t="s">
        <v>282</v>
      </c>
      <c r="K3684" t="s">
        <v>51</v>
      </c>
      <c r="L3684" t="s">
        <v>52</v>
      </c>
      <c r="M3684" t="s">
        <v>35</v>
      </c>
      <c r="O3684" t="s">
        <v>81</v>
      </c>
      <c r="P3684" t="s">
        <v>82</v>
      </c>
      <c r="Q3684" t="s">
        <v>38</v>
      </c>
      <c r="R3684" t="s">
        <v>73</v>
      </c>
      <c r="S3684" t="s">
        <v>38</v>
      </c>
      <c r="T3684" t="s">
        <v>14585</v>
      </c>
      <c r="U3684">
        <v>6794</v>
      </c>
      <c r="V3684" t="s">
        <v>14877</v>
      </c>
      <c r="W3684" t="s">
        <v>14878</v>
      </c>
      <c r="X3684" t="s">
        <v>14879</v>
      </c>
      <c r="Y3684">
        <v>292</v>
      </c>
      <c r="Z3684" t="s">
        <v>14880</v>
      </c>
      <c r="AA3684" t="s">
        <v>14872</v>
      </c>
      <c r="AB3684">
        <v>140</v>
      </c>
      <c r="AC3684">
        <v>117</v>
      </c>
    </row>
    <row r="3685" spans="1:29" x14ac:dyDescent="0.2">
      <c r="A3685" t="s">
        <v>14584</v>
      </c>
      <c r="B3685">
        <v>491059</v>
      </c>
      <c r="C3685" s="1">
        <v>42898</v>
      </c>
      <c r="D3685" t="s">
        <v>6671</v>
      </c>
      <c r="E3685">
        <v>6</v>
      </c>
      <c r="F3685">
        <v>1</v>
      </c>
      <c r="G3685">
        <v>5</v>
      </c>
      <c r="H3685" t="s">
        <v>30</v>
      </c>
      <c r="I3685" t="s">
        <v>160</v>
      </c>
      <c r="J3685" t="s">
        <v>282</v>
      </c>
      <c r="K3685" t="s">
        <v>123</v>
      </c>
      <c r="L3685" t="s">
        <v>52</v>
      </c>
      <c r="M3685" t="s">
        <v>35</v>
      </c>
      <c r="O3685" t="s">
        <v>112</v>
      </c>
      <c r="P3685" t="s">
        <v>113</v>
      </c>
      <c r="Q3685" t="s">
        <v>38</v>
      </c>
      <c r="R3685" t="s">
        <v>73</v>
      </c>
      <c r="S3685" t="s">
        <v>38</v>
      </c>
      <c r="T3685" t="s">
        <v>14585</v>
      </c>
      <c r="U3685">
        <v>6816</v>
      </c>
      <c r="V3685" t="s">
        <v>14881</v>
      </c>
      <c r="W3685" t="s">
        <v>14882</v>
      </c>
      <c r="X3685" t="s">
        <v>14883</v>
      </c>
      <c r="Y3685">
        <v>293</v>
      </c>
      <c r="Z3685" t="s">
        <v>14872</v>
      </c>
      <c r="AA3685" t="s">
        <v>14872</v>
      </c>
      <c r="AB3685">
        <v>140</v>
      </c>
      <c r="AC3685">
        <v>117</v>
      </c>
    </row>
    <row r="3686" spans="1:29" x14ac:dyDescent="0.2">
      <c r="A3686" t="s">
        <v>14584</v>
      </c>
      <c r="B3686">
        <v>491059</v>
      </c>
      <c r="C3686" s="1">
        <v>42898</v>
      </c>
      <c r="D3686" t="s">
        <v>6671</v>
      </c>
      <c r="E3686">
        <v>6</v>
      </c>
      <c r="F3686">
        <v>1</v>
      </c>
      <c r="G3686">
        <v>5</v>
      </c>
      <c r="H3686" t="s">
        <v>30</v>
      </c>
      <c r="I3686" t="s">
        <v>62</v>
      </c>
      <c r="J3686" t="s">
        <v>63</v>
      </c>
      <c r="K3686" t="s">
        <v>51</v>
      </c>
      <c r="L3686" t="s">
        <v>52</v>
      </c>
      <c r="M3686" t="s">
        <v>35</v>
      </c>
      <c r="O3686" t="s">
        <v>218</v>
      </c>
      <c r="P3686" t="s">
        <v>219</v>
      </c>
      <c r="Q3686" t="s">
        <v>38</v>
      </c>
      <c r="R3686" t="s">
        <v>73</v>
      </c>
      <c r="S3686" t="s">
        <v>38</v>
      </c>
      <c r="T3686" t="s">
        <v>14585</v>
      </c>
      <c r="U3686">
        <v>6868</v>
      </c>
      <c r="V3686" t="s">
        <v>14884</v>
      </c>
      <c r="W3686" t="s">
        <v>14885</v>
      </c>
      <c r="X3686" t="s">
        <v>14886</v>
      </c>
      <c r="Y3686">
        <v>297</v>
      </c>
      <c r="Z3686" t="s">
        <v>14887</v>
      </c>
      <c r="AA3686" t="s">
        <v>14888</v>
      </c>
      <c r="AB3686">
        <v>140</v>
      </c>
      <c r="AC3686">
        <v>117</v>
      </c>
    </row>
    <row r="3687" spans="1:29" x14ac:dyDescent="0.2">
      <c r="A3687" t="s">
        <v>14584</v>
      </c>
      <c r="B3687">
        <v>491059</v>
      </c>
      <c r="C3687" s="1">
        <v>42898</v>
      </c>
      <c r="D3687" t="s">
        <v>6671</v>
      </c>
      <c r="E3687">
        <v>6</v>
      </c>
      <c r="F3687">
        <v>1</v>
      </c>
      <c r="G3687">
        <v>5</v>
      </c>
      <c r="H3687" t="s">
        <v>30</v>
      </c>
      <c r="I3687" t="s">
        <v>62</v>
      </c>
      <c r="J3687" t="s">
        <v>63</v>
      </c>
      <c r="K3687" t="s">
        <v>51</v>
      </c>
      <c r="L3687" t="s">
        <v>52</v>
      </c>
      <c r="M3687" t="s">
        <v>35</v>
      </c>
      <c r="O3687" t="s">
        <v>36</v>
      </c>
      <c r="P3687" t="s">
        <v>37</v>
      </c>
      <c r="Q3687" t="s">
        <v>38</v>
      </c>
      <c r="R3687" t="s">
        <v>73</v>
      </c>
      <c r="S3687" t="s">
        <v>38</v>
      </c>
      <c r="T3687" t="s">
        <v>14585</v>
      </c>
      <c r="U3687">
        <v>6899</v>
      </c>
      <c r="V3687" t="s">
        <v>14889</v>
      </c>
      <c r="W3687" t="s">
        <v>14890</v>
      </c>
      <c r="X3687" t="s">
        <v>14891</v>
      </c>
      <c r="Y3687">
        <v>298</v>
      </c>
      <c r="Z3687" t="s">
        <v>14892</v>
      </c>
      <c r="AA3687" t="s">
        <v>14888</v>
      </c>
      <c r="AB3687">
        <v>140</v>
      </c>
      <c r="AC3687">
        <v>117</v>
      </c>
    </row>
    <row r="3688" spans="1:29" x14ac:dyDescent="0.2">
      <c r="A3688" t="s">
        <v>14584</v>
      </c>
      <c r="B3688">
        <v>491059</v>
      </c>
      <c r="C3688" s="1">
        <v>42898</v>
      </c>
      <c r="D3688" t="s">
        <v>6671</v>
      </c>
      <c r="E3688">
        <v>6</v>
      </c>
      <c r="F3688">
        <v>1</v>
      </c>
      <c r="G3688">
        <v>5</v>
      </c>
      <c r="H3688" t="s">
        <v>30</v>
      </c>
      <c r="I3688" t="s">
        <v>62</v>
      </c>
      <c r="J3688" t="s">
        <v>63</v>
      </c>
      <c r="K3688" t="s">
        <v>346</v>
      </c>
      <c r="L3688" t="s">
        <v>34</v>
      </c>
      <c r="M3688" t="s">
        <v>35</v>
      </c>
      <c r="O3688" t="s">
        <v>100</v>
      </c>
      <c r="P3688" t="s">
        <v>101</v>
      </c>
      <c r="Q3688" t="s">
        <v>38</v>
      </c>
      <c r="R3688" t="s">
        <v>73</v>
      </c>
      <c r="S3688" t="s">
        <v>38</v>
      </c>
      <c r="T3688" t="s">
        <v>14585</v>
      </c>
      <c r="U3688">
        <v>6922</v>
      </c>
      <c r="V3688" t="s">
        <v>14893</v>
      </c>
      <c r="W3688" t="s">
        <v>14894</v>
      </c>
      <c r="X3688" t="s">
        <v>14895</v>
      </c>
      <c r="Y3688">
        <v>299</v>
      </c>
      <c r="Z3688" t="s">
        <v>14896</v>
      </c>
      <c r="AA3688" t="s">
        <v>14888</v>
      </c>
      <c r="AB3688">
        <v>140</v>
      </c>
      <c r="AC3688">
        <v>117</v>
      </c>
    </row>
    <row r="3689" spans="1:29" x14ac:dyDescent="0.2">
      <c r="A3689" t="s">
        <v>14584</v>
      </c>
      <c r="B3689">
        <v>491059</v>
      </c>
      <c r="C3689" s="1">
        <v>42898</v>
      </c>
      <c r="D3689" t="s">
        <v>6671</v>
      </c>
      <c r="E3689">
        <v>6</v>
      </c>
      <c r="F3689">
        <v>1</v>
      </c>
      <c r="G3689">
        <v>5</v>
      </c>
      <c r="H3689" t="s">
        <v>30</v>
      </c>
      <c r="I3689" t="s">
        <v>62</v>
      </c>
      <c r="J3689" t="s">
        <v>63</v>
      </c>
      <c r="K3689" t="s">
        <v>51</v>
      </c>
      <c r="L3689" t="s">
        <v>52</v>
      </c>
      <c r="M3689" t="s">
        <v>35</v>
      </c>
      <c r="O3689" t="s">
        <v>81</v>
      </c>
      <c r="P3689" t="s">
        <v>82</v>
      </c>
      <c r="Q3689" t="s">
        <v>38</v>
      </c>
      <c r="R3689" t="s">
        <v>73</v>
      </c>
      <c r="S3689" t="s">
        <v>38</v>
      </c>
      <c r="T3689" t="s">
        <v>14585</v>
      </c>
      <c r="U3689">
        <v>6948</v>
      </c>
      <c r="V3689" t="s">
        <v>14897</v>
      </c>
      <c r="W3689" t="s">
        <v>14898</v>
      </c>
      <c r="X3689" t="s">
        <v>14899</v>
      </c>
      <c r="Y3689">
        <v>300</v>
      </c>
      <c r="Z3689" t="s">
        <v>14900</v>
      </c>
      <c r="AA3689" t="s">
        <v>14888</v>
      </c>
      <c r="AB3689">
        <v>140</v>
      </c>
      <c r="AC3689">
        <v>117</v>
      </c>
    </row>
    <row r="3690" spans="1:29" x14ac:dyDescent="0.2">
      <c r="A3690" t="s">
        <v>14584</v>
      </c>
      <c r="B3690">
        <v>491059</v>
      </c>
      <c r="C3690" s="1">
        <v>42898</v>
      </c>
      <c r="D3690" t="s">
        <v>6671</v>
      </c>
      <c r="E3690">
        <v>6</v>
      </c>
      <c r="F3690">
        <v>1</v>
      </c>
      <c r="G3690">
        <v>5</v>
      </c>
      <c r="H3690" t="s">
        <v>30</v>
      </c>
      <c r="I3690" t="s">
        <v>62</v>
      </c>
      <c r="J3690" t="s">
        <v>63</v>
      </c>
      <c r="K3690" t="s">
        <v>51</v>
      </c>
      <c r="L3690" t="s">
        <v>52</v>
      </c>
      <c r="M3690" t="s">
        <v>35</v>
      </c>
      <c r="O3690" t="s">
        <v>57</v>
      </c>
      <c r="P3690" t="s">
        <v>58</v>
      </c>
      <c r="Q3690" t="s">
        <v>38</v>
      </c>
      <c r="R3690" t="s">
        <v>73</v>
      </c>
      <c r="S3690" t="s">
        <v>38</v>
      </c>
      <c r="T3690" t="s">
        <v>14585</v>
      </c>
      <c r="U3690">
        <v>6982</v>
      </c>
      <c r="V3690" t="s">
        <v>14901</v>
      </c>
      <c r="W3690" t="s">
        <v>14902</v>
      </c>
      <c r="X3690" t="s">
        <v>14903</v>
      </c>
      <c r="Y3690">
        <v>301</v>
      </c>
      <c r="Z3690" t="s">
        <v>14888</v>
      </c>
      <c r="AA3690" t="s">
        <v>14888</v>
      </c>
      <c r="AB3690">
        <v>140</v>
      </c>
      <c r="AC3690">
        <v>117</v>
      </c>
    </row>
    <row r="3691" spans="1:29" x14ac:dyDescent="0.2">
      <c r="A3691" t="s">
        <v>14584</v>
      </c>
      <c r="B3691">
        <v>491059</v>
      </c>
      <c r="C3691" s="1">
        <v>42898</v>
      </c>
      <c r="D3691" t="s">
        <v>6671</v>
      </c>
      <c r="E3691">
        <v>6</v>
      </c>
      <c r="F3691">
        <v>1</v>
      </c>
      <c r="G3691">
        <v>5</v>
      </c>
      <c r="H3691" t="s">
        <v>30</v>
      </c>
      <c r="I3691" t="s">
        <v>203</v>
      </c>
      <c r="J3691" t="s">
        <v>282</v>
      </c>
      <c r="K3691" t="s">
        <v>64</v>
      </c>
      <c r="L3691" t="s">
        <v>34</v>
      </c>
      <c r="M3691" t="s">
        <v>35</v>
      </c>
      <c r="O3691" t="s">
        <v>81</v>
      </c>
      <c r="P3691" t="s">
        <v>82</v>
      </c>
      <c r="Q3691" t="s">
        <v>73</v>
      </c>
      <c r="R3691" t="s">
        <v>38</v>
      </c>
      <c r="S3691" t="s">
        <v>38</v>
      </c>
      <c r="T3691" t="s">
        <v>14585</v>
      </c>
      <c r="U3691">
        <v>7049</v>
      </c>
      <c r="V3691" t="s">
        <v>14904</v>
      </c>
      <c r="W3691" t="s">
        <v>14905</v>
      </c>
      <c r="X3691" t="s">
        <v>14906</v>
      </c>
      <c r="Y3691">
        <v>307</v>
      </c>
      <c r="Z3691" t="s">
        <v>14907</v>
      </c>
      <c r="AA3691" t="s">
        <v>14908</v>
      </c>
      <c r="AB3691">
        <v>140</v>
      </c>
      <c r="AC3691">
        <v>117</v>
      </c>
    </row>
    <row r="3692" spans="1:29" x14ac:dyDescent="0.2">
      <c r="A3692" t="s">
        <v>14584</v>
      </c>
      <c r="B3692">
        <v>491059</v>
      </c>
      <c r="C3692" s="1">
        <v>42898</v>
      </c>
      <c r="D3692" t="s">
        <v>6671</v>
      </c>
      <c r="E3692">
        <v>6</v>
      </c>
      <c r="F3692">
        <v>1</v>
      </c>
      <c r="G3692">
        <v>5</v>
      </c>
      <c r="H3692" t="s">
        <v>30</v>
      </c>
      <c r="I3692" t="s">
        <v>203</v>
      </c>
      <c r="J3692" t="s">
        <v>282</v>
      </c>
      <c r="K3692" t="s">
        <v>351</v>
      </c>
      <c r="L3692" t="s">
        <v>34</v>
      </c>
      <c r="M3692" t="s">
        <v>35</v>
      </c>
      <c r="O3692" t="s">
        <v>112</v>
      </c>
      <c r="P3692" t="s">
        <v>113</v>
      </c>
      <c r="Q3692" t="s">
        <v>73</v>
      </c>
      <c r="R3692" t="s">
        <v>38</v>
      </c>
      <c r="S3692" t="s">
        <v>38</v>
      </c>
      <c r="T3692" t="s">
        <v>14585</v>
      </c>
      <c r="U3692">
        <v>7099</v>
      </c>
      <c r="V3692" t="s">
        <v>14909</v>
      </c>
      <c r="W3692" t="s">
        <v>14910</v>
      </c>
      <c r="X3692" t="s">
        <v>14911</v>
      </c>
      <c r="Y3692">
        <v>309</v>
      </c>
      <c r="Z3692" t="s">
        <v>14908</v>
      </c>
      <c r="AA3692" t="s">
        <v>14908</v>
      </c>
      <c r="AB3692">
        <v>140</v>
      </c>
      <c r="AC3692">
        <v>117</v>
      </c>
    </row>
    <row r="3693" spans="1:29" x14ac:dyDescent="0.2">
      <c r="A3693" t="s">
        <v>14584</v>
      </c>
      <c r="B3693">
        <v>491059</v>
      </c>
      <c r="C3693" s="1">
        <v>42898</v>
      </c>
      <c r="D3693" t="s">
        <v>6671</v>
      </c>
      <c r="E3693">
        <v>6</v>
      </c>
      <c r="F3693">
        <v>1</v>
      </c>
      <c r="G3693">
        <v>6</v>
      </c>
      <c r="H3693" t="s">
        <v>30</v>
      </c>
      <c r="I3693" t="s">
        <v>31</v>
      </c>
      <c r="J3693" t="s">
        <v>282</v>
      </c>
      <c r="K3693" t="s">
        <v>351</v>
      </c>
      <c r="L3693" t="s">
        <v>34</v>
      </c>
      <c r="M3693" t="s">
        <v>35</v>
      </c>
      <c r="O3693" t="s">
        <v>81</v>
      </c>
      <c r="P3693" t="s">
        <v>82</v>
      </c>
      <c r="Q3693" t="s">
        <v>38</v>
      </c>
      <c r="R3693" t="s">
        <v>38</v>
      </c>
      <c r="S3693" t="s">
        <v>38</v>
      </c>
      <c r="T3693" t="s">
        <v>14585</v>
      </c>
      <c r="U3693">
        <v>7920</v>
      </c>
      <c r="V3693" t="s">
        <v>14912</v>
      </c>
      <c r="W3693" t="s">
        <v>14913</v>
      </c>
      <c r="X3693" t="s">
        <v>14914</v>
      </c>
      <c r="Y3693">
        <v>354</v>
      </c>
      <c r="Z3693" t="s">
        <v>14915</v>
      </c>
      <c r="AA3693" t="s">
        <v>14916</v>
      </c>
      <c r="AB3693">
        <v>140</v>
      </c>
      <c r="AC3693">
        <v>117</v>
      </c>
    </row>
    <row r="3694" spans="1:29" x14ac:dyDescent="0.2">
      <c r="A3694" t="s">
        <v>14584</v>
      </c>
      <c r="B3694">
        <v>491059</v>
      </c>
      <c r="C3694" s="1">
        <v>42898</v>
      </c>
      <c r="D3694" t="s">
        <v>6671</v>
      </c>
      <c r="E3694">
        <v>6</v>
      </c>
      <c r="F3694">
        <v>1</v>
      </c>
      <c r="G3694">
        <v>6</v>
      </c>
      <c r="H3694" t="s">
        <v>30</v>
      </c>
      <c r="I3694" t="s">
        <v>31</v>
      </c>
      <c r="J3694" t="s">
        <v>282</v>
      </c>
      <c r="K3694" t="s">
        <v>123</v>
      </c>
      <c r="L3694" t="s">
        <v>52</v>
      </c>
      <c r="M3694" t="s">
        <v>79</v>
      </c>
      <c r="N3694" t="s">
        <v>6777</v>
      </c>
      <c r="O3694" t="s">
        <v>112</v>
      </c>
      <c r="P3694" t="s">
        <v>113</v>
      </c>
      <c r="Q3694" t="s">
        <v>38</v>
      </c>
      <c r="R3694" t="s">
        <v>38</v>
      </c>
      <c r="S3694" t="s">
        <v>38</v>
      </c>
      <c r="T3694" t="s">
        <v>14585</v>
      </c>
      <c r="U3694">
        <v>7937</v>
      </c>
      <c r="V3694" t="s">
        <v>14917</v>
      </c>
      <c r="W3694" t="s">
        <v>14918</v>
      </c>
      <c r="X3694" t="s">
        <v>14919</v>
      </c>
      <c r="Y3694">
        <v>355</v>
      </c>
      <c r="Z3694" t="s">
        <v>14916</v>
      </c>
      <c r="AA3694" t="s">
        <v>14916</v>
      </c>
      <c r="AB3694">
        <v>140</v>
      </c>
      <c r="AC3694">
        <v>117</v>
      </c>
    </row>
    <row r="3695" spans="1:29" x14ac:dyDescent="0.2">
      <c r="A3695" t="s">
        <v>14584</v>
      </c>
      <c r="B3695">
        <v>491059</v>
      </c>
      <c r="C3695" s="1">
        <v>42898</v>
      </c>
      <c r="D3695" t="s">
        <v>6671</v>
      </c>
      <c r="E3695">
        <v>6</v>
      </c>
      <c r="F3695">
        <v>1</v>
      </c>
      <c r="G3695">
        <v>6</v>
      </c>
      <c r="H3695" t="s">
        <v>30</v>
      </c>
      <c r="I3695" t="s">
        <v>609</v>
      </c>
      <c r="J3695" t="s">
        <v>340</v>
      </c>
      <c r="K3695" t="s">
        <v>351</v>
      </c>
      <c r="L3695" t="s">
        <v>34</v>
      </c>
      <c r="M3695" t="s">
        <v>35</v>
      </c>
      <c r="O3695" t="s">
        <v>81</v>
      </c>
      <c r="P3695" t="s">
        <v>82</v>
      </c>
      <c r="Q3695" t="s">
        <v>38</v>
      </c>
      <c r="R3695" t="s">
        <v>38</v>
      </c>
      <c r="S3695" t="s">
        <v>38</v>
      </c>
      <c r="T3695" t="s">
        <v>14585</v>
      </c>
      <c r="U3695">
        <v>7992</v>
      </c>
      <c r="V3695" t="s">
        <v>14920</v>
      </c>
      <c r="W3695" t="s">
        <v>14921</v>
      </c>
      <c r="X3695" t="s">
        <v>14922</v>
      </c>
      <c r="Y3695">
        <v>359</v>
      </c>
      <c r="Z3695" t="s">
        <v>14923</v>
      </c>
      <c r="AA3695" t="s">
        <v>14924</v>
      </c>
      <c r="AB3695">
        <v>140</v>
      </c>
      <c r="AC3695">
        <v>117</v>
      </c>
    </row>
    <row r="3696" spans="1:29" x14ac:dyDescent="0.2">
      <c r="A3696" t="s">
        <v>14584</v>
      </c>
      <c r="B3696">
        <v>491059</v>
      </c>
      <c r="C3696" s="1">
        <v>42898</v>
      </c>
      <c r="D3696" t="s">
        <v>6671</v>
      </c>
      <c r="E3696">
        <v>6</v>
      </c>
      <c r="F3696">
        <v>1</v>
      </c>
      <c r="G3696">
        <v>6</v>
      </c>
      <c r="H3696" t="s">
        <v>30</v>
      </c>
      <c r="I3696" t="s">
        <v>609</v>
      </c>
      <c r="J3696" t="s">
        <v>340</v>
      </c>
      <c r="K3696" t="s">
        <v>123</v>
      </c>
      <c r="L3696" t="s">
        <v>52</v>
      </c>
      <c r="M3696" t="s">
        <v>79</v>
      </c>
      <c r="N3696" t="s">
        <v>6777</v>
      </c>
      <c r="O3696" t="s">
        <v>36</v>
      </c>
      <c r="P3696" t="s">
        <v>37</v>
      </c>
      <c r="Q3696" t="s">
        <v>38</v>
      </c>
      <c r="R3696" t="s">
        <v>38</v>
      </c>
      <c r="S3696" t="s">
        <v>38</v>
      </c>
      <c r="T3696" t="s">
        <v>14585</v>
      </c>
      <c r="U3696">
        <v>8012</v>
      </c>
      <c r="V3696" t="s">
        <v>14925</v>
      </c>
      <c r="W3696" t="s">
        <v>14926</v>
      </c>
      <c r="X3696" t="s">
        <v>14927</v>
      </c>
      <c r="Y3696">
        <v>360</v>
      </c>
      <c r="Z3696" t="s">
        <v>14928</v>
      </c>
      <c r="AA3696" t="s">
        <v>14924</v>
      </c>
      <c r="AB3696">
        <v>140</v>
      </c>
      <c r="AC3696">
        <v>117</v>
      </c>
    </row>
    <row r="3697" spans="1:29" x14ac:dyDescent="0.2">
      <c r="A3697" t="s">
        <v>14584</v>
      </c>
      <c r="B3697">
        <v>491059</v>
      </c>
      <c r="C3697" s="1">
        <v>42898</v>
      </c>
      <c r="D3697" t="s">
        <v>6671</v>
      </c>
      <c r="E3697">
        <v>6</v>
      </c>
      <c r="F3697">
        <v>1</v>
      </c>
      <c r="G3697">
        <v>6</v>
      </c>
      <c r="H3697" t="s">
        <v>30</v>
      </c>
      <c r="I3697" t="s">
        <v>609</v>
      </c>
      <c r="J3697" t="s">
        <v>340</v>
      </c>
      <c r="K3697" t="s">
        <v>351</v>
      </c>
      <c r="L3697" t="s">
        <v>34</v>
      </c>
      <c r="M3697" t="s">
        <v>35</v>
      </c>
      <c r="O3697" t="s">
        <v>36</v>
      </c>
      <c r="P3697" t="s">
        <v>37</v>
      </c>
      <c r="Q3697" t="s">
        <v>38</v>
      </c>
      <c r="R3697" t="s">
        <v>38</v>
      </c>
      <c r="S3697" t="s">
        <v>38</v>
      </c>
      <c r="T3697" t="s">
        <v>14585</v>
      </c>
      <c r="U3697">
        <v>8039</v>
      </c>
      <c r="V3697" t="s">
        <v>14929</v>
      </c>
      <c r="W3697" t="s">
        <v>14930</v>
      </c>
      <c r="X3697" t="s">
        <v>14931</v>
      </c>
      <c r="Y3697">
        <v>361</v>
      </c>
      <c r="Z3697" t="s">
        <v>14932</v>
      </c>
      <c r="AA3697" t="s">
        <v>14924</v>
      </c>
      <c r="AB3697">
        <v>140</v>
      </c>
      <c r="AC3697">
        <v>117</v>
      </c>
    </row>
    <row r="3698" spans="1:29" x14ac:dyDescent="0.2">
      <c r="A3698" t="s">
        <v>14584</v>
      </c>
      <c r="B3698">
        <v>491059</v>
      </c>
      <c r="C3698" s="1">
        <v>42898</v>
      </c>
      <c r="D3698" t="s">
        <v>6671</v>
      </c>
      <c r="E3698">
        <v>6</v>
      </c>
      <c r="F3698">
        <v>1</v>
      </c>
      <c r="G3698">
        <v>6</v>
      </c>
      <c r="H3698" t="s">
        <v>30</v>
      </c>
      <c r="I3698" t="s">
        <v>609</v>
      </c>
      <c r="J3698" t="s">
        <v>340</v>
      </c>
      <c r="K3698" t="s">
        <v>346</v>
      </c>
      <c r="L3698" t="s">
        <v>34</v>
      </c>
      <c r="M3698" t="s">
        <v>79</v>
      </c>
      <c r="N3698" t="s">
        <v>14771</v>
      </c>
      <c r="O3698" t="s">
        <v>36</v>
      </c>
      <c r="P3698" t="s">
        <v>37</v>
      </c>
      <c r="Q3698" t="s">
        <v>38</v>
      </c>
      <c r="R3698" t="s">
        <v>38</v>
      </c>
      <c r="S3698" t="s">
        <v>38</v>
      </c>
      <c r="T3698" t="s">
        <v>14585</v>
      </c>
      <c r="U3698">
        <v>8063</v>
      </c>
      <c r="V3698" t="s">
        <v>14933</v>
      </c>
      <c r="W3698" t="s">
        <v>14934</v>
      </c>
      <c r="X3698" t="s">
        <v>14935</v>
      </c>
      <c r="Y3698">
        <v>362</v>
      </c>
      <c r="Z3698" t="s">
        <v>14936</v>
      </c>
      <c r="AA3698" t="s">
        <v>14924</v>
      </c>
      <c r="AB3698">
        <v>140</v>
      </c>
      <c r="AC3698">
        <v>117</v>
      </c>
    </row>
    <row r="3699" spans="1:29" x14ac:dyDescent="0.2">
      <c r="A3699" t="s">
        <v>14584</v>
      </c>
      <c r="B3699">
        <v>491059</v>
      </c>
      <c r="C3699" s="1">
        <v>42898</v>
      </c>
      <c r="D3699" t="s">
        <v>6671</v>
      </c>
      <c r="E3699">
        <v>6</v>
      </c>
      <c r="F3699">
        <v>1</v>
      </c>
      <c r="G3699">
        <v>6</v>
      </c>
      <c r="H3699" t="s">
        <v>30</v>
      </c>
      <c r="I3699" t="s">
        <v>609</v>
      </c>
      <c r="J3699" t="s">
        <v>340</v>
      </c>
      <c r="K3699" t="s">
        <v>351</v>
      </c>
      <c r="L3699" t="s">
        <v>34</v>
      </c>
      <c r="M3699" t="s">
        <v>35</v>
      </c>
      <c r="O3699" t="s">
        <v>36</v>
      </c>
      <c r="P3699" t="s">
        <v>37</v>
      </c>
      <c r="Q3699" t="s">
        <v>38</v>
      </c>
      <c r="R3699" t="s">
        <v>38</v>
      </c>
      <c r="S3699" t="s">
        <v>38</v>
      </c>
      <c r="T3699" t="s">
        <v>14585</v>
      </c>
      <c r="U3699">
        <v>8098</v>
      </c>
      <c r="V3699" t="s">
        <v>14937</v>
      </c>
      <c r="W3699" t="s">
        <v>14938</v>
      </c>
      <c r="X3699" t="s">
        <v>14939</v>
      </c>
      <c r="Y3699">
        <v>363</v>
      </c>
      <c r="Z3699" t="s">
        <v>14924</v>
      </c>
      <c r="AA3699" t="s">
        <v>14924</v>
      </c>
      <c r="AB3699">
        <v>140</v>
      </c>
      <c r="AC3699">
        <v>117</v>
      </c>
    </row>
    <row r="3700" spans="1:29" x14ac:dyDescent="0.2">
      <c r="A3700" t="s">
        <v>14584</v>
      </c>
      <c r="B3700">
        <v>491059</v>
      </c>
      <c r="C3700" s="1">
        <v>42898</v>
      </c>
      <c r="D3700" t="s">
        <v>6671</v>
      </c>
      <c r="E3700">
        <v>6</v>
      </c>
      <c r="F3700">
        <v>1</v>
      </c>
      <c r="G3700">
        <v>6</v>
      </c>
      <c r="H3700" t="s">
        <v>30</v>
      </c>
      <c r="I3700" t="s">
        <v>71</v>
      </c>
      <c r="J3700" t="s">
        <v>315</v>
      </c>
      <c r="K3700" t="s">
        <v>351</v>
      </c>
      <c r="L3700" t="s">
        <v>34</v>
      </c>
      <c r="M3700" t="s">
        <v>35</v>
      </c>
      <c r="O3700" t="s">
        <v>218</v>
      </c>
      <c r="P3700" t="s">
        <v>219</v>
      </c>
      <c r="Q3700" t="s">
        <v>73</v>
      </c>
      <c r="R3700" t="s">
        <v>38</v>
      </c>
      <c r="S3700" t="s">
        <v>38</v>
      </c>
      <c r="T3700" t="s">
        <v>14585</v>
      </c>
      <c r="U3700">
        <v>8141</v>
      </c>
      <c r="V3700" t="s">
        <v>14940</v>
      </c>
      <c r="W3700" t="s">
        <v>14941</v>
      </c>
      <c r="X3700" t="s">
        <v>14942</v>
      </c>
      <c r="Y3700">
        <v>368</v>
      </c>
      <c r="Z3700" t="s">
        <v>14943</v>
      </c>
      <c r="AA3700" t="s">
        <v>14944</v>
      </c>
      <c r="AB3700">
        <v>140</v>
      </c>
      <c r="AC3700">
        <v>117</v>
      </c>
    </row>
    <row r="3701" spans="1:29" x14ac:dyDescent="0.2">
      <c r="A3701" t="s">
        <v>14584</v>
      </c>
      <c r="B3701">
        <v>491059</v>
      </c>
      <c r="C3701" s="1">
        <v>42898</v>
      </c>
      <c r="D3701" t="s">
        <v>6671</v>
      </c>
      <c r="E3701">
        <v>6</v>
      </c>
      <c r="F3701">
        <v>1</v>
      </c>
      <c r="G3701">
        <v>6</v>
      </c>
      <c r="H3701" t="s">
        <v>30</v>
      </c>
      <c r="I3701" t="s">
        <v>71</v>
      </c>
      <c r="J3701" t="s">
        <v>315</v>
      </c>
      <c r="K3701" t="s">
        <v>351</v>
      </c>
      <c r="L3701" t="s">
        <v>34</v>
      </c>
      <c r="M3701" t="s">
        <v>35</v>
      </c>
      <c r="O3701" t="s">
        <v>36</v>
      </c>
      <c r="P3701" t="s">
        <v>37</v>
      </c>
      <c r="Q3701" t="s">
        <v>73</v>
      </c>
      <c r="R3701" t="s">
        <v>38</v>
      </c>
      <c r="S3701" t="s">
        <v>38</v>
      </c>
      <c r="T3701" t="s">
        <v>14585</v>
      </c>
      <c r="U3701">
        <v>8209</v>
      </c>
      <c r="V3701" t="s">
        <v>14945</v>
      </c>
      <c r="W3701" t="s">
        <v>14946</v>
      </c>
      <c r="X3701" t="s">
        <v>14947</v>
      </c>
      <c r="Y3701">
        <v>369</v>
      </c>
      <c r="Z3701" t="s">
        <v>14948</v>
      </c>
      <c r="AA3701" t="s">
        <v>14944</v>
      </c>
      <c r="AB3701">
        <v>140</v>
      </c>
      <c r="AC3701">
        <v>117</v>
      </c>
    </row>
    <row r="3702" spans="1:29" x14ac:dyDescent="0.2">
      <c r="A3702" t="s">
        <v>14584</v>
      </c>
      <c r="B3702">
        <v>491059</v>
      </c>
      <c r="C3702" s="1">
        <v>42898</v>
      </c>
      <c r="D3702" t="s">
        <v>6671</v>
      </c>
      <c r="E3702">
        <v>6</v>
      </c>
      <c r="F3702">
        <v>1</v>
      </c>
      <c r="G3702">
        <v>6</v>
      </c>
      <c r="H3702" t="s">
        <v>30</v>
      </c>
      <c r="I3702" t="s">
        <v>71</v>
      </c>
      <c r="J3702" t="s">
        <v>315</v>
      </c>
      <c r="K3702" t="s">
        <v>346</v>
      </c>
      <c r="L3702" t="s">
        <v>34</v>
      </c>
      <c r="M3702" t="s">
        <v>35</v>
      </c>
      <c r="O3702" t="s">
        <v>112</v>
      </c>
      <c r="P3702" t="s">
        <v>113</v>
      </c>
      <c r="Q3702" t="s">
        <v>73</v>
      </c>
      <c r="R3702" t="s">
        <v>38</v>
      </c>
      <c r="S3702" t="s">
        <v>38</v>
      </c>
      <c r="T3702" t="s">
        <v>14585</v>
      </c>
      <c r="U3702">
        <v>8232</v>
      </c>
      <c r="V3702" t="s">
        <v>14949</v>
      </c>
      <c r="W3702" t="s">
        <v>14950</v>
      </c>
      <c r="X3702" t="s">
        <v>14951</v>
      </c>
      <c r="Y3702">
        <v>370</v>
      </c>
      <c r="Z3702" t="s">
        <v>14944</v>
      </c>
      <c r="AA3702" t="s">
        <v>14944</v>
      </c>
      <c r="AB3702">
        <v>140</v>
      </c>
      <c r="AC3702">
        <v>117</v>
      </c>
    </row>
    <row r="3703" spans="1:29" x14ac:dyDescent="0.2">
      <c r="A3703" t="s">
        <v>14584</v>
      </c>
      <c r="B3703">
        <v>491059</v>
      </c>
      <c r="C3703" s="1">
        <v>42898</v>
      </c>
      <c r="D3703" t="s">
        <v>6671</v>
      </c>
      <c r="E3703">
        <v>6</v>
      </c>
      <c r="F3703">
        <v>1</v>
      </c>
      <c r="G3703">
        <v>6</v>
      </c>
      <c r="H3703" t="s">
        <v>30</v>
      </c>
      <c r="I3703" t="s">
        <v>105</v>
      </c>
      <c r="J3703" t="s">
        <v>282</v>
      </c>
      <c r="K3703" t="s">
        <v>346</v>
      </c>
      <c r="L3703" t="s">
        <v>34</v>
      </c>
      <c r="M3703" t="s">
        <v>79</v>
      </c>
      <c r="N3703" t="s">
        <v>14771</v>
      </c>
      <c r="O3703" t="s">
        <v>112</v>
      </c>
      <c r="P3703" t="s">
        <v>113</v>
      </c>
      <c r="Q3703" t="s">
        <v>73</v>
      </c>
      <c r="R3703" t="s">
        <v>38</v>
      </c>
      <c r="S3703" t="s">
        <v>38</v>
      </c>
      <c r="T3703" t="s">
        <v>14585</v>
      </c>
      <c r="U3703">
        <v>8311</v>
      </c>
      <c r="V3703" t="s">
        <v>14952</v>
      </c>
      <c r="W3703" t="s">
        <v>14953</v>
      </c>
      <c r="X3703" t="s">
        <v>14954</v>
      </c>
      <c r="Y3703">
        <v>375</v>
      </c>
      <c r="Z3703" t="s">
        <v>14955</v>
      </c>
      <c r="AA3703" t="s">
        <v>14955</v>
      </c>
      <c r="AB3703">
        <v>140</v>
      </c>
      <c r="AC3703">
        <v>117</v>
      </c>
    </row>
    <row r="3704" spans="1:29" x14ac:dyDescent="0.2">
      <c r="A3704" t="s">
        <v>14584</v>
      </c>
      <c r="B3704">
        <v>491059</v>
      </c>
      <c r="C3704" s="1">
        <v>42898</v>
      </c>
      <c r="D3704" t="s">
        <v>6671</v>
      </c>
      <c r="E3704">
        <v>6</v>
      </c>
      <c r="F3704">
        <v>1</v>
      </c>
      <c r="G3704">
        <v>7</v>
      </c>
      <c r="H3704" t="s">
        <v>30</v>
      </c>
      <c r="I3704" t="s">
        <v>117</v>
      </c>
      <c r="J3704" t="s">
        <v>930</v>
      </c>
      <c r="K3704" t="s">
        <v>51</v>
      </c>
      <c r="L3704" t="s">
        <v>52</v>
      </c>
      <c r="M3704" t="s">
        <v>79</v>
      </c>
      <c r="N3704" t="s">
        <v>6777</v>
      </c>
      <c r="O3704" t="s">
        <v>81</v>
      </c>
      <c r="P3704" t="s">
        <v>82</v>
      </c>
      <c r="Q3704" t="s">
        <v>38</v>
      </c>
      <c r="R3704" t="s">
        <v>38</v>
      </c>
      <c r="S3704" t="s">
        <v>38</v>
      </c>
      <c r="T3704" t="s">
        <v>14585</v>
      </c>
      <c r="U3704">
        <v>8924</v>
      </c>
      <c r="V3704" t="s">
        <v>14956</v>
      </c>
      <c r="W3704" t="s">
        <v>14957</v>
      </c>
      <c r="X3704" t="s">
        <v>14958</v>
      </c>
      <c r="Y3704">
        <v>405</v>
      </c>
      <c r="Z3704" t="s">
        <v>14959</v>
      </c>
      <c r="AA3704" t="s">
        <v>14960</v>
      </c>
      <c r="AB3704">
        <v>140</v>
      </c>
      <c r="AC3704">
        <v>117</v>
      </c>
    </row>
    <row r="3705" spans="1:29" x14ac:dyDescent="0.2">
      <c r="A3705" t="s">
        <v>14584</v>
      </c>
      <c r="B3705">
        <v>491059</v>
      </c>
      <c r="C3705" s="1">
        <v>42898</v>
      </c>
      <c r="D3705" t="s">
        <v>6671</v>
      </c>
      <c r="E3705">
        <v>6</v>
      </c>
      <c r="F3705">
        <v>1</v>
      </c>
      <c r="G3705">
        <v>7</v>
      </c>
      <c r="H3705" t="s">
        <v>30</v>
      </c>
      <c r="I3705" t="s">
        <v>117</v>
      </c>
      <c r="J3705" t="s">
        <v>930</v>
      </c>
      <c r="K3705" t="s">
        <v>123</v>
      </c>
      <c r="L3705" t="s">
        <v>52</v>
      </c>
      <c r="M3705" t="s">
        <v>79</v>
      </c>
      <c r="N3705" t="s">
        <v>6777</v>
      </c>
      <c r="O3705" t="s">
        <v>100</v>
      </c>
      <c r="P3705" t="s">
        <v>101</v>
      </c>
      <c r="Q3705" t="s">
        <v>38</v>
      </c>
      <c r="R3705" t="s">
        <v>38</v>
      </c>
      <c r="S3705" t="s">
        <v>38</v>
      </c>
      <c r="T3705" t="s">
        <v>14585</v>
      </c>
      <c r="U3705">
        <v>8940</v>
      </c>
      <c r="V3705" t="s">
        <v>14961</v>
      </c>
      <c r="W3705" t="s">
        <v>14962</v>
      </c>
      <c r="X3705" t="s">
        <v>14963</v>
      </c>
      <c r="Y3705">
        <v>406</v>
      </c>
      <c r="Z3705" t="s">
        <v>14964</v>
      </c>
      <c r="AA3705" t="s">
        <v>14960</v>
      </c>
      <c r="AB3705">
        <v>140</v>
      </c>
      <c r="AC3705">
        <v>117</v>
      </c>
    </row>
    <row r="3706" spans="1:29" x14ac:dyDescent="0.2">
      <c r="A3706" t="s">
        <v>14584</v>
      </c>
      <c r="B3706">
        <v>491059</v>
      </c>
      <c r="C3706" s="1">
        <v>42898</v>
      </c>
      <c r="D3706" t="s">
        <v>6671</v>
      </c>
      <c r="E3706">
        <v>6</v>
      </c>
      <c r="F3706">
        <v>1</v>
      </c>
      <c r="G3706">
        <v>7</v>
      </c>
      <c r="H3706" t="s">
        <v>30</v>
      </c>
      <c r="I3706" t="s">
        <v>117</v>
      </c>
      <c r="J3706" t="s">
        <v>930</v>
      </c>
      <c r="K3706" t="s">
        <v>51</v>
      </c>
      <c r="L3706" t="s">
        <v>52</v>
      </c>
      <c r="M3706" t="s">
        <v>79</v>
      </c>
      <c r="N3706" t="s">
        <v>6777</v>
      </c>
      <c r="O3706" t="s">
        <v>112</v>
      </c>
      <c r="P3706" t="s">
        <v>113</v>
      </c>
      <c r="Q3706" t="s">
        <v>38</v>
      </c>
      <c r="R3706" t="s">
        <v>38</v>
      </c>
      <c r="S3706" t="s">
        <v>38</v>
      </c>
      <c r="T3706" t="s">
        <v>14585</v>
      </c>
      <c r="U3706">
        <v>8966</v>
      </c>
      <c r="V3706" t="s">
        <v>14965</v>
      </c>
      <c r="W3706" t="s">
        <v>14966</v>
      </c>
      <c r="X3706" t="s">
        <v>14967</v>
      </c>
      <c r="Y3706">
        <v>407</v>
      </c>
      <c r="Z3706" t="s">
        <v>14960</v>
      </c>
      <c r="AA3706" t="s">
        <v>14960</v>
      </c>
      <c r="AB3706">
        <v>140</v>
      </c>
      <c r="AC3706">
        <v>117</v>
      </c>
    </row>
    <row r="3707" spans="1:29" x14ac:dyDescent="0.2">
      <c r="A3707" t="s">
        <v>14584</v>
      </c>
      <c r="B3707">
        <v>491059</v>
      </c>
      <c r="C3707" s="1">
        <v>42898</v>
      </c>
      <c r="D3707" t="s">
        <v>6671</v>
      </c>
      <c r="E3707">
        <v>6</v>
      </c>
      <c r="F3707">
        <v>1</v>
      </c>
      <c r="G3707">
        <v>7</v>
      </c>
      <c r="H3707" t="s">
        <v>30</v>
      </c>
      <c r="I3707" t="s">
        <v>178</v>
      </c>
      <c r="J3707" t="s">
        <v>72</v>
      </c>
      <c r="K3707" t="s">
        <v>123</v>
      </c>
      <c r="L3707" t="s">
        <v>52</v>
      </c>
      <c r="M3707" t="s">
        <v>79</v>
      </c>
      <c r="N3707" t="s">
        <v>6777</v>
      </c>
      <c r="O3707" t="s">
        <v>81</v>
      </c>
      <c r="P3707" t="s">
        <v>82</v>
      </c>
      <c r="Q3707" t="s">
        <v>38</v>
      </c>
      <c r="R3707" t="s">
        <v>38</v>
      </c>
      <c r="S3707" t="s">
        <v>38</v>
      </c>
      <c r="T3707" t="s">
        <v>14585</v>
      </c>
      <c r="U3707">
        <v>9010</v>
      </c>
      <c r="V3707" t="s">
        <v>14968</v>
      </c>
      <c r="W3707" t="s">
        <v>14969</v>
      </c>
      <c r="X3707" t="s">
        <v>14970</v>
      </c>
      <c r="Y3707">
        <v>411</v>
      </c>
      <c r="Z3707" t="s">
        <v>14971</v>
      </c>
      <c r="AA3707" t="s">
        <v>14972</v>
      </c>
      <c r="AB3707">
        <v>140</v>
      </c>
      <c r="AC3707">
        <v>117</v>
      </c>
    </row>
    <row r="3708" spans="1:29" x14ac:dyDescent="0.2">
      <c r="A3708" t="s">
        <v>14584</v>
      </c>
      <c r="B3708">
        <v>491059</v>
      </c>
      <c r="C3708" s="1">
        <v>42898</v>
      </c>
      <c r="D3708" t="s">
        <v>6671</v>
      </c>
      <c r="E3708">
        <v>6</v>
      </c>
      <c r="F3708">
        <v>1</v>
      </c>
      <c r="G3708">
        <v>7</v>
      </c>
      <c r="H3708" t="s">
        <v>30</v>
      </c>
      <c r="I3708" t="s">
        <v>178</v>
      </c>
      <c r="J3708" t="s">
        <v>72</v>
      </c>
      <c r="K3708" t="s">
        <v>351</v>
      </c>
      <c r="L3708" t="s">
        <v>34</v>
      </c>
      <c r="M3708" t="s">
        <v>35</v>
      </c>
      <c r="O3708" t="s">
        <v>36</v>
      </c>
      <c r="P3708" t="s">
        <v>37</v>
      </c>
      <c r="Q3708" t="s">
        <v>38</v>
      </c>
      <c r="R3708" t="s">
        <v>38</v>
      </c>
      <c r="S3708" t="s">
        <v>38</v>
      </c>
      <c r="T3708" t="s">
        <v>14585</v>
      </c>
      <c r="U3708">
        <v>9048</v>
      </c>
      <c r="V3708" t="s">
        <v>14973</v>
      </c>
      <c r="W3708" t="s">
        <v>14974</v>
      </c>
      <c r="X3708" t="s">
        <v>14975</v>
      </c>
      <c r="Y3708">
        <v>412</v>
      </c>
      <c r="Z3708" t="s">
        <v>14976</v>
      </c>
      <c r="AA3708" t="s">
        <v>14972</v>
      </c>
      <c r="AB3708">
        <v>140</v>
      </c>
      <c r="AC3708">
        <v>117</v>
      </c>
    </row>
    <row r="3709" spans="1:29" x14ac:dyDescent="0.2">
      <c r="A3709" t="s">
        <v>14584</v>
      </c>
      <c r="B3709">
        <v>491059</v>
      </c>
      <c r="C3709" s="1">
        <v>42898</v>
      </c>
      <c r="D3709" t="s">
        <v>6671</v>
      </c>
      <c r="E3709">
        <v>6</v>
      </c>
      <c r="F3709">
        <v>1</v>
      </c>
      <c r="G3709">
        <v>7</v>
      </c>
      <c r="H3709" t="s">
        <v>30</v>
      </c>
      <c r="I3709" t="s">
        <v>178</v>
      </c>
      <c r="J3709" t="s">
        <v>72</v>
      </c>
      <c r="K3709" t="s">
        <v>351</v>
      </c>
      <c r="L3709" t="s">
        <v>34</v>
      </c>
      <c r="M3709" t="s">
        <v>35</v>
      </c>
      <c r="O3709" t="s">
        <v>36</v>
      </c>
      <c r="P3709" t="s">
        <v>37</v>
      </c>
      <c r="Q3709" t="s">
        <v>38</v>
      </c>
      <c r="R3709" t="s">
        <v>38</v>
      </c>
      <c r="S3709" t="s">
        <v>38</v>
      </c>
      <c r="T3709" t="s">
        <v>14585</v>
      </c>
      <c r="U3709">
        <v>9069</v>
      </c>
      <c r="V3709" t="s">
        <v>14977</v>
      </c>
      <c r="W3709" t="s">
        <v>14978</v>
      </c>
      <c r="X3709" t="s">
        <v>14979</v>
      </c>
      <c r="Y3709">
        <v>413</v>
      </c>
      <c r="Z3709" t="s">
        <v>14980</v>
      </c>
      <c r="AA3709" t="s">
        <v>14972</v>
      </c>
      <c r="AB3709">
        <v>140</v>
      </c>
      <c r="AC3709">
        <v>117</v>
      </c>
    </row>
    <row r="3710" spans="1:29" x14ac:dyDescent="0.2">
      <c r="A3710" t="s">
        <v>14584</v>
      </c>
      <c r="B3710">
        <v>491059</v>
      </c>
      <c r="C3710" s="1">
        <v>42898</v>
      </c>
      <c r="D3710" t="s">
        <v>6671</v>
      </c>
      <c r="E3710">
        <v>6</v>
      </c>
      <c r="F3710">
        <v>1</v>
      </c>
      <c r="G3710">
        <v>7</v>
      </c>
      <c r="H3710" t="s">
        <v>30</v>
      </c>
      <c r="I3710" t="s">
        <v>178</v>
      </c>
      <c r="J3710" t="s">
        <v>72</v>
      </c>
      <c r="K3710" t="s">
        <v>51</v>
      </c>
      <c r="L3710" t="s">
        <v>52</v>
      </c>
      <c r="M3710" t="s">
        <v>79</v>
      </c>
      <c r="N3710" t="s">
        <v>8339</v>
      </c>
      <c r="O3710" t="s">
        <v>100</v>
      </c>
      <c r="P3710" t="s">
        <v>101</v>
      </c>
      <c r="Q3710" t="s">
        <v>38</v>
      </c>
      <c r="R3710" t="s">
        <v>38</v>
      </c>
      <c r="S3710" t="s">
        <v>38</v>
      </c>
      <c r="T3710" t="s">
        <v>14585</v>
      </c>
      <c r="U3710">
        <v>9107</v>
      </c>
      <c r="V3710" t="s">
        <v>14981</v>
      </c>
      <c r="W3710" t="s">
        <v>14982</v>
      </c>
      <c r="X3710" t="s">
        <v>14983</v>
      </c>
      <c r="Y3710">
        <v>414</v>
      </c>
      <c r="Z3710" t="s">
        <v>14984</v>
      </c>
      <c r="AA3710" t="s">
        <v>14972</v>
      </c>
      <c r="AB3710">
        <v>140</v>
      </c>
      <c r="AC3710">
        <v>117</v>
      </c>
    </row>
    <row r="3711" spans="1:29" x14ac:dyDescent="0.2">
      <c r="A3711" t="s">
        <v>14584</v>
      </c>
      <c r="B3711">
        <v>491059</v>
      </c>
      <c r="C3711" s="1">
        <v>42898</v>
      </c>
      <c r="D3711" t="s">
        <v>6671</v>
      </c>
      <c r="E3711">
        <v>6</v>
      </c>
      <c r="F3711">
        <v>1</v>
      </c>
      <c r="G3711">
        <v>7</v>
      </c>
      <c r="H3711" t="s">
        <v>30</v>
      </c>
      <c r="I3711" t="s">
        <v>178</v>
      </c>
      <c r="J3711" t="s">
        <v>72</v>
      </c>
      <c r="K3711" t="s">
        <v>123</v>
      </c>
      <c r="L3711" t="s">
        <v>52</v>
      </c>
      <c r="M3711" t="s">
        <v>79</v>
      </c>
      <c r="N3711" t="s">
        <v>6777</v>
      </c>
      <c r="O3711" t="s">
        <v>45</v>
      </c>
      <c r="P3711" t="s">
        <v>46</v>
      </c>
      <c r="Q3711" t="s">
        <v>38</v>
      </c>
      <c r="R3711" t="s">
        <v>38</v>
      </c>
      <c r="S3711" t="s">
        <v>38</v>
      </c>
      <c r="T3711" t="s">
        <v>14585</v>
      </c>
      <c r="U3711">
        <v>9134</v>
      </c>
      <c r="V3711" t="s">
        <v>14985</v>
      </c>
      <c r="W3711" t="s">
        <v>14986</v>
      </c>
      <c r="X3711" t="s">
        <v>14987</v>
      </c>
      <c r="Y3711">
        <v>415</v>
      </c>
      <c r="Z3711" t="s">
        <v>14988</v>
      </c>
      <c r="AA3711" t="s">
        <v>14972</v>
      </c>
      <c r="AB3711">
        <v>140</v>
      </c>
      <c r="AC3711">
        <v>117</v>
      </c>
    </row>
    <row r="3712" spans="1:29" x14ac:dyDescent="0.2">
      <c r="A3712" t="s">
        <v>14584</v>
      </c>
      <c r="B3712">
        <v>491059</v>
      </c>
      <c r="C3712" s="1">
        <v>42898</v>
      </c>
      <c r="D3712" t="s">
        <v>6671</v>
      </c>
      <c r="E3712">
        <v>6</v>
      </c>
      <c r="F3712">
        <v>1</v>
      </c>
      <c r="G3712">
        <v>7</v>
      </c>
      <c r="H3712" t="s">
        <v>30</v>
      </c>
      <c r="I3712" t="s">
        <v>178</v>
      </c>
      <c r="J3712" t="s">
        <v>72</v>
      </c>
      <c r="K3712" t="s">
        <v>51</v>
      </c>
      <c r="L3712" t="s">
        <v>52</v>
      </c>
      <c r="M3712" t="s">
        <v>79</v>
      </c>
      <c r="N3712" t="s">
        <v>6777</v>
      </c>
      <c r="O3712" t="s">
        <v>100</v>
      </c>
      <c r="P3712" t="s">
        <v>101</v>
      </c>
      <c r="Q3712" t="s">
        <v>38</v>
      </c>
      <c r="R3712" t="s">
        <v>38</v>
      </c>
      <c r="S3712" t="s">
        <v>38</v>
      </c>
      <c r="T3712" t="s">
        <v>14585</v>
      </c>
      <c r="U3712">
        <v>9165</v>
      </c>
      <c r="V3712" t="s">
        <v>14989</v>
      </c>
      <c r="W3712" t="s">
        <v>14990</v>
      </c>
      <c r="X3712" t="s">
        <v>14991</v>
      </c>
      <c r="Y3712">
        <v>416</v>
      </c>
      <c r="Z3712" t="s">
        <v>14972</v>
      </c>
      <c r="AA3712" t="s">
        <v>14972</v>
      </c>
      <c r="AB3712">
        <v>140</v>
      </c>
      <c r="AC3712">
        <v>117</v>
      </c>
    </row>
    <row r="3713" spans="1:29" x14ac:dyDescent="0.2">
      <c r="A3713" t="s">
        <v>14584</v>
      </c>
      <c r="B3713">
        <v>491059</v>
      </c>
      <c r="C3713" s="1">
        <v>42898</v>
      </c>
      <c r="D3713" t="s">
        <v>6671</v>
      </c>
      <c r="E3713">
        <v>6</v>
      </c>
      <c r="F3713">
        <v>1</v>
      </c>
      <c r="G3713">
        <v>7</v>
      </c>
      <c r="H3713" t="s">
        <v>30</v>
      </c>
      <c r="I3713" t="s">
        <v>160</v>
      </c>
      <c r="J3713" t="s">
        <v>315</v>
      </c>
      <c r="K3713" t="s">
        <v>346</v>
      </c>
      <c r="L3713" t="s">
        <v>34</v>
      </c>
      <c r="M3713" t="s">
        <v>79</v>
      </c>
      <c r="N3713" t="s">
        <v>14771</v>
      </c>
      <c r="O3713" t="s">
        <v>81</v>
      </c>
      <c r="P3713" t="s">
        <v>82</v>
      </c>
      <c r="Q3713" t="s">
        <v>38</v>
      </c>
      <c r="R3713" t="s">
        <v>38</v>
      </c>
      <c r="S3713" t="s">
        <v>38</v>
      </c>
      <c r="T3713" t="s">
        <v>14585</v>
      </c>
      <c r="U3713">
        <v>9206</v>
      </c>
      <c r="V3713" t="s">
        <v>14992</v>
      </c>
      <c r="W3713" t="s">
        <v>14993</v>
      </c>
      <c r="X3713" t="s">
        <v>14994</v>
      </c>
      <c r="Y3713">
        <v>420</v>
      </c>
      <c r="Z3713" t="s">
        <v>14995</v>
      </c>
      <c r="AA3713" t="s">
        <v>14996</v>
      </c>
      <c r="AB3713">
        <v>140</v>
      </c>
      <c r="AC3713">
        <v>117</v>
      </c>
    </row>
    <row r="3714" spans="1:29" x14ac:dyDescent="0.2">
      <c r="A3714" t="s">
        <v>14584</v>
      </c>
      <c r="B3714">
        <v>491059</v>
      </c>
      <c r="C3714" s="1">
        <v>42898</v>
      </c>
      <c r="D3714" t="s">
        <v>6671</v>
      </c>
      <c r="E3714">
        <v>6</v>
      </c>
      <c r="F3714">
        <v>1</v>
      </c>
      <c r="G3714">
        <v>7</v>
      </c>
      <c r="H3714" t="s">
        <v>30</v>
      </c>
      <c r="I3714" t="s">
        <v>160</v>
      </c>
      <c r="J3714" t="s">
        <v>315</v>
      </c>
      <c r="K3714" t="s">
        <v>51</v>
      </c>
      <c r="L3714" t="s">
        <v>52</v>
      </c>
      <c r="M3714" t="s">
        <v>79</v>
      </c>
      <c r="N3714" t="s">
        <v>8339</v>
      </c>
      <c r="O3714" t="s">
        <v>112</v>
      </c>
      <c r="P3714" t="s">
        <v>113</v>
      </c>
      <c r="Q3714" t="s">
        <v>38</v>
      </c>
      <c r="R3714" t="s">
        <v>38</v>
      </c>
      <c r="S3714" t="s">
        <v>38</v>
      </c>
      <c r="T3714" t="s">
        <v>14585</v>
      </c>
      <c r="U3714">
        <v>9225</v>
      </c>
      <c r="V3714" t="s">
        <v>14997</v>
      </c>
      <c r="W3714" t="s">
        <v>14998</v>
      </c>
      <c r="X3714" t="s">
        <v>14999</v>
      </c>
      <c r="Y3714">
        <v>421</v>
      </c>
      <c r="Z3714" t="s">
        <v>14996</v>
      </c>
      <c r="AA3714" t="s">
        <v>14996</v>
      </c>
      <c r="AB3714">
        <v>140</v>
      </c>
      <c r="AC3714">
        <v>117</v>
      </c>
    </row>
    <row r="3715" spans="1:29" x14ac:dyDescent="0.2">
      <c r="A3715" t="s">
        <v>14584</v>
      </c>
      <c r="B3715">
        <v>491059</v>
      </c>
      <c r="C3715" s="1">
        <v>42898</v>
      </c>
      <c r="D3715" t="s">
        <v>6671</v>
      </c>
      <c r="E3715">
        <v>6</v>
      </c>
      <c r="F3715">
        <v>1</v>
      </c>
      <c r="G3715">
        <v>8</v>
      </c>
      <c r="H3715" t="s">
        <v>30</v>
      </c>
      <c r="I3715" t="s">
        <v>62</v>
      </c>
      <c r="J3715" t="s">
        <v>227</v>
      </c>
      <c r="K3715" t="s">
        <v>64</v>
      </c>
      <c r="L3715" t="s">
        <v>34</v>
      </c>
      <c r="M3715" t="s">
        <v>35</v>
      </c>
      <c r="O3715" t="s">
        <v>36</v>
      </c>
      <c r="P3715" t="s">
        <v>37</v>
      </c>
      <c r="Q3715" t="s">
        <v>38</v>
      </c>
      <c r="R3715" t="s">
        <v>38</v>
      </c>
      <c r="S3715" t="s">
        <v>38</v>
      </c>
      <c r="T3715" t="s">
        <v>14585</v>
      </c>
      <c r="U3715">
        <v>10424</v>
      </c>
      <c r="V3715" t="s">
        <v>15000</v>
      </c>
      <c r="W3715" t="s">
        <v>15001</v>
      </c>
      <c r="X3715" t="s">
        <v>15002</v>
      </c>
      <c r="Y3715">
        <v>483</v>
      </c>
      <c r="Z3715" t="s">
        <v>15003</v>
      </c>
      <c r="AA3715" t="s">
        <v>15004</v>
      </c>
      <c r="AB3715">
        <v>140</v>
      </c>
      <c r="AC3715">
        <v>117</v>
      </c>
    </row>
    <row r="3716" spans="1:29" x14ac:dyDescent="0.2">
      <c r="A3716" t="s">
        <v>14584</v>
      </c>
      <c r="B3716">
        <v>491059</v>
      </c>
      <c r="C3716" s="1">
        <v>42898</v>
      </c>
      <c r="D3716" t="s">
        <v>6671</v>
      </c>
      <c r="E3716">
        <v>6</v>
      </c>
      <c r="F3716">
        <v>1</v>
      </c>
      <c r="G3716">
        <v>8</v>
      </c>
      <c r="H3716" t="s">
        <v>30</v>
      </c>
      <c r="I3716" t="s">
        <v>62</v>
      </c>
      <c r="J3716" t="s">
        <v>227</v>
      </c>
      <c r="K3716" t="s">
        <v>64</v>
      </c>
      <c r="L3716" t="s">
        <v>34</v>
      </c>
      <c r="M3716" t="s">
        <v>35</v>
      </c>
      <c r="O3716" t="s">
        <v>112</v>
      </c>
      <c r="P3716" t="s">
        <v>113</v>
      </c>
      <c r="Q3716" t="s">
        <v>38</v>
      </c>
      <c r="R3716" t="s">
        <v>38</v>
      </c>
      <c r="S3716" t="s">
        <v>38</v>
      </c>
      <c r="T3716" t="s">
        <v>14585</v>
      </c>
      <c r="U3716">
        <v>10441</v>
      </c>
      <c r="V3716" t="s">
        <v>15005</v>
      </c>
      <c r="W3716" t="s">
        <v>15006</v>
      </c>
      <c r="X3716" t="s">
        <v>15007</v>
      </c>
      <c r="Y3716">
        <v>484</v>
      </c>
      <c r="Z3716" t="s">
        <v>15004</v>
      </c>
      <c r="AA3716" t="s">
        <v>15004</v>
      </c>
      <c r="AB3716">
        <v>140</v>
      </c>
      <c r="AC3716">
        <v>117</v>
      </c>
    </row>
    <row r="3717" spans="1:29" x14ac:dyDescent="0.2">
      <c r="A3717" t="s">
        <v>14584</v>
      </c>
      <c r="B3717">
        <v>491059</v>
      </c>
      <c r="C3717" s="1">
        <v>42898</v>
      </c>
      <c r="D3717" t="s">
        <v>6671</v>
      </c>
      <c r="E3717">
        <v>6</v>
      </c>
      <c r="F3717">
        <v>1</v>
      </c>
      <c r="G3717">
        <v>8</v>
      </c>
      <c r="H3717" t="s">
        <v>30</v>
      </c>
      <c r="I3717" t="s">
        <v>203</v>
      </c>
      <c r="J3717" t="s">
        <v>2116</v>
      </c>
      <c r="K3717" t="s">
        <v>351</v>
      </c>
      <c r="L3717" t="s">
        <v>34</v>
      </c>
      <c r="M3717" t="s">
        <v>35</v>
      </c>
      <c r="O3717" t="s">
        <v>81</v>
      </c>
      <c r="P3717" t="s">
        <v>82</v>
      </c>
      <c r="Q3717" t="s">
        <v>38</v>
      </c>
      <c r="R3717" t="s">
        <v>38</v>
      </c>
      <c r="S3717" t="s">
        <v>38</v>
      </c>
      <c r="T3717" t="s">
        <v>14585</v>
      </c>
      <c r="U3717">
        <v>10487</v>
      </c>
      <c r="V3717" t="s">
        <v>15008</v>
      </c>
      <c r="W3717" t="s">
        <v>15009</v>
      </c>
      <c r="X3717" t="s">
        <v>15010</v>
      </c>
      <c r="Y3717">
        <v>488</v>
      </c>
      <c r="Z3717" t="s">
        <v>15011</v>
      </c>
      <c r="AA3717" t="s">
        <v>15012</v>
      </c>
      <c r="AB3717">
        <v>140</v>
      </c>
      <c r="AC3717">
        <v>117</v>
      </c>
    </row>
    <row r="3718" spans="1:29" x14ac:dyDescent="0.2">
      <c r="A3718" t="s">
        <v>14584</v>
      </c>
      <c r="B3718">
        <v>491059</v>
      </c>
      <c r="C3718" s="1">
        <v>42898</v>
      </c>
      <c r="D3718" t="s">
        <v>6671</v>
      </c>
      <c r="E3718">
        <v>6</v>
      </c>
      <c r="F3718">
        <v>1</v>
      </c>
      <c r="G3718">
        <v>8</v>
      </c>
      <c r="H3718" t="s">
        <v>30</v>
      </c>
      <c r="I3718" t="s">
        <v>203</v>
      </c>
      <c r="J3718" t="s">
        <v>2116</v>
      </c>
      <c r="K3718" t="s">
        <v>962</v>
      </c>
      <c r="L3718" t="s">
        <v>52</v>
      </c>
      <c r="M3718" t="s">
        <v>35</v>
      </c>
      <c r="P3718" t="s">
        <v>2116</v>
      </c>
      <c r="Q3718" t="s">
        <v>38</v>
      </c>
      <c r="R3718" t="s">
        <v>38</v>
      </c>
      <c r="S3718" t="s">
        <v>38</v>
      </c>
      <c r="T3718" t="s">
        <v>14585</v>
      </c>
      <c r="U3718">
        <v>10513</v>
      </c>
      <c r="V3718" t="s">
        <v>15013</v>
      </c>
      <c r="W3718" t="s">
        <v>15014</v>
      </c>
      <c r="X3718" t="s">
        <v>15015</v>
      </c>
      <c r="Y3718">
        <v>489</v>
      </c>
      <c r="Z3718" t="s">
        <v>15012</v>
      </c>
      <c r="AA3718" t="s">
        <v>15012</v>
      </c>
      <c r="AB3718">
        <v>140</v>
      </c>
      <c r="AC3718">
        <v>117</v>
      </c>
    </row>
    <row r="3719" spans="1:29" x14ac:dyDescent="0.2">
      <c r="A3719" t="s">
        <v>14584</v>
      </c>
      <c r="B3719">
        <v>491059</v>
      </c>
      <c r="C3719" s="1">
        <v>42898</v>
      </c>
      <c r="D3719" t="s">
        <v>6671</v>
      </c>
      <c r="E3719">
        <v>6</v>
      </c>
      <c r="F3719">
        <v>1</v>
      </c>
      <c r="G3719">
        <v>8</v>
      </c>
      <c r="H3719" t="s">
        <v>30</v>
      </c>
      <c r="I3719" t="s">
        <v>31</v>
      </c>
      <c r="J3719" t="s">
        <v>823</v>
      </c>
      <c r="K3719" t="s">
        <v>962</v>
      </c>
      <c r="L3719" t="s">
        <v>52</v>
      </c>
      <c r="M3719" t="s">
        <v>35</v>
      </c>
      <c r="O3719" t="s">
        <v>45</v>
      </c>
      <c r="P3719" t="s">
        <v>46</v>
      </c>
      <c r="Q3719" t="s">
        <v>73</v>
      </c>
      <c r="R3719" t="s">
        <v>38</v>
      </c>
      <c r="S3719" t="s">
        <v>38</v>
      </c>
      <c r="T3719" t="s">
        <v>14585</v>
      </c>
      <c r="U3719">
        <v>10670</v>
      </c>
      <c r="V3719" t="s">
        <v>15016</v>
      </c>
      <c r="W3719" t="s">
        <v>15017</v>
      </c>
      <c r="X3719" t="s">
        <v>15018</v>
      </c>
      <c r="Y3719">
        <v>493</v>
      </c>
      <c r="Z3719" t="s">
        <v>15019</v>
      </c>
      <c r="AA3719" t="s">
        <v>15020</v>
      </c>
      <c r="AB3719">
        <v>140</v>
      </c>
      <c r="AC3719">
        <v>117</v>
      </c>
    </row>
    <row r="3720" spans="1:29" x14ac:dyDescent="0.2">
      <c r="A3720" t="s">
        <v>14584</v>
      </c>
      <c r="B3720">
        <v>491059</v>
      </c>
      <c r="C3720" s="1">
        <v>42898</v>
      </c>
      <c r="D3720" t="s">
        <v>6671</v>
      </c>
      <c r="E3720">
        <v>6</v>
      </c>
      <c r="F3720">
        <v>1</v>
      </c>
      <c r="G3720">
        <v>8</v>
      </c>
      <c r="H3720" t="s">
        <v>30</v>
      </c>
      <c r="I3720" t="s">
        <v>31</v>
      </c>
      <c r="J3720" t="s">
        <v>823</v>
      </c>
      <c r="K3720" t="s">
        <v>351</v>
      </c>
      <c r="L3720" t="s">
        <v>34</v>
      </c>
      <c r="M3720" t="s">
        <v>35</v>
      </c>
      <c r="O3720" t="s">
        <v>112</v>
      </c>
      <c r="P3720" t="s">
        <v>113</v>
      </c>
      <c r="Q3720" t="s">
        <v>73</v>
      </c>
      <c r="R3720" t="s">
        <v>38</v>
      </c>
      <c r="S3720" t="s">
        <v>38</v>
      </c>
      <c r="T3720" t="s">
        <v>14585</v>
      </c>
      <c r="U3720">
        <v>10703</v>
      </c>
      <c r="V3720" t="s">
        <v>15021</v>
      </c>
      <c r="W3720" t="s">
        <v>15022</v>
      </c>
      <c r="X3720" t="s">
        <v>15023</v>
      </c>
      <c r="Y3720">
        <v>494</v>
      </c>
      <c r="Z3720" t="s">
        <v>15020</v>
      </c>
      <c r="AA3720" t="s">
        <v>15020</v>
      </c>
      <c r="AB3720">
        <v>140</v>
      </c>
      <c r="AC3720">
        <v>117</v>
      </c>
    </row>
    <row r="3721" spans="1:29" x14ac:dyDescent="0.2">
      <c r="A3721" t="s">
        <v>14584</v>
      </c>
      <c r="B3721">
        <v>491059</v>
      </c>
      <c r="C3721" s="1">
        <v>42898</v>
      </c>
      <c r="D3721" t="s">
        <v>6671</v>
      </c>
      <c r="E3721">
        <v>6</v>
      </c>
      <c r="F3721">
        <v>1</v>
      </c>
      <c r="G3721">
        <v>8</v>
      </c>
      <c r="H3721" t="s">
        <v>30</v>
      </c>
      <c r="I3721" t="s">
        <v>609</v>
      </c>
      <c r="J3721" t="s">
        <v>340</v>
      </c>
      <c r="K3721" t="s">
        <v>962</v>
      </c>
      <c r="L3721" t="s">
        <v>52</v>
      </c>
      <c r="M3721" t="s">
        <v>79</v>
      </c>
      <c r="N3721" t="s">
        <v>6777</v>
      </c>
      <c r="O3721" t="s">
        <v>81</v>
      </c>
      <c r="P3721" t="s">
        <v>82</v>
      </c>
      <c r="Q3721" t="s">
        <v>73</v>
      </c>
      <c r="R3721" t="s">
        <v>38</v>
      </c>
      <c r="S3721" t="s">
        <v>38</v>
      </c>
      <c r="T3721" t="s">
        <v>14585</v>
      </c>
      <c r="U3721">
        <v>10771</v>
      </c>
      <c r="V3721" t="s">
        <v>15024</v>
      </c>
      <c r="W3721" t="s">
        <v>15025</v>
      </c>
      <c r="X3721" t="s">
        <v>15026</v>
      </c>
      <c r="Y3721">
        <v>499</v>
      </c>
      <c r="Z3721" t="s">
        <v>15027</v>
      </c>
      <c r="AA3721" t="s">
        <v>15028</v>
      </c>
      <c r="AB3721">
        <v>140</v>
      </c>
      <c r="AC3721">
        <v>117</v>
      </c>
    </row>
    <row r="3722" spans="1:29" x14ac:dyDescent="0.2">
      <c r="A3722" t="s">
        <v>14584</v>
      </c>
      <c r="B3722">
        <v>491059</v>
      </c>
      <c r="C3722" s="1">
        <v>42898</v>
      </c>
      <c r="D3722" t="s">
        <v>6671</v>
      </c>
      <c r="E3722">
        <v>6</v>
      </c>
      <c r="F3722">
        <v>1</v>
      </c>
      <c r="G3722">
        <v>8</v>
      </c>
      <c r="H3722" t="s">
        <v>30</v>
      </c>
      <c r="I3722" t="s">
        <v>609</v>
      </c>
      <c r="J3722" t="s">
        <v>340</v>
      </c>
      <c r="K3722" t="s">
        <v>500</v>
      </c>
      <c r="L3722" t="s">
        <v>34</v>
      </c>
      <c r="M3722" t="s">
        <v>79</v>
      </c>
      <c r="N3722" t="s">
        <v>6777</v>
      </c>
      <c r="O3722" t="s">
        <v>36</v>
      </c>
      <c r="P3722" t="s">
        <v>37</v>
      </c>
      <c r="Q3722" t="s">
        <v>73</v>
      </c>
      <c r="R3722" t="s">
        <v>38</v>
      </c>
      <c r="S3722" t="s">
        <v>38</v>
      </c>
      <c r="T3722" t="s">
        <v>14585</v>
      </c>
      <c r="U3722">
        <v>10798</v>
      </c>
      <c r="V3722" t="s">
        <v>15029</v>
      </c>
      <c r="W3722" t="s">
        <v>15030</v>
      </c>
      <c r="X3722" t="s">
        <v>15031</v>
      </c>
      <c r="Y3722">
        <v>500</v>
      </c>
      <c r="Z3722" t="s">
        <v>15032</v>
      </c>
      <c r="AA3722" t="s">
        <v>15028</v>
      </c>
      <c r="AB3722">
        <v>140</v>
      </c>
      <c r="AC3722">
        <v>117</v>
      </c>
    </row>
    <row r="3723" spans="1:29" x14ac:dyDescent="0.2">
      <c r="A3723" t="s">
        <v>14584</v>
      </c>
      <c r="B3723">
        <v>491059</v>
      </c>
      <c r="C3723" s="1">
        <v>42898</v>
      </c>
      <c r="D3723" t="s">
        <v>6671</v>
      </c>
      <c r="E3723">
        <v>6</v>
      </c>
      <c r="F3723">
        <v>1</v>
      </c>
      <c r="G3723">
        <v>8</v>
      </c>
      <c r="H3723" t="s">
        <v>30</v>
      </c>
      <c r="I3723" t="s">
        <v>609</v>
      </c>
      <c r="J3723" t="s">
        <v>340</v>
      </c>
      <c r="K3723" t="s">
        <v>351</v>
      </c>
      <c r="L3723" t="s">
        <v>34</v>
      </c>
      <c r="M3723" t="s">
        <v>35</v>
      </c>
      <c r="O3723" t="s">
        <v>36</v>
      </c>
      <c r="P3723" t="s">
        <v>37</v>
      </c>
      <c r="Q3723" t="s">
        <v>73</v>
      </c>
      <c r="R3723" t="s">
        <v>38</v>
      </c>
      <c r="S3723" t="s">
        <v>38</v>
      </c>
      <c r="T3723" t="s">
        <v>14585</v>
      </c>
      <c r="U3723">
        <v>10877</v>
      </c>
      <c r="V3723" t="s">
        <v>15033</v>
      </c>
      <c r="W3723" t="s">
        <v>15034</v>
      </c>
      <c r="X3723" t="s">
        <v>15035</v>
      </c>
      <c r="Y3723">
        <v>501</v>
      </c>
      <c r="Z3723" t="s">
        <v>15036</v>
      </c>
      <c r="AA3723" t="s">
        <v>15028</v>
      </c>
      <c r="AB3723">
        <v>140</v>
      </c>
      <c r="AC3723">
        <v>117</v>
      </c>
    </row>
    <row r="3724" spans="1:29" x14ac:dyDescent="0.2">
      <c r="A3724" t="s">
        <v>14584</v>
      </c>
      <c r="B3724">
        <v>491059</v>
      </c>
      <c r="C3724" s="1">
        <v>42898</v>
      </c>
      <c r="D3724" t="s">
        <v>6671</v>
      </c>
      <c r="E3724">
        <v>6</v>
      </c>
      <c r="F3724">
        <v>1</v>
      </c>
      <c r="G3724">
        <v>8</v>
      </c>
      <c r="H3724" t="s">
        <v>30</v>
      </c>
      <c r="I3724" t="s">
        <v>609</v>
      </c>
      <c r="J3724" t="s">
        <v>340</v>
      </c>
      <c r="K3724" t="s">
        <v>351</v>
      </c>
      <c r="L3724" t="s">
        <v>34</v>
      </c>
      <c r="M3724" t="s">
        <v>35</v>
      </c>
      <c r="O3724" t="s">
        <v>45</v>
      </c>
      <c r="P3724" t="s">
        <v>46</v>
      </c>
      <c r="Q3724" t="s">
        <v>73</v>
      </c>
      <c r="R3724" t="s">
        <v>38</v>
      </c>
      <c r="S3724" t="s">
        <v>38</v>
      </c>
      <c r="T3724" t="s">
        <v>14585</v>
      </c>
      <c r="U3724">
        <v>10904</v>
      </c>
      <c r="V3724" t="s">
        <v>15037</v>
      </c>
      <c r="W3724" t="s">
        <v>15038</v>
      </c>
      <c r="X3724" t="s">
        <v>15039</v>
      </c>
      <c r="Y3724">
        <v>502</v>
      </c>
      <c r="Z3724" t="s">
        <v>15040</v>
      </c>
      <c r="AA3724" t="s">
        <v>15028</v>
      </c>
      <c r="AB3724">
        <v>140</v>
      </c>
      <c r="AC3724">
        <v>117</v>
      </c>
    </row>
    <row r="3725" spans="1:29" x14ac:dyDescent="0.2">
      <c r="A3725" t="s">
        <v>14584</v>
      </c>
      <c r="B3725">
        <v>491059</v>
      </c>
      <c r="C3725" s="1">
        <v>42898</v>
      </c>
      <c r="D3725" t="s">
        <v>6671</v>
      </c>
      <c r="E3725">
        <v>6</v>
      </c>
      <c r="F3725">
        <v>1</v>
      </c>
      <c r="G3725">
        <v>8</v>
      </c>
      <c r="H3725" t="s">
        <v>30</v>
      </c>
      <c r="I3725" t="s">
        <v>609</v>
      </c>
      <c r="J3725" t="s">
        <v>340</v>
      </c>
      <c r="K3725" t="s">
        <v>351</v>
      </c>
      <c r="L3725" t="s">
        <v>34</v>
      </c>
      <c r="M3725" t="s">
        <v>35</v>
      </c>
      <c r="O3725" t="s">
        <v>36</v>
      </c>
      <c r="P3725" t="s">
        <v>37</v>
      </c>
      <c r="Q3725" t="s">
        <v>73</v>
      </c>
      <c r="R3725" t="s">
        <v>38</v>
      </c>
      <c r="S3725" t="s">
        <v>38</v>
      </c>
      <c r="T3725" t="s">
        <v>14585</v>
      </c>
      <c r="U3725">
        <v>10947</v>
      </c>
      <c r="V3725" t="s">
        <v>15041</v>
      </c>
      <c r="W3725" t="s">
        <v>15042</v>
      </c>
      <c r="X3725" t="s">
        <v>15043</v>
      </c>
      <c r="Y3725">
        <v>503</v>
      </c>
      <c r="Z3725" t="s">
        <v>15044</v>
      </c>
      <c r="AA3725" t="s">
        <v>15028</v>
      </c>
      <c r="AB3725">
        <v>140</v>
      </c>
      <c r="AC3725">
        <v>117</v>
      </c>
    </row>
    <row r="3726" spans="1:29" x14ac:dyDescent="0.2">
      <c r="A3726" t="s">
        <v>14584</v>
      </c>
      <c r="B3726">
        <v>491059</v>
      </c>
      <c r="C3726" s="1">
        <v>42898</v>
      </c>
      <c r="D3726" t="s">
        <v>6671</v>
      </c>
      <c r="E3726">
        <v>6</v>
      </c>
      <c r="F3726">
        <v>1</v>
      </c>
      <c r="G3726">
        <v>8</v>
      </c>
      <c r="H3726" t="s">
        <v>30</v>
      </c>
      <c r="I3726" t="s">
        <v>609</v>
      </c>
      <c r="J3726" t="s">
        <v>340</v>
      </c>
      <c r="K3726" t="s">
        <v>64</v>
      </c>
      <c r="L3726" t="s">
        <v>34</v>
      </c>
      <c r="M3726" t="s">
        <v>35</v>
      </c>
      <c r="O3726" t="s">
        <v>45</v>
      </c>
      <c r="P3726" t="s">
        <v>5892</v>
      </c>
      <c r="Q3726" t="s">
        <v>73</v>
      </c>
      <c r="R3726" t="s">
        <v>38</v>
      </c>
      <c r="S3726" t="s">
        <v>38</v>
      </c>
      <c r="T3726" t="s">
        <v>14585</v>
      </c>
      <c r="U3726">
        <v>11010</v>
      </c>
      <c r="V3726" t="s">
        <v>15045</v>
      </c>
      <c r="W3726" t="s">
        <v>15046</v>
      </c>
      <c r="X3726" t="s">
        <v>15047</v>
      </c>
      <c r="Y3726">
        <v>504</v>
      </c>
      <c r="Z3726" t="s">
        <v>15048</v>
      </c>
      <c r="AA3726" t="s">
        <v>15028</v>
      </c>
      <c r="AB3726">
        <v>140</v>
      </c>
      <c r="AC3726">
        <v>117</v>
      </c>
    </row>
    <row r="3727" spans="1:29" x14ac:dyDescent="0.2">
      <c r="A3727" t="s">
        <v>14584</v>
      </c>
      <c r="B3727">
        <v>491059</v>
      </c>
      <c r="C3727" s="1">
        <v>42898</v>
      </c>
      <c r="D3727" t="s">
        <v>6671</v>
      </c>
      <c r="E3727">
        <v>6</v>
      </c>
      <c r="F3727">
        <v>1</v>
      </c>
      <c r="G3727">
        <v>8</v>
      </c>
      <c r="H3727" t="s">
        <v>30</v>
      </c>
      <c r="I3727" t="s">
        <v>609</v>
      </c>
      <c r="J3727" t="s">
        <v>340</v>
      </c>
      <c r="K3727" t="s">
        <v>351</v>
      </c>
      <c r="L3727" t="s">
        <v>34</v>
      </c>
      <c r="M3727" t="s">
        <v>35</v>
      </c>
      <c r="O3727" t="s">
        <v>36</v>
      </c>
      <c r="P3727" t="s">
        <v>37</v>
      </c>
      <c r="Q3727" t="s">
        <v>73</v>
      </c>
      <c r="R3727" t="s">
        <v>38</v>
      </c>
      <c r="S3727" t="s">
        <v>38</v>
      </c>
      <c r="T3727" t="s">
        <v>14585</v>
      </c>
      <c r="U3727">
        <v>11047</v>
      </c>
      <c r="V3727" t="s">
        <v>15049</v>
      </c>
      <c r="W3727" t="s">
        <v>15050</v>
      </c>
      <c r="X3727" t="s">
        <v>15051</v>
      </c>
      <c r="Y3727">
        <v>505</v>
      </c>
      <c r="Z3727" t="s">
        <v>15028</v>
      </c>
      <c r="AA3727" t="s">
        <v>15028</v>
      </c>
      <c r="AB3727">
        <v>140</v>
      </c>
      <c r="AC3727">
        <v>117</v>
      </c>
    </row>
    <row r="3728" spans="1:29" x14ac:dyDescent="0.2">
      <c r="A3728" t="s">
        <v>14584</v>
      </c>
      <c r="B3728">
        <v>491059</v>
      </c>
      <c r="C3728" s="1">
        <v>42898</v>
      </c>
      <c r="D3728" t="s">
        <v>6671</v>
      </c>
      <c r="E3728">
        <v>6</v>
      </c>
      <c r="F3728">
        <v>1</v>
      </c>
      <c r="G3728">
        <v>8</v>
      </c>
      <c r="H3728" t="s">
        <v>30</v>
      </c>
      <c r="I3728" t="s">
        <v>71</v>
      </c>
      <c r="J3728" t="s">
        <v>282</v>
      </c>
      <c r="K3728" t="s">
        <v>962</v>
      </c>
      <c r="L3728" t="s">
        <v>52</v>
      </c>
      <c r="M3728" t="s">
        <v>35</v>
      </c>
      <c r="O3728" t="s">
        <v>81</v>
      </c>
      <c r="P3728" t="s">
        <v>82</v>
      </c>
      <c r="Q3728" t="s">
        <v>73</v>
      </c>
      <c r="R3728" t="s">
        <v>73</v>
      </c>
      <c r="S3728" t="s">
        <v>38</v>
      </c>
      <c r="T3728" t="s">
        <v>14585</v>
      </c>
      <c r="U3728">
        <v>11144</v>
      </c>
      <c r="V3728" t="s">
        <v>15052</v>
      </c>
      <c r="W3728" t="s">
        <v>15053</v>
      </c>
      <c r="X3728" t="s">
        <v>15054</v>
      </c>
      <c r="Y3728">
        <v>511</v>
      </c>
      <c r="Z3728" t="s">
        <v>15055</v>
      </c>
      <c r="AA3728" t="s">
        <v>15056</v>
      </c>
      <c r="AB3728">
        <v>140</v>
      </c>
      <c r="AC3728">
        <v>117</v>
      </c>
    </row>
    <row r="3729" spans="1:29" x14ac:dyDescent="0.2">
      <c r="A3729" t="s">
        <v>14584</v>
      </c>
      <c r="B3729">
        <v>491059</v>
      </c>
      <c r="C3729" s="1">
        <v>42898</v>
      </c>
      <c r="D3729" t="s">
        <v>6671</v>
      </c>
      <c r="E3729">
        <v>6</v>
      </c>
      <c r="F3729">
        <v>1</v>
      </c>
      <c r="G3729">
        <v>8</v>
      </c>
      <c r="H3729" t="s">
        <v>30</v>
      </c>
      <c r="I3729" t="s">
        <v>71</v>
      </c>
      <c r="J3729" t="s">
        <v>282</v>
      </c>
      <c r="K3729" t="s">
        <v>962</v>
      </c>
      <c r="L3729" t="s">
        <v>52</v>
      </c>
      <c r="M3729" t="s">
        <v>35</v>
      </c>
      <c r="O3729" t="s">
        <v>112</v>
      </c>
      <c r="P3729" t="s">
        <v>113</v>
      </c>
      <c r="Q3729" t="s">
        <v>73</v>
      </c>
      <c r="R3729" t="s">
        <v>73</v>
      </c>
      <c r="S3729" t="s">
        <v>38</v>
      </c>
      <c r="T3729" t="s">
        <v>14585</v>
      </c>
      <c r="U3729">
        <v>11170</v>
      </c>
      <c r="V3729" t="s">
        <v>15057</v>
      </c>
      <c r="W3729" t="s">
        <v>15058</v>
      </c>
      <c r="X3729" t="s">
        <v>15059</v>
      </c>
      <c r="Y3729">
        <v>512</v>
      </c>
      <c r="Z3729" t="s">
        <v>15056</v>
      </c>
      <c r="AA3729" t="s">
        <v>15056</v>
      </c>
      <c r="AB3729">
        <v>140</v>
      </c>
      <c r="AC3729">
        <v>117</v>
      </c>
    </row>
    <row r="3730" spans="1:29" x14ac:dyDescent="0.2">
      <c r="A3730" t="s">
        <v>14584</v>
      </c>
      <c r="B3730">
        <v>491059</v>
      </c>
      <c r="C3730" s="1">
        <v>42898</v>
      </c>
      <c r="D3730" t="s">
        <v>6671</v>
      </c>
      <c r="E3730">
        <v>6</v>
      </c>
      <c r="F3730">
        <v>1</v>
      </c>
      <c r="G3730">
        <v>9</v>
      </c>
      <c r="H3730" t="s">
        <v>30</v>
      </c>
      <c r="I3730" t="s">
        <v>105</v>
      </c>
      <c r="J3730" t="s">
        <v>1120</v>
      </c>
      <c r="K3730" t="s">
        <v>64</v>
      </c>
      <c r="L3730" t="s">
        <v>34</v>
      </c>
      <c r="M3730" t="s">
        <v>35</v>
      </c>
      <c r="O3730" t="s">
        <v>81</v>
      </c>
      <c r="P3730" t="s">
        <v>82</v>
      </c>
      <c r="Q3730" t="s">
        <v>38</v>
      </c>
      <c r="R3730" t="s">
        <v>38</v>
      </c>
      <c r="S3730" t="s">
        <v>38</v>
      </c>
      <c r="T3730" t="s">
        <v>14585</v>
      </c>
      <c r="U3730">
        <v>12302</v>
      </c>
      <c r="V3730" t="s">
        <v>15060</v>
      </c>
      <c r="W3730" t="s">
        <v>15061</v>
      </c>
      <c r="X3730" t="s">
        <v>15062</v>
      </c>
      <c r="Y3730">
        <v>564</v>
      </c>
      <c r="Z3730" t="s">
        <v>15063</v>
      </c>
      <c r="AA3730" t="s">
        <v>15064</v>
      </c>
      <c r="AB3730">
        <v>140</v>
      </c>
      <c r="AC3730">
        <v>117</v>
      </c>
    </row>
    <row r="3731" spans="1:29" x14ac:dyDescent="0.2">
      <c r="A3731" t="s">
        <v>14584</v>
      </c>
      <c r="B3731">
        <v>491059</v>
      </c>
      <c r="C3731" s="1">
        <v>42898</v>
      </c>
      <c r="D3731" t="s">
        <v>6671</v>
      </c>
      <c r="E3731">
        <v>6</v>
      </c>
      <c r="F3731">
        <v>1</v>
      </c>
      <c r="G3731">
        <v>9</v>
      </c>
      <c r="H3731" t="s">
        <v>30</v>
      </c>
      <c r="I3731" t="s">
        <v>105</v>
      </c>
      <c r="J3731" t="s">
        <v>1120</v>
      </c>
      <c r="K3731" t="s">
        <v>351</v>
      </c>
      <c r="L3731" t="s">
        <v>34</v>
      </c>
      <c r="M3731" t="s">
        <v>35</v>
      </c>
      <c r="O3731" t="s">
        <v>65</v>
      </c>
      <c r="P3731" t="s">
        <v>66</v>
      </c>
      <c r="Q3731" t="s">
        <v>38</v>
      </c>
      <c r="R3731" t="s">
        <v>38</v>
      </c>
      <c r="S3731" t="s">
        <v>38</v>
      </c>
      <c r="T3731" t="s">
        <v>14585</v>
      </c>
      <c r="U3731">
        <v>12323</v>
      </c>
      <c r="V3731" t="s">
        <v>15065</v>
      </c>
      <c r="W3731" t="s">
        <v>15066</v>
      </c>
      <c r="X3731" t="s">
        <v>15067</v>
      </c>
      <c r="Y3731">
        <v>565</v>
      </c>
      <c r="Z3731" t="s">
        <v>15064</v>
      </c>
      <c r="AA3731" t="s">
        <v>15064</v>
      </c>
      <c r="AB3731">
        <v>140</v>
      </c>
      <c r="AC3731">
        <v>117</v>
      </c>
    </row>
    <row r="3732" spans="1:29" x14ac:dyDescent="0.2">
      <c r="A3732" t="s">
        <v>14584</v>
      </c>
      <c r="B3732">
        <v>491059</v>
      </c>
      <c r="C3732" s="1">
        <v>42898</v>
      </c>
      <c r="D3732" t="s">
        <v>6671</v>
      </c>
      <c r="E3732">
        <v>6</v>
      </c>
      <c r="F3732">
        <v>1</v>
      </c>
      <c r="G3732">
        <v>9</v>
      </c>
      <c r="H3732" t="s">
        <v>30</v>
      </c>
      <c r="I3732" t="s">
        <v>117</v>
      </c>
      <c r="J3732" t="s">
        <v>227</v>
      </c>
      <c r="K3732" t="s">
        <v>64</v>
      </c>
      <c r="L3732" t="s">
        <v>34</v>
      </c>
      <c r="M3732" t="s">
        <v>35</v>
      </c>
      <c r="O3732" t="s">
        <v>81</v>
      </c>
      <c r="P3732" t="s">
        <v>82</v>
      </c>
      <c r="Q3732" t="s">
        <v>38</v>
      </c>
      <c r="R3732" t="s">
        <v>73</v>
      </c>
      <c r="S3732" t="s">
        <v>38</v>
      </c>
      <c r="T3732" t="s">
        <v>14585</v>
      </c>
      <c r="U3732">
        <v>12378</v>
      </c>
      <c r="V3732" t="s">
        <v>15068</v>
      </c>
      <c r="W3732" t="s">
        <v>15069</v>
      </c>
      <c r="X3732" t="s">
        <v>15070</v>
      </c>
      <c r="Y3732">
        <v>569</v>
      </c>
      <c r="Z3732" t="s">
        <v>15071</v>
      </c>
      <c r="AA3732" t="s">
        <v>15072</v>
      </c>
      <c r="AB3732">
        <v>140</v>
      </c>
      <c r="AC3732">
        <v>117</v>
      </c>
    </row>
    <row r="3733" spans="1:29" x14ac:dyDescent="0.2">
      <c r="A3733" t="s">
        <v>14584</v>
      </c>
      <c r="B3733">
        <v>491059</v>
      </c>
      <c r="C3733" s="1">
        <v>42898</v>
      </c>
      <c r="D3733" t="s">
        <v>6671</v>
      </c>
      <c r="E3733">
        <v>6</v>
      </c>
      <c r="F3733">
        <v>1</v>
      </c>
      <c r="G3733">
        <v>9</v>
      </c>
      <c r="H3733" t="s">
        <v>30</v>
      </c>
      <c r="I3733" t="s">
        <v>117</v>
      </c>
      <c r="J3733" t="s">
        <v>227</v>
      </c>
      <c r="K3733" t="s">
        <v>962</v>
      </c>
      <c r="L3733" t="s">
        <v>52</v>
      </c>
      <c r="M3733" t="s">
        <v>35</v>
      </c>
      <c r="O3733" t="s">
        <v>36</v>
      </c>
      <c r="P3733" t="s">
        <v>37</v>
      </c>
      <c r="Q3733" t="s">
        <v>38</v>
      </c>
      <c r="R3733" t="s">
        <v>73</v>
      </c>
      <c r="S3733" t="s">
        <v>38</v>
      </c>
      <c r="T3733" t="s">
        <v>14585</v>
      </c>
      <c r="U3733">
        <v>12401</v>
      </c>
      <c r="V3733" t="s">
        <v>15073</v>
      </c>
      <c r="W3733" t="s">
        <v>15074</v>
      </c>
      <c r="X3733" t="s">
        <v>15075</v>
      </c>
      <c r="Y3733">
        <v>570</v>
      </c>
      <c r="Z3733" t="s">
        <v>15076</v>
      </c>
      <c r="AA3733" t="s">
        <v>15072</v>
      </c>
      <c r="AB3733">
        <v>140</v>
      </c>
      <c r="AC3733">
        <v>117</v>
      </c>
    </row>
    <row r="3734" spans="1:29" x14ac:dyDescent="0.2">
      <c r="A3734" t="s">
        <v>14584</v>
      </c>
      <c r="B3734">
        <v>491059</v>
      </c>
      <c r="C3734" s="1">
        <v>42898</v>
      </c>
      <c r="D3734" t="s">
        <v>6671</v>
      </c>
      <c r="E3734">
        <v>6</v>
      </c>
      <c r="F3734">
        <v>1</v>
      </c>
      <c r="G3734">
        <v>9</v>
      </c>
      <c r="H3734" t="s">
        <v>30</v>
      </c>
      <c r="I3734" t="s">
        <v>117</v>
      </c>
      <c r="J3734" t="s">
        <v>227</v>
      </c>
      <c r="K3734" t="s">
        <v>962</v>
      </c>
      <c r="L3734" t="s">
        <v>52</v>
      </c>
      <c r="M3734" t="s">
        <v>35</v>
      </c>
      <c r="O3734" t="s">
        <v>218</v>
      </c>
      <c r="P3734" t="s">
        <v>219</v>
      </c>
      <c r="Q3734" t="s">
        <v>38</v>
      </c>
      <c r="R3734" t="s">
        <v>73</v>
      </c>
      <c r="S3734" t="s">
        <v>38</v>
      </c>
      <c r="T3734" t="s">
        <v>14585</v>
      </c>
      <c r="U3734">
        <v>12426</v>
      </c>
      <c r="V3734" t="s">
        <v>15077</v>
      </c>
      <c r="W3734" t="s">
        <v>15078</v>
      </c>
      <c r="X3734" t="s">
        <v>15079</v>
      </c>
      <c r="Y3734">
        <v>571</v>
      </c>
      <c r="Z3734" t="s">
        <v>15080</v>
      </c>
      <c r="AA3734" t="s">
        <v>15072</v>
      </c>
      <c r="AB3734">
        <v>140</v>
      </c>
      <c r="AC3734">
        <v>117</v>
      </c>
    </row>
    <row r="3735" spans="1:29" x14ac:dyDescent="0.2">
      <c r="A3735" t="s">
        <v>14584</v>
      </c>
      <c r="B3735">
        <v>491059</v>
      </c>
      <c r="C3735" s="1">
        <v>42898</v>
      </c>
      <c r="D3735" t="s">
        <v>6671</v>
      </c>
      <c r="E3735">
        <v>6</v>
      </c>
      <c r="F3735">
        <v>1</v>
      </c>
      <c r="G3735">
        <v>9</v>
      </c>
      <c r="H3735" t="s">
        <v>30</v>
      </c>
      <c r="I3735" t="s">
        <v>117</v>
      </c>
      <c r="J3735" t="s">
        <v>227</v>
      </c>
      <c r="K3735" t="s">
        <v>351</v>
      </c>
      <c r="L3735" t="s">
        <v>34</v>
      </c>
      <c r="M3735" t="s">
        <v>35</v>
      </c>
      <c r="O3735" t="s">
        <v>100</v>
      </c>
      <c r="P3735" t="s">
        <v>101</v>
      </c>
      <c r="Q3735" t="s">
        <v>38</v>
      </c>
      <c r="R3735" t="s">
        <v>73</v>
      </c>
      <c r="S3735" t="s">
        <v>38</v>
      </c>
      <c r="T3735" t="s">
        <v>14585</v>
      </c>
      <c r="U3735">
        <v>12457</v>
      </c>
      <c r="V3735" t="s">
        <v>15081</v>
      </c>
      <c r="W3735" t="s">
        <v>15082</v>
      </c>
      <c r="X3735" t="s">
        <v>15083</v>
      </c>
      <c r="Y3735">
        <v>572</v>
      </c>
      <c r="Z3735" t="s">
        <v>15084</v>
      </c>
      <c r="AA3735" t="s">
        <v>15072</v>
      </c>
      <c r="AB3735">
        <v>140</v>
      </c>
      <c r="AC3735">
        <v>117</v>
      </c>
    </row>
    <row r="3736" spans="1:29" x14ac:dyDescent="0.2">
      <c r="A3736" t="s">
        <v>14584</v>
      </c>
      <c r="B3736">
        <v>491059</v>
      </c>
      <c r="C3736" s="1">
        <v>42898</v>
      </c>
      <c r="D3736" t="s">
        <v>6671</v>
      </c>
      <c r="E3736">
        <v>6</v>
      </c>
      <c r="F3736">
        <v>1</v>
      </c>
      <c r="G3736">
        <v>9</v>
      </c>
      <c r="H3736" t="s">
        <v>30</v>
      </c>
      <c r="I3736" t="s">
        <v>117</v>
      </c>
      <c r="J3736" t="s">
        <v>227</v>
      </c>
      <c r="K3736" t="s">
        <v>962</v>
      </c>
      <c r="L3736" t="s">
        <v>52</v>
      </c>
      <c r="M3736" t="s">
        <v>35</v>
      </c>
      <c r="O3736" t="s">
        <v>45</v>
      </c>
      <c r="P3736" t="s">
        <v>46</v>
      </c>
      <c r="Q3736" t="s">
        <v>38</v>
      </c>
      <c r="R3736" t="s">
        <v>73</v>
      </c>
      <c r="S3736" t="s">
        <v>38</v>
      </c>
      <c r="T3736" t="s">
        <v>14585</v>
      </c>
      <c r="U3736">
        <v>12485</v>
      </c>
      <c r="V3736" t="s">
        <v>15085</v>
      </c>
      <c r="W3736" t="s">
        <v>15086</v>
      </c>
      <c r="X3736" t="s">
        <v>15087</v>
      </c>
      <c r="Y3736">
        <v>573</v>
      </c>
      <c r="Z3736" t="s">
        <v>15088</v>
      </c>
      <c r="AA3736" t="s">
        <v>15072</v>
      </c>
      <c r="AB3736">
        <v>140</v>
      </c>
      <c r="AC3736">
        <v>117</v>
      </c>
    </row>
    <row r="3737" spans="1:29" x14ac:dyDescent="0.2">
      <c r="A3737" t="s">
        <v>14584</v>
      </c>
      <c r="B3737">
        <v>491059</v>
      </c>
      <c r="C3737" s="1">
        <v>42898</v>
      </c>
      <c r="D3737" t="s">
        <v>6671</v>
      </c>
      <c r="E3737">
        <v>6</v>
      </c>
      <c r="F3737">
        <v>1</v>
      </c>
      <c r="G3737">
        <v>9</v>
      </c>
      <c r="H3737" t="s">
        <v>30</v>
      </c>
      <c r="I3737" t="s">
        <v>117</v>
      </c>
      <c r="J3737" t="s">
        <v>227</v>
      </c>
      <c r="K3737" t="s">
        <v>64</v>
      </c>
      <c r="L3737" t="s">
        <v>34</v>
      </c>
      <c r="M3737" t="s">
        <v>35</v>
      </c>
      <c r="O3737" t="s">
        <v>112</v>
      </c>
      <c r="P3737" t="s">
        <v>113</v>
      </c>
      <c r="Q3737" t="s">
        <v>38</v>
      </c>
      <c r="R3737" t="s">
        <v>73</v>
      </c>
      <c r="S3737" t="s">
        <v>38</v>
      </c>
      <c r="T3737" t="s">
        <v>14585</v>
      </c>
      <c r="U3737">
        <v>12515</v>
      </c>
      <c r="V3737" t="s">
        <v>15089</v>
      </c>
      <c r="W3737" t="s">
        <v>15090</v>
      </c>
      <c r="X3737" t="s">
        <v>15091</v>
      </c>
      <c r="Y3737">
        <v>574</v>
      </c>
      <c r="Z3737" t="s">
        <v>15072</v>
      </c>
      <c r="AA3737" t="s">
        <v>15072</v>
      </c>
      <c r="AB3737">
        <v>140</v>
      </c>
      <c r="AC3737">
        <v>117</v>
      </c>
    </row>
    <row r="3738" spans="1:29" x14ac:dyDescent="0.2">
      <c r="A3738" t="s">
        <v>14584</v>
      </c>
      <c r="B3738">
        <v>491059</v>
      </c>
      <c r="C3738" s="1">
        <v>42898</v>
      </c>
      <c r="D3738" t="s">
        <v>6671</v>
      </c>
      <c r="E3738">
        <v>6</v>
      </c>
      <c r="F3738">
        <v>1</v>
      </c>
      <c r="G3738">
        <v>9</v>
      </c>
      <c r="H3738" t="s">
        <v>30</v>
      </c>
      <c r="I3738" t="s">
        <v>178</v>
      </c>
      <c r="J3738" t="s">
        <v>72</v>
      </c>
      <c r="K3738" t="s">
        <v>351</v>
      </c>
      <c r="L3738" t="s">
        <v>34</v>
      </c>
      <c r="M3738" t="s">
        <v>35</v>
      </c>
      <c r="O3738" t="s">
        <v>81</v>
      </c>
      <c r="P3738" t="s">
        <v>82</v>
      </c>
      <c r="Q3738" t="s">
        <v>38</v>
      </c>
      <c r="R3738" t="s">
        <v>73</v>
      </c>
      <c r="S3738" t="s">
        <v>38</v>
      </c>
      <c r="T3738" t="s">
        <v>14585</v>
      </c>
      <c r="U3738">
        <v>12574</v>
      </c>
      <c r="V3738" t="s">
        <v>15092</v>
      </c>
      <c r="W3738" t="s">
        <v>15093</v>
      </c>
      <c r="X3738" t="s">
        <v>15094</v>
      </c>
      <c r="Y3738">
        <v>578</v>
      </c>
      <c r="Z3738" t="s">
        <v>15095</v>
      </c>
      <c r="AA3738" t="s">
        <v>15096</v>
      </c>
      <c r="AB3738">
        <v>140</v>
      </c>
      <c r="AC3738">
        <v>117</v>
      </c>
    </row>
    <row r="3739" spans="1:29" x14ac:dyDescent="0.2">
      <c r="A3739" t="s">
        <v>14584</v>
      </c>
      <c r="B3739">
        <v>491059</v>
      </c>
      <c r="C3739" s="1">
        <v>42898</v>
      </c>
      <c r="D3739" t="s">
        <v>6671</v>
      </c>
      <c r="E3739">
        <v>6</v>
      </c>
      <c r="F3739">
        <v>1</v>
      </c>
      <c r="G3739">
        <v>9</v>
      </c>
      <c r="H3739" t="s">
        <v>30</v>
      </c>
      <c r="I3739" t="s">
        <v>178</v>
      </c>
      <c r="J3739" t="s">
        <v>72</v>
      </c>
      <c r="K3739" t="s">
        <v>962</v>
      </c>
      <c r="L3739" t="s">
        <v>52</v>
      </c>
      <c r="M3739" t="s">
        <v>35</v>
      </c>
      <c r="O3739" t="s">
        <v>81</v>
      </c>
      <c r="P3739" t="s">
        <v>82</v>
      </c>
      <c r="Q3739" t="s">
        <v>38</v>
      </c>
      <c r="R3739" t="s">
        <v>73</v>
      </c>
      <c r="S3739" t="s">
        <v>38</v>
      </c>
      <c r="T3739" t="s">
        <v>14585</v>
      </c>
      <c r="U3739">
        <v>12599</v>
      </c>
      <c r="V3739" t="s">
        <v>15097</v>
      </c>
      <c r="W3739" t="s">
        <v>15098</v>
      </c>
      <c r="X3739" t="s">
        <v>15099</v>
      </c>
      <c r="Y3739">
        <v>579</v>
      </c>
      <c r="Z3739" t="s">
        <v>15100</v>
      </c>
      <c r="AA3739" t="s">
        <v>15096</v>
      </c>
      <c r="AB3739">
        <v>140</v>
      </c>
      <c r="AC3739">
        <v>117</v>
      </c>
    </row>
    <row r="3740" spans="1:29" x14ac:dyDescent="0.2">
      <c r="A3740" t="s">
        <v>14584</v>
      </c>
      <c r="B3740">
        <v>491059</v>
      </c>
      <c r="C3740" s="1">
        <v>42898</v>
      </c>
      <c r="D3740" t="s">
        <v>6671</v>
      </c>
      <c r="E3740">
        <v>6</v>
      </c>
      <c r="F3740">
        <v>1</v>
      </c>
      <c r="G3740">
        <v>9</v>
      </c>
      <c r="H3740" t="s">
        <v>30</v>
      </c>
      <c r="I3740" t="s">
        <v>178</v>
      </c>
      <c r="J3740" t="s">
        <v>72</v>
      </c>
      <c r="K3740" t="s">
        <v>64</v>
      </c>
      <c r="L3740" t="s">
        <v>34</v>
      </c>
      <c r="M3740" t="s">
        <v>35</v>
      </c>
      <c r="O3740" t="s">
        <v>36</v>
      </c>
      <c r="P3740" t="s">
        <v>37</v>
      </c>
      <c r="Q3740" t="s">
        <v>38</v>
      </c>
      <c r="R3740" t="s">
        <v>73</v>
      </c>
      <c r="S3740" t="s">
        <v>38</v>
      </c>
      <c r="T3740" t="s">
        <v>14585</v>
      </c>
      <c r="U3740">
        <v>12629</v>
      </c>
      <c r="V3740" t="s">
        <v>15101</v>
      </c>
      <c r="W3740" t="s">
        <v>15102</v>
      </c>
      <c r="X3740" t="s">
        <v>15103</v>
      </c>
      <c r="Y3740">
        <v>580</v>
      </c>
      <c r="Z3740" t="s">
        <v>15104</v>
      </c>
      <c r="AA3740" t="s">
        <v>15096</v>
      </c>
      <c r="AB3740">
        <v>140</v>
      </c>
      <c r="AC3740">
        <v>117</v>
      </c>
    </row>
    <row r="3741" spans="1:29" x14ac:dyDescent="0.2">
      <c r="A3741" t="s">
        <v>14584</v>
      </c>
      <c r="B3741">
        <v>491059</v>
      </c>
      <c r="C3741" s="1">
        <v>42898</v>
      </c>
      <c r="D3741" t="s">
        <v>6671</v>
      </c>
      <c r="E3741">
        <v>6</v>
      </c>
      <c r="F3741">
        <v>1</v>
      </c>
      <c r="G3741">
        <v>9</v>
      </c>
      <c r="H3741" t="s">
        <v>30</v>
      </c>
      <c r="I3741" t="s">
        <v>178</v>
      </c>
      <c r="J3741" t="s">
        <v>72</v>
      </c>
      <c r="K3741" t="s">
        <v>351</v>
      </c>
      <c r="L3741" t="s">
        <v>34</v>
      </c>
      <c r="M3741" t="s">
        <v>35</v>
      </c>
      <c r="O3741" t="s">
        <v>81</v>
      </c>
      <c r="P3741" t="s">
        <v>82</v>
      </c>
      <c r="Q3741" t="s">
        <v>38</v>
      </c>
      <c r="R3741" t="s">
        <v>73</v>
      </c>
      <c r="S3741" t="s">
        <v>38</v>
      </c>
      <c r="T3741" t="s">
        <v>14585</v>
      </c>
      <c r="U3741">
        <v>12651</v>
      </c>
      <c r="V3741" t="s">
        <v>15105</v>
      </c>
      <c r="W3741" t="s">
        <v>15106</v>
      </c>
      <c r="X3741" t="s">
        <v>15107</v>
      </c>
      <c r="Y3741">
        <v>581</v>
      </c>
      <c r="Z3741" t="s">
        <v>15096</v>
      </c>
      <c r="AA3741" t="s">
        <v>15096</v>
      </c>
      <c r="AB3741">
        <v>140</v>
      </c>
      <c r="AC3741">
        <v>117</v>
      </c>
    </row>
    <row r="3742" spans="1:29" x14ac:dyDescent="0.2">
      <c r="A3742" t="s">
        <v>14584</v>
      </c>
      <c r="B3742">
        <v>491059</v>
      </c>
      <c r="C3742" s="1">
        <v>42898</v>
      </c>
      <c r="D3742" t="s">
        <v>6671</v>
      </c>
      <c r="E3742">
        <v>6</v>
      </c>
      <c r="F3742">
        <v>1</v>
      </c>
      <c r="G3742">
        <v>9</v>
      </c>
      <c r="H3742" t="s">
        <v>30</v>
      </c>
      <c r="I3742" t="s">
        <v>160</v>
      </c>
      <c r="J3742" t="s">
        <v>315</v>
      </c>
      <c r="K3742" t="s">
        <v>64</v>
      </c>
      <c r="L3742" t="s">
        <v>34</v>
      </c>
      <c r="M3742" t="s">
        <v>35</v>
      </c>
      <c r="O3742" t="s">
        <v>45</v>
      </c>
      <c r="P3742" t="s">
        <v>46</v>
      </c>
      <c r="Q3742" t="s">
        <v>38</v>
      </c>
      <c r="R3742" t="s">
        <v>73</v>
      </c>
      <c r="S3742" t="s">
        <v>38</v>
      </c>
      <c r="T3742" t="s">
        <v>14585</v>
      </c>
      <c r="U3742">
        <v>12697</v>
      </c>
      <c r="V3742" t="s">
        <v>15108</v>
      </c>
      <c r="W3742" t="s">
        <v>15109</v>
      </c>
      <c r="X3742" t="s">
        <v>15110</v>
      </c>
      <c r="Y3742">
        <v>585</v>
      </c>
      <c r="Z3742" t="s">
        <v>15111</v>
      </c>
      <c r="AA3742" t="s">
        <v>15112</v>
      </c>
      <c r="AB3742">
        <v>140</v>
      </c>
      <c r="AC3742">
        <v>117</v>
      </c>
    </row>
    <row r="3743" spans="1:29" x14ac:dyDescent="0.2">
      <c r="A3743" t="s">
        <v>14584</v>
      </c>
      <c r="B3743">
        <v>491059</v>
      </c>
      <c r="C3743" s="1">
        <v>42898</v>
      </c>
      <c r="D3743" t="s">
        <v>6671</v>
      </c>
      <c r="E3743">
        <v>6</v>
      </c>
      <c r="F3743">
        <v>1</v>
      </c>
      <c r="G3743">
        <v>9</v>
      </c>
      <c r="H3743" t="s">
        <v>30</v>
      </c>
      <c r="I3743" t="s">
        <v>160</v>
      </c>
      <c r="J3743" t="s">
        <v>315</v>
      </c>
      <c r="K3743" t="s">
        <v>962</v>
      </c>
      <c r="L3743" t="s">
        <v>52</v>
      </c>
      <c r="M3743" t="s">
        <v>35</v>
      </c>
      <c r="O3743" t="s">
        <v>218</v>
      </c>
      <c r="P3743" t="s">
        <v>219</v>
      </c>
      <c r="Q3743" t="s">
        <v>38</v>
      </c>
      <c r="R3743" t="s">
        <v>73</v>
      </c>
      <c r="S3743" t="s">
        <v>38</v>
      </c>
      <c r="T3743" t="s">
        <v>14585</v>
      </c>
      <c r="U3743">
        <v>12733</v>
      </c>
      <c r="V3743" t="s">
        <v>15113</v>
      </c>
      <c r="W3743" t="s">
        <v>15114</v>
      </c>
      <c r="X3743" t="s">
        <v>15115</v>
      </c>
      <c r="Y3743">
        <v>586</v>
      </c>
      <c r="Z3743" t="s">
        <v>15116</v>
      </c>
      <c r="AA3743" t="s">
        <v>15112</v>
      </c>
      <c r="AB3743">
        <v>140</v>
      </c>
      <c r="AC3743">
        <v>117</v>
      </c>
    </row>
    <row r="3744" spans="1:29" x14ac:dyDescent="0.2">
      <c r="A3744" t="s">
        <v>14584</v>
      </c>
      <c r="B3744">
        <v>491059</v>
      </c>
      <c r="C3744" s="1">
        <v>42898</v>
      </c>
      <c r="D3744" t="s">
        <v>6671</v>
      </c>
      <c r="E3744">
        <v>6</v>
      </c>
      <c r="F3744">
        <v>1</v>
      </c>
      <c r="G3744">
        <v>9</v>
      </c>
      <c r="H3744" t="s">
        <v>30</v>
      </c>
      <c r="I3744" t="s">
        <v>160</v>
      </c>
      <c r="J3744" t="s">
        <v>315</v>
      </c>
      <c r="K3744" t="s">
        <v>962</v>
      </c>
      <c r="L3744" t="s">
        <v>52</v>
      </c>
      <c r="M3744" t="s">
        <v>35</v>
      </c>
      <c r="O3744" t="s">
        <v>100</v>
      </c>
      <c r="P3744" t="s">
        <v>101</v>
      </c>
      <c r="Q3744" t="s">
        <v>38</v>
      </c>
      <c r="R3744" t="s">
        <v>73</v>
      </c>
      <c r="S3744" t="s">
        <v>38</v>
      </c>
      <c r="T3744" t="s">
        <v>14585</v>
      </c>
      <c r="U3744">
        <v>12761</v>
      </c>
      <c r="V3744" t="s">
        <v>15117</v>
      </c>
      <c r="W3744" t="s">
        <v>15118</v>
      </c>
      <c r="X3744" t="s">
        <v>15119</v>
      </c>
      <c r="Y3744">
        <v>587</v>
      </c>
      <c r="Z3744" t="s">
        <v>15120</v>
      </c>
      <c r="AA3744" t="s">
        <v>15112</v>
      </c>
      <c r="AB3744">
        <v>140</v>
      </c>
      <c r="AC3744">
        <v>117</v>
      </c>
    </row>
    <row r="3745" spans="1:29" x14ac:dyDescent="0.2">
      <c r="A3745" t="s">
        <v>14584</v>
      </c>
      <c r="B3745">
        <v>491059</v>
      </c>
      <c r="C3745" s="1">
        <v>42898</v>
      </c>
      <c r="D3745" t="s">
        <v>6671</v>
      </c>
      <c r="E3745">
        <v>6</v>
      </c>
      <c r="F3745">
        <v>1</v>
      </c>
      <c r="G3745">
        <v>9</v>
      </c>
      <c r="H3745" t="s">
        <v>30</v>
      </c>
      <c r="I3745" t="s">
        <v>160</v>
      </c>
      <c r="J3745" t="s">
        <v>315</v>
      </c>
      <c r="K3745" t="s">
        <v>962</v>
      </c>
      <c r="L3745" t="s">
        <v>52</v>
      </c>
      <c r="M3745" t="s">
        <v>35</v>
      </c>
      <c r="O3745" t="s">
        <v>45</v>
      </c>
      <c r="P3745" t="s">
        <v>46</v>
      </c>
      <c r="Q3745" t="s">
        <v>38</v>
      </c>
      <c r="R3745" t="s">
        <v>73</v>
      </c>
      <c r="S3745" t="s">
        <v>38</v>
      </c>
      <c r="T3745" t="s">
        <v>14585</v>
      </c>
      <c r="U3745">
        <v>12789</v>
      </c>
      <c r="V3745" t="s">
        <v>15121</v>
      </c>
      <c r="W3745" t="s">
        <v>15122</v>
      </c>
      <c r="X3745" t="s">
        <v>15123</v>
      </c>
      <c r="Y3745">
        <v>588</v>
      </c>
      <c r="Z3745" t="s">
        <v>15124</v>
      </c>
      <c r="AA3745" t="s">
        <v>15112</v>
      </c>
      <c r="AB3745">
        <v>140</v>
      </c>
      <c r="AC3745">
        <v>117</v>
      </c>
    </row>
    <row r="3746" spans="1:29" x14ac:dyDescent="0.2">
      <c r="A3746" t="s">
        <v>14584</v>
      </c>
      <c r="B3746">
        <v>491059</v>
      </c>
      <c r="C3746" s="1">
        <v>42898</v>
      </c>
      <c r="D3746" t="s">
        <v>6671</v>
      </c>
      <c r="E3746">
        <v>6</v>
      </c>
      <c r="F3746">
        <v>1</v>
      </c>
      <c r="G3746">
        <v>9</v>
      </c>
      <c r="H3746" t="s">
        <v>30</v>
      </c>
      <c r="I3746" t="s">
        <v>160</v>
      </c>
      <c r="J3746" t="s">
        <v>315</v>
      </c>
      <c r="K3746" t="s">
        <v>351</v>
      </c>
      <c r="L3746" t="s">
        <v>34</v>
      </c>
      <c r="M3746" t="s">
        <v>35</v>
      </c>
      <c r="O3746" t="s">
        <v>36</v>
      </c>
      <c r="P3746" t="s">
        <v>37</v>
      </c>
      <c r="Q3746" t="s">
        <v>38</v>
      </c>
      <c r="R3746" t="s">
        <v>73</v>
      </c>
      <c r="S3746" t="s">
        <v>38</v>
      </c>
      <c r="T3746" t="s">
        <v>14585</v>
      </c>
      <c r="U3746">
        <v>12824</v>
      </c>
      <c r="V3746" t="s">
        <v>15125</v>
      </c>
      <c r="W3746" t="s">
        <v>15126</v>
      </c>
      <c r="X3746" t="s">
        <v>15127</v>
      </c>
      <c r="Y3746">
        <v>589</v>
      </c>
      <c r="Z3746" t="s">
        <v>15128</v>
      </c>
      <c r="AA3746" t="s">
        <v>15112</v>
      </c>
      <c r="AB3746">
        <v>140</v>
      </c>
      <c r="AC3746">
        <v>117</v>
      </c>
    </row>
    <row r="3747" spans="1:29" x14ac:dyDescent="0.2">
      <c r="A3747" t="s">
        <v>14584</v>
      </c>
      <c r="B3747">
        <v>491059</v>
      </c>
      <c r="C3747" s="1">
        <v>42898</v>
      </c>
      <c r="D3747" t="s">
        <v>6671</v>
      </c>
      <c r="E3747">
        <v>6</v>
      </c>
      <c r="F3747">
        <v>1</v>
      </c>
      <c r="G3747">
        <v>9</v>
      </c>
      <c r="H3747" t="s">
        <v>30</v>
      </c>
      <c r="I3747" t="s">
        <v>160</v>
      </c>
      <c r="J3747" t="s">
        <v>315</v>
      </c>
      <c r="K3747" t="s">
        <v>962</v>
      </c>
      <c r="L3747" t="s">
        <v>52</v>
      </c>
      <c r="M3747" t="s">
        <v>35</v>
      </c>
      <c r="O3747" t="s">
        <v>112</v>
      </c>
      <c r="P3747" t="s">
        <v>113</v>
      </c>
      <c r="Q3747" t="s">
        <v>38</v>
      </c>
      <c r="R3747" t="s">
        <v>73</v>
      </c>
      <c r="S3747" t="s">
        <v>38</v>
      </c>
      <c r="T3747" t="s">
        <v>14585</v>
      </c>
      <c r="U3747">
        <v>12864</v>
      </c>
      <c r="V3747" t="s">
        <v>15129</v>
      </c>
      <c r="W3747" t="s">
        <v>15130</v>
      </c>
      <c r="X3747" t="s">
        <v>15131</v>
      </c>
      <c r="Y3747">
        <v>590</v>
      </c>
      <c r="Z3747" t="s">
        <v>15112</v>
      </c>
      <c r="AA3747" t="s">
        <v>15112</v>
      </c>
      <c r="AB3747">
        <v>140</v>
      </c>
      <c r="AC3747">
        <v>117</v>
      </c>
    </row>
    <row r="3748" spans="1:29" x14ac:dyDescent="0.2">
      <c r="A3748" t="s">
        <v>15132</v>
      </c>
      <c r="B3748">
        <v>491089</v>
      </c>
      <c r="C3748" s="1">
        <v>42900</v>
      </c>
      <c r="D3748" t="s">
        <v>6671</v>
      </c>
      <c r="E3748">
        <v>2</v>
      </c>
      <c r="F3748">
        <v>13</v>
      </c>
      <c r="G3748">
        <v>1</v>
      </c>
      <c r="H3748" t="s">
        <v>30</v>
      </c>
      <c r="I3748" t="s">
        <v>31</v>
      </c>
      <c r="J3748" t="s">
        <v>72</v>
      </c>
      <c r="K3748" t="s">
        <v>351</v>
      </c>
      <c r="L3748" t="s">
        <v>34</v>
      </c>
      <c r="M3748" t="s">
        <v>35</v>
      </c>
      <c r="O3748" t="s">
        <v>81</v>
      </c>
      <c r="P3748" t="s">
        <v>82</v>
      </c>
      <c r="Q3748" t="s">
        <v>38</v>
      </c>
      <c r="R3748" t="s">
        <v>38</v>
      </c>
      <c r="S3748" t="s">
        <v>38</v>
      </c>
      <c r="T3748" t="s">
        <v>15133</v>
      </c>
      <c r="U3748">
        <v>980</v>
      </c>
      <c r="V3748" t="s">
        <v>15134</v>
      </c>
      <c r="W3748" t="s">
        <v>15135</v>
      </c>
      <c r="X3748" t="s">
        <v>15136</v>
      </c>
      <c r="Y3748">
        <v>22</v>
      </c>
      <c r="Z3748" t="s">
        <v>15137</v>
      </c>
      <c r="AA3748" t="s">
        <v>15138</v>
      </c>
      <c r="AB3748">
        <v>140</v>
      </c>
      <c r="AC3748">
        <v>117</v>
      </c>
    </row>
    <row r="3749" spans="1:29" x14ac:dyDescent="0.2">
      <c r="A3749" t="s">
        <v>15132</v>
      </c>
      <c r="B3749">
        <v>491089</v>
      </c>
      <c r="C3749" s="1">
        <v>42900</v>
      </c>
      <c r="D3749" t="s">
        <v>6671</v>
      </c>
      <c r="E3749">
        <v>2</v>
      </c>
      <c r="F3749">
        <v>13</v>
      </c>
      <c r="G3749">
        <v>1</v>
      </c>
      <c r="H3749" t="s">
        <v>30</v>
      </c>
      <c r="I3749" t="s">
        <v>31</v>
      </c>
      <c r="J3749" t="s">
        <v>72</v>
      </c>
      <c r="K3749" t="s">
        <v>351</v>
      </c>
      <c r="L3749" t="s">
        <v>34</v>
      </c>
      <c r="M3749" t="s">
        <v>35</v>
      </c>
      <c r="O3749" t="s">
        <v>36</v>
      </c>
      <c r="P3749" t="s">
        <v>37</v>
      </c>
      <c r="Q3749" t="s">
        <v>38</v>
      </c>
      <c r="R3749" t="s">
        <v>38</v>
      </c>
      <c r="S3749" t="s">
        <v>38</v>
      </c>
      <c r="T3749" t="s">
        <v>15133</v>
      </c>
      <c r="U3749">
        <v>994</v>
      </c>
      <c r="V3749" t="s">
        <v>15139</v>
      </c>
      <c r="W3749" t="s">
        <v>15140</v>
      </c>
      <c r="X3749" t="s">
        <v>15141</v>
      </c>
      <c r="Y3749">
        <v>23</v>
      </c>
      <c r="Z3749" t="s">
        <v>15142</v>
      </c>
      <c r="AA3749" t="s">
        <v>15138</v>
      </c>
      <c r="AB3749">
        <v>140</v>
      </c>
      <c r="AC3749">
        <v>117</v>
      </c>
    </row>
    <row r="3750" spans="1:29" x14ac:dyDescent="0.2">
      <c r="A3750" t="s">
        <v>15132</v>
      </c>
      <c r="B3750">
        <v>491089</v>
      </c>
      <c r="C3750" s="1">
        <v>42900</v>
      </c>
      <c r="D3750" t="s">
        <v>6671</v>
      </c>
      <c r="E3750">
        <v>2</v>
      </c>
      <c r="F3750">
        <v>13</v>
      </c>
      <c r="G3750">
        <v>1</v>
      </c>
      <c r="H3750" t="s">
        <v>30</v>
      </c>
      <c r="I3750" t="s">
        <v>31</v>
      </c>
      <c r="J3750" t="s">
        <v>72</v>
      </c>
      <c r="K3750" t="s">
        <v>91</v>
      </c>
      <c r="L3750" t="s">
        <v>91</v>
      </c>
      <c r="M3750" t="s">
        <v>35</v>
      </c>
      <c r="O3750" t="s">
        <v>36</v>
      </c>
      <c r="P3750" t="s">
        <v>37</v>
      </c>
      <c r="Q3750" t="s">
        <v>38</v>
      </c>
      <c r="R3750" t="s">
        <v>38</v>
      </c>
      <c r="S3750" t="s">
        <v>38</v>
      </c>
      <c r="T3750" t="s">
        <v>15133</v>
      </c>
      <c r="U3750">
        <v>1014</v>
      </c>
      <c r="V3750" t="s">
        <v>15143</v>
      </c>
      <c r="W3750" t="s">
        <v>15144</v>
      </c>
      <c r="X3750" t="s">
        <v>15145</v>
      </c>
      <c r="Y3750">
        <v>24</v>
      </c>
      <c r="Z3750" t="s">
        <v>15146</v>
      </c>
      <c r="AA3750" t="s">
        <v>15138</v>
      </c>
      <c r="AB3750">
        <v>140</v>
      </c>
      <c r="AC3750">
        <v>117</v>
      </c>
    </row>
    <row r="3751" spans="1:29" x14ac:dyDescent="0.2">
      <c r="A3751" t="s">
        <v>15132</v>
      </c>
      <c r="B3751">
        <v>491089</v>
      </c>
      <c r="C3751" s="1">
        <v>42900</v>
      </c>
      <c r="D3751" t="s">
        <v>6671</v>
      </c>
      <c r="E3751">
        <v>2</v>
      </c>
      <c r="F3751">
        <v>13</v>
      </c>
      <c r="G3751">
        <v>1</v>
      </c>
      <c r="H3751" t="s">
        <v>30</v>
      </c>
      <c r="I3751" t="s">
        <v>31</v>
      </c>
      <c r="J3751" t="s">
        <v>72</v>
      </c>
      <c r="K3751" t="s">
        <v>351</v>
      </c>
      <c r="L3751" t="s">
        <v>34</v>
      </c>
      <c r="M3751" t="s">
        <v>35</v>
      </c>
      <c r="O3751" t="s">
        <v>45</v>
      </c>
      <c r="P3751" t="s">
        <v>46</v>
      </c>
      <c r="Q3751" t="s">
        <v>38</v>
      </c>
      <c r="R3751" t="s">
        <v>38</v>
      </c>
      <c r="S3751" t="s">
        <v>38</v>
      </c>
      <c r="T3751" t="s">
        <v>15133</v>
      </c>
      <c r="U3751">
        <v>1029</v>
      </c>
      <c r="V3751" t="s">
        <v>15147</v>
      </c>
      <c r="W3751" t="s">
        <v>15148</v>
      </c>
      <c r="X3751" t="s">
        <v>15149</v>
      </c>
      <c r="Y3751">
        <v>25</v>
      </c>
      <c r="Z3751" t="s">
        <v>15150</v>
      </c>
      <c r="AA3751" t="s">
        <v>15138</v>
      </c>
      <c r="AB3751">
        <v>140</v>
      </c>
      <c r="AC3751">
        <v>117</v>
      </c>
    </row>
    <row r="3752" spans="1:29" x14ac:dyDescent="0.2">
      <c r="A3752" t="s">
        <v>15132</v>
      </c>
      <c r="B3752">
        <v>491089</v>
      </c>
      <c r="C3752" s="1">
        <v>42900</v>
      </c>
      <c r="D3752" t="s">
        <v>6671</v>
      </c>
      <c r="E3752">
        <v>2</v>
      </c>
      <c r="F3752">
        <v>13</v>
      </c>
      <c r="G3752">
        <v>1</v>
      </c>
      <c r="H3752" t="s">
        <v>30</v>
      </c>
      <c r="I3752" t="s">
        <v>31</v>
      </c>
      <c r="J3752" t="s">
        <v>72</v>
      </c>
      <c r="K3752" t="s">
        <v>351</v>
      </c>
      <c r="L3752" t="s">
        <v>34</v>
      </c>
      <c r="M3752" t="s">
        <v>35</v>
      </c>
      <c r="O3752" t="s">
        <v>45</v>
      </c>
      <c r="P3752" t="s">
        <v>46</v>
      </c>
      <c r="Q3752" t="s">
        <v>38</v>
      </c>
      <c r="R3752" t="s">
        <v>38</v>
      </c>
      <c r="S3752" t="s">
        <v>38</v>
      </c>
      <c r="T3752" t="s">
        <v>15133</v>
      </c>
      <c r="U3752">
        <v>1062</v>
      </c>
      <c r="V3752" t="s">
        <v>15151</v>
      </c>
      <c r="W3752" t="s">
        <v>15152</v>
      </c>
      <c r="X3752" t="s">
        <v>15153</v>
      </c>
      <c r="Y3752">
        <v>26</v>
      </c>
      <c r="Z3752" t="s">
        <v>15154</v>
      </c>
      <c r="AA3752" t="s">
        <v>15138</v>
      </c>
      <c r="AB3752">
        <v>140</v>
      </c>
      <c r="AC3752">
        <v>117</v>
      </c>
    </row>
    <row r="3753" spans="1:29" x14ac:dyDescent="0.2">
      <c r="A3753" t="s">
        <v>15132</v>
      </c>
      <c r="B3753">
        <v>491089</v>
      </c>
      <c r="C3753" s="1">
        <v>42900</v>
      </c>
      <c r="D3753" t="s">
        <v>6671</v>
      </c>
      <c r="E3753">
        <v>2</v>
      </c>
      <c r="F3753">
        <v>13</v>
      </c>
      <c r="G3753">
        <v>1</v>
      </c>
      <c r="H3753" t="s">
        <v>30</v>
      </c>
      <c r="I3753" t="s">
        <v>31</v>
      </c>
      <c r="J3753" t="s">
        <v>72</v>
      </c>
      <c r="K3753" t="s">
        <v>351</v>
      </c>
      <c r="L3753" t="s">
        <v>34</v>
      </c>
      <c r="M3753" t="s">
        <v>35</v>
      </c>
      <c r="O3753" t="s">
        <v>45</v>
      </c>
      <c r="P3753" t="s">
        <v>46</v>
      </c>
      <c r="Q3753" t="s">
        <v>38</v>
      </c>
      <c r="R3753" t="s">
        <v>38</v>
      </c>
      <c r="S3753" t="s">
        <v>38</v>
      </c>
      <c r="T3753" t="s">
        <v>15133</v>
      </c>
      <c r="U3753">
        <v>1095</v>
      </c>
      <c r="V3753" t="s">
        <v>15155</v>
      </c>
      <c r="W3753" t="s">
        <v>15156</v>
      </c>
      <c r="X3753" t="s">
        <v>15157</v>
      </c>
      <c r="Y3753">
        <v>27</v>
      </c>
      <c r="Z3753" t="s">
        <v>15158</v>
      </c>
      <c r="AA3753" t="s">
        <v>15138</v>
      </c>
      <c r="AB3753">
        <v>140</v>
      </c>
      <c r="AC3753">
        <v>117</v>
      </c>
    </row>
    <row r="3754" spans="1:29" x14ac:dyDescent="0.2">
      <c r="A3754" t="s">
        <v>15132</v>
      </c>
      <c r="B3754">
        <v>491089</v>
      </c>
      <c r="C3754" s="1">
        <v>42900</v>
      </c>
      <c r="D3754" t="s">
        <v>6671</v>
      </c>
      <c r="E3754">
        <v>2</v>
      </c>
      <c r="F3754">
        <v>13</v>
      </c>
      <c r="G3754">
        <v>1</v>
      </c>
      <c r="H3754" t="s">
        <v>30</v>
      </c>
      <c r="I3754" t="s">
        <v>31</v>
      </c>
      <c r="J3754" t="s">
        <v>72</v>
      </c>
      <c r="K3754" t="s">
        <v>51</v>
      </c>
      <c r="L3754" t="s">
        <v>52</v>
      </c>
      <c r="M3754" t="s">
        <v>35</v>
      </c>
      <c r="O3754" t="s">
        <v>100</v>
      </c>
      <c r="P3754" t="s">
        <v>101</v>
      </c>
      <c r="Q3754" t="s">
        <v>38</v>
      </c>
      <c r="R3754" t="s">
        <v>38</v>
      </c>
      <c r="S3754" t="s">
        <v>38</v>
      </c>
      <c r="T3754" t="s">
        <v>15133</v>
      </c>
      <c r="U3754">
        <v>1127</v>
      </c>
      <c r="V3754" t="s">
        <v>15159</v>
      </c>
      <c r="W3754" t="s">
        <v>15160</v>
      </c>
      <c r="X3754" t="s">
        <v>15161</v>
      </c>
      <c r="Y3754">
        <v>28</v>
      </c>
      <c r="Z3754" t="s">
        <v>15138</v>
      </c>
      <c r="AA3754" t="s">
        <v>15138</v>
      </c>
      <c r="AB3754">
        <v>140</v>
      </c>
      <c r="AC3754">
        <v>117</v>
      </c>
    </row>
    <row r="3755" spans="1:29" x14ac:dyDescent="0.2">
      <c r="A3755" t="s">
        <v>15132</v>
      </c>
      <c r="B3755">
        <v>491089</v>
      </c>
      <c r="C3755" s="1">
        <v>42900</v>
      </c>
      <c r="D3755" t="s">
        <v>6671</v>
      </c>
      <c r="E3755">
        <v>2</v>
      </c>
      <c r="F3755">
        <v>13</v>
      </c>
      <c r="G3755">
        <v>1</v>
      </c>
      <c r="H3755" t="s">
        <v>30</v>
      </c>
      <c r="I3755" t="s">
        <v>71</v>
      </c>
      <c r="J3755" t="s">
        <v>1120</v>
      </c>
      <c r="K3755" t="s">
        <v>351</v>
      </c>
      <c r="L3755" t="s">
        <v>34</v>
      </c>
      <c r="M3755" t="s">
        <v>35</v>
      </c>
      <c r="O3755" t="s">
        <v>81</v>
      </c>
      <c r="P3755" t="s">
        <v>82</v>
      </c>
      <c r="Q3755" t="s">
        <v>38</v>
      </c>
      <c r="R3755" t="s">
        <v>38</v>
      </c>
      <c r="S3755" t="s">
        <v>38</v>
      </c>
      <c r="T3755" t="s">
        <v>15133</v>
      </c>
      <c r="U3755">
        <v>1164</v>
      </c>
      <c r="V3755" t="s">
        <v>15162</v>
      </c>
      <c r="W3755" t="s">
        <v>15163</v>
      </c>
      <c r="X3755" t="s">
        <v>15164</v>
      </c>
      <c r="Y3755">
        <v>32</v>
      </c>
      <c r="Z3755" t="s">
        <v>15165</v>
      </c>
      <c r="AA3755" t="s">
        <v>15166</v>
      </c>
      <c r="AB3755">
        <v>140</v>
      </c>
      <c r="AC3755">
        <v>117</v>
      </c>
    </row>
    <row r="3756" spans="1:29" x14ac:dyDescent="0.2">
      <c r="A3756" t="s">
        <v>15132</v>
      </c>
      <c r="B3756">
        <v>491089</v>
      </c>
      <c r="C3756" s="1">
        <v>42900</v>
      </c>
      <c r="D3756" t="s">
        <v>6671</v>
      </c>
      <c r="E3756">
        <v>2</v>
      </c>
      <c r="F3756">
        <v>13</v>
      </c>
      <c r="G3756">
        <v>1</v>
      </c>
      <c r="H3756" t="s">
        <v>30</v>
      </c>
      <c r="I3756" t="s">
        <v>71</v>
      </c>
      <c r="J3756" t="s">
        <v>1120</v>
      </c>
      <c r="K3756" t="s">
        <v>351</v>
      </c>
      <c r="L3756" t="s">
        <v>34</v>
      </c>
      <c r="M3756" t="s">
        <v>35</v>
      </c>
      <c r="O3756" t="s">
        <v>81</v>
      </c>
      <c r="P3756" t="s">
        <v>82</v>
      </c>
      <c r="Q3756" t="s">
        <v>38</v>
      </c>
      <c r="R3756" t="s">
        <v>38</v>
      </c>
      <c r="S3756" t="s">
        <v>38</v>
      </c>
      <c r="T3756" t="s">
        <v>15133</v>
      </c>
      <c r="U3756">
        <v>1179</v>
      </c>
      <c r="V3756" t="s">
        <v>15167</v>
      </c>
      <c r="W3756" t="s">
        <v>15168</v>
      </c>
      <c r="X3756" t="s">
        <v>15169</v>
      </c>
      <c r="Y3756">
        <v>33</v>
      </c>
      <c r="Z3756" t="s">
        <v>15170</v>
      </c>
      <c r="AA3756" t="s">
        <v>15166</v>
      </c>
      <c r="AB3756">
        <v>140</v>
      </c>
      <c r="AC3756">
        <v>117</v>
      </c>
    </row>
    <row r="3757" spans="1:29" x14ac:dyDescent="0.2">
      <c r="A3757" t="s">
        <v>15132</v>
      </c>
      <c r="B3757">
        <v>491089</v>
      </c>
      <c r="C3757" s="1">
        <v>42900</v>
      </c>
      <c r="D3757" t="s">
        <v>6671</v>
      </c>
      <c r="E3757">
        <v>2</v>
      </c>
      <c r="F3757">
        <v>13</v>
      </c>
      <c r="G3757">
        <v>1</v>
      </c>
      <c r="H3757" t="s">
        <v>30</v>
      </c>
      <c r="I3757" t="s">
        <v>71</v>
      </c>
      <c r="J3757" t="s">
        <v>1120</v>
      </c>
      <c r="K3757" t="s">
        <v>51</v>
      </c>
      <c r="L3757" t="s">
        <v>52</v>
      </c>
      <c r="M3757" t="s">
        <v>35</v>
      </c>
      <c r="O3757" t="s">
        <v>65</v>
      </c>
      <c r="P3757" t="s">
        <v>66</v>
      </c>
      <c r="Q3757" t="s">
        <v>38</v>
      </c>
      <c r="R3757" t="s">
        <v>38</v>
      </c>
      <c r="S3757" t="s">
        <v>38</v>
      </c>
      <c r="T3757" t="s">
        <v>15133</v>
      </c>
      <c r="U3757">
        <v>1201</v>
      </c>
      <c r="V3757" t="s">
        <v>15171</v>
      </c>
      <c r="W3757" t="s">
        <v>15172</v>
      </c>
      <c r="X3757" t="s">
        <v>15173</v>
      </c>
      <c r="Y3757">
        <v>34</v>
      </c>
      <c r="Z3757" t="s">
        <v>15166</v>
      </c>
      <c r="AA3757" t="s">
        <v>15166</v>
      </c>
      <c r="AB3757">
        <v>140</v>
      </c>
      <c r="AC3757">
        <v>117</v>
      </c>
    </row>
    <row r="3758" spans="1:29" x14ac:dyDescent="0.2">
      <c r="A3758" t="s">
        <v>15132</v>
      </c>
      <c r="B3758">
        <v>491089</v>
      </c>
      <c r="C3758" s="1">
        <v>42900</v>
      </c>
      <c r="D3758" t="s">
        <v>6671</v>
      </c>
      <c r="E3758">
        <v>2</v>
      </c>
      <c r="F3758">
        <v>13</v>
      </c>
      <c r="G3758">
        <v>1</v>
      </c>
      <c r="H3758" t="s">
        <v>30</v>
      </c>
      <c r="I3758" t="s">
        <v>105</v>
      </c>
      <c r="J3758" t="s">
        <v>282</v>
      </c>
      <c r="K3758" t="s">
        <v>51</v>
      </c>
      <c r="L3758" t="s">
        <v>52</v>
      </c>
      <c r="M3758" t="s">
        <v>35</v>
      </c>
      <c r="O3758" t="s">
        <v>36</v>
      </c>
      <c r="P3758" t="s">
        <v>37</v>
      </c>
      <c r="Q3758" t="s">
        <v>38</v>
      </c>
      <c r="R3758" t="s">
        <v>73</v>
      </c>
      <c r="S3758" t="s">
        <v>38</v>
      </c>
      <c r="T3758" t="s">
        <v>15133</v>
      </c>
      <c r="U3758">
        <v>1253</v>
      </c>
      <c r="V3758" t="s">
        <v>15174</v>
      </c>
      <c r="W3758" t="s">
        <v>15175</v>
      </c>
      <c r="X3758" t="s">
        <v>15176</v>
      </c>
      <c r="Y3758">
        <v>38</v>
      </c>
      <c r="Z3758" t="s">
        <v>15177</v>
      </c>
      <c r="AA3758" t="s">
        <v>15178</v>
      </c>
      <c r="AB3758">
        <v>140</v>
      </c>
      <c r="AC3758">
        <v>117</v>
      </c>
    </row>
    <row r="3759" spans="1:29" x14ac:dyDescent="0.2">
      <c r="A3759" t="s">
        <v>15132</v>
      </c>
      <c r="B3759">
        <v>491089</v>
      </c>
      <c r="C3759" s="1">
        <v>42900</v>
      </c>
      <c r="D3759" t="s">
        <v>6671</v>
      </c>
      <c r="E3759">
        <v>2</v>
      </c>
      <c r="F3759">
        <v>13</v>
      </c>
      <c r="G3759">
        <v>1</v>
      </c>
      <c r="H3759" t="s">
        <v>30</v>
      </c>
      <c r="I3759" t="s">
        <v>105</v>
      </c>
      <c r="J3759" t="s">
        <v>282</v>
      </c>
      <c r="K3759" t="s">
        <v>351</v>
      </c>
      <c r="L3759" t="s">
        <v>34</v>
      </c>
      <c r="M3759" t="s">
        <v>35</v>
      </c>
      <c r="O3759" t="s">
        <v>36</v>
      </c>
      <c r="P3759" t="s">
        <v>37</v>
      </c>
      <c r="Q3759" t="s">
        <v>38</v>
      </c>
      <c r="R3759" t="s">
        <v>73</v>
      </c>
      <c r="S3759" t="s">
        <v>38</v>
      </c>
      <c r="T3759" t="s">
        <v>15133</v>
      </c>
      <c r="U3759">
        <v>1279</v>
      </c>
      <c r="V3759" t="s">
        <v>15179</v>
      </c>
      <c r="W3759" t="s">
        <v>15180</v>
      </c>
      <c r="X3759" t="s">
        <v>15181</v>
      </c>
      <c r="Y3759">
        <v>39</v>
      </c>
      <c r="Z3759" t="s">
        <v>15182</v>
      </c>
      <c r="AA3759" t="s">
        <v>15178</v>
      </c>
      <c r="AB3759">
        <v>140</v>
      </c>
      <c r="AC3759">
        <v>117</v>
      </c>
    </row>
    <row r="3760" spans="1:29" x14ac:dyDescent="0.2">
      <c r="A3760" t="s">
        <v>15132</v>
      </c>
      <c r="B3760">
        <v>491089</v>
      </c>
      <c r="C3760" s="1">
        <v>42900</v>
      </c>
      <c r="D3760" t="s">
        <v>6671</v>
      </c>
      <c r="E3760">
        <v>2</v>
      </c>
      <c r="F3760">
        <v>13</v>
      </c>
      <c r="G3760">
        <v>1</v>
      </c>
      <c r="H3760" t="s">
        <v>30</v>
      </c>
      <c r="I3760" t="s">
        <v>105</v>
      </c>
      <c r="J3760" t="s">
        <v>282</v>
      </c>
      <c r="K3760" t="s">
        <v>351</v>
      </c>
      <c r="L3760" t="s">
        <v>34</v>
      </c>
      <c r="M3760" t="s">
        <v>35</v>
      </c>
      <c r="O3760" t="s">
        <v>36</v>
      </c>
      <c r="P3760" t="s">
        <v>37</v>
      </c>
      <c r="Q3760" t="s">
        <v>38</v>
      </c>
      <c r="R3760" t="s">
        <v>38</v>
      </c>
      <c r="S3760" t="s">
        <v>73</v>
      </c>
      <c r="T3760" t="s">
        <v>15133</v>
      </c>
      <c r="U3760">
        <v>1328</v>
      </c>
      <c r="V3760" t="s">
        <v>15183</v>
      </c>
      <c r="W3760" t="s">
        <v>15184</v>
      </c>
      <c r="X3760" t="s">
        <v>15185</v>
      </c>
      <c r="Y3760">
        <v>43</v>
      </c>
      <c r="Z3760" t="s">
        <v>15186</v>
      </c>
      <c r="AA3760" t="s">
        <v>15178</v>
      </c>
      <c r="AB3760">
        <v>140</v>
      </c>
      <c r="AC3760">
        <v>117</v>
      </c>
    </row>
    <row r="3761" spans="1:29" x14ac:dyDescent="0.2">
      <c r="A3761" t="s">
        <v>15132</v>
      </c>
      <c r="B3761">
        <v>491089</v>
      </c>
      <c r="C3761" s="1">
        <v>42900</v>
      </c>
      <c r="D3761" t="s">
        <v>6671</v>
      </c>
      <c r="E3761">
        <v>2</v>
      </c>
      <c r="F3761">
        <v>13</v>
      </c>
      <c r="G3761">
        <v>1</v>
      </c>
      <c r="H3761" t="s">
        <v>30</v>
      </c>
      <c r="I3761" t="s">
        <v>105</v>
      </c>
      <c r="J3761" t="s">
        <v>282</v>
      </c>
      <c r="K3761" t="s">
        <v>351</v>
      </c>
      <c r="L3761" t="s">
        <v>34</v>
      </c>
      <c r="M3761" t="s">
        <v>35</v>
      </c>
      <c r="O3761" t="s">
        <v>81</v>
      </c>
      <c r="P3761" t="s">
        <v>82</v>
      </c>
      <c r="Q3761" t="s">
        <v>38</v>
      </c>
      <c r="R3761" t="s">
        <v>38</v>
      </c>
      <c r="S3761" t="s">
        <v>73</v>
      </c>
      <c r="T3761" t="s">
        <v>15133</v>
      </c>
      <c r="U3761">
        <v>1350</v>
      </c>
      <c r="V3761" t="s">
        <v>15187</v>
      </c>
      <c r="W3761" t="s">
        <v>15188</v>
      </c>
      <c r="X3761" t="s">
        <v>15189</v>
      </c>
      <c r="Y3761">
        <v>44</v>
      </c>
      <c r="Z3761" t="s">
        <v>15190</v>
      </c>
      <c r="AA3761" t="s">
        <v>15178</v>
      </c>
      <c r="AB3761">
        <v>140</v>
      </c>
      <c r="AC3761">
        <v>117</v>
      </c>
    </row>
    <row r="3762" spans="1:29" x14ac:dyDescent="0.2">
      <c r="A3762" t="s">
        <v>15132</v>
      </c>
      <c r="B3762">
        <v>491089</v>
      </c>
      <c r="C3762" s="1">
        <v>42900</v>
      </c>
      <c r="D3762" t="s">
        <v>6671</v>
      </c>
      <c r="E3762">
        <v>2</v>
      </c>
      <c r="F3762">
        <v>13</v>
      </c>
      <c r="G3762">
        <v>1</v>
      </c>
      <c r="H3762" t="s">
        <v>30</v>
      </c>
      <c r="I3762" t="s">
        <v>105</v>
      </c>
      <c r="J3762" t="s">
        <v>282</v>
      </c>
      <c r="K3762" t="s">
        <v>351</v>
      </c>
      <c r="L3762" t="s">
        <v>34</v>
      </c>
      <c r="M3762" t="s">
        <v>35</v>
      </c>
      <c r="O3762" t="s">
        <v>57</v>
      </c>
      <c r="P3762" t="s">
        <v>58</v>
      </c>
      <c r="Q3762" t="s">
        <v>38</v>
      </c>
      <c r="R3762" t="s">
        <v>38</v>
      </c>
      <c r="S3762" t="s">
        <v>73</v>
      </c>
      <c r="T3762" t="s">
        <v>15133</v>
      </c>
      <c r="U3762">
        <v>1378</v>
      </c>
      <c r="V3762" t="s">
        <v>15191</v>
      </c>
      <c r="W3762" t="s">
        <v>15192</v>
      </c>
      <c r="X3762" t="s">
        <v>15193</v>
      </c>
      <c r="Y3762">
        <v>45</v>
      </c>
      <c r="Z3762" t="s">
        <v>15178</v>
      </c>
      <c r="AA3762" t="s">
        <v>15178</v>
      </c>
      <c r="AB3762">
        <v>140</v>
      </c>
      <c r="AC3762">
        <v>117</v>
      </c>
    </row>
    <row r="3763" spans="1:29" x14ac:dyDescent="0.2">
      <c r="A3763" t="s">
        <v>15132</v>
      </c>
      <c r="B3763">
        <v>491089</v>
      </c>
      <c r="C3763" s="1">
        <v>42900</v>
      </c>
      <c r="D3763" t="s">
        <v>6671</v>
      </c>
      <c r="E3763">
        <v>2</v>
      </c>
      <c r="F3763">
        <v>13</v>
      </c>
      <c r="G3763">
        <v>1</v>
      </c>
      <c r="H3763" t="s">
        <v>30</v>
      </c>
      <c r="I3763" t="s">
        <v>117</v>
      </c>
      <c r="J3763" t="s">
        <v>315</v>
      </c>
      <c r="K3763" t="s">
        <v>351</v>
      </c>
      <c r="L3763" t="s">
        <v>34</v>
      </c>
      <c r="M3763" t="s">
        <v>35</v>
      </c>
      <c r="O3763" t="s">
        <v>36</v>
      </c>
      <c r="P3763" t="s">
        <v>37</v>
      </c>
      <c r="Q3763" t="s">
        <v>38</v>
      </c>
      <c r="R3763" t="s">
        <v>38</v>
      </c>
      <c r="S3763" t="s">
        <v>38</v>
      </c>
      <c r="T3763" t="s">
        <v>15133</v>
      </c>
      <c r="U3763">
        <v>1418</v>
      </c>
      <c r="V3763" t="s">
        <v>15194</v>
      </c>
      <c r="W3763" t="s">
        <v>15195</v>
      </c>
      <c r="X3763" t="s">
        <v>15196</v>
      </c>
      <c r="Y3763">
        <v>51</v>
      </c>
      <c r="Z3763" t="s">
        <v>15197</v>
      </c>
      <c r="AA3763" t="s">
        <v>15198</v>
      </c>
      <c r="AB3763">
        <v>140</v>
      </c>
      <c r="AC3763">
        <v>117</v>
      </c>
    </row>
    <row r="3764" spans="1:29" x14ac:dyDescent="0.2">
      <c r="A3764" t="s">
        <v>15132</v>
      </c>
      <c r="B3764">
        <v>491089</v>
      </c>
      <c r="C3764" s="1">
        <v>42900</v>
      </c>
      <c r="D3764" t="s">
        <v>6671</v>
      </c>
      <c r="E3764">
        <v>2</v>
      </c>
      <c r="F3764">
        <v>13</v>
      </c>
      <c r="G3764">
        <v>1</v>
      </c>
      <c r="H3764" t="s">
        <v>30</v>
      </c>
      <c r="I3764" t="s">
        <v>117</v>
      </c>
      <c r="J3764" t="s">
        <v>315</v>
      </c>
      <c r="K3764" t="s">
        <v>351</v>
      </c>
      <c r="L3764" t="s">
        <v>34</v>
      </c>
      <c r="M3764" t="s">
        <v>35</v>
      </c>
      <c r="O3764" t="s">
        <v>45</v>
      </c>
      <c r="P3764" t="s">
        <v>46</v>
      </c>
      <c r="Q3764" t="s">
        <v>38</v>
      </c>
      <c r="R3764" t="s">
        <v>38</v>
      </c>
      <c r="S3764" t="s">
        <v>38</v>
      </c>
      <c r="T3764" t="s">
        <v>15133</v>
      </c>
      <c r="U3764">
        <v>1434</v>
      </c>
      <c r="V3764" t="s">
        <v>15199</v>
      </c>
      <c r="W3764" t="s">
        <v>15200</v>
      </c>
      <c r="X3764" t="s">
        <v>15201</v>
      </c>
      <c r="Y3764">
        <v>52</v>
      </c>
      <c r="Z3764" t="s">
        <v>15202</v>
      </c>
      <c r="AA3764" t="s">
        <v>15198</v>
      </c>
      <c r="AB3764">
        <v>140</v>
      </c>
      <c r="AC3764">
        <v>117</v>
      </c>
    </row>
    <row r="3765" spans="1:29" x14ac:dyDescent="0.2">
      <c r="A3765" t="s">
        <v>15132</v>
      </c>
      <c r="B3765">
        <v>491089</v>
      </c>
      <c r="C3765" s="1">
        <v>42900</v>
      </c>
      <c r="D3765" t="s">
        <v>6671</v>
      </c>
      <c r="E3765">
        <v>2</v>
      </c>
      <c r="F3765">
        <v>13</v>
      </c>
      <c r="G3765">
        <v>1</v>
      </c>
      <c r="H3765" t="s">
        <v>30</v>
      </c>
      <c r="I3765" t="s">
        <v>117</v>
      </c>
      <c r="J3765" t="s">
        <v>315</v>
      </c>
      <c r="K3765" t="s">
        <v>123</v>
      </c>
      <c r="L3765" t="s">
        <v>52</v>
      </c>
      <c r="M3765" t="s">
        <v>35</v>
      </c>
      <c r="O3765" t="s">
        <v>36</v>
      </c>
      <c r="P3765" t="s">
        <v>37</v>
      </c>
      <c r="Q3765" t="s">
        <v>38</v>
      </c>
      <c r="R3765" t="s">
        <v>38</v>
      </c>
      <c r="S3765" t="s">
        <v>38</v>
      </c>
      <c r="T3765" t="s">
        <v>15133</v>
      </c>
      <c r="U3765">
        <v>1456</v>
      </c>
      <c r="V3765" t="s">
        <v>15203</v>
      </c>
      <c r="W3765" t="s">
        <v>15204</v>
      </c>
      <c r="X3765" t="s">
        <v>15205</v>
      </c>
      <c r="Y3765">
        <v>53</v>
      </c>
      <c r="Z3765" t="s">
        <v>15206</v>
      </c>
      <c r="AA3765" t="s">
        <v>15198</v>
      </c>
      <c r="AB3765">
        <v>140</v>
      </c>
      <c r="AC3765">
        <v>117</v>
      </c>
    </row>
    <row r="3766" spans="1:29" x14ac:dyDescent="0.2">
      <c r="A3766" t="s">
        <v>15132</v>
      </c>
      <c r="B3766">
        <v>491089</v>
      </c>
      <c r="C3766" s="1">
        <v>42900</v>
      </c>
      <c r="D3766" t="s">
        <v>6671</v>
      </c>
      <c r="E3766">
        <v>2</v>
      </c>
      <c r="F3766">
        <v>13</v>
      </c>
      <c r="G3766">
        <v>1</v>
      </c>
      <c r="H3766" t="s">
        <v>30</v>
      </c>
      <c r="I3766" t="s">
        <v>117</v>
      </c>
      <c r="J3766" t="s">
        <v>315</v>
      </c>
      <c r="K3766" t="s">
        <v>351</v>
      </c>
      <c r="L3766" t="s">
        <v>34</v>
      </c>
      <c r="M3766" t="s">
        <v>35</v>
      </c>
      <c r="O3766" t="s">
        <v>112</v>
      </c>
      <c r="P3766" t="s">
        <v>113</v>
      </c>
      <c r="Q3766" t="s">
        <v>38</v>
      </c>
      <c r="R3766" t="s">
        <v>38</v>
      </c>
      <c r="S3766" t="s">
        <v>38</v>
      </c>
      <c r="T3766" t="s">
        <v>15133</v>
      </c>
      <c r="U3766">
        <v>1472</v>
      </c>
      <c r="V3766" t="s">
        <v>15207</v>
      </c>
      <c r="W3766" t="s">
        <v>15208</v>
      </c>
      <c r="X3766" t="s">
        <v>15209</v>
      </c>
      <c r="Y3766">
        <v>54</v>
      </c>
      <c r="Z3766" t="s">
        <v>15198</v>
      </c>
      <c r="AA3766" t="s">
        <v>15198</v>
      </c>
      <c r="AB3766">
        <v>140</v>
      </c>
      <c r="AC3766">
        <v>117</v>
      </c>
    </row>
    <row r="3767" spans="1:29" x14ac:dyDescent="0.2">
      <c r="A3767" t="s">
        <v>15132</v>
      </c>
      <c r="B3767">
        <v>491089</v>
      </c>
      <c r="C3767" s="1">
        <v>42900</v>
      </c>
      <c r="D3767" t="s">
        <v>6671</v>
      </c>
      <c r="E3767">
        <v>2</v>
      </c>
      <c r="F3767">
        <v>13</v>
      </c>
      <c r="G3767">
        <v>2</v>
      </c>
      <c r="H3767" t="s">
        <v>30</v>
      </c>
      <c r="I3767" t="s">
        <v>178</v>
      </c>
      <c r="J3767" t="s">
        <v>1120</v>
      </c>
      <c r="K3767" t="s">
        <v>351</v>
      </c>
      <c r="L3767" t="s">
        <v>34</v>
      </c>
      <c r="M3767" t="s">
        <v>35</v>
      </c>
      <c r="O3767" t="s">
        <v>36</v>
      </c>
      <c r="P3767" t="s">
        <v>37</v>
      </c>
      <c r="Q3767" t="s">
        <v>38</v>
      </c>
      <c r="R3767" t="s">
        <v>38</v>
      </c>
      <c r="S3767" t="s">
        <v>38</v>
      </c>
      <c r="T3767" t="s">
        <v>15133</v>
      </c>
      <c r="U3767">
        <v>2175</v>
      </c>
      <c r="V3767" t="s">
        <v>15210</v>
      </c>
      <c r="W3767" t="s">
        <v>15211</v>
      </c>
      <c r="X3767" t="s">
        <v>15212</v>
      </c>
      <c r="Y3767">
        <v>86</v>
      </c>
      <c r="Z3767" t="s">
        <v>15213</v>
      </c>
      <c r="AA3767" t="s">
        <v>15214</v>
      </c>
      <c r="AB3767">
        <v>140</v>
      </c>
      <c r="AC3767">
        <v>117</v>
      </c>
    </row>
    <row r="3768" spans="1:29" x14ac:dyDescent="0.2">
      <c r="A3768" t="s">
        <v>15132</v>
      </c>
      <c r="B3768">
        <v>491089</v>
      </c>
      <c r="C3768" s="1">
        <v>42900</v>
      </c>
      <c r="D3768" t="s">
        <v>6671</v>
      </c>
      <c r="E3768">
        <v>2</v>
      </c>
      <c r="F3768">
        <v>13</v>
      </c>
      <c r="G3768">
        <v>2</v>
      </c>
      <c r="H3768" t="s">
        <v>30</v>
      </c>
      <c r="I3768" t="s">
        <v>178</v>
      </c>
      <c r="J3768" t="s">
        <v>1120</v>
      </c>
      <c r="K3768" t="s">
        <v>351</v>
      </c>
      <c r="L3768" t="s">
        <v>34</v>
      </c>
      <c r="M3768" t="s">
        <v>35</v>
      </c>
      <c r="O3768" t="s">
        <v>81</v>
      </c>
      <c r="P3768" t="s">
        <v>82</v>
      </c>
      <c r="Q3768" t="s">
        <v>38</v>
      </c>
      <c r="R3768" t="s">
        <v>38</v>
      </c>
      <c r="S3768" t="s">
        <v>38</v>
      </c>
      <c r="T3768" t="s">
        <v>15133</v>
      </c>
      <c r="U3768">
        <v>2189</v>
      </c>
      <c r="V3768" t="s">
        <v>15215</v>
      </c>
      <c r="W3768" t="s">
        <v>15216</v>
      </c>
      <c r="X3768" t="s">
        <v>15217</v>
      </c>
      <c r="Y3768">
        <v>87</v>
      </c>
      <c r="Z3768" t="s">
        <v>15218</v>
      </c>
      <c r="AA3768" t="s">
        <v>15214</v>
      </c>
      <c r="AB3768">
        <v>140</v>
      </c>
      <c r="AC3768">
        <v>117</v>
      </c>
    </row>
    <row r="3769" spans="1:29" x14ac:dyDescent="0.2">
      <c r="A3769" t="s">
        <v>15132</v>
      </c>
      <c r="B3769">
        <v>491089</v>
      </c>
      <c r="C3769" s="1">
        <v>42900</v>
      </c>
      <c r="D3769" t="s">
        <v>6671</v>
      </c>
      <c r="E3769">
        <v>2</v>
      </c>
      <c r="F3769">
        <v>13</v>
      </c>
      <c r="G3769">
        <v>2</v>
      </c>
      <c r="H3769" t="s">
        <v>30</v>
      </c>
      <c r="I3769" t="s">
        <v>178</v>
      </c>
      <c r="J3769" t="s">
        <v>1120</v>
      </c>
      <c r="K3769" t="s">
        <v>91</v>
      </c>
      <c r="L3769" t="s">
        <v>91</v>
      </c>
      <c r="M3769" t="s">
        <v>35</v>
      </c>
      <c r="O3769" t="s">
        <v>36</v>
      </c>
      <c r="P3769" t="s">
        <v>37</v>
      </c>
      <c r="Q3769" t="s">
        <v>38</v>
      </c>
      <c r="R3769" t="s">
        <v>38</v>
      </c>
      <c r="S3769" t="s">
        <v>38</v>
      </c>
      <c r="T3769" t="s">
        <v>15133</v>
      </c>
      <c r="U3769">
        <v>2206</v>
      </c>
      <c r="V3769" t="s">
        <v>15219</v>
      </c>
      <c r="W3769" t="s">
        <v>15220</v>
      </c>
      <c r="X3769" t="s">
        <v>15221</v>
      </c>
      <c r="Y3769">
        <v>88</v>
      </c>
      <c r="Z3769" t="s">
        <v>15222</v>
      </c>
      <c r="AA3769" t="s">
        <v>15214</v>
      </c>
      <c r="AB3769">
        <v>140</v>
      </c>
      <c r="AC3769">
        <v>117</v>
      </c>
    </row>
    <row r="3770" spans="1:29" x14ac:dyDescent="0.2">
      <c r="A3770" t="s">
        <v>15132</v>
      </c>
      <c r="B3770">
        <v>491089</v>
      </c>
      <c r="C3770" s="1">
        <v>42900</v>
      </c>
      <c r="D3770" t="s">
        <v>6671</v>
      </c>
      <c r="E3770">
        <v>2</v>
      </c>
      <c r="F3770">
        <v>13</v>
      </c>
      <c r="G3770">
        <v>2</v>
      </c>
      <c r="H3770" t="s">
        <v>30</v>
      </c>
      <c r="I3770" t="s">
        <v>178</v>
      </c>
      <c r="J3770" t="s">
        <v>1120</v>
      </c>
      <c r="K3770" t="s">
        <v>351</v>
      </c>
      <c r="L3770" t="s">
        <v>34</v>
      </c>
      <c r="M3770" t="s">
        <v>35</v>
      </c>
      <c r="O3770" t="s">
        <v>65</v>
      </c>
      <c r="P3770" t="s">
        <v>66</v>
      </c>
      <c r="Q3770" t="s">
        <v>38</v>
      </c>
      <c r="R3770" t="s">
        <v>38</v>
      </c>
      <c r="S3770" t="s">
        <v>38</v>
      </c>
      <c r="T3770" t="s">
        <v>15133</v>
      </c>
      <c r="U3770">
        <v>2220</v>
      </c>
      <c r="V3770" t="s">
        <v>15223</v>
      </c>
      <c r="W3770" t="s">
        <v>15224</v>
      </c>
      <c r="X3770" t="s">
        <v>15225</v>
      </c>
      <c r="Y3770">
        <v>89</v>
      </c>
      <c r="Z3770" t="s">
        <v>15214</v>
      </c>
      <c r="AA3770" t="s">
        <v>15214</v>
      </c>
      <c r="AB3770">
        <v>140</v>
      </c>
      <c r="AC3770">
        <v>117</v>
      </c>
    </row>
    <row r="3771" spans="1:29" x14ac:dyDescent="0.2">
      <c r="A3771" t="s">
        <v>15132</v>
      </c>
      <c r="B3771">
        <v>491089</v>
      </c>
      <c r="C3771" s="1">
        <v>42900</v>
      </c>
      <c r="D3771" t="s">
        <v>6671</v>
      </c>
      <c r="E3771">
        <v>2</v>
      </c>
      <c r="F3771">
        <v>13</v>
      </c>
      <c r="G3771">
        <v>2</v>
      </c>
      <c r="H3771" t="s">
        <v>30</v>
      </c>
      <c r="I3771" t="s">
        <v>609</v>
      </c>
      <c r="J3771" t="s">
        <v>63</v>
      </c>
      <c r="K3771" t="s">
        <v>123</v>
      </c>
      <c r="L3771" t="s">
        <v>52</v>
      </c>
      <c r="M3771" t="s">
        <v>35</v>
      </c>
      <c r="O3771" t="s">
        <v>218</v>
      </c>
      <c r="P3771" t="s">
        <v>219</v>
      </c>
      <c r="Q3771" t="s">
        <v>38</v>
      </c>
      <c r="R3771" t="s">
        <v>73</v>
      </c>
      <c r="S3771" t="s">
        <v>38</v>
      </c>
      <c r="T3771" t="s">
        <v>15133</v>
      </c>
      <c r="U3771">
        <v>2292</v>
      </c>
      <c r="V3771" t="s">
        <v>15226</v>
      </c>
      <c r="W3771" t="s">
        <v>15227</v>
      </c>
      <c r="X3771" t="s">
        <v>15228</v>
      </c>
      <c r="Y3771">
        <v>93</v>
      </c>
      <c r="Z3771" t="s">
        <v>15229</v>
      </c>
      <c r="AA3771" t="s">
        <v>15230</v>
      </c>
      <c r="AB3771">
        <v>140</v>
      </c>
      <c r="AC3771">
        <v>117</v>
      </c>
    </row>
    <row r="3772" spans="1:29" x14ac:dyDescent="0.2">
      <c r="A3772" t="s">
        <v>15132</v>
      </c>
      <c r="B3772">
        <v>491089</v>
      </c>
      <c r="C3772" s="1">
        <v>42900</v>
      </c>
      <c r="D3772" t="s">
        <v>6671</v>
      </c>
      <c r="E3772">
        <v>2</v>
      </c>
      <c r="F3772">
        <v>13</v>
      </c>
      <c r="G3772">
        <v>2</v>
      </c>
      <c r="H3772" t="s">
        <v>30</v>
      </c>
      <c r="I3772" t="s">
        <v>609</v>
      </c>
      <c r="J3772" t="s">
        <v>63</v>
      </c>
      <c r="K3772" t="s">
        <v>351</v>
      </c>
      <c r="L3772" t="s">
        <v>34</v>
      </c>
      <c r="M3772" t="s">
        <v>35</v>
      </c>
      <c r="O3772" t="s">
        <v>36</v>
      </c>
      <c r="P3772" t="s">
        <v>37</v>
      </c>
      <c r="Q3772" t="s">
        <v>38</v>
      </c>
      <c r="R3772" t="s">
        <v>73</v>
      </c>
      <c r="S3772" t="s">
        <v>38</v>
      </c>
      <c r="T3772" t="s">
        <v>15133</v>
      </c>
      <c r="U3772">
        <v>2351</v>
      </c>
      <c r="V3772" t="s">
        <v>15231</v>
      </c>
      <c r="W3772" t="s">
        <v>15232</v>
      </c>
      <c r="X3772" t="s">
        <v>15233</v>
      </c>
      <c r="Y3772">
        <v>94</v>
      </c>
      <c r="Z3772" t="s">
        <v>15234</v>
      </c>
      <c r="AA3772" t="s">
        <v>15230</v>
      </c>
      <c r="AB3772">
        <v>140</v>
      </c>
      <c r="AC3772">
        <v>117</v>
      </c>
    </row>
    <row r="3773" spans="1:29" x14ac:dyDescent="0.2">
      <c r="A3773" t="s">
        <v>15132</v>
      </c>
      <c r="B3773">
        <v>491089</v>
      </c>
      <c r="C3773" s="1">
        <v>42900</v>
      </c>
      <c r="D3773" t="s">
        <v>6671</v>
      </c>
      <c r="E3773">
        <v>2</v>
      </c>
      <c r="F3773">
        <v>13</v>
      </c>
      <c r="G3773">
        <v>2</v>
      </c>
      <c r="H3773" t="s">
        <v>30</v>
      </c>
      <c r="I3773" t="s">
        <v>609</v>
      </c>
      <c r="J3773" t="s">
        <v>63</v>
      </c>
      <c r="K3773" t="s">
        <v>351</v>
      </c>
      <c r="L3773" t="s">
        <v>34</v>
      </c>
      <c r="M3773" t="s">
        <v>35</v>
      </c>
      <c r="O3773" t="s">
        <v>81</v>
      </c>
      <c r="P3773" t="s">
        <v>82</v>
      </c>
      <c r="Q3773" t="s">
        <v>38</v>
      </c>
      <c r="R3773" t="s">
        <v>73</v>
      </c>
      <c r="S3773" t="s">
        <v>38</v>
      </c>
      <c r="T3773" t="s">
        <v>15133</v>
      </c>
      <c r="U3773">
        <v>2373</v>
      </c>
      <c r="V3773" t="s">
        <v>15235</v>
      </c>
      <c r="W3773" t="s">
        <v>15236</v>
      </c>
      <c r="X3773" t="s">
        <v>15237</v>
      </c>
      <c r="Y3773">
        <v>95</v>
      </c>
      <c r="Z3773" t="s">
        <v>15238</v>
      </c>
      <c r="AA3773" t="s">
        <v>15230</v>
      </c>
      <c r="AB3773">
        <v>140</v>
      </c>
      <c r="AC3773">
        <v>117</v>
      </c>
    </row>
    <row r="3774" spans="1:29" x14ac:dyDescent="0.2">
      <c r="A3774" t="s">
        <v>15132</v>
      </c>
      <c r="B3774">
        <v>491089</v>
      </c>
      <c r="C3774" s="1">
        <v>42900</v>
      </c>
      <c r="D3774" t="s">
        <v>6671</v>
      </c>
      <c r="E3774">
        <v>2</v>
      </c>
      <c r="F3774">
        <v>13</v>
      </c>
      <c r="G3774">
        <v>2</v>
      </c>
      <c r="H3774" t="s">
        <v>30</v>
      </c>
      <c r="I3774" t="s">
        <v>609</v>
      </c>
      <c r="J3774" t="s">
        <v>63</v>
      </c>
      <c r="K3774" t="s">
        <v>51</v>
      </c>
      <c r="L3774" t="s">
        <v>52</v>
      </c>
      <c r="M3774" t="s">
        <v>35</v>
      </c>
      <c r="O3774" t="s">
        <v>57</v>
      </c>
      <c r="P3774" t="s">
        <v>58</v>
      </c>
      <c r="Q3774" t="s">
        <v>38</v>
      </c>
      <c r="R3774" t="s">
        <v>73</v>
      </c>
      <c r="S3774" t="s">
        <v>38</v>
      </c>
      <c r="T3774" t="s">
        <v>15133</v>
      </c>
      <c r="U3774">
        <v>2398</v>
      </c>
      <c r="V3774" t="s">
        <v>15239</v>
      </c>
      <c r="W3774" t="s">
        <v>15240</v>
      </c>
      <c r="X3774" t="s">
        <v>15241</v>
      </c>
      <c r="Y3774">
        <v>96</v>
      </c>
      <c r="Z3774" t="s">
        <v>15230</v>
      </c>
      <c r="AA3774" t="s">
        <v>15230</v>
      </c>
      <c r="AB3774">
        <v>140</v>
      </c>
      <c r="AC3774">
        <v>117</v>
      </c>
    </row>
    <row r="3775" spans="1:29" x14ac:dyDescent="0.2">
      <c r="A3775" t="s">
        <v>15132</v>
      </c>
      <c r="B3775">
        <v>491089</v>
      </c>
      <c r="C3775" s="1">
        <v>42900</v>
      </c>
      <c r="D3775" t="s">
        <v>6671</v>
      </c>
      <c r="E3775">
        <v>2</v>
      </c>
      <c r="F3775">
        <v>13</v>
      </c>
      <c r="G3775">
        <v>2</v>
      </c>
      <c r="H3775" t="s">
        <v>30</v>
      </c>
      <c r="I3775" t="s">
        <v>160</v>
      </c>
      <c r="J3775" t="s">
        <v>63</v>
      </c>
      <c r="K3775" t="s">
        <v>51</v>
      </c>
      <c r="L3775" t="s">
        <v>52</v>
      </c>
      <c r="M3775" t="s">
        <v>35</v>
      </c>
      <c r="O3775" t="s">
        <v>65</v>
      </c>
      <c r="P3775" t="s">
        <v>66</v>
      </c>
      <c r="Q3775" t="s">
        <v>73</v>
      </c>
      <c r="R3775" t="s">
        <v>38</v>
      </c>
      <c r="S3775" t="s">
        <v>38</v>
      </c>
      <c r="T3775" t="s">
        <v>15133</v>
      </c>
      <c r="U3775">
        <v>2453</v>
      </c>
      <c r="V3775" t="s">
        <v>15242</v>
      </c>
      <c r="W3775" t="s">
        <v>15243</v>
      </c>
      <c r="X3775" t="s">
        <v>15244</v>
      </c>
      <c r="Y3775">
        <v>102</v>
      </c>
      <c r="Z3775" t="s">
        <v>15245</v>
      </c>
      <c r="AA3775" t="s">
        <v>15245</v>
      </c>
      <c r="AB3775">
        <v>140</v>
      </c>
      <c r="AC3775">
        <v>117</v>
      </c>
    </row>
    <row r="3776" spans="1:29" x14ac:dyDescent="0.2">
      <c r="A3776" t="s">
        <v>15132</v>
      </c>
      <c r="B3776">
        <v>491089</v>
      </c>
      <c r="C3776" s="1">
        <v>42900</v>
      </c>
      <c r="D3776" t="s">
        <v>6671</v>
      </c>
      <c r="E3776">
        <v>2</v>
      </c>
      <c r="F3776">
        <v>13</v>
      </c>
      <c r="G3776">
        <v>2</v>
      </c>
      <c r="H3776" t="s">
        <v>30</v>
      </c>
      <c r="I3776" t="s">
        <v>15246</v>
      </c>
      <c r="J3776" t="s">
        <v>227</v>
      </c>
      <c r="K3776" t="s">
        <v>351</v>
      </c>
      <c r="L3776" t="s">
        <v>34</v>
      </c>
      <c r="M3776" t="s">
        <v>35</v>
      </c>
      <c r="O3776" t="s">
        <v>36</v>
      </c>
      <c r="P3776" t="s">
        <v>37</v>
      </c>
      <c r="Q3776" t="s">
        <v>73</v>
      </c>
      <c r="R3776" t="s">
        <v>73</v>
      </c>
      <c r="S3776" t="s">
        <v>38</v>
      </c>
      <c r="T3776" t="s">
        <v>15133</v>
      </c>
      <c r="U3776">
        <v>2528</v>
      </c>
      <c r="V3776" t="s">
        <v>15247</v>
      </c>
      <c r="W3776" t="s">
        <v>15248</v>
      </c>
      <c r="X3776" t="s">
        <v>15249</v>
      </c>
      <c r="Y3776">
        <v>107</v>
      </c>
      <c r="Z3776" t="s">
        <v>15250</v>
      </c>
      <c r="AA3776" t="s">
        <v>15251</v>
      </c>
      <c r="AB3776">
        <v>140</v>
      </c>
      <c r="AC3776">
        <v>117</v>
      </c>
    </row>
    <row r="3777" spans="1:29" x14ac:dyDescent="0.2">
      <c r="A3777" t="s">
        <v>15132</v>
      </c>
      <c r="B3777">
        <v>491089</v>
      </c>
      <c r="C3777" s="1">
        <v>42900</v>
      </c>
      <c r="D3777" t="s">
        <v>6671</v>
      </c>
      <c r="E3777">
        <v>2</v>
      </c>
      <c r="F3777">
        <v>13</v>
      </c>
      <c r="G3777">
        <v>2</v>
      </c>
      <c r="H3777" t="s">
        <v>30</v>
      </c>
      <c r="I3777" t="s">
        <v>15246</v>
      </c>
      <c r="J3777" t="s">
        <v>227</v>
      </c>
      <c r="K3777" t="s">
        <v>351</v>
      </c>
      <c r="L3777" t="s">
        <v>34</v>
      </c>
      <c r="M3777" t="s">
        <v>35</v>
      </c>
      <c r="O3777" t="s">
        <v>36</v>
      </c>
      <c r="P3777" t="s">
        <v>37</v>
      </c>
      <c r="Q3777" t="s">
        <v>73</v>
      </c>
      <c r="R3777" t="s">
        <v>73</v>
      </c>
      <c r="S3777" t="s">
        <v>38</v>
      </c>
      <c r="T3777" t="s">
        <v>15133</v>
      </c>
      <c r="U3777">
        <v>2553</v>
      </c>
      <c r="V3777" t="s">
        <v>15252</v>
      </c>
      <c r="W3777" t="s">
        <v>15253</v>
      </c>
      <c r="X3777" t="s">
        <v>15254</v>
      </c>
      <c r="Y3777">
        <v>108</v>
      </c>
      <c r="Z3777" t="s">
        <v>15255</v>
      </c>
      <c r="AA3777" t="s">
        <v>15251</v>
      </c>
      <c r="AB3777">
        <v>140</v>
      </c>
      <c r="AC3777">
        <v>117</v>
      </c>
    </row>
    <row r="3778" spans="1:29" x14ac:dyDescent="0.2">
      <c r="A3778" t="s">
        <v>15132</v>
      </c>
      <c r="B3778">
        <v>491089</v>
      </c>
      <c r="C3778" s="1">
        <v>42900</v>
      </c>
      <c r="D3778" t="s">
        <v>6671</v>
      </c>
      <c r="E3778">
        <v>2</v>
      </c>
      <c r="F3778">
        <v>13</v>
      </c>
      <c r="G3778">
        <v>2</v>
      </c>
      <c r="H3778" t="s">
        <v>30</v>
      </c>
      <c r="I3778" t="s">
        <v>15246</v>
      </c>
      <c r="J3778" t="s">
        <v>227</v>
      </c>
      <c r="K3778" t="s">
        <v>351</v>
      </c>
      <c r="L3778" t="s">
        <v>34</v>
      </c>
      <c r="M3778" t="s">
        <v>35</v>
      </c>
      <c r="O3778" t="s">
        <v>36</v>
      </c>
      <c r="P3778" t="s">
        <v>37</v>
      </c>
      <c r="Q3778" t="s">
        <v>73</v>
      </c>
      <c r="R3778" t="s">
        <v>73</v>
      </c>
      <c r="S3778" t="s">
        <v>38</v>
      </c>
      <c r="T3778" t="s">
        <v>15133</v>
      </c>
      <c r="U3778">
        <v>2579</v>
      </c>
      <c r="V3778" t="s">
        <v>15256</v>
      </c>
      <c r="W3778" t="s">
        <v>15257</v>
      </c>
      <c r="X3778" t="s">
        <v>15258</v>
      </c>
      <c r="Y3778">
        <v>109</v>
      </c>
      <c r="Z3778" t="s">
        <v>15259</v>
      </c>
      <c r="AA3778" t="s">
        <v>15251</v>
      </c>
      <c r="AB3778">
        <v>140</v>
      </c>
      <c r="AC3778">
        <v>117</v>
      </c>
    </row>
    <row r="3779" spans="1:29" x14ac:dyDescent="0.2">
      <c r="A3779" t="s">
        <v>15132</v>
      </c>
      <c r="B3779">
        <v>491089</v>
      </c>
      <c r="C3779" s="1">
        <v>42900</v>
      </c>
      <c r="D3779" t="s">
        <v>6671</v>
      </c>
      <c r="E3779">
        <v>2</v>
      </c>
      <c r="F3779">
        <v>13</v>
      </c>
      <c r="G3779">
        <v>2</v>
      </c>
      <c r="H3779" t="s">
        <v>30</v>
      </c>
      <c r="I3779" t="s">
        <v>15246</v>
      </c>
      <c r="J3779" t="s">
        <v>227</v>
      </c>
      <c r="K3779" t="s">
        <v>351</v>
      </c>
      <c r="L3779" t="s">
        <v>34</v>
      </c>
      <c r="M3779" t="s">
        <v>35</v>
      </c>
      <c r="O3779" t="s">
        <v>112</v>
      </c>
      <c r="P3779" t="s">
        <v>113</v>
      </c>
      <c r="Q3779" t="s">
        <v>73</v>
      </c>
      <c r="R3779" t="s">
        <v>73</v>
      </c>
      <c r="S3779" t="s">
        <v>38</v>
      </c>
      <c r="T3779" t="s">
        <v>15133</v>
      </c>
      <c r="U3779">
        <v>2603</v>
      </c>
      <c r="V3779" t="s">
        <v>15260</v>
      </c>
      <c r="W3779" t="s">
        <v>15261</v>
      </c>
      <c r="X3779" t="s">
        <v>15262</v>
      </c>
      <c r="Y3779">
        <v>110</v>
      </c>
      <c r="Z3779" t="s">
        <v>15251</v>
      </c>
      <c r="AA3779" t="s">
        <v>15251</v>
      </c>
      <c r="AB3779">
        <v>140</v>
      </c>
      <c r="AC3779">
        <v>117</v>
      </c>
    </row>
    <row r="3780" spans="1:29" x14ac:dyDescent="0.2">
      <c r="A3780" t="s">
        <v>15132</v>
      </c>
      <c r="B3780">
        <v>491089</v>
      </c>
      <c r="C3780" s="1">
        <v>42900</v>
      </c>
      <c r="D3780" t="s">
        <v>6671</v>
      </c>
      <c r="E3780">
        <v>2</v>
      </c>
      <c r="F3780">
        <v>13</v>
      </c>
      <c r="G3780">
        <v>2</v>
      </c>
      <c r="H3780" t="s">
        <v>30</v>
      </c>
      <c r="I3780" t="s">
        <v>1087</v>
      </c>
      <c r="J3780" t="s">
        <v>823</v>
      </c>
      <c r="K3780" t="s">
        <v>351</v>
      </c>
      <c r="L3780" t="s">
        <v>34</v>
      </c>
      <c r="M3780" t="s">
        <v>35</v>
      </c>
      <c r="O3780" t="s">
        <v>81</v>
      </c>
      <c r="P3780" t="s">
        <v>82</v>
      </c>
      <c r="Q3780" t="s">
        <v>73</v>
      </c>
      <c r="R3780" t="s">
        <v>73</v>
      </c>
      <c r="S3780" t="s">
        <v>38</v>
      </c>
      <c r="T3780" t="s">
        <v>15133</v>
      </c>
      <c r="U3780">
        <v>2670</v>
      </c>
      <c r="V3780" t="s">
        <v>15263</v>
      </c>
      <c r="W3780" t="s">
        <v>15264</v>
      </c>
      <c r="X3780" t="s">
        <v>15265</v>
      </c>
      <c r="Y3780">
        <v>114</v>
      </c>
      <c r="Z3780" t="s">
        <v>15266</v>
      </c>
      <c r="AA3780" t="s">
        <v>15267</v>
      </c>
      <c r="AB3780">
        <v>140</v>
      </c>
      <c r="AC3780">
        <v>117</v>
      </c>
    </row>
    <row r="3781" spans="1:29" x14ac:dyDescent="0.2">
      <c r="A3781" t="s">
        <v>15132</v>
      </c>
      <c r="B3781">
        <v>491089</v>
      </c>
      <c r="C3781" s="1">
        <v>42900</v>
      </c>
      <c r="D3781" t="s">
        <v>6671</v>
      </c>
      <c r="E3781">
        <v>2</v>
      </c>
      <c r="F3781">
        <v>13</v>
      </c>
      <c r="G3781">
        <v>2</v>
      </c>
      <c r="H3781" t="s">
        <v>30</v>
      </c>
      <c r="I3781" t="s">
        <v>1087</v>
      </c>
      <c r="J3781" t="s">
        <v>823</v>
      </c>
      <c r="K3781" t="s">
        <v>351</v>
      </c>
      <c r="L3781" t="s">
        <v>34</v>
      </c>
      <c r="M3781" t="s">
        <v>35</v>
      </c>
      <c r="O3781" t="s">
        <v>45</v>
      </c>
      <c r="P3781" t="s">
        <v>46</v>
      </c>
      <c r="Q3781" t="s">
        <v>73</v>
      </c>
      <c r="R3781" t="s">
        <v>73</v>
      </c>
      <c r="S3781" t="s">
        <v>38</v>
      </c>
      <c r="T3781" t="s">
        <v>15133</v>
      </c>
      <c r="U3781">
        <v>2695</v>
      </c>
      <c r="V3781" t="s">
        <v>15268</v>
      </c>
      <c r="W3781" t="s">
        <v>15269</v>
      </c>
      <c r="X3781" t="s">
        <v>15270</v>
      </c>
      <c r="Y3781">
        <v>115</v>
      </c>
      <c r="Z3781" t="s">
        <v>15271</v>
      </c>
      <c r="AA3781" t="s">
        <v>15267</v>
      </c>
      <c r="AB3781">
        <v>140</v>
      </c>
      <c r="AC3781">
        <v>117</v>
      </c>
    </row>
    <row r="3782" spans="1:29" x14ac:dyDescent="0.2">
      <c r="A3782" t="s">
        <v>15132</v>
      </c>
      <c r="B3782">
        <v>491089</v>
      </c>
      <c r="C3782" s="1">
        <v>42900</v>
      </c>
      <c r="D3782" t="s">
        <v>6671</v>
      </c>
      <c r="E3782">
        <v>2</v>
      </c>
      <c r="F3782">
        <v>13</v>
      </c>
      <c r="G3782">
        <v>2</v>
      </c>
      <c r="H3782" t="s">
        <v>30</v>
      </c>
      <c r="I3782" t="s">
        <v>1087</v>
      </c>
      <c r="J3782" t="s">
        <v>823</v>
      </c>
      <c r="K3782" t="s">
        <v>351</v>
      </c>
      <c r="L3782" t="s">
        <v>34</v>
      </c>
      <c r="M3782" t="s">
        <v>35</v>
      </c>
      <c r="O3782" t="s">
        <v>218</v>
      </c>
      <c r="P3782" t="s">
        <v>219</v>
      </c>
      <c r="Q3782" t="s">
        <v>73</v>
      </c>
      <c r="R3782" t="s">
        <v>73</v>
      </c>
      <c r="S3782" t="s">
        <v>38</v>
      </c>
      <c r="T3782" t="s">
        <v>15133</v>
      </c>
      <c r="U3782">
        <v>2727</v>
      </c>
      <c r="V3782" t="s">
        <v>15272</v>
      </c>
      <c r="W3782" t="s">
        <v>15273</v>
      </c>
      <c r="X3782" t="s">
        <v>15274</v>
      </c>
      <c r="Y3782">
        <v>116</v>
      </c>
      <c r="Z3782" t="s">
        <v>15275</v>
      </c>
      <c r="AA3782" t="s">
        <v>15267</v>
      </c>
      <c r="AB3782">
        <v>140</v>
      </c>
      <c r="AC3782">
        <v>117</v>
      </c>
    </row>
    <row r="3783" spans="1:29" x14ac:dyDescent="0.2">
      <c r="A3783" t="s">
        <v>15132</v>
      </c>
      <c r="B3783">
        <v>491089</v>
      </c>
      <c r="C3783" s="1">
        <v>42900</v>
      </c>
      <c r="D3783" t="s">
        <v>6671</v>
      </c>
      <c r="E3783">
        <v>2</v>
      </c>
      <c r="F3783">
        <v>13</v>
      </c>
      <c r="G3783">
        <v>2</v>
      </c>
      <c r="H3783" t="s">
        <v>30</v>
      </c>
      <c r="I3783" t="s">
        <v>1087</v>
      </c>
      <c r="J3783" t="s">
        <v>823</v>
      </c>
      <c r="K3783" t="s">
        <v>351</v>
      </c>
      <c r="L3783" t="s">
        <v>34</v>
      </c>
      <c r="M3783" t="s">
        <v>35</v>
      </c>
      <c r="O3783" t="s">
        <v>36</v>
      </c>
      <c r="P3783" t="s">
        <v>37</v>
      </c>
      <c r="Q3783" t="s">
        <v>73</v>
      </c>
      <c r="R3783" t="s">
        <v>73</v>
      </c>
      <c r="S3783" t="s">
        <v>38</v>
      </c>
      <c r="T3783" t="s">
        <v>15133</v>
      </c>
      <c r="U3783">
        <v>2762</v>
      </c>
      <c r="V3783" t="s">
        <v>15276</v>
      </c>
      <c r="W3783" t="s">
        <v>15277</v>
      </c>
      <c r="X3783" t="s">
        <v>15278</v>
      </c>
      <c r="Y3783">
        <v>117</v>
      </c>
      <c r="Z3783" t="s">
        <v>15279</v>
      </c>
      <c r="AA3783" t="s">
        <v>15267</v>
      </c>
      <c r="AB3783">
        <v>140</v>
      </c>
      <c r="AC3783">
        <v>117</v>
      </c>
    </row>
    <row r="3784" spans="1:29" x14ac:dyDescent="0.2">
      <c r="A3784" t="s">
        <v>15132</v>
      </c>
      <c r="B3784">
        <v>491089</v>
      </c>
      <c r="C3784" s="1">
        <v>42900</v>
      </c>
      <c r="D3784" t="s">
        <v>6671</v>
      </c>
      <c r="E3784">
        <v>2</v>
      </c>
      <c r="F3784">
        <v>13</v>
      </c>
      <c r="G3784">
        <v>2</v>
      </c>
      <c r="H3784" t="s">
        <v>30</v>
      </c>
      <c r="I3784" t="s">
        <v>1087</v>
      </c>
      <c r="J3784" t="s">
        <v>823</v>
      </c>
      <c r="K3784" t="s">
        <v>351</v>
      </c>
      <c r="L3784" t="s">
        <v>34</v>
      </c>
      <c r="M3784" t="s">
        <v>35</v>
      </c>
      <c r="O3784" t="s">
        <v>112</v>
      </c>
      <c r="P3784" t="s">
        <v>113</v>
      </c>
      <c r="Q3784" t="s">
        <v>73</v>
      </c>
      <c r="R3784" t="s">
        <v>73</v>
      </c>
      <c r="S3784" t="s">
        <v>38</v>
      </c>
      <c r="T3784" t="s">
        <v>15133</v>
      </c>
      <c r="U3784">
        <v>2789</v>
      </c>
      <c r="V3784" t="s">
        <v>15280</v>
      </c>
      <c r="W3784" t="s">
        <v>15281</v>
      </c>
      <c r="X3784" t="s">
        <v>15282</v>
      </c>
      <c r="Y3784">
        <v>118</v>
      </c>
      <c r="Z3784" t="s">
        <v>15267</v>
      </c>
      <c r="AA3784" t="s">
        <v>15267</v>
      </c>
      <c r="AB3784">
        <v>140</v>
      </c>
      <c r="AC3784">
        <v>117</v>
      </c>
    </row>
    <row r="3785" spans="1:29" x14ac:dyDescent="0.2">
      <c r="A3785" t="s">
        <v>15132</v>
      </c>
      <c r="B3785">
        <v>491089</v>
      </c>
      <c r="C3785" s="1">
        <v>42900</v>
      </c>
      <c r="D3785" t="s">
        <v>6671</v>
      </c>
      <c r="E3785">
        <v>2</v>
      </c>
      <c r="F3785">
        <v>13</v>
      </c>
      <c r="G3785">
        <v>2</v>
      </c>
      <c r="H3785" t="s">
        <v>30</v>
      </c>
      <c r="I3785" t="s">
        <v>31</v>
      </c>
      <c r="J3785" t="s">
        <v>823</v>
      </c>
      <c r="K3785" t="s">
        <v>351</v>
      </c>
      <c r="L3785" t="s">
        <v>34</v>
      </c>
      <c r="M3785" t="s">
        <v>35</v>
      </c>
      <c r="O3785" t="s">
        <v>112</v>
      </c>
      <c r="P3785" t="s">
        <v>113</v>
      </c>
      <c r="Q3785" t="s">
        <v>73</v>
      </c>
      <c r="R3785" t="s">
        <v>73</v>
      </c>
      <c r="S3785" t="s">
        <v>38</v>
      </c>
      <c r="T3785" t="s">
        <v>15133</v>
      </c>
      <c r="U3785">
        <v>2850</v>
      </c>
      <c r="V3785" t="s">
        <v>15283</v>
      </c>
      <c r="W3785" t="s">
        <v>15284</v>
      </c>
      <c r="X3785" t="s">
        <v>15285</v>
      </c>
      <c r="Y3785">
        <v>124</v>
      </c>
      <c r="Z3785" t="s">
        <v>15286</v>
      </c>
      <c r="AA3785" t="s">
        <v>15286</v>
      </c>
      <c r="AB3785">
        <v>140</v>
      </c>
      <c r="AC3785">
        <v>117</v>
      </c>
    </row>
    <row r="3786" spans="1:29" x14ac:dyDescent="0.2">
      <c r="A3786" t="s">
        <v>15132</v>
      </c>
      <c r="B3786">
        <v>491089</v>
      </c>
      <c r="C3786" s="1">
        <v>42900</v>
      </c>
      <c r="D3786" t="s">
        <v>6671</v>
      </c>
      <c r="E3786">
        <v>2</v>
      </c>
      <c r="F3786">
        <v>13</v>
      </c>
      <c r="G3786">
        <v>3</v>
      </c>
      <c r="H3786" t="s">
        <v>30</v>
      </c>
      <c r="I3786" t="s">
        <v>71</v>
      </c>
      <c r="J3786" t="s">
        <v>63</v>
      </c>
      <c r="K3786" t="s">
        <v>351</v>
      </c>
      <c r="L3786" t="s">
        <v>34</v>
      </c>
      <c r="M3786" t="s">
        <v>35</v>
      </c>
      <c r="O3786" t="s">
        <v>45</v>
      </c>
      <c r="P3786" t="s">
        <v>46</v>
      </c>
      <c r="Q3786" t="s">
        <v>38</v>
      </c>
      <c r="R3786" t="s">
        <v>38</v>
      </c>
      <c r="S3786" t="s">
        <v>38</v>
      </c>
      <c r="T3786" t="s">
        <v>15133</v>
      </c>
      <c r="U3786">
        <v>3548</v>
      </c>
      <c r="V3786" t="s">
        <v>15287</v>
      </c>
      <c r="W3786" t="s">
        <v>15288</v>
      </c>
      <c r="X3786" t="s">
        <v>15289</v>
      </c>
      <c r="Y3786">
        <v>161</v>
      </c>
      <c r="Z3786" t="s">
        <v>15290</v>
      </c>
      <c r="AA3786" t="s">
        <v>15291</v>
      </c>
      <c r="AB3786">
        <v>140</v>
      </c>
      <c r="AC3786">
        <v>117</v>
      </c>
    </row>
    <row r="3787" spans="1:29" x14ac:dyDescent="0.2">
      <c r="A3787" t="s">
        <v>15132</v>
      </c>
      <c r="B3787">
        <v>491089</v>
      </c>
      <c r="C3787" s="1">
        <v>42900</v>
      </c>
      <c r="D3787" t="s">
        <v>6671</v>
      </c>
      <c r="E3787">
        <v>2</v>
      </c>
      <c r="F3787">
        <v>13</v>
      </c>
      <c r="G3787">
        <v>3</v>
      </c>
      <c r="H3787" t="s">
        <v>30</v>
      </c>
      <c r="I3787" t="s">
        <v>71</v>
      </c>
      <c r="J3787" t="s">
        <v>63</v>
      </c>
      <c r="K3787" t="s">
        <v>351</v>
      </c>
      <c r="L3787" t="s">
        <v>34</v>
      </c>
      <c r="M3787" t="s">
        <v>35</v>
      </c>
      <c r="O3787" t="s">
        <v>81</v>
      </c>
      <c r="P3787" t="s">
        <v>82</v>
      </c>
      <c r="Q3787" t="s">
        <v>38</v>
      </c>
      <c r="R3787" t="s">
        <v>38</v>
      </c>
      <c r="S3787" t="s">
        <v>38</v>
      </c>
      <c r="T3787" t="s">
        <v>15133</v>
      </c>
      <c r="U3787">
        <v>3568</v>
      </c>
      <c r="V3787" t="s">
        <v>15292</v>
      </c>
      <c r="W3787" t="s">
        <v>15293</v>
      </c>
      <c r="X3787" t="s">
        <v>15294</v>
      </c>
      <c r="Y3787">
        <v>162</v>
      </c>
      <c r="Z3787" t="s">
        <v>15295</v>
      </c>
      <c r="AA3787" t="s">
        <v>15291</v>
      </c>
      <c r="AB3787">
        <v>140</v>
      </c>
      <c r="AC3787">
        <v>117</v>
      </c>
    </row>
    <row r="3788" spans="1:29" x14ac:dyDescent="0.2">
      <c r="A3788" t="s">
        <v>15132</v>
      </c>
      <c r="B3788">
        <v>491089</v>
      </c>
      <c r="C3788" s="1">
        <v>42900</v>
      </c>
      <c r="D3788" t="s">
        <v>6671</v>
      </c>
      <c r="E3788">
        <v>2</v>
      </c>
      <c r="F3788">
        <v>13</v>
      </c>
      <c r="G3788">
        <v>3</v>
      </c>
      <c r="H3788" t="s">
        <v>30</v>
      </c>
      <c r="I3788" t="s">
        <v>71</v>
      </c>
      <c r="J3788" t="s">
        <v>63</v>
      </c>
      <c r="K3788" t="s">
        <v>123</v>
      </c>
      <c r="L3788" t="s">
        <v>52</v>
      </c>
      <c r="M3788" t="s">
        <v>35</v>
      </c>
      <c r="O3788" t="s">
        <v>65</v>
      </c>
      <c r="P3788" t="s">
        <v>66</v>
      </c>
      <c r="Q3788" t="s">
        <v>38</v>
      </c>
      <c r="R3788" t="s">
        <v>38</v>
      </c>
      <c r="S3788" t="s">
        <v>38</v>
      </c>
      <c r="T3788" t="s">
        <v>15133</v>
      </c>
      <c r="U3788">
        <v>3588</v>
      </c>
      <c r="V3788" t="s">
        <v>15296</v>
      </c>
      <c r="W3788" t="s">
        <v>15297</v>
      </c>
      <c r="X3788" t="s">
        <v>15298</v>
      </c>
      <c r="Y3788">
        <v>163</v>
      </c>
      <c r="Z3788" t="s">
        <v>15291</v>
      </c>
      <c r="AA3788" t="s">
        <v>15291</v>
      </c>
      <c r="AB3788">
        <v>140</v>
      </c>
      <c r="AC3788">
        <v>117</v>
      </c>
    </row>
    <row r="3789" spans="1:29" x14ac:dyDescent="0.2">
      <c r="A3789" t="s">
        <v>15132</v>
      </c>
      <c r="B3789">
        <v>491089</v>
      </c>
      <c r="C3789" s="1">
        <v>42900</v>
      </c>
      <c r="D3789" t="s">
        <v>6671</v>
      </c>
      <c r="E3789">
        <v>2</v>
      </c>
      <c r="F3789">
        <v>13</v>
      </c>
      <c r="G3789">
        <v>3</v>
      </c>
      <c r="H3789" t="s">
        <v>30</v>
      </c>
      <c r="I3789" t="s">
        <v>105</v>
      </c>
      <c r="J3789" t="s">
        <v>63</v>
      </c>
      <c r="K3789" t="s">
        <v>351</v>
      </c>
      <c r="L3789" t="s">
        <v>34</v>
      </c>
      <c r="M3789" t="s">
        <v>35</v>
      </c>
      <c r="O3789" t="s">
        <v>36</v>
      </c>
      <c r="P3789" t="s">
        <v>37</v>
      </c>
      <c r="Q3789" t="s">
        <v>73</v>
      </c>
      <c r="R3789" t="s">
        <v>38</v>
      </c>
      <c r="S3789" t="s">
        <v>38</v>
      </c>
      <c r="T3789" t="s">
        <v>15133</v>
      </c>
      <c r="U3789">
        <v>3662</v>
      </c>
      <c r="V3789" t="s">
        <v>15299</v>
      </c>
      <c r="W3789" t="s">
        <v>15300</v>
      </c>
      <c r="X3789" t="s">
        <v>15301</v>
      </c>
      <c r="Y3789">
        <v>168</v>
      </c>
      <c r="Z3789" t="s">
        <v>15302</v>
      </c>
      <c r="AA3789" t="s">
        <v>15303</v>
      </c>
      <c r="AB3789">
        <v>140</v>
      </c>
      <c r="AC3789">
        <v>117</v>
      </c>
    </row>
    <row r="3790" spans="1:29" x14ac:dyDescent="0.2">
      <c r="A3790" t="s">
        <v>15132</v>
      </c>
      <c r="B3790">
        <v>491089</v>
      </c>
      <c r="C3790" s="1">
        <v>42900</v>
      </c>
      <c r="D3790" t="s">
        <v>6671</v>
      </c>
      <c r="E3790">
        <v>2</v>
      </c>
      <c r="F3790">
        <v>13</v>
      </c>
      <c r="G3790">
        <v>3</v>
      </c>
      <c r="H3790" t="s">
        <v>30</v>
      </c>
      <c r="I3790" t="s">
        <v>105</v>
      </c>
      <c r="J3790" t="s">
        <v>63</v>
      </c>
      <c r="K3790" t="s">
        <v>51</v>
      </c>
      <c r="L3790" t="s">
        <v>52</v>
      </c>
      <c r="M3790" t="s">
        <v>35</v>
      </c>
      <c r="O3790" t="s">
        <v>45</v>
      </c>
      <c r="P3790" t="s">
        <v>46</v>
      </c>
      <c r="Q3790" t="s">
        <v>73</v>
      </c>
      <c r="R3790" t="s">
        <v>38</v>
      </c>
      <c r="S3790" t="s">
        <v>38</v>
      </c>
      <c r="T3790" t="s">
        <v>15133</v>
      </c>
      <c r="U3790">
        <v>3710</v>
      </c>
      <c r="V3790" t="s">
        <v>15304</v>
      </c>
      <c r="W3790" t="s">
        <v>15305</v>
      </c>
      <c r="X3790" t="s">
        <v>15306</v>
      </c>
      <c r="Y3790">
        <v>170</v>
      </c>
      <c r="Z3790" t="s">
        <v>15307</v>
      </c>
      <c r="AA3790" t="s">
        <v>15303</v>
      </c>
      <c r="AB3790">
        <v>140</v>
      </c>
      <c r="AC3790">
        <v>117</v>
      </c>
    </row>
    <row r="3791" spans="1:29" x14ac:dyDescent="0.2">
      <c r="A3791" t="s">
        <v>15132</v>
      </c>
      <c r="B3791">
        <v>491089</v>
      </c>
      <c r="C3791" s="1">
        <v>42900</v>
      </c>
      <c r="D3791" t="s">
        <v>6671</v>
      </c>
      <c r="E3791">
        <v>2</v>
      </c>
      <c r="F3791">
        <v>13</v>
      </c>
      <c r="G3791">
        <v>3</v>
      </c>
      <c r="H3791" t="s">
        <v>30</v>
      </c>
      <c r="I3791" t="s">
        <v>105</v>
      </c>
      <c r="J3791" t="s">
        <v>63</v>
      </c>
      <c r="K3791" t="s">
        <v>51</v>
      </c>
      <c r="L3791" t="s">
        <v>52</v>
      </c>
      <c r="M3791" t="s">
        <v>35</v>
      </c>
      <c r="O3791" t="s">
        <v>36</v>
      </c>
      <c r="P3791" t="s">
        <v>37</v>
      </c>
      <c r="Q3791" t="s">
        <v>73</v>
      </c>
      <c r="R3791" t="s">
        <v>38</v>
      </c>
      <c r="S3791" t="s">
        <v>38</v>
      </c>
      <c r="T3791" t="s">
        <v>15133</v>
      </c>
      <c r="U3791">
        <v>3758</v>
      </c>
      <c r="V3791" t="s">
        <v>15308</v>
      </c>
      <c r="W3791" t="s">
        <v>15309</v>
      </c>
      <c r="X3791" t="s">
        <v>15310</v>
      </c>
      <c r="Y3791">
        <v>172</v>
      </c>
      <c r="Z3791" t="s">
        <v>15311</v>
      </c>
      <c r="AA3791" t="s">
        <v>15303</v>
      </c>
      <c r="AB3791">
        <v>140</v>
      </c>
      <c r="AC3791">
        <v>117</v>
      </c>
    </row>
    <row r="3792" spans="1:29" x14ac:dyDescent="0.2">
      <c r="A3792" t="s">
        <v>15132</v>
      </c>
      <c r="B3792">
        <v>491089</v>
      </c>
      <c r="C3792" s="1">
        <v>42900</v>
      </c>
      <c r="D3792" t="s">
        <v>6671</v>
      </c>
      <c r="E3792">
        <v>2</v>
      </c>
      <c r="F3792">
        <v>13</v>
      </c>
      <c r="G3792">
        <v>3</v>
      </c>
      <c r="H3792" t="s">
        <v>30</v>
      </c>
      <c r="I3792" t="s">
        <v>105</v>
      </c>
      <c r="J3792" t="s">
        <v>63</v>
      </c>
      <c r="K3792" t="s">
        <v>351</v>
      </c>
      <c r="L3792" t="s">
        <v>34</v>
      </c>
      <c r="M3792" t="s">
        <v>35</v>
      </c>
      <c r="O3792" t="s">
        <v>81</v>
      </c>
      <c r="P3792" t="s">
        <v>82</v>
      </c>
      <c r="Q3792" t="s">
        <v>73</v>
      </c>
      <c r="R3792" t="s">
        <v>38</v>
      </c>
      <c r="S3792" t="s">
        <v>38</v>
      </c>
      <c r="T3792" t="s">
        <v>15133</v>
      </c>
      <c r="U3792">
        <v>3781</v>
      </c>
      <c r="V3792" t="s">
        <v>15312</v>
      </c>
      <c r="W3792" t="s">
        <v>15313</v>
      </c>
      <c r="X3792" t="s">
        <v>15314</v>
      </c>
      <c r="Y3792">
        <v>173</v>
      </c>
      <c r="Z3792" t="s">
        <v>15315</v>
      </c>
      <c r="AA3792" t="s">
        <v>15303</v>
      </c>
      <c r="AB3792">
        <v>140</v>
      </c>
      <c r="AC3792">
        <v>117</v>
      </c>
    </row>
    <row r="3793" spans="1:29" x14ac:dyDescent="0.2">
      <c r="A3793" t="s">
        <v>15132</v>
      </c>
      <c r="B3793">
        <v>491089</v>
      </c>
      <c r="C3793" s="1">
        <v>42900</v>
      </c>
      <c r="D3793" t="s">
        <v>6671</v>
      </c>
      <c r="E3793">
        <v>2</v>
      </c>
      <c r="F3793">
        <v>13</v>
      </c>
      <c r="G3793">
        <v>3</v>
      </c>
      <c r="H3793" t="s">
        <v>30</v>
      </c>
      <c r="I3793" t="s">
        <v>105</v>
      </c>
      <c r="J3793" t="s">
        <v>63</v>
      </c>
      <c r="K3793" t="s">
        <v>351</v>
      </c>
      <c r="L3793" t="s">
        <v>34</v>
      </c>
      <c r="M3793" t="s">
        <v>35</v>
      </c>
      <c r="O3793" t="s">
        <v>45</v>
      </c>
      <c r="P3793" t="s">
        <v>46</v>
      </c>
      <c r="Q3793" t="s">
        <v>73</v>
      </c>
      <c r="R3793" t="s">
        <v>38</v>
      </c>
      <c r="S3793" t="s">
        <v>38</v>
      </c>
      <c r="T3793" t="s">
        <v>15133</v>
      </c>
      <c r="U3793">
        <v>3835</v>
      </c>
      <c r="V3793" t="s">
        <v>15316</v>
      </c>
      <c r="W3793" t="s">
        <v>15317</v>
      </c>
      <c r="X3793" t="s">
        <v>15318</v>
      </c>
      <c r="Y3793">
        <v>175</v>
      </c>
      <c r="Z3793" t="s">
        <v>15319</v>
      </c>
      <c r="AA3793" t="s">
        <v>15303</v>
      </c>
      <c r="AB3793">
        <v>140</v>
      </c>
      <c r="AC3793">
        <v>117</v>
      </c>
    </row>
    <row r="3794" spans="1:29" x14ac:dyDescent="0.2">
      <c r="A3794" t="s">
        <v>15132</v>
      </c>
      <c r="B3794">
        <v>491089</v>
      </c>
      <c r="C3794" s="1">
        <v>42900</v>
      </c>
      <c r="D3794" t="s">
        <v>6671</v>
      </c>
      <c r="E3794">
        <v>2</v>
      </c>
      <c r="F3794">
        <v>13</v>
      </c>
      <c r="G3794">
        <v>3</v>
      </c>
      <c r="H3794" t="s">
        <v>30</v>
      </c>
      <c r="I3794" t="s">
        <v>105</v>
      </c>
      <c r="J3794" t="s">
        <v>63</v>
      </c>
      <c r="K3794" t="s">
        <v>51</v>
      </c>
      <c r="L3794" t="s">
        <v>52</v>
      </c>
      <c r="M3794" t="s">
        <v>35</v>
      </c>
      <c r="O3794" t="s">
        <v>65</v>
      </c>
      <c r="P3794" t="s">
        <v>66</v>
      </c>
      <c r="Q3794" t="s">
        <v>73</v>
      </c>
      <c r="R3794" t="s">
        <v>38</v>
      </c>
      <c r="S3794" t="s">
        <v>38</v>
      </c>
      <c r="T3794" t="s">
        <v>15133</v>
      </c>
      <c r="U3794">
        <v>3866</v>
      </c>
      <c r="V3794" t="s">
        <v>15320</v>
      </c>
      <c r="W3794" t="s">
        <v>15321</v>
      </c>
      <c r="X3794" t="s">
        <v>15322</v>
      </c>
      <c r="Y3794">
        <v>176</v>
      </c>
      <c r="Z3794" t="s">
        <v>15303</v>
      </c>
      <c r="AA3794" t="s">
        <v>15303</v>
      </c>
      <c r="AB3794">
        <v>140</v>
      </c>
      <c r="AC3794">
        <v>117</v>
      </c>
    </row>
    <row r="3795" spans="1:29" x14ac:dyDescent="0.2">
      <c r="A3795" t="s">
        <v>15132</v>
      </c>
      <c r="B3795">
        <v>491089</v>
      </c>
      <c r="C3795" s="1">
        <v>42900</v>
      </c>
      <c r="D3795" t="s">
        <v>6671</v>
      </c>
      <c r="E3795">
        <v>2</v>
      </c>
      <c r="F3795">
        <v>13</v>
      </c>
      <c r="G3795">
        <v>3</v>
      </c>
      <c r="H3795" t="s">
        <v>30</v>
      </c>
      <c r="I3795" t="s">
        <v>117</v>
      </c>
      <c r="J3795" t="s">
        <v>106</v>
      </c>
      <c r="K3795" t="s">
        <v>351</v>
      </c>
      <c r="L3795" t="s">
        <v>34</v>
      </c>
      <c r="M3795" t="s">
        <v>35</v>
      </c>
      <c r="O3795" t="s">
        <v>36</v>
      </c>
      <c r="P3795" t="s">
        <v>37</v>
      </c>
      <c r="Q3795" t="s">
        <v>73</v>
      </c>
      <c r="R3795" t="s">
        <v>38</v>
      </c>
      <c r="S3795" t="s">
        <v>73</v>
      </c>
      <c r="T3795" t="s">
        <v>15133</v>
      </c>
      <c r="U3795">
        <v>3923</v>
      </c>
      <c r="V3795" t="s">
        <v>15323</v>
      </c>
      <c r="W3795" t="s">
        <v>15324</v>
      </c>
      <c r="X3795" t="s">
        <v>15325</v>
      </c>
      <c r="Y3795">
        <v>182</v>
      </c>
      <c r="Z3795" t="s">
        <v>15326</v>
      </c>
      <c r="AA3795" t="s">
        <v>15327</v>
      </c>
      <c r="AB3795">
        <v>140</v>
      </c>
      <c r="AC3795">
        <v>117</v>
      </c>
    </row>
    <row r="3796" spans="1:29" x14ac:dyDescent="0.2">
      <c r="A3796" t="s">
        <v>15132</v>
      </c>
      <c r="B3796">
        <v>491089</v>
      </c>
      <c r="C3796" s="1">
        <v>42900</v>
      </c>
      <c r="D3796" t="s">
        <v>6671</v>
      </c>
      <c r="E3796">
        <v>2</v>
      </c>
      <c r="F3796">
        <v>13</v>
      </c>
      <c r="G3796">
        <v>3</v>
      </c>
      <c r="H3796" t="s">
        <v>30</v>
      </c>
      <c r="I3796" t="s">
        <v>117</v>
      </c>
      <c r="J3796" t="s">
        <v>106</v>
      </c>
      <c r="K3796" t="s">
        <v>91</v>
      </c>
      <c r="L3796" t="s">
        <v>91</v>
      </c>
      <c r="M3796" t="s">
        <v>35</v>
      </c>
      <c r="O3796" t="s">
        <v>81</v>
      </c>
      <c r="P3796" t="s">
        <v>82</v>
      </c>
      <c r="Q3796" t="s">
        <v>73</v>
      </c>
      <c r="R3796" t="s">
        <v>38</v>
      </c>
      <c r="S3796" t="s">
        <v>73</v>
      </c>
      <c r="T3796" t="s">
        <v>15133</v>
      </c>
      <c r="U3796">
        <v>3945</v>
      </c>
      <c r="V3796" t="s">
        <v>15328</v>
      </c>
      <c r="W3796" t="s">
        <v>15329</v>
      </c>
      <c r="X3796" t="s">
        <v>15330</v>
      </c>
      <c r="Y3796">
        <v>183</v>
      </c>
      <c r="Z3796" t="s">
        <v>15331</v>
      </c>
      <c r="AA3796" t="s">
        <v>15327</v>
      </c>
      <c r="AB3796">
        <v>140</v>
      </c>
      <c r="AC3796">
        <v>117</v>
      </c>
    </row>
    <row r="3797" spans="1:29" x14ac:dyDescent="0.2">
      <c r="A3797" t="s">
        <v>15132</v>
      </c>
      <c r="B3797">
        <v>491089</v>
      </c>
      <c r="C3797" s="1">
        <v>42900</v>
      </c>
      <c r="D3797" t="s">
        <v>6671</v>
      </c>
      <c r="E3797">
        <v>2</v>
      </c>
      <c r="F3797">
        <v>13</v>
      </c>
      <c r="G3797">
        <v>3</v>
      </c>
      <c r="H3797" t="s">
        <v>30</v>
      </c>
      <c r="I3797" t="s">
        <v>117</v>
      </c>
      <c r="J3797" t="s">
        <v>106</v>
      </c>
      <c r="K3797" t="s">
        <v>123</v>
      </c>
      <c r="L3797" t="s">
        <v>52</v>
      </c>
      <c r="M3797" t="s">
        <v>35</v>
      </c>
      <c r="O3797" t="s">
        <v>45</v>
      </c>
      <c r="P3797" t="s">
        <v>46</v>
      </c>
      <c r="Q3797" t="s">
        <v>73</v>
      </c>
      <c r="R3797" t="s">
        <v>38</v>
      </c>
      <c r="S3797" t="s">
        <v>73</v>
      </c>
      <c r="T3797" t="s">
        <v>15133</v>
      </c>
      <c r="U3797">
        <v>3997</v>
      </c>
      <c r="V3797" t="s">
        <v>15332</v>
      </c>
      <c r="W3797" t="s">
        <v>15333</v>
      </c>
      <c r="X3797" t="s">
        <v>15334</v>
      </c>
      <c r="Y3797">
        <v>185</v>
      </c>
      <c r="Z3797" t="s">
        <v>15335</v>
      </c>
      <c r="AA3797" t="s">
        <v>15327</v>
      </c>
      <c r="AB3797">
        <v>140</v>
      </c>
      <c r="AC3797">
        <v>117</v>
      </c>
    </row>
    <row r="3798" spans="1:29" x14ac:dyDescent="0.2">
      <c r="A3798" t="s">
        <v>15132</v>
      </c>
      <c r="B3798">
        <v>491089</v>
      </c>
      <c r="C3798" s="1">
        <v>42900</v>
      </c>
      <c r="D3798" t="s">
        <v>6671</v>
      </c>
      <c r="E3798">
        <v>2</v>
      </c>
      <c r="F3798">
        <v>13</v>
      </c>
      <c r="G3798">
        <v>3</v>
      </c>
      <c r="H3798" t="s">
        <v>30</v>
      </c>
      <c r="I3798" t="s">
        <v>117</v>
      </c>
      <c r="J3798" t="s">
        <v>106</v>
      </c>
      <c r="K3798" t="s">
        <v>351</v>
      </c>
      <c r="L3798" t="s">
        <v>34</v>
      </c>
      <c r="M3798" t="s">
        <v>35</v>
      </c>
      <c r="O3798" t="s">
        <v>112</v>
      </c>
      <c r="P3798" t="s">
        <v>113</v>
      </c>
      <c r="Q3798" t="s">
        <v>73</v>
      </c>
      <c r="R3798" t="s">
        <v>38</v>
      </c>
      <c r="S3798" t="s">
        <v>73</v>
      </c>
      <c r="T3798" t="s">
        <v>15133</v>
      </c>
      <c r="U3798">
        <v>4037</v>
      </c>
      <c r="V3798" t="s">
        <v>15336</v>
      </c>
      <c r="W3798" t="s">
        <v>15337</v>
      </c>
      <c r="X3798" t="s">
        <v>15338</v>
      </c>
      <c r="Y3798">
        <v>186</v>
      </c>
      <c r="Z3798" t="s">
        <v>15327</v>
      </c>
      <c r="AA3798" t="s">
        <v>15327</v>
      </c>
      <c r="AB3798">
        <v>140</v>
      </c>
      <c r="AC3798">
        <v>117</v>
      </c>
    </row>
    <row r="3799" spans="1:29" x14ac:dyDescent="0.2">
      <c r="A3799" t="s">
        <v>15132</v>
      </c>
      <c r="B3799">
        <v>491089</v>
      </c>
      <c r="C3799" s="1">
        <v>42900</v>
      </c>
      <c r="D3799" t="s">
        <v>6671</v>
      </c>
      <c r="E3799">
        <v>2</v>
      </c>
      <c r="F3799">
        <v>13</v>
      </c>
      <c r="G3799">
        <v>3</v>
      </c>
      <c r="H3799" t="s">
        <v>30</v>
      </c>
      <c r="I3799" t="s">
        <v>178</v>
      </c>
      <c r="J3799" t="s">
        <v>72</v>
      </c>
      <c r="K3799" t="s">
        <v>64</v>
      </c>
      <c r="L3799" t="s">
        <v>34</v>
      </c>
      <c r="M3799" t="s">
        <v>35</v>
      </c>
      <c r="O3799" t="s">
        <v>36</v>
      </c>
      <c r="P3799" t="s">
        <v>37</v>
      </c>
      <c r="Q3799" t="s">
        <v>38</v>
      </c>
      <c r="R3799" t="s">
        <v>38</v>
      </c>
      <c r="S3799" t="s">
        <v>73</v>
      </c>
      <c r="T3799" t="s">
        <v>15133</v>
      </c>
      <c r="U3799">
        <v>4079</v>
      </c>
      <c r="V3799" t="s">
        <v>15339</v>
      </c>
      <c r="W3799" t="s">
        <v>15340</v>
      </c>
      <c r="X3799" t="s">
        <v>15341</v>
      </c>
      <c r="Y3799">
        <v>191</v>
      </c>
      <c r="Z3799" t="s">
        <v>15342</v>
      </c>
      <c r="AA3799" t="s">
        <v>15343</v>
      </c>
      <c r="AB3799">
        <v>140</v>
      </c>
      <c r="AC3799">
        <v>117</v>
      </c>
    </row>
    <row r="3800" spans="1:29" x14ac:dyDescent="0.2">
      <c r="A3800" t="s">
        <v>15132</v>
      </c>
      <c r="B3800">
        <v>491089</v>
      </c>
      <c r="C3800" s="1">
        <v>42900</v>
      </c>
      <c r="D3800" t="s">
        <v>6671</v>
      </c>
      <c r="E3800">
        <v>2</v>
      </c>
      <c r="F3800">
        <v>13</v>
      </c>
      <c r="G3800">
        <v>3</v>
      </c>
      <c r="H3800" t="s">
        <v>30</v>
      </c>
      <c r="I3800" t="s">
        <v>178</v>
      </c>
      <c r="J3800" t="s">
        <v>72</v>
      </c>
      <c r="K3800" t="s">
        <v>123</v>
      </c>
      <c r="L3800" t="s">
        <v>52</v>
      </c>
      <c r="M3800" t="s">
        <v>35</v>
      </c>
      <c r="O3800" t="s">
        <v>100</v>
      </c>
      <c r="P3800" t="s">
        <v>101</v>
      </c>
      <c r="Q3800" t="s">
        <v>38</v>
      </c>
      <c r="R3800" t="s">
        <v>38</v>
      </c>
      <c r="S3800" t="s">
        <v>73</v>
      </c>
      <c r="T3800" t="s">
        <v>15133</v>
      </c>
      <c r="U3800">
        <v>4097</v>
      </c>
      <c r="V3800" t="s">
        <v>15344</v>
      </c>
      <c r="W3800" t="s">
        <v>15345</v>
      </c>
      <c r="X3800" t="s">
        <v>15346</v>
      </c>
      <c r="Y3800">
        <v>192</v>
      </c>
      <c r="Z3800" t="s">
        <v>15347</v>
      </c>
      <c r="AA3800" t="s">
        <v>15343</v>
      </c>
      <c r="AB3800">
        <v>140</v>
      </c>
      <c r="AC3800">
        <v>117</v>
      </c>
    </row>
    <row r="3801" spans="1:29" x14ac:dyDescent="0.2">
      <c r="A3801" t="s">
        <v>15132</v>
      </c>
      <c r="B3801">
        <v>491089</v>
      </c>
      <c r="C3801" s="1">
        <v>42900</v>
      </c>
      <c r="D3801" t="s">
        <v>6671</v>
      </c>
      <c r="E3801">
        <v>2</v>
      </c>
      <c r="F3801">
        <v>13</v>
      </c>
      <c r="G3801">
        <v>3</v>
      </c>
      <c r="H3801" t="s">
        <v>30</v>
      </c>
      <c r="I3801" t="s">
        <v>178</v>
      </c>
      <c r="J3801" t="s">
        <v>72</v>
      </c>
      <c r="K3801" t="s">
        <v>51</v>
      </c>
      <c r="L3801" t="s">
        <v>52</v>
      </c>
      <c r="M3801" t="s">
        <v>35</v>
      </c>
      <c r="O3801" t="s">
        <v>45</v>
      </c>
      <c r="P3801" t="s">
        <v>46</v>
      </c>
      <c r="Q3801" t="s">
        <v>38</v>
      </c>
      <c r="R3801" t="s">
        <v>38</v>
      </c>
      <c r="S3801" t="s">
        <v>73</v>
      </c>
      <c r="T3801" t="s">
        <v>15133</v>
      </c>
      <c r="U3801">
        <v>4125</v>
      </c>
      <c r="V3801" t="s">
        <v>15348</v>
      </c>
      <c r="W3801" t="s">
        <v>15349</v>
      </c>
      <c r="X3801" t="s">
        <v>15350</v>
      </c>
      <c r="Y3801">
        <v>193</v>
      </c>
      <c r="Z3801" t="s">
        <v>15351</v>
      </c>
      <c r="AA3801" t="s">
        <v>15343</v>
      </c>
      <c r="AB3801">
        <v>140</v>
      </c>
      <c r="AC3801">
        <v>117</v>
      </c>
    </row>
    <row r="3802" spans="1:29" x14ac:dyDescent="0.2">
      <c r="A3802" t="s">
        <v>15132</v>
      </c>
      <c r="B3802">
        <v>491089</v>
      </c>
      <c r="C3802" s="1">
        <v>42900</v>
      </c>
      <c r="D3802" t="s">
        <v>6671</v>
      </c>
      <c r="E3802">
        <v>2</v>
      </c>
      <c r="F3802">
        <v>13</v>
      </c>
      <c r="G3802">
        <v>3</v>
      </c>
      <c r="H3802" t="s">
        <v>30</v>
      </c>
      <c r="I3802" t="s">
        <v>178</v>
      </c>
      <c r="J3802" t="s">
        <v>72</v>
      </c>
      <c r="K3802" t="s">
        <v>123</v>
      </c>
      <c r="L3802" t="s">
        <v>52</v>
      </c>
      <c r="M3802" t="s">
        <v>35</v>
      </c>
      <c r="O3802" t="s">
        <v>218</v>
      </c>
      <c r="P3802" t="s">
        <v>219</v>
      </c>
      <c r="Q3802" t="s">
        <v>38</v>
      </c>
      <c r="R3802" t="s">
        <v>38</v>
      </c>
      <c r="S3802" t="s">
        <v>73</v>
      </c>
      <c r="T3802" t="s">
        <v>15133</v>
      </c>
      <c r="U3802">
        <v>4159</v>
      </c>
      <c r="V3802" t="s">
        <v>15352</v>
      </c>
      <c r="W3802" t="s">
        <v>15353</v>
      </c>
      <c r="X3802" t="s">
        <v>15354</v>
      </c>
      <c r="Y3802">
        <v>194</v>
      </c>
      <c r="Z3802" t="s">
        <v>15355</v>
      </c>
      <c r="AA3802" t="s">
        <v>15343</v>
      </c>
      <c r="AB3802">
        <v>140</v>
      </c>
      <c r="AC3802">
        <v>117</v>
      </c>
    </row>
    <row r="3803" spans="1:29" x14ac:dyDescent="0.2">
      <c r="A3803" t="s">
        <v>15132</v>
      </c>
      <c r="B3803">
        <v>491089</v>
      </c>
      <c r="C3803" s="1">
        <v>42900</v>
      </c>
      <c r="D3803" t="s">
        <v>6671</v>
      </c>
      <c r="E3803">
        <v>2</v>
      </c>
      <c r="F3803">
        <v>13</v>
      </c>
      <c r="G3803">
        <v>3</v>
      </c>
      <c r="H3803" t="s">
        <v>30</v>
      </c>
      <c r="I3803" t="s">
        <v>178</v>
      </c>
      <c r="J3803" t="s">
        <v>72</v>
      </c>
      <c r="K3803" t="s">
        <v>351</v>
      </c>
      <c r="L3803" t="s">
        <v>34</v>
      </c>
      <c r="M3803" t="s">
        <v>35</v>
      </c>
      <c r="O3803" t="s">
        <v>100</v>
      </c>
      <c r="P3803" t="s">
        <v>101</v>
      </c>
      <c r="Q3803" t="s">
        <v>38</v>
      </c>
      <c r="R3803" t="s">
        <v>38</v>
      </c>
      <c r="S3803" t="s">
        <v>73</v>
      </c>
      <c r="T3803" t="s">
        <v>15133</v>
      </c>
      <c r="U3803">
        <v>4200</v>
      </c>
      <c r="V3803" t="s">
        <v>15356</v>
      </c>
      <c r="W3803" t="s">
        <v>15357</v>
      </c>
      <c r="X3803" t="s">
        <v>15358</v>
      </c>
      <c r="Y3803">
        <v>195</v>
      </c>
      <c r="Z3803" t="s">
        <v>15343</v>
      </c>
      <c r="AA3803" t="s">
        <v>15343</v>
      </c>
      <c r="AB3803">
        <v>140</v>
      </c>
      <c r="AC3803">
        <v>117</v>
      </c>
    </row>
    <row r="3804" spans="1:29" x14ac:dyDescent="0.2">
      <c r="A3804" t="s">
        <v>15132</v>
      </c>
      <c r="B3804">
        <v>491089</v>
      </c>
      <c r="C3804" s="1">
        <v>42900</v>
      </c>
      <c r="D3804" t="s">
        <v>6671</v>
      </c>
      <c r="E3804">
        <v>2</v>
      </c>
      <c r="F3804">
        <v>13</v>
      </c>
      <c r="G3804">
        <v>4</v>
      </c>
      <c r="H3804" t="s">
        <v>30</v>
      </c>
      <c r="I3804" t="s">
        <v>609</v>
      </c>
      <c r="J3804" t="s">
        <v>282</v>
      </c>
      <c r="K3804" t="s">
        <v>351</v>
      </c>
      <c r="L3804" t="s">
        <v>34</v>
      </c>
      <c r="M3804" t="s">
        <v>35</v>
      </c>
      <c r="O3804" t="s">
        <v>81</v>
      </c>
      <c r="P3804" t="s">
        <v>82</v>
      </c>
      <c r="Q3804" t="s">
        <v>38</v>
      </c>
      <c r="R3804" t="s">
        <v>38</v>
      </c>
      <c r="S3804" t="s">
        <v>38</v>
      </c>
      <c r="T3804" t="s">
        <v>15133</v>
      </c>
      <c r="U3804">
        <v>5054</v>
      </c>
      <c r="V3804" t="s">
        <v>15359</v>
      </c>
      <c r="W3804" t="s">
        <v>15360</v>
      </c>
      <c r="X3804" t="s">
        <v>15361</v>
      </c>
      <c r="Y3804">
        <v>234</v>
      </c>
      <c r="Z3804" t="s">
        <v>15362</v>
      </c>
      <c r="AA3804" t="s">
        <v>15363</v>
      </c>
      <c r="AB3804">
        <v>140</v>
      </c>
      <c r="AC3804">
        <v>117</v>
      </c>
    </row>
    <row r="3805" spans="1:29" x14ac:dyDescent="0.2">
      <c r="A3805" t="s">
        <v>15132</v>
      </c>
      <c r="B3805">
        <v>491089</v>
      </c>
      <c r="C3805" s="1">
        <v>42900</v>
      </c>
      <c r="D3805" t="s">
        <v>6671</v>
      </c>
      <c r="E3805">
        <v>2</v>
      </c>
      <c r="F3805">
        <v>13</v>
      </c>
      <c r="G3805">
        <v>4</v>
      </c>
      <c r="H3805" t="s">
        <v>30</v>
      </c>
      <c r="I3805" t="s">
        <v>609</v>
      </c>
      <c r="J3805" t="s">
        <v>282</v>
      </c>
      <c r="K3805" t="s">
        <v>91</v>
      </c>
      <c r="L3805" t="s">
        <v>91</v>
      </c>
      <c r="M3805" t="s">
        <v>35</v>
      </c>
      <c r="O3805" t="s">
        <v>45</v>
      </c>
      <c r="P3805" t="s">
        <v>46</v>
      </c>
      <c r="Q3805" t="s">
        <v>38</v>
      </c>
      <c r="R3805" t="s">
        <v>38</v>
      </c>
      <c r="S3805" t="s">
        <v>38</v>
      </c>
      <c r="T3805" t="s">
        <v>15133</v>
      </c>
      <c r="U3805">
        <v>5073</v>
      </c>
      <c r="V3805" t="s">
        <v>15364</v>
      </c>
      <c r="W3805" t="s">
        <v>15365</v>
      </c>
      <c r="X3805" t="s">
        <v>15366</v>
      </c>
      <c r="Y3805">
        <v>235</v>
      </c>
      <c r="Z3805" t="s">
        <v>15367</v>
      </c>
      <c r="AA3805" t="s">
        <v>15363</v>
      </c>
      <c r="AB3805">
        <v>140</v>
      </c>
      <c r="AC3805">
        <v>117</v>
      </c>
    </row>
    <row r="3806" spans="1:29" x14ac:dyDescent="0.2">
      <c r="A3806" t="s">
        <v>15132</v>
      </c>
      <c r="B3806">
        <v>491089</v>
      </c>
      <c r="C3806" s="1">
        <v>42900</v>
      </c>
      <c r="D3806" t="s">
        <v>6671</v>
      </c>
      <c r="E3806">
        <v>2</v>
      </c>
      <c r="F3806">
        <v>13</v>
      </c>
      <c r="G3806">
        <v>4</v>
      </c>
      <c r="H3806" t="s">
        <v>30</v>
      </c>
      <c r="I3806" t="s">
        <v>609</v>
      </c>
      <c r="J3806" t="s">
        <v>282</v>
      </c>
      <c r="K3806" t="s">
        <v>123</v>
      </c>
      <c r="L3806" t="s">
        <v>52</v>
      </c>
      <c r="M3806" t="s">
        <v>35</v>
      </c>
      <c r="O3806" t="s">
        <v>36</v>
      </c>
      <c r="P3806" t="s">
        <v>37</v>
      </c>
      <c r="Q3806" t="s">
        <v>38</v>
      </c>
      <c r="R3806" t="s">
        <v>38</v>
      </c>
      <c r="S3806" t="s">
        <v>38</v>
      </c>
      <c r="T3806" t="s">
        <v>15133</v>
      </c>
      <c r="U3806">
        <v>5108</v>
      </c>
      <c r="V3806" t="s">
        <v>15368</v>
      </c>
      <c r="W3806" t="s">
        <v>15369</v>
      </c>
      <c r="X3806" t="s">
        <v>15370</v>
      </c>
      <c r="Y3806">
        <v>236</v>
      </c>
      <c r="Z3806" t="s">
        <v>15371</v>
      </c>
      <c r="AA3806" t="s">
        <v>15363</v>
      </c>
      <c r="AB3806">
        <v>140</v>
      </c>
      <c r="AC3806">
        <v>117</v>
      </c>
    </row>
    <row r="3807" spans="1:29" x14ac:dyDescent="0.2">
      <c r="A3807" t="s">
        <v>15132</v>
      </c>
      <c r="B3807">
        <v>491089</v>
      </c>
      <c r="C3807" s="1">
        <v>42900</v>
      </c>
      <c r="D3807" t="s">
        <v>6671</v>
      </c>
      <c r="E3807">
        <v>2</v>
      </c>
      <c r="F3807">
        <v>13</v>
      </c>
      <c r="G3807">
        <v>4</v>
      </c>
      <c r="H3807" t="s">
        <v>30</v>
      </c>
      <c r="I3807" t="s">
        <v>609</v>
      </c>
      <c r="J3807" t="s">
        <v>282</v>
      </c>
      <c r="K3807" t="s">
        <v>64</v>
      </c>
      <c r="L3807" t="s">
        <v>34</v>
      </c>
      <c r="M3807" t="s">
        <v>35</v>
      </c>
      <c r="O3807" t="s">
        <v>36</v>
      </c>
      <c r="P3807" t="s">
        <v>37</v>
      </c>
      <c r="Q3807" t="s">
        <v>38</v>
      </c>
      <c r="R3807" t="s">
        <v>38</v>
      </c>
      <c r="S3807" t="s">
        <v>38</v>
      </c>
      <c r="T3807" t="s">
        <v>15133</v>
      </c>
      <c r="U3807">
        <v>5147</v>
      </c>
      <c r="V3807" t="s">
        <v>15372</v>
      </c>
      <c r="W3807" t="s">
        <v>15373</v>
      </c>
      <c r="X3807" t="s">
        <v>15374</v>
      </c>
      <c r="Y3807">
        <v>237</v>
      </c>
      <c r="Z3807" t="s">
        <v>15375</v>
      </c>
      <c r="AA3807" t="s">
        <v>15363</v>
      </c>
      <c r="AB3807">
        <v>140</v>
      </c>
      <c r="AC3807">
        <v>117</v>
      </c>
    </row>
    <row r="3808" spans="1:29" x14ac:dyDescent="0.2">
      <c r="A3808" t="s">
        <v>15132</v>
      </c>
      <c r="B3808">
        <v>491089</v>
      </c>
      <c r="C3808" s="1">
        <v>42900</v>
      </c>
      <c r="D3808" t="s">
        <v>6671</v>
      </c>
      <c r="E3808">
        <v>2</v>
      </c>
      <c r="F3808">
        <v>13</v>
      </c>
      <c r="G3808">
        <v>4</v>
      </c>
      <c r="H3808" t="s">
        <v>30</v>
      </c>
      <c r="I3808" t="s">
        <v>609</v>
      </c>
      <c r="J3808" t="s">
        <v>282</v>
      </c>
      <c r="K3808" t="s">
        <v>123</v>
      </c>
      <c r="L3808" t="s">
        <v>52</v>
      </c>
      <c r="M3808" t="s">
        <v>35</v>
      </c>
      <c r="O3808" t="s">
        <v>36</v>
      </c>
      <c r="P3808" t="s">
        <v>37</v>
      </c>
      <c r="Q3808" t="s">
        <v>38</v>
      </c>
      <c r="R3808" t="s">
        <v>38</v>
      </c>
      <c r="S3808" t="s">
        <v>38</v>
      </c>
      <c r="T3808" t="s">
        <v>15133</v>
      </c>
      <c r="U3808">
        <v>5185</v>
      </c>
      <c r="V3808" t="s">
        <v>15376</v>
      </c>
      <c r="W3808" t="s">
        <v>15377</v>
      </c>
      <c r="X3808" t="s">
        <v>15378</v>
      </c>
      <c r="Y3808">
        <v>238</v>
      </c>
      <c r="Z3808" t="s">
        <v>15379</v>
      </c>
      <c r="AA3808" t="s">
        <v>15363</v>
      </c>
      <c r="AB3808">
        <v>140</v>
      </c>
      <c r="AC3808">
        <v>117</v>
      </c>
    </row>
    <row r="3809" spans="1:29" x14ac:dyDescent="0.2">
      <c r="A3809" t="s">
        <v>15132</v>
      </c>
      <c r="B3809">
        <v>491089</v>
      </c>
      <c r="C3809" s="1">
        <v>42900</v>
      </c>
      <c r="D3809" t="s">
        <v>6671</v>
      </c>
      <c r="E3809">
        <v>2</v>
      </c>
      <c r="F3809">
        <v>13</v>
      </c>
      <c r="G3809">
        <v>4</v>
      </c>
      <c r="H3809" t="s">
        <v>30</v>
      </c>
      <c r="I3809" t="s">
        <v>609</v>
      </c>
      <c r="J3809" t="s">
        <v>282</v>
      </c>
      <c r="K3809" t="s">
        <v>64</v>
      </c>
      <c r="L3809" t="s">
        <v>34</v>
      </c>
      <c r="M3809" t="s">
        <v>35</v>
      </c>
      <c r="O3809" t="s">
        <v>45</v>
      </c>
      <c r="P3809" t="s">
        <v>46</v>
      </c>
      <c r="Q3809" t="s">
        <v>38</v>
      </c>
      <c r="R3809" t="s">
        <v>38</v>
      </c>
      <c r="S3809" t="s">
        <v>38</v>
      </c>
      <c r="T3809" t="s">
        <v>15133</v>
      </c>
      <c r="U3809">
        <v>5193</v>
      </c>
      <c r="V3809" t="s">
        <v>15380</v>
      </c>
      <c r="W3809" t="s">
        <v>15381</v>
      </c>
      <c r="X3809" t="s">
        <v>15382</v>
      </c>
      <c r="Y3809">
        <v>239</v>
      </c>
      <c r="Z3809" t="s">
        <v>15383</v>
      </c>
      <c r="AA3809" t="s">
        <v>15363</v>
      </c>
      <c r="AB3809">
        <v>140</v>
      </c>
      <c r="AC3809">
        <v>117</v>
      </c>
    </row>
    <row r="3810" spans="1:29" x14ac:dyDescent="0.2">
      <c r="A3810" t="s">
        <v>15132</v>
      </c>
      <c r="B3810">
        <v>491089</v>
      </c>
      <c r="C3810" s="1">
        <v>42900</v>
      </c>
      <c r="D3810" t="s">
        <v>6671</v>
      </c>
      <c r="E3810">
        <v>2</v>
      </c>
      <c r="F3810">
        <v>13</v>
      </c>
      <c r="G3810">
        <v>4</v>
      </c>
      <c r="H3810" t="s">
        <v>30</v>
      </c>
      <c r="I3810" t="s">
        <v>609</v>
      </c>
      <c r="J3810" t="s">
        <v>282</v>
      </c>
      <c r="K3810" t="s">
        <v>91</v>
      </c>
      <c r="L3810" t="s">
        <v>91</v>
      </c>
      <c r="M3810" t="s">
        <v>35</v>
      </c>
      <c r="O3810" t="s">
        <v>45</v>
      </c>
      <c r="P3810" t="s">
        <v>46</v>
      </c>
      <c r="Q3810" t="s">
        <v>38</v>
      </c>
      <c r="R3810" t="s">
        <v>38</v>
      </c>
      <c r="S3810" t="s">
        <v>38</v>
      </c>
      <c r="T3810" t="s">
        <v>15133</v>
      </c>
      <c r="U3810">
        <v>5224</v>
      </c>
      <c r="V3810" t="s">
        <v>15384</v>
      </c>
      <c r="W3810" t="s">
        <v>15385</v>
      </c>
      <c r="X3810" t="s">
        <v>15386</v>
      </c>
      <c r="Y3810">
        <v>240</v>
      </c>
      <c r="Z3810" t="s">
        <v>15387</v>
      </c>
      <c r="AA3810" t="s">
        <v>15363</v>
      </c>
      <c r="AB3810">
        <v>140</v>
      </c>
      <c r="AC3810">
        <v>117</v>
      </c>
    </row>
    <row r="3811" spans="1:29" x14ac:dyDescent="0.2">
      <c r="A3811" t="s">
        <v>15132</v>
      </c>
      <c r="B3811">
        <v>491089</v>
      </c>
      <c r="C3811" s="1">
        <v>42900</v>
      </c>
      <c r="D3811" t="s">
        <v>6671</v>
      </c>
      <c r="E3811">
        <v>2</v>
      </c>
      <c r="F3811">
        <v>13</v>
      </c>
      <c r="G3811">
        <v>4</v>
      </c>
      <c r="H3811" t="s">
        <v>30</v>
      </c>
      <c r="I3811" t="s">
        <v>609</v>
      </c>
      <c r="J3811" t="s">
        <v>282</v>
      </c>
      <c r="K3811" t="s">
        <v>64</v>
      </c>
      <c r="L3811" t="s">
        <v>34</v>
      </c>
      <c r="M3811" t="s">
        <v>79</v>
      </c>
      <c r="N3811" t="s">
        <v>80</v>
      </c>
      <c r="O3811" t="s">
        <v>45</v>
      </c>
      <c r="P3811" t="s">
        <v>46</v>
      </c>
      <c r="Q3811" t="s">
        <v>38</v>
      </c>
      <c r="R3811" t="s">
        <v>38</v>
      </c>
      <c r="S3811" t="s">
        <v>38</v>
      </c>
      <c r="T3811" t="s">
        <v>15133</v>
      </c>
      <c r="U3811">
        <v>5250</v>
      </c>
      <c r="V3811" t="s">
        <v>15388</v>
      </c>
      <c r="W3811" t="s">
        <v>15389</v>
      </c>
      <c r="X3811" t="s">
        <v>15390</v>
      </c>
      <c r="Y3811">
        <v>241</v>
      </c>
      <c r="Z3811" t="s">
        <v>15391</v>
      </c>
      <c r="AA3811" t="s">
        <v>15363</v>
      </c>
      <c r="AB3811">
        <v>140</v>
      </c>
      <c r="AC3811">
        <v>117</v>
      </c>
    </row>
    <row r="3812" spans="1:29" x14ac:dyDescent="0.2">
      <c r="A3812" t="s">
        <v>15132</v>
      </c>
      <c r="B3812">
        <v>491089</v>
      </c>
      <c r="C3812" s="1">
        <v>42900</v>
      </c>
      <c r="D3812" t="s">
        <v>6671</v>
      </c>
      <c r="E3812">
        <v>2</v>
      </c>
      <c r="F3812">
        <v>13</v>
      </c>
      <c r="G3812">
        <v>4</v>
      </c>
      <c r="H3812" t="s">
        <v>30</v>
      </c>
      <c r="I3812" t="s">
        <v>609</v>
      </c>
      <c r="J3812" t="s">
        <v>282</v>
      </c>
      <c r="K3812" t="s">
        <v>351</v>
      </c>
      <c r="L3812" t="s">
        <v>34</v>
      </c>
      <c r="M3812" t="s">
        <v>35</v>
      </c>
      <c r="O3812" t="s">
        <v>112</v>
      </c>
      <c r="P3812" t="s">
        <v>113</v>
      </c>
      <c r="Q3812" t="s">
        <v>38</v>
      </c>
      <c r="R3812" t="s">
        <v>38</v>
      </c>
      <c r="S3812" t="s">
        <v>38</v>
      </c>
      <c r="T3812" t="s">
        <v>15133</v>
      </c>
      <c r="U3812">
        <v>5279</v>
      </c>
      <c r="V3812" t="s">
        <v>15392</v>
      </c>
      <c r="W3812" t="s">
        <v>15393</v>
      </c>
      <c r="X3812" t="s">
        <v>15394</v>
      </c>
      <c r="Y3812">
        <v>242</v>
      </c>
      <c r="Z3812" t="s">
        <v>15363</v>
      </c>
      <c r="AA3812" t="s">
        <v>15363</v>
      </c>
      <c r="AB3812">
        <v>140</v>
      </c>
      <c r="AC3812">
        <v>117</v>
      </c>
    </row>
    <row r="3813" spans="1:29" x14ac:dyDescent="0.2">
      <c r="A3813" t="s">
        <v>15132</v>
      </c>
      <c r="B3813">
        <v>491089</v>
      </c>
      <c r="C3813" s="1">
        <v>42900</v>
      </c>
      <c r="D3813" t="s">
        <v>6671</v>
      </c>
      <c r="E3813">
        <v>2</v>
      </c>
      <c r="F3813">
        <v>13</v>
      </c>
      <c r="G3813">
        <v>4</v>
      </c>
      <c r="H3813" t="s">
        <v>30</v>
      </c>
      <c r="I3813" t="s">
        <v>160</v>
      </c>
      <c r="J3813" t="s">
        <v>63</v>
      </c>
      <c r="K3813" t="s">
        <v>351</v>
      </c>
      <c r="L3813" t="s">
        <v>34</v>
      </c>
      <c r="M3813" t="s">
        <v>35</v>
      </c>
      <c r="O3813" t="s">
        <v>81</v>
      </c>
      <c r="P3813" t="s">
        <v>82</v>
      </c>
      <c r="Q3813" t="s">
        <v>38</v>
      </c>
      <c r="R3813" t="s">
        <v>38</v>
      </c>
      <c r="S3813" t="s">
        <v>38</v>
      </c>
      <c r="T3813" t="s">
        <v>15133</v>
      </c>
      <c r="U3813">
        <v>5313</v>
      </c>
      <c r="V3813" t="s">
        <v>15395</v>
      </c>
      <c r="W3813" t="s">
        <v>15396</v>
      </c>
      <c r="X3813" t="s">
        <v>15397</v>
      </c>
      <c r="Y3813">
        <v>246</v>
      </c>
      <c r="Z3813" t="s">
        <v>15398</v>
      </c>
      <c r="AA3813" t="s">
        <v>15399</v>
      </c>
      <c r="AB3813">
        <v>140</v>
      </c>
      <c r="AC3813">
        <v>117</v>
      </c>
    </row>
    <row r="3814" spans="1:29" x14ac:dyDescent="0.2">
      <c r="A3814" t="s">
        <v>15132</v>
      </c>
      <c r="B3814">
        <v>491089</v>
      </c>
      <c r="C3814" s="1">
        <v>42900</v>
      </c>
      <c r="D3814" t="s">
        <v>6671</v>
      </c>
      <c r="E3814">
        <v>2</v>
      </c>
      <c r="F3814">
        <v>13</v>
      </c>
      <c r="G3814">
        <v>4</v>
      </c>
      <c r="H3814" t="s">
        <v>30</v>
      </c>
      <c r="I3814" t="s">
        <v>160</v>
      </c>
      <c r="J3814" t="s">
        <v>63</v>
      </c>
      <c r="K3814" t="s">
        <v>351</v>
      </c>
      <c r="L3814" t="s">
        <v>34</v>
      </c>
      <c r="M3814" t="s">
        <v>35</v>
      </c>
      <c r="O3814" t="s">
        <v>65</v>
      </c>
      <c r="P3814" t="s">
        <v>66</v>
      </c>
      <c r="Q3814" t="s">
        <v>38</v>
      </c>
      <c r="R3814" t="s">
        <v>38</v>
      </c>
      <c r="S3814" t="s">
        <v>38</v>
      </c>
      <c r="T3814" t="s">
        <v>15133</v>
      </c>
      <c r="U3814">
        <v>5328</v>
      </c>
      <c r="V3814" t="s">
        <v>15400</v>
      </c>
      <c r="W3814" t="s">
        <v>15401</v>
      </c>
      <c r="X3814" t="s">
        <v>15402</v>
      </c>
      <c r="Y3814">
        <v>247</v>
      </c>
      <c r="Z3814" t="s">
        <v>15399</v>
      </c>
      <c r="AA3814" t="s">
        <v>15399</v>
      </c>
      <c r="AB3814">
        <v>140</v>
      </c>
      <c r="AC3814">
        <v>117</v>
      </c>
    </row>
    <row r="3815" spans="1:29" x14ac:dyDescent="0.2">
      <c r="A3815" t="s">
        <v>15132</v>
      </c>
      <c r="B3815">
        <v>491089</v>
      </c>
      <c r="C3815" s="1">
        <v>42900</v>
      </c>
      <c r="D3815" t="s">
        <v>6671</v>
      </c>
      <c r="E3815">
        <v>2</v>
      </c>
      <c r="F3815">
        <v>13</v>
      </c>
      <c r="G3815">
        <v>4</v>
      </c>
      <c r="H3815" t="s">
        <v>30</v>
      </c>
      <c r="I3815" t="s">
        <v>15246</v>
      </c>
      <c r="J3815" t="s">
        <v>340</v>
      </c>
      <c r="K3815" t="s">
        <v>123</v>
      </c>
      <c r="L3815" t="s">
        <v>52</v>
      </c>
      <c r="M3815" t="s">
        <v>35</v>
      </c>
      <c r="O3815" t="s">
        <v>36</v>
      </c>
      <c r="P3815" t="s">
        <v>37</v>
      </c>
      <c r="Q3815" t="s">
        <v>73</v>
      </c>
      <c r="R3815" t="s">
        <v>38</v>
      </c>
      <c r="S3815" t="s">
        <v>38</v>
      </c>
      <c r="T3815" t="s">
        <v>15133</v>
      </c>
      <c r="U3815">
        <v>5382</v>
      </c>
      <c r="V3815" t="s">
        <v>15403</v>
      </c>
      <c r="W3815" t="s">
        <v>15404</v>
      </c>
      <c r="X3815" t="s">
        <v>15405</v>
      </c>
      <c r="Y3815">
        <v>251</v>
      </c>
      <c r="Z3815" t="s">
        <v>15406</v>
      </c>
      <c r="AA3815" t="s">
        <v>15407</v>
      </c>
      <c r="AB3815">
        <v>140</v>
      </c>
      <c r="AC3815">
        <v>117</v>
      </c>
    </row>
    <row r="3816" spans="1:29" x14ac:dyDescent="0.2">
      <c r="A3816" t="s">
        <v>15132</v>
      </c>
      <c r="B3816">
        <v>491089</v>
      </c>
      <c r="C3816" s="1">
        <v>42900</v>
      </c>
      <c r="D3816" t="s">
        <v>6671</v>
      </c>
      <c r="E3816">
        <v>2</v>
      </c>
      <c r="F3816">
        <v>13</v>
      </c>
      <c r="G3816">
        <v>4</v>
      </c>
      <c r="H3816" t="s">
        <v>30</v>
      </c>
      <c r="I3816" t="s">
        <v>15246</v>
      </c>
      <c r="J3816" t="s">
        <v>340</v>
      </c>
      <c r="K3816" t="s">
        <v>351</v>
      </c>
      <c r="L3816" t="s">
        <v>34</v>
      </c>
      <c r="M3816" t="s">
        <v>35</v>
      </c>
      <c r="O3816" t="s">
        <v>36</v>
      </c>
      <c r="P3816" t="s">
        <v>37</v>
      </c>
      <c r="Q3816" t="s">
        <v>73</v>
      </c>
      <c r="R3816" t="s">
        <v>38</v>
      </c>
      <c r="S3816" t="s">
        <v>38</v>
      </c>
      <c r="T3816" t="s">
        <v>15133</v>
      </c>
      <c r="U3816">
        <v>5401</v>
      </c>
      <c r="V3816" t="s">
        <v>15408</v>
      </c>
      <c r="W3816" t="s">
        <v>15409</v>
      </c>
      <c r="X3816" t="s">
        <v>15410</v>
      </c>
      <c r="Y3816">
        <v>252</v>
      </c>
      <c r="Z3816" t="s">
        <v>15411</v>
      </c>
      <c r="AA3816" t="s">
        <v>15407</v>
      </c>
      <c r="AB3816">
        <v>140</v>
      </c>
      <c r="AC3816">
        <v>117</v>
      </c>
    </row>
    <row r="3817" spans="1:29" x14ac:dyDescent="0.2">
      <c r="A3817" t="s">
        <v>15132</v>
      </c>
      <c r="B3817">
        <v>491089</v>
      </c>
      <c r="C3817" s="1">
        <v>42900</v>
      </c>
      <c r="D3817" t="s">
        <v>6671</v>
      </c>
      <c r="E3817">
        <v>2</v>
      </c>
      <c r="F3817">
        <v>13</v>
      </c>
      <c r="G3817">
        <v>4</v>
      </c>
      <c r="H3817" t="s">
        <v>30</v>
      </c>
      <c r="I3817" t="s">
        <v>15246</v>
      </c>
      <c r="J3817" t="s">
        <v>340</v>
      </c>
      <c r="K3817" t="s">
        <v>91</v>
      </c>
      <c r="L3817" t="s">
        <v>91</v>
      </c>
      <c r="M3817" t="s">
        <v>35</v>
      </c>
      <c r="O3817" t="s">
        <v>81</v>
      </c>
      <c r="P3817" t="s">
        <v>82</v>
      </c>
      <c r="Q3817" t="s">
        <v>73</v>
      </c>
      <c r="R3817" t="s">
        <v>38</v>
      </c>
      <c r="S3817" t="s">
        <v>38</v>
      </c>
      <c r="T3817" t="s">
        <v>15133</v>
      </c>
      <c r="U3817">
        <v>5441</v>
      </c>
      <c r="V3817" t="s">
        <v>15412</v>
      </c>
      <c r="W3817" t="s">
        <v>15413</v>
      </c>
      <c r="X3817" t="s">
        <v>15414</v>
      </c>
      <c r="Y3817">
        <v>253</v>
      </c>
      <c r="Z3817" t="s">
        <v>15415</v>
      </c>
      <c r="AA3817" t="s">
        <v>15407</v>
      </c>
      <c r="AB3817">
        <v>140</v>
      </c>
      <c r="AC3817">
        <v>117</v>
      </c>
    </row>
    <row r="3818" spans="1:29" x14ac:dyDescent="0.2">
      <c r="A3818" t="s">
        <v>15132</v>
      </c>
      <c r="B3818">
        <v>491089</v>
      </c>
      <c r="C3818" s="1">
        <v>42900</v>
      </c>
      <c r="D3818" t="s">
        <v>6671</v>
      </c>
      <c r="E3818">
        <v>2</v>
      </c>
      <c r="F3818">
        <v>13</v>
      </c>
      <c r="G3818">
        <v>4</v>
      </c>
      <c r="H3818" t="s">
        <v>30</v>
      </c>
      <c r="I3818" t="s">
        <v>15246</v>
      </c>
      <c r="J3818" t="s">
        <v>340</v>
      </c>
      <c r="K3818" t="s">
        <v>64</v>
      </c>
      <c r="L3818" t="s">
        <v>34</v>
      </c>
      <c r="M3818" t="s">
        <v>35</v>
      </c>
      <c r="O3818" t="s">
        <v>45</v>
      </c>
      <c r="P3818" t="s">
        <v>46</v>
      </c>
      <c r="Q3818" t="s">
        <v>73</v>
      </c>
      <c r="R3818" t="s">
        <v>38</v>
      </c>
      <c r="S3818" t="s">
        <v>38</v>
      </c>
      <c r="T3818" t="s">
        <v>15133</v>
      </c>
      <c r="U3818">
        <v>5459</v>
      </c>
      <c r="V3818" t="s">
        <v>15416</v>
      </c>
      <c r="W3818" t="s">
        <v>15417</v>
      </c>
      <c r="X3818" t="s">
        <v>15418</v>
      </c>
      <c r="Y3818">
        <v>254</v>
      </c>
      <c r="Z3818" t="s">
        <v>15419</v>
      </c>
      <c r="AA3818" t="s">
        <v>15407</v>
      </c>
      <c r="AB3818">
        <v>140</v>
      </c>
      <c r="AC3818">
        <v>117</v>
      </c>
    </row>
    <row r="3819" spans="1:29" x14ac:dyDescent="0.2">
      <c r="A3819" t="s">
        <v>15132</v>
      </c>
      <c r="B3819">
        <v>491089</v>
      </c>
      <c r="C3819" s="1">
        <v>42900</v>
      </c>
      <c r="D3819" t="s">
        <v>6671</v>
      </c>
      <c r="E3819">
        <v>2</v>
      </c>
      <c r="F3819">
        <v>13</v>
      </c>
      <c r="G3819">
        <v>4</v>
      </c>
      <c r="H3819" t="s">
        <v>30</v>
      </c>
      <c r="I3819" t="s">
        <v>15246</v>
      </c>
      <c r="J3819" t="s">
        <v>340</v>
      </c>
      <c r="K3819" t="s">
        <v>351</v>
      </c>
      <c r="L3819" t="s">
        <v>34</v>
      </c>
      <c r="M3819" t="s">
        <v>35</v>
      </c>
      <c r="O3819" t="s">
        <v>45</v>
      </c>
      <c r="P3819" t="s">
        <v>46</v>
      </c>
      <c r="Q3819" t="s">
        <v>73</v>
      </c>
      <c r="R3819" t="s">
        <v>38</v>
      </c>
      <c r="S3819" t="s">
        <v>38</v>
      </c>
      <c r="T3819" t="s">
        <v>15133</v>
      </c>
      <c r="U3819">
        <v>5516</v>
      </c>
      <c r="V3819" t="s">
        <v>15420</v>
      </c>
      <c r="W3819" t="s">
        <v>15421</v>
      </c>
      <c r="X3819" t="s">
        <v>15422</v>
      </c>
      <c r="Y3819">
        <v>256</v>
      </c>
      <c r="Z3819" t="s">
        <v>15423</v>
      </c>
      <c r="AA3819" t="s">
        <v>15407</v>
      </c>
      <c r="AB3819">
        <v>140</v>
      </c>
      <c r="AC3819">
        <v>117</v>
      </c>
    </row>
    <row r="3820" spans="1:29" x14ac:dyDescent="0.2">
      <c r="A3820" t="s">
        <v>15132</v>
      </c>
      <c r="B3820">
        <v>491089</v>
      </c>
      <c r="C3820" s="1">
        <v>42900</v>
      </c>
      <c r="D3820" t="s">
        <v>6671</v>
      </c>
      <c r="E3820">
        <v>2</v>
      </c>
      <c r="F3820">
        <v>13</v>
      </c>
      <c r="G3820">
        <v>4</v>
      </c>
      <c r="H3820" t="s">
        <v>30</v>
      </c>
      <c r="I3820" t="s">
        <v>15246</v>
      </c>
      <c r="J3820" t="s">
        <v>340</v>
      </c>
      <c r="K3820" t="s">
        <v>351</v>
      </c>
      <c r="L3820" t="s">
        <v>34</v>
      </c>
      <c r="M3820" t="s">
        <v>35</v>
      </c>
      <c r="O3820" t="s">
        <v>36</v>
      </c>
      <c r="P3820" t="s">
        <v>37</v>
      </c>
      <c r="Q3820" t="s">
        <v>73</v>
      </c>
      <c r="R3820" t="s">
        <v>38</v>
      </c>
      <c r="S3820" t="s">
        <v>38</v>
      </c>
      <c r="T3820" t="s">
        <v>15133</v>
      </c>
      <c r="U3820">
        <v>5547</v>
      </c>
      <c r="V3820" t="s">
        <v>15424</v>
      </c>
      <c r="W3820" t="s">
        <v>15425</v>
      </c>
      <c r="X3820" t="s">
        <v>15426</v>
      </c>
      <c r="Y3820">
        <v>257</v>
      </c>
      <c r="Z3820" t="s">
        <v>15427</v>
      </c>
      <c r="AA3820" t="s">
        <v>15407</v>
      </c>
      <c r="AB3820">
        <v>140</v>
      </c>
      <c r="AC3820">
        <v>117</v>
      </c>
    </row>
    <row r="3821" spans="1:29" x14ac:dyDescent="0.2">
      <c r="A3821" t="s">
        <v>15132</v>
      </c>
      <c r="B3821">
        <v>491089</v>
      </c>
      <c r="C3821" s="1">
        <v>42900</v>
      </c>
      <c r="D3821" t="s">
        <v>6671</v>
      </c>
      <c r="E3821">
        <v>2</v>
      </c>
      <c r="F3821">
        <v>13</v>
      </c>
      <c r="G3821">
        <v>4</v>
      </c>
      <c r="H3821" t="s">
        <v>30</v>
      </c>
      <c r="I3821" t="s">
        <v>15246</v>
      </c>
      <c r="J3821" t="s">
        <v>340</v>
      </c>
      <c r="K3821" t="s">
        <v>64</v>
      </c>
      <c r="L3821" t="s">
        <v>34</v>
      </c>
      <c r="M3821" t="s">
        <v>35</v>
      </c>
      <c r="O3821" t="s">
        <v>36</v>
      </c>
      <c r="P3821" t="s">
        <v>37</v>
      </c>
      <c r="Q3821" t="s">
        <v>38</v>
      </c>
      <c r="R3821" t="s">
        <v>73</v>
      </c>
      <c r="S3821" t="s">
        <v>38</v>
      </c>
      <c r="T3821" t="s">
        <v>15133</v>
      </c>
      <c r="U3821">
        <v>5594</v>
      </c>
      <c r="V3821" t="s">
        <v>15428</v>
      </c>
      <c r="W3821" t="s">
        <v>15429</v>
      </c>
      <c r="X3821" t="s">
        <v>15430</v>
      </c>
      <c r="Y3821">
        <v>261</v>
      </c>
      <c r="Z3821" t="s">
        <v>15407</v>
      </c>
      <c r="AA3821" t="s">
        <v>15407</v>
      </c>
      <c r="AB3821">
        <v>140</v>
      </c>
      <c r="AC3821">
        <v>117</v>
      </c>
    </row>
    <row r="3822" spans="1:29" x14ac:dyDescent="0.2">
      <c r="A3822" t="s">
        <v>15132</v>
      </c>
      <c r="B3822">
        <v>491089</v>
      </c>
      <c r="C3822" s="1">
        <v>42900</v>
      </c>
      <c r="D3822" t="s">
        <v>6671</v>
      </c>
      <c r="E3822">
        <v>2</v>
      </c>
      <c r="F3822">
        <v>13</v>
      </c>
      <c r="G3822">
        <v>4</v>
      </c>
      <c r="H3822" t="s">
        <v>30</v>
      </c>
      <c r="I3822" t="s">
        <v>1087</v>
      </c>
      <c r="J3822" t="s">
        <v>72</v>
      </c>
      <c r="K3822" t="s">
        <v>51</v>
      </c>
      <c r="L3822" t="s">
        <v>52</v>
      </c>
      <c r="M3822" t="s">
        <v>35</v>
      </c>
      <c r="O3822" t="s">
        <v>100</v>
      </c>
      <c r="P3822" t="s">
        <v>101</v>
      </c>
      <c r="Q3822" t="s">
        <v>73</v>
      </c>
      <c r="R3822" t="s">
        <v>73</v>
      </c>
      <c r="S3822" t="s">
        <v>38</v>
      </c>
      <c r="T3822" t="s">
        <v>15133</v>
      </c>
      <c r="U3822">
        <v>5641</v>
      </c>
      <c r="V3822" t="s">
        <v>15431</v>
      </c>
      <c r="W3822" t="s">
        <v>15432</v>
      </c>
      <c r="X3822" t="s">
        <v>15433</v>
      </c>
      <c r="Y3822">
        <v>265</v>
      </c>
      <c r="Z3822" t="s">
        <v>15434</v>
      </c>
      <c r="AA3822" t="s">
        <v>15435</v>
      </c>
      <c r="AB3822">
        <v>140</v>
      </c>
      <c r="AC3822">
        <v>117</v>
      </c>
    </row>
    <row r="3823" spans="1:29" x14ac:dyDescent="0.2">
      <c r="A3823" t="s">
        <v>15132</v>
      </c>
      <c r="B3823">
        <v>491089</v>
      </c>
      <c r="C3823" s="1">
        <v>42900</v>
      </c>
      <c r="D3823" t="s">
        <v>6671</v>
      </c>
      <c r="E3823">
        <v>2</v>
      </c>
      <c r="F3823">
        <v>13</v>
      </c>
      <c r="G3823">
        <v>4</v>
      </c>
      <c r="H3823" t="s">
        <v>30</v>
      </c>
      <c r="I3823" t="s">
        <v>1087</v>
      </c>
      <c r="J3823" t="s">
        <v>72</v>
      </c>
      <c r="K3823" t="s">
        <v>351</v>
      </c>
      <c r="L3823" t="s">
        <v>34</v>
      </c>
      <c r="M3823" t="s">
        <v>35</v>
      </c>
      <c r="O3823" t="s">
        <v>45</v>
      </c>
      <c r="P3823" t="s">
        <v>46</v>
      </c>
      <c r="Q3823" t="s">
        <v>73</v>
      </c>
      <c r="R3823" t="s">
        <v>73</v>
      </c>
      <c r="S3823" t="s">
        <v>38</v>
      </c>
      <c r="T3823" t="s">
        <v>15133</v>
      </c>
      <c r="U3823">
        <v>5665</v>
      </c>
      <c r="V3823" t="s">
        <v>15436</v>
      </c>
      <c r="W3823" t="s">
        <v>15437</v>
      </c>
      <c r="X3823" t="s">
        <v>15438</v>
      </c>
      <c r="Y3823">
        <v>266</v>
      </c>
      <c r="Z3823" t="s">
        <v>15439</v>
      </c>
      <c r="AA3823" t="s">
        <v>15435</v>
      </c>
      <c r="AB3823">
        <v>140</v>
      </c>
      <c r="AC3823">
        <v>117</v>
      </c>
    </row>
    <row r="3824" spans="1:29" x14ac:dyDescent="0.2">
      <c r="A3824" t="s">
        <v>15132</v>
      </c>
      <c r="B3824">
        <v>491089</v>
      </c>
      <c r="C3824" s="1">
        <v>42900</v>
      </c>
      <c r="D3824" t="s">
        <v>6671</v>
      </c>
      <c r="E3824">
        <v>2</v>
      </c>
      <c r="F3824">
        <v>13</v>
      </c>
      <c r="G3824">
        <v>4</v>
      </c>
      <c r="H3824" t="s">
        <v>30</v>
      </c>
      <c r="I3824" t="s">
        <v>1087</v>
      </c>
      <c r="J3824" t="s">
        <v>72</v>
      </c>
      <c r="K3824" t="s">
        <v>51</v>
      </c>
      <c r="L3824" t="s">
        <v>52</v>
      </c>
      <c r="M3824" t="s">
        <v>35</v>
      </c>
      <c r="O3824" t="s">
        <v>36</v>
      </c>
      <c r="P3824" t="s">
        <v>37</v>
      </c>
      <c r="Q3824" t="s">
        <v>73</v>
      </c>
      <c r="R3824" t="s">
        <v>73</v>
      </c>
      <c r="S3824" t="s">
        <v>38</v>
      </c>
      <c r="T3824" t="s">
        <v>15133</v>
      </c>
      <c r="U3824">
        <v>5702</v>
      </c>
      <c r="V3824" t="s">
        <v>15440</v>
      </c>
      <c r="W3824" t="s">
        <v>15441</v>
      </c>
      <c r="X3824" t="s">
        <v>15442</v>
      </c>
      <c r="Y3824">
        <v>267</v>
      </c>
      <c r="Z3824" t="s">
        <v>15443</v>
      </c>
      <c r="AA3824" t="s">
        <v>15435</v>
      </c>
      <c r="AB3824">
        <v>140</v>
      </c>
      <c r="AC3824">
        <v>117</v>
      </c>
    </row>
    <row r="3825" spans="1:29" x14ac:dyDescent="0.2">
      <c r="A3825" t="s">
        <v>15132</v>
      </c>
      <c r="B3825">
        <v>491089</v>
      </c>
      <c r="C3825" s="1">
        <v>42900</v>
      </c>
      <c r="D3825" t="s">
        <v>6671</v>
      </c>
      <c r="E3825">
        <v>2</v>
      </c>
      <c r="F3825">
        <v>13</v>
      </c>
      <c r="G3825">
        <v>4</v>
      </c>
      <c r="H3825" t="s">
        <v>30</v>
      </c>
      <c r="I3825" t="s">
        <v>1087</v>
      </c>
      <c r="J3825" t="s">
        <v>72</v>
      </c>
      <c r="K3825" t="s">
        <v>351</v>
      </c>
      <c r="L3825" t="s">
        <v>34</v>
      </c>
      <c r="M3825" t="s">
        <v>35</v>
      </c>
      <c r="O3825" t="s">
        <v>45</v>
      </c>
      <c r="P3825" t="s">
        <v>46</v>
      </c>
      <c r="Q3825" t="s">
        <v>73</v>
      </c>
      <c r="R3825" t="s">
        <v>73</v>
      </c>
      <c r="S3825" t="s">
        <v>38</v>
      </c>
      <c r="T3825" t="s">
        <v>15133</v>
      </c>
      <c r="U3825">
        <v>5731</v>
      </c>
      <c r="V3825" t="s">
        <v>15444</v>
      </c>
      <c r="W3825" t="s">
        <v>15445</v>
      </c>
      <c r="X3825" t="s">
        <v>15446</v>
      </c>
      <c r="Y3825">
        <v>268</v>
      </c>
      <c r="Z3825" t="s">
        <v>15447</v>
      </c>
      <c r="AA3825" t="s">
        <v>15435</v>
      </c>
      <c r="AB3825">
        <v>140</v>
      </c>
      <c r="AC3825">
        <v>117</v>
      </c>
    </row>
    <row r="3826" spans="1:29" x14ac:dyDescent="0.2">
      <c r="A3826" t="s">
        <v>15132</v>
      </c>
      <c r="B3826">
        <v>491089</v>
      </c>
      <c r="C3826" s="1">
        <v>42900</v>
      </c>
      <c r="D3826" t="s">
        <v>6671</v>
      </c>
      <c r="E3826">
        <v>2</v>
      </c>
      <c r="F3826">
        <v>13</v>
      </c>
      <c r="G3826">
        <v>4</v>
      </c>
      <c r="H3826" t="s">
        <v>30</v>
      </c>
      <c r="I3826" t="s">
        <v>1087</v>
      </c>
      <c r="J3826" t="s">
        <v>72</v>
      </c>
      <c r="K3826" t="s">
        <v>351</v>
      </c>
      <c r="L3826" t="s">
        <v>34</v>
      </c>
      <c r="M3826" t="s">
        <v>35</v>
      </c>
      <c r="O3826" t="s">
        <v>100</v>
      </c>
      <c r="P3826" t="s">
        <v>101</v>
      </c>
      <c r="Q3826" t="s">
        <v>73</v>
      </c>
      <c r="R3826" t="s">
        <v>73</v>
      </c>
      <c r="S3826" t="s">
        <v>38</v>
      </c>
      <c r="T3826" t="s">
        <v>15133</v>
      </c>
      <c r="U3826">
        <v>5762</v>
      </c>
      <c r="V3826" t="s">
        <v>15448</v>
      </c>
      <c r="W3826" t="s">
        <v>15449</v>
      </c>
      <c r="X3826" t="s">
        <v>15450</v>
      </c>
      <c r="Y3826">
        <v>269</v>
      </c>
      <c r="Z3826" t="s">
        <v>15435</v>
      </c>
      <c r="AA3826" t="s">
        <v>15435</v>
      </c>
      <c r="AB3826">
        <v>140</v>
      </c>
      <c r="AC3826">
        <v>117</v>
      </c>
    </row>
    <row r="3827" spans="1:29" x14ac:dyDescent="0.2">
      <c r="A3827" t="s">
        <v>15132</v>
      </c>
      <c r="B3827">
        <v>491089</v>
      </c>
      <c r="C3827" s="1">
        <v>42900</v>
      </c>
      <c r="D3827" t="s">
        <v>6671</v>
      </c>
      <c r="E3827">
        <v>2</v>
      </c>
      <c r="F3827">
        <v>13</v>
      </c>
      <c r="G3827">
        <v>4</v>
      </c>
      <c r="H3827" t="s">
        <v>30</v>
      </c>
      <c r="I3827" t="s">
        <v>31</v>
      </c>
      <c r="J3827" t="s">
        <v>72</v>
      </c>
      <c r="K3827" t="s">
        <v>351</v>
      </c>
      <c r="L3827" t="s">
        <v>34</v>
      </c>
      <c r="M3827" t="s">
        <v>35</v>
      </c>
      <c r="O3827" t="s">
        <v>81</v>
      </c>
      <c r="P3827" t="s">
        <v>82</v>
      </c>
      <c r="Q3827" t="s">
        <v>73</v>
      </c>
      <c r="R3827" t="s">
        <v>73</v>
      </c>
      <c r="S3827" t="s">
        <v>38</v>
      </c>
      <c r="T3827" t="s">
        <v>15133</v>
      </c>
      <c r="U3827">
        <v>5808</v>
      </c>
      <c r="V3827" t="s">
        <v>15451</v>
      </c>
      <c r="W3827" t="s">
        <v>15452</v>
      </c>
      <c r="X3827" t="s">
        <v>15453</v>
      </c>
      <c r="Y3827">
        <v>273</v>
      </c>
      <c r="Z3827" t="s">
        <v>15454</v>
      </c>
      <c r="AA3827" t="s">
        <v>15455</v>
      </c>
      <c r="AB3827">
        <v>140</v>
      </c>
      <c r="AC3827">
        <v>117</v>
      </c>
    </row>
    <row r="3828" spans="1:29" x14ac:dyDescent="0.2">
      <c r="A3828" t="s">
        <v>15132</v>
      </c>
      <c r="B3828">
        <v>491089</v>
      </c>
      <c r="C3828" s="1">
        <v>42900</v>
      </c>
      <c r="D3828" t="s">
        <v>6671</v>
      </c>
      <c r="E3828">
        <v>2</v>
      </c>
      <c r="F3828">
        <v>13</v>
      </c>
      <c r="G3828">
        <v>4</v>
      </c>
      <c r="H3828" t="s">
        <v>30</v>
      </c>
      <c r="I3828" t="s">
        <v>31</v>
      </c>
      <c r="J3828" t="s">
        <v>72</v>
      </c>
      <c r="K3828" t="s">
        <v>51</v>
      </c>
      <c r="L3828" t="s">
        <v>52</v>
      </c>
      <c r="M3828" t="s">
        <v>35</v>
      </c>
      <c r="O3828" t="s">
        <v>100</v>
      </c>
      <c r="P3828" t="s">
        <v>101</v>
      </c>
      <c r="Q3828" t="s">
        <v>73</v>
      </c>
      <c r="R3828" t="s">
        <v>73</v>
      </c>
      <c r="S3828" t="s">
        <v>38</v>
      </c>
      <c r="T3828" t="s">
        <v>15133</v>
      </c>
      <c r="U3828">
        <v>5831</v>
      </c>
      <c r="V3828" t="s">
        <v>15456</v>
      </c>
      <c r="W3828" t="s">
        <v>15457</v>
      </c>
      <c r="X3828" t="s">
        <v>15458</v>
      </c>
      <c r="Y3828">
        <v>274</v>
      </c>
      <c r="Z3828" t="s">
        <v>15459</v>
      </c>
      <c r="AA3828" t="s">
        <v>15455</v>
      </c>
      <c r="AB3828">
        <v>140</v>
      </c>
      <c r="AC3828">
        <v>117</v>
      </c>
    </row>
    <row r="3829" spans="1:29" x14ac:dyDescent="0.2">
      <c r="A3829" t="s">
        <v>15132</v>
      </c>
      <c r="B3829">
        <v>491089</v>
      </c>
      <c r="C3829" s="1">
        <v>42900</v>
      </c>
      <c r="D3829" t="s">
        <v>6671</v>
      </c>
      <c r="E3829">
        <v>2</v>
      </c>
      <c r="F3829">
        <v>13</v>
      </c>
      <c r="G3829">
        <v>4</v>
      </c>
      <c r="H3829" t="s">
        <v>30</v>
      </c>
      <c r="I3829" t="s">
        <v>31</v>
      </c>
      <c r="J3829" t="s">
        <v>72</v>
      </c>
      <c r="K3829" t="s">
        <v>351</v>
      </c>
      <c r="L3829" t="s">
        <v>34</v>
      </c>
      <c r="M3829" t="s">
        <v>35</v>
      </c>
      <c r="O3829" t="s">
        <v>36</v>
      </c>
      <c r="P3829" t="s">
        <v>37</v>
      </c>
      <c r="Q3829" t="s">
        <v>73</v>
      </c>
      <c r="R3829" t="s">
        <v>73</v>
      </c>
      <c r="S3829" t="s">
        <v>38</v>
      </c>
      <c r="T3829" t="s">
        <v>15133</v>
      </c>
      <c r="U3829">
        <v>5858</v>
      </c>
      <c r="V3829" t="s">
        <v>15460</v>
      </c>
      <c r="W3829" t="s">
        <v>15461</v>
      </c>
      <c r="X3829" t="s">
        <v>15462</v>
      </c>
      <c r="Y3829">
        <v>275</v>
      </c>
      <c r="Z3829" t="s">
        <v>15463</v>
      </c>
      <c r="AA3829" t="s">
        <v>15455</v>
      </c>
      <c r="AB3829">
        <v>140</v>
      </c>
      <c r="AC3829">
        <v>117</v>
      </c>
    </row>
    <row r="3830" spans="1:29" x14ac:dyDescent="0.2">
      <c r="A3830" t="s">
        <v>15132</v>
      </c>
      <c r="B3830">
        <v>491089</v>
      </c>
      <c r="C3830" s="1">
        <v>42900</v>
      </c>
      <c r="D3830" t="s">
        <v>6671</v>
      </c>
      <c r="E3830">
        <v>2</v>
      </c>
      <c r="F3830">
        <v>13</v>
      </c>
      <c r="G3830">
        <v>4</v>
      </c>
      <c r="H3830" t="s">
        <v>30</v>
      </c>
      <c r="I3830" t="s">
        <v>31</v>
      </c>
      <c r="J3830" t="s">
        <v>72</v>
      </c>
      <c r="K3830" t="s">
        <v>51</v>
      </c>
      <c r="L3830" t="s">
        <v>52</v>
      </c>
      <c r="M3830" t="s">
        <v>35</v>
      </c>
      <c r="O3830" t="s">
        <v>218</v>
      </c>
      <c r="P3830" t="s">
        <v>219</v>
      </c>
      <c r="Q3830" t="s">
        <v>73</v>
      </c>
      <c r="R3830" t="s">
        <v>73</v>
      </c>
      <c r="S3830" t="s">
        <v>38</v>
      </c>
      <c r="T3830" t="s">
        <v>15133</v>
      </c>
      <c r="U3830">
        <v>5883</v>
      </c>
      <c r="V3830" t="s">
        <v>15464</v>
      </c>
      <c r="W3830" t="s">
        <v>15465</v>
      </c>
      <c r="X3830" t="s">
        <v>15466</v>
      </c>
      <c r="Y3830">
        <v>276</v>
      </c>
      <c r="Z3830" t="s">
        <v>15467</v>
      </c>
      <c r="AA3830" t="s">
        <v>15455</v>
      </c>
      <c r="AB3830">
        <v>140</v>
      </c>
      <c r="AC3830">
        <v>117</v>
      </c>
    </row>
    <row r="3831" spans="1:29" x14ac:dyDescent="0.2">
      <c r="A3831" t="s">
        <v>15132</v>
      </c>
      <c r="B3831">
        <v>491089</v>
      </c>
      <c r="C3831" s="1">
        <v>42900</v>
      </c>
      <c r="D3831" t="s">
        <v>6671</v>
      </c>
      <c r="E3831">
        <v>2</v>
      </c>
      <c r="F3831">
        <v>13</v>
      </c>
      <c r="G3831">
        <v>4</v>
      </c>
      <c r="H3831" t="s">
        <v>30</v>
      </c>
      <c r="I3831" t="s">
        <v>31</v>
      </c>
      <c r="J3831" t="s">
        <v>72</v>
      </c>
      <c r="K3831" t="s">
        <v>351</v>
      </c>
      <c r="L3831" t="s">
        <v>34</v>
      </c>
      <c r="M3831" t="s">
        <v>35</v>
      </c>
      <c r="O3831" t="s">
        <v>829</v>
      </c>
      <c r="P3831" t="s">
        <v>830</v>
      </c>
      <c r="Q3831" t="s">
        <v>73</v>
      </c>
      <c r="R3831" t="s">
        <v>73</v>
      </c>
      <c r="S3831" t="s">
        <v>38</v>
      </c>
      <c r="T3831" t="s">
        <v>15133</v>
      </c>
      <c r="U3831">
        <v>5920</v>
      </c>
      <c r="V3831" t="s">
        <v>15468</v>
      </c>
      <c r="W3831" t="s">
        <v>15469</v>
      </c>
      <c r="X3831" t="s">
        <v>15470</v>
      </c>
      <c r="Y3831">
        <v>277</v>
      </c>
      <c r="Z3831" t="s">
        <v>15455</v>
      </c>
      <c r="AA3831" t="s">
        <v>15455</v>
      </c>
      <c r="AB3831">
        <v>140</v>
      </c>
      <c r="AC3831">
        <v>117</v>
      </c>
    </row>
    <row r="3832" spans="1:29" x14ac:dyDescent="0.2">
      <c r="A3832" t="s">
        <v>15132</v>
      </c>
      <c r="B3832">
        <v>491089</v>
      </c>
      <c r="C3832" s="1">
        <v>42900</v>
      </c>
      <c r="D3832" t="s">
        <v>6671</v>
      </c>
      <c r="E3832">
        <v>2</v>
      </c>
      <c r="F3832">
        <v>13</v>
      </c>
      <c r="G3832">
        <v>5</v>
      </c>
      <c r="H3832" t="s">
        <v>30</v>
      </c>
      <c r="I3832" t="s">
        <v>71</v>
      </c>
      <c r="J3832" t="s">
        <v>1120</v>
      </c>
      <c r="K3832" t="s">
        <v>351</v>
      </c>
      <c r="L3832" t="s">
        <v>34</v>
      </c>
      <c r="M3832" t="s">
        <v>35</v>
      </c>
      <c r="O3832" t="s">
        <v>65</v>
      </c>
      <c r="P3832" t="s">
        <v>66</v>
      </c>
      <c r="Q3832" t="s">
        <v>38</v>
      </c>
      <c r="R3832" t="s">
        <v>38</v>
      </c>
      <c r="S3832" t="s">
        <v>38</v>
      </c>
      <c r="T3832" t="s">
        <v>15133</v>
      </c>
      <c r="U3832">
        <v>7275</v>
      </c>
      <c r="V3832" t="s">
        <v>15471</v>
      </c>
      <c r="W3832" t="s">
        <v>15472</v>
      </c>
      <c r="X3832" t="s">
        <v>15473</v>
      </c>
      <c r="Y3832">
        <v>344</v>
      </c>
      <c r="Z3832" t="s">
        <v>15474</v>
      </c>
      <c r="AA3832" t="s">
        <v>15474</v>
      </c>
      <c r="AB3832">
        <v>140</v>
      </c>
      <c r="AC3832">
        <v>117</v>
      </c>
    </row>
    <row r="3833" spans="1:29" x14ac:dyDescent="0.2">
      <c r="A3833" t="s">
        <v>15132</v>
      </c>
      <c r="B3833">
        <v>491089</v>
      </c>
      <c r="C3833" s="1">
        <v>42900</v>
      </c>
      <c r="D3833" t="s">
        <v>6671</v>
      </c>
      <c r="E3833">
        <v>2</v>
      </c>
      <c r="F3833">
        <v>13</v>
      </c>
      <c r="G3833">
        <v>5</v>
      </c>
      <c r="H3833" t="s">
        <v>30</v>
      </c>
      <c r="I3833" t="s">
        <v>105</v>
      </c>
      <c r="J3833" t="s">
        <v>63</v>
      </c>
      <c r="K3833" t="s">
        <v>51</v>
      </c>
      <c r="L3833" t="s">
        <v>52</v>
      </c>
      <c r="M3833" t="s">
        <v>35</v>
      </c>
      <c r="O3833" t="s">
        <v>81</v>
      </c>
      <c r="P3833" t="s">
        <v>82</v>
      </c>
      <c r="Q3833" t="s">
        <v>38</v>
      </c>
      <c r="R3833" t="s">
        <v>73</v>
      </c>
      <c r="S3833" t="s">
        <v>38</v>
      </c>
      <c r="T3833" t="s">
        <v>15133</v>
      </c>
      <c r="U3833">
        <v>7332</v>
      </c>
      <c r="V3833" t="s">
        <v>15475</v>
      </c>
      <c r="W3833" t="s">
        <v>15476</v>
      </c>
      <c r="X3833" t="s">
        <v>15477</v>
      </c>
      <c r="Y3833">
        <v>348</v>
      </c>
      <c r="Z3833" t="s">
        <v>15478</v>
      </c>
      <c r="AA3833" t="s">
        <v>15479</v>
      </c>
      <c r="AB3833">
        <v>140</v>
      </c>
      <c r="AC3833">
        <v>117</v>
      </c>
    </row>
    <row r="3834" spans="1:29" x14ac:dyDescent="0.2">
      <c r="A3834" t="s">
        <v>15132</v>
      </c>
      <c r="B3834">
        <v>491089</v>
      </c>
      <c r="C3834" s="1">
        <v>42900</v>
      </c>
      <c r="D3834" t="s">
        <v>6671</v>
      </c>
      <c r="E3834">
        <v>2</v>
      </c>
      <c r="F3834">
        <v>13</v>
      </c>
      <c r="G3834">
        <v>5</v>
      </c>
      <c r="H3834" t="s">
        <v>30</v>
      </c>
      <c r="I3834" t="s">
        <v>105</v>
      </c>
      <c r="J3834" t="s">
        <v>63</v>
      </c>
      <c r="K3834" t="s">
        <v>51</v>
      </c>
      <c r="L3834" t="s">
        <v>52</v>
      </c>
      <c r="M3834" t="s">
        <v>35</v>
      </c>
      <c r="O3834" t="s">
        <v>45</v>
      </c>
      <c r="P3834" t="s">
        <v>46</v>
      </c>
      <c r="Q3834" t="s">
        <v>38</v>
      </c>
      <c r="R3834" t="s">
        <v>73</v>
      </c>
      <c r="S3834" t="s">
        <v>38</v>
      </c>
      <c r="T3834" t="s">
        <v>15133</v>
      </c>
      <c r="U3834">
        <v>7358</v>
      </c>
      <c r="V3834" t="s">
        <v>15480</v>
      </c>
      <c r="W3834" t="s">
        <v>15481</v>
      </c>
      <c r="X3834" t="s">
        <v>15482</v>
      </c>
      <c r="Y3834">
        <v>349</v>
      </c>
      <c r="Z3834" t="s">
        <v>15483</v>
      </c>
      <c r="AA3834" t="s">
        <v>15479</v>
      </c>
      <c r="AB3834">
        <v>140</v>
      </c>
      <c r="AC3834">
        <v>117</v>
      </c>
    </row>
    <row r="3835" spans="1:29" x14ac:dyDescent="0.2">
      <c r="A3835" t="s">
        <v>15132</v>
      </c>
      <c r="B3835">
        <v>491089</v>
      </c>
      <c r="C3835" s="1">
        <v>42900</v>
      </c>
      <c r="D3835" t="s">
        <v>6671</v>
      </c>
      <c r="E3835">
        <v>2</v>
      </c>
      <c r="F3835">
        <v>13</v>
      </c>
      <c r="G3835">
        <v>5</v>
      </c>
      <c r="H3835" t="s">
        <v>30</v>
      </c>
      <c r="I3835" t="s">
        <v>105</v>
      </c>
      <c r="J3835" t="s">
        <v>63</v>
      </c>
      <c r="K3835" t="s">
        <v>64</v>
      </c>
      <c r="L3835" t="s">
        <v>34</v>
      </c>
      <c r="M3835" t="s">
        <v>35</v>
      </c>
      <c r="O3835" t="s">
        <v>65</v>
      </c>
      <c r="P3835" t="s">
        <v>66</v>
      </c>
      <c r="Q3835" t="s">
        <v>38</v>
      </c>
      <c r="R3835" t="s">
        <v>73</v>
      </c>
      <c r="S3835" t="s">
        <v>38</v>
      </c>
      <c r="T3835" t="s">
        <v>15133</v>
      </c>
      <c r="U3835">
        <v>7389</v>
      </c>
      <c r="V3835" t="s">
        <v>15484</v>
      </c>
      <c r="W3835" t="s">
        <v>15485</v>
      </c>
      <c r="X3835" t="s">
        <v>15486</v>
      </c>
      <c r="Y3835">
        <v>350</v>
      </c>
      <c r="Z3835" t="s">
        <v>15479</v>
      </c>
      <c r="AA3835" t="s">
        <v>15479</v>
      </c>
      <c r="AB3835">
        <v>140</v>
      </c>
      <c r="AC3835">
        <v>117</v>
      </c>
    </row>
    <row r="3836" spans="1:29" x14ac:dyDescent="0.2">
      <c r="A3836" t="s">
        <v>15132</v>
      </c>
      <c r="B3836">
        <v>491089</v>
      </c>
      <c r="C3836" s="1">
        <v>42900</v>
      </c>
      <c r="D3836" t="s">
        <v>6671</v>
      </c>
      <c r="E3836">
        <v>2</v>
      </c>
      <c r="F3836">
        <v>13</v>
      </c>
      <c r="G3836">
        <v>5</v>
      </c>
      <c r="H3836" t="s">
        <v>30</v>
      </c>
      <c r="I3836" t="s">
        <v>117</v>
      </c>
      <c r="J3836" t="s">
        <v>63</v>
      </c>
      <c r="K3836" t="s">
        <v>351</v>
      </c>
      <c r="L3836" t="s">
        <v>34</v>
      </c>
      <c r="M3836" t="s">
        <v>35</v>
      </c>
      <c r="O3836" t="s">
        <v>81</v>
      </c>
      <c r="P3836" t="s">
        <v>82</v>
      </c>
      <c r="Q3836" t="s">
        <v>73</v>
      </c>
      <c r="R3836" t="s">
        <v>38</v>
      </c>
      <c r="S3836" t="s">
        <v>73</v>
      </c>
      <c r="T3836" t="s">
        <v>15133</v>
      </c>
      <c r="U3836">
        <v>7479</v>
      </c>
      <c r="V3836" t="s">
        <v>15487</v>
      </c>
      <c r="W3836" t="s">
        <v>15488</v>
      </c>
      <c r="X3836" t="s">
        <v>15489</v>
      </c>
      <c r="Y3836">
        <v>356</v>
      </c>
      <c r="Z3836" t="s">
        <v>15490</v>
      </c>
      <c r="AA3836" t="s">
        <v>15491</v>
      </c>
      <c r="AB3836">
        <v>140</v>
      </c>
      <c r="AC3836">
        <v>117</v>
      </c>
    </row>
    <row r="3837" spans="1:29" x14ac:dyDescent="0.2">
      <c r="A3837" t="s">
        <v>15132</v>
      </c>
      <c r="B3837">
        <v>491089</v>
      </c>
      <c r="C3837" s="1">
        <v>42900</v>
      </c>
      <c r="D3837" t="s">
        <v>6671</v>
      </c>
      <c r="E3837">
        <v>2</v>
      </c>
      <c r="F3837">
        <v>13</v>
      </c>
      <c r="G3837">
        <v>5</v>
      </c>
      <c r="H3837" t="s">
        <v>30</v>
      </c>
      <c r="I3837" t="s">
        <v>117</v>
      </c>
      <c r="J3837" t="s">
        <v>63</v>
      </c>
      <c r="K3837" t="s">
        <v>123</v>
      </c>
      <c r="L3837" t="s">
        <v>52</v>
      </c>
      <c r="M3837" t="s">
        <v>35</v>
      </c>
      <c r="O3837" t="s">
        <v>45</v>
      </c>
      <c r="P3837" t="s">
        <v>46</v>
      </c>
      <c r="Q3837" t="s">
        <v>73</v>
      </c>
      <c r="R3837" t="s">
        <v>38</v>
      </c>
      <c r="S3837" t="s">
        <v>73</v>
      </c>
      <c r="T3837" t="s">
        <v>15133</v>
      </c>
      <c r="U3837">
        <v>7499</v>
      </c>
      <c r="V3837" t="s">
        <v>15492</v>
      </c>
      <c r="W3837" t="s">
        <v>15493</v>
      </c>
      <c r="X3837" t="s">
        <v>15494</v>
      </c>
      <c r="Y3837">
        <v>357</v>
      </c>
      <c r="Z3837" t="s">
        <v>15495</v>
      </c>
      <c r="AA3837" t="s">
        <v>15491</v>
      </c>
      <c r="AB3837">
        <v>140</v>
      </c>
      <c r="AC3837">
        <v>117</v>
      </c>
    </row>
    <row r="3838" spans="1:29" x14ac:dyDescent="0.2">
      <c r="A3838" t="s">
        <v>15132</v>
      </c>
      <c r="B3838">
        <v>491089</v>
      </c>
      <c r="C3838" s="1">
        <v>42900</v>
      </c>
      <c r="D3838" t="s">
        <v>6671</v>
      </c>
      <c r="E3838">
        <v>2</v>
      </c>
      <c r="F3838">
        <v>13</v>
      </c>
      <c r="G3838">
        <v>5</v>
      </c>
      <c r="H3838" t="s">
        <v>30</v>
      </c>
      <c r="I3838" t="s">
        <v>117</v>
      </c>
      <c r="J3838" t="s">
        <v>63</v>
      </c>
      <c r="K3838" t="s">
        <v>351</v>
      </c>
      <c r="L3838" t="s">
        <v>34</v>
      </c>
      <c r="M3838" t="s">
        <v>35</v>
      </c>
      <c r="O3838" t="s">
        <v>36</v>
      </c>
      <c r="P3838" t="s">
        <v>37</v>
      </c>
      <c r="Q3838" t="s">
        <v>73</v>
      </c>
      <c r="R3838" t="s">
        <v>38</v>
      </c>
      <c r="S3838" t="s">
        <v>73</v>
      </c>
      <c r="T3838" t="s">
        <v>15133</v>
      </c>
      <c r="U3838">
        <v>7528</v>
      </c>
      <c r="V3838" t="s">
        <v>15496</v>
      </c>
      <c r="W3838" t="s">
        <v>15497</v>
      </c>
      <c r="X3838" t="s">
        <v>15498</v>
      </c>
      <c r="Y3838">
        <v>358</v>
      </c>
      <c r="Z3838" t="s">
        <v>15499</v>
      </c>
      <c r="AA3838" t="s">
        <v>15491</v>
      </c>
      <c r="AB3838">
        <v>140</v>
      </c>
      <c r="AC3838">
        <v>117</v>
      </c>
    </row>
    <row r="3839" spans="1:29" x14ac:dyDescent="0.2">
      <c r="A3839" t="s">
        <v>15132</v>
      </c>
      <c r="B3839">
        <v>491089</v>
      </c>
      <c r="C3839" s="1">
        <v>42900</v>
      </c>
      <c r="D3839" t="s">
        <v>6671</v>
      </c>
      <c r="E3839">
        <v>2</v>
      </c>
      <c r="F3839">
        <v>13</v>
      </c>
      <c r="G3839">
        <v>5</v>
      </c>
      <c r="H3839" t="s">
        <v>30</v>
      </c>
      <c r="I3839" t="s">
        <v>117</v>
      </c>
      <c r="J3839" t="s">
        <v>63</v>
      </c>
      <c r="K3839" t="s">
        <v>64</v>
      </c>
      <c r="L3839" t="s">
        <v>34</v>
      </c>
      <c r="M3839" t="s">
        <v>35</v>
      </c>
      <c r="O3839" t="s">
        <v>45</v>
      </c>
      <c r="P3839" t="s">
        <v>46</v>
      </c>
      <c r="Q3839" t="s">
        <v>73</v>
      </c>
      <c r="R3839" t="s">
        <v>38</v>
      </c>
      <c r="S3839" t="s">
        <v>73</v>
      </c>
      <c r="T3839" t="s">
        <v>15133</v>
      </c>
      <c r="U3839">
        <v>7551</v>
      </c>
      <c r="V3839" t="s">
        <v>15500</v>
      </c>
      <c r="W3839" t="s">
        <v>15501</v>
      </c>
      <c r="X3839" t="s">
        <v>15502</v>
      </c>
      <c r="Y3839">
        <v>359</v>
      </c>
      <c r="Z3839" t="s">
        <v>15503</v>
      </c>
      <c r="AA3839" t="s">
        <v>15491</v>
      </c>
      <c r="AB3839">
        <v>140</v>
      </c>
      <c r="AC3839">
        <v>117</v>
      </c>
    </row>
    <row r="3840" spans="1:29" x14ac:dyDescent="0.2">
      <c r="A3840" t="s">
        <v>15132</v>
      </c>
      <c r="B3840">
        <v>491089</v>
      </c>
      <c r="C3840" s="1">
        <v>42900</v>
      </c>
      <c r="D3840" t="s">
        <v>6671</v>
      </c>
      <c r="E3840">
        <v>2</v>
      </c>
      <c r="F3840">
        <v>13</v>
      </c>
      <c r="G3840">
        <v>5</v>
      </c>
      <c r="H3840" t="s">
        <v>30</v>
      </c>
      <c r="I3840" t="s">
        <v>117</v>
      </c>
      <c r="J3840" t="s">
        <v>63</v>
      </c>
      <c r="K3840" t="s">
        <v>351</v>
      </c>
      <c r="L3840" t="s">
        <v>34</v>
      </c>
      <c r="M3840" t="s">
        <v>35</v>
      </c>
      <c r="O3840" t="s">
        <v>36</v>
      </c>
      <c r="P3840" t="s">
        <v>37</v>
      </c>
      <c r="Q3840" t="s">
        <v>73</v>
      </c>
      <c r="R3840" t="s">
        <v>38</v>
      </c>
      <c r="S3840" t="s">
        <v>73</v>
      </c>
      <c r="T3840" t="s">
        <v>15133</v>
      </c>
      <c r="U3840">
        <v>7585</v>
      </c>
      <c r="V3840" t="s">
        <v>15504</v>
      </c>
      <c r="W3840" t="s">
        <v>15505</v>
      </c>
      <c r="X3840" t="s">
        <v>15506</v>
      </c>
      <c r="Y3840">
        <v>360</v>
      </c>
      <c r="Z3840" t="s">
        <v>15507</v>
      </c>
      <c r="AA3840" t="s">
        <v>15491</v>
      </c>
      <c r="AB3840">
        <v>140</v>
      </c>
      <c r="AC3840">
        <v>117</v>
      </c>
    </row>
    <row r="3841" spans="1:29" x14ac:dyDescent="0.2">
      <c r="A3841" t="s">
        <v>15132</v>
      </c>
      <c r="B3841">
        <v>491089</v>
      </c>
      <c r="C3841" s="1">
        <v>42900</v>
      </c>
      <c r="D3841" t="s">
        <v>6671</v>
      </c>
      <c r="E3841">
        <v>2</v>
      </c>
      <c r="F3841">
        <v>13</v>
      </c>
      <c r="G3841">
        <v>5</v>
      </c>
      <c r="H3841" t="s">
        <v>30</v>
      </c>
      <c r="I3841" t="s">
        <v>117</v>
      </c>
      <c r="J3841" t="s">
        <v>63</v>
      </c>
      <c r="K3841" t="s">
        <v>351</v>
      </c>
      <c r="L3841" t="s">
        <v>34</v>
      </c>
      <c r="M3841" t="s">
        <v>35</v>
      </c>
      <c r="O3841" t="s">
        <v>36</v>
      </c>
      <c r="P3841" t="s">
        <v>37</v>
      </c>
      <c r="Q3841" t="s">
        <v>73</v>
      </c>
      <c r="R3841" t="s">
        <v>38</v>
      </c>
      <c r="S3841" t="s">
        <v>73</v>
      </c>
      <c r="T3841" t="s">
        <v>15133</v>
      </c>
      <c r="U3841">
        <v>7614</v>
      </c>
      <c r="V3841" t="s">
        <v>15508</v>
      </c>
      <c r="W3841" t="s">
        <v>15509</v>
      </c>
      <c r="X3841" t="s">
        <v>15510</v>
      </c>
      <c r="Y3841">
        <v>361</v>
      </c>
      <c r="Z3841" t="s">
        <v>15511</v>
      </c>
      <c r="AA3841" t="s">
        <v>15491</v>
      </c>
      <c r="AB3841">
        <v>140</v>
      </c>
      <c r="AC3841">
        <v>117</v>
      </c>
    </row>
    <row r="3842" spans="1:29" x14ac:dyDescent="0.2">
      <c r="A3842" t="s">
        <v>15132</v>
      </c>
      <c r="B3842">
        <v>491089</v>
      </c>
      <c r="C3842" s="1">
        <v>42900</v>
      </c>
      <c r="D3842" t="s">
        <v>6671</v>
      </c>
      <c r="E3842">
        <v>2</v>
      </c>
      <c r="F3842">
        <v>13</v>
      </c>
      <c r="G3842">
        <v>5</v>
      </c>
      <c r="H3842" t="s">
        <v>30</v>
      </c>
      <c r="I3842" t="s">
        <v>117</v>
      </c>
      <c r="J3842" t="s">
        <v>63</v>
      </c>
      <c r="K3842" t="s">
        <v>351</v>
      </c>
      <c r="L3842" t="s">
        <v>34</v>
      </c>
      <c r="M3842" t="s">
        <v>35</v>
      </c>
      <c r="O3842" t="s">
        <v>57</v>
      </c>
      <c r="P3842" t="s">
        <v>58</v>
      </c>
      <c r="Q3842" t="s">
        <v>73</v>
      </c>
      <c r="R3842" t="s">
        <v>38</v>
      </c>
      <c r="S3842" t="s">
        <v>73</v>
      </c>
      <c r="T3842" t="s">
        <v>15133</v>
      </c>
      <c r="U3842">
        <v>7642</v>
      </c>
      <c r="V3842" t="s">
        <v>15512</v>
      </c>
      <c r="W3842" t="s">
        <v>15513</v>
      </c>
      <c r="X3842" t="s">
        <v>15514</v>
      </c>
      <c r="Y3842">
        <v>362</v>
      </c>
      <c r="Z3842" t="s">
        <v>15491</v>
      </c>
      <c r="AA3842" t="s">
        <v>15491</v>
      </c>
      <c r="AB3842">
        <v>140</v>
      </c>
      <c r="AC3842">
        <v>117</v>
      </c>
    </row>
    <row r="3843" spans="1:29" x14ac:dyDescent="0.2">
      <c r="A3843" t="s">
        <v>15132</v>
      </c>
      <c r="B3843">
        <v>491089</v>
      </c>
      <c r="C3843" s="1">
        <v>42900</v>
      </c>
      <c r="D3843" t="s">
        <v>6671</v>
      </c>
      <c r="E3843">
        <v>2</v>
      </c>
      <c r="F3843">
        <v>13</v>
      </c>
      <c r="G3843">
        <v>5</v>
      </c>
      <c r="H3843" t="s">
        <v>30</v>
      </c>
      <c r="I3843" t="s">
        <v>178</v>
      </c>
      <c r="J3843" t="s">
        <v>282</v>
      </c>
      <c r="K3843" t="s">
        <v>962</v>
      </c>
      <c r="L3843" t="s">
        <v>52</v>
      </c>
      <c r="M3843" t="s">
        <v>35</v>
      </c>
      <c r="O3843" t="s">
        <v>36</v>
      </c>
      <c r="P3843" t="s">
        <v>37</v>
      </c>
      <c r="Q3843" t="s">
        <v>73</v>
      </c>
      <c r="R3843" t="s">
        <v>38</v>
      </c>
      <c r="S3843" t="s">
        <v>73</v>
      </c>
      <c r="T3843" t="s">
        <v>15133</v>
      </c>
      <c r="U3843">
        <v>7848</v>
      </c>
      <c r="V3843" t="s">
        <v>15515</v>
      </c>
      <c r="W3843" t="s">
        <v>15516</v>
      </c>
      <c r="X3843" t="s">
        <v>15517</v>
      </c>
      <c r="Y3843">
        <v>374</v>
      </c>
      <c r="Z3843" t="s">
        <v>15518</v>
      </c>
      <c r="AA3843" t="s">
        <v>15519</v>
      </c>
      <c r="AB3843">
        <v>140</v>
      </c>
      <c r="AC3843">
        <v>117</v>
      </c>
    </row>
    <row r="3844" spans="1:29" x14ac:dyDescent="0.2">
      <c r="A3844" t="s">
        <v>15132</v>
      </c>
      <c r="B3844">
        <v>491089</v>
      </c>
      <c r="C3844" s="1">
        <v>42900</v>
      </c>
      <c r="D3844" t="s">
        <v>6671</v>
      </c>
      <c r="E3844">
        <v>2</v>
      </c>
      <c r="F3844">
        <v>13</v>
      </c>
      <c r="G3844">
        <v>5</v>
      </c>
      <c r="H3844" t="s">
        <v>30</v>
      </c>
      <c r="I3844" t="s">
        <v>178</v>
      </c>
      <c r="J3844" t="s">
        <v>282</v>
      </c>
      <c r="K3844" t="s">
        <v>351</v>
      </c>
      <c r="L3844" t="s">
        <v>34</v>
      </c>
      <c r="M3844" t="s">
        <v>35</v>
      </c>
      <c r="O3844" t="s">
        <v>57</v>
      </c>
      <c r="P3844" t="s">
        <v>58</v>
      </c>
      <c r="Q3844" t="s">
        <v>73</v>
      </c>
      <c r="R3844" t="s">
        <v>38</v>
      </c>
      <c r="S3844" t="s">
        <v>73</v>
      </c>
      <c r="T3844" t="s">
        <v>15133</v>
      </c>
      <c r="U3844">
        <v>7873</v>
      </c>
      <c r="V3844" t="s">
        <v>15520</v>
      </c>
      <c r="W3844" t="s">
        <v>15521</v>
      </c>
      <c r="X3844" t="s">
        <v>15522</v>
      </c>
      <c r="Y3844">
        <v>375</v>
      </c>
      <c r="Z3844" t="s">
        <v>15519</v>
      </c>
      <c r="AA3844" t="s">
        <v>15519</v>
      </c>
      <c r="AB3844">
        <v>140</v>
      </c>
      <c r="AC3844">
        <v>117</v>
      </c>
    </row>
    <row r="3845" spans="1:29" x14ac:dyDescent="0.2">
      <c r="A3845" t="s">
        <v>15132</v>
      </c>
      <c r="B3845">
        <v>491089</v>
      </c>
      <c r="C3845" s="1">
        <v>42900</v>
      </c>
      <c r="D3845" t="s">
        <v>6671</v>
      </c>
      <c r="E3845">
        <v>2</v>
      </c>
      <c r="F3845">
        <v>13</v>
      </c>
      <c r="G3845">
        <v>5</v>
      </c>
      <c r="H3845" t="s">
        <v>30</v>
      </c>
      <c r="I3845" t="s">
        <v>609</v>
      </c>
      <c r="J3845" t="s">
        <v>227</v>
      </c>
      <c r="K3845" t="s">
        <v>351</v>
      </c>
      <c r="L3845" t="s">
        <v>34</v>
      </c>
      <c r="M3845" t="s">
        <v>35</v>
      </c>
      <c r="O3845" t="s">
        <v>45</v>
      </c>
      <c r="P3845" t="s">
        <v>46</v>
      </c>
      <c r="Q3845" t="s">
        <v>38</v>
      </c>
      <c r="R3845" t="s">
        <v>73</v>
      </c>
      <c r="S3845" t="s">
        <v>38</v>
      </c>
      <c r="T3845" t="s">
        <v>15133</v>
      </c>
      <c r="U3845">
        <v>7941</v>
      </c>
      <c r="V3845" t="s">
        <v>15523</v>
      </c>
      <c r="W3845" t="s">
        <v>15524</v>
      </c>
      <c r="X3845" t="s">
        <v>15525</v>
      </c>
      <c r="Y3845">
        <v>382</v>
      </c>
      <c r="Z3845" t="s">
        <v>15526</v>
      </c>
      <c r="AA3845" t="s">
        <v>15527</v>
      </c>
      <c r="AB3845">
        <v>140</v>
      </c>
      <c r="AC3845">
        <v>117</v>
      </c>
    </row>
    <row r="3846" spans="1:29" x14ac:dyDescent="0.2">
      <c r="A3846" t="s">
        <v>15132</v>
      </c>
      <c r="B3846">
        <v>491089</v>
      </c>
      <c r="C3846" s="1">
        <v>42900</v>
      </c>
      <c r="D3846" t="s">
        <v>6671</v>
      </c>
      <c r="E3846">
        <v>2</v>
      </c>
      <c r="F3846">
        <v>13</v>
      </c>
      <c r="G3846">
        <v>5</v>
      </c>
      <c r="H3846" t="s">
        <v>30</v>
      </c>
      <c r="I3846" t="s">
        <v>609</v>
      </c>
      <c r="J3846" t="s">
        <v>227</v>
      </c>
      <c r="K3846" t="s">
        <v>351</v>
      </c>
      <c r="L3846" t="s">
        <v>34</v>
      </c>
      <c r="M3846" t="s">
        <v>35</v>
      </c>
      <c r="O3846" t="s">
        <v>36</v>
      </c>
      <c r="P3846" t="s">
        <v>37</v>
      </c>
      <c r="Q3846" t="s">
        <v>38</v>
      </c>
      <c r="R3846" t="s">
        <v>73</v>
      </c>
      <c r="S3846" t="s">
        <v>38</v>
      </c>
      <c r="T3846" t="s">
        <v>15133</v>
      </c>
      <c r="U3846">
        <v>7978</v>
      </c>
      <c r="V3846" t="s">
        <v>15528</v>
      </c>
      <c r="W3846" t="s">
        <v>15529</v>
      </c>
      <c r="X3846" t="s">
        <v>15530</v>
      </c>
      <c r="Y3846">
        <v>383</v>
      </c>
      <c r="Z3846" t="s">
        <v>15531</v>
      </c>
      <c r="AA3846" t="s">
        <v>15527</v>
      </c>
      <c r="AB3846">
        <v>140</v>
      </c>
      <c r="AC3846">
        <v>117</v>
      </c>
    </row>
    <row r="3847" spans="1:29" x14ac:dyDescent="0.2">
      <c r="A3847" t="s">
        <v>15132</v>
      </c>
      <c r="B3847">
        <v>491089</v>
      </c>
      <c r="C3847" s="1">
        <v>42900</v>
      </c>
      <c r="D3847" t="s">
        <v>6671</v>
      </c>
      <c r="E3847">
        <v>2</v>
      </c>
      <c r="F3847">
        <v>13</v>
      </c>
      <c r="G3847">
        <v>5</v>
      </c>
      <c r="H3847" t="s">
        <v>30</v>
      </c>
      <c r="I3847" t="s">
        <v>609</v>
      </c>
      <c r="J3847" t="s">
        <v>227</v>
      </c>
      <c r="K3847" t="s">
        <v>500</v>
      </c>
      <c r="L3847" t="s">
        <v>34</v>
      </c>
      <c r="M3847" t="s">
        <v>35</v>
      </c>
      <c r="O3847" t="s">
        <v>36</v>
      </c>
      <c r="P3847" t="s">
        <v>37</v>
      </c>
      <c r="Q3847" t="s">
        <v>38</v>
      </c>
      <c r="R3847" t="s">
        <v>73</v>
      </c>
      <c r="S3847" t="s">
        <v>38</v>
      </c>
      <c r="T3847" t="s">
        <v>15133</v>
      </c>
      <c r="U3847">
        <v>8005</v>
      </c>
      <c r="V3847" t="s">
        <v>15532</v>
      </c>
      <c r="W3847" t="s">
        <v>15533</v>
      </c>
      <c r="X3847" t="s">
        <v>15534</v>
      </c>
      <c r="Y3847">
        <v>384</v>
      </c>
      <c r="Z3847" t="s">
        <v>15535</v>
      </c>
      <c r="AA3847" t="s">
        <v>15527</v>
      </c>
      <c r="AB3847">
        <v>140</v>
      </c>
      <c r="AC3847">
        <v>117</v>
      </c>
    </row>
    <row r="3848" spans="1:29" x14ac:dyDescent="0.2">
      <c r="A3848" t="s">
        <v>15132</v>
      </c>
      <c r="B3848">
        <v>491089</v>
      </c>
      <c r="C3848" s="1">
        <v>42900</v>
      </c>
      <c r="D3848" t="s">
        <v>6671</v>
      </c>
      <c r="E3848">
        <v>2</v>
      </c>
      <c r="F3848">
        <v>13</v>
      </c>
      <c r="G3848">
        <v>5</v>
      </c>
      <c r="H3848" t="s">
        <v>30</v>
      </c>
      <c r="I3848" t="s">
        <v>609</v>
      </c>
      <c r="J3848" t="s">
        <v>227</v>
      </c>
      <c r="K3848" t="s">
        <v>64</v>
      </c>
      <c r="L3848" t="s">
        <v>34</v>
      </c>
      <c r="M3848" t="s">
        <v>35</v>
      </c>
      <c r="O3848" t="s">
        <v>112</v>
      </c>
      <c r="P3848" t="s">
        <v>113</v>
      </c>
      <c r="Q3848" t="s">
        <v>38</v>
      </c>
      <c r="R3848" t="s">
        <v>73</v>
      </c>
      <c r="S3848" t="s">
        <v>38</v>
      </c>
      <c r="T3848" t="s">
        <v>15133</v>
      </c>
      <c r="U3848">
        <v>8035</v>
      </c>
      <c r="V3848" t="s">
        <v>15536</v>
      </c>
      <c r="W3848" t="s">
        <v>15537</v>
      </c>
      <c r="X3848" t="s">
        <v>15538</v>
      </c>
      <c r="Y3848">
        <v>385</v>
      </c>
      <c r="Z3848" t="s">
        <v>15527</v>
      </c>
      <c r="AA3848" t="s">
        <v>15527</v>
      </c>
      <c r="AB3848">
        <v>140</v>
      </c>
      <c r="AC3848">
        <v>117</v>
      </c>
    </row>
    <row r="3849" spans="1:29" x14ac:dyDescent="0.2">
      <c r="A3849" t="s">
        <v>15132</v>
      </c>
      <c r="B3849">
        <v>491089</v>
      </c>
      <c r="C3849" s="1">
        <v>42900</v>
      </c>
      <c r="D3849" t="s">
        <v>6671</v>
      </c>
      <c r="E3849">
        <v>2</v>
      </c>
      <c r="F3849">
        <v>13</v>
      </c>
      <c r="G3849">
        <v>5</v>
      </c>
      <c r="H3849" t="s">
        <v>30</v>
      </c>
      <c r="I3849" t="s">
        <v>160</v>
      </c>
      <c r="J3849" t="s">
        <v>930</v>
      </c>
      <c r="K3849" t="s">
        <v>962</v>
      </c>
      <c r="L3849" t="s">
        <v>52</v>
      </c>
      <c r="M3849" t="s">
        <v>35</v>
      </c>
      <c r="O3849" t="s">
        <v>100</v>
      </c>
      <c r="P3849" t="s">
        <v>101</v>
      </c>
      <c r="Q3849" t="s">
        <v>38</v>
      </c>
      <c r="R3849" t="s">
        <v>38</v>
      </c>
      <c r="S3849" t="s">
        <v>73</v>
      </c>
      <c r="T3849" t="s">
        <v>15133</v>
      </c>
      <c r="U3849">
        <v>8088</v>
      </c>
      <c r="V3849" t="s">
        <v>15539</v>
      </c>
      <c r="W3849" t="s">
        <v>15540</v>
      </c>
      <c r="X3849" t="s">
        <v>15541</v>
      </c>
      <c r="Y3849">
        <v>390</v>
      </c>
      <c r="Z3849" t="s">
        <v>15542</v>
      </c>
      <c r="AA3849" t="s">
        <v>15543</v>
      </c>
      <c r="AB3849">
        <v>140</v>
      </c>
      <c r="AC3849">
        <v>117</v>
      </c>
    </row>
    <row r="3850" spans="1:29" x14ac:dyDescent="0.2">
      <c r="A3850" t="s">
        <v>15132</v>
      </c>
      <c r="B3850">
        <v>491089</v>
      </c>
      <c r="C3850" s="1">
        <v>42900</v>
      </c>
      <c r="D3850" t="s">
        <v>6671</v>
      </c>
      <c r="E3850">
        <v>2</v>
      </c>
      <c r="F3850">
        <v>13</v>
      </c>
      <c r="G3850">
        <v>5</v>
      </c>
      <c r="H3850" t="s">
        <v>30</v>
      </c>
      <c r="I3850" t="s">
        <v>160</v>
      </c>
      <c r="J3850" t="s">
        <v>930</v>
      </c>
      <c r="K3850" t="s">
        <v>962</v>
      </c>
      <c r="L3850" t="s">
        <v>52</v>
      </c>
      <c r="M3850" t="s">
        <v>35</v>
      </c>
      <c r="O3850" t="s">
        <v>112</v>
      </c>
      <c r="P3850" t="s">
        <v>113</v>
      </c>
      <c r="Q3850" t="s">
        <v>38</v>
      </c>
      <c r="R3850" t="s">
        <v>38</v>
      </c>
      <c r="S3850" t="s">
        <v>73</v>
      </c>
      <c r="T3850" t="s">
        <v>15133</v>
      </c>
      <c r="U3850">
        <v>8109</v>
      </c>
      <c r="V3850" t="s">
        <v>15544</v>
      </c>
      <c r="W3850" t="s">
        <v>15545</v>
      </c>
      <c r="X3850" t="s">
        <v>15546</v>
      </c>
      <c r="Y3850">
        <v>391</v>
      </c>
      <c r="Z3850" t="s">
        <v>15543</v>
      </c>
      <c r="AA3850" t="s">
        <v>15543</v>
      </c>
      <c r="AB3850">
        <v>140</v>
      </c>
      <c r="AC3850">
        <v>117</v>
      </c>
    </row>
    <row r="3851" spans="1:29" x14ac:dyDescent="0.2">
      <c r="A3851" t="s">
        <v>15132</v>
      </c>
      <c r="B3851">
        <v>491089</v>
      </c>
      <c r="C3851" s="1">
        <v>42900</v>
      </c>
      <c r="D3851" t="s">
        <v>6671</v>
      </c>
      <c r="E3851">
        <v>2</v>
      </c>
      <c r="F3851">
        <v>13</v>
      </c>
      <c r="G3851">
        <v>6</v>
      </c>
      <c r="H3851" t="s">
        <v>30</v>
      </c>
      <c r="I3851" t="s">
        <v>15246</v>
      </c>
      <c r="J3851" t="s">
        <v>32</v>
      </c>
      <c r="K3851" t="s">
        <v>962</v>
      </c>
      <c r="L3851" t="s">
        <v>52</v>
      </c>
      <c r="M3851" t="s">
        <v>35</v>
      </c>
      <c r="O3851" t="s">
        <v>81</v>
      </c>
      <c r="P3851" t="s">
        <v>82</v>
      </c>
      <c r="Q3851" t="s">
        <v>38</v>
      </c>
      <c r="R3851" t="s">
        <v>38</v>
      </c>
      <c r="S3851" t="s">
        <v>38</v>
      </c>
      <c r="T3851" t="s">
        <v>15133</v>
      </c>
      <c r="U3851">
        <v>8801</v>
      </c>
      <c r="V3851" t="s">
        <v>15547</v>
      </c>
      <c r="W3851" t="s">
        <v>15548</v>
      </c>
      <c r="X3851" t="s">
        <v>15549</v>
      </c>
      <c r="Y3851">
        <v>423</v>
      </c>
      <c r="Z3851" t="s">
        <v>15550</v>
      </c>
      <c r="AA3851" t="s">
        <v>15551</v>
      </c>
      <c r="AB3851">
        <v>140</v>
      </c>
      <c r="AC3851">
        <v>117</v>
      </c>
    </row>
    <row r="3852" spans="1:29" x14ac:dyDescent="0.2">
      <c r="A3852" t="s">
        <v>15132</v>
      </c>
      <c r="B3852">
        <v>491089</v>
      </c>
      <c r="C3852" s="1">
        <v>42900</v>
      </c>
      <c r="D3852" t="s">
        <v>6671</v>
      </c>
      <c r="E3852">
        <v>2</v>
      </c>
      <c r="F3852">
        <v>13</v>
      </c>
      <c r="G3852">
        <v>6</v>
      </c>
      <c r="H3852" t="s">
        <v>30</v>
      </c>
      <c r="I3852" t="s">
        <v>15246</v>
      </c>
      <c r="J3852" t="s">
        <v>32</v>
      </c>
      <c r="K3852" t="s">
        <v>351</v>
      </c>
      <c r="L3852" t="s">
        <v>34</v>
      </c>
      <c r="M3852" t="s">
        <v>35</v>
      </c>
      <c r="O3852" t="s">
        <v>57</v>
      </c>
      <c r="P3852" t="s">
        <v>58</v>
      </c>
      <c r="Q3852" t="s">
        <v>38</v>
      </c>
      <c r="R3852" t="s">
        <v>38</v>
      </c>
      <c r="S3852" t="s">
        <v>38</v>
      </c>
      <c r="T3852" t="s">
        <v>15133</v>
      </c>
      <c r="U3852">
        <v>8819</v>
      </c>
      <c r="V3852" t="s">
        <v>15552</v>
      </c>
      <c r="W3852" t="s">
        <v>15553</v>
      </c>
      <c r="X3852" t="s">
        <v>15554</v>
      </c>
      <c r="Y3852">
        <v>424</v>
      </c>
      <c r="Z3852" t="s">
        <v>15551</v>
      </c>
      <c r="AA3852" t="s">
        <v>15551</v>
      </c>
      <c r="AB3852">
        <v>140</v>
      </c>
      <c r="AC3852">
        <v>117</v>
      </c>
    </row>
    <row r="3853" spans="1:29" x14ac:dyDescent="0.2">
      <c r="A3853" t="s">
        <v>15132</v>
      </c>
      <c r="B3853">
        <v>491089</v>
      </c>
      <c r="C3853" s="1">
        <v>42900</v>
      </c>
      <c r="D3853" t="s">
        <v>6671</v>
      </c>
      <c r="E3853">
        <v>2</v>
      </c>
      <c r="F3853">
        <v>13</v>
      </c>
      <c r="G3853">
        <v>6</v>
      </c>
      <c r="H3853" t="s">
        <v>30</v>
      </c>
      <c r="I3853" t="s">
        <v>1087</v>
      </c>
      <c r="J3853" t="s">
        <v>32</v>
      </c>
      <c r="K3853" t="s">
        <v>351</v>
      </c>
      <c r="L3853" t="s">
        <v>34</v>
      </c>
      <c r="M3853" t="s">
        <v>35</v>
      </c>
      <c r="O3853" t="s">
        <v>81</v>
      </c>
      <c r="P3853" t="s">
        <v>82</v>
      </c>
      <c r="Q3853" t="s">
        <v>38</v>
      </c>
      <c r="R3853" t="s">
        <v>38</v>
      </c>
      <c r="S3853" t="s">
        <v>38</v>
      </c>
      <c r="T3853" t="s">
        <v>15133</v>
      </c>
      <c r="U3853">
        <v>8877</v>
      </c>
      <c r="V3853" t="s">
        <v>15555</v>
      </c>
      <c r="W3853" t="s">
        <v>15556</v>
      </c>
      <c r="X3853" t="s">
        <v>15557</v>
      </c>
      <c r="Y3853">
        <v>429</v>
      </c>
      <c r="Z3853" t="s">
        <v>15558</v>
      </c>
      <c r="AA3853" t="s">
        <v>15559</v>
      </c>
      <c r="AB3853">
        <v>140</v>
      </c>
      <c r="AC3853">
        <v>117</v>
      </c>
    </row>
    <row r="3854" spans="1:29" x14ac:dyDescent="0.2">
      <c r="A3854" t="s">
        <v>15132</v>
      </c>
      <c r="B3854">
        <v>491089</v>
      </c>
      <c r="C3854" s="1">
        <v>42900</v>
      </c>
      <c r="D3854" t="s">
        <v>6671</v>
      </c>
      <c r="E3854">
        <v>2</v>
      </c>
      <c r="F3854">
        <v>13</v>
      </c>
      <c r="G3854">
        <v>6</v>
      </c>
      <c r="H3854" t="s">
        <v>30</v>
      </c>
      <c r="I3854" t="s">
        <v>1087</v>
      </c>
      <c r="J3854" t="s">
        <v>32</v>
      </c>
      <c r="K3854" t="s">
        <v>962</v>
      </c>
      <c r="L3854" t="s">
        <v>52</v>
      </c>
      <c r="M3854" t="s">
        <v>35</v>
      </c>
      <c r="O3854" t="s">
        <v>57</v>
      </c>
      <c r="P3854" t="s">
        <v>58</v>
      </c>
      <c r="Q3854" t="s">
        <v>38</v>
      </c>
      <c r="R3854" t="s">
        <v>38</v>
      </c>
      <c r="S3854" t="s">
        <v>38</v>
      </c>
      <c r="T3854" t="s">
        <v>15133</v>
      </c>
      <c r="U3854">
        <v>8892</v>
      </c>
      <c r="V3854" t="s">
        <v>15560</v>
      </c>
      <c r="W3854" t="s">
        <v>15561</v>
      </c>
      <c r="X3854" t="s">
        <v>15562</v>
      </c>
      <c r="Y3854">
        <v>430</v>
      </c>
      <c r="Z3854" t="s">
        <v>15559</v>
      </c>
      <c r="AA3854" t="s">
        <v>15559</v>
      </c>
      <c r="AB3854">
        <v>140</v>
      </c>
      <c r="AC3854">
        <v>117</v>
      </c>
    </row>
    <row r="3855" spans="1:29" x14ac:dyDescent="0.2">
      <c r="A3855" t="s">
        <v>15132</v>
      </c>
      <c r="B3855">
        <v>491089</v>
      </c>
      <c r="C3855" s="1">
        <v>42900</v>
      </c>
      <c r="D3855" t="s">
        <v>6671</v>
      </c>
      <c r="E3855">
        <v>2</v>
      </c>
      <c r="F3855">
        <v>13</v>
      </c>
      <c r="G3855">
        <v>6</v>
      </c>
      <c r="H3855" t="s">
        <v>30</v>
      </c>
      <c r="I3855" t="s">
        <v>31</v>
      </c>
      <c r="J3855" t="s">
        <v>63</v>
      </c>
      <c r="K3855" t="s">
        <v>64</v>
      </c>
      <c r="L3855" t="s">
        <v>34</v>
      </c>
      <c r="M3855" t="s">
        <v>35</v>
      </c>
      <c r="O3855" t="s">
        <v>36</v>
      </c>
      <c r="P3855" t="s">
        <v>37</v>
      </c>
      <c r="Q3855" t="s">
        <v>38</v>
      </c>
      <c r="R3855" t="s">
        <v>38</v>
      </c>
      <c r="S3855" t="s">
        <v>38</v>
      </c>
      <c r="T3855" t="s">
        <v>15133</v>
      </c>
      <c r="U3855">
        <v>8948</v>
      </c>
      <c r="V3855" t="s">
        <v>15563</v>
      </c>
      <c r="W3855" t="s">
        <v>15564</v>
      </c>
      <c r="X3855" t="s">
        <v>15565</v>
      </c>
      <c r="Y3855">
        <v>435</v>
      </c>
      <c r="Z3855" t="s">
        <v>15566</v>
      </c>
      <c r="AA3855" t="s">
        <v>15567</v>
      </c>
      <c r="AB3855">
        <v>140</v>
      </c>
      <c r="AC3855">
        <v>117</v>
      </c>
    </row>
    <row r="3856" spans="1:29" x14ac:dyDescent="0.2">
      <c r="A3856" t="s">
        <v>15132</v>
      </c>
      <c r="B3856">
        <v>491089</v>
      </c>
      <c r="C3856" s="1">
        <v>42900</v>
      </c>
      <c r="D3856" t="s">
        <v>6671</v>
      </c>
      <c r="E3856">
        <v>2</v>
      </c>
      <c r="F3856">
        <v>13</v>
      </c>
      <c r="G3856">
        <v>6</v>
      </c>
      <c r="H3856" t="s">
        <v>30</v>
      </c>
      <c r="I3856" t="s">
        <v>31</v>
      </c>
      <c r="J3856" t="s">
        <v>63</v>
      </c>
      <c r="K3856" t="s">
        <v>64</v>
      </c>
      <c r="L3856" t="s">
        <v>34</v>
      </c>
      <c r="M3856" t="s">
        <v>35</v>
      </c>
      <c r="O3856" t="s">
        <v>65</v>
      </c>
      <c r="P3856" t="s">
        <v>66</v>
      </c>
      <c r="Q3856" t="s">
        <v>38</v>
      </c>
      <c r="R3856" t="s">
        <v>38</v>
      </c>
      <c r="S3856" t="s">
        <v>38</v>
      </c>
      <c r="T3856" t="s">
        <v>15133</v>
      </c>
      <c r="U3856">
        <v>8965</v>
      </c>
      <c r="V3856" t="s">
        <v>15568</v>
      </c>
      <c r="W3856" t="s">
        <v>15569</v>
      </c>
      <c r="X3856" t="s">
        <v>15570</v>
      </c>
      <c r="Y3856">
        <v>436</v>
      </c>
      <c r="Z3856" t="s">
        <v>15567</v>
      </c>
      <c r="AA3856" t="s">
        <v>15567</v>
      </c>
      <c r="AB3856">
        <v>140</v>
      </c>
      <c r="AC3856">
        <v>117</v>
      </c>
    </row>
    <row r="3857" spans="1:29" x14ac:dyDescent="0.2">
      <c r="A3857" t="s">
        <v>15132</v>
      </c>
      <c r="B3857">
        <v>491089</v>
      </c>
      <c r="C3857" s="1">
        <v>42900</v>
      </c>
      <c r="D3857" t="s">
        <v>6671</v>
      </c>
      <c r="E3857">
        <v>2</v>
      </c>
      <c r="F3857">
        <v>13</v>
      </c>
      <c r="G3857">
        <v>6</v>
      </c>
      <c r="H3857" t="s">
        <v>30</v>
      </c>
      <c r="I3857" t="s">
        <v>71</v>
      </c>
      <c r="J3857" t="s">
        <v>2116</v>
      </c>
      <c r="K3857" t="s">
        <v>351</v>
      </c>
      <c r="L3857" t="s">
        <v>34</v>
      </c>
      <c r="M3857" t="s">
        <v>35</v>
      </c>
      <c r="P3857" t="s">
        <v>2116</v>
      </c>
      <c r="Q3857" t="s">
        <v>73</v>
      </c>
      <c r="R3857" t="s">
        <v>38</v>
      </c>
      <c r="S3857" t="s">
        <v>38</v>
      </c>
      <c r="T3857" t="s">
        <v>15133</v>
      </c>
      <c r="U3857">
        <v>9078</v>
      </c>
      <c r="V3857" t="s">
        <v>15571</v>
      </c>
      <c r="W3857" t="s">
        <v>15572</v>
      </c>
      <c r="X3857" t="s">
        <v>15573</v>
      </c>
      <c r="Y3857">
        <v>441</v>
      </c>
      <c r="Z3857" t="s">
        <v>15574</v>
      </c>
      <c r="AA3857" t="s">
        <v>15574</v>
      </c>
      <c r="AB3857">
        <v>140</v>
      </c>
      <c r="AC3857">
        <v>117</v>
      </c>
    </row>
    <row r="3858" spans="1:29" x14ac:dyDescent="0.2">
      <c r="A3858" t="s">
        <v>15132</v>
      </c>
      <c r="B3858">
        <v>491089</v>
      </c>
      <c r="C3858" s="1">
        <v>42900</v>
      </c>
      <c r="D3858" t="s">
        <v>6671</v>
      </c>
      <c r="E3858">
        <v>2</v>
      </c>
      <c r="F3858">
        <v>13</v>
      </c>
      <c r="G3858">
        <v>6</v>
      </c>
      <c r="H3858" t="s">
        <v>30</v>
      </c>
      <c r="I3858" t="s">
        <v>105</v>
      </c>
      <c r="J3858" t="s">
        <v>340</v>
      </c>
      <c r="K3858" t="s">
        <v>346</v>
      </c>
      <c r="L3858" t="s">
        <v>34</v>
      </c>
      <c r="M3858" t="s">
        <v>35</v>
      </c>
      <c r="O3858" t="s">
        <v>36</v>
      </c>
      <c r="P3858" t="s">
        <v>37</v>
      </c>
      <c r="Q3858" t="s">
        <v>73</v>
      </c>
      <c r="R3858" t="s">
        <v>73</v>
      </c>
      <c r="S3858" t="s">
        <v>38</v>
      </c>
      <c r="T3858" t="s">
        <v>15133</v>
      </c>
      <c r="U3858">
        <v>9313</v>
      </c>
      <c r="V3858" t="s">
        <v>15575</v>
      </c>
      <c r="W3858" t="s">
        <v>15576</v>
      </c>
      <c r="X3858" t="s">
        <v>15577</v>
      </c>
      <c r="Y3858">
        <v>449</v>
      </c>
      <c r="Z3858" t="s">
        <v>15578</v>
      </c>
      <c r="AA3858" t="s">
        <v>15579</v>
      </c>
      <c r="AB3858">
        <v>140</v>
      </c>
      <c r="AC3858">
        <v>117</v>
      </c>
    </row>
    <row r="3859" spans="1:29" x14ac:dyDescent="0.2">
      <c r="A3859" t="s">
        <v>15132</v>
      </c>
      <c r="B3859">
        <v>491089</v>
      </c>
      <c r="C3859" s="1">
        <v>42900</v>
      </c>
      <c r="D3859" t="s">
        <v>6671</v>
      </c>
      <c r="E3859">
        <v>2</v>
      </c>
      <c r="F3859">
        <v>13</v>
      </c>
      <c r="G3859">
        <v>6</v>
      </c>
      <c r="H3859" t="s">
        <v>30</v>
      </c>
      <c r="I3859" t="s">
        <v>105</v>
      </c>
      <c r="J3859" t="s">
        <v>340</v>
      </c>
      <c r="K3859" t="s">
        <v>346</v>
      </c>
      <c r="L3859" t="s">
        <v>34</v>
      </c>
      <c r="M3859" t="s">
        <v>35</v>
      </c>
      <c r="O3859" t="s">
        <v>36</v>
      </c>
      <c r="P3859" t="s">
        <v>37</v>
      </c>
      <c r="Q3859" t="s">
        <v>73</v>
      </c>
      <c r="R3859" t="s">
        <v>73</v>
      </c>
      <c r="S3859" t="s">
        <v>38</v>
      </c>
      <c r="T3859" t="s">
        <v>15133</v>
      </c>
      <c r="U3859">
        <v>9367</v>
      </c>
      <c r="V3859" t="s">
        <v>15580</v>
      </c>
      <c r="W3859" t="s">
        <v>15581</v>
      </c>
      <c r="X3859" t="s">
        <v>15582</v>
      </c>
      <c r="Y3859">
        <v>451</v>
      </c>
      <c r="Z3859" t="s">
        <v>15583</v>
      </c>
      <c r="AA3859" t="s">
        <v>15579</v>
      </c>
      <c r="AB3859">
        <v>140</v>
      </c>
      <c r="AC3859">
        <v>117</v>
      </c>
    </row>
    <row r="3860" spans="1:29" x14ac:dyDescent="0.2">
      <c r="A3860" t="s">
        <v>15132</v>
      </c>
      <c r="B3860">
        <v>491089</v>
      </c>
      <c r="C3860" s="1">
        <v>42900</v>
      </c>
      <c r="D3860" t="s">
        <v>6671</v>
      </c>
      <c r="E3860">
        <v>2</v>
      </c>
      <c r="F3860">
        <v>13</v>
      </c>
      <c r="G3860">
        <v>6</v>
      </c>
      <c r="H3860" t="s">
        <v>30</v>
      </c>
      <c r="I3860" t="s">
        <v>105</v>
      </c>
      <c r="J3860" t="s">
        <v>340</v>
      </c>
      <c r="K3860" t="s">
        <v>346</v>
      </c>
      <c r="L3860" t="s">
        <v>34</v>
      </c>
      <c r="M3860" t="s">
        <v>35</v>
      </c>
      <c r="O3860" t="s">
        <v>45</v>
      </c>
      <c r="P3860" t="s">
        <v>46</v>
      </c>
      <c r="Q3860" t="s">
        <v>73</v>
      </c>
      <c r="R3860" t="s">
        <v>73</v>
      </c>
      <c r="S3860" t="s">
        <v>38</v>
      </c>
      <c r="T3860" t="s">
        <v>15133</v>
      </c>
      <c r="U3860">
        <v>9394</v>
      </c>
      <c r="V3860" t="s">
        <v>15584</v>
      </c>
      <c r="W3860" t="s">
        <v>15585</v>
      </c>
      <c r="X3860" t="s">
        <v>15586</v>
      </c>
      <c r="Y3860">
        <v>452</v>
      </c>
      <c r="Z3860" t="s">
        <v>15587</v>
      </c>
      <c r="AA3860" t="s">
        <v>15579</v>
      </c>
      <c r="AB3860">
        <v>140</v>
      </c>
      <c r="AC3860">
        <v>117</v>
      </c>
    </row>
    <row r="3861" spans="1:29" x14ac:dyDescent="0.2">
      <c r="A3861" t="s">
        <v>15132</v>
      </c>
      <c r="B3861">
        <v>491089</v>
      </c>
      <c r="C3861" s="1">
        <v>42900</v>
      </c>
      <c r="D3861" t="s">
        <v>6671</v>
      </c>
      <c r="E3861">
        <v>2</v>
      </c>
      <c r="F3861">
        <v>13</v>
      </c>
      <c r="G3861">
        <v>6</v>
      </c>
      <c r="H3861" t="s">
        <v>30</v>
      </c>
      <c r="I3861" t="s">
        <v>105</v>
      </c>
      <c r="J3861" t="s">
        <v>340</v>
      </c>
      <c r="K3861" t="s">
        <v>123</v>
      </c>
      <c r="L3861" t="s">
        <v>52</v>
      </c>
      <c r="M3861" t="s">
        <v>35</v>
      </c>
      <c r="O3861" t="s">
        <v>36</v>
      </c>
      <c r="P3861" t="s">
        <v>37</v>
      </c>
      <c r="Q3861" t="s">
        <v>73</v>
      </c>
      <c r="R3861" t="s">
        <v>73</v>
      </c>
      <c r="S3861" t="s">
        <v>38</v>
      </c>
      <c r="T3861" t="s">
        <v>15133</v>
      </c>
      <c r="U3861">
        <v>9434</v>
      </c>
      <c r="V3861" t="s">
        <v>15588</v>
      </c>
      <c r="W3861" t="s">
        <v>15589</v>
      </c>
      <c r="X3861" t="s">
        <v>15590</v>
      </c>
      <c r="Y3861">
        <v>453</v>
      </c>
      <c r="Z3861" t="s">
        <v>15591</v>
      </c>
      <c r="AA3861" t="s">
        <v>15579</v>
      </c>
      <c r="AB3861">
        <v>140</v>
      </c>
      <c r="AC3861">
        <v>117</v>
      </c>
    </row>
    <row r="3862" spans="1:29" x14ac:dyDescent="0.2">
      <c r="A3862" t="s">
        <v>15132</v>
      </c>
      <c r="B3862">
        <v>491089</v>
      </c>
      <c r="C3862" s="1">
        <v>42900</v>
      </c>
      <c r="D3862" t="s">
        <v>6671</v>
      </c>
      <c r="E3862">
        <v>2</v>
      </c>
      <c r="F3862">
        <v>13</v>
      </c>
      <c r="G3862">
        <v>6</v>
      </c>
      <c r="H3862" t="s">
        <v>30</v>
      </c>
      <c r="I3862" t="s">
        <v>105</v>
      </c>
      <c r="J3862" t="s">
        <v>340</v>
      </c>
      <c r="K3862" t="s">
        <v>346</v>
      </c>
      <c r="L3862" t="s">
        <v>34</v>
      </c>
      <c r="M3862" t="s">
        <v>35</v>
      </c>
      <c r="O3862" t="s">
        <v>36</v>
      </c>
      <c r="P3862" t="s">
        <v>37</v>
      </c>
      <c r="Q3862" t="s">
        <v>73</v>
      </c>
      <c r="R3862" t="s">
        <v>73</v>
      </c>
      <c r="S3862" t="s">
        <v>38</v>
      </c>
      <c r="T3862" t="s">
        <v>15133</v>
      </c>
      <c r="U3862">
        <v>9465</v>
      </c>
      <c r="V3862" t="s">
        <v>15592</v>
      </c>
      <c r="W3862" t="s">
        <v>15593</v>
      </c>
      <c r="X3862" t="s">
        <v>15594</v>
      </c>
      <c r="Y3862">
        <v>454</v>
      </c>
      <c r="Z3862" t="s">
        <v>15579</v>
      </c>
      <c r="AA3862" t="s">
        <v>15579</v>
      </c>
      <c r="AB3862">
        <v>140</v>
      </c>
      <c r="AC3862">
        <v>117</v>
      </c>
    </row>
    <row r="3863" spans="1:29" x14ac:dyDescent="0.2">
      <c r="A3863" t="s">
        <v>15132</v>
      </c>
      <c r="B3863">
        <v>491089</v>
      </c>
      <c r="C3863" s="1">
        <v>42900</v>
      </c>
      <c r="D3863" t="s">
        <v>6671</v>
      </c>
      <c r="E3863">
        <v>2</v>
      </c>
      <c r="F3863">
        <v>13</v>
      </c>
      <c r="G3863">
        <v>6</v>
      </c>
      <c r="H3863" t="s">
        <v>30</v>
      </c>
      <c r="I3863" t="s">
        <v>117</v>
      </c>
      <c r="J3863" t="s">
        <v>340</v>
      </c>
      <c r="K3863" t="s">
        <v>346</v>
      </c>
      <c r="L3863" t="s">
        <v>34</v>
      </c>
      <c r="M3863" t="s">
        <v>35</v>
      </c>
      <c r="O3863" t="s">
        <v>100</v>
      </c>
      <c r="P3863" t="s">
        <v>101</v>
      </c>
      <c r="Q3863" t="s">
        <v>73</v>
      </c>
      <c r="R3863" t="s">
        <v>73</v>
      </c>
      <c r="S3863" t="s">
        <v>73</v>
      </c>
      <c r="T3863" t="s">
        <v>15133</v>
      </c>
      <c r="U3863">
        <v>9520</v>
      </c>
      <c r="V3863" t="s">
        <v>15595</v>
      </c>
      <c r="W3863" t="s">
        <v>15596</v>
      </c>
      <c r="X3863" t="s">
        <v>15597</v>
      </c>
      <c r="Y3863">
        <v>460</v>
      </c>
      <c r="Z3863" t="s">
        <v>15598</v>
      </c>
      <c r="AA3863" t="s">
        <v>15599</v>
      </c>
      <c r="AB3863">
        <v>140</v>
      </c>
      <c r="AC3863">
        <v>117</v>
      </c>
    </row>
    <row r="3864" spans="1:29" x14ac:dyDescent="0.2">
      <c r="A3864" t="s">
        <v>15132</v>
      </c>
      <c r="B3864">
        <v>491089</v>
      </c>
      <c r="C3864" s="1">
        <v>42900</v>
      </c>
      <c r="D3864" t="s">
        <v>6671</v>
      </c>
      <c r="E3864">
        <v>2</v>
      </c>
      <c r="F3864">
        <v>13</v>
      </c>
      <c r="G3864">
        <v>6</v>
      </c>
      <c r="H3864" t="s">
        <v>30</v>
      </c>
      <c r="I3864" t="s">
        <v>117</v>
      </c>
      <c r="J3864" t="s">
        <v>340</v>
      </c>
      <c r="K3864" t="s">
        <v>346</v>
      </c>
      <c r="L3864" t="s">
        <v>34</v>
      </c>
      <c r="M3864" t="s">
        <v>35</v>
      </c>
      <c r="O3864" t="s">
        <v>36</v>
      </c>
      <c r="P3864" t="s">
        <v>37</v>
      </c>
      <c r="Q3864" t="s">
        <v>73</v>
      </c>
      <c r="R3864" t="s">
        <v>73</v>
      </c>
      <c r="S3864" t="s">
        <v>73</v>
      </c>
      <c r="T3864" t="s">
        <v>15133</v>
      </c>
      <c r="U3864">
        <v>9544</v>
      </c>
      <c r="V3864" t="s">
        <v>15600</v>
      </c>
      <c r="W3864" t="s">
        <v>15601</v>
      </c>
      <c r="X3864" t="s">
        <v>15602</v>
      </c>
      <c r="Y3864">
        <v>461</v>
      </c>
      <c r="Z3864" t="s">
        <v>15603</v>
      </c>
      <c r="AA3864" t="s">
        <v>15599</v>
      </c>
      <c r="AB3864">
        <v>140</v>
      </c>
      <c r="AC3864">
        <v>117</v>
      </c>
    </row>
    <row r="3865" spans="1:29" x14ac:dyDescent="0.2">
      <c r="A3865" t="s">
        <v>15132</v>
      </c>
      <c r="B3865">
        <v>491089</v>
      </c>
      <c r="C3865" s="1">
        <v>42900</v>
      </c>
      <c r="D3865" t="s">
        <v>6671</v>
      </c>
      <c r="E3865">
        <v>2</v>
      </c>
      <c r="F3865">
        <v>13</v>
      </c>
      <c r="G3865">
        <v>6</v>
      </c>
      <c r="H3865" t="s">
        <v>30</v>
      </c>
      <c r="I3865" t="s">
        <v>117</v>
      </c>
      <c r="J3865" t="s">
        <v>340</v>
      </c>
      <c r="K3865" t="s">
        <v>346</v>
      </c>
      <c r="L3865" t="s">
        <v>34</v>
      </c>
      <c r="M3865" t="s">
        <v>35</v>
      </c>
      <c r="O3865" t="s">
        <v>36</v>
      </c>
      <c r="P3865" t="s">
        <v>37</v>
      </c>
      <c r="Q3865" t="s">
        <v>73</v>
      </c>
      <c r="R3865" t="s">
        <v>73</v>
      </c>
      <c r="S3865" t="s">
        <v>73</v>
      </c>
      <c r="T3865" t="s">
        <v>15133</v>
      </c>
      <c r="U3865">
        <v>9571</v>
      </c>
      <c r="V3865" t="s">
        <v>15604</v>
      </c>
      <c r="W3865" t="s">
        <v>15605</v>
      </c>
      <c r="X3865" t="s">
        <v>15606</v>
      </c>
      <c r="Y3865">
        <v>462</v>
      </c>
      <c r="Z3865" t="s">
        <v>15607</v>
      </c>
      <c r="AA3865" t="s">
        <v>15599</v>
      </c>
      <c r="AB3865">
        <v>140</v>
      </c>
      <c r="AC3865">
        <v>117</v>
      </c>
    </row>
    <row r="3866" spans="1:29" x14ac:dyDescent="0.2">
      <c r="A3866" t="s">
        <v>15132</v>
      </c>
      <c r="B3866">
        <v>491089</v>
      </c>
      <c r="C3866" s="1">
        <v>42900</v>
      </c>
      <c r="D3866" t="s">
        <v>6671</v>
      </c>
      <c r="E3866">
        <v>2</v>
      </c>
      <c r="F3866">
        <v>13</v>
      </c>
      <c r="G3866">
        <v>6</v>
      </c>
      <c r="H3866" t="s">
        <v>30</v>
      </c>
      <c r="I3866" t="s">
        <v>117</v>
      </c>
      <c r="J3866" t="s">
        <v>340</v>
      </c>
      <c r="K3866" t="s">
        <v>346</v>
      </c>
      <c r="L3866" t="s">
        <v>34</v>
      </c>
      <c r="M3866" t="s">
        <v>35</v>
      </c>
      <c r="O3866" t="s">
        <v>100</v>
      </c>
      <c r="P3866" t="s">
        <v>101</v>
      </c>
      <c r="Q3866" t="s">
        <v>73</v>
      </c>
      <c r="R3866" t="s">
        <v>73</v>
      </c>
      <c r="S3866" t="s">
        <v>73</v>
      </c>
      <c r="T3866" t="s">
        <v>15133</v>
      </c>
      <c r="U3866">
        <v>9600</v>
      </c>
      <c r="V3866" t="s">
        <v>15608</v>
      </c>
      <c r="W3866" t="s">
        <v>15609</v>
      </c>
      <c r="X3866" t="s">
        <v>15610</v>
      </c>
      <c r="Y3866">
        <v>463</v>
      </c>
      <c r="Z3866" t="s">
        <v>15611</v>
      </c>
      <c r="AA3866" t="s">
        <v>15599</v>
      </c>
      <c r="AB3866">
        <v>140</v>
      </c>
      <c r="AC3866">
        <v>117</v>
      </c>
    </row>
    <row r="3867" spans="1:29" x14ac:dyDescent="0.2">
      <c r="A3867" t="s">
        <v>15132</v>
      </c>
      <c r="B3867">
        <v>491089</v>
      </c>
      <c r="C3867" s="1">
        <v>42900</v>
      </c>
      <c r="D3867" t="s">
        <v>6671</v>
      </c>
      <c r="E3867">
        <v>2</v>
      </c>
      <c r="F3867">
        <v>13</v>
      </c>
      <c r="G3867">
        <v>6</v>
      </c>
      <c r="H3867" t="s">
        <v>30</v>
      </c>
      <c r="I3867" t="s">
        <v>117</v>
      </c>
      <c r="J3867" t="s">
        <v>340</v>
      </c>
      <c r="K3867" t="s">
        <v>346</v>
      </c>
      <c r="L3867" t="s">
        <v>34</v>
      </c>
      <c r="M3867" t="s">
        <v>35</v>
      </c>
      <c r="O3867" t="s">
        <v>218</v>
      </c>
      <c r="P3867" t="s">
        <v>219</v>
      </c>
      <c r="Q3867" t="s">
        <v>73</v>
      </c>
      <c r="R3867" t="s">
        <v>73</v>
      </c>
      <c r="S3867" t="s">
        <v>73</v>
      </c>
      <c r="T3867" t="s">
        <v>15133</v>
      </c>
      <c r="U3867">
        <v>9626</v>
      </c>
      <c r="V3867" t="s">
        <v>15612</v>
      </c>
      <c r="W3867" t="s">
        <v>15613</v>
      </c>
      <c r="X3867" t="s">
        <v>15614</v>
      </c>
      <c r="Y3867">
        <v>464</v>
      </c>
      <c r="Z3867" t="s">
        <v>15615</v>
      </c>
      <c r="AA3867" t="s">
        <v>15599</v>
      </c>
      <c r="AB3867">
        <v>140</v>
      </c>
      <c r="AC3867">
        <v>117</v>
      </c>
    </row>
    <row r="3868" spans="1:29" x14ac:dyDescent="0.2">
      <c r="A3868" t="s">
        <v>15132</v>
      </c>
      <c r="B3868">
        <v>491089</v>
      </c>
      <c r="C3868" s="1">
        <v>42900</v>
      </c>
      <c r="D3868" t="s">
        <v>6671</v>
      </c>
      <c r="E3868">
        <v>2</v>
      </c>
      <c r="F3868">
        <v>13</v>
      </c>
      <c r="G3868">
        <v>6</v>
      </c>
      <c r="H3868" t="s">
        <v>30</v>
      </c>
      <c r="I3868" t="s">
        <v>117</v>
      </c>
      <c r="J3868" t="s">
        <v>340</v>
      </c>
      <c r="K3868" t="s">
        <v>346</v>
      </c>
      <c r="L3868" t="s">
        <v>34</v>
      </c>
      <c r="M3868" t="s">
        <v>35</v>
      </c>
      <c r="O3868" t="s">
        <v>45</v>
      </c>
      <c r="P3868" t="s">
        <v>46</v>
      </c>
      <c r="Q3868" t="s">
        <v>73</v>
      </c>
      <c r="R3868" t="s">
        <v>73</v>
      </c>
      <c r="S3868" t="s">
        <v>73</v>
      </c>
      <c r="T3868" t="s">
        <v>15133</v>
      </c>
      <c r="U3868">
        <v>9663</v>
      </c>
      <c r="V3868" t="s">
        <v>15616</v>
      </c>
      <c r="W3868" t="s">
        <v>15617</v>
      </c>
      <c r="X3868" t="s">
        <v>15618</v>
      </c>
      <c r="Y3868">
        <v>465</v>
      </c>
      <c r="Z3868" t="s">
        <v>15619</v>
      </c>
      <c r="AA3868" t="s">
        <v>15599</v>
      </c>
      <c r="AB3868">
        <v>140</v>
      </c>
      <c r="AC3868">
        <v>117</v>
      </c>
    </row>
    <row r="3869" spans="1:29" x14ac:dyDescent="0.2">
      <c r="A3869" t="s">
        <v>15132</v>
      </c>
      <c r="B3869">
        <v>491089</v>
      </c>
      <c r="C3869" s="1">
        <v>42900</v>
      </c>
      <c r="D3869" t="s">
        <v>6671</v>
      </c>
      <c r="E3869">
        <v>2</v>
      </c>
      <c r="F3869">
        <v>13</v>
      </c>
      <c r="G3869">
        <v>6</v>
      </c>
      <c r="H3869" t="s">
        <v>30</v>
      </c>
      <c r="I3869" t="s">
        <v>117</v>
      </c>
      <c r="J3869" t="s">
        <v>340</v>
      </c>
      <c r="K3869" t="s">
        <v>346</v>
      </c>
      <c r="L3869" t="s">
        <v>34</v>
      </c>
      <c r="M3869" t="s">
        <v>35</v>
      </c>
      <c r="O3869" t="s">
        <v>45</v>
      </c>
      <c r="P3869" t="s">
        <v>46</v>
      </c>
      <c r="Q3869" t="s">
        <v>73</v>
      </c>
      <c r="R3869" t="s">
        <v>73</v>
      </c>
      <c r="S3869" t="s">
        <v>73</v>
      </c>
      <c r="T3869" t="s">
        <v>15133</v>
      </c>
      <c r="U3869">
        <v>9714</v>
      </c>
      <c r="V3869" t="s">
        <v>15620</v>
      </c>
      <c r="W3869" t="s">
        <v>15621</v>
      </c>
      <c r="X3869" t="s">
        <v>15622</v>
      </c>
      <c r="Y3869">
        <v>466</v>
      </c>
      <c r="Z3869" t="s">
        <v>15623</v>
      </c>
      <c r="AA3869" t="s">
        <v>15599</v>
      </c>
      <c r="AB3869">
        <v>140</v>
      </c>
      <c r="AC3869">
        <v>117</v>
      </c>
    </row>
    <row r="3870" spans="1:29" x14ac:dyDescent="0.2">
      <c r="A3870" t="s">
        <v>15132</v>
      </c>
      <c r="B3870">
        <v>491089</v>
      </c>
      <c r="C3870" s="1">
        <v>42900</v>
      </c>
      <c r="D3870" t="s">
        <v>6671</v>
      </c>
      <c r="E3870">
        <v>2</v>
      </c>
      <c r="F3870">
        <v>13</v>
      </c>
      <c r="G3870">
        <v>6</v>
      </c>
      <c r="H3870" t="s">
        <v>30</v>
      </c>
      <c r="I3870" t="s">
        <v>117</v>
      </c>
      <c r="J3870" t="s">
        <v>340</v>
      </c>
      <c r="K3870" t="s">
        <v>346</v>
      </c>
      <c r="L3870" t="s">
        <v>34</v>
      </c>
      <c r="M3870" t="s">
        <v>35</v>
      </c>
      <c r="O3870" t="s">
        <v>45</v>
      </c>
      <c r="P3870" t="s">
        <v>46</v>
      </c>
      <c r="Q3870" t="s">
        <v>73</v>
      </c>
      <c r="R3870" t="s">
        <v>73</v>
      </c>
      <c r="S3870" t="s">
        <v>73</v>
      </c>
      <c r="T3870" t="s">
        <v>15133</v>
      </c>
      <c r="U3870">
        <v>9753</v>
      </c>
      <c r="V3870" t="s">
        <v>15624</v>
      </c>
      <c r="W3870" t="s">
        <v>15625</v>
      </c>
      <c r="X3870" t="s">
        <v>15626</v>
      </c>
      <c r="Y3870">
        <v>467</v>
      </c>
      <c r="Z3870" t="s">
        <v>15627</v>
      </c>
      <c r="AA3870" t="s">
        <v>15599</v>
      </c>
      <c r="AB3870">
        <v>140</v>
      </c>
      <c r="AC3870">
        <v>117</v>
      </c>
    </row>
    <row r="3871" spans="1:29" x14ac:dyDescent="0.2">
      <c r="A3871" t="s">
        <v>15132</v>
      </c>
      <c r="B3871">
        <v>491089</v>
      </c>
      <c r="C3871" s="1">
        <v>42900</v>
      </c>
      <c r="D3871" t="s">
        <v>6671</v>
      </c>
      <c r="E3871">
        <v>2</v>
      </c>
      <c r="F3871">
        <v>13</v>
      </c>
      <c r="G3871">
        <v>6</v>
      </c>
      <c r="H3871" t="s">
        <v>30</v>
      </c>
      <c r="I3871" t="s">
        <v>117</v>
      </c>
      <c r="J3871" t="s">
        <v>340</v>
      </c>
      <c r="K3871" t="s">
        <v>123</v>
      </c>
      <c r="L3871" t="s">
        <v>52</v>
      </c>
      <c r="M3871" t="s">
        <v>35</v>
      </c>
      <c r="O3871" t="s">
        <v>45</v>
      </c>
      <c r="P3871" t="s">
        <v>46</v>
      </c>
      <c r="Q3871" t="s">
        <v>73</v>
      </c>
      <c r="R3871" t="s">
        <v>73</v>
      </c>
      <c r="S3871" t="s">
        <v>73</v>
      </c>
      <c r="T3871" t="s">
        <v>15133</v>
      </c>
      <c r="U3871">
        <v>9785</v>
      </c>
      <c r="V3871" t="s">
        <v>15628</v>
      </c>
      <c r="W3871" t="s">
        <v>15629</v>
      </c>
      <c r="X3871" t="s">
        <v>15630</v>
      </c>
      <c r="Y3871">
        <v>468</v>
      </c>
      <c r="Z3871" t="s">
        <v>15631</v>
      </c>
      <c r="AA3871" t="s">
        <v>15599</v>
      </c>
      <c r="AB3871">
        <v>140</v>
      </c>
      <c r="AC3871">
        <v>117</v>
      </c>
    </row>
    <row r="3872" spans="1:29" x14ac:dyDescent="0.2">
      <c r="A3872" t="s">
        <v>15132</v>
      </c>
      <c r="B3872">
        <v>491089</v>
      </c>
      <c r="C3872" s="1">
        <v>42900</v>
      </c>
      <c r="D3872" t="s">
        <v>6671</v>
      </c>
      <c r="E3872">
        <v>2</v>
      </c>
      <c r="F3872">
        <v>13</v>
      </c>
      <c r="G3872">
        <v>6</v>
      </c>
      <c r="H3872" t="s">
        <v>30</v>
      </c>
      <c r="I3872" t="s">
        <v>117</v>
      </c>
      <c r="J3872" t="s">
        <v>340</v>
      </c>
      <c r="K3872" t="s">
        <v>123</v>
      </c>
      <c r="L3872" t="s">
        <v>52</v>
      </c>
      <c r="M3872" t="s">
        <v>35</v>
      </c>
      <c r="O3872" t="s">
        <v>218</v>
      </c>
      <c r="P3872" t="s">
        <v>219</v>
      </c>
      <c r="Q3872" t="s">
        <v>73</v>
      </c>
      <c r="R3872" t="s">
        <v>73</v>
      </c>
      <c r="S3872" t="s">
        <v>73</v>
      </c>
      <c r="T3872" t="s">
        <v>15133</v>
      </c>
      <c r="U3872">
        <v>9817</v>
      </c>
      <c r="V3872" t="s">
        <v>15632</v>
      </c>
      <c r="W3872" t="s">
        <v>15633</v>
      </c>
      <c r="X3872" t="s">
        <v>15634</v>
      </c>
      <c r="Y3872">
        <v>469</v>
      </c>
      <c r="Z3872" t="s">
        <v>15599</v>
      </c>
      <c r="AA3872" t="s">
        <v>15599</v>
      </c>
      <c r="AB3872">
        <v>140</v>
      </c>
      <c r="AC3872">
        <v>117</v>
      </c>
    </row>
    <row r="3873" spans="1:29" x14ac:dyDescent="0.2">
      <c r="A3873" t="s">
        <v>15132</v>
      </c>
      <c r="B3873">
        <v>491089</v>
      </c>
      <c r="C3873" s="1">
        <v>42900</v>
      </c>
      <c r="D3873" t="s">
        <v>6671</v>
      </c>
      <c r="E3873">
        <v>2</v>
      </c>
      <c r="F3873">
        <v>13</v>
      </c>
      <c r="G3873">
        <v>6</v>
      </c>
      <c r="H3873" t="s">
        <v>30</v>
      </c>
      <c r="I3873" t="s">
        <v>178</v>
      </c>
      <c r="J3873" t="s">
        <v>63</v>
      </c>
      <c r="K3873" t="s">
        <v>346</v>
      </c>
      <c r="L3873" t="s">
        <v>34</v>
      </c>
      <c r="M3873" t="s">
        <v>35</v>
      </c>
      <c r="O3873" t="s">
        <v>36</v>
      </c>
      <c r="P3873" t="s">
        <v>37</v>
      </c>
      <c r="Q3873" t="s">
        <v>73</v>
      </c>
      <c r="R3873" t="s">
        <v>73</v>
      </c>
      <c r="S3873" t="s">
        <v>73</v>
      </c>
      <c r="T3873" t="s">
        <v>15133</v>
      </c>
      <c r="U3873">
        <v>9868</v>
      </c>
      <c r="V3873" t="s">
        <v>15635</v>
      </c>
      <c r="W3873" t="s">
        <v>15636</v>
      </c>
      <c r="X3873" t="s">
        <v>15637</v>
      </c>
      <c r="Y3873">
        <v>477</v>
      </c>
      <c r="Z3873" t="s">
        <v>15638</v>
      </c>
      <c r="AA3873" t="s">
        <v>15639</v>
      </c>
      <c r="AB3873">
        <v>140</v>
      </c>
      <c r="AC3873">
        <v>117</v>
      </c>
    </row>
    <row r="3874" spans="1:29" x14ac:dyDescent="0.2">
      <c r="A3874" t="s">
        <v>15132</v>
      </c>
      <c r="B3874">
        <v>491089</v>
      </c>
      <c r="C3874" s="1">
        <v>42900</v>
      </c>
      <c r="D3874" t="s">
        <v>6671</v>
      </c>
      <c r="E3874">
        <v>2</v>
      </c>
      <c r="F3874">
        <v>13</v>
      </c>
      <c r="G3874">
        <v>6</v>
      </c>
      <c r="H3874" t="s">
        <v>30</v>
      </c>
      <c r="I3874" t="s">
        <v>178</v>
      </c>
      <c r="J3874" t="s">
        <v>63</v>
      </c>
      <c r="K3874" t="s">
        <v>64</v>
      </c>
      <c r="L3874" t="s">
        <v>34</v>
      </c>
      <c r="M3874" t="s">
        <v>35</v>
      </c>
      <c r="O3874" t="s">
        <v>36</v>
      </c>
      <c r="P3874" t="s">
        <v>37</v>
      </c>
      <c r="Q3874" t="s">
        <v>73</v>
      </c>
      <c r="R3874" t="s">
        <v>73</v>
      </c>
      <c r="S3874" t="s">
        <v>73</v>
      </c>
      <c r="T3874" t="s">
        <v>15133</v>
      </c>
      <c r="U3874">
        <v>9892</v>
      </c>
      <c r="V3874" t="s">
        <v>15640</v>
      </c>
      <c r="W3874" t="s">
        <v>15641</v>
      </c>
      <c r="X3874" t="s">
        <v>15642</v>
      </c>
      <c r="Y3874">
        <v>478</v>
      </c>
      <c r="Z3874" t="s">
        <v>15643</v>
      </c>
      <c r="AA3874" t="s">
        <v>15639</v>
      </c>
      <c r="AB3874">
        <v>140</v>
      </c>
      <c r="AC3874">
        <v>117</v>
      </c>
    </row>
    <row r="3875" spans="1:29" x14ac:dyDescent="0.2">
      <c r="A3875" t="s">
        <v>15132</v>
      </c>
      <c r="B3875">
        <v>491089</v>
      </c>
      <c r="C3875" s="1">
        <v>42900</v>
      </c>
      <c r="D3875" t="s">
        <v>6671</v>
      </c>
      <c r="E3875">
        <v>2</v>
      </c>
      <c r="F3875">
        <v>13</v>
      </c>
      <c r="G3875">
        <v>6</v>
      </c>
      <c r="H3875" t="s">
        <v>30</v>
      </c>
      <c r="I3875" t="s">
        <v>178</v>
      </c>
      <c r="J3875" t="s">
        <v>63</v>
      </c>
      <c r="K3875" t="s">
        <v>346</v>
      </c>
      <c r="L3875" t="s">
        <v>34</v>
      </c>
      <c r="M3875" t="s">
        <v>35</v>
      </c>
      <c r="O3875" t="s">
        <v>81</v>
      </c>
      <c r="P3875" t="s">
        <v>82</v>
      </c>
      <c r="Q3875" t="s">
        <v>73</v>
      </c>
      <c r="R3875" t="s">
        <v>73</v>
      </c>
      <c r="S3875" t="s">
        <v>73</v>
      </c>
      <c r="T3875" t="s">
        <v>15133</v>
      </c>
      <c r="U3875">
        <v>9934</v>
      </c>
      <c r="V3875" t="s">
        <v>15644</v>
      </c>
      <c r="W3875" t="s">
        <v>15645</v>
      </c>
      <c r="X3875" t="s">
        <v>15646</v>
      </c>
      <c r="Y3875">
        <v>479</v>
      </c>
      <c r="Z3875" t="s">
        <v>15647</v>
      </c>
      <c r="AA3875" t="s">
        <v>15639</v>
      </c>
      <c r="AB3875">
        <v>140</v>
      </c>
      <c r="AC3875">
        <v>117</v>
      </c>
    </row>
    <row r="3876" spans="1:29" x14ac:dyDescent="0.2">
      <c r="A3876" t="s">
        <v>15132</v>
      </c>
      <c r="B3876">
        <v>491089</v>
      </c>
      <c r="C3876" s="1">
        <v>42900</v>
      </c>
      <c r="D3876" t="s">
        <v>6671</v>
      </c>
      <c r="E3876">
        <v>2</v>
      </c>
      <c r="F3876">
        <v>13</v>
      </c>
      <c r="G3876">
        <v>6</v>
      </c>
      <c r="H3876" t="s">
        <v>30</v>
      </c>
      <c r="I3876" t="s">
        <v>178</v>
      </c>
      <c r="J3876" t="s">
        <v>63</v>
      </c>
      <c r="K3876" t="s">
        <v>346</v>
      </c>
      <c r="L3876" t="s">
        <v>34</v>
      </c>
      <c r="M3876" t="s">
        <v>35</v>
      </c>
      <c r="O3876" t="s">
        <v>829</v>
      </c>
      <c r="P3876" t="s">
        <v>830</v>
      </c>
      <c r="Q3876" t="s">
        <v>73</v>
      </c>
      <c r="R3876" t="s">
        <v>73</v>
      </c>
      <c r="S3876" t="s">
        <v>73</v>
      </c>
      <c r="T3876" t="s">
        <v>15133</v>
      </c>
      <c r="U3876">
        <v>9962</v>
      </c>
      <c r="V3876" t="s">
        <v>15648</v>
      </c>
      <c r="W3876" t="s">
        <v>15649</v>
      </c>
      <c r="X3876" t="s">
        <v>15650</v>
      </c>
      <c r="Y3876">
        <v>480</v>
      </c>
      <c r="Z3876" t="s">
        <v>15651</v>
      </c>
      <c r="AA3876" t="s">
        <v>15639</v>
      </c>
      <c r="AB3876">
        <v>140</v>
      </c>
      <c r="AC3876">
        <v>117</v>
      </c>
    </row>
    <row r="3877" spans="1:29" x14ac:dyDescent="0.2">
      <c r="A3877" t="s">
        <v>15132</v>
      </c>
      <c r="B3877">
        <v>491089</v>
      </c>
      <c r="C3877" s="1">
        <v>42900</v>
      </c>
      <c r="D3877" t="s">
        <v>6671</v>
      </c>
      <c r="E3877">
        <v>2</v>
      </c>
      <c r="F3877">
        <v>13</v>
      </c>
      <c r="G3877">
        <v>6</v>
      </c>
      <c r="H3877" t="s">
        <v>30</v>
      </c>
      <c r="I3877" t="s">
        <v>178</v>
      </c>
      <c r="J3877" t="s">
        <v>63</v>
      </c>
      <c r="K3877" t="s">
        <v>33</v>
      </c>
      <c r="L3877" t="s">
        <v>34</v>
      </c>
      <c r="M3877" t="s">
        <v>35</v>
      </c>
      <c r="O3877" t="s">
        <v>36</v>
      </c>
      <c r="P3877" t="s">
        <v>37</v>
      </c>
      <c r="Q3877" t="s">
        <v>73</v>
      </c>
      <c r="R3877" t="s">
        <v>73</v>
      </c>
      <c r="S3877" t="s">
        <v>73</v>
      </c>
      <c r="T3877" t="s">
        <v>15133</v>
      </c>
      <c r="U3877">
        <v>9996</v>
      </c>
      <c r="V3877" t="s">
        <v>15652</v>
      </c>
      <c r="W3877" t="s">
        <v>15653</v>
      </c>
      <c r="X3877" t="s">
        <v>15654</v>
      </c>
      <c r="Y3877">
        <v>481</v>
      </c>
      <c r="Z3877" t="s">
        <v>15655</v>
      </c>
      <c r="AA3877" t="s">
        <v>15639</v>
      </c>
      <c r="AB3877">
        <v>140</v>
      </c>
      <c r="AC3877">
        <v>117</v>
      </c>
    </row>
    <row r="3878" spans="1:29" x14ac:dyDescent="0.2">
      <c r="A3878" t="s">
        <v>15132</v>
      </c>
      <c r="B3878">
        <v>491089</v>
      </c>
      <c r="C3878" s="1">
        <v>42900</v>
      </c>
      <c r="D3878" t="s">
        <v>6671</v>
      </c>
      <c r="E3878">
        <v>2</v>
      </c>
      <c r="F3878">
        <v>13</v>
      </c>
      <c r="G3878">
        <v>6</v>
      </c>
      <c r="H3878" t="s">
        <v>30</v>
      </c>
      <c r="I3878" t="s">
        <v>178</v>
      </c>
      <c r="J3878" t="s">
        <v>63</v>
      </c>
      <c r="K3878" t="s">
        <v>346</v>
      </c>
      <c r="L3878" t="s">
        <v>34</v>
      </c>
      <c r="M3878" t="s">
        <v>35</v>
      </c>
      <c r="O3878" t="s">
        <v>57</v>
      </c>
      <c r="P3878" t="s">
        <v>58</v>
      </c>
      <c r="Q3878" t="s">
        <v>73</v>
      </c>
      <c r="R3878" t="s">
        <v>73</v>
      </c>
      <c r="S3878" t="s">
        <v>73</v>
      </c>
      <c r="T3878" t="s">
        <v>15133</v>
      </c>
      <c r="U3878">
        <v>10020</v>
      </c>
      <c r="V3878" t="s">
        <v>15656</v>
      </c>
      <c r="W3878" t="s">
        <v>15657</v>
      </c>
      <c r="X3878" t="s">
        <v>15658</v>
      </c>
      <c r="Y3878">
        <v>482</v>
      </c>
      <c r="Z3878" t="s">
        <v>15639</v>
      </c>
      <c r="AA3878" t="s">
        <v>15639</v>
      </c>
      <c r="AB3878">
        <v>140</v>
      </c>
      <c r="AC3878">
        <v>117</v>
      </c>
    </row>
    <row r="3879" spans="1:29" x14ac:dyDescent="0.2">
      <c r="A3879" t="s">
        <v>15132</v>
      </c>
      <c r="B3879">
        <v>491089</v>
      </c>
      <c r="C3879" s="1">
        <v>42900</v>
      </c>
      <c r="D3879" t="s">
        <v>6671</v>
      </c>
      <c r="E3879">
        <v>2</v>
      </c>
      <c r="F3879">
        <v>13</v>
      </c>
      <c r="G3879">
        <v>6</v>
      </c>
      <c r="H3879" t="s">
        <v>30</v>
      </c>
      <c r="I3879" t="s">
        <v>609</v>
      </c>
      <c r="J3879" t="s">
        <v>63</v>
      </c>
      <c r="K3879" t="s">
        <v>123</v>
      </c>
      <c r="L3879" t="s">
        <v>52</v>
      </c>
      <c r="M3879" t="s">
        <v>35</v>
      </c>
      <c r="O3879" t="s">
        <v>253</v>
      </c>
      <c r="P3879" t="s">
        <v>254</v>
      </c>
      <c r="Q3879" t="s">
        <v>73</v>
      </c>
      <c r="R3879" t="s">
        <v>73</v>
      </c>
      <c r="S3879" t="s">
        <v>73</v>
      </c>
      <c r="T3879" t="s">
        <v>15133</v>
      </c>
      <c r="U3879">
        <v>10082</v>
      </c>
      <c r="V3879" t="s">
        <v>15659</v>
      </c>
      <c r="W3879" t="s">
        <v>15660</v>
      </c>
      <c r="X3879" t="s">
        <v>15661</v>
      </c>
      <c r="Y3879">
        <v>490</v>
      </c>
      <c r="Z3879" t="s">
        <v>15662</v>
      </c>
      <c r="AA3879" t="s">
        <v>15663</v>
      </c>
      <c r="AB3879">
        <v>140</v>
      </c>
      <c r="AC3879">
        <v>117</v>
      </c>
    </row>
    <row r="3880" spans="1:29" x14ac:dyDescent="0.2">
      <c r="A3880" t="s">
        <v>15132</v>
      </c>
      <c r="B3880">
        <v>491089</v>
      </c>
      <c r="C3880" s="1">
        <v>42900</v>
      </c>
      <c r="D3880" t="s">
        <v>6671</v>
      </c>
      <c r="E3880">
        <v>2</v>
      </c>
      <c r="F3880">
        <v>13</v>
      </c>
      <c r="G3880">
        <v>6</v>
      </c>
      <c r="H3880" t="s">
        <v>30</v>
      </c>
      <c r="I3880" t="s">
        <v>609</v>
      </c>
      <c r="J3880" t="s">
        <v>63</v>
      </c>
      <c r="K3880" t="s">
        <v>123</v>
      </c>
      <c r="L3880" t="s">
        <v>52</v>
      </c>
      <c r="M3880" t="s">
        <v>35</v>
      </c>
      <c r="O3880" t="s">
        <v>81</v>
      </c>
      <c r="P3880" t="s">
        <v>82</v>
      </c>
      <c r="Q3880" t="s">
        <v>73</v>
      </c>
      <c r="R3880" t="s">
        <v>73</v>
      </c>
      <c r="S3880" t="s">
        <v>73</v>
      </c>
      <c r="T3880" t="s">
        <v>15133</v>
      </c>
      <c r="U3880">
        <v>10121</v>
      </c>
      <c r="V3880" t="s">
        <v>15664</v>
      </c>
      <c r="W3880" t="s">
        <v>15665</v>
      </c>
      <c r="X3880" t="s">
        <v>15666</v>
      </c>
      <c r="Y3880">
        <v>491</v>
      </c>
      <c r="Z3880" t="s">
        <v>15667</v>
      </c>
      <c r="AA3880" t="s">
        <v>15663</v>
      </c>
      <c r="AB3880">
        <v>140</v>
      </c>
      <c r="AC3880">
        <v>117</v>
      </c>
    </row>
    <row r="3881" spans="1:29" x14ac:dyDescent="0.2">
      <c r="A3881" t="s">
        <v>15132</v>
      </c>
      <c r="B3881">
        <v>491089</v>
      </c>
      <c r="C3881" s="1">
        <v>42900</v>
      </c>
      <c r="D3881" t="s">
        <v>6671</v>
      </c>
      <c r="E3881">
        <v>2</v>
      </c>
      <c r="F3881">
        <v>13</v>
      </c>
      <c r="G3881">
        <v>6</v>
      </c>
      <c r="H3881" t="s">
        <v>30</v>
      </c>
      <c r="I3881" t="s">
        <v>609</v>
      </c>
      <c r="J3881" t="s">
        <v>63</v>
      </c>
      <c r="K3881" t="s">
        <v>123</v>
      </c>
      <c r="L3881" t="s">
        <v>52</v>
      </c>
      <c r="M3881" t="s">
        <v>35</v>
      </c>
      <c r="O3881" t="s">
        <v>218</v>
      </c>
      <c r="P3881" t="s">
        <v>219</v>
      </c>
      <c r="Q3881" t="s">
        <v>73</v>
      </c>
      <c r="R3881" t="s">
        <v>73</v>
      </c>
      <c r="S3881" t="s">
        <v>73</v>
      </c>
      <c r="T3881" t="s">
        <v>15133</v>
      </c>
      <c r="U3881">
        <v>10153</v>
      </c>
      <c r="V3881" t="s">
        <v>15668</v>
      </c>
      <c r="W3881" t="s">
        <v>15669</v>
      </c>
      <c r="X3881" t="s">
        <v>15670</v>
      </c>
      <c r="Y3881">
        <v>492</v>
      </c>
      <c r="Z3881" t="s">
        <v>15671</v>
      </c>
      <c r="AA3881" t="s">
        <v>15663</v>
      </c>
      <c r="AB3881">
        <v>140</v>
      </c>
      <c r="AC3881">
        <v>117</v>
      </c>
    </row>
    <row r="3882" spans="1:29" x14ac:dyDescent="0.2">
      <c r="A3882" t="s">
        <v>15132</v>
      </c>
      <c r="B3882">
        <v>491089</v>
      </c>
      <c r="C3882" s="1">
        <v>42900</v>
      </c>
      <c r="D3882" t="s">
        <v>6671</v>
      </c>
      <c r="E3882">
        <v>2</v>
      </c>
      <c r="F3882">
        <v>13</v>
      </c>
      <c r="G3882">
        <v>6</v>
      </c>
      <c r="H3882" t="s">
        <v>30</v>
      </c>
      <c r="I3882" t="s">
        <v>609</v>
      </c>
      <c r="J3882" t="s">
        <v>63</v>
      </c>
      <c r="K3882" t="s">
        <v>346</v>
      </c>
      <c r="L3882" t="s">
        <v>34</v>
      </c>
      <c r="M3882" t="s">
        <v>35</v>
      </c>
      <c r="O3882" t="s">
        <v>57</v>
      </c>
      <c r="P3882" t="s">
        <v>58</v>
      </c>
      <c r="Q3882" t="s">
        <v>73</v>
      </c>
      <c r="R3882" t="s">
        <v>73</v>
      </c>
      <c r="S3882" t="s">
        <v>73</v>
      </c>
      <c r="T3882" t="s">
        <v>15133</v>
      </c>
      <c r="U3882">
        <v>10186</v>
      </c>
      <c r="V3882" t="s">
        <v>15672</v>
      </c>
      <c r="W3882" t="s">
        <v>15673</v>
      </c>
      <c r="X3882" t="s">
        <v>15674</v>
      </c>
      <c r="Y3882">
        <v>493</v>
      </c>
      <c r="Z3882" t="s">
        <v>15663</v>
      </c>
      <c r="AA3882" t="s">
        <v>15663</v>
      </c>
      <c r="AB3882">
        <v>140</v>
      </c>
      <c r="AC3882">
        <v>117</v>
      </c>
    </row>
    <row r="3883" spans="1:29" x14ac:dyDescent="0.2">
      <c r="A3883" t="s">
        <v>15132</v>
      </c>
      <c r="B3883">
        <v>491089</v>
      </c>
      <c r="C3883" s="1">
        <v>42900</v>
      </c>
      <c r="D3883" t="s">
        <v>6671</v>
      </c>
      <c r="E3883">
        <v>2</v>
      </c>
      <c r="F3883">
        <v>13</v>
      </c>
      <c r="G3883">
        <v>6</v>
      </c>
      <c r="H3883" t="s">
        <v>30</v>
      </c>
      <c r="I3883" t="s">
        <v>160</v>
      </c>
      <c r="J3883" t="s">
        <v>161</v>
      </c>
      <c r="K3883" t="s">
        <v>346</v>
      </c>
      <c r="L3883" t="s">
        <v>34</v>
      </c>
      <c r="M3883" t="s">
        <v>35</v>
      </c>
      <c r="O3883" t="s">
        <v>81</v>
      </c>
      <c r="P3883" t="s">
        <v>82</v>
      </c>
      <c r="Q3883" t="s">
        <v>73</v>
      </c>
      <c r="R3883" t="s">
        <v>73</v>
      </c>
      <c r="S3883" t="s">
        <v>38</v>
      </c>
      <c r="T3883" t="s">
        <v>15133</v>
      </c>
      <c r="U3883">
        <v>10409</v>
      </c>
      <c r="V3883" t="s">
        <v>15675</v>
      </c>
      <c r="W3883" t="s">
        <v>15676</v>
      </c>
      <c r="X3883" t="s">
        <v>15677</v>
      </c>
      <c r="Y3883">
        <v>507</v>
      </c>
      <c r="Z3883" t="s">
        <v>15678</v>
      </c>
      <c r="AA3883" t="s">
        <v>15679</v>
      </c>
      <c r="AB3883">
        <v>140</v>
      </c>
      <c r="AC3883">
        <v>117</v>
      </c>
    </row>
    <row r="3884" spans="1:29" x14ac:dyDescent="0.2">
      <c r="A3884" t="s">
        <v>15132</v>
      </c>
      <c r="B3884">
        <v>491089</v>
      </c>
      <c r="C3884" s="1">
        <v>42900</v>
      </c>
      <c r="D3884" t="s">
        <v>6671</v>
      </c>
      <c r="E3884">
        <v>2</v>
      </c>
      <c r="F3884">
        <v>13</v>
      </c>
      <c r="G3884">
        <v>6</v>
      </c>
      <c r="H3884" t="s">
        <v>30</v>
      </c>
      <c r="I3884" t="s">
        <v>160</v>
      </c>
      <c r="J3884" t="s">
        <v>161</v>
      </c>
      <c r="K3884" t="s">
        <v>351</v>
      </c>
      <c r="L3884" t="s">
        <v>34</v>
      </c>
      <c r="M3884" t="s">
        <v>79</v>
      </c>
      <c r="N3884" t="s">
        <v>80</v>
      </c>
      <c r="O3884" t="s">
        <v>81</v>
      </c>
      <c r="P3884" t="s">
        <v>82</v>
      </c>
      <c r="Q3884" t="s">
        <v>73</v>
      </c>
      <c r="R3884" t="s">
        <v>73</v>
      </c>
      <c r="S3884" t="s">
        <v>38</v>
      </c>
      <c r="T3884" t="s">
        <v>15133</v>
      </c>
      <c r="U3884">
        <v>10430</v>
      </c>
      <c r="V3884" t="s">
        <v>15680</v>
      </c>
      <c r="W3884" t="s">
        <v>15681</v>
      </c>
      <c r="X3884" t="s">
        <v>15682</v>
      </c>
      <c r="Y3884">
        <v>508</v>
      </c>
      <c r="Z3884" t="s">
        <v>15683</v>
      </c>
      <c r="AA3884" t="s">
        <v>15679</v>
      </c>
      <c r="AB3884">
        <v>140</v>
      </c>
      <c r="AC3884">
        <v>117</v>
      </c>
    </row>
    <row r="3885" spans="1:29" x14ac:dyDescent="0.2">
      <c r="A3885" t="s">
        <v>15132</v>
      </c>
      <c r="B3885">
        <v>491089</v>
      </c>
      <c r="C3885" s="1">
        <v>42900</v>
      </c>
      <c r="D3885" t="s">
        <v>6671</v>
      </c>
      <c r="E3885">
        <v>2</v>
      </c>
      <c r="F3885">
        <v>13</v>
      </c>
      <c r="G3885">
        <v>6</v>
      </c>
      <c r="H3885" t="s">
        <v>30</v>
      </c>
      <c r="I3885" t="s">
        <v>160</v>
      </c>
      <c r="J3885" t="s">
        <v>161</v>
      </c>
      <c r="K3885" t="s">
        <v>962</v>
      </c>
      <c r="L3885" t="s">
        <v>52</v>
      </c>
      <c r="M3885" t="s">
        <v>35</v>
      </c>
      <c r="O3885" t="s">
        <v>218</v>
      </c>
      <c r="P3885" t="s">
        <v>219</v>
      </c>
      <c r="Q3885" t="s">
        <v>73</v>
      </c>
      <c r="R3885" t="s">
        <v>73</v>
      </c>
      <c r="S3885" t="s">
        <v>38</v>
      </c>
      <c r="T3885" t="s">
        <v>15133</v>
      </c>
      <c r="U3885">
        <v>10450</v>
      </c>
      <c r="V3885" t="s">
        <v>15684</v>
      </c>
      <c r="W3885" t="s">
        <v>15685</v>
      </c>
      <c r="X3885" t="s">
        <v>15686</v>
      </c>
      <c r="Y3885">
        <v>509</v>
      </c>
      <c r="Z3885" t="s">
        <v>15687</v>
      </c>
      <c r="AA3885" t="s">
        <v>15679</v>
      </c>
      <c r="AB3885">
        <v>140</v>
      </c>
      <c r="AC3885">
        <v>117</v>
      </c>
    </row>
    <row r="3886" spans="1:29" x14ac:dyDescent="0.2">
      <c r="A3886" t="s">
        <v>15132</v>
      </c>
      <c r="B3886">
        <v>491089</v>
      </c>
      <c r="C3886" s="1">
        <v>42900</v>
      </c>
      <c r="D3886" t="s">
        <v>6671</v>
      </c>
      <c r="E3886">
        <v>2</v>
      </c>
      <c r="F3886">
        <v>13</v>
      </c>
      <c r="G3886">
        <v>6</v>
      </c>
      <c r="H3886" t="s">
        <v>30</v>
      </c>
      <c r="I3886" t="s">
        <v>160</v>
      </c>
      <c r="J3886" t="s">
        <v>161</v>
      </c>
      <c r="K3886" t="s">
        <v>351</v>
      </c>
      <c r="L3886" t="s">
        <v>34</v>
      </c>
      <c r="M3886" t="s">
        <v>79</v>
      </c>
      <c r="N3886" t="s">
        <v>80</v>
      </c>
      <c r="O3886" t="s">
        <v>112</v>
      </c>
      <c r="P3886" t="s">
        <v>113</v>
      </c>
      <c r="Q3886" t="s">
        <v>73</v>
      </c>
      <c r="R3886" t="s">
        <v>73</v>
      </c>
      <c r="S3886" t="s">
        <v>38</v>
      </c>
      <c r="T3886" t="s">
        <v>15133</v>
      </c>
      <c r="U3886">
        <v>10485</v>
      </c>
      <c r="V3886" t="s">
        <v>15688</v>
      </c>
      <c r="W3886" t="s">
        <v>15689</v>
      </c>
      <c r="X3886" t="s">
        <v>15690</v>
      </c>
      <c r="Y3886">
        <v>510</v>
      </c>
      <c r="Z3886" t="s">
        <v>15679</v>
      </c>
      <c r="AA3886" t="s">
        <v>15679</v>
      </c>
      <c r="AB3886">
        <v>140</v>
      </c>
      <c r="AC3886">
        <v>117</v>
      </c>
    </row>
    <row r="3887" spans="1:29" x14ac:dyDescent="0.2">
      <c r="A3887" t="s">
        <v>15132</v>
      </c>
      <c r="B3887">
        <v>491089</v>
      </c>
      <c r="C3887" s="1">
        <v>42900</v>
      </c>
      <c r="D3887" t="s">
        <v>6671</v>
      </c>
      <c r="E3887">
        <v>2</v>
      </c>
      <c r="F3887">
        <v>13</v>
      </c>
      <c r="G3887">
        <v>6</v>
      </c>
      <c r="H3887" t="s">
        <v>30</v>
      </c>
      <c r="I3887" t="s">
        <v>15246</v>
      </c>
      <c r="J3887" t="s">
        <v>63</v>
      </c>
      <c r="K3887" t="s">
        <v>346</v>
      </c>
      <c r="L3887" t="s">
        <v>34</v>
      </c>
      <c r="M3887" t="s">
        <v>35</v>
      </c>
      <c r="O3887" t="s">
        <v>100</v>
      </c>
      <c r="P3887" t="s">
        <v>101</v>
      </c>
      <c r="Q3887" t="s">
        <v>38</v>
      </c>
      <c r="R3887" t="s">
        <v>38</v>
      </c>
      <c r="S3887" t="s">
        <v>73</v>
      </c>
      <c r="T3887" t="s">
        <v>15133</v>
      </c>
      <c r="U3887">
        <v>10532</v>
      </c>
      <c r="V3887" t="s">
        <v>15691</v>
      </c>
      <c r="W3887" t="s">
        <v>15692</v>
      </c>
      <c r="X3887" t="s">
        <v>15693</v>
      </c>
      <c r="Y3887">
        <v>516</v>
      </c>
      <c r="Z3887" t="s">
        <v>15694</v>
      </c>
      <c r="AA3887" t="s">
        <v>15695</v>
      </c>
      <c r="AB3887">
        <v>140</v>
      </c>
      <c r="AC3887">
        <v>117</v>
      </c>
    </row>
    <row r="3888" spans="1:29" x14ac:dyDescent="0.2">
      <c r="A3888" t="s">
        <v>15132</v>
      </c>
      <c r="B3888">
        <v>491089</v>
      </c>
      <c r="C3888" s="1">
        <v>42900</v>
      </c>
      <c r="D3888" t="s">
        <v>6671</v>
      </c>
      <c r="E3888">
        <v>2</v>
      </c>
      <c r="F3888">
        <v>13</v>
      </c>
      <c r="G3888">
        <v>6</v>
      </c>
      <c r="H3888" t="s">
        <v>30</v>
      </c>
      <c r="I3888" t="s">
        <v>15246</v>
      </c>
      <c r="J3888" t="s">
        <v>63</v>
      </c>
      <c r="K3888" t="s">
        <v>346</v>
      </c>
      <c r="L3888" t="s">
        <v>34</v>
      </c>
      <c r="M3888" t="s">
        <v>35</v>
      </c>
      <c r="O3888" t="s">
        <v>45</v>
      </c>
      <c r="P3888" t="s">
        <v>46</v>
      </c>
      <c r="Q3888" t="s">
        <v>38</v>
      </c>
      <c r="R3888" t="s">
        <v>38</v>
      </c>
      <c r="S3888" t="s">
        <v>73</v>
      </c>
      <c r="T3888" t="s">
        <v>15133</v>
      </c>
      <c r="U3888">
        <v>10553</v>
      </c>
      <c r="V3888" t="s">
        <v>15696</v>
      </c>
      <c r="W3888" t="s">
        <v>15697</v>
      </c>
      <c r="X3888" t="s">
        <v>15698</v>
      </c>
      <c r="Y3888">
        <v>517</v>
      </c>
      <c r="Z3888" t="s">
        <v>15699</v>
      </c>
      <c r="AA3888" t="s">
        <v>15695</v>
      </c>
      <c r="AB3888">
        <v>140</v>
      </c>
      <c r="AC3888">
        <v>117</v>
      </c>
    </row>
    <row r="3889" spans="1:29" x14ac:dyDescent="0.2">
      <c r="A3889" t="s">
        <v>15132</v>
      </c>
      <c r="B3889">
        <v>491089</v>
      </c>
      <c r="C3889" s="1">
        <v>42900</v>
      </c>
      <c r="D3889" t="s">
        <v>6671</v>
      </c>
      <c r="E3889">
        <v>2</v>
      </c>
      <c r="F3889">
        <v>13</v>
      </c>
      <c r="G3889">
        <v>6</v>
      </c>
      <c r="H3889" t="s">
        <v>30</v>
      </c>
      <c r="I3889" t="s">
        <v>15246</v>
      </c>
      <c r="J3889" t="s">
        <v>63</v>
      </c>
      <c r="K3889" t="s">
        <v>91</v>
      </c>
      <c r="L3889" t="s">
        <v>91</v>
      </c>
      <c r="M3889" t="s">
        <v>35</v>
      </c>
      <c r="O3889" t="s">
        <v>36</v>
      </c>
      <c r="P3889" t="s">
        <v>37</v>
      </c>
      <c r="Q3889" t="s">
        <v>38</v>
      </c>
      <c r="R3889" t="s">
        <v>38</v>
      </c>
      <c r="S3889" t="s">
        <v>73</v>
      </c>
      <c r="T3889" t="s">
        <v>15133</v>
      </c>
      <c r="U3889">
        <v>10608</v>
      </c>
      <c r="V3889" t="s">
        <v>15700</v>
      </c>
      <c r="W3889" t="s">
        <v>15701</v>
      </c>
      <c r="X3889" t="s">
        <v>15702</v>
      </c>
      <c r="Y3889">
        <v>518</v>
      </c>
      <c r="Z3889" t="s">
        <v>15703</v>
      </c>
      <c r="AA3889" t="s">
        <v>15695</v>
      </c>
      <c r="AB3889">
        <v>140</v>
      </c>
      <c r="AC3889">
        <v>117</v>
      </c>
    </row>
    <row r="3890" spans="1:29" x14ac:dyDescent="0.2">
      <c r="A3890" t="s">
        <v>15132</v>
      </c>
      <c r="B3890">
        <v>491089</v>
      </c>
      <c r="C3890" s="1">
        <v>42900</v>
      </c>
      <c r="D3890" t="s">
        <v>6671</v>
      </c>
      <c r="E3890">
        <v>2</v>
      </c>
      <c r="F3890">
        <v>13</v>
      </c>
      <c r="G3890">
        <v>6</v>
      </c>
      <c r="H3890" t="s">
        <v>30</v>
      </c>
      <c r="I3890" t="s">
        <v>15246</v>
      </c>
      <c r="J3890" t="s">
        <v>63</v>
      </c>
      <c r="K3890" t="s">
        <v>91</v>
      </c>
      <c r="L3890" t="s">
        <v>91</v>
      </c>
      <c r="M3890" t="s">
        <v>35</v>
      </c>
      <c r="O3890" t="s">
        <v>57</v>
      </c>
      <c r="P3890" t="s">
        <v>58</v>
      </c>
      <c r="Q3890" t="s">
        <v>38</v>
      </c>
      <c r="R3890" t="s">
        <v>38</v>
      </c>
      <c r="S3890" t="s">
        <v>73</v>
      </c>
      <c r="T3890" t="s">
        <v>15133</v>
      </c>
      <c r="U3890">
        <v>10631</v>
      </c>
      <c r="V3890" t="s">
        <v>15704</v>
      </c>
      <c r="W3890" t="s">
        <v>15705</v>
      </c>
      <c r="X3890" t="s">
        <v>15706</v>
      </c>
      <c r="Y3890">
        <v>519</v>
      </c>
      <c r="Z3890" t="s">
        <v>15695</v>
      </c>
      <c r="AA3890" t="s">
        <v>15695</v>
      </c>
      <c r="AB3890">
        <v>140</v>
      </c>
      <c r="AC3890">
        <v>117</v>
      </c>
    </row>
    <row r="3891" spans="1:29" x14ac:dyDescent="0.2">
      <c r="A3891" t="s">
        <v>15132</v>
      </c>
      <c r="B3891">
        <v>491089</v>
      </c>
      <c r="C3891" s="1">
        <v>42900</v>
      </c>
      <c r="D3891" t="s">
        <v>6671</v>
      </c>
      <c r="E3891">
        <v>2</v>
      </c>
      <c r="F3891">
        <v>13</v>
      </c>
      <c r="G3891">
        <v>6</v>
      </c>
      <c r="H3891" t="s">
        <v>30</v>
      </c>
      <c r="I3891" t="s">
        <v>1087</v>
      </c>
      <c r="J3891" t="s">
        <v>2116</v>
      </c>
      <c r="K3891" t="s">
        <v>346</v>
      </c>
      <c r="L3891" t="s">
        <v>34</v>
      </c>
      <c r="M3891" t="s">
        <v>35</v>
      </c>
      <c r="O3891" t="s">
        <v>36</v>
      </c>
      <c r="P3891" t="s">
        <v>37</v>
      </c>
      <c r="Q3891" t="s">
        <v>73</v>
      </c>
      <c r="R3891" t="s">
        <v>38</v>
      </c>
      <c r="S3891" t="s">
        <v>38</v>
      </c>
      <c r="T3891" t="s">
        <v>15133</v>
      </c>
      <c r="U3891">
        <v>10679</v>
      </c>
      <c r="V3891" t="s">
        <v>15707</v>
      </c>
      <c r="W3891" t="s">
        <v>15708</v>
      </c>
      <c r="X3891" t="s">
        <v>15709</v>
      </c>
      <c r="Y3891">
        <v>525</v>
      </c>
      <c r="Z3891" t="s">
        <v>15710</v>
      </c>
      <c r="AA3891" t="s">
        <v>15711</v>
      </c>
      <c r="AB3891">
        <v>140</v>
      </c>
      <c r="AC3891">
        <v>117</v>
      </c>
    </row>
    <row r="3892" spans="1:29" x14ac:dyDescent="0.2">
      <c r="A3892" t="s">
        <v>15132</v>
      </c>
      <c r="B3892">
        <v>491089</v>
      </c>
      <c r="C3892" s="1">
        <v>42900</v>
      </c>
      <c r="D3892" t="s">
        <v>6671</v>
      </c>
      <c r="E3892">
        <v>2</v>
      </c>
      <c r="F3892">
        <v>13</v>
      </c>
      <c r="G3892">
        <v>6</v>
      </c>
      <c r="H3892" t="s">
        <v>30</v>
      </c>
      <c r="I3892" t="s">
        <v>1087</v>
      </c>
      <c r="J3892" t="s">
        <v>2116</v>
      </c>
      <c r="K3892" t="s">
        <v>351</v>
      </c>
      <c r="L3892" t="s">
        <v>34</v>
      </c>
      <c r="M3892" t="s">
        <v>35</v>
      </c>
      <c r="O3892" t="s">
        <v>81</v>
      </c>
      <c r="P3892" t="s">
        <v>82</v>
      </c>
      <c r="Q3892" t="s">
        <v>73</v>
      </c>
      <c r="R3892" t="s">
        <v>38</v>
      </c>
      <c r="S3892" t="s">
        <v>38</v>
      </c>
      <c r="T3892" t="s">
        <v>15133</v>
      </c>
      <c r="U3892">
        <v>10697</v>
      </c>
      <c r="V3892" t="s">
        <v>15712</v>
      </c>
      <c r="W3892" t="s">
        <v>15713</v>
      </c>
      <c r="X3892" t="s">
        <v>15714</v>
      </c>
      <c r="Y3892">
        <v>526</v>
      </c>
      <c r="Z3892" t="s">
        <v>15715</v>
      </c>
      <c r="AA3892" t="s">
        <v>15711</v>
      </c>
      <c r="AB3892">
        <v>140</v>
      </c>
      <c r="AC3892">
        <v>117</v>
      </c>
    </row>
    <row r="3893" spans="1:29" x14ac:dyDescent="0.2">
      <c r="A3893" t="s">
        <v>15132</v>
      </c>
      <c r="B3893">
        <v>491089</v>
      </c>
      <c r="C3893" s="1">
        <v>42900</v>
      </c>
      <c r="D3893" t="s">
        <v>6671</v>
      </c>
      <c r="E3893">
        <v>2</v>
      </c>
      <c r="F3893">
        <v>13</v>
      </c>
      <c r="G3893">
        <v>6</v>
      </c>
      <c r="H3893" t="s">
        <v>30</v>
      </c>
      <c r="I3893" t="s">
        <v>1087</v>
      </c>
      <c r="J3893" t="s">
        <v>2116</v>
      </c>
      <c r="K3893" t="s">
        <v>346</v>
      </c>
      <c r="L3893" t="s">
        <v>34</v>
      </c>
      <c r="M3893" t="s">
        <v>35</v>
      </c>
      <c r="O3893" t="s">
        <v>100</v>
      </c>
      <c r="P3893" t="s">
        <v>101</v>
      </c>
      <c r="Q3893" t="s">
        <v>73</v>
      </c>
      <c r="R3893" t="s">
        <v>38</v>
      </c>
      <c r="S3893" t="s">
        <v>38</v>
      </c>
      <c r="T3893" t="s">
        <v>15133</v>
      </c>
      <c r="U3893">
        <v>10714</v>
      </c>
      <c r="V3893" t="s">
        <v>15716</v>
      </c>
      <c r="W3893" t="s">
        <v>15717</v>
      </c>
      <c r="X3893" t="s">
        <v>15718</v>
      </c>
      <c r="Y3893">
        <v>527</v>
      </c>
      <c r="Z3893" t="s">
        <v>15719</v>
      </c>
      <c r="AA3893" t="s">
        <v>15711</v>
      </c>
      <c r="AB3893">
        <v>140</v>
      </c>
      <c r="AC3893">
        <v>117</v>
      </c>
    </row>
    <row r="3894" spans="1:29" x14ac:dyDescent="0.2">
      <c r="A3894" t="s">
        <v>15132</v>
      </c>
      <c r="B3894">
        <v>491089</v>
      </c>
      <c r="C3894" s="1">
        <v>42900</v>
      </c>
      <c r="D3894" t="s">
        <v>6671</v>
      </c>
      <c r="E3894">
        <v>2</v>
      </c>
      <c r="F3894">
        <v>13</v>
      </c>
      <c r="G3894">
        <v>6</v>
      </c>
      <c r="H3894" t="s">
        <v>30</v>
      </c>
      <c r="I3894" t="s">
        <v>1087</v>
      </c>
      <c r="J3894" t="s">
        <v>2116</v>
      </c>
      <c r="K3894" t="s">
        <v>346</v>
      </c>
      <c r="L3894" t="s">
        <v>34</v>
      </c>
      <c r="M3894" t="s">
        <v>79</v>
      </c>
      <c r="N3894" t="s">
        <v>80</v>
      </c>
      <c r="O3894" t="s">
        <v>45</v>
      </c>
      <c r="P3894" t="s">
        <v>46</v>
      </c>
      <c r="Q3894" t="s">
        <v>73</v>
      </c>
      <c r="R3894" t="s">
        <v>38</v>
      </c>
      <c r="S3894" t="s">
        <v>38</v>
      </c>
      <c r="T3894" t="s">
        <v>15133</v>
      </c>
      <c r="U3894">
        <v>10732</v>
      </c>
      <c r="V3894" t="s">
        <v>15720</v>
      </c>
      <c r="W3894" t="s">
        <v>15721</v>
      </c>
      <c r="X3894" t="s">
        <v>15722</v>
      </c>
      <c r="Y3894">
        <v>528</v>
      </c>
      <c r="Z3894" t="s">
        <v>15723</v>
      </c>
      <c r="AA3894" t="s">
        <v>15711</v>
      </c>
      <c r="AB3894">
        <v>140</v>
      </c>
      <c r="AC3894">
        <v>117</v>
      </c>
    </row>
    <row r="3895" spans="1:29" x14ac:dyDescent="0.2">
      <c r="A3895" t="s">
        <v>15132</v>
      </c>
      <c r="B3895">
        <v>491089</v>
      </c>
      <c r="C3895" s="1">
        <v>42900</v>
      </c>
      <c r="D3895" t="s">
        <v>6671</v>
      </c>
      <c r="E3895">
        <v>2</v>
      </c>
      <c r="F3895">
        <v>13</v>
      </c>
      <c r="G3895">
        <v>6</v>
      </c>
      <c r="H3895" t="s">
        <v>30</v>
      </c>
      <c r="I3895" t="s">
        <v>1087</v>
      </c>
      <c r="J3895" t="s">
        <v>2116</v>
      </c>
      <c r="K3895" t="s">
        <v>351</v>
      </c>
      <c r="L3895" t="s">
        <v>34</v>
      </c>
      <c r="M3895" t="s">
        <v>79</v>
      </c>
      <c r="N3895" t="s">
        <v>80</v>
      </c>
      <c r="O3895" t="s">
        <v>45</v>
      </c>
      <c r="P3895" t="s">
        <v>46</v>
      </c>
      <c r="Q3895" t="s">
        <v>73</v>
      </c>
      <c r="R3895" t="s">
        <v>38</v>
      </c>
      <c r="S3895" t="s">
        <v>38</v>
      </c>
      <c r="T3895" t="s">
        <v>15133</v>
      </c>
      <c r="U3895">
        <v>10760</v>
      </c>
      <c r="V3895" t="s">
        <v>15724</v>
      </c>
      <c r="W3895" t="s">
        <v>15725</v>
      </c>
      <c r="X3895" t="s">
        <v>15726</v>
      </c>
      <c r="Y3895">
        <v>529</v>
      </c>
      <c r="Z3895" t="s">
        <v>15727</v>
      </c>
      <c r="AA3895" t="s">
        <v>15711</v>
      </c>
      <c r="AB3895">
        <v>140</v>
      </c>
      <c r="AC3895">
        <v>117</v>
      </c>
    </row>
    <row r="3896" spans="1:29" x14ac:dyDescent="0.2">
      <c r="A3896" t="s">
        <v>15132</v>
      </c>
      <c r="B3896">
        <v>491089</v>
      </c>
      <c r="C3896" s="1">
        <v>42900</v>
      </c>
      <c r="D3896" t="s">
        <v>6671</v>
      </c>
      <c r="E3896">
        <v>2</v>
      </c>
      <c r="F3896">
        <v>13</v>
      </c>
      <c r="G3896">
        <v>6</v>
      </c>
      <c r="H3896" t="s">
        <v>30</v>
      </c>
      <c r="I3896" t="s">
        <v>1087</v>
      </c>
      <c r="J3896" t="s">
        <v>2116</v>
      </c>
      <c r="K3896" t="s">
        <v>91</v>
      </c>
      <c r="L3896" t="s">
        <v>91</v>
      </c>
      <c r="M3896" t="s">
        <v>35</v>
      </c>
      <c r="P3896" t="s">
        <v>2116</v>
      </c>
      <c r="Q3896" t="s">
        <v>73</v>
      </c>
      <c r="R3896" t="s">
        <v>38</v>
      </c>
      <c r="S3896" t="s">
        <v>38</v>
      </c>
      <c r="T3896" t="s">
        <v>15133</v>
      </c>
      <c r="U3896">
        <v>10792</v>
      </c>
      <c r="V3896" t="s">
        <v>15728</v>
      </c>
      <c r="W3896" t="s">
        <v>15729</v>
      </c>
      <c r="X3896" t="s">
        <v>15730</v>
      </c>
      <c r="Y3896">
        <v>530</v>
      </c>
      <c r="Z3896" t="s">
        <v>15711</v>
      </c>
      <c r="AA3896" t="s">
        <v>15711</v>
      </c>
      <c r="AB3896">
        <v>140</v>
      </c>
      <c r="AC3896">
        <v>117</v>
      </c>
    </row>
    <row r="3897" spans="1:29" x14ac:dyDescent="0.2">
      <c r="A3897" t="s">
        <v>15132</v>
      </c>
      <c r="B3897">
        <v>491089</v>
      </c>
      <c r="C3897" s="1">
        <v>42900</v>
      </c>
      <c r="D3897" t="s">
        <v>6671</v>
      </c>
      <c r="E3897">
        <v>2</v>
      </c>
      <c r="F3897">
        <v>13</v>
      </c>
      <c r="G3897">
        <v>6</v>
      </c>
      <c r="H3897" t="s">
        <v>30</v>
      </c>
      <c r="I3897" t="s">
        <v>31</v>
      </c>
      <c r="J3897" t="s">
        <v>1120</v>
      </c>
      <c r="K3897" t="s">
        <v>346</v>
      </c>
      <c r="L3897" t="s">
        <v>34</v>
      </c>
      <c r="M3897" t="s">
        <v>35</v>
      </c>
      <c r="O3897" t="s">
        <v>100</v>
      </c>
      <c r="P3897" t="s">
        <v>101</v>
      </c>
      <c r="Q3897" t="s">
        <v>73</v>
      </c>
      <c r="R3897" t="s">
        <v>73</v>
      </c>
      <c r="S3897" t="s">
        <v>38</v>
      </c>
      <c r="T3897" t="s">
        <v>15133</v>
      </c>
      <c r="U3897">
        <v>10830</v>
      </c>
      <c r="V3897" t="s">
        <v>15731</v>
      </c>
      <c r="W3897" t="s">
        <v>15732</v>
      </c>
      <c r="X3897" t="s">
        <v>15733</v>
      </c>
      <c r="Y3897">
        <v>534</v>
      </c>
      <c r="Z3897" t="s">
        <v>15734</v>
      </c>
      <c r="AA3897" t="s">
        <v>15735</v>
      </c>
      <c r="AB3897">
        <v>140</v>
      </c>
      <c r="AC3897">
        <v>117</v>
      </c>
    </row>
    <row r="3898" spans="1:29" x14ac:dyDescent="0.2">
      <c r="A3898" t="s">
        <v>15132</v>
      </c>
      <c r="B3898">
        <v>491089</v>
      </c>
      <c r="C3898" s="1">
        <v>42900</v>
      </c>
      <c r="D3898" t="s">
        <v>6671</v>
      </c>
      <c r="E3898">
        <v>2</v>
      </c>
      <c r="F3898">
        <v>13</v>
      </c>
      <c r="G3898">
        <v>6</v>
      </c>
      <c r="H3898" t="s">
        <v>30</v>
      </c>
      <c r="I3898" t="s">
        <v>31</v>
      </c>
      <c r="J3898" t="s">
        <v>1120</v>
      </c>
      <c r="K3898" t="s">
        <v>351</v>
      </c>
      <c r="L3898" t="s">
        <v>34</v>
      </c>
      <c r="M3898" t="s">
        <v>35</v>
      </c>
      <c r="O3898" t="s">
        <v>57</v>
      </c>
      <c r="P3898" t="s">
        <v>58</v>
      </c>
      <c r="Q3898" t="s">
        <v>73</v>
      </c>
      <c r="R3898" t="s">
        <v>73</v>
      </c>
      <c r="S3898" t="s">
        <v>38</v>
      </c>
      <c r="T3898" t="s">
        <v>15133</v>
      </c>
      <c r="U3898">
        <v>10856</v>
      </c>
      <c r="V3898" t="s">
        <v>15736</v>
      </c>
      <c r="W3898" t="s">
        <v>15737</v>
      </c>
      <c r="X3898" t="s">
        <v>15738</v>
      </c>
      <c r="Y3898">
        <v>535</v>
      </c>
      <c r="Z3898" t="s">
        <v>15735</v>
      </c>
      <c r="AA3898" t="s">
        <v>15735</v>
      </c>
      <c r="AB3898">
        <v>140</v>
      </c>
      <c r="AC3898">
        <v>117</v>
      </c>
    </row>
    <row r="3899" spans="1:29" x14ac:dyDescent="0.2">
      <c r="A3899" t="s">
        <v>15132</v>
      </c>
      <c r="B3899">
        <v>491089</v>
      </c>
      <c r="C3899" s="1">
        <v>42900</v>
      </c>
      <c r="D3899" t="s">
        <v>6671</v>
      </c>
      <c r="E3899">
        <v>2</v>
      </c>
      <c r="F3899">
        <v>13</v>
      </c>
      <c r="G3899">
        <v>6</v>
      </c>
      <c r="H3899" t="s">
        <v>30</v>
      </c>
      <c r="I3899" t="s">
        <v>62</v>
      </c>
      <c r="J3899" t="s">
        <v>282</v>
      </c>
      <c r="K3899" t="s">
        <v>346</v>
      </c>
      <c r="L3899" t="s">
        <v>34</v>
      </c>
      <c r="M3899" t="s">
        <v>79</v>
      </c>
      <c r="N3899" t="s">
        <v>80</v>
      </c>
      <c r="O3899" t="s">
        <v>100</v>
      </c>
      <c r="P3899" t="s">
        <v>101</v>
      </c>
      <c r="Q3899" t="s">
        <v>38</v>
      </c>
      <c r="R3899" t="s">
        <v>73</v>
      </c>
      <c r="S3899" t="s">
        <v>38</v>
      </c>
      <c r="T3899" t="s">
        <v>15133</v>
      </c>
      <c r="U3899">
        <v>10919</v>
      </c>
      <c r="V3899" t="s">
        <v>15739</v>
      </c>
      <c r="W3899" t="s">
        <v>15740</v>
      </c>
      <c r="X3899" t="s">
        <v>15741</v>
      </c>
      <c r="Y3899">
        <v>546</v>
      </c>
      <c r="Z3899" t="s">
        <v>15742</v>
      </c>
      <c r="AA3899" t="s">
        <v>15743</v>
      </c>
      <c r="AB3899">
        <v>140</v>
      </c>
      <c r="AC3899">
        <v>117</v>
      </c>
    </row>
    <row r="3900" spans="1:29" x14ac:dyDescent="0.2">
      <c r="A3900" t="s">
        <v>15132</v>
      </c>
      <c r="B3900">
        <v>491089</v>
      </c>
      <c r="C3900" s="1">
        <v>42900</v>
      </c>
      <c r="D3900" t="s">
        <v>6671</v>
      </c>
      <c r="E3900">
        <v>2</v>
      </c>
      <c r="F3900">
        <v>13</v>
      </c>
      <c r="G3900">
        <v>6</v>
      </c>
      <c r="H3900" t="s">
        <v>30</v>
      </c>
      <c r="I3900" t="s">
        <v>62</v>
      </c>
      <c r="J3900" t="s">
        <v>282</v>
      </c>
      <c r="K3900" t="s">
        <v>346</v>
      </c>
      <c r="L3900" t="s">
        <v>34</v>
      </c>
      <c r="M3900" t="s">
        <v>35</v>
      </c>
      <c r="O3900" t="s">
        <v>100</v>
      </c>
      <c r="P3900" t="s">
        <v>101</v>
      </c>
      <c r="Q3900" t="s">
        <v>38</v>
      </c>
      <c r="R3900" t="s">
        <v>73</v>
      </c>
      <c r="S3900" t="s">
        <v>38</v>
      </c>
      <c r="T3900" t="s">
        <v>15133</v>
      </c>
      <c r="U3900">
        <v>10942</v>
      </c>
      <c r="V3900" t="s">
        <v>15744</v>
      </c>
      <c r="W3900" t="s">
        <v>15745</v>
      </c>
      <c r="X3900" t="s">
        <v>15746</v>
      </c>
      <c r="Y3900">
        <v>547</v>
      </c>
      <c r="Z3900" t="s">
        <v>15747</v>
      </c>
      <c r="AA3900" t="s">
        <v>15743</v>
      </c>
      <c r="AB3900">
        <v>140</v>
      </c>
      <c r="AC3900">
        <v>117</v>
      </c>
    </row>
    <row r="3901" spans="1:29" x14ac:dyDescent="0.2">
      <c r="A3901" t="s">
        <v>15132</v>
      </c>
      <c r="B3901">
        <v>491089</v>
      </c>
      <c r="C3901" s="1">
        <v>42900</v>
      </c>
      <c r="D3901" t="s">
        <v>6671</v>
      </c>
      <c r="E3901">
        <v>2</v>
      </c>
      <c r="F3901">
        <v>13</v>
      </c>
      <c r="G3901">
        <v>6</v>
      </c>
      <c r="H3901" t="s">
        <v>30</v>
      </c>
      <c r="I3901" t="s">
        <v>62</v>
      </c>
      <c r="J3901" t="s">
        <v>282</v>
      </c>
      <c r="K3901" t="s">
        <v>346</v>
      </c>
      <c r="L3901" t="s">
        <v>34</v>
      </c>
      <c r="M3901" t="s">
        <v>35</v>
      </c>
      <c r="O3901" t="s">
        <v>36</v>
      </c>
      <c r="P3901" t="s">
        <v>37</v>
      </c>
      <c r="Q3901" t="s">
        <v>38</v>
      </c>
      <c r="R3901" t="s">
        <v>73</v>
      </c>
      <c r="S3901" t="s">
        <v>38</v>
      </c>
      <c r="T3901" t="s">
        <v>15133</v>
      </c>
      <c r="U3901">
        <v>10966</v>
      </c>
      <c r="V3901" t="s">
        <v>15748</v>
      </c>
      <c r="W3901" t="s">
        <v>15749</v>
      </c>
      <c r="X3901" t="s">
        <v>15750</v>
      </c>
      <c r="Y3901">
        <v>548</v>
      </c>
      <c r="Z3901" t="s">
        <v>15751</v>
      </c>
      <c r="AA3901" t="s">
        <v>15743</v>
      </c>
      <c r="AB3901">
        <v>140</v>
      </c>
      <c r="AC3901">
        <v>117</v>
      </c>
    </row>
    <row r="3902" spans="1:29" x14ac:dyDescent="0.2">
      <c r="A3902" t="s">
        <v>15132</v>
      </c>
      <c r="B3902">
        <v>491089</v>
      </c>
      <c r="C3902" s="1">
        <v>42900</v>
      </c>
      <c r="D3902" t="s">
        <v>6671</v>
      </c>
      <c r="E3902">
        <v>2</v>
      </c>
      <c r="F3902">
        <v>13</v>
      </c>
      <c r="G3902">
        <v>6</v>
      </c>
      <c r="H3902" t="s">
        <v>30</v>
      </c>
      <c r="I3902" t="s">
        <v>62</v>
      </c>
      <c r="J3902" t="s">
        <v>282</v>
      </c>
      <c r="K3902" t="s">
        <v>346</v>
      </c>
      <c r="L3902" t="s">
        <v>34</v>
      </c>
      <c r="M3902" t="s">
        <v>35</v>
      </c>
      <c r="O3902" t="s">
        <v>112</v>
      </c>
      <c r="P3902" t="s">
        <v>113</v>
      </c>
      <c r="Q3902" t="s">
        <v>38</v>
      </c>
      <c r="R3902" t="s">
        <v>73</v>
      </c>
      <c r="S3902" t="s">
        <v>38</v>
      </c>
      <c r="T3902" t="s">
        <v>15133</v>
      </c>
      <c r="U3902">
        <v>10989</v>
      </c>
      <c r="V3902" t="s">
        <v>15752</v>
      </c>
      <c r="W3902" t="s">
        <v>15753</v>
      </c>
      <c r="X3902" t="s">
        <v>15754</v>
      </c>
      <c r="Y3902">
        <v>549</v>
      </c>
      <c r="Z3902" t="s">
        <v>15743</v>
      </c>
      <c r="AA3902" t="s">
        <v>15743</v>
      </c>
      <c r="AB3902">
        <v>140</v>
      </c>
      <c r="AC3902">
        <v>117</v>
      </c>
    </row>
    <row r="3903" spans="1:29" x14ac:dyDescent="0.2">
      <c r="A3903" t="s">
        <v>15132</v>
      </c>
      <c r="B3903">
        <v>491089</v>
      </c>
      <c r="C3903" s="1">
        <v>42900</v>
      </c>
      <c r="D3903" t="s">
        <v>6671</v>
      </c>
      <c r="E3903">
        <v>2</v>
      </c>
      <c r="F3903">
        <v>13</v>
      </c>
      <c r="G3903">
        <v>7</v>
      </c>
      <c r="H3903" t="s">
        <v>30</v>
      </c>
      <c r="I3903" t="s">
        <v>105</v>
      </c>
      <c r="J3903" t="s">
        <v>72</v>
      </c>
      <c r="K3903" t="s">
        <v>346</v>
      </c>
      <c r="L3903" t="s">
        <v>34</v>
      </c>
      <c r="M3903" t="s">
        <v>35</v>
      </c>
      <c r="O3903" t="s">
        <v>81</v>
      </c>
      <c r="P3903" t="s">
        <v>82</v>
      </c>
      <c r="Q3903" t="s">
        <v>38</v>
      </c>
      <c r="R3903" t="s">
        <v>38</v>
      </c>
      <c r="S3903" t="s">
        <v>38</v>
      </c>
      <c r="T3903" t="s">
        <v>15133</v>
      </c>
      <c r="U3903">
        <v>11679</v>
      </c>
      <c r="V3903" t="s">
        <v>15755</v>
      </c>
      <c r="W3903" t="s">
        <v>15756</v>
      </c>
      <c r="X3903" t="s">
        <v>15757</v>
      </c>
      <c r="Y3903">
        <v>594</v>
      </c>
      <c r="Z3903" t="s">
        <v>15758</v>
      </c>
      <c r="AA3903" t="s">
        <v>15759</v>
      </c>
      <c r="AB3903">
        <v>140</v>
      </c>
      <c r="AC3903">
        <v>117</v>
      </c>
    </row>
    <row r="3904" spans="1:29" x14ac:dyDescent="0.2">
      <c r="A3904" t="s">
        <v>15132</v>
      </c>
      <c r="B3904">
        <v>491089</v>
      </c>
      <c r="C3904" s="1">
        <v>42900</v>
      </c>
      <c r="D3904" t="s">
        <v>6671</v>
      </c>
      <c r="E3904">
        <v>2</v>
      </c>
      <c r="F3904">
        <v>13</v>
      </c>
      <c r="G3904">
        <v>7</v>
      </c>
      <c r="H3904" t="s">
        <v>30</v>
      </c>
      <c r="I3904" t="s">
        <v>105</v>
      </c>
      <c r="J3904" t="s">
        <v>72</v>
      </c>
      <c r="K3904" t="s">
        <v>91</v>
      </c>
      <c r="L3904" t="s">
        <v>91</v>
      </c>
      <c r="M3904" t="s">
        <v>35</v>
      </c>
      <c r="O3904" t="s">
        <v>36</v>
      </c>
      <c r="P3904" t="s">
        <v>37</v>
      </c>
      <c r="Q3904" t="s">
        <v>38</v>
      </c>
      <c r="R3904" t="s">
        <v>38</v>
      </c>
      <c r="S3904" t="s">
        <v>38</v>
      </c>
      <c r="T3904" t="s">
        <v>15133</v>
      </c>
      <c r="U3904">
        <v>11692</v>
      </c>
      <c r="V3904" t="s">
        <v>15760</v>
      </c>
      <c r="W3904" t="s">
        <v>15761</v>
      </c>
      <c r="X3904" t="s">
        <v>15762</v>
      </c>
      <c r="Y3904">
        <v>595</v>
      </c>
      <c r="Z3904" t="s">
        <v>15763</v>
      </c>
      <c r="AA3904" t="s">
        <v>15759</v>
      </c>
      <c r="AB3904">
        <v>140</v>
      </c>
      <c r="AC3904">
        <v>117</v>
      </c>
    </row>
    <row r="3905" spans="1:29" x14ac:dyDescent="0.2">
      <c r="A3905" t="s">
        <v>15132</v>
      </c>
      <c r="B3905">
        <v>491089</v>
      </c>
      <c r="C3905" s="1">
        <v>42900</v>
      </c>
      <c r="D3905" t="s">
        <v>6671</v>
      </c>
      <c r="E3905">
        <v>2</v>
      </c>
      <c r="F3905">
        <v>13</v>
      </c>
      <c r="G3905">
        <v>7</v>
      </c>
      <c r="H3905" t="s">
        <v>30</v>
      </c>
      <c r="I3905" t="s">
        <v>105</v>
      </c>
      <c r="J3905" t="s">
        <v>72</v>
      </c>
      <c r="K3905" t="s">
        <v>351</v>
      </c>
      <c r="L3905" t="s">
        <v>34</v>
      </c>
      <c r="M3905" t="s">
        <v>35</v>
      </c>
      <c r="O3905" t="s">
        <v>36</v>
      </c>
      <c r="P3905" t="s">
        <v>37</v>
      </c>
      <c r="Q3905" t="s">
        <v>38</v>
      </c>
      <c r="R3905" t="s">
        <v>38</v>
      </c>
      <c r="S3905" t="s">
        <v>38</v>
      </c>
      <c r="T3905" t="s">
        <v>15133</v>
      </c>
      <c r="U3905">
        <v>11706</v>
      </c>
      <c r="V3905" t="s">
        <v>15764</v>
      </c>
      <c r="W3905" t="s">
        <v>15765</v>
      </c>
      <c r="X3905" t="s">
        <v>15766</v>
      </c>
      <c r="Y3905">
        <v>596</v>
      </c>
      <c r="Z3905" t="s">
        <v>15767</v>
      </c>
      <c r="AA3905" t="s">
        <v>15759</v>
      </c>
      <c r="AB3905">
        <v>140</v>
      </c>
      <c r="AC3905">
        <v>117</v>
      </c>
    </row>
    <row r="3906" spans="1:29" x14ac:dyDescent="0.2">
      <c r="A3906" t="s">
        <v>15132</v>
      </c>
      <c r="B3906">
        <v>491089</v>
      </c>
      <c r="C3906" s="1">
        <v>42900</v>
      </c>
      <c r="D3906" t="s">
        <v>6671</v>
      </c>
      <c r="E3906">
        <v>2</v>
      </c>
      <c r="F3906">
        <v>13</v>
      </c>
      <c r="G3906">
        <v>7</v>
      </c>
      <c r="H3906" t="s">
        <v>30</v>
      </c>
      <c r="I3906" t="s">
        <v>105</v>
      </c>
      <c r="J3906" t="s">
        <v>72</v>
      </c>
      <c r="K3906" t="s">
        <v>346</v>
      </c>
      <c r="L3906" t="s">
        <v>34</v>
      </c>
      <c r="M3906" t="s">
        <v>35</v>
      </c>
      <c r="O3906" t="s">
        <v>45</v>
      </c>
      <c r="P3906" t="s">
        <v>46</v>
      </c>
      <c r="Q3906" t="s">
        <v>38</v>
      </c>
      <c r="R3906" t="s">
        <v>38</v>
      </c>
      <c r="S3906" t="s">
        <v>38</v>
      </c>
      <c r="T3906" t="s">
        <v>15133</v>
      </c>
      <c r="U3906">
        <v>11721</v>
      </c>
      <c r="V3906" t="s">
        <v>15768</v>
      </c>
      <c r="W3906" t="s">
        <v>15769</v>
      </c>
      <c r="X3906" t="s">
        <v>15770</v>
      </c>
      <c r="Y3906">
        <v>597</v>
      </c>
      <c r="Z3906" t="s">
        <v>15771</v>
      </c>
      <c r="AA3906" t="s">
        <v>15759</v>
      </c>
      <c r="AB3906">
        <v>140</v>
      </c>
      <c r="AC3906">
        <v>117</v>
      </c>
    </row>
    <row r="3907" spans="1:29" x14ac:dyDescent="0.2">
      <c r="A3907" t="s">
        <v>15132</v>
      </c>
      <c r="B3907">
        <v>491089</v>
      </c>
      <c r="C3907" s="1">
        <v>42900</v>
      </c>
      <c r="D3907" t="s">
        <v>6671</v>
      </c>
      <c r="E3907">
        <v>2</v>
      </c>
      <c r="F3907">
        <v>13</v>
      </c>
      <c r="G3907">
        <v>7</v>
      </c>
      <c r="H3907" t="s">
        <v>30</v>
      </c>
      <c r="I3907" t="s">
        <v>105</v>
      </c>
      <c r="J3907" t="s">
        <v>72</v>
      </c>
      <c r="K3907" t="s">
        <v>346</v>
      </c>
      <c r="L3907" t="s">
        <v>34</v>
      </c>
      <c r="M3907" t="s">
        <v>35</v>
      </c>
      <c r="O3907" t="s">
        <v>36</v>
      </c>
      <c r="P3907" t="s">
        <v>37</v>
      </c>
      <c r="Q3907" t="s">
        <v>38</v>
      </c>
      <c r="R3907" t="s">
        <v>38</v>
      </c>
      <c r="S3907" t="s">
        <v>38</v>
      </c>
      <c r="T3907" t="s">
        <v>15133</v>
      </c>
      <c r="U3907">
        <v>11741</v>
      </c>
      <c r="V3907" t="s">
        <v>15772</v>
      </c>
      <c r="W3907" t="s">
        <v>15773</v>
      </c>
      <c r="X3907" t="s">
        <v>15774</v>
      </c>
      <c r="Y3907">
        <v>598</v>
      </c>
      <c r="Z3907" t="s">
        <v>15775</v>
      </c>
      <c r="AA3907" t="s">
        <v>15759</v>
      </c>
      <c r="AB3907">
        <v>140</v>
      </c>
      <c r="AC3907">
        <v>117</v>
      </c>
    </row>
    <row r="3908" spans="1:29" x14ac:dyDescent="0.2">
      <c r="A3908" t="s">
        <v>15132</v>
      </c>
      <c r="B3908">
        <v>491089</v>
      </c>
      <c r="C3908" s="1">
        <v>42900</v>
      </c>
      <c r="D3908" t="s">
        <v>6671</v>
      </c>
      <c r="E3908">
        <v>2</v>
      </c>
      <c r="F3908">
        <v>13</v>
      </c>
      <c r="G3908">
        <v>7</v>
      </c>
      <c r="H3908" t="s">
        <v>30</v>
      </c>
      <c r="I3908" t="s">
        <v>105</v>
      </c>
      <c r="J3908" t="s">
        <v>72</v>
      </c>
      <c r="K3908" t="s">
        <v>346</v>
      </c>
      <c r="L3908" t="s">
        <v>34</v>
      </c>
      <c r="M3908" t="s">
        <v>35</v>
      </c>
      <c r="O3908" t="s">
        <v>45</v>
      </c>
      <c r="P3908" t="s">
        <v>46</v>
      </c>
      <c r="Q3908" t="s">
        <v>38</v>
      </c>
      <c r="R3908" t="s">
        <v>38</v>
      </c>
      <c r="S3908" t="s">
        <v>38</v>
      </c>
      <c r="T3908" t="s">
        <v>15133</v>
      </c>
      <c r="U3908">
        <v>11760</v>
      </c>
      <c r="V3908" t="s">
        <v>15776</v>
      </c>
      <c r="W3908" t="s">
        <v>15777</v>
      </c>
      <c r="X3908" t="s">
        <v>15778</v>
      </c>
      <c r="Y3908">
        <v>599</v>
      </c>
      <c r="Z3908" t="s">
        <v>15779</v>
      </c>
      <c r="AA3908" t="s">
        <v>15759</v>
      </c>
      <c r="AB3908">
        <v>140</v>
      </c>
      <c r="AC3908">
        <v>117</v>
      </c>
    </row>
    <row r="3909" spans="1:29" x14ac:dyDescent="0.2">
      <c r="A3909" t="s">
        <v>15132</v>
      </c>
      <c r="B3909">
        <v>491089</v>
      </c>
      <c r="C3909" s="1">
        <v>42900</v>
      </c>
      <c r="D3909" t="s">
        <v>6671</v>
      </c>
      <c r="E3909">
        <v>2</v>
      </c>
      <c r="F3909">
        <v>13</v>
      </c>
      <c r="G3909">
        <v>7</v>
      </c>
      <c r="H3909" t="s">
        <v>30</v>
      </c>
      <c r="I3909" t="s">
        <v>105</v>
      </c>
      <c r="J3909" t="s">
        <v>72</v>
      </c>
      <c r="K3909" t="s">
        <v>351</v>
      </c>
      <c r="L3909" t="s">
        <v>34</v>
      </c>
      <c r="M3909" t="s">
        <v>35</v>
      </c>
      <c r="O3909" t="s">
        <v>81</v>
      </c>
      <c r="P3909" t="s">
        <v>82</v>
      </c>
      <c r="Q3909" t="s">
        <v>38</v>
      </c>
      <c r="R3909" t="s">
        <v>38</v>
      </c>
      <c r="S3909" t="s">
        <v>38</v>
      </c>
      <c r="T3909" t="s">
        <v>15133</v>
      </c>
      <c r="U3909">
        <v>11778</v>
      </c>
      <c r="V3909" t="s">
        <v>15780</v>
      </c>
      <c r="W3909" t="s">
        <v>15781</v>
      </c>
      <c r="X3909" t="s">
        <v>15782</v>
      </c>
      <c r="Y3909">
        <v>600</v>
      </c>
      <c r="Z3909" t="s">
        <v>15759</v>
      </c>
      <c r="AA3909" t="s">
        <v>15759</v>
      </c>
      <c r="AB3909">
        <v>140</v>
      </c>
      <c r="AC3909">
        <v>117</v>
      </c>
    </row>
    <row r="3910" spans="1:29" x14ac:dyDescent="0.2">
      <c r="A3910" t="s">
        <v>15132</v>
      </c>
      <c r="B3910">
        <v>491089</v>
      </c>
      <c r="C3910" s="1">
        <v>42900</v>
      </c>
      <c r="D3910" t="s">
        <v>6671</v>
      </c>
      <c r="E3910">
        <v>2</v>
      </c>
      <c r="F3910">
        <v>13</v>
      </c>
      <c r="G3910">
        <v>7</v>
      </c>
      <c r="H3910" t="s">
        <v>30</v>
      </c>
      <c r="I3910" t="s">
        <v>117</v>
      </c>
      <c r="J3910" t="s">
        <v>72</v>
      </c>
      <c r="K3910" t="s">
        <v>351</v>
      </c>
      <c r="L3910" t="s">
        <v>34</v>
      </c>
      <c r="M3910" t="s">
        <v>35</v>
      </c>
      <c r="O3910" t="s">
        <v>36</v>
      </c>
      <c r="P3910" t="s">
        <v>37</v>
      </c>
      <c r="Q3910" t="s">
        <v>38</v>
      </c>
      <c r="R3910" t="s">
        <v>38</v>
      </c>
      <c r="S3910" t="s">
        <v>38</v>
      </c>
      <c r="T3910" t="s">
        <v>15133</v>
      </c>
      <c r="U3910">
        <v>11805</v>
      </c>
      <c r="V3910" t="s">
        <v>15783</v>
      </c>
      <c r="W3910" t="s">
        <v>15784</v>
      </c>
      <c r="X3910" t="s">
        <v>15785</v>
      </c>
      <c r="Y3910">
        <v>604</v>
      </c>
      <c r="Z3910" t="s">
        <v>15786</v>
      </c>
      <c r="AA3910" t="s">
        <v>15787</v>
      </c>
      <c r="AB3910">
        <v>140</v>
      </c>
      <c r="AC3910">
        <v>117</v>
      </c>
    </row>
    <row r="3911" spans="1:29" x14ac:dyDescent="0.2">
      <c r="A3911" t="s">
        <v>15132</v>
      </c>
      <c r="B3911">
        <v>491089</v>
      </c>
      <c r="C3911" s="1">
        <v>42900</v>
      </c>
      <c r="D3911" t="s">
        <v>6671</v>
      </c>
      <c r="E3911">
        <v>2</v>
      </c>
      <c r="F3911">
        <v>13</v>
      </c>
      <c r="G3911">
        <v>7</v>
      </c>
      <c r="H3911" t="s">
        <v>30</v>
      </c>
      <c r="I3911" t="s">
        <v>117</v>
      </c>
      <c r="J3911" t="s">
        <v>72</v>
      </c>
      <c r="K3911" t="s">
        <v>346</v>
      </c>
      <c r="L3911" t="s">
        <v>34</v>
      </c>
      <c r="M3911" t="s">
        <v>35</v>
      </c>
      <c r="O3911" t="s">
        <v>36</v>
      </c>
      <c r="P3911" t="s">
        <v>37</v>
      </c>
      <c r="Q3911" t="s">
        <v>38</v>
      </c>
      <c r="R3911" t="s">
        <v>38</v>
      </c>
      <c r="S3911" t="s">
        <v>38</v>
      </c>
      <c r="T3911" t="s">
        <v>15133</v>
      </c>
      <c r="U3911">
        <v>11818</v>
      </c>
      <c r="V3911" t="s">
        <v>15788</v>
      </c>
      <c r="W3911" t="s">
        <v>15789</v>
      </c>
      <c r="X3911" t="s">
        <v>15790</v>
      </c>
      <c r="Y3911">
        <v>605</v>
      </c>
      <c r="Z3911" t="s">
        <v>15791</v>
      </c>
      <c r="AA3911" t="s">
        <v>15787</v>
      </c>
      <c r="AB3911">
        <v>140</v>
      </c>
      <c r="AC3911">
        <v>117</v>
      </c>
    </row>
    <row r="3912" spans="1:29" x14ac:dyDescent="0.2">
      <c r="A3912" t="s">
        <v>15132</v>
      </c>
      <c r="B3912">
        <v>491089</v>
      </c>
      <c r="C3912" s="1">
        <v>42900</v>
      </c>
      <c r="D3912" t="s">
        <v>6671</v>
      </c>
      <c r="E3912">
        <v>2</v>
      </c>
      <c r="F3912">
        <v>13</v>
      </c>
      <c r="G3912">
        <v>7</v>
      </c>
      <c r="H3912" t="s">
        <v>30</v>
      </c>
      <c r="I3912" t="s">
        <v>117</v>
      </c>
      <c r="J3912" t="s">
        <v>72</v>
      </c>
      <c r="K3912" t="s">
        <v>346</v>
      </c>
      <c r="L3912" t="s">
        <v>34</v>
      </c>
      <c r="M3912" t="s">
        <v>35</v>
      </c>
      <c r="O3912" t="s">
        <v>45</v>
      </c>
      <c r="P3912" t="s">
        <v>46</v>
      </c>
      <c r="Q3912" t="s">
        <v>38</v>
      </c>
      <c r="R3912" t="s">
        <v>38</v>
      </c>
      <c r="S3912" t="s">
        <v>38</v>
      </c>
      <c r="T3912" t="s">
        <v>15133</v>
      </c>
      <c r="U3912">
        <v>11834</v>
      </c>
      <c r="V3912" t="s">
        <v>15792</v>
      </c>
      <c r="W3912" t="s">
        <v>15793</v>
      </c>
      <c r="X3912" t="s">
        <v>15794</v>
      </c>
      <c r="Y3912">
        <v>606</v>
      </c>
      <c r="Z3912" t="s">
        <v>15795</v>
      </c>
      <c r="AA3912" t="s">
        <v>15787</v>
      </c>
      <c r="AB3912">
        <v>140</v>
      </c>
      <c r="AC3912">
        <v>117</v>
      </c>
    </row>
    <row r="3913" spans="1:29" x14ac:dyDescent="0.2">
      <c r="A3913" t="s">
        <v>15132</v>
      </c>
      <c r="B3913">
        <v>491089</v>
      </c>
      <c r="C3913" s="1">
        <v>42900</v>
      </c>
      <c r="D3913" t="s">
        <v>6671</v>
      </c>
      <c r="E3913">
        <v>2</v>
      </c>
      <c r="F3913">
        <v>13</v>
      </c>
      <c r="G3913">
        <v>7</v>
      </c>
      <c r="H3913" t="s">
        <v>30</v>
      </c>
      <c r="I3913" t="s">
        <v>117</v>
      </c>
      <c r="J3913" t="s">
        <v>72</v>
      </c>
      <c r="K3913" t="s">
        <v>351</v>
      </c>
      <c r="L3913" t="s">
        <v>34</v>
      </c>
      <c r="M3913" t="s">
        <v>35</v>
      </c>
      <c r="O3913" t="s">
        <v>100</v>
      </c>
      <c r="P3913" t="s">
        <v>101</v>
      </c>
      <c r="Q3913" t="s">
        <v>38</v>
      </c>
      <c r="R3913" t="s">
        <v>38</v>
      </c>
      <c r="S3913" t="s">
        <v>38</v>
      </c>
      <c r="T3913" t="s">
        <v>15133</v>
      </c>
      <c r="U3913">
        <v>11859</v>
      </c>
      <c r="V3913" t="s">
        <v>15796</v>
      </c>
      <c r="W3913" t="s">
        <v>15797</v>
      </c>
      <c r="X3913" t="s">
        <v>15798</v>
      </c>
      <c r="Y3913">
        <v>607</v>
      </c>
      <c r="Z3913" t="s">
        <v>15799</v>
      </c>
      <c r="AA3913" t="s">
        <v>15787</v>
      </c>
      <c r="AB3913">
        <v>140</v>
      </c>
      <c r="AC3913">
        <v>117</v>
      </c>
    </row>
    <row r="3914" spans="1:29" x14ac:dyDescent="0.2">
      <c r="A3914" t="s">
        <v>15132</v>
      </c>
      <c r="B3914">
        <v>491089</v>
      </c>
      <c r="C3914" s="1">
        <v>42900</v>
      </c>
      <c r="D3914" t="s">
        <v>6671</v>
      </c>
      <c r="E3914">
        <v>2</v>
      </c>
      <c r="F3914">
        <v>13</v>
      </c>
      <c r="G3914">
        <v>7</v>
      </c>
      <c r="H3914" t="s">
        <v>30</v>
      </c>
      <c r="I3914" t="s">
        <v>117</v>
      </c>
      <c r="J3914" t="s">
        <v>72</v>
      </c>
      <c r="K3914" t="s">
        <v>64</v>
      </c>
      <c r="L3914" t="s">
        <v>34</v>
      </c>
      <c r="M3914" t="s">
        <v>35</v>
      </c>
      <c r="O3914" t="s">
        <v>36</v>
      </c>
      <c r="P3914" t="s">
        <v>37</v>
      </c>
      <c r="Q3914" t="s">
        <v>38</v>
      </c>
      <c r="R3914" t="s">
        <v>38</v>
      </c>
      <c r="S3914" t="s">
        <v>38</v>
      </c>
      <c r="T3914" t="s">
        <v>15133</v>
      </c>
      <c r="U3914">
        <v>11874</v>
      </c>
      <c r="V3914" t="s">
        <v>15800</v>
      </c>
      <c r="W3914" t="s">
        <v>15801</v>
      </c>
      <c r="X3914" t="s">
        <v>15802</v>
      </c>
      <c r="Y3914">
        <v>608</v>
      </c>
      <c r="Z3914" t="s">
        <v>15803</v>
      </c>
      <c r="AA3914" t="s">
        <v>15787</v>
      </c>
      <c r="AB3914">
        <v>140</v>
      </c>
      <c r="AC3914">
        <v>117</v>
      </c>
    </row>
    <row r="3915" spans="1:29" x14ac:dyDescent="0.2">
      <c r="A3915" t="s">
        <v>15132</v>
      </c>
      <c r="B3915">
        <v>491089</v>
      </c>
      <c r="C3915" s="1">
        <v>42900</v>
      </c>
      <c r="D3915" t="s">
        <v>6671</v>
      </c>
      <c r="E3915">
        <v>2</v>
      </c>
      <c r="F3915">
        <v>13</v>
      </c>
      <c r="G3915">
        <v>7</v>
      </c>
      <c r="H3915" t="s">
        <v>30</v>
      </c>
      <c r="I3915" t="s">
        <v>117</v>
      </c>
      <c r="J3915" t="s">
        <v>72</v>
      </c>
      <c r="K3915" t="s">
        <v>346</v>
      </c>
      <c r="L3915" t="s">
        <v>34</v>
      </c>
      <c r="M3915" t="s">
        <v>35</v>
      </c>
      <c r="O3915" t="s">
        <v>45</v>
      </c>
      <c r="P3915" t="s">
        <v>46</v>
      </c>
      <c r="Q3915" t="s">
        <v>38</v>
      </c>
      <c r="R3915" t="s">
        <v>38</v>
      </c>
      <c r="S3915" t="s">
        <v>38</v>
      </c>
      <c r="T3915" t="s">
        <v>15133</v>
      </c>
      <c r="U3915">
        <v>11889</v>
      </c>
      <c r="V3915" t="s">
        <v>15804</v>
      </c>
      <c r="W3915" t="s">
        <v>15805</v>
      </c>
      <c r="X3915" t="s">
        <v>15806</v>
      </c>
      <c r="Y3915">
        <v>609</v>
      </c>
      <c r="Z3915" t="s">
        <v>15807</v>
      </c>
      <c r="AA3915" t="s">
        <v>15787</v>
      </c>
      <c r="AB3915">
        <v>140</v>
      </c>
      <c r="AC3915">
        <v>117</v>
      </c>
    </row>
    <row r="3916" spans="1:29" x14ac:dyDescent="0.2">
      <c r="A3916" t="s">
        <v>15132</v>
      </c>
      <c r="B3916">
        <v>491089</v>
      </c>
      <c r="C3916" s="1">
        <v>42900</v>
      </c>
      <c r="D3916" t="s">
        <v>6671</v>
      </c>
      <c r="E3916">
        <v>2</v>
      </c>
      <c r="F3916">
        <v>13</v>
      </c>
      <c r="G3916">
        <v>7</v>
      </c>
      <c r="H3916" t="s">
        <v>30</v>
      </c>
      <c r="I3916" t="s">
        <v>117</v>
      </c>
      <c r="J3916" t="s">
        <v>72</v>
      </c>
      <c r="K3916" t="s">
        <v>346</v>
      </c>
      <c r="L3916" t="s">
        <v>34</v>
      </c>
      <c r="M3916" t="s">
        <v>35</v>
      </c>
      <c r="O3916" t="s">
        <v>100</v>
      </c>
      <c r="P3916" t="s">
        <v>101</v>
      </c>
      <c r="Q3916" t="s">
        <v>38</v>
      </c>
      <c r="R3916" t="s">
        <v>38</v>
      </c>
      <c r="S3916" t="s">
        <v>38</v>
      </c>
      <c r="T3916" t="s">
        <v>15133</v>
      </c>
      <c r="U3916">
        <v>11906</v>
      </c>
      <c r="V3916" t="s">
        <v>15808</v>
      </c>
      <c r="W3916" t="s">
        <v>15809</v>
      </c>
      <c r="X3916" t="s">
        <v>15810</v>
      </c>
      <c r="Y3916">
        <v>610</v>
      </c>
      <c r="Z3916" t="s">
        <v>15787</v>
      </c>
      <c r="AA3916" t="s">
        <v>15787</v>
      </c>
      <c r="AB3916">
        <v>140</v>
      </c>
      <c r="AC3916">
        <v>117</v>
      </c>
    </row>
    <row r="3917" spans="1:29" x14ac:dyDescent="0.2">
      <c r="A3917" t="s">
        <v>15132</v>
      </c>
      <c r="B3917">
        <v>491089</v>
      </c>
      <c r="C3917" s="1">
        <v>42900</v>
      </c>
      <c r="D3917" t="s">
        <v>6671</v>
      </c>
      <c r="E3917">
        <v>2</v>
      </c>
      <c r="F3917">
        <v>13</v>
      </c>
      <c r="G3917">
        <v>7</v>
      </c>
      <c r="H3917" t="s">
        <v>30</v>
      </c>
      <c r="I3917" t="s">
        <v>178</v>
      </c>
      <c r="J3917" t="s">
        <v>282</v>
      </c>
      <c r="K3917" t="s">
        <v>91</v>
      </c>
      <c r="L3917" t="s">
        <v>91</v>
      </c>
      <c r="M3917" t="s">
        <v>35</v>
      </c>
      <c r="O3917" t="s">
        <v>36</v>
      </c>
      <c r="P3917" t="s">
        <v>37</v>
      </c>
      <c r="Q3917" t="s">
        <v>38</v>
      </c>
      <c r="R3917" t="s">
        <v>38</v>
      </c>
      <c r="S3917" t="s">
        <v>38</v>
      </c>
      <c r="T3917" t="s">
        <v>15133</v>
      </c>
      <c r="U3917">
        <v>11941</v>
      </c>
      <c r="V3917" t="s">
        <v>15811</v>
      </c>
      <c r="W3917" t="s">
        <v>15812</v>
      </c>
      <c r="X3917" t="s">
        <v>15813</v>
      </c>
      <c r="Y3917">
        <v>614</v>
      </c>
      <c r="Z3917" t="s">
        <v>15814</v>
      </c>
      <c r="AA3917" t="s">
        <v>15815</v>
      </c>
      <c r="AB3917">
        <v>140</v>
      </c>
      <c r="AC3917">
        <v>117</v>
      </c>
    </row>
    <row r="3918" spans="1:29" x14ac:dyDescent="0.2">
      <c r="A3918" t="s">
        <v>15132</v>
      </c>
      <c r="B3918">
        <v>491089</v>
      </c>
      <c r="C3918" s="1">
        <v>42900</v>
      </c>
      <c r="D3918" t="s">
        <v>6671</v>
      </c>
      <c r="E3918">
        <v>2</v>
      </c>
      <c r="F3918">
        <v>13</v>
      </c>
      <c r="G3918">
        <v>7</v>
      </c>
      <c r="H3918" t="s">
        <v>30</v>
      </c>
      <c r="I3918" t="s">
        <v>178</v>
      </c>
      <c r="J3918" t="s">
        <v>282</v>
      </c>
      <c r="K3918" t="s">
        <v>91</v>
      </c>
      <c r="L3918" t="s">
        <v>91</v>
      </c>
      <c r="M3918" t="s">
        <v>35</v>
      </c>
      <c r="O3918" t="s">
        <v>112</v>
      </c>
      <c r="P3918" t="s">
        <v>113</v>
      </c>
      <c r="Q3918" t="s">
        <v>38</v>
      </c>
      <c r="R3918" t="s">
        <v>38</v>
      </c>
      <c r="S3918" t="s">
        <v>38</v>
      </c>
      <c r="T3918" t="s">
        <v>15133</v>
      </c>
      <c r="U3918">
        <v>11953</v>
      </c>
      <c r="V3918" t="s">
        <v>15816</v>
      </c>
      <c r="W3918" t="s">
        <v>15817</v>
      </c>
      <c r="X3918" t="s">
        <v>15818</v>
      </c>
      <c r="Y3918">
        <v>615</v>
      </c>
      <c r="Z3918" t="s">
        <v>15815</v>
      </c>
      <c r="AA3918" t="s">
        <v>15815</v>
      </c>
      <c r="AB3918">
        <v>140</v>
      </c>
      <c r="AC3918">
        <v>117</v>
      </c>
    </row>
    <row r="3919" spans="1:29" x14ac:dyDescent="0.2">
      <c r="A3919" t="s">
        <v>15132</v>
      </c>
      <c r="B3919">
        <v>491089</v>
      </c>
      <c r="C3919" s="1">
        <v>42900</v>
      </c>
      <c r="D3919" t="s">
        <v>6671</v>
      </c>
      <c r="E3919">
        <v>2</v>
      </c>
      <c r="F3919">
        <v>13</v>
      </c>
      <c r="G3919">
        <v>8</v>
      </c>
      <c r="H3919" t="s">
        <v>30</v>
      </c>
      <c r="I3919" t="s">
        <v>609</v>
      </c>
      <c r="J3919" t="s">
        <v>63</v>
      </c>
      <c r="K3919" t="s">
        <v>351</v>
      </c>
      <c r="L3919" t="s">
        <v>34</v>
      </c>
      <c r="M3919" t="s">
        <v>35</v>
      </c>
      <c r="O3919" t="s">
        <v>81</v>
      </c>
      <c r="P3919" t="s">
        <v>82</v>
      </c>
      <c r="Q3919" t="s">
        <v>38</v>
      </c>
      <c r="R3919" t="s">
        <v>38</v>
      </c>
      <c r="S3919" t="s">
        <v>38</v>
      </c>
      <c r="T3919" t="s">
        <v>15133</v>
      </c>
      <c r="U3919">
        <v>12527</v>
      </c>
      <c r="V3919" t="s">
        <v>15819</v>
      </c>
      <c r="W3919" t="s">
        <v>15820</v>
      </c>
      <c r="X3919" t="s">
        <v>15821</v>
      </c>
      <c r="Y3919">
        <v>643</v>
      </c>
      <c r="Z3919" t="s">
        <v>15822</v>
      </c>
      <c r="AA3919" t="s">
        <v>15823</v>
      </c>
      <c r="AB3919">
        <v>140</v>
      </c>
      <c r="AC3919">
        <v>117</v>
      </c>
    </row>
    <row r="3920" spans="1:29" x14ac:dyDescent="0.2">
      <c r="A3920" t="s">
        <v>15132</v>
      </c>
      <c r="B3920">
        <v>491089</v>
      </c>
      <c r="C3920" s="1">
        <v>42900</v>
      </c>
      <c r="D3920" t="s">
        <v>6671</v>
      </c>
      <c r="E3920">
        <v>2</v>
      </c>
      <c r="F3920">
        <v>13</v>
      </c>
      <c r="G3920">
        <v>8</v>
      </c>
      <c r="H3920" t="s">
        <v>30</v>
      </c>
      <c r="I3920" t="s">
        <v>609</v>
      </c>
      <c r="J3920" t="s">
        <v>63</v>
      </c>
      <c r="K3920" t="s">
        <v>346</v>
      </c>
      <c r="L3920" t="s">
        <v>34</v>
      </c>
      <c r="M3920" t="s">
        <v>35</v>
      </c>
      <c r="O3920" t="s">
        <v>45</v>
      </c>
      <c r="P3920" t="s">
        <v>46</v>
      </c>
      <c r="Q3920" t="s">
        <v>38</v>
      </c>
      <c r="R3920" t="s">
        <v>38</v>
      </c>
      <c r="S3920" t="s">
        <v>38</v>
      </c>
      <c r="T3920" t="s">
        <v>15133</v>
      </c>
      <c r="U3920">
        <v>12546</v>
      </c>
      <c r="V3920" t="s">
        <v>15824</v>
      </c>
      <c r="W3920" t="s">
        <v>15825</v>
      </c>
      <c r="X3920" t="s">
        <v>15826</v>
      </c>
      <c r="Y3920">
        <v>644</v>
      </c>
      <c r="Z3920" t="s">
        <v>15827</v>
      </c>
      <c r="AA3920" t="s">
        <v>15823</v>
      </c>
      <c r="AB3920">
        <v>140</v>
      </c>
      <c r="AC3920">
        <v>117</v>
      </c>
    </row>
    <row r="3921" spans="1:29" x14ac:dyDescent="0.2">
      <c r="A3921" t="s">
        <v>15132</v>
      </c>
      <c r="B3921">
        <v>491089</v>
      </c>
      <c r="C3921" s="1">
        <v>42900</v>
      </c>
      <c r="D3921" t="s">
        <v>6671</v>
      </c>
      <c r="E3921">
        <v>2</v>
      </c>
      <c r="F3921">
        <v>13</v>
      </c>
      <c r="G3921">
        <v>8</v>
      </c>
      <c r="H3921" t="s">
        <v>30</v>
      </c>
      <c r="I3921" t="s">
        <v>609</v>
      </c>
      <c r="J3921" t="s">
        <v>63</v>
      </c>
      <c r="K3921" t="s">
        <v>346</v>
      </c>
      <c r="L3921" t="s">
        <v>34</v>
      </c>
      <c r="M3921" t="s">
        <v>35</v>
      </c>
      <c r="O3921" t="s">
        <v>45</v>
      </c>
      <c r="P3921" t="s">
        <v>46</v>
      </c>
      <c r="Q3921" t="s">
        <v>38</v>
      </c>
      <c r="R3921" t="s">
        <v>38</v>
      </c>
      <c r="S3921" t="s">
        <v>38</v>
      </c>
      <c r="T3921" t="s">
        <v>15133</v>
      </c>
      <c r="U3921">
        <v>12624</v>
      </c>
      <c r="V3921" t="s">
        <v>15828</v>
      </c>
      <c r="W3921" t="s">
        <v>15829</v>
      </c>
      <c r="X3921" t="s">
        <v>15830</v>
      </c>
      <c r="Y3921">
        <v>645</v>
      </c>
      <c r="Z3921" t="s">
        <v>15831</v>
      </c>
      <c r="AA3921" t="s">
        <v>15823</v>
      </c>
      <c r="AB3921">
        <v>140</v>
      </c>
      <c r="AC3921">
        <v>117</v>
      </c>
    </row>
    <row r="3922" spans="1:29" x14ac:dyDescent="0.2">
      <c r="A3922" t="s">
        <v>15132</v>
      </c>
      <c r="B3922">
        <v>491089</v>
      </c>
      <c r="C3922" s="1">
        <v>42900</v>
      </c>
      <c r="D3922" t="s">
        <v>6671</v>
      </c>
      <c r="E3922">
        <v>2</v>
      </c>
      <c r="F3922">
        <v>13</v>
      </c>
      <c r="G3922">
        <v>8</v>
      </c>
      <c r="H3922" t="s">
        <v>30</v>
      </c>
      <c r="I3922" t="s">
        <v>609</v>
      </c>
      <c r="J3922" t="s">
        <v>63</v>
      </c>
      <c r="K3922" t="s">
        <v>346</v>
      </c>
      <c r="L3922" t="s">
        <v>34</v>
      </c>
      <c r="M3922" t="s">
        <v>35</v>
      </c>
      <c r="O3922" t="s">
        <v>65</v>
      </c>
      <c r="P3922" t="s">
        <v>66</v>
      </c>
      <c r="Q3922" t="s">
        <v>38</v>
      </c>
      <c r="R3922" t="s">
        <v>38</v>
      </c>
      <c r="S3922" t="s">
        <v>38</v>
      </c>
      <c r="T3922" t="s">
        <v>15133</v>
      </c>
      <c r="U3922">
        <v>12646</v>
      </c>
      <c r="V3922" t="s">
        <v>15832</v>
      </c>
      <c r="W3922" t="s">
        <v>15833</v>
      </c>
      <c r="X3922" t="s">
        <v>15834</v>
      </c>
      <c r="Y3922">
        <v>646</v>
      </c>
      <c r="Z3922" t="s">
        <v>15823</v>
      </c>
      <c r="AA3922" t="s">
        <v>15823</v>
      </c>
      <c r="AB3922">
        <v>140</v>
      </c>
      <c r="AC3922">
        <v>117</v>
      </c>
    </row>
    <row r="3923" spans="1:29" x14ac:dyDescent="0.2">
      <c r="A3923" t="s">
        <v>15132</v>
      </c>
      <c r="B3923">
        <v>491089</v>
      </c>
      <c r="C3923" s="1">
        <v>42900</v>
      </c>
      <c r="D3923" t="s">
        <v>6671</v>
      </c>
      <c r="E3923">
        <v>2</v>
      </c>
      <c r="F3923">
        <v>13</v>
      </c>
      <c r="G3923">
        <v>8</v>
      </c>
      <c r="H3923" t="s">
        <v>30</v>
      </c>
      <c r="I3923" t="s">
        <v>160</v>
      </c>
      <c r="J3923" t="s">
        <v>282</v>
      </c>
      <c r="K3923" t="s">
        <v>346</v>
      </c>
      <c r="L3923" t="s">
        <v>34</v>
      </c>
      <c r="M3923" t="s">
        <v>35</v>
      </c>
      <c r="O3923" t="s">
        <v>45</v>
      </c>
      <c r="P3923" t="s">
        <v>46</v>
      </c>
      <c r="Q3923" t="s">
        <v>73</v>
      </c>
      <c r="R3923" t="s">
        <v>38</v>
      </c>
      <c r="S3923" t="s">
        <v>38</v>
      </c>
      <c r="T3923" t="s">
        <v>15133</v>
      </c>
      <c r="U3923">
        <v>12695</v>
      </c>
      <c r="V3923" t="s">
        <v>15835</v>
      </c>
      <c r="W3923" t="s">
        <v>15836</v>
      </c>
      <c r="X3923" t="s">
        <v>15837</v>
      </c>
      <c r="Y3923">
        <v>650</v>
      </c>
      <c r="Z3923" t="s">
        <v>15838</v>
      </c>
      <c r="AA3923" t="s">
        <v>15839</v>
      </c>
      <c r="AB3923">
        <v>140</v>
      </c>
      <c r="AC3923">
        <v>117</v>
      </c>
    </row>
    <row r="3924" spans="1:29" x14ac:dyDescent="0.2">
      <c r="A3924" t="s">
        <v>15132</v>
      </c>
      <c r="B3924">
        <v>491089</v>
      </c>
      <c r="C3924" s="1">
        <v>42900</v>
      </c>
      <c r="D3924" t="s">
        <v>6671</v>
      </c>
      <c r="E3924">
        <v>2</v>
      </c>
      <c r="F3924">
        <v>13</v>
      </c>
      <c r="G3924">
        <v>8</v>
      </c>
      <c r="H3924" t="s">
        <v>30</v>
      </c>
      <c r="I3924" t="s">
        <v>160</v>
      </c>
      <c r="J3924" t="s">
        <v>282</v>
      </c>
      <c r="K3924" t="s">
        <v>346</v>
      </c>
      <c r="L3924" t="s">
        <v>34</v>
      </c>
      <c r="M3924" t="s">
        <v>35</v>
      </c>
      <c r="O3924" t="s">
        <v>112</v>
      </c>
      <c r="P3924" t="s">
        <v>113</v>
      </c>
      <c r="Q3924" t="s">
        <v>73</v>
      </c>
      <c r="R3924" t="s">
        <v>38</v>
      </c>
      <c r="S3924" t="s">
        <v>38</v>
      </c>
      <c r="T3924" t="s">
        <v>15133</v>
      </c>
      <c r="U3924">
        <v>12726</v>
      </c>
      <c r="V3924" t="s">
        <v>15840</v>
      </c>
      <c r="W3924" t="s">
        <v>15841</v>
      </c>
      <c r="X3924" t="s">
        <v>15842</v>
      </c>
      <c r="Y3924">
        <v>651</v>
      </c>
      <c r="Z3924" t="s">
        <v>15839</v>
      </c>
      <c r="AA3924" t="s">
        <v>15839</v>
      </c>
      <c r="AB3924">
        <v>140</v>
      </c>
      <c r="AC3924">
        <v>117</v>
      </c>
    </row>
    <row r="3925" spans="1:29" x14ac:dyDescent="0.2">
      <c r="A3925" t="s">
        <v>15132</v>
      </c>
      <c r="B3925">
        <v>491089</v>
      </c>
      <c r="C3925" s="1">
        <v>42900</v>
      </c>
      <c r="D3925" t="s">
        <v>6671</v>
      </c>
      <c r="E3925">
        <v>2</v>
      </c>
      <c r="F3925">
        <v>13</v>
      </c>
      <c r="G3925">
        <v>8</v>
      </c>
      <c r="H3925" t="s">
        <v>30</v>
      </c>
      <c r="I3925" t="s">
        <v>15246</v>
      </c>
      <c r="J3925" t="s">
        <v>340</v>
      </c>
      <c r="K3925" t="s">
        <v>346</v>
      </c>
      <c r="L3925" t="s">
        <v>34</v>
      </c>
      <c r="M3925" t="s">
        <v>35</v>
      </c>
      <c r="O3925" t="s">
        <v>36</v>
      </c>
      <c r="P3925" t="s">
        <v>37</v>
      </c>
      <c r="Q3925" t="s">
        <v>38</v>
      </c>
      <c r="R3925" t="s">
        <v>73</v>
      </c>
      <c r="S3925" t="s">
        <v>38</v>
      </c>
      <c r="T3925" t="s">
        <v>15133</v>
      </c>
      <c r="U3925">
        <v>12771</v>
      </c>
      <c r="V3925" t="s">
        <v>15843</v>
      </c>
      <c r="W3925" t="s">
        <v>15844</v>
      </c>
      <c r="X3925" t="s">
        <v>15845</v>
      </c>
      <c r="Y3925">
        <v>656</v>
      </c>
      <c r="Z3925" t="s">
        <v>15846</v>
      </c>
      <c r="AA3925" t="s">
        <v>15847</v>
      </c>
      <c r="AB3925">
        <v>140</v>
      </c>
      <c r="AC3925">
        <v>117</v>
      </c>
    </row>
    <row r="3926" spans="1:29" x14ac:dyDescent="0.2">
      <c r="A3926" t="s">
        <v>15132</v>
      </c>
      <c r="B3926">
        <v>491089</v>
      </c>
      <c r="C3926" s="1">
        <v>42900</v>
      </c>
      <c r="D3926" t="s">
        <v>6671</v>
      </c>
      <c r="E3926">
        <v>2</v>
      </c>
      <c r="F3926">
        <v>13</v>
      </c>
      <c r="G3926">
        <v>8</v>
      </c>
      <c r="H3926" t="s">
        <v>30</v>
      </c>
      <c r="I3926" t="s">
        <v>15246</v>
      </c>
      <c r="J3926" t="s">
        <v>340</v>
      </c>
      <c r="K3926" t="s">
        <v>64</v>
      </c>
      <c r="L3926" t="s">
        <v>34</v>
      </c>
      <c r="M3926" t="s">
        <v>35</v>
      </c>
      <c r="O3926" t="s">
        <v>36</v>
      </c>
      <c r="P3926" t="s">
        <v>37</v>
      </c>
      <c r="Q3926" t="s">
        <v>38</v>
      </c>
      <c r="R3926" t="s">
        <v>73</v>
      </c>
      <c r="S3926" t="s">
        <v>38</v>
      </c>
      <c r="T3926" t="s">
        <v>15133</v>
      </c>
      <c r="U3926">
        <v>12793</v>
      </c>
      <c r="V3926" t="s">
        <v>15848</v>
      </c>
      <c r="W3926" t="s">
        <v>15849</v>
      </c>
      <c r="X3926" t="s">
        <v>15850</v>
      </c>
      <c r="Y3926">
        <v>657</v>
      </c>
      <c r="Z3926" t="s">
        <v>15851</v>
      </c>
      <c r="AA3926" t="s">
        <v>15847</v>
      </c>
      <c r="AB3926">
        <v>140</v>
      </c>
      <c r="AC3926">
        <v>117</v>
      </c>
    </row>
    <row r="3927" spans="1:29" x14ac:dyDescent="0.2">
      <c r="A3927" t="s">
        <v>15132</v>
      </c>
      <c r="B3927">
        <v>491089</v>
      </c>
      <c r="C3927" s="1">
        <v>42900</v>
      </c>
      <c r="D3927" t="s">
        <v>6671</v>
      </c>
      <c r="E3927">
        <v>2</v>
      </c>
      <c r="F3927">
        <v>13</v>
      </c>
      <c r="G3927">
        <v>8</v>
      </c>
      <c r="H3927" t="s">
        <v>30</v>
      </c>
      <c r="I3927" t="s">
        <v>15246</v>
      </c>
      <c r="J3927" t="s">
        <v>340</v>
      </c>
      <c r="K3927" t="s">
        <v>351</v>
      </c>
      <c r="L3927" t="s">
        <v>34</v>
      </c>
      <c r="M3927" t="s">
        <v>35</v>
      </c>
      <c r="O3927" t="s">
        <v>45</v>
      </c>
      <c r="P3927" t="s">
        <v>46</v>
      </c>
      <c r="Q3927" t="s">
        <v>38</v>
      </c>
      <c r="R3927" t="s">
        <v>73</v>
      </c>
      <c r="S3927" t="s">
        <v>38</v>
      </c>
      <c r="T3927" t="s">
        <v>15133</v>
      </c>
      <c r="U3927">
        <v>12818</v>
      </c>
      <c r="V3927" t="s">
        <v>15852</v>
      </c>
      <c r="W3927" t="s">
        <v>15853</v>
      </c>
      <c r="X3927" t="s">
        <v>15854</v>
      </c>
      <c r="Y3927">
        <v>658</v>
      </c>
      <c r="Z3927" t="s">
        <v>15855</v>
      </c>
      <c r="AA3927" t="s">
        <v>15847</v>
      </c>
      <c r="AB3927">
        <v>140</v>
      </c>
      <c r="AC3927">
        <v>117</v>
      </c>
    </row>
    <row r="3928" spans="1:29" x14ac:dyDescent="0.2">
      <c r="A3928" t="s">
        <v>15132</v>
      </c>
      <c r="B3928">
        <v>491089</v>
      </c>
      <c r="C3928" s="1">
        <v>42900</v>
      </c>
      <c r="D3928" t="s">
        <v>6671</v>
      </c>
      <c r="E3928">
        <v>2</v>
      </c>
      <c r="F3928">
        <v>13</v>
      </c>
      <c r="G3928">
        <v>8</v>
      </c>
      <c r="H3928" t="s">
        <v>30</v>
      </c>
      <c r="I3928" t="s">
        <v>15246</v>
      </c>
      <c r="J3928" t="s">
        <v>340</v>
      </c>
      <c r="K3928" t="s">
        <v>346</v>
      </c>
      <c r="L3928" t="s">
        <v>34</v>
      </c>
      <c r="M3928" t="s">
        <v>35</v>
      </c>
      <c r="O3928" t="s">
        <v>45</v>
      </c>
      <c r="P3928" t="s">
        <v>46</v>
      </c>
      <c r="Q3928" t="s">
        <v>38</v>
      </c>
      <c r="R3928" t="s">
        <v>73</v>
      </c>
      <c r="S3928" t="s">
        <v>38</v>
      </c>
      <c r="T3928" t="s">
        <v>15133</v>
      </c>
      <c r="U3928">
        <v>12848</v>
      </c>
      <c r="V3928" t="s">
        <v>15856</v>
      </c>
      <c r="W3928" t="s">
        <v>15857</v>
      </c>
      <c r="X3928" t="s">
        <v>15858</v>
      </c>
      <c r="Y3928">
        <v>659</v>
      </c>
      <c r="Z3928" t="s">
        <v>15859</v>
      </c>
      <c r="AA3928" t="s">
        <v>15847</v>
      </c>
      <c r="AB3928">
        <v>140</v>
      </c>
      <c r="AC3928">
        <v>117</v>
      </c>
    </row>
    <row r="3929" spans="1:29" x14ac:dyDescent="0.2">
      <c r="A3929" t="s">
        <v>15132</v>
      </c>
      <c r="B3929">
        <v>491089</v>
      </c>
      <c r="C3929" s="1">
        <v>42900</v>
      </c>
      <c r="D3929" t="s">
        <v>6671</v>
      </c>
      <c r="E3929">
        <v>2</v>
      </c>
      <c r="F3929">
        <v>13</v>
      </c>
      <c r="G3929">
        <v>8</v>
      </c>
      <c r="H3929" t="s">
        <v>30</v>
      </c>
      <c r="I3929" t="s">
        <v>15246</v>
      </c>
      <c r="J3929" t="s">
        <v>340</v>
      </c>
      <c r="K3929" t="s">
        <v>351</v>
      </c>
      <c r="L3929" t="s">
        <v>34</v>
      </c>
      <c r="M3929" t="s">
        <v>35</v>
      </c>
      <c r="O3929" t="s">
        <v>36</v>
      </c>
      <c r="P3929" t="s">
        <v>37</v>
      </c>
      <c r="Q3929" t="s">
        <v>38</v>
      </c>
      <c r="R3929" t="s">
        <v>73</v>
      </c>
      <c r="S3929" t="s">
        <v>38</v>
      </c>
      <c r="T3929" t="s">
        <v>15133</v>
      </c>
      <c r="U3929">
        <v>12883</v>
      </c>
      <c r="V3929" t="s">
        <v>15860</v>
      </c>
      <c r="W3929" t="s">
        <v>15861</v>
      </c>
      <c r="X3929" t="s">
        <v>15862</v>
      </c>
      <c r="Y3929">
        <v>660</v>
      </c>
      <c r="Z3929" t="s">
        <v>15863</v>
      </c>
      <c r="AA3929" t="s">
        <v>15847</v>
      </c>
      <c r="AB3929">
        <v>140</v>
      </c>
      <c r="AC3929">
        <v>117</v>
      </c>
    </row>
    <row r="3930" spans="1:29" x14ac:dyDescent="0.2">
      <c r="A3930" t="s">
        <v>15132</v>
      </c>
      <c r="B3930">
        <v>491089</v>
      </c>
      <c r="C3930" s="1">
        <v>42900</v>
      </c>
      <c r="D3930" t="s">
        <v>6671</v>
      </c>
      <c r="E3930">
        <v>2</v>
      </c>
      <c r="F3930">
        <v>13</v>
      </c>
      <c r="G3930">
        <v>8</v>
      </c>
      <c r="H3930" t="s">
        <v>30</v>
      </c>
      <c r="I3930" t="s">
        <v>15246</v>
      </c>
      <c r="J3930" t="s">
        <v>340</v>
      </c>
      <c r="K3930" t="s">
        <v>351</v>
      </c>
      <c r="L3930" t="s">
        <v>34</v>
      </c>
      <c r="M3930" t="s">
        <v>35</v>
      </c>
      <c r="O3930" t="s">
        <v>36</v>
      </c>
      <c r="P3930" t="s">
        <v>37</v>
      </c>
      <c r="Q3930" t="s">
        <v>38</v>
      </c>
      <c r="R3930" t="s">
        <v>73</v>
      </c>
      <c r="S3930" t="s">
        <v>38</v>
      </c>
      <c r="T3930" t="s">
        <v>15133</v>
      </c>
      <c r="U3930">
        <v>12911</v>
      </c>
      <c r="V3930" t="s">
        <v>15864</v>
      </c>
      <c r="W3930" t="s">
        <v>15865</v>
      </c>
      <c r="X3930" t="s">
        <v>15866</v>
      </c>
      <c r="Y3930">
        <v>661</v>
      </c>
      <c r="Z3930" t="s">
        <v>15847</v>
      </c>
      <c r="AA3930" t="s">
        <v>15847</v>
      </c>
      <c r="AB3930">
        <v>140</v>
      </c>
      <c r="AC3930">
        <v>117</v>
      </c>
    </row>
    <row r="3931" spans="1:29" x14ac:dyDescent="0.2">
      <c r="A3931" t="s">
        <v>15132</v>
      </c>
      <c r="B3931">
        <v>491089</v>
      </c>
      <c r="C3931" s="1">
        <v>42900</v>
      </c>
      <c r="D3931" t="s">
        <v>6671</v>
      </c>
      <c r="E3931">
        <v>2</v>
      </c>
      <c r="F3931">
        <v>13</v>
      </c>
      <c r="G3931">
        <v>8</v>
      </c>
      <c r="H3931" t="s">
        <v>30</v>
      </c>
      <c r="I3931" t="s">
        <v>1087</v>
      </c>
      <c r="J3931" t="s">
        <v>72</v>
      </c>
      <c r="K3931" t="s">
        <v>346</v>
      </c>
      <c r="L3931" t="s">
        <v>34</v>
      </c>
      <c r="M3931" t="s">
        <v>35</v>
      </c>
      <c r="O3931" t="s">
        <v>100</v>
      </c>
      <c r="P3931" t="s">
        <v>101</v>
      </c>
      <c r="Q3931" t="s">
        <v>73</v>
      </c>
      <c r="R3931" t="s">
        <v>73</v>
      </c>
      <c r="S3931" t="s">
        <v>38</v>
      </c>
      <c r="T3931" t="s">
        <v>15133</v>
      </c>
      <c r="U3931">
        <v>12950</v>
      </c>
      <c r="V3931" t="s">
        <v>15867</v>
      </c>
      <c r="W3931" t="s">
        <v>15868</v>
      </c>
      <c r="X3931" t="s">
        <v>15869</v>
      </c>
      <c r="Y3931">
        <v>665</v>
      </c>
      <c r="Z3931" t="s">
        <v>15870</v>
      </c>
      <c r="AA3931" t="s">
        <v>15871</v>
      </c>
      <c r="AB3931">
        <v>140</v>
      </c>
      <c r="AC3931">
        <v>117</v>
      </c>
    </row>
    <row r="3932" spans="1:29" x14ac:dyDescent="0.2">
      <c r="A3932" t="s">
        <v>15132</v>
      </c>
      <c r="B3932">
        <v>491089</v>
      </c>
      <c r="C3932" s="1">
        <v>42900</v>
      </c>
      <c r="D3932" t="s">
        <v>6671</v>
      </c>
      <c r="E3932">
        <v>2</v>
      </c>
      <c r="F3932">
        <v>13</v>
      </c>
      <c r="G3932">
        <v>8</v>
      </c>
      <c r="H3932" t="s">
        <v>30</v>
      </c>
      <c r="I3932" t="s">
        <v>1087</v>
      </c>
      <c r="J3932" t="s">
        <v>72</v>
      </c>
      <c r="K3932" t="s">
        <v>346</v>
      </c>
      <c r="L3932" t="s">
        <v>34</v>
      </c>
      <c r="M3932" t="s">
        <v>35</v>
      </c>
      <c r="O3932" t="s">
        <v>36</v>
      </c>
      <c r="P3932" t="s">
        <v>37</v>
      </c>
      <c r="Q3932" t="s">
        <v>73</v>
      </c>
      <c r="R3932" t="s">
        <v>73</v>
      </c>
      <c r="S3932" t="s">
        <v>38</v>
      </c>
      <c r="T3932" t="s">
        <v>15133</v>
      </c>
      <c r="U3932">
        <v>12977</v>
      </c>
      <c r="V3932" t="s">
        <v>15872</v>
      </c>
      <c r="W3932" t="s">
        <v>15873</v>
      </c>
      <c r="X3932" t="s">
        <v>15874</v>
      </c>
      <c r="Y3932">
        <v>666</v>
      </c>
      <c r="Z3932" t="s">
        <v>15875</v>
      </c>
      <c r="AA3932" t="s">
        <v>15871</v>
      </c>
      <c r="AB3932">
        <v>140</v>
      </c>
      <c r="AC3932">
        <v>117</v>
      </c>
    </row>
    <row r="3933" spans="1:29" x14ac:dyDescent="0.2">
      <c r="A3933" t="s">
        <v>15132</v>
      </c>
      <c r="B3933">
        <v>491089</v>
      </c>
      <c r="C3933" s="1">
        <v>42900</v>
      </c>
      <c r="D3933" t="s">
        <v>6671</v>
      </c>
      <c r="E3933">
        <v>2</v>
      </c>
      <c r="F3933">
        <v>13</v>
      </c>
      <c r="G3933">
        <v>8</v>
      </c>
      <c r="H3933" t="s">
        <v>30</v>
      </c>
      <c r="I3933" t="s">
        <v>1087</v>
      </c>
      <c r="J3933" t="s">
        <v>72</v>
      </c>
      <c r="K3933" t="s">
        <v>351</v>
      </c>
      <c r="L3933" t="s">
        <v>34</v>
      </c>
      <c r="M3933" t="s">
        <v>35</v>
      </c>
      <c r="O3933" t="s">
        <v>100</v>
      </c>
      <c r="P3933" t="s">
        <v>101</v>
      </c>
      <c r="Q3933" t="s">
        <v>73</v>
      </c>
      <c r="R3933" t="s">
        <v>73</v>
      </c>
      <c r="S3933" t="s">
        <v>38</v>
      </c>
      <c r="T3933" t="s">
        <v>15133</v>
      </c>
      <c r="U3933">
        <v>12999</v>
      </c>
      <c r="V3933" t="s">
        <v>15876</v>
      </c>
      <c r="W3933" t="s">
        <v>15877</v>
      </c>
      <c r="X3933" t="s">
        <v>15878</v>
      </c>
      <c r="Y3933">
        <v>667</v>
      </c>
      <c r="Z3933" t="s">
        <v>15879</v>
      </c>
      <c r="AA3933" t="s">
        <v>15871</v>
      </c>
      <c r="AB3933">
        <v>140</v>
      </c>
      <c r="AC3933">
        <v>117</v>
      </c>
    </row>
    <row r="3934" spans="1:29" x14ac:dyDescent="0.2">
      <c r="A3934" t="s">
        <v>15132</v>
      </c>
      <c r="B3934">
        <v>491089</v>
      </c>
      <c r="C3934" s="1">
        <v>42900</v>
      </c>
      <c r="D3934" t="s">
        <v>6671</v>
      </c>
      <c r="E3934">
        <v>2</v>
      </c>
      <c r="F3934">
        <v>13</v>
      </c>
      <c r="G3934">
        <v>8</v>
      </c>
      <c r="H3934" t="s">
        <v>30</v>
      </c>
      <c r="I3934" t="s">
        <v>1087</v>
      </c>
      <c r="J3934" t="s">
        <v>72</v>
      </c>
      <c r="K3934" t="s">
        <v>64</v>
      </c>
      <c r="L3934" t="s">
        <v>34</v>
      </c>
      <c r="M3934" t="s">
        <v>35</v>
      </c>
      <c r="O3934" t="s">
        <v>81</v>
      </c>
      <c r="P3934" t="s">
        <v>82</v>
      </c>
      <c r="Q3934" t="s">
        <v>73</v>
      </c>
      <c r="R3934" t="s">
        <v>73</v>
      </c>
      <c r="S3934" t="s">
        <v>38</v>
      </c>
      <c r="T3934" t="s">
        <v>15133</v>
      </c>
      <c r="U3934">
        <v>13025</v>
      </c>
      <c r="V3934" t="s">
        <v>15880</v>
      </c>
      <c r="W3934" t="s">
        <v>15881</v>
      </c>
      <c r="X3934" t="s">
        <v>15882</v>
      </c>
      <c r="Y3934">
        <v>668</v>
      </c>
      <c r="Z3934" t="s">
        <v>15871</v>
      </c>
      <c r="AA3934" t="s">
        <v>15871</v>
      </c>
      <c r="AB3934">
        <v>140</v>
      </c>
      <c r="AC3934">
        <v>117</v>
      </c>
    </row>
    <row r="3935" spans="1:29" x14ac:dyDescent="0.2">
      <c r="A3935" t="s">
        <v>15132</v>
      </c>
      <c r="B3935">
        <v>491089</v>
      </c>
      <c r="C3935" s="1">
        <v>42900</v>
      </c>
      <c r="D3935" t="s">
        <v>6671</v>
      </c>
      <c r="E3935">
        <v>2</v>
      </c>
      <c r="F3935">
        <v>13</v>
      </c>
      <c r="G3935">
        <v>8</v>
      </c>
      <c r="H3935" t="s">
        <v>30</v>
      </c>
      <c r="I3935" t="s">
        <v>203</v>
      </c>
      <c r="J3935" t="s">
        <v>63</v>
      </c>
      <c r="K3935" t="s">
        <v>346</v>
      </c>
      <c r="L3935" t="s">
        <v>34</v>
      </c>
      <c r="M3935" t="s">
        <v>35</v>
      </c>
      <c r="O3935" t="s">
        <v>81</v>
      </c>
      <c r="P3935" t="s">
        <v>82</v>
      </c>
      <c r="Q3935" t="s">
        <v>73</v>
      </c>
      <c r="R3935" t="s">
        <v>73</v>
      </c>
      <c r="S3935" t="s">
        <v>38</v>
      </c>
      <c r="T3935" t="s">
        <v>15133</v>
      </c>
      <c r="U3935">
        <v>13072</v>
      </c>
      <c r="V3935" t="s">
        <v>15883</v>
      </c>
      <c r="W3935" t="s">
        <v>15884</v>
      </c>
      <c r="X3935" t="s">
        <v>15885</v>
      </c>
      <c r="Y3935">
        <v>672</v>
      </c>
      <c r="Z3935" t="s">
        <v>15886</v>
      </c>
      <c r="AA3935" t="s">
        <v>15887</v>
      </c>
      <c r="AB3935">
        <v>140</v>
      </c>
      <c r="AC3935">
        <v>117</v>
      </c>
    </row>
    <row r="3936" spans="1:29" x14ac:dyDescent="0.2">
      <c r="A3936" t="s">
        <v>15132</v>
      </c>
      <c r="B3936">
        <v>491089</v>
      </c>
      <c r="C3936" s="1">
        <v>42900</v>
      </c>
      <c r="D3936" t="s">
        <v>6671</v>
      </c>
      <c r="E3936">
        <v>2</v>
      </c>
      <c r="F3936">
        <v>13</v>
      </c>
      <c r="G3936">
        <v>8</v>
      </c>
      <c r="H3936" t="s">
        <v>30</v>
      </c>
      <c r="I3936" t="s">
        <v>203</v>
      </c>
      <c r="J3936" t="s">
        <v>63</v>
      </c>
      <c r="K3936" t="s">
        <v>351</v>
      </c>
      <c r="L3936" t="s">
        <v>34</v>
      </c>
      <c r="M3936" t="s">
        <v>35</v>
      </c>
      <c r="O3936" t="s">
        <v>81</v>
      </c>
      <c r="P3936" t="s">
        <v>82</v>
      </c>
      <c r="Q3936" t="s">
        <v>73</v>
      </c>
      <c r="R3936" t="s">
        <v>73</v>
      </c>
      <c r="S3936" t="s">
        <v>38</v>
      </c>
      <c r="T3936" t="s">
        <v>15133</v>
      </c>
      <c r="U3936">
        <v>13093</v>
      </c>
      <c r="V3936" t="s">
        <v>15888</v>
      </c>
      <c r="W3936" t="s">
        <v>15889</v>
      </c>
      <c r="X3936" t="s">
        <v>15890</v>
      </c>
      <c r="Y3936">
        <v>673</v>
      </c>
      <c r="Z3936" t="s">
        <v>15891</v>
      </c>
      <c r="AA3936" t="s">
        <v>15887</v>
      </c>
      <c r="AB3936">
        <v>140</v>
      </c>
      <c r="AC3936">
        <v>117</v>
      </c>
    </row>
    <row r="3937" spans="1:29" x14ac:dyDescent="0.2">
      <c r="A3937" t="s">
        <v>15132</v>
      </c>
      <c r="B3937">
        <v>491089</v>
      </c>
      <c r="C3937" s="1">
        <v>42900</v>
      </c>
      <c r="D3937" t="s">
        <v>6671</v>
      </c>
      <c r="E3937">
        <v>2</v>
      </c>
      <c r="F3937">
        <v>13</v>
      </c>
      <c r="G3937">
        <v>8</v>
      </c>
      <c r="H3937" t="s">
        <v>30</v>
      </c>
      <c r="I3937" t="s">
        <v>203</v>
      </c>
      <c r="J3937" t="s">
        <v>63</v>
      </c>
      <c r="K3937" t="s">
        <v>346</v>
      </c>
      <c r="L3937" t="s">
        <v>34</v>
      </c>
      <c r="M3937" t="s">
        <v>35</v>
      </c>
      <c r="O3937" t="s">
        <v>112</v>
      </c>
      <c r="P3937" t="s">
        <v>113</v>
      </c>
      <c r="Q3937" t="s">
        <v>73</v>
      </c>
      <c r="R3937" t="s">
        <v>73</v>
      </c>
      <c r="S3937" t="s">
        <v>38</v>
      </c>
      <c r="T3937" t="s">
        <v>15133</v>
      </c>
      <c r="U3937">
        <v>13115</v>
      </c>
      <c r="V3937" t="s">
        <v>15892</v>
      </c>
      <c r="W3937" t="s">
        <v>15893</v>
      </c>
      <c r="X3937" t="s">
        <v>15894</v>
      </c>
      <c r="Y3937">
        <v>674</v>
      </c>
      <c r="Z3937" t="s">
        <v>15887</v>
      </c>
      <c r="AA3937" t="s">
        <v>15887</v>
      </c>
      <c r="AB3937">
        <v>140</v>
      </c>
      <c r="AC3937">
        <v>117</v>
      </c>
    </row>
    <row r="3938" spans="1:29" x14ac:dyDescent="0.2">
      <c r="A3938" t="s">
        <v>15895</v>
      </c>
      <c r="B3938">
        <v>491101</v>
      </c>
      <c r="C3938" s="1">
        <v>42902</v>
      </c>
      <c r="D3938" t="s">
        <v>15896</v>
      </c>
      <c r="E3938">
        <v>2</v>
      </c>
      <c r="F3938">
        <v>1</v>
      </c>
      <c r="G3938">
        <v>1</v>
      </c>
      <c r="H3938" t="s">
        <v>30</v>
      </c>
      <c r="I3938" t="s">
        <v>31</v>
      </c>
      <c r="J3938" t="s">
        <v>72</v>
      </c>
      <c r="K3938" t="s">
        <v>64</v>
      </c>
      <c r="L3938" t="s">
        <v>34</v>
      </c>
      <c r="M3938" t="s">
        <v>35</v>
      </c>
      <c r="O3938" t="s">
        <v>81</v>
      </c>
      <c r="P3938" t="s">
        <v>82</v>
      </c>
      <c r="Q3938" t="s">
        <v>38</v>
      </c>
      <c r="R3938" t="s">
        <v>38</v>
      </c>
      <c r="S3938" t="s">
        <v>38</v>
      </c>
      <c r="T3938" t="s">
        <v>15897</v>
      </c>
      <c r="U3938">
        <v>1400</v>
      </c>
      <c r="V3938" t="s">
        <v>15898</v>
      </c>
      <c r="W3938" t="s">
        <v>15899</v>
      </c>
      <c r="X3938" t="s">
        <v>15900</v>
      </c>
      <c r="Y3938">
        <v>36</v>
      </c>
      <c r="Z3938" t="s">
        <v>15901</v>
      </c>
      <c r="AA3938" t="s">
        <v>15902</v>
      </c>
      <c r="AB3938">
        <v>111</v>
      </c>
      <c r="AC3938">
        <v>117</v>
      </c>
    </row>
    <row r="3939" spans="1:29" x14ac:dyDescent="0.2">
      <c r="A3939" t="s">
        <v>15895</v>
      </c>
      <c r="B3939">
        <v>491101</v>
      </c>
      <c r="C3939" s="1">
        <v>42902</v>
      </c>
      <c r="D3939" t="s">
        <v>15896</v>
      </c>
      <c r="E3939">
        <v>2</v>
      </c>
      <c r="F3939">
        <v>1</v>
      </c>
      <c r="G3939">
        <v>1</v>
      </c>
      <c r="H3939" t="s">
        <v>30</v>
      </c>
      <c r="I3939" t="s">
        <v>31</v>
      </c>
      <c r="J3939" t="s">
        <v>72</v>
      </c>
      <c r="K3939" t="s">
        <v>64</v>
      </c>
      <c r="L3939" t="s">
        <v>34</v>
      </c>
      <c r="M3939" t="s">
        <v>35</v>
      </c>
      <c r="O3939" t="s">
        <v>45</v>
      </c>
      <c r="P3939" t="s">
        <v>46</v>
      </c>
      <c r="Q3939" t="s">
        <v>38</v>
      </c>
      <c r="R3939" t="s">
        <v>38</v>
      </c>
      <c r="S3939" t="s">
        <v>38</v>
      </c>
      <c r="T3939" t="s">
        <v>15897</v>
      </c>
      <c r="U3939">
        <v>1414</v>
      </c>
      <c r="V3939" t="s">
        <v>15903</v>
      </c>
      <c r="W3939" t="s">
        <v>15904</v>
      </c>
      <c r="X3939" t="s">
        <v>15905</v>
      </c>
      <c r="Y3939">
        <v>37</v>
      </c>
      <c r="Z3939" t="s">
        <v>15906</v>
      </c>
      <c r="AA3939" t="s">
        <v>15902</v>
      </c>
      <c r="AB3939">
        <v>111</v>
      </c>
      <c r="AC3939">
        <v>117</v>
      </c>
    </row>
    <row r="3940" spans="1:29" x14ac:dyDescent="0.2">
      <c r="A3940" t="s">
        <v>15895</v>
      </c>
      <c r="B3940">
        <v>491101</v>
      </c>
      <c r="C3940" s="1">
        <v>42902</v>
      </c>
      <c r="D3940" t="s">
        <v>15896</v>
      </c>
      <c r="E3940">
        <v>2</v>
      </c>
      <c r="F3940">
        <v>1</v>
      </c>
      <c r="G3940">
        <v>1</v>
      </c>
      <c r="H3940" t="s">
        <v>30</v>
      </c>
      <c r="I3940" t="s">
        <v>31</v>
      </c>
      <c r="J3940" t="s">
        <v>72</v>
      </c>
      <c r="K3940" t="s">
        <v>64</v>
      </c>
      <c r="L3940" t="s">
        <v>34</v>
      </c>
      <c r="M3940" t="s">
        <v>35</v>
      </c>
      <c r="O3940" t="s">
        <v>36</v>
      </c>
      <c r="P3940" t="s">
        <v>37</v>
      </c>
      <c r="Q3940" t="s">
        <v>38</v>
      </c>
      <c r="R3940" t="s">
        <v>38</v>
      </c>
      <c r="S3940" t="s">
        <v>38</v>
      </c>
      <c r="T3940" t="s">
        <v>15897</v>
      </c>
      <c r="U3940">
        <v>1439</v>
      </c>
      <c r="V3940" t="s">
        <v>15907</v>
      </c>
      <c r="W3940" t="s">
        <v>15908</v>
      </c>
      <c r="X3940" t="s">
        <v>15909</v>
      </c>
      <c r="Y3940">
        <v>38</v>
      </c>
      <c r="Z3940" t="s">
        <v>15910</v>
      </c>
      <c r="AA3940" t="s">
        <v>15902</v>
      </c>
      <c r="AB3940">
        <v>111</v>
      </c>
      <c r="AC3940">
        <v>117</v>
      </c>
    </row>
    <row r="3941" spans="1:29" x14ac:dyDescent="0.2">
      <c r="A3941" t="s">
        <v>15895</v>
      </c>
      <c r="B3941">
        <v>491101</v>
      </c>
      <c r="C3941" s="1">
        <v>42902</v>
      </c>
      <c r="D3941" t="s">
        <v>15896</v>
      </c>
      <c r="E3941">
        <v>2</v>
      </c>
      <c r="F3941">
        <v>1</v>
      </c>
      <c r="G3941">
        <v>1</v>
      </c>
      <c r="H3941" t="s">
        <v>30</v>
      </c>
      <c r="I3941" t="s">
        <v>31</v>
      </c>
      <c r="J3941" t="s">
        <v>72</v>
      </c>
      <c r="K3941" t="s">
        <v>64</v>
      </c>
      <c r="L3941" t="s">
        <v>34</v>
      </c>
      <c r="M3941" t="s">
        <v>35</v>
      </c>
      <c r="O3941" t="s">
        <v>36</v>
      </c>
      <c r="P3941" t="s">
        <v>37</v>
      </c>
      <c r="Q3941" t="s">
        <v>38</v>
      </c>
      <c r="R3941" t="s">
        <v>38</v>
      </c>
      <c r="S3941" t="s">
        <v>38</v>
      </c>
      <c r="T3941" t="s">
        <v>15897</v>
      </c>
      <c r="U3941">
        <v>1458</v>
      </c>
      <c r="V3941" t="s">
        <v>15911</v>
      </c>
      <c r="W3941" t="s">
        <v>15912</v>
      </c>
      <c r="X3941" t="s">
        <v>15913</v>
      </c>
      <c r="Y3941">
        <v>39</v>
      </c>
      <c r="Z3941" t="s">
        <v>15914</v>
      </c>
      <c r="AA3941" t="s">
        <v>15902</v>
      </c>
      <c r="AB3941">
        <v>111</v>
      </c>
      <c r="AC3941">
        <v>117</v>
      </c>
    </row>
    <row r="3942" spans="1:29" x14ac:dyDescent="0.2">
      <c r="A3942" t="s">
        <v>15895</v>
      </c>
      <c r="B3942">
        <v>491101</v>
      </c>
      <c r="C3942" s="1">
        <v>42902</v>
      </c>
      <c r="D3942" t="s">
        <v>15896</v>
      </c>
      <c r="E3942">
        <v>2</v>
      </c>
      <c r="F3942">
        <v>1</v>
      </c>
      <c r="G3942">
        <v>1</v>
      </c>
      <c r="H3942" t="s">
        <v>30</v>
      </c>
      <c r="I3942" t="s">
        <v>31</v>
      </c>
      <c r="J3942" t="s">
        <v>72</v>
      </c>
      <c r="K3942" t="s">
        <v>64</v>
      </c>
      <c r="L3942" t="s">
        <v>34</v>
      </c>
      <c r="M3942" t="s">
        <v>35</v>
      </c>
      <c r="O3942" t="s">
        <v>45</v>
      </c>
      <c r="P3942" t="s">
        <v>46</v>
      </c>
      <c r="Q3942" t="s">
        <v>38</v>
      </c>
      <c r="R3942" t="s">
        <v>38</v>
      </c>
      <c r="S3942" t="s">
        <v>38</v>
      </c>
      <c r="T3942" t="s">
        <v>15897</v>
      </c>
      <c r="U3942">
        <v>1482</v>
      </c>
      <c r="V3942" t="s">
        <v>15915</v>
      </c>
      <c r="W3942" t="s">
        <v>15916</v>
      </c>
      <c r="X3942" t="s">
        <v>15917</v>
      </c>
      <c r="Y3942">
        <v>40</v>
      </c>
      <c r="Z3942" t="s">
        <v>15918</v>
      </c>
      <c r="AA3942" t="s">
        <v>15902</v>
      </c>
      <c r="AB3942">
        <v>111</v>
      </c>
      <c r="AC3942">
        <v>117</v>
      </c>
    </row>
    <row r="3943" spans="1:29" x14ac:dyDescent="0.2">
      <c r="A3943" t="s">
        <v>15895</v>
      </c>
      <c r="B3943">
        <v>491101</v>
      </c>
      <c r="C3943" s="1">
        <v>42902</v>
      </c>
      <c r="D3943" t="s">
        <v>15896</v>
      </c>
      <c r="E3943">
        <v>2</v>
      </c>
      <c r="F3943">
        <v>1</v>
      </c>
      <c r="G3943">
        <v>1</v>
      </c>
      <c r="H3943" t="s">
        <v>30</v>
      </c>
      <c r="I3943" t="s">
        <v>31</v>
      </c>
      <c r="J3943" t="s">
        <v>72</v>
      </c>
      <c r="K3943" t="s">
        <v>64</v>
      </c>
      <c r="L3943" t="s">
        <v>34</v>
      </c>
      <c r="M3943" t="s">
        <v>35</v>
      </c>
      <c r="O3943" t="s">
        <v>100</v>
      </c>
      <c r="P3943" t="s">
        <v>101</v>
      </c>
      <c r="Q3943" t="s">
        <v>38</v>
      </c>
      <c r="R3943" t="s">
        <v>38</v>
      </c>
      <c r="S3943" t="s">
        <v>38</v>
      </c>
      <c r="T3943" t="s">
        <v>15897</v>
      </c>
      <c r="U3943">
        <v>1513</v>
      </c>
      <c r="V3943" t="s">
        <v>15919</v>
      </c>
      <c r="W3943" t="s">
        <v>15920</v>
      </c>
      <c r="X3943" t="s">
        <v>15921</v>
      </c>
      <c r="Y3943">
        <v>41</v>
      </c>
      <c r="Z3943" t="s">
        <v>15902</v>
      </c>
      <c r="AA3943" t="s">
        <v>15902</v>
      </c>
      <c r="AB3943">
        <v>111</v>
      </c>
      <c r="AC3943">
        <v>117</v>
      </c>
    </row>
    <row r="3944" spans="1:29" x14ac:dyDescent="0.2">
      <c r="A3944" t="s">
        <v>15895</v>
      </c>
      <c r="B3944">
        <v>491101</v>
      </c>
      <c r="C3944" s="1">
        <v>42902</v>
      </c>
      <c r="D3944" t="s">
        <v>15896</v>
      </c>
      <c r="E3944">
        <v>2</v>
      </c>
      <c r="F3944">
        <v>1</v>
      </c>
      <c r="G3944">
        <v>1</v>
      </c>
      <c r="H3944" t="s">
        <v>30</v>
      </c>
      <c r="I3944" t="s">
        <v>71</v>
      </c>
      <c r="J3944" t="s">
        <v>63</v>
      </c>
      <c r="K3944" t="s">
        <v>962</v>
      </c>
      <c r="L3944" t="s">
        <v>52</v>
      </c>
      <c r="M3944" t="s">
        <v>35</v>
      </c>
      <c r="O3944" t="s">
        <v>36</v>
      </c>
      <c r="P3944" t="s">
        <v>37</v>
      </c>
      <c r="Q3944" t="s">
        <v>38</v>
      </c>
      <c r="R3944" t="s">
        <v>38</v>
      </c>
      <c r="S3944" t="s">
        <v>38</v>
      </c>
      <c r="T3944" t="s">
        <v>15897</v>
      </c>
      <c r="U3944">
        <v>1555</v>
      </c>
      <c r="V3944" t="s">
        <v>15922</v>
      </c>
      <c r="W3944" t="s">
        <v>15923</v>
      </c>
      <c r="X3944" t="s">
        <v>15924</v>
      </c>
      <c r="Y3944">
        <v>45</v>
      </c>
      <c r="Z3944" t="s">
        <v>15925</v>
      </c>
      <c r="AA3944" t="s">
        <v>15926</v>
      </c>
      <c r="AB3944">
        <v>111</v>
      </c>
      <c r="AC3944">
        <v>117</v>
      </c>
    </row>
    <row r="3945" spans="1:29" x14ac:dyDescent="0.2">
      <c r="A3945" t="s">
        <v>15895</v>
      </c>
      <c r="B3945">
        <v>491101</v>
      </c>
      <c r="C3945" s="1">
        <v>42902</v>
      </c>
      <c r="D3945" t="s">
        <v>15896</v>
      </c>
      <c r="E3945">
        <v>2</v>
      </c>
      <c r="F3945">
        <v>1</v>
      </c>
      <c r="G3945">
        <v>1</v>
      </c>
      <c r="H3945" t="s">
        <v>30</v>
      </c>
      <c r="I3945" t="s">
        <v>71</v>
      </c>
      <c r="J3945" t="s">
        <v>63</v>
      </c>
      <c r="K3945" t="s">
        <v>962</v>
      </c>
      <c r="L3945" t="s">
        <v>52</v>
      </c>
      <c r="M3945" t="s">
        <v>35</v>
      </c>
      <c r="O3945" t="s">
        <v>81</v>
      </c>
      <c r="P3945" t="s">
        <v>82</v>
      </c>
      <c r="Q3945" t="s">
        <v>38</v>
      </c>
      <c r="R3945" t="s">
        <v>38</v>
      </c>
      <c r="S3945" t="s">
        <v>38</v>
      </c>
      <c r="T3945" t="s">
        <v>15897</v>
      </c>
      <c r="U3945">
        <v>1567</v>
      </c>
      <c r="V3945" t="s">
        <v>15927</v>
      </c>
      <c r="W3945" t="s">
        <v>15928</v>
      </c>
      <c r="X3945" t="s">
        <v>15929</v>
      </c>
      <c r="Y3945">
        <v>46</v>
      </c>
      <c r="Z3945" t="s">
        <v>15930</v>
      </c>
      <c r="AA3945" t="s">
        <v>15926</v>
      </c>
      <c r="AB3945">
        <v>111</v>
      </c>
      <c r="AC3945">
        <v>117</v>
      </c>
    </row>
    <row r="3946" spans="1:29" x14ac:dyDescent="0.2">
      <c r="A3946" t="s">
        <v>15895</v>
      </c>
      <c r="B3946">
        <v>491101</v>
      </c>
      <c r="C3946" s="1">
        <v>42902</v>
      </c>
      <c r="D3946" t="s">
        <v>15896</v>
      </c>
      <c r="E3946">
        <v>2</v>
      </c>
      <c r="F3946">
        <v>1</v>
      </c>
      <c r="G3946">
        <v>1</v>
      </c>
      <c r="H3946" t="s">
        <v>30</v>
      </c>
      <c r="I3946" t="s">
        <v>71</v>
      </c>
      <c r="J3946" t="s">
        <v>63</v>
      </c>
      <c r="K3946" t="s">
        <v>962</v>
      </c>
      <c r="L3946" t="s">
        <v>52</v>
      </c>
      <c r="M3946" t="s">
        <v>35</v>
      </c>
      <c r="O3946" t="s">
        <v>100</v>
      </c>
      <c r="P3946" t="s">
        <v>101</v>
      </c>
      <c r="Q3946" t="s">
        <v>38</v>
      </c>
      <c r="R3946" t="s">
        <v>38</v>
      </c>
      <c r="S3946" t="s">
        <v>38</v>
      </c>
      <c r="T3946" t="s">
        <v>15897</v>
      </c>
      <c r="U3946">
        <v>1582</v>
      </c>
      <c r="V3946" t="s">
        <v>15931</v>
      </c>
      <c r="W3946" t="s">
        <v>15932</v>
      </c>
      <c r="X3946" t="s">
        <v>15933</v>
      </c>
      <c r="Y3946">
        <v>47</v>
      </c>
      <c r="Z3946" t="s">
        <v>15934</v>
      </c>
      <c r="AA3946" t="s">
        <v>15926</v>
      </c>
      <c r="AB3946">
        <v>111</v>
      </c>
      <c r="AC3946">
        <v>117</v>
      </c>
    </row>
    <row r="3947" spans="1:29" x14ac:dyDescent="0.2">
      <c r="A3947" t="s">
        <v>15895</v>
      </c>
      <c r="B3947">
        <v>491101</v>
      </c>
      <c r="C3947" s="1">
        <v>42902</v>
      </c>
      <c r="D3947" t="s">
        <v>15896</v>
      </c>
      <c r="E3947">
        <v>2</v>
      </c>
      <c r="F3947">
        <v>1</v>
      </c>
      <c r="G3947">
        <v>1</v>
      </c>
      <c r="H3947" t="s">
        <v>30</v>
      </c>
      <c r="I3947" t="s">
        <v>71</v>
      </c>
      <c r="J3947" t="s">
        <v>63</v>
      </c>
      <c r="K3947" t="s">
        <v>962</v>
      </c>
      <c r="L3947" t="s">
        <v>52</v>
      </c>
      <c r="M3947" t="s">
        <v>35</v>
      </c>
      <c r="O3947" t="s">
        <v>36</v>
      </c>
      <c r="P3947" t="s">
        <v>37</v>
      </c>
      <c r="Q3947" t="s">
        <v>38</v>
      </c>
      <c r="R3947" t="s">
        <v>38</v>
      </c>
      <c r="S3947" t="s">
        <v>38</v>
      </c>
      <c r="T3947" t="s">
        <v>15897</v>
      </c>
      <c r="U3947">
        <v>1599</v>
      </c>
      <c r="V3947" t="s">
        <v>15935</v>
      </c>
      <c r="W3947" t="s">
        <v>15936</v>
      </c>
      <c r="X3947" t="s">
        <v>15937</v>
      </c>
      <c r="Y3947">
        <v>48</v>
      </c>
      <c r="Z3947" t="s">
        <v>15938</v>
      </c>
      <c r="AA3947" t="s">
        <v>15926</v>
      </c>
      <c r="AB3947">
        <v>111</v>
      </c>
      <c r="AC3947">
        <v>117</v>
      </c>
    </row>
    <row r="3948" spans="1:29" x14ac:dyDescent="0.2">
      <c r="A3948" t="s">
        <v>15895</v>
      </c>
      <c r="B3948">
        <v>491101</v>
      </c>
      <c r="C3948" s="1">
        <v>42902</v>
      </c>
      <c r="D3948" t="s">
        <v>15896</v>
      </c>
      <c r="E3948">
        <v>2</v>
      </c>
      <c r="F3948">
        <v>1</v>
      </c>
      <c r="G3948">
        <v>1</v>
      </c>
      <c r="H3948" t="s">
        <v>30</v>
      </c>
      <c r="I3948" t="s">
        <v>71</v>
      </c>
      <c r="J3948" t="s">
        <v>63</v>
      </c>
      <c r="K3948" t="s">
        <v>962</v>
      </c>
      <c r="L3948" t="s">
        <v>52</v>
      </c>
      <c r="M3948" t="s">
        <v>35</v>
      </c>
      <c r="O3948" t="s">
        <v>65</v>
      </c>
      <c r="P3948" t="s">
        <v>66</v>
      </c>
      <c r="Q3948" t="s">
        <v>38</v>
      </c>
      <c r="R3948" t="s">
        <v>38</v>
      </c>
      <c r="S3948" t="s">
        <v>38</v>
      </c>
      <c r="T3948" t="s">
        <v>15897</v>
      </c>
      <c r="U3948">
        <v>1624</v>
      </c>
      <c r="V3948" t="s">
        <v>15939</v>
      </c>
      <c r="W3948" t="s">
        <v>15940</v>
      </c>
      <c r="X3948" t="s">
        <v>15941</v>
      </c>
      <c r="Y3948">
        <v>49</v>
      </c>
      <c r="Z3948" t="s">
        <v>15926</v>
      </c>
      <c r="AA3948" t="s">
        <v>15926</v>
      </c>
      <c r="AB3948">
        <v>111</v>
      </c>
      <c r="AC3948">
        <v>117</v>
      </c>
    </row>
    <row r="3949" spans="1:29" x14ac:dyDescent="0.2">
      <c r="A3949" t="s">
        <v>15895</v>
      </c>
      <c r="B3949">
        <v>491101</v>
      </c>
      <c r="C3949" s="1">
        <v>42902</v>
      </c>
      <c r="D3949" t="s">
        <v>15896</v>
      </c>
      <c r="E3949">
        <v>2</v>
      </c>
      <c r="F3949">
        <v>1</v>
      </c>
      <c r="G3949">
        <v>1</v>
      </c>
      <c r="H3949" t="s">
        <v>30</v>
      </c>
      <c r="I3949" t="s">
        <v>105</v>
      </c>
      <c r="J3949" t="s">
        <v>161</v>
      </c>
      <c r="K3949" t="s">
        <v>64</v>
      </c>
      <c r="L3949" t="s">
        <v>34</v>
      </c>
      <c r="M3949" t="s">
        <v>35</v>
      </c>
      <c r="O3949" t="s">
        <v>45</v>
      </c>
      <c r="P3949" t="s">
        <v>46</v>
      </c>
      <c r="Q3949" t="s">
        <v>73</v>
      </c>
      <c r="R3949" t="s">
        <v>38</v>
      </c>
      <c r="S3949" t="s">
        <v>38</v>
      </c>
      <c r="T3949" t="s">
        <v>15897</v>
      </c>
      <c r="U3949">
        <v>1699</v>
      </c>
      <c r="V3949" t="s">
        <v>15942</v>
      </c>
      <c r="W3949" t="s">
        <v>15943</v>
      </c>
      <c r="X3949" t="s">
        <v>15944</v>
      </c>
      <c r="Y3949">
        <v>53</v>
      </c>
      <c r="Z3949" t="s">
        <v>15945</v>
      </c>
      <c r="AA3949" t="s">
        <v>15946</v>
      </c>
      <c r="AB3949">
        <v>111</v>
      </c>
      <c r="AC3949">
        <v>117</v>
      </c>
    </row>
    <row r="3950" spans="1:29" x14ac:dyDescent="0.2">
      <c r="A3950" t="s">
        <v>15895</v>
      </c>
      <c r="B3950">
        <v>491101</v>
      </c>
      <c r="C3950" s="1">
        <v>42902</v>
      </c>
      <c r="D3950" t="s">
        <v>15896</v>
      </c>
      <c r="E3950">
        <v>2</v>
      </c>
      <c r="F3950">
        <v>1</v>
      </c>
      <c r="G3950">
        <v>1</v>
      </c>
      <c r="H3950" t="s">
        <v>30</v>
      </c>
      <c r="I3950" t="s">
        <v>105</v>
      </c>
      <c r="J3950" t="s">
        <v>161</v>
      </c>
      <c r="K3950" t="s">
        <v>64</v>
      </c>
      <c r="L3950" t="s">
        <v>34</v>
      </c>
      <c r="M3950" t="s">
        <v>35</v>
      </c>
      <c r="O3950" t="s">
        <v>36</v>
      </c>
      <c r="P3950" t="s">
        <v>37</v>
      </c>
      <c r="Q3950" t="s">
        <v>73</v>
      </c>
      <c r="R3950" t="s">
        <v>38</v>
      </c>
      <c r="S3950" t="s">
        <v>38</v>
      </c>
      <c r="T3950" t="s">
        <v>15897</v>
      </c>
      <c r="U3950">
        <v>1734</v>
      </c>
      <c r="V3950" t="s">
        <v>15947</v>
      </c>
      <c r="W3950" t="s">
        <v>15948</v>
      </c>
      <c r="X3950" t="s">
        <v>15949</v>
      </c>
      <c r="Y3950">
        <v>54</v>
      </c>
      <c r="Z3950" t="s">
        <v>15950</v>
      </c>
      <c r="AA3950" t="s">
        <v>15946</v>
      </c>
      <c r="AB3950">
        <v>111</v>
      </c>
      <c r="AC3950">
        <v>117</v>
      </c>
    </row>
    <row r="3951" spans="1:29" x14ac:dyDescent="0.2">
      <c r="A3951" t="s">
        <v>15895</v>
      </c>
      <c r="B3951">
        <v>491101</v>
      </c>
      <c r="C3951" s="1">
        <v>42902</v>
      </c>
      <c r="D3951" t="s">
        <v>15896</v>
      </c>
      <c r="E3951">
        <v>2</v>
      </c>
      <c r="F3951">
        <v>1</v>
      </c>
      <c r="G3951">
        <v>1</v>
      </c>
      <c r="H3951" t="s">
        <v>30</v>
      </c>
      <c r="I3951" t="s">
        <v>105</v>
      </c>
      <c r="J3951" t="s">
        <v>161</v>
      </c>
      <c r="K3951" t="s">
        <v>962</v>
      </c>
      <c r="L3951" t="s">
        <v>52</v>
      </c>
      <c r="M3951" t="s">
        <v>79</v>
      </c>
      <c r="N3951" t="s">
        <v>8339</v>
      </c>
      <c r="O3951" t="s">
        <v>112</v>
      </c>
      <c r="P3951" t="s">
        <v>113</v>
      </c>
      <c r="Q3951" t="s">
        <v>73</v>
      </c>
      <c r="R3951" t="s">
        <v>38</v>
      </c>
      <c r="S3951" t="s">
        <v>38</v>
      </c>
      <c r="T3951" t="s">
        <v>15897</v>
      </c>
      <c r="U3951">
        <v>1760</v>
      </c>
      <c r="V3951" t="s">
        <v>15951</v>
      </c>
      <c r="W3951" t="s">
        <v>15952</v>
      </c>
      <c r="X3951" t="s">
        <v>15953</v>
      </c>
      <c r="Y3951">
        <v>55</v>
      </c>
      <c r="Z3951" t="s">
        <v>15946</v>
      </c>
      <c r="AA3951" t="s">
        <v>15946</v>
      </c>
      <c r="AB3951">
        <v>111</v>
      </c>
      <c r="AC3951">
        <v>117</v>
      </c>
    </row>
    <row r="3952" spans="1:29" x14ac:dyDescent="0.2">
      <c r="A3952" t="s">
        <v>15895</v>
      </c>
      <c r="B3952">
        <v>491101</v>
      </c>
      <c r="C3952" s="1">
        <v>42902</v>
      </c>
      <c r="D3952" t="s">
        <v>15896</v>
      </c>
      <c r="E3952">
        <v>2</v>
      </c>
      <c r="F3952">
        <v>1</v>
      </c>
      <c r="G3952">
        <v>2</v>
      </c>
      <c r="H3952" t="s">
        <v>30</v>
      </c>
      <c r="I3952" t="s">
        <v>588</v>
      </c>
      <c r="J3952" t="s">
        <v>930</v>
      </c>
      <c r="K3952" t="s">
        <v>64</v>
      </c>
      <c r="L3952" t="s">
        <v>34</v>
      </c>
      <c r="M3952" t="s">
        <v>35</v>
      </c>
      <c r="O3952" t="s">
        <v>829</v>
      </c>
      <c r="P3952" t="s">
        <v>830</v>
      </c>
      <c r="Q3952" t="s">
        <v>38</v>
      </c>
      <c r="R3952" t="s">
        <v>38</v>
      </c>
      <c r="S3952" t="s">
        <v>38</v>
      </c>
      <c r="T3952" t="s">
        <v>15897</v>
      </c>
      <c r="U3952">
        <v>2286</v>
      </c>
      <c r="V3952" t="s">
        <v>15954</v>
      </c>
      <c r="W3952" t="s">
        <v>15955</v>
      </c>
      <c r="X3952" t="s">
        <v>15956</v>
      </c>
      <c r="Y3952">
        <v>83</v>
      </c>
      <c r="Z3952" t="s">
        <v>15957</v>
      </c>
      <c r="AA3952" t="s">
        <v>15958</v>
      </c>
      <c r="AB3952">
        <v>111</v>
      </c>
      <c r="AC3952">
        <v>117</v>
      </c>
    </row>
    <row r="3953" spans="1:29" x14ac:dyDescent="0.2">
      <c r="A3953" t="s">
        <v>15895</v>
      </c>
      <c r="B3953">
        <v>491101</v>
      </c>
      <c r="C3953" s="1">
        <v>42902</v>
      </c>
      <c r="D3953" t="s">
        <v>15896</v>
      </c>
      <c r="E3953">
        <v>2</v>
      </c>
      <c r="F3953">
        <v>1</v>
      </c>
      <c r="G3953">
        <v>2</v>
      </c>
      <c r="H3953" t="s">
        <v>30</v>
      </c>
      <c r="I3953" t="s">
        <v>588</v>
      </c>
      <c r="J3953" t="s">
        <v>930</v>
      </c>
      <c r="K3953" t="s">
        <v>64</v>
      </c>
      <c r="L3953" t="s">
        <v>34</v>
      </c>
      <c r="M3953" t="s">
        <v>35</v>
      </c>
      <c r="O3953" t="s">
        <v>45</v>
      </c>
      <c r="P3953" t="s">
        <v>46</v>
      </c>
      <c r="Q3953" t="s">
        <v>38</v>
      </c>
      <c r="R3953" t="s">
        <v>38</v>
      </c>
      <c r="S3953" t="s">
        <v>38</v>
      </c>
      <c r="T3953" t="s">
        <v>15897</v>
      </c>
      <c r="U3953">
        <v>2302</v>
      </c>
      <c r="V3953" t="s">
        <v>15959</v>
      </c>
      <c r="W3953" t="s">
        <v>15960</v>
      </c>
      <c r="X3953" t="s">
        <v>15961</v>
      </c>
      <c r="Y3953">
        <v>84</v>
      </c>
      <c r="Z3953" t="s">
        <v>15962</v>
      </c>
      <c r="AA3953" t="s">
        <v>15958</v>
      </c>
      <c r="AB3953">
        <v>111</v>
      </c>
      <c r="AC3953">
        <v>117</v>
      </c>
    </row>
    <row r="3954" spans="1:29" x14ac:dyDescent="0.2">
      <c r="A3954" t="s">
        <v>15895</v>
      </c>
      <c r="B3954">
        <v>491101</v>
      </c>
      <c r="C3954" s="1">
        <v>42902</v>
      </c>
      <c r="D3954" t="s">
        <v>15896</v>
      </c>
      <c r="E3954">
        <v>2</v>
      </c>
      <c r="F3954">
        <v>1</v>
      </c>
      <c r="G3954">
        <v>2</v>
      </c>
      <c r="H3954" t="s">
        <v>30</v>
      </c>
      <c r="I3954" t="s">
        <v>588</v>
      </c>
      <c r="J3954" t="s">
        <v>930</v>
      </c>
      <c r="K3954" t="s">
        <v>962</v>
      </c>
      <c r="L3954" t="s">
        <v>52</v>
      </c>
      <c r="M3954" t="s">
        <v>79</v>
      </c>
      <c r="N3954" t="s">
        <v>8339</v>
      </c>
      <c r="O3954" t="s">
        <v>45</v>
      </c>
      <c r="P3954" t="s">
        <v>46</v>
      </c>
      <c r="Q3954" t="s">
        <v>38</v>
      </c>
      <c r="R3954" t="s">
        <v>38</v>
      </c>
      <c r="S3954" t="s">
        <v>38</v>
      </c>
      <c r="T3954" t="s">
        <v>15897</v>
      </c>
      <c r="U3954">
        <v>2325</v>
      </c>
      <c r="V3954" t="s">
        <v>15963</v>
      </c>
      <c r="W3954" t="s">
        <v>15964</v>
      </c>
      <c r="X3954" t="s">
        <v>15965</v>
      </c>
      <c r="Y3954">
        <v>85</v>
      </c>
      <c r="Z3954" t="s">
        <v>15966</v>
      </c>
      <c r="AA3954" t="s">
        <v>15958</v>
      </c>
      <c r="AB3954">
        <v>111</v>
      </c>
      <c r="AC3954">
        <v>117</v>
      </c>
    </row>
    <row r="3955" spans="1:29" x14ac:dyDescent="0.2">
      <c r="A3955" t="s">
        <v>15895</v>
      </c>
      <c r="B3955">
        <v>491101</v>
      </c>
      <c r="C3955" s="1">
        <v>42902</v>
      </c>
      <c r="D3955" t="s">
        <v>15896</v>
      </c>
      <c r="E3955">
        <v>2</v>
      </c>
      <c r="F3955">
        <v>1</v>
      </c>
      <c r="G3955">
        <v>2</v>
      </c>
      <c r="H3955" t="s">
        <v>30</v>
      </c>
      <c r="I3955" t="s">
        <v>588</v>
      </c>
      <c r="J3955" t="s">
        <v>930</v>
      </c>
      <c r="K3955" t="s">
        <v>962</v>
      </c>
      <c r="L3955" t="s">
        <v>52</v>
      </c>
      <c r="M3955" t="s">
        <v>79</v>
      </c>
      <c r="N3955" t="s">
        <v>6777</v>
      </c>
      <c r="O3955" t="s">
        <v>45</v>
      </c>
      <c r="P3955" t="s">
        <v>46</v>
      </c>
      <c r="Q3955" t="s">
        <v>38</v>
      </c>
      <c r="R3955" t="s">
        <v>38</v>
      </c>
      <c r="S3955" t="s">
        <v>38</v>
      </c>
      <c r="T3955" t="s">
        <v>15897</v>
      </c>
      <c r="U3955">
        <v>2353</v>
      </c>
      <c r="V3955" t="s">
        <v>15967</v>
      </c>
      <c r="W3955" t="s">
        <v>15968</v>
      </c>
      <c r="X3955" t="s">
        <v>15969</v>
      </c>
      <c r="Y3955">
        <v>86</v>
      </c>
      <c r="Z3955" t="s">
        <v>15970</v>
      </c>
      <c r="AA3955" t="s">
        <v>15958</v>
      </c>
      <c r="AB3955">
        <v>111</v>
      </c>
      <c r="AC3955">
        <v>117</v>
      </c>
    </row>
    <row r="3956" spans="1:29" x14ac:dyDescent="0.2">
      <c r="A3956" t="s">
        <v>15895</v>
      </c>
      <c r="B3956">
        <v>491101</v>
      </c>
      <c r="C3956" s="1">
        <v>42902</v>
      </c>
      <c r="D3956" t="s">
        <v>15896</v>
      </c>
      <c r="E3956">
        <v>2</v>
      </c>
      <c r="F3956">
        <v>1</v>
      </c>
      <c r="G3956">
        <v>2</v>
      </c>
      <c r="H3956" t="s">
        <v>30</v>
      </c>
      <c r="I3956" t="s">
        <v>588</v>
      </c>
      <c r="J3956" t="s">
        <v>930</v>
      </c>
      <c r="K3956" t="s">
        <v>64</v>
      </c>
      <c r="L3956" t="s">
        <v>34</v>
      </c>
      <c r="M3956" t="s">
        <v>35</v>
      </c>
      <c r="O3956" t="s">
        <v>45</v>
      </c>
      <c r="P3956" t="s">
        <v>46</v>
      </c>
      <c r="Q3956" t="s">
        <v>38</v>
      </c>
      <c r="R3956" t="s">
        <v>38</v>
      </c>
      <c r="S3956" t="s">
        <v>38</v>
      </c>
      <c r="T3956" t="s">
        <v>15897</v>
      </c>
      <c r="U3956">
        <v>2378</v>
      </c>
      <c r="V3956" t="s">
        <v>15971</v>
      </c>
      <c r="W3956" t="s">
        <v>15972</v>
      </c>
      <c r="X3956" t="s">
        <v>15973</v>
      </c>
      <c r="Y3956">
        <v>87</v>
      </c>
      <c r="Z3956" t="s">
        <v>15974</v>
      </c>
      <c r="AA3956" t="s">
        <v>15958</v>
      </c>
      <c r="AB3956">
        <v>111</v>
      </c>
      <c r="AC3956">
        <v>117</v>
      </c>
    </row>
    <row r="3957" spans="1:29" x14ac:dyDescent="0.2">
      <c r="A3957" t="s">
        <v>15895</v>
      </c>
      <c r="B3957">
        <v>491101</v>
      </c>
      <c r="C3957" s="1">
        <v>42902</v>
      </c>
      <c r="D3957" t="s">
        <v>15896</v>
      </c>
      <c r="E3957">
        <v>2</v>
      </c>
      <c r="F3957">
        <v>1</v>
      </c>
      <c r="G3957">
        <v>2</v>
      </c>
      <c r="H3957" t="s">
        <v>30</v>
      </c>
      <c r="I3957" t="s">
        <v>588</v>
      </c>
      <c r="J3957" t="s">
        <v>930</v>
      </c>
      <c r="K3957" t="s">
        <v>346</v>
      </c>
      <c r="L3957" t="s">
        <v>34</v>
      </c>
      <c r="M3957" t="s">
        <v>35</v>
      </c>
      <c r="O3957" t="s">
        <v>112</v>
      </c>
      <c r="P3957" t="s">
        <v>113</v>
      </c>
      <c r="Q3957" t="s">
        <v>38</v>
      </c>
      <c r="R3957" t="s">
        <v>38</v>
      </c>
      <c r="S3957" t="s">
        <v>38</v>
      </c>
      <c r="T3957" t="s">
        <v>15897</v>
      </c>
      <c r="U3957">
        <v>2423</v>
      </c>
      <c r="V3957" t="s">
        <v>15975</v>
      </c>
      <c r="W3957" t="s">
        <v>15976</v>
      </c>
      <c r="X3957" t="s">
        <v>15977</v>
      </c>
      <c r="Y3957">
        <v>88</v>
      </c>
      <c r="Z3957" t="s">
        <v>15958</v>
      </c>
      <c r="AA3957" t="s">
        <v>15958</v>
      </c>
      <c r="AB3957">
        <v>111</v>
      </c>
      <c r="AC3957">
        <v>117</v>
      </c>
    </row>
    <row r="3958" spans="1:29" x14ac:dyDescent="0.2">
      <c r="A3958" t="s">
        <v>15895</v>
      </c>
      <c r="B3958">
        <v>491101</v>
      </c>
      <c r="C3958" s="1">
        <v>42902</v>
      </c>
      <c r="D3958" t="s">
        <v>15896</v>
      </c>
      <c r="E3958">
        <v>2</v>
      </c>
      <c r="F3958">
        <v>1</v>
      </c>
      <c r="G3958">
        <v>2</v>
      </c>
      <c r="H3958" t="s">
        <v>30</v>
      </c>
      <c r="I3958" t="s">
        <v>178</v>
      </c>
      <c r="J3958" t="s">
        <v>282</v>
      </c>
      <c r="K3958" t="s">
        <v>64</v>
      </c>
      <c r="L3958" t="s">
        <v>34</v>
      </c>
      <c r="M3958" t="s">
        <v>35</v>
      </c>
      <c r="O3958" t="s">
        <v>100</v>
      </c>
      <c r="P3958" t="s">
        <v>101</v>
      </c>
      <c r="Q3958" t="s">
        <v>38</v>
      </c>
      <c r="R3958" t="s">
        <v>38</v>
      </c>
      <c r="S3958" t="s">
        <v>38</v>
      </c>
      <c r="T3958" t="s">
        <v>15897</v>
      </c>
      <c r="U3958">
        <v>2465</v>
      </c>
      <c r="V3958" t="s">
        <v>15978</v>
      </c>
      <c r="W3958" t="s">
        <v>15979</v>
      </c>
      <c r="X3958" t="s">
        <v>15980</v>
      </c>
      <c r="Y3958">
        <v>92</v>
      </c>
      <c r="Z3958" t="s">
        <v>15981</v>
      </c>
      <c r="AA3958" t="s">
        <v>15982</v>
      </c>
      <c r="AB3958">
        <v>111</v>
      </c>
      <c r="AC3958">
        <v>117</v>
      </c>
    </row>
    <row r="3959" spans="1:29" x14ac:dyDescent="0.2">
      <c r="A3959" t="s">
        <v>15895</v>
      </c>
      <c r="B3959">
        <v>491101</v>
      </c>
      <c r="C3959" s="1">
        <v>42902</v>
      </c>
      <c r="D3959" t="s">
        <v>15896</v>
      </c>
      <c r="E3959">
        <v>2</v>
      </c>
      <c r="F3959">
        <v>1</v>
      </c>
      <c r="G3959">
        <v>2</v>
      </c>
      <c r="H3959" t="s">
        <v>30</v>
      </c>
      <c r="I3959" t="s">
        <v>178</v>
      </c>
      <c r="J3959" t="s">
        <v>282</v>
      </c>
      <c r="K3959" t="s">
        <v>64</v>
      </c>
      <c r="L3959" t="s">
        <v>34</v>
      </c>
      <c r="M3959" t="s">
        <v>35</v>
      </c>
      <c r="O3959" t="s">
        <v>81</v>
      </c>
      <c r="P3959" t="s">
        <v>82</v>
      </c>
      <c r="Q3959" t="s">
        <v>38</v>
      </c>
      <c r="R3959" t="s">
        <v>38</v>
      </c>
      <c r="S3959" t="s">
        <v>38</v>
      </c>
      <c r="T3959" t="s">
        <v>15897</v>
      </c>
      <c r="U3959">
        <v>2485</v>
      </c>
      <c r="V3959" t="s">
        <v>15983</v>
      </c>
      <c r="W3959" t="s">
        <v>15984</v>
      </c>
      <c r="X3959" t="s">
        <v>15985</v>
      </c>
      <c r="Y3959">
        <v>93</v>
      </c>
      <c r="Z3959" t="s">
        <v>15986</v>
      </c>
      <c r="AA3959" t="s">
        <v>15982</v>
      </c>
      <c r="AB3959">
        <v>111</v>
      </c>
      <c r="AC3959">
        <v>117</v>
      </c>
    </row>
    <row r="3960" spans="1:29" x14ac:dyDescent="0.2">
      <c r="A3960" t="s">
        <v>15895</v>
      </c>
      <c r="B3960">
        <v>491101</v>
      </c>
      <c r="C3960" s="1">
        <v>42902</v>
      </c>
      <c r="D3960" t="s">
        <v>15896</v>
      </c>
      <c r="E3960">
        <v>2</v>
      </c>
      <c r="F3960">
        <v>1</v>
      </c>
      <c r="G3960">
        <v>2</v>
      </c>
      <c r="H3960" t="s">
        <v>30</v>
      </c>
      <c r="I3960" t="s">
        <v>178</v>
      </c>
      <c r="J3960" t="s">
        <v>282</v>
      </c>
      <c r="K3960" t="s">
        <v>64</v>
      </c>
      <c r="L3960" t="s">
        <v>34</v>
      </c>
      <c r="M3960" t="s">
        <v>35</v>
      </c>
      <c r="O3960" t="s">
        <v>45</v>
      </c>
      <c r="P3960" t="s">
        <v>46</v>
      </c>
      <c r="Q3960" t="s">
        <v>38</v>
      </c>
      <c r="R3960" t="s">
        <v>38</v>
      </c>
      <c r="S3960" t="s">
        <v>38</v>
      </c>
      <c r="T3960" t="s">
        <v>15897</v>
      </c>
      <c r="U3960">
        <v>2504</v>
      </c>
      <c r="V3960" t="s">
        <v>15987</v>
      </c>
      <c r="W3960" t="s">
        <v>15988</v>
      </c>
      <c r="X3960" t="s">
        <v>15989</v>
      </c>
      <c r="Y3960">
        <v>94</v>
      </c>
      <c r="Z3960" t="s">
        <v>15990</v>
      </c>
      <c r="AA3960" t="s">
        <v>15982</v>
      </c>
      <c r="AB3960">
        <v>111</v>
      </c>
      <c r="AC3960">
        <v>117</v>
      </c>
    </row>
    <row r="3961" spans="1:29" x14ac:dyDescent="0.2">
      <c r="A3961" t="s">
        <v>15895</v>
      </c>
      <c r="B3961">
        <v>491101</v>
      </c>
      <c r="C3961" s="1">
        <v>42902</v>
      </c>
      <c r="D3961" t="s">
        <v>15896</v>
      </c>
      <c r="E3961">
        <v>2</v>
      </c>
      <c r="F3961">
        <v>1</v>
      </c>
      <c r="G3961">
        <v>2</v>
      </c>
      <c r="H3961" t="s">
        <v>30</v>
      </c>
      <c r="I3961" t="s">
        <v>178</v>
      </c>
      <c r="J3961" t="s">
        <v>282</v>
      </c>
      <c r="K3961" t="s">
        <v>346</v>
      </c>
      <c r="L3961" t="s">
        <v>34</v>
      </c>
      <c r="M3961" t="s">
        <v>35</v>
      </c>
      <c r="O3961" t="s">
        <v>112</v>
      </c>
      <c r="P3961" t="s">
        <v>113</v>
      </c>
      <c r="Q3961" t="s">
        <v>38</v>
      </c>
      <c r="R3961" t="s">
        <v>38</v>
      </c>
      <c r="S3961" t="s">
        <v>38</v>
      </c>
      <c r="T3961" t="s">
        <v>15897</v>
      </c>
      <c r="U3961">
        <v>2530</v>
      </c>
      <c r="V3961" t="s">
        <v>15991</v>
      </c>
      <c r="W3961" t="s">
        <v>15992</v>
      </c>
      <c r="X3961" t="s">
        <v>15993</v>
      </c>
      <c r="Y3961">
        <v>95</v>
      </c>
      <c r="Z3961" t="s">
        <v>15982</v>
      </c>
      <c r="AA3961" t="s">
        <v>15982</v>
      </c>
      <c r="AB3961">
        <v>111</v>
      </c>
      <c r="AC3961">
        <v>117</v>
      </c>
    </row>
    <row r="3962" spans="1:29" x14ac:dyDescent="0.2">
      <c r="A3962" t="s">
        <v>15895</v>
      </c>
      <c r="B3962">
        <v>491101</v>
      </c>
      <c r="C3962" s="1">
        <v>42902</v>
      </c>
      <c r="D3962" t="s">
        <v>15896</v>
      </c>
      <c r="E3962">
        <v>2</v>
      </c>
      <c r="F3962">
        <v>1</v>
      </c>
      <c r="G3962">
        <v>2</v>
      </c>
      <c r="H3962" t="s">
        <v>30</v>
      </c>
      <c r="I3962" t="s">
        <v>160</v>
      </c>
      <c r="J3962" t="s">
        <v>315</v>
      </c>
      <c r="K3962" t="s">
        <v>962</v>
      </c>
      <c r="L3962" t="s">
        <v>52</v>
      </c>
      <c r="M3962" t="s">
        <v>79</v>
      </c>
      <c r="N3962" t="s">
        <v>8339</v>
      </c>
      <c r="O3962" t="s">
        <v>36</v>
      </c>
      <c r="P3962" t="s">
        <v>37</v>
      </c>
      <c r="Q3962" t="s">
        <v>38</v>
      </c>
      <c r="R3962" t="s">
        <v>38</v>
      </c>
      <c r="S3962" t="s">
        <v>38</v>
      </c>
      <c r="T3962" t="s">
        <v>15897</v>
      </c>
      <c r="U3962">
        <v>2565</v>
      </c>
      <c r="V3962" t="s">
        <v>15994</v>
      </c>
      <c r="W3962" t="s">
        <v>15995</v>
      </c>
      <c r="X3962" t="s">
        <v>15996</v>
      </c>
      <c r="Y3962">
        <v>99</v>
      </c>
      <c r="Z3962" t="s">
        <v>15997</v>
      </c>
      <c r="AA3962" t="s">
        <v>15998</v>
      </c>
      <c r="AB3962">
        <v>111</v>
      </c>
      <c r="AC3962">
        <v>117</v>
      </c>
    </row>
    <row r="3963" spans="1:29" x14ac:dyDescent="0.2">
      <c r="A3963" t="s">
        <v>15895</v>
      </c>
      <c r="B3963">
        <v>491101</v>
      </c>
      <c r="C3963" s="1">
        <v>42902</v>
      </c>
      <c r="D3963" t="s">
        <v>15896</v>
      </c>
      <c r="E3963">
        <v>2</v>
      </c>
      <c r="F3963">
        <v>1</v>
      </c>
      <c r="G3963">
        <v>2</v>
      </c>
      <c r="H3963" t="s">
        <v>30</v>
      </c>
      <c r="I3963" t="s">
        <v>160</v>
      </c>
      <c r="J3963" t="s">
        <v>315</v>
      </c>
      <c r="K3963" t="s">
        <v>346</v>
      </c>
      <c r="L3963" t="s">
        <v>34</v>
      </c>
      <c r="M3963" t="s">
        <v>35</v>
      </c>
      <c r="O3963" t="s">
        <v>45</v>
      </c>
      <c r="P3963" t="s">
        <v>46</v>
      </c>
      <c r="Q3963" t="s">
        <v>38</v>
      </c>
      <c r="R3963" t="s">
        <v>38</v>
      </c>
      <c r="S3963" t="s">
        <v>38</v>
      </c>
      <c r="T3963" t="s">
        <v>15897</v>
      </c>
      <c r="U3963">
        <v>2580</v>
      </c>
      <c r="V3963" t="s">
        <v>15999</v>
      </c>
      <c r="W3963" t="s">
        <v>16000</v>
      </c>
      <c r="X3963" t="s">
        <v>16001</v>
      </c>
      <c r="Y3963">
        <v>100</v>
      </c>
      <c r="Z3963" t="s">
        <v>16002</v>
      </c>
      <c r="AA3963" t="s">
        <v>15998</v>
      </c>
      <c r="AB3963">
        <v>111</v>
      </c>
      <c r="AC3963">
        <v>117</v>
      </c>
    </row>
    <row r="3964" spans="1:29" x14ac:dyDescent="0.2">
      <c r="A3964" t="s">
        <v>15895</v>
      </c>
      <c r="B3964">
        <v>491101</v>
      </c>
      <c r="C3964" s="1">
        <v>42902</v>
      </c>
      <c r="D3964" t="s">
        <v>15896</v>
      </c>
      <c r="E3964">
        <v>2</v>
      </c>
      <c r="F3964">
        <v>1</v>
      </c>
      <c r="G3964">
        <v>2</v>
      </c>
      <c r="H3964" t="s">
        <v>30</v>
      </c>
      <c r="I3964" t="s">
        <v>160</v>
      </c>
      <c r="J3964" t="s">
        <v>315</v>
      </c>
      <c r="K3964" t="s">
        <v>64</v>
      </c>
      <c r="L3964" t="s">
        <v>34</v>
      </c>
      <c r="M3964" t="s">
        <v>35</v>
      </c>
      <c r="O3964" t="s">
        <v>112</v>
      </c>
      <c r="P3964" t="s">
        <v>113</v>
      </c>
      <c r="Q3964" t="s">
        <v>38</v>
      </c>
      <c r="R3964" t="s">
        <v>38</v>
      </c>
      <c r="S3964" t="s">
        <v>38</v>
      </c>
      <c r="T3964" t="s">
        <v>15897</v>
      </c>
      <c r="U3964">
        <v>2602</v>
      </c>
      <c r="V3964" t="s">
        <v>16003</v>
      </c>
      <c r="W3964" t="s">
        <v>16004</v>
      </c>
      <c r="X3964" t="s">
        <v>16005</v>
      </c>
      <c r="Y3964">
        <v>101</v>
      </c>
      <c r="Z3964" t="s">
        <v>15998</v>
      </c>
      <c r="AA3964" t="s">
        <v>15998</v>
      </c>
      <c r="AB3964">
        <v>111</v>
      </c>
      <c r="AC3964">
        <v>117</v>
      </c>
    </row>
    <row r="3965" spans="1:29" x14ac:dyDescent="0.2">
      <c r="A3965" t="s">
        <v>15895</v>
      </c>
      <c r="B3965">
        <v>491101</v>
      </c>
      <c r="C3965" s="1">
        <v>42902</v>
      </c>
      <c r="D3965" t="s">
        <v>15896</v>
      </c>
      <c r="E3965">
        <v>2</v>
      </c>
      <c r="F3965">
        <v>1</v>
      </c>
      <c r="G3965">
        <v>3</v>
      </c>
      <c r="H3965" t="s">
        <v>30</v>
      </c>
      <c r="I3965" t="s">
        <v>62</v>
      </c>
      <c r="J3965" t="s">
        <v>227</v>
      </c>
      <c r="K3965" t="s">
        <v>962</v>
      </c>
      <c r="L3965" t="s">
        <v>52</v>
      </c>
      <c r="M3965" t="s">
        <v>79</v>
      </c>
      <c r="N3965" t="s">
        <v>6777</v>
      </c>
      <c r="O3965" t="s">
        <v>81</v>
      </c>
      <c r="P3965" t="s">
        <v>82</v>
      </c>
      <c r="Q3965" t="s">
        <v>38</v>
      </c>
      <c r="R3965" t="s">
        <v>38</v>
      </c>
      <c r="S3965" t="s">
        <v>38</v>
      </c>
      <c r="T3965" t="s">
        <v>15897</v>
      </c>
      <c r="U3965">
        <v>3977</v>
      </c>
      <c r="V3965" t="s">
        <v>16006</v>
      </c>
      <c r="W3965" t="s">
        <v>16007</v>
      </c>
      <c r="X3965" t="s">
        <v>16008</v>
      </c>
      <c r="Y3965">
        <v>174</v>
      </c>
      <c r="Z3965" t="s">
        <v>16009</v>
      </c>
      <c r="AA3965" t="s">
        <v>16010</v>
      </c>
      <c r="AB3965">
        <v>111</v>
      </c>
      <c r="AC3965">
        <v>117</v>
      </c>
    </row>
    <row r="3966" spans="1:29" x14ac:dyDescent="0.2">
      <c r="A3966" t="s">
        <v>15895</v>
      </c>
      <c r="B3966">
        <v>491101</v>
      </c>
      <c r="C3966" s="1">
        <v>42902</v>
      </c>
      <c r="D3966" t="s">
        <v>15896</v>
      </c>
      <c r="E3966">
        <v>2</v>
      </c>
      <c r="F3966">
        <v>1</v>
      </c>
      <c r="G3966">
        <v>3</v>
      </c>
      <c r="H3966" t="s">
        <v>30</v>
      </c>
      <c r="I3966" t="s">
        <v>62</v>
      </c>
      <c r="J3966" t="s">
        <v>227</v>
      </c>
      <c r="K3966" t="s">
        <v>64</v>
      </c>
      <c r="L3966" t="s">
        <v>34</v>
      </c>
      <c r="M3966" t="s">
        <v>35</v>
      </c>
      <c r="O3966" t="s">
        <v>36</v>
      </c>
      <c r="P3966" t="s">
        <v>37</v>
      </c>
      <c r="Q3966" t="s">
        <v>38</v>
      </c>
      <c r="R3966" t="s">
        <v>38</v>
      </c>
      <c r="S3966" t="s">
        <v>38</v>
      </c>
      <c r="T3966" t="s">
        <v>15897</v>
      </c>
      <c r="U3966">
        <v>3992</v>
      </c>
      <c r="V3966" t="s">
        <v>16011</v>
      </c>
      <c r="W3966" t="s">
        <v>16012</v>
      </c>
      <c r="X3966" t="s">
        <v>16013</v>
      </c>
      <c r="Y3966">
        <v>175</v>
      </c>
      <c r="Z3966" t="s">
        <v>16014</v>
      </c>
      <c r="AA3966" t="s">
        <v>16010</v>
      </c>
      <c r="AB3966">
        <v>111</v>
      </c>
      <c r="AC3966">
        <v>117</v>
      </c>
    </row>
    <row r="3967" spans="1:29" x14ac:dyDescent="0.2">
      <c r="A3967" t="s">
        <v>15895</v>
      </c>
      <c r="B3967">
        <v>491101</v>
      </c>
      <c r="C3967" s="1">
        <v>42902</v>
      </c>
      <c r="D3967" t="s">
        <v>15896</v>
      </c>
      <c r="E3967">
        <v>2</v>
      </c>
      <c r="F3967">
        <v>1</v>
      </c>
      <c r="G3967">
        <v>3</v>
      </c>
      <c r="H3967" t="s">
        <v>30</v>
      </c>
      <c r="I3967" t="s">
        <v>62</v>
      </c>
      <c r="J3967" t="s">
        <v>227</v>
      </c>
      <c r="K3967" t="s">
        <v>64</v>
      </c>
      <c r="L3967" t="s">
        <v>34</v>
      </c>
      <c r="M3967" t="s">
        <v>35</v>
      </c>
      <c r="O3967" t="s">
        <v>112</v>
      </c>
      <c r="P3967" t="s">
        <v>113</v>
      </c>
      <c r="Q3967" t="s">
        <v>38</v>
      </c>
      <c r="R3967" t="s">
        <v>38</v>
      </c>
      <c r="S3967" t="s">
        <v>38</v>
      </c>
      <c r="T3967" t="s">
        <v>15897</v>
      </c>
      <c r="U3967">
        <v>4009</v>
      </c>
      <c r="V3967" t="s">
        <v>16015</v>
      </c>
      <c r="W3967" t="s">
        <v>16016</v>
      </c>
      <c r="X3967" t="s">
        <v>16017</v>
      </c>
      <c r="Y3967">
        <v>176</v>
      </c>
      <c r="Z3967" t="s">
        <v>16010</v>
      </c>
      <c r="AA3967" t="s">
        <v>16010</v>
      </c>
      <c r="AB3967">
        <v>111</v>
      </c>
      <c r="AC3967">
        <v>117</v>
      </c>
    </row>
    <row r="3968" spans="1:29" x14ac:dyDescent="0.2">
      <c r="A3968" t="s">
        <v>15895</v>
      </c>
      <c r="B3968">
        <v>491101</v>
      </c>
      <c r="C3968" s="1">
        <v>42902</v>
      </c>
      <c r="D3968" t="s">
        <v>15896</v>
      </c>
      <c r="E3968">
        <v>2</v>
      </c>
      <c r="F3968">
        <v>1</v>
      </c>
      <c r="G3968">
        <v>3</v>
      </c>
      <c r="H3968" t="s">
        <v>30</v>
      </c>
      <c r="I3968" t="s">
        <v>15246</v>
      </c>
      <c r="J3968" t="s">
        <v>72</v>
      </c>
      <c r="K3968" t="s">
        <v>64</v>
      </c>
      <c r="L3968" t="s">
        <v>34</v>
      </c>
      <c r="M3968" t="s">
        <v>35</v>
      </c>
      <c r="O3968" t="s">
        <v>45</v>
      </c>
      <c r="P3968" t="s">
        <v>46</v>
      </c>
      <c r="Q3968" t="s">
        <v>38</v>
      </c>
      <c r="R3968" t="s">
        <v>38</v>
      </c>
      <c r="S3968" t="s">
        <v>38</v>
      </c>
      <c r="T3968" t="s">
        <v>15897</v>
      </c>
      <c r="U3968">
        <v>4051</v>
      </c>
      <c r="V3968" t="s">
        <v>16018</v>
      </c>
      <c r="W3968" t="s">
        <v>16019</v>
      </c>
      <c r="X3968" t="s">
        <v>16020</v>
      </c>
      <c r="Y3968">
        <v>180</v>
      </c>
      <c r="Z3968" t="s">
        <v>16021</v>
      </c>
      <c r="AA3968" t="s">
        <v>16022</v>
      </c>
      <c r="AB3968">
        <v>111</v>
      </c>
      <c r="AC3968">
        <v>117</v>
      </c>
    </row>
    <row r="3969" spans="1:29" x14ac:dyDescent="0.2">
      <c r="A3969" t="s">
        <v>15895</v>
      </c>
      <c r="B3969">
        <v>491101</v>
      </c>
      <c r="C3969" s="1">
        <v>42902</v>
      </c>
      <c r="D3969" t="s">
        <v>15896</v>
      </c>
      <c r="E3969">
        <v>2</v>
      </c>
      <c r="F3969">
        <v>1</v>
      </c>
      <c r="G3969">
        <v>3</v>
      </c>
      <c r="H3969" t="s">
        <v>30</v>
      </c>
      <c r="I3969" t="s">
        <v>15246</v>
      </c>
      <c r="J3969" t="s">
        <v>72</v>
      </c>
      <c r="K3969" t="s">
        <v>64</v>
      </c>
      <c r="L3969" t="s">
        <v>34</v>
      </c>
      <c r="M3969" t="s">
        <v>35</v>
      </c>
      <c r="O3969" t="s">
        <v>36</v>
      </c>
      <c r="P3969" t="s">
        <v>37</v>
      </c>
      <c r="Q3969" t="s">
        <v>38</v>
      </c>
      <c r="R3969" t="s">
        <v>38</v>
      </c>
      <c r="S3969" t="s">
        <v>38</v>
      </c>
      <c r="T3969" t="s">
        <v>15897</v>
      </c>
      <c r="U3969">
        <v>4074</v>
      </c>
      <c r="V3969" t="s">
        <v>16023</v>
      </c>
      <c r="W3969" t="s">
        <v>16024</v>
      </c>
      <c r="X3969" t="s">
        <v>16025</v>
      </c>
      <c r="Y3969">
        <v>181</v>
      </c>
      <c r="Z3969" t="s">
        <v>16026</v>
      </c>
      <c r="AA3969" t="s">
        <v>16022</v>
      </c>
      <c r="AB3969">
        <v>111</v>
      </c>
      <c r="AC3969">
        <v>117</v>
      </c>
    </row>
    <row r="3970" spans="1:29" x14ac:dyDescent="0.2">
      <c r="A3970" t="s">
        <v>15895</v>
      </c>
      <c r="B3970">
        <v>491101</v>
      </c>
      <c r="C3970" s="1">
        <v>42902</v>
      </c>
      <c r="D3970" t="s">
        <v>15896</v>
      </c>
      <c r="E3970">
        <v>2</v>
      </c>
      <c r="F3970">
        <v>1</v>
      </c>
      <c r="G3970">
        <v>3</v>
      </c>
      <c r="H3970" t="s">
        <v>30</v>
      </c>
      <c r="I3970" t="s">
        <v>15246</v>
      </c>
      <c r="J3970" t="s">
        <v>72</v>
      </c>
      <c r="K3970" t="s">
        <v>962</v>
      </c>
      <c r="L3970" t="s">
        <v>52</v>
      </c>
      <c r="M3970" t="s">
        <v>35</v>
      </c>
      <c r="O3970" t="s">
        <v>36</v>
      </c>
      <c r="P3970" t="s">
        <v>37</v>
      </c>
      <c r="Q3970" t="s">
        <v>38</v>
      </c>
      <c r="R3970" t="s">
        <v>38</v>
      </c>
      <c r="S3970" t="s">
        <v>38</v>
      </c>
      <c r="T3970" t="s">
        <v>15897</v>
      </c>
      <c r="U3970">
        <v>4094</v>
      </c>
      <c r="V3970" t="s">
        <v>16027</v>
      </c>
      <c r="W3970" t="s">
        <v>16028</v>
      </c>
      <c r="X3970" t="s">
        <v>16029</v>
      </c>
      <c r="Y3970">
        <v>182</v>
      </c>
      <c r="Z3970" t="s">
        <v>16030</v>
      </c>
      <c r="AA3970" t="s">
        <v>16022</v>
      </c>
      <c r="AB3970">
        <v>111</v>
      </c>
      <c r="AC3970">
        <v>117</v>
      </c>
    </row>
    <row r="3971" spans="1:29" x14ac:dyDescent="0.2">
      <c r="A3971" t="s">
        <v>15895</v>
      </c>
      <c r="B3971">
        <v>491101</v>
      </c>
      <c r="C3971" s="1">
        <v>42902</v>
      </c>
      <c r="D3971" t="s">
        <v>15896</v>
      </c>
      <c r="E3971">
        <v>2</v>
      </c>
      <c r="F3971">
        <v>1</v>
      </c>
      <c r="G3971">
        <v>3</v>
      </c>
      <c r="H3971" t="s">
        <v>30</v>
      </c>
      <c r="I3971" t="s">
        <v>15246</v>
      </c>
      <c r="J3971" t="s">
        <v>72</v>
      </c>
      <c r="K3971" t="s">
        <v>64</v>
      </c>
      <c r="L3971" t="s">
        <v>34</v>
      </c>
      <c r="M3971" t="s">
        <v>35</v>
      </c>
      <c r="O3971" t="s">
        <v>36</v>
      </c>
      <c r="P3971" t="s">
        <v>37</v>
      </c>
      <c r="Q3971" t="s">
        <v>38</v>
      </c>
      <c r="R3971" t="s">
        <v>38</v>
      </c>
      <c r="S3971" t="s">
        <v>38</v>
      </c>
      <c r="T3971" t="s">
        <v>15897</v>
      </c>
      <c r="U3971">
        <v>4115</v>
      </c>
      <c r="V3971" t="s">
        <v>16031</v>
      </c>
      <c r="W3971" t="s">
        <v>16032</v>
      </c>
      <c r="X3971" t="s">
        <v>16033</v>
      </c>
      <c r="Y3971">
        <v>183</v>
      </c>
      <c r="Z3971" t="s">
        <v>16034</v>
      </c>
      <c r="AA3971" t="s">
        <v>16022</v>
      </c>
      <c r="AB3971">
        <v>111</v>
      </c>
      <c r="AC3971">
        <v>117</v>
      </c>
    </row>
    <row r="3972" spans="1:29" x14ac:dyDescent="0.2">
      <c r="A3972" t="s">
        <v>15895</v>
      </c>
      <c r="B3972">
        <v>491101</v>
      </c>
      <c r="C3972" s="1">
        <v>42902</v>
      </c>
      <c r="D3972" t="s">
        <v>15896</v>
      </c>
      <c r="E3972">
        <v>2</v>
      </c>
      <c r="F3972">
        <v>1</v>
      </c>
      <c r="G3972">
        <v>3</v>
      </c>
      <c r="H3972" t="s">
        <v>30</v>
      </c>
      <c r="I3972" t="s">
        <v>15246</v>
      </c>
      <c r="J3972" t="s">
        <v>72</v>
      </c>
      <c r="K3972" t="s">
        <v>64</v>
      </c>
      <c r="L3972" t="s">
        <v>34</v>
      </c>
      <c r="M3972" t="s">
        <v>35</v>
      </c>
      <c r="O3972" t="s">
        <v>45</v>
      </c>
      <c r="P3972" t="s">
        <v>46</v>
      </c>
      <c r="Q3972" t="s">
        <v>38</v>
      </c>
      <c r="R3972" t="s">
        <v>38</v>
      </c>
      <c r="S3972" t="s">
        <v>38</v>
      </c>
      <c r="T3972" t="s">
        <v>15897</v>
      </c>
      <c r="U3972">
        <v>4136</v>
      </c>
      <c r="V3972" t="s">
        <v>16035</v>
      </c>
      <c r="W3972" t="s">
        <v>16036</v>
      </c>
      <c r="X3972" t="s">
        <v>16037</v>
      </c>
      <c r="Y3972">
        <v>184</v>
      </c>
      <c r="Z3972" t="s">
        <v>16038</v>
      </c>
      <c r="AA3972" t="s">
        <v>16022</v>
      </c>
      <c r="AB3972">
        <v>111</v>
      </c>
      <c r="AC3972">
        <v>117</v>
      </c>
    </row>
    <row r="3973" spans="1:29" x14ac:dyDescent="0.2">
      <c r="A3973" t="s">
        <v>15895</v>
      </c>
      <c r="B3973">
        <v>491101</v>
      </c>
      <c r="C3973" s="1">
        <v>42902</v>
      </c>
      <c r="D3973" t="s">
        <v>15896</v>
      </c>
      <c r="E3973">
        <v>2</v>
      </c>
      <c r="F3973">
        <v>1</v>
      </c>
      <c r="G3973">
        <v>3</v>
      </c>
      <c r="H3973" t="s">
        <v>30</v>
      </c>
      <c r="I3973" t="s">
        <v>15246</v>
      </c>
      <c r="J3973" t="s">
        <v>72</v>
      </c>
      <c r="K3973" t="s">
        <v>962</v>
      </c>
      <c r="L3973" t="s">
        <v>52</v>
      </c>
      <c r="M3973" t="s">
        <v>35</v>
      </c>
      <c r="O3973" t="s">
        <v>81</v>
      </c>
      <c r="P3973" t="s">
        <v>82</v>
      </c>
      <c r="Q3973" t="s">
        <v>38</v>
      </c>
      <c r="R3973" t="s">
        <v>38</v>
      </c>
      <c r="S3973" t="s">
        <v>38</v>
      </c>
      <c r="T3973" t="s">
        <v>15897</v>
      </c>
      <c r="U3973">
        <v>4167</v>
      </c>
      <c r="V3973" t="s">
        <v>16039</v>
      </c>
      <c r="W3973" t="s">
        <v>16040</v>
      </c>
      <c r="X3973" t="s">
        <v>16041</v>
      </c>
      <c r="Y3973">
        <v>185</v>
      </c>
      <c r="Z3973" t="s">
        <v>16022</v>
      </c>
      <c r="AA3973" t="s">
        <v>16022</v>
      </c>
      <c r="AB3973">
        <v>111</v>
      </c>
      <c r="AC3973">
        <v>117</v>
      </c>
    </row>
    <row r="3974" spans="1:29" x14ac:dyDescent="0.2">
      <c r="A3974" t="s">
        <v>15895</v>
      </c>
      <c r="B3974">
        <v>491101</v>
      </c>
      <c r="C3974" s="1">
        <v>42902</v>
      </c>
      <c r="D3974" t="s">
        <v>15896</v>
      </c>
      <c r="E3974">
        <v>2</v>
      </c>
      <c r="F3974">
        <v>1</v>
      </c>
      <c r="G3974">
        <v>3</v>
      </c>
      <c r="H3974" t="s">
        <v>30</v>
      </c>
      <c r="I3974" t="s">
        <v>1087</v>
      </c>
      <c r="J3974" t="s">
        <v>315</v>
      </c>
      <c r="K3974" t="s">
        <v>64</v>
      </c>
      <c r="L3974" t="s">
        <v>34</v>
      </c>
      <c r="M3974" t="s">
        <v>35</v>
      </c>
      <c r="O3974" t="s">
        <v>45</v>
      </c>
      <c r="P3974" t="s">
        <v>46</v>
      </c>
      <c r="Q3974" t="s">
        <v>38</v>
      </c>
      <c r="R3974" t="s">
        <v>38</v>
      </c>
      <c r="S3974" t="s">
        <v>38</v>
      </c>
      <c r="T3974" t="s">
        <v>15897</v>
      </c>
      <c r="U3974">
        <v>4210</v>
      </c>
      <c r="V3974" t="s">
        <v>16042</v>
      </c>
      <c r="W3974" t="s">
        <v>16043</v>
      </c>
      <c r="X3974" t="s">
        <v>16044</v>
      </c>
      <c r="Y3974">
        <v>189</v>
      </c>
      <c r="Z3974" t="s">
        <v>16045</v>
      </c>
      <c r="AA3974" t="s">
        <v>16046</v>
      </c>
      <c r="AB3974">
        <v>111</v>
      </c>
      <c r="AC3974">
        <v>117</v>
      </c>
    </row>
    <row r="3975" spans="1:29" x14ac:dyDescent="0.2">
      <c r="A3975" t="s">
        <v>15895</v>
      </c>
      <c r="B3975">
        <v>491101</v>
      </c>
      <c r="C3975" s="1">
        <v>42902</v>
      </c>
      <c r="D3975" t="s">
        <v>15896</v>
      </c>
      <c r="E3975">
        <v>2</v>
      </c>
      <c r="F3975">
        <v>1</v>
      </c>
      <c r="G3975">
        <v>3</v>
      </c>
      <c r="H3975" t="s">
        <v>30</v>
      </c>
      <c r="I3975" t="s">
        <v>1087</v>
      </c>
      <c r="J3975" t="s">
        <v>315</v>
      </c>
      <c r="K3975" t="s">
        <v>346</v>
      </c>
      <c r="L3975" t="s">
        <v>34</v>
      </c>
      <c r="M3975" t="s">
        <v>35</v>
      </c>
      <c r="O3975" t="s">
        <v>36</v>
      </c>
      <c r="P3975" t="s">
        <v>37</v>
      </c>
      <c r="Q3975" t="s">
        <v>38</v>
      </c>
      <c r="R3975" t="s">
        <v>38</v>
      </c>
      <c r="S3975" t="s">
        <v>38</v>
      </c>
      <c r="T3975" t="s">
        <v>15897</v>
      </c>
      <c r="U3975">
        <v>4233</v>
      </c>
      <c r="V3975" t="s">
        <v>16047</v>
      </c>
      <c r="W3975" t="s">
        <v>16048</v>
      </c>
      <c r="X3975" t="s">
        <v>16049</v>
      </c>
      <c r="Y3975">
        <v>190</v>
      </c>
      <c r="Z3975" t="s">
        <v>16050</v>
      </c>
      <c r="AA3975" t="s">
        <v>16046</v>
      </c>
      <c r="AB3975">
        <v>111</v>
      </c>
      <c r="AC3975">
        <v>117</v>
      </c>
    </row>
    <row r="3976" spans="1:29" x14ac:dyDescent="0.2">
      <c r="A3976" t="s">
        <v>15895</v>
      </c>
      <c r="B3976">
        <v>491101</v>
      </c>
      <c r="C3976" s="1">
        <v>42902</v>
      </c>
      <c r="D3976" t="s">
        <v>15896</v>
      </c>
      <c r="E3976">
        <v>2</v>
      </c>
      <c r="F3976">
        <v>1</v>
      </c>
      <c r="G3976">
        <v>3</v>
      </c>
      <c r="H3976" t="s">
        <v>30</v>
      </c>
      <c r="I3976" t="s">
        <v>1087</v>
      </c>
      <c r="J3976" t="s">
        <v>315</v>
      </c>
      <c r="K3976" t="s">
        <v>962</v>
      </c>
      <c r="L3976" t="s">
        <v>52</v>
      </c>
      <c r="M3976" t="s">
        <v>35</v>
      </c>
      <c r="O3976" t="s">
        <v>36</v>
      </c>
      <c r="P3976" t="s">
        <v>37</v>
      </c>
      <c r="Q3976" t="s">
        <v>38</v>
      </c>
      <c r="R3976" t="s">
        <v>38</v>
      </c>
      <c r="S3976" t="s">
        <v>38</v>
      </c>
      <c r="T3976" t="s">
        <v>15897</v>
      </c>
      <c r="U3976">
        <v>4249</v>
      </c>
      <c r="V3976" t="s">
        <v>16051</v>
      </c>
      <c r="W3976" t="s">
        <v>16052</v>
      </c>
      <c r="X3976" t="s">
        <v>16053</v>
      </c>
      <c r="Y3976">
        <v>191</v>
      </c>
      <c r="Z3976" t="s">
        <v>16054</v>
      </c>
      <c r="AA3976" t="s">
        <v>16046</v>
      </c>
      <c r="AB3976">
        <v>111</v>
      </c>
      <c r="AC3976">
        <v>117</v>
      </c>
    </row>
    <row r="3977" spans="1:29" x14ac:dyDescent="0.2">
      <c r="A3977" t="s">
        <v>15895</v>
      </c>
      <c r="B3977">
        <v>491101</v>
      </c>
      <c r="C3977" s="1">
        <v>42902</v>
      </c>
      <c r="D3977" t="s">
        <v>15896</v>
      </c>
      <c r="E3977">
        <v>2</v>
      </c>
      <c r="F3977">
        <v>1</v>
      </c>
      <c r="G3977">
        <v>3</v>
      </c>
      <c r="H3977" t="s">
        <v>30</v>
      </c>
      <c r="I3977" t="s">
        <v>1087</v>
      </c>
      <c r="J3977" t="s">
        <v>315</v>
      </c>
      <c r="K3977" t="s">
        <v>64</v>
      </c>
      <c r="L3977" t="s">
        <v>34</v>
      </c>
      <c r="M3977" t="s">
        <v>35</v>
      </c>
      <c r="O3977" t="s">
        <v>112</v>
      </c>
      <c r="P3977" t="s">
        <v>113</v>
      </c>
      <c r="Q3977" t="s">
        <v>38</v>
      </c>
      <c r="R3977" t="s">
        <v>38</v>
      </c>
      <c r="S3977" t="s">
        <v>38</v>
      </c>
      <c r="T3977" t="s">
        <v>15897</v>
      </c>
      <c r="U3977">
        <v>4266</v>
      </c>
      <c r="V3977" t="s">
        <v>16055</v>
      </c>
      <c r="W3977" t="s">
        <v>16056</v>
      </c>
      <c r="X3977" t="s">
        <v>16057</v>
      </c>
      <c r="Y3977">
        <v>192</v>
      </c>
      <c r="Z3977" t="s">
        <v>16046</v>
      </c>
      <c r="AA3977" t="s">
        <v>16046</v>
      </c>
      <c r="AB3977">
        <v>111</v>
      </c>
      <c r="AC3977">
        <v>117</v>
      </c>
    </row>
    <row r="3978" spans="1:29" x14ac:dyDescent="0.2">
      <c r="A3978" t="s">
        <v>15895</v>
      </c>
      <c r="B3978">
        <v>491101</v>
      </c>
      <c r="C3978" s="1">
        <v>42902</v>
      </c>
      <c r="D3978" t="s">
        <v>15896</v>
      </c>
      <c r="E3978">
        <v>2</v>
      </c>
      <c r="F3978">
        <v>1</v>
      </c>
      <c r="G3978">
        <v>4</v>
      </c>
      <c r="H3978" t="s">
        <v>30</v>
      </c>
      <c r="I3978" t="s">
        <v>31</v>
      </c>
      <c r="J3978" t="s">
        <v>340</v>
      </c>
      <c r="K3978" t="s">
        <v>962</v>
      </c>
      <c r="L3978" t="s">
        <v>52</v>
      </c>
      <c r="M3978" t="s">
        <v>35</v>
      </c>
      <c r="O3978" t="s">
        <v>36</v>
      </c>
      <c r="P3978" t="s">
        <v>37</v>
      </c>
      <c r="Q3978" t="s">
        <v>38</v>
      </c>
      <c r="R3978" t="s">
        <v>38</v>
      </c>
      <c r="S3978" t="s">
        <v>38</v>
      </c>
      <c r="T3978" t="s">
        <v>15897</v>
      </c>
      <c r="U3978">
        <v>4683</v>
      </c>
      <c r="V3978" t="s">
        <v>16058</v>
      </c>
      <c r="W3978" t="s">
        <v>16059</v>
      </c>
      <c r="X3978" t="s">
        <v>16060</v>
      </c>
      <c r="Y3978">
        <v>214</v>
      </c>
      <c r="Z3978" t="s">
        <v>16061</v>
      </c>
      <c r="AA3978" t="s">
        <v>16062</v>
      </c>
      <c r="AB3978">
        <v>111</v>
      </c>
      <c r="AC3978">
        <v>117</v>
      </c>
    </row>
    <row r="3979" spans="1:29" x14ac:dyDescent="0.2">
      <c r="A3979" t="s">
        <v>15895</v>
      </c>
      <c r="B3979">
        <v>491101</v>
      </c>
      <c r="C3979" s="1">
        <v>42902</v>
      </c>
      <c r="D3979" t="s">
        <v>15896</v>
      </c>
      <c r="E3979">
        <v>2</v>
      </c>
      <c r="F3979">
        <v>1</v>
      </c>
      <c r="G3979">
        <v>4</v>
      </c>
      <c r="H3979" t="s">
        <v>30</v>
      </c>
      <c r="I3979" t="s">
        <v>31</v>
      </c>
      <c r="J3979" t="s">
        <v>340</v>
      </c>
      <c r="K3979" t="s">
        <v>346</v>
      </c>
      <c r="L3979" t="s">
        <v>34</v>
      </c>
      <c r="M3979" t="s">
        <v>35</v>
      </c>
      <c r="O3979" t="s">
        <v>81</v>
      </c>
      <c r="P3979" t="s">
        <v>82</v>
      </c>
      <c r="Q3979" t="s">
        <v>38</v>
      </c>
      <c r="R3979" t="s">
        <v>38</v>
      </c>
      <c r="S3979" t="s">
        <v>38</v>
      </c>
      <c r="T3979" t="s">
        <v>15897</v>
      </c>
      <c r="U3979">
        <v>4738</v>
      </c>
      <c r="V3979" t="s">
        <v>16063</v>
      </c>
      <c r="W3979" t="s">
        <v>16064</v>
      </c>
      <c r="X3979" t="s">
        <v>16065</v>
      </c>
      <c r="Y3979">
        <v>215</v>
      </c>
      <c r="Z3979" t="s">
        <v>16066</v>
      </c>
      <c r="AA3979" t="s">
        <v>16062</v>
      </c>
      <c r="AB3979">
        <v>111</v>
      </c>
      <c r="AC3979">
        <v>117</v>
      </c>
    </row>
    <row r="3980" spans="1:29" x14ac:dyDescent="0.2">
      <c r="A3980" t="s">
        <v>15895</v>
      </c>
      <c r="B3980">
        <v>491101</v>
      </c>
      <c r="C3980" s="1">
        <v>42902</v>
      </c>
      <c r="D3980" t="s">
        <v>15896</v>
      </c>
      <c r="E3980">
        <v>2</v>
      </c>
      <c r="F3980">
        <v>1</v>
      </c>
      <c r="G3980">
        <v>4</v>
      </c>
      <c r="H3980" t="s">
        <v>30</v>
      </c>
      <c r="I3980" t="s">
        <v>31</v>
      </c>
      <c r="J3980" t="s">
        <v>340</v>
      </c>
      <c r="K3980" t="s">
        <v>64</v>
      </c>
      <c r="L3980" t="s">
        <v>34</v>
      </c>
      <c r="M3980" t="s">
        <v>35</v>
      </c>
      <c r="O3980" t="s">
        <v>36</v>
      </c>
      <c r="P3980" t="s">
        <v>37</v>
      </c>
      <c r="Q3980" t="s">
        <v>38</v>
      </c>
      <c r="R3980" t="s">
        <v>38</v>
      </c>
      <c r="S3980" t="s">
        <v>38</v>
      </c>
      <c r="T3980" t="s">
        <v>15897</v>
      </c>
      <c r="U3980">
        <v>4757</v>
      </c>
      <c r="V3980" t="s">
        <v>16067</v>
      </c>
      <c r="W3980" t="s">
        <v>16068</v>
      </c>
      <c r="X3980" t="s">
        <v>16069</v>
      </c>
      <c r="Y3980">
        <v>216</v>
      </c>
      <c r="Z3980" t="s">
        <v>16070</v>
      </c>
      <c r="AA3980" t="s">
        <v>16062</v>
      </c>
      <c r="AB3980">
        <v>111</v>
      </c>
      <c r="AC3980">
        <v>117</v>
      </c>
    </row>
    <row r="3981" spans="1:29" x14ac:dyDescent="0.2">
      <c r="A3981" t="s">
        <v>15895</v>
      </c>
      <c r="B3981">
        <v>491101</v>
      </c>
      <c r="C3981" s="1">
        <v>42902</v>
      </c>
      <c r="D3981" t="s">
        <v>15896</v>
      </c>
      <c r="E3981">
        <v>2</v>
      </c>
      <c r="F3981">
        <v>1</v>
      </c>
      <c r="G3981">
        <v>4</v>
      </c>
      <c r="H3981" t="s">
        <v>30</v>
      </c>
      <c r="I3981" t="s">
        <v>31</v>
      </c>
      <c r="J3981" t="s">
        <v>340</v>
      </c>
      <c r="K3981" t="s">
        <v>962</v>
      </c>
      <c r="L3981" t="s">
        <v>52</v>
      </c>
      <c r="M3981" t="s">
        <v>79</v>
      </c>
      <c r="N3981" t="s">
        <v>6777</v>
      </c>
      <c r="O3981" t="s">
        <v>45</v>
      </c>
      <c r="P3981" t="s">
        <v>46</v>
      </c>
      <c r="Q3981" t="s">
        <v>38</v>
      </c>
      <c r="R3981" t="s">
        <v>38</v>
      </c>
      <c r="S3981" t="s">
        <v>38</v>
      </c>
      <c r="T3981" t="s">
        <v>15897</v>
      </c>
      <c r="U3981">
        <v>4777</v>
      </c>
      <c r="V3981" t="s">
        <v>16071</v>
      </c>
      <c r="W3981" t="s">
        <v>16072</v>
      </c>
      <c r="X3981" t="s">
        <v>16073</v>
      </c>
      <c r="Y3981">
        <v>217</v>
      </c>
      <c r="Z3981" t="s">
        <v>16074</v>
      </c>
      <c r="AA3981" t="s">
        <v>16062</v>
      </c>
      <c r="AB3981">
        <v>111</v>
      </c>
      <c r="AC3981">
        <v>117</v>
      </c>
    </row>
    <row r="3982" spans="1:29" x14ac:dyDescent="0.2">
      <c r="A3982" t="s">
        <v>15895</v>
      </c>
      <c r="B3982">
        <v>491101</v>
      </c>
      <c r="C3982" s="1">
        <v>42902</v>
      </c>
      <c r="D3982" t="s">
        <v>15896</v>
      </c>
      <c r="E3982">
        <v>2</v>
      </c>
      <c r="F3982">
        <v>1</v>
      </c>
      <c r="G3982">
        <v>4</v>
      </c>
      <c r="H3982" t="s">
        <v>30</v>
      </c>
      <c r="I3982" t="s">
        <v>31</v>
      </c>
      <c r="J3982" t="s">
        <v>340</v>
      </c>
      <c r="K3982" t="s">
        <v>64</v>
      </c>
      <c r="L3982" t="s">
        <v>34</v>
      </c>
      <c r="M3982" t="s">
        <v>35</v>
      </c>
      <c r="O3982" t="s">
        <v>45</v>
      </c>
      <c r="P3982" t="s">
        <v>46</v>
      </c>
      <c r="Q3982" t="s">
        <v>38</v>
      </c>
      <c r="R3982" t="s">
        <v>38</v>
      </c>
      <c r="S3982" t="s">
        <v>38</v>
      </c>
      <c r="T3982" t="s">
        <v>15897</v>
      </c>
      <c r="U3982">
        <v>4806</v>
      </c>
      <c r="V3982" t="s">
        <v>16075</v>
      </c>
      <c r="W3982" t="s">
        <v>16076</v>
      </c>
      <c r="X3982" t="s">
        <v>16077</v>
      </c>
      <c r="Y3982">
        <v>218</v>
      </c>
      <c r="Z3982" t="s">
        <v>16078</v>
      </c>
      <c r="AA3982" t="s">
        <v>16062</v>
      </c>
      <c r="AB3982">
        <v>111</v>
      </c>
      <c r="AC3982">
        <v>117</v>
      </c>
    </row>
    <row r="3983" spans="1:29" x14ac:dyDescent="0.2">
      <c r="A3983" t="s">
        <v>15895</v>
      </c>
      <c r="B3983">
        <v>491101</v>
      </c>
      <c r="C3983" s="1">
        <v>42902</v>
      </c>
      <c r="D3983" t="s">
        <v>15896</v>
      </c>
      <c r="E3983">
        <v>2</v>
      </c>
      <c r="F3983">
        <v>1</v>
      </c>
      <c r="G3983">
        <v>4</v>
      </c>
      <c r="H3983" t="s">
        <v>30</v>
      </c>
      <c r="I3983" t="s">
        <v>31</v>
      </c>
      <c r="J3983" t="s">
        <v>340</v>
      </c>
      <c r="K3983" t="s">
        <v>962</v>
      </c>
      <c r="L3983" t="s">
        <v>52</v>
      </c>
      <c r="M3983" t="s">
        <v>35</v>
      </c>
      <c r="O3983" t="s">
        <v>45</v>
      </c>
      <c r="P3983" t="s">
        <v>46</v>
      </c>
      <c r="Q3983" t="s">
        <v>38</v>
      </c>
      <c r="R3983" t="s">
        <v>38</v>
      </c>
      <c r="S3983" t="s">
        <v>38</v>
      </c>
      <c r="T3983" t="s">
        <v>15897</v>
      </c>
      <c r="U3983">
        <v>4831</v>
      </c>
      <c r="V3983" t="s">
        <v>16079</v>
      </c>
      <c r="W3983" t="s">
        <v>16080</v>
      </c>
      <c r="X3983" t="s">
        <v>16081</v>
      </c>
      <c r="Y3983">
        <v>219</v>
      </c>
      <c r="Z3983" t="s">
        <v>16082</v>
      </c>
      <c r="AA3983" t="s">
        <v>16062</v>
      </c>
      <c r="AB3983">
        <v>111</v>
      </c>
      <c r="AC3983">
        <v>117</v>
      </c>
    </row>
    <row r="3984" spans="1:29" x14ac:dyDescent="0.2">
      <c r="A3984" t="s">
        <v>15895</v>
      </c>
      <c r="B3984">
        <v>491101</v>
      </c>
      <c r="C3984" s="1">
        <v>42902</v>
      </c>
      <c r="D3984" t="s">
        <v>15896</v>
      </c>
      <c r="E3984">
        <v>2</v>
      </c>
      <c r="F3984">
        <v>1</v>
      </c>
      <c r="G3984">
        <v>4</v>
      </c>
      <c r="H3984" t="s">
        <v>30</v>
      </c>
      <c r="I3984" t="s">
        <v>31</v>
      </c>
      <c r="J3984" t="s">
        <v>340</v>
      </c>
      <c r="K3984" t="s">
        <v>64</v>
      </c>
      <c r="L3984" t="s">
        <v>34</v>
      </c>
      <c r="M3984" t="s">
        <v>35</v>
      </c>
      <c r="O3984" t="s">
        <v>36</v>
      </c>
      <c r="P3984" t="s">
        <v>37</v>
      </c>
      <c r="Q3984" t="s">
        <v>38</v>
      </c>
      <c r="R3984" t="s">
        <v>38</v>
      </c>
      <c r="S3984" t="s">
        <v>38</v>
      </c>
      <c r="T3984" t="s">
        <v>15897</v>
      </c>
      <c r="U3984">
        <v>4862</v>
      </c>
      <c r="V3984" t="s">
        <v>16083</v>
      </c>
      <c r="W3984" t="s">
        <v>16084</v>
      </c>
      <c r="X3984" t="s">
        <v>16085</v>
      </c>
      <c r="Y3984">
        <v>220</v>
      </c>
      <c r="Z3984" t="s">
        <v>16086</v>
      </c>
      <c r="AA3984" t="s">
        <v>16062</v>
      </c>
      <c r="AB3984">
        <v>111</v>
      </c>
      <c r="AC3984">
        <v>117</v>
      </c>
    </row>
    <row r="3985" spans="1:29" x14ac:dyDescent="0.2">
      <c r="A3985" t="s">
        <v>15895</v>
      </c>
      <c r="B3985">
        <v>491101</v>
      </c>
      <c r="C3985" s="1">
        <v>42902</v>
      </c>
      <c r="D3985" t="s">
        <v>15896</v>
      </c>
      <c r="E3985">
        <v>2</v>
      </c>
      <c r="F3985">
        <v>1</v>
      </c>
      <c r="G3985">
        <v>4</v>
      </c>
      <c r="H3985" t="s">
        <v>30</v>
      </c>
      <c r="I3985" t="s">
        <v>31</v>
      </c>
      <c r="J3985" t="s">
        <v>340</v>
      </c>
      <c r="K3985" t="s">
        <v>64</v>
      </c>
      <c r="L3985" t="s">
        <v>34</v>
      </c>
      <c r="M3985" t="s">
        <v>35</v>
      </c>
      <c r="O3985" t="s">
        <v>45</v>
      </c>
      <c r="P3985" t="s">
        <v>46</v>
      </c>
      <c r="Q3985" t="s">
        <v>38</v>
      </c>
      <c r="R3985" t="s">
        <v>38</v>
      </c>
      <c r="S3985" t="s">
        <v>38</v>
      </c>
      <c r="T3985" t="s">
        <v>15897</v>
      </c>
      <c r="U3985">
        <v>4886</v>
      </c>
      <c r="V3985" t="s">
        <v>16087</v>
      </c>
      <c r="W3985" t="s">
        <v>16088</v>
      </c>
      <c r="X3985" t="s">
        <v>16089</v>
      </c>
      <c r="Y3985">
        <v>221</v>
      </c>
      <c r="Z3985" t="s">
        <v>16090</v>
      </c>
      <c r="AA3985" t="s">
        <v>16062</v>
      </c>
      <c r="AB3985">
        <v>111</v>
      </c>
      <c r="AC3985">
        <v>117</v>
      </c>
    </row>
    <row r="3986" spans="1:29" x14ac:dyDescent="0.2">
      <c r="A3986" t="s">
        <v>15895</v>
      </c>
      <c r="B3986">
        <v>491101</v>
      </c>
      <c r="C3986" s="1">
        <v>42902</v>
      </c>
      <c r="D3986" t="s">
        <v>15896</v>
      </c>
      <c r="E3986">
        <v>2</v>
      </c>
      <c r="F3986">
        <v>1</v>
      </c>
      <c r="G3986">
        <v>4</v>
      </c>
      <c r="H3986" t="s">
        <v>30</v>
      </c>
      <c r="I3986" t="s">
        <v>31</v>
      </c>
      <c r="J3986" t="s">
        <v>340</v>
      </c>
      <c r="K3986" t="s">
        <v>64</v>
      </c>
      <c r="L3986" t="s">
        <v>34</v>
      </c>
      <c r="M3986" t="s">
        <v>35</v>
      </c>
      <c r="O3986" t="s">
        <v>45</v>
      </c>
      <c r="P3986" t="s">
        <v>46</v>
      </c>
      <c r="Q3986" t="s">
        <v>38</v>
      </c>
      <c r="R3986" t="s">
        <v>38</v>
      </c>
      <c r="S3986" t="s">
        <v>38</v>
      </c>
      <c r="T3986" t="s">
        <v>15897</v>
      </c>
      <c r="U3986">
        <v>4915</v>
      </c>
      <c r="V3986" t="s">
        <v>16091</v>
      </c>
      <c r="W3986" t="s">
        <v>16092</v>
      </c>
      <c r="X3986" t="s">
        <v>16093</v>
      </c>
      <c r="Y3986">
        <v>222</v>
      </c>
      <c r="Z3986" t="s">
        <v>16094</v>
      </c>
      <c r="AA3986" t="s">
        <v>16062</v>
      </c>
      <c r="AB3986">
        <v>111</v>
      </c>
      <c r="AC3986">
        <v>117</v>
      </c>
    </row>
    <row r="3987" spans="1:29" x14ac:dyDescent="0.2">
      <c r="A3987" t="s">
        <v>15895</v>
      </c>
      <c r="B3987">
        <v>491101</v>
      </c>
      <c r="C3987" s="1">
        <v>42902</v>
      </c>
      <c r="D3987" t="s">
        <v>15896</v>
      </c>
      <c r="E3987">
        <v>2</v>
      </c>
      <c r="F3987">
        <v>1</v>
      </c>
      <c r="G3987">
        <v>4</v>
      </c>
      <c r="H3987" t="s">
        <v>30</v>
      </c>
      <c r="I3987" t="s">
        <v>31</v>
      </c>
      <c r="J3987" t="s">
        <v>340</v>
      </c>
      <c r="K3987" t="s">
        <v>962</v>
      </c>
      <c r="L3987" t="s">
        <v>52</v>
      </c>
      <c r="M3987" t="s">
        <v>35</v>
      </c>
      <c r="O3987" t="s">
        <v>36</v>
      </c>
      <c r="P3987" t="s">
        <v>37</v>
      </c>
      <c r="Q3987" t="s">
        <v>38</v>
      </c>
      <c r="R3987" t="s">
        <v>38</v>
      </c>
      <c r="S3987" t="s">
        <v>38</v>
      </c>
      <c r="T3987" t="s">
        <v>15897</v>
      </c>
      <c r="U3987">
        <v>4949</v>
      </c>
      <c r="V3987" t="s">
        <v>16095</v>
      </c>
      <c r="W3987" t="s">
        <v>16096</v>
      </c>
      <c r="X3987" t="s">
        <v>16097</v>
      </c>
      <c r="Y3987">
        <v>223</v>
      </c>
      <c r="Z3987" t="s">
        <v>16062</v>
      </c>
      <c r="AA3987" t="s">
        <v>16062</v>
      </c>
      <c r="AB3987">
        <v>111</v>
      </c>
      <c r="AC3987">
        <v>117</v>
      </c>
    </row>
    <row r="3988" spans="1:29" x14ac:dyDescent="0.2">
      <c r="A3988" t="s">
        <v>15895</v>
      </c>
      <c r="B3988">
        <v>491101</v>
      </c>
      <c r="C3988" s="1">
        <v>42902</v>
      </c>
      <c r="D3988" t="s">
        <v>15896</v>
      </c>
      <c r="E3988">
        <v>2</v>
      </c>
      <c r="F3988">
        <v>1</v>
      </c>
      <c r="G3988">
        <v>4</v>
      </c>
      <c r="H3988" t="s">
        <v>30</v>
      </c>
      <c r="I3988" t="s">
        <v>71</v>
      </c>
      <c r="J3988" t="s">
        <v>161</v>
      </c>
      <c r="K3988" t="s">
        <v>962</v>
      </c>
      <c r="L3988" t="s">
        <v>52</v>
      </c>
      <c r="M3988" t="s">
        <v>35</v>
      </c>
      <c r="O3988" t="s">
        <v>81</v>
      </c>
      <c r="P3988" t="s">
        <v>82</v>
      </c>
      <c r="Q3988" t="s">
        <v>73</v>
      </c>
      <c r="R3988" t="s">
        <v>38</v>
      </c>
      <c r="S3988" t="s">
        <v>38</v>
      </c>
      <c r="T3988" t="s">
        <v>15897</v>
      </c>
      <c r="U3988">
        <v>5012</v>
      </c>
      <c r="V3988" t="s">
        <v>16098</v>
      </c>
      <c r="W3988" t="s">
        <v>16099</v>
      </c>
      <c r="X3988" t="s">
        <v>16100</v>
      </c>
      <c r="Y3988">
        <v>228</v>
      </c>
      <c r="Z3988" t="s">
        <v>16101</v>
      </c>
      <c r="AA3988" t="s">
        <v>16102</v>
      </c>
      <c r="AB3988">
        <v>111</v>
      </c>
      <c r="AC3988">
        <v>117</v>
      </c>
    </row>
    <row r="3989" spans="1:29" x14ac:dyDescent="0.2">
      <c r="A3989" t="s">
        <v>15895</v>
      </c>
      <c r="B3989">
        <v>491101</v>
      </c>
      <c r="C3989" s="1">
        <v>42902</v>
      </c>
      <c r="D3989" t="s">
        <v>15896</v>
      </c>
      <c r="E3989">
        <v>2</v>
      </c>
      <c r="F3989">
        <v>1</v>
      </c>
      <c r="G3989">
        <v>4</v>
      </c>
      <c r="H3989" t="s">
        <v>30</v>
      </c>
      <c r="I3989" t="s">
        <v>71</v>
      </c>
      <c r="J3989" t="s">
        <v>161</v>
      </c>
      <c r="K3989" t="s">
        <v>64</v>
      </c>
      <c r="L3989" t="s">
        <v>34</v>
      </c>
      <c r="M3989" t="s">
        <v>35</v>
      </c>
      <c r="O3989" t="s">
        <v>36</v>
      </c>
      <c r="P3989" t="s">
        <v>37</v>
      </c>
      <c r="Q3989" t="s">
        <v>73</v>
      </c>
      <c r="R3989" t="s">
        <v>38</v>
      </c>
      <c r="S3989" t="s">
        <v>38</v>
      </c>
      <c r="T3989" t="s">
        <v>15897</v>
      </c>
      <c r="U3989">
        <v>5036</v>
      </c>
      <c r="V3989" t="s">
        <v>16103</v>
      </c>
      <c r="W3989" t="s">
        <v>16104</v>
      </c>
      <c r="X3989" t="s">
        <v>16105</v>
      </c>
      <c r="Y3989">
        <v>229</v>
      </c>
      <c r="Z3989" t="s">
        <v>16106</v>
      </c>
      <c r="AA3989" t="s">
        <v>16102</v>
      </c>
      <c r="AB3989">
        <v>111</v>
      </c>
      <c r="AC3989">
        <v>117</v>
      </c>
    </row>
    <row r="3990" spans="1:29" x14ac:dyDescent="0.2">
      <c r="A3990" t="s">
        <v>15895</v>
      </c>
      <c r="B3990">
        <v>491101</v>
      </c>
      <c r="C3990" s="1">
        <v>42902</v>
      </c>
      <c r="D3990" t="s">
        <v>15896</v>
      </c>
      <c r="E3990">
        <v>2</v>
      </c>
      <c r="F3990">
        <v>1</v>
      </c>
      <c r="G3990">
        <v>4</v>
      </c>
      <c r="H3990" t="s">
        <v>30</v>
      </c>
      <c r="I3990" t="s">
        <v>71</v>
      </c>
      <c r="J3990" t="s">
        <v>161</v>
      </c>
      <c r="K3990" t="s">
        <v>962</v>
      </c>
      <c r="L3990" t="s">
        <v>52</v>
      </c>
      <c r="M3990" t="s">
        <v>35</v>
      </c>
      <c r="O3990" t="s">
        <v>81</v>
      </c>
      <c r="P3990" t="s">
        <v>82</v>
      </c>
      <c r="Q3990" t="s">
        <v>73</v>
      </c>
      <c r="R3990" t="s">
        <v>38</v>
      </c>
      <c r="S3990" t="s">
        <v>38</v>
      </c>
      <c r="T3990" t="s">
        <v>15897</v>
      </c>
      <c r="U3990">
        <v>5081</v>
      </c>
      <c r="V3990" t="s">
        <v>16107</v>
      </c>
      <c r="W3990" t="s">
        <v>16108</v>
      </c>
      <c r="X3990" t="s">
        <v>16109</v>
      </c>
      <c r="Y3990">
        <v>231</v>
      </c>
      <c r="Z3990" t="s">
        <v>16110</v>
      </c>
      <c r="AA3990" t="s">
        <v>16102</v>
      </c>
      <c r="AB3990">
        <v>111</v>
      </c>
      <c r="AC3990">
        <v>117</v>
      </c>
    </row>
    <row r="3991" spans="1:29" x14ac:dyDescent="0.2">
      <c r="A3991" t="s">
        <v>15895</v>
      </c>
      <c r="B3991">
        <v>491101</v>
      </c>
      <c r="C3991" s="1">
        <v>42902</v>
      </c>
      <c r="D3991" t="s">
        <v>15896</v>
      </c>
      <c r="E3991">
        <v>2</v>
      </c>
      <c r="F3991">
        <v>1</v>
      </c>
      <c r="G3991">
        <v>4</v>
      </c>
      <c r="H3991" t="s">
        <v>30</v>
      </c>
      <c r="I3991" t="s">
        <v>71</v>
      </c>
      <c r="J3991" t="s">
        <v>161</v>
      </c>
      <c r="K3991" t="s">
        <v>64</v>
      </c>
      <c r="L3991" t="s">
        <v>34</v>
      </c>
      <c r="M3991" t="s">
        <v>35</v>
      </c>
      <c r="O3991" t="s">
        <v>36</v>
      </c>
      <c r="P3991" t="s">
        <v>37</v>
      </c>
      <c r="Q3991" t="s">
        <v>73</v>
      </c>
      <c r="R3991" t="s">
        <v>38</v>
      </c>
      <c r="S3991" t="s">
        <v>38</v>
      </c>
      <c r="T3991" t="s">
        <v>15897</v>
      </c>
      <c r="U3991">
        <v>5110</v>
      </c>
      <c r="V3991" t="s">
        <v>16111</v>
      </c>
      <c r="W3991" t="s">
        <v>16112</v>
      </c>
      <c r="X3991" t="s">
        <v>16113</v>
      </c>
      <c r="Y3991">
        <v>232</v>
      </c>
      <c r="Z3991" t="s">
        <v>16114</v>
      </c>
      <c r="AA3991" t="s">
        <v>16102</v>
      </c>
      <c r="AB3991">
        <v>111</v>
      </c>
      <c r="AC3991">
        <v>117</v>
      </c>
    </row>
    <row r="3992" spans="1:29" x14ac:dyDescent="0.2">
      <c r="A3992" t="s">
        <v>15895</v>
      </c>
      <c r="B3992">
        <v>491101</v>
      </c>
      <c r="C3992" s="1">
        <v>42902</v>
      </c>
      <c r="D3992" t="s">
        <v>15896</v>
      </c>
      <c r="E3992">
        <v>2</v>
      </c>
      <c r="F3992">
        <v>1</v>
      </c>
      <c r="G3992">
        <v>4</v>
      </c>
      <c r="H3992" t="s">
        <v>30</v>
      </c>
      <c r="I3992" t="s">
        <v>71</v>
      </c>
      <c r="J3992" t="s">
        <v>161</v>
      </c>
      <c r="K3992" t="s">
        <v>962</v>
      </c>
      <c r="L3992" t="s">
        <v>52</v>
      </c>
      <c r="M3992" t="s">
        <v>35</v>
      </c>
      <c r="O3992" t="s">
        <v>218</v>
      </c>
      <c r="P3992" t="s">
        <v>219</v>
      </c>
      <c r="Q3992" t="s">
        <v>73</v>
      </c>
      <c r="R3992" t="s">
        <v>38</v>
      </c>
      <c r="S3992" t="s">
        <v>38</v>
      </c>
      <c r="T3992" t="s">
        <v>15897</v>
      </c>
      <c r="U3992">
        <v>5136</v>
      </c>
      <c r="V3992" t="s">
        <v>16115</v>
      </c>
      <c r="W3992" t="s">
        <v>16116</v>
      </c>
      <c r="X3992" t="s">
        <v>16117</v>
      </c>
      <c r="Y3992">
        <v>233</v>
      </c>
      <c r="Z3992" t="s">
        <v>16118</v>
      </c>
      <c r="AA3992" t="s">
        <v>16102</v>
      </c>
      <c r="AB3992">
        <v>111</v>
      </c>
      <c r="AC3992">
        <v>117</v>
      </c>
    </row>
    <row r="3993" spans="1:29" x14ac:dyDescent="0.2">
      <c r="A3993" t="s">
        <v>15895</v>
      </c>
      <c r="B3993">
        <v>491101</v>
      </c>
      <c r="C3993" s="1">
        <v>42902</v>
      </c>
      <c r="D3993" t="s">
        <v>15896</v>
      </c>
      <c r="E3993">
        <v>2</v>
      </c>
      <c r="F3993">
        <v>1</v>
      </c>
      <c r="G3993">
        <v>4</v>
      </c>
      <c r="H3993" t="s">
        <v>30</v>
      </c>
      <c r="I3993" t="s">
        <v>71</v>
      </c>
      <c r="J3993" t="s">
        <v>161</v>
      </c>
      <c r="K3993" t="s">
        <v>962</v>
      </c>
      <c r="L3993" t="s">
        <v>52</v>
      </c>
      <c r="M3993" t="s">
        <v>35</v>
      </c>
      <c r="O3993" t="s">
        <v>112</v>
      </c>
      <c r="P3993" t="s">
        <v>113</v>
      </c>
      <c r="Q3993" t="s">
        <v>73</v>
      </c>
      <c r="R3993" t="s">
        <v>38</v>
      </c>
      <c r="S3993" t="s">
        <v>38</v>
      </c>
      <c r="T3993" t="s">
        <v>15897</v>
      </c>
      <c r="U3993">
        <v>5170</v>
      </c>
      <c r="V3993" t="s">
        <v>16119</v>
      </c>
      <c r="W3993" t="s">
        <v>16120</v>
      </c>
      <c r="X3993" t="s">
        <v>16121</v>
      </c>
      <c r="Y3993">
        <v>234</v>
      </c>
      <c r="Z3993" t="s">
        <v>16102</v>
      </c>
      <c r="AA3993" t="s">
        <v>16102</v>
      </c>
      <c r="AB3993">
        <v>111</v>
      </c>
      <c r="AC3993">
        <v>117</v>
      </c>
    </row>
    <row r="3994" spans="1:29" x14ac:dyDescent="0.2">
      <c r="A3994" t="s">
        <v>15895</v>
      </c>
      <c r="B3994">
        <v>491101</v>
      </c>
      <c r="C3994" s="1">
        <v>42902</v>
      </c>
      <c r="D3994" t="s">
        <v>15896</v>
      </c>
      <c r="E3994">
        <v>2</v>
      </c>
      <c r="F3994">
        <v>1</v>
      </c>
      <c r="G3994">
        <v>4</v>
      </c>
      <c r="H3994" t="s">
        <v>30</v>
      </c>
      <c r="I3994" t="s">
        <v>105</v>
      </c>
      <c r="J3994" t="s">
        <v>63</v>
      </c>
      <c r="K3994" t="s">
        <v>346</v>
      </c>
      <c r="L3994" t="s">
        <v>34</v>
      </c>
      <c r="M3994" t="s">
        <v>35</v>
      </c>
      <c r="O3994" t="s">
        <v>65</v>
      </c>
      <c r="P3994" t="s">
        <v>66</v>
      </c>
      <c r="Q3994" t="s">
        <v>38</v>
      </c>
      <c r="R3994" t="s">
        <v>38</v>
      </c>
      <c r="S3994" t="s">
        <v>38</v>
      </c>
      <c r="T3994" t="s">
        <v>15897</v>
      </c>
      <c r="U3994">
        <v>5219</v>
      </c>
      <c r="V3994" t="s">
        <v>16122</v>
      </c>
      <c r="W3994" t="s">
        <v>16123</v>
      </c>
      <c r="X3994" t="s">
        <v>16124</v>
      </c>
      <c r="Y3994">
        <v>239</v>
      </c>
      <c r="Z3994" t="s">
        <v>16125</v>
      </c>
      <c r="AA3994" t="s">
        <v>16125</v>
      </c>
      <c r="AB3994">
        <v>111</v>
      </c>
      <c r="AC3994">
        <v>117</v>
      </c>
    </row>
    <row r="3995" spans="1:29" x14ac:dyDescent="0.2">
      <c r="A3995" t="s">
        <v>15895</v>
      </c>
      <c r="B3995">
        <v>491101</v>
      </c>
      <c r="C3995" s="1">
        <v>42902</v>
      </c>
      <c r="D3995" t="s">
        <v>15896</v>
      </c>
      <c r="E3995">
        <v>2</v>
      </c>
      <c r="F3995">
        <v>1</v>
      </c>
      <c r="G3995">
        <v>4</v>
      </c>
      <c r="H3995" t="s">
        <v>30</v>
      </c>
      <c r="I3995" t="s">
        <v>588</v>
      </c>
      <c r="J3995" t="s">
        <v>72</v>
      </c>
      <c r="K3995" t="s">
        <v>64</v>
      </c>
      <c r="L3995" t="s">
        <v>34</v>
      </c>
      <c r="M3995" t="s">
        <v>35</v>
      </c>
      <c r="O3995" t="s">
        <v>81</v>
      </c>
      <c r="P3995" t="s">
        <v>82</v>
      </c>
      <c r="Q3995" t="s">
        <v>73</v>
      </c>
      <c r="R3995" t="s">
        <v>38</v>
      </c>
      <c r="S3995" t="s">
        <v>38</v>
      </c>
      <c r="T3995" t="s">
        <v>15897</v>
      </c>
      <c r="U3995">
        <v>5261</v>
      </c>
      <c r="V3995" t="s">
        <v>16126</v>
      </c>
      <c r="W3995" t="s">
        <v>16127</v>
      </c>
      <c r="X3995" t="s">
        <v>16128</v>
      </c>
      <c r="Y3995">
        <v>243</v>
      </c>
      <c r="Z3995" t="s">
        <v>16129</v>
      </c>
      <c r="AA3995" t="s">
        <v>16130</v>
      </c>
      <c r="AB3995">
        <v>111</v>
      </c>
      <c r="AC3995">
        <v>117</v>
      </c>
    </row>
    <row r="3996" spans="1:29" x14ac:dyDescent="0.2">
      <c r="A3996" t="s">
        <v>15895</v>
      </c>
      <c r="B3996">
        <v>491101</v>
      </c>
      <c r="C3996" s="1">
        <v>42902</v>
      </c>
      <c r="D3996" t="s">
        <v>15896</v>
      </c>
      <c r="E3996">
        <v>2</v>
      </c>
      <c r="F3996">
        <v>1</v>
      </c>
      <c r="G3996">
        <v>4</v>
      </c>
      <c r="H3996" t="s">
        <v>30</v>
      </c>
      <c r="I3996" t="s">
        <v>588</v>
      </c>
      <c r="J3996" t="s">
        <v>72</v>
      </c>
      <c r="K3996" t="s">
        <v>64</v>
      </c>
      <c r="L3996" t="s">
        <v>34</v>
      </c>
      <c r="M3996" t="s">
        <v>35</v>
      </c>
      <c r="O3996" t="s">
        <v>36</v>
      </c>
      <c r="P3996" t="s">
        <v>37</v>
      </c>
      <c r="Q3996" t="s">
        <v>73</v>
      </c>
      <c r="R3996" t="s">
        <v>38</v>
      </c>
      <c r="S3996" t="s">
        <v>38</v>
      </c>
      <c r="T3996" t="s">
        <v>15897</v>
      </c>
      <c r="U3996">
        <v>5301</v>
      </c>
      <c r="V3996" t="s">
        <v>16131</v>
      </c>
      <c r="W3996" t="s">
        <v>16132</v>
      </c>
      <c r="X3996" t="s">
        <v>16133</v>
      </c>
      <c r="Y3996">
        <v>244</v>
      </c>
      <c r="Z3996" t="s">
        <v>16134</v>
      </c>
      <c r="AA3996" t="s">
        <v>16130</v>
      </c>
      <c r="AB3996">
        <v>111</v>
      </c>
      <c r="AC3996">
        <v>117</v>
      </c>
    </row>
    <row r="3997" spans="1:29" x14ac:dyDescent="0.2">
      <c r="A3997" t="s">
        <v>15895</v>
      </c>
      <c r="B3997">
        <v>491101</v>
      </c>
      <c r="C3997" s="1">
        <v>42902</v>
      </c>
      <c r="D3997" t="s">
        <v>15896</v>
      </c>
      <c r="E3997">
        <v>2</v>
      </c>
      <c r="F3997">
        <v>1</v>
      </c>
      <c r="G3997">
        <v>4</v>
      </c>
      <c r="H3997" t="s">
        <v>30</v>
      </c>
      <c r="I3997" t="s">
        <v>588</v>
      </c>
      <c r="J3997" t="s">
        <v>72</v>
      </c>
      <c r="K3997" t="s">
        <v>64</v>
      </c>
      <c r="L3997" t="s">
        <v>34</v>
      </c>
      <c r="M3997" t="s">
        <v>35</v>
      </c>
      <c r="O3997" t="s">
        <v>100</v>
      </c>
      <c r="P3997" t="s">
        <v>101</v>
      </c>
      <c r="Q3997" t="s">
        <v>73</v>
      </c>
      <c r="R3997" t="s">
        <v>38</v>
      </c>
      <c r="S3997" t="s">
        <v>38</v>
      </c>
      <c r="T3997" t="s">
        <v>15897</v>
      </c>
      <c r="U3997">
        <v>5326</v>
      </c>
      <c r="V3997" t="s">
        <v>16135</v>
      </c>
      <c r="W3997" t="s">
        <v>16136</v>
      </c>
      <c r="X3997" t="s">
        <v>16137</v>
      </c>
      <c r="Y3997">
        <v>245</v>
      </c>
      <c r="Z3997" t="s">
        <v>16138</v>
      </c>
      <c r="AA3997" t="s">
        <v>16130</v>
      </c>
      <c r="AB3997">
        <v>111</v>
      </c>
      <c r="AC3997">
        <v>117</v>
      </c>
    </row>
    <row r="3998" spans="1:29" x14ac:dyDescent="0.2">
      <c r="A3998" t="s">
        <v>15895</v>
      </c>
      <c r="B3998">
        <v>491101</v>
      </c>
      <c r="C3998" s="1">
        <v>42902</v>
      </c>
      <c r="D3998" t="s">
        <v>15896</v>
      </c>
      <c r="E3998">
        <v>2</v>
      </c>
      <c r="F3998">
        <v>1</v>
      </c>
      <c r="G3998">
        <v>4</v>
      </c>
      <c r="H3998" t="s">
        <v>30</v>
      </c>
      <c r="I3998" t="s">
        <v>588</v>
      </c>
      <c r="J3998" t="s">
        <v>72</v>
      </c>
      <c r="K3998" t="s">
        <v>64</v>
      </c>
      <c r="L3998" t="s">
        <v>34</v>
      </c>
      <c r="M3998" t="s">
        <v>35</v>
      </c>
      <c r="O3998" t="s">
        <v>100</v>
      </c>
      <c r="P3998" t="s">
        <v>101</v>
      </c>
      <c r="Q3998" t="s">
        <v>73</v>
      </c>
      <c r="R3998" t="s">
        <v>38</v>
      </c>
      <c r="S3998" t="s">
        <v>38</v>
      </c>
      <c r="T3998" t="s">
        <v>15897</v>
      </c>
      <c r="U3998">
        <v>5354</v>
      </c>
      <c r="V3998" t="s">
        <v>16139</v>
      </c>
      <c r="W3998" t="s">
        <v>16140</v>
      </c>
      <c r="X3998" t="s">
        <v>16141</v>
      </c>
      <c r="Y3998">
        <v>246</v>
      </c>
      <c r="Z3998" t="s">
        <v>16130</v>
      </c>
      <c r="AA3998" t="s">
        <v>16130</v>
      </c>
      <c r="AB3998">
        <v>111</v>
      </c>
      <c r="AC3998">
        <v>117</v>
      </c>
    </row>
    <row r="3999" spans="1:29" x14ac:dyDescent="0.2">
      <c r="A3999" t="s">
        <v>15895</v>
      </c>
      <c r="B3999">
        <v>491101</v>
      </c>
      <c r="C3999" s="1">
        <v>42902</v>
      </c>
      <c r="D3999" t="s">
        <v>15896</v>
      </c>
      <c r="E3999">
        <v>2</v>
      </c>
      <c r="F3999">
        <v>1</v>
      </c>
      <c r="G3999">
        <v>5</v>
      </c>
      <c r="H3999" t="s">
        <v>30</v>
      </c>
      <c r="I3999" t="s">
        <v>178</v>
      </c>
      <c r="J3999" t="s">
        <v>315</v>
      </c>
      <c r="K3999" t="s">
        <v>962</v>
      </c>
      <c r="L3999" t="s">
        <v>52</v>
      </c>
      <c r="M3999" t="s">
        <v>79</v>
      </c>
      <c r="N3999" t="s">
        <v>6777</v>
      </c>
      <c r="O3999" t="s">
        <v>36</v>
      </c>
      <c r="P3999" t="s">
        <v>37</v>
      </c>
      <c r="Q3999" t="s">
        <v>38</v>
      </c>
      <c r="R3999" t="s">
        <v>38</v>
      </c>
      <c r="S3999" t="s">
        <v>38</v>
      </c>
      <c r="T3999" t="s">
        <v>15897</v>
      </c>
      <c r="U3999">
        <v>6051</v>
      </c>
      <c r="V3999" t="s">
        <v>16142</v>
      </c>
      <c r="W3999" t="s">
        <v>16143</v>
      </c>
      <c r="X3999" t="s">
        <v>16144</v>
      </c>
      <c r="Y3999">
        <v>277</v>
      </c>
      <c r="Z3999" t="s">
        <v>16145</v>
      </c>
      <c r="AA3999" t="s">
        <v>16146</v>
      </c>
      <c r="AB3999">
        <v>111</v>
      </c>
      <c r="AC3999">
        <v>117</v>
      </c>
    </row>
    <row r="4000" spans="1:29" x14ac:dyDescent="0.2">
      <c r="A4000" t="s">
        <v>15895</v>
      </c>
      <c r="B4000">
        <v>491101</v>
      </c>
      <c r="C4000" s="1">
        <v>42902</v>
      </c>
      <c r="D4000" t="s">
        <v>15896</v>
      </c>
      <c r="E4000">
        <v>2</v>
      </c>
      <c r="F4000">
        <v>1</v>
      </c>
      <c r="G4000">
        <v>5</v>
      </c>
      <c r="H4000" t="s">
        <v>30</v>
      </c>
      <c r="I4000" t="s">
        <v>178</v>
      </c>
      <c r="J4000" t="s">
        <v>315</v>
      </c>
      <c r="K4000" t="s">
        <v>64</v>
      </c>
      <c r="L4000" t="s">
        <v>34</v>
      </c>
      <c r="M4000" t="s">
        <v>35</v>
      </c>
      <c r="O4000" t="s">
        <v>36</v>
      </c>
      <c r="P4000" t="s">
        <v>37</v>
      </c>
      <c r="Q4000" t="s">
        <v>38</v>
      </c>
      <c r="R4000" t="s">
        <v>38</v>
      </c>
      <c r="S4000" t="s">
        <v>38</v>
      </c>
      <c r="T4000" t="s">
        <v>15897</v>
      </c>
      <c r="U4000">
        <v>6069</v>
      </c>
      <c r="V4000" t="s">
        <v>16147</v>
      </c>
      <c r="W4000" t="s">
        <v>16148</v>
      </c>
      <c r="X4000" t="s">
        <v>16149</v>
      </c>
      <c r="Y4000">
        <v>278</v>
      </c>
      <c r="Z4000" t="s">
        <v>16150</v>
      </c>
      <c r="AA4000" t="s">
        <v>16146</v>
      </c>
      <c r="AB4000">
        <v>111</v>
      </c>
      <c r="AC4000">
        <v>117</v>
      </c>
    </row>
    <row r="4001" spans="1:29" x14ac:dyDescent="0.2">
      <c r="A4001" t="s">
        <v>15895</v>
      </c>
      <c r="B4001">
        <v>491101</v>
      </c>
      <c r="C4001" s="1">
        <v>42902</v>
      </c>
      <c r="D4001" t="s">
        <v>15896</v>
      </c>
      <c r="E4001">
        <v>2</v>
      </c>
      <c r="F4001">
        <v>1</v>
      </c>
      <c r="G4001">
        <v>5</v>
      </c>
      <c r="H4001" t="s">
        <v>30</v>
      </c>
      <c r="I4001" t="s">
        <v>178</v>
      </c>
      <c r="J4001" t="s">
        <v>315</v>
      </c>
      <c r="K4001" t="s">
        <v>64</v>
      </c>
      <c r="L4001" t="s">
        <v>34</v>
      </c>
      <c r="M4001" t="s">
        <v>35</v>
      </c>
      <c r="O4001" t="s">
        <v>100</v>
      </c>
      <c r="P4001" t="s">
        <v>101</v>
      </c>
      <c r="Q4001" t="s">
        <v>38</v>
      </c>
      <c r="R4001" t="s">
        <v>38</v>
      </c>
      <c r="S4001" t="s">
        <v>38</v>
      </c>
      <c r="T4001" t="s">
        <v>15897</v>
      </c>
      <c r="U4001">
        <v>6085</v>
      </c>
      <c r="V4001" t="s">
        <v>16151</v>
      </c>
      <c r="W4001" t="s">
        <v>16152</v>
      </c>
      <c r="X4001" t="s">
        <v>16153</v>
      </c>
      <c r="Y4001">
        <v>279</v>
      </c>
      <c r="Z4001" t="s">
        <v>16154</v>
      </c>
      <c r="AA4001" t="s">
        <v>16146</v>
      </c>
      <c r="AB4001">
        <v>111</v>
      </c>
      <c r="AC4001">
        <v>117</v>
      </c>
    </row>
    <row r="4002" spans="1:29" x14ac:dyDescent="0.2">
      <c r="A4002" t="s">
        <v>15895</v>
      </c>
      <c r="B4002">
        <v>491101</v>
      </c>
      <c r="C4002" s="1">
        <v>42902</v>
      </c>
      <c r="D4002" t="s">
        <v>15896</v>
      </c>
      <c r="E4002">
        <v>2</v>
      </c>
      <c r="F4002">
        <v>1</v>
      </c>
      <c r="G4002">
        <v>5</v>
      </c>
      <c r="H4002" t="s">
        <v>30</v>
      </c>
      <c r="I4002" t="s">
        <v>178</v>
      </c>
      <c r="J4002" t="s">
        <v>315</v>
      </c>
      <c r="K4002" t="s">
        <v>64</v>
      </c>
      <c r="L4002" t="s">
        <v>34</v>
      </c>
      <c r="M4002" t="s">
        <v>35</v>
      </c>
      <c r="O4002" t="s">
        <v>45</v>
      </c>
      <c r="P4002" t="s">
        <v>46</v>
      </c>
      <c r="Q4002" t="s">
        <v>38</v>
      </c>
      <c r="R4002" t="s">
        <v>38</v>
      </c>
      <c r="S4002" t="s">
        <v>38</v>
      </c>
      <c r="T4002" t="s">
        <v>15897</v>
      </c>
      <c r="U4002">
        <v>6107</v>
      </c>
      <c r="V4002" t="s">
        <v>16155</v>
      </c>
      <c r="W4002" t="s">
        <v>16156</v>
      </c>
      <c r="X4002" t="s">
        <v>16157</v>
      </c>
      <c r="Y4002">
        <v>280</v>
      </c>
      <c r="Z4002" t="s">
        <v>16158</v>
      </c>
      <c r="AA4002" t="s">
        <v>16146</v>
      </c>
      <c r="AB4002">
        <v>111</v>
      </c>
      <c r="AC4002">
        <v>117</v>
      </c>
    </row>
    <row r="4003" spans="1:29" x14ac:dyDescent="0.2">
      <c r="A4003" t="s">
        <v>15895</v>
      </c>
      <c r="B4003">
        <v>491101</v>
      </c>
      <c r="C4003" s="1">
        <v>42902</v>
      </c>
      <c r="D4003" t="s">
        <v>15896</v>
      </c>
      <c r="E4003">
        <v>2</v>
      </c>
      <c r="F4003">
        <v>1</v>
      </c>
      <c r="G4003">
        <v>5</v>
      </c>
      <c r="H4003" t="s">
        <v>30</v>
      </c>
      <c r="I4003" t="s">
        <v>178</v>
      </c>
      <c r="J4003" t="s">
        <v>315</v>
      </c>
      <c r="K4003" t="s">
        <v>64</v>
      </c>
      <c r="L4003" t="s">
        <v>34</v>
      </c>
      <c r="M4003" t="s">
        <v>35</v>
      </c>
      <c r="O4003" t="s">
        <v>112</v>
      </c>
      <c r="P4003" t="s">
        <v>113</v>
      </c>
      <c r="Q4003" t="s">
        <v>38</v>
      </c>
      <c r="R4003" t="s">
        <v>38</v>
      </c>
      <c r="S4003" t="s">
        <v>38</v>
      </c>
      <c r="T4003" t="s">
        <v>15897</v>
      </c>
      <c r="U4003">
        <v>6134</v>
      </c>
      <c r="V4003" t="s">
        <v>16159</v>
      </c>
      <c r="W4003" t="s">
        <v>16160</v>
      </c>
      <c r="X4003" t="s">
        <v>16161</v>
      </c>
      <c r="Y4003">
        <v>281</v>
      </c>
      <c r="Z4003" t="s">
        <v>16146</v>
      </c>
      <c r="AA4003" t="s">
        <v>16146</v>
      </c>
      <c r="AB4003">
        <v>111</v>
      </c>
      <c r="AC4003">
        <v>117</v>
      </c>
    </row>
    <row r="4004" spans="1:29" x14ac:dyDescent="0.2">
      <c r="A4004" t="s">
        <v>15895</v>
      </c>
      <c r="B4004">
        <v>491101</v>
      </c>
      <c r="C4004" s="1">
        <v>42902</v>
      </c>
      <c r="D4004" t="s">
        <v>15896</v>
      </c>
      <c r="E4004">
        <v>2</v>
      </c>
      <c r="F4004">
        <v>1</v>
      </c>
      <c r="G4004">
        <v>5</v>
      </c>
      <c r="H4004" t="s">
        <v>30</v>
      </c>
      <c r="I4004" t="s">
        <v>160</v>
      </c>
      <c r="J4004" t="s">
        <v>282</v>
      </c>
      <c r="K4004" t="s">
        <v>962</v>
      </c>
      <c r="L4004" t="s">
        <v>52</v>
      </c>
      <c r="M4004" t="s">
        <v>79</v>
      </c>
      <c r="N4004" t="s">
        <v>6777</v>
      </c>
      <c r="O4004" t="s">
        <v>112</v>
      </c>
      <c r="P4004" t="s">
        <v>113</v>
      </c>
      <c r="Q4004" t="s">
        <v>38</v>
      </c>
      <c r="R4004" t="s">
        <v>38</v>
      </c>
      <c r="S4004" t="s">
        <v>38</v>
      </c>
      <c r="T4004" t="s">
        <v>15897</v>
      </c>
      <c r="U4004">
        <v>6171</v>
      </c>
      <c r="V4004" t="s">
        <v>16162</v>
      </c>
      <c r="W4004" t="s">
        <v>16163</v>
      </c>
      <c r="X4004" t="s">
        <v>16164</v>
      </c>
      <c r="Y4004">
        <v>285</v>
      </c>
      <c r="Z4004" t="s">
        <v>16165</v>
      </c>
      <c r="AA4004" t="s">
        <v>16165</v>
      </c>
      <c r="AB4004">
        <v>111</v>
      </c>
      <c r="AC4004">
        <v>117</v>
      </c>
    </row>
    <row r="4005" spans="1:29" x14ac:dyDescent="0.2">
      <c r="A4005" t="s">
        <v>15895</v>
      </c>
      <c r="B4005">
        <v>491101</v>
      </c>
      <c r="C4005" s="1">
        <v>42902</v>
      </c>
      <c r="D4005" t="s">
        <v>15896</v>
      </c>
      <c r="E4005">
        <v>2</v>
      </c>
      <c r="F4005">
        <v>1</v>
      </c>
      <c r="G4005">
        <v>5</v>
      </c>
      <c r="H4005" t="s">
        <v>30</v>
      </c>
      <c r="I4005" t="s">
        <v>62</v>
      </c>
      <c r="J4005" t="s">
        <v>930</v>
      </c>
      <c r="K4005" t="s">
        <v>64</v>
      </c>
      <c r="L4005" t="s">
        <v>34</v>
      </c>
      <c r="M4005" t="s">
        <v>35</v>
      </c>
      <c r="O4005" t="s">
        <v>81</v>
      </c>
      <c r="P4005" t="s">
        <v>82</v>
      </c>
      <c r="Q4005" t="s">
        <v>38</v>
      </c>
      <c r="R4005" t="s">
        <v>38</v>
      </c>
      <c r="S4005" t="s">
        <v>38</v>
      </c>
      <c r="T4005" t="s">
        <v>15897</v>
      </c>
      <c r="U4005">
        <v>6216</v>
      </c>
      <c r="V4005" t="s">
        <v>16166</v>
      </c>
      <c r="W4005" t="s">
        <v>16167</v>
      </c>
      <c r="X4005" t="s">
        <v>16168</v>
      </c>
      <c r="Y4005">
        <v>289</v>
      </c>
      <c r="Z4005" t="s">
        <v>16169</v>
      </c>
      <c r="AA4005" t="s">
        <v>16170</v>
      </c>
      <c r="AB4005">
        <v>111</v>
      </c>
      <c r="AC4005">
        <v>117</v>
      </c>
    </row>
    <row r="4006" spans="1:29" x14ac:dyDescent="0.2">
      <c r="A4006" t="s">
        <v>15895</v>
      </c>
      <c r="B4006">
        <v>491101</v>
      </c>
      <c r="C4006" s="1">
        <v>42902</v>
      </c>
      <c r="D4006" t="s">
        <v>15896</v>
      </c>
      <c r="E4006">
        <v>2</v>
      </c>
      <c r="F4006">
        <v>1</v>
      </c>
      <c r="G4006">
        <v>5</v>
      </c>
      <c r="H4006" t="s">
        <v>30</v>
      </c>
      <c r="I4006" t="s">
        <v>62</v>
      </c>
      <c r="J4006" t="s">
        <v>930</v>
      </c>
      <c r="K4006" t="s">
        <v>962</v>
      </c>
      <c r="L4006" t="s">
        <v>52</v>
      </c>
      <c r="M4006" t="s">
        <v>35</v>
      </c>
      <c r="O4006" t="s">
        <v>36</v>
      </c>
      <c r="P4006" t="s">
        <v>37</v>
      </c>
      <c r="Q4006" t="s">
        <v>38</v>
      </c>
      <c r="R4006" t="s">
        <v>38</v>
      </c>
      <c r="S4006" t="s">
        <v>38</v>
      </c>
      <c r="T4006" t="s">
        <v>15897</v>
      </c>
      <c r="U4006">
        <v>6232</v>
      </c>
      <c r="V4006" t="s">
        <v>16171</v>
      </c>
      <c r="W4006" t="s">
        <v>16172</v>
      </c>
      <c r="X4006" t="s">
        <v>16173</v>
      </c>
      <c r="Y4006">
        <v>290</v>
      </c>
      <c r="Z4006" t="s">
        <v>16174</v>
      </c>
      <c r="AA4006" t="s">
        <v>16170</v>
      </c>
      <c r="AB4006">
        <v>111</v>
      </c>
      <c r="AC4006">
        <v>117</v>
      </c>
    </row>
    <row r="4007" spans="1:29" x14ac:dyDescent="0.2">
      <c r="A4007" t="s">
        <v>15895</v>
      </c>
      <c r="B4007">
        <v>491101</v>
      </c>
      <c r="C4007" s="1">
        <v>42902</v>
      </c>
      <c r="D4007" t="s">
        <v>15896</v>
      </c>
      <c r="E4007">
        <v>2</v>
      </c>
      <c r="F4007">
        <v>1</v>
      </c>
      <c r="G4007">
        <v>5</v>
      </c>
      <c r="H4007" t="s">
        <v>30</v>
      </c>
      <c r="I4007" t="s">
        <v>62</v>
      </c>
      <c r="J4007" t="s">
        <v>930</v>
      </c>
      <c r="K4007" t="s">
        <v>346</v>
      </c>
      <c r="L4007" t="s">
        <v>34</v>
      </c>
      <c r="M4007" t="s">
        <v>35</v>
      </c>
      <c r="O4007" t="s">
        <v>36</v>
      </c>
      <c r="P4007" t="s">
        <v>37</v>
      </c>
      <c r="Q4007" t="s">
        <v>38</v>
      </c>
      <c r="R4007" t="s">
        <v>38</v>
      </c>
      <c r="S4007" t="s">
        <v>38</v>
      </c>
      <c r="T4007" t="s">
        <v>15897</v>
      </c>
      <c r="U4007">
        <v>6249</v>
      </c>
      <c r="V4007" t="s">
        <v>16175</v>
      </c>
      <c r="W4007" t="s">
        <v>16176</v>
      </c>
      <c r="X4007" t="s">
        <v>16177</v>
      </c>
      <c r="Y4007">
        <v>291</v>
      </c>
      <c r="Z4007" t="s">
        <v>16178</v>
      </c>
      <c r="AA4007" t="s">
        <v>16170</v>
      </c>
      <c r="AB4007">
        <v>111</v>
      </c>
      <c r="AC4007">
        <v>117</v>
      </c>
    </row>
    <row r="4008" spans="1:29" x14ac:dyDescent="0.2">
      <c r="A4008" t="s">
        <v>15895</v>
      </c>
      <c r="B4008">
        <v>491101</v>
      </c>
      <c r="C4008" s="1">
        <v>42902</v>
      </c>
      <c r="D4008" t="s">
        <v>15896</v>
      </c>
      <c r="E4008">
        <v>2</v>
      </c>
      <c r="F4008">
        <v>1</v>
      </c>
      <c r="G4008">
        <v>5</v>
      </c>
      <c r="H4008" t="s">
        <v>30</v>
      </c>
      <c r="I4008" t="s">
        <v>62</v>
      </c>
      <c r="J4008" t="s">
        <v>930</v>
      </c>
      <c r="K4008" t="s">
        <v>962</v>
      </c>
      <c r="L4008" t="s">
        <v>52</v>
      </c>
      <c r="M4008" t="s">
        <v>79</v>
      </c>
      <c r="N4008" t="s">
        <v>6777</v>
      </c>
      <c r="O4008" t="s">
        <v>81</v>
      </c>
      <c r="P4008" t="s">
        <v>82</v>
      </c>
      <c r="Q4008" t="s">
        <v>38</v>
      </c>
      <c r="R4008" t="s">
        <v>38</v>
      </c>
      <c r="S4008" t="s">
        <v>38</v>
      </c>
      <c r="T4008" t="s">
        <v>15897</v>
      </c>
      <c r="U4008">
        <v>6268</v>
      </c>
      <c r="V4008" t="s">
        <v>16179</v>
      </c>
      <c r="W4008" t="s">
        <v>16180</v>
      </c>
      <c r="X4008" t="s">
        <v>16181</v>
      </c>
      <c r="Y4008">
        <v>292</v>
      </c>
      <c r="Z4008" t="s">
        <v>16182</v>
      </c>
      <c r="AA4008" t="s">
        <v>16170</v>
      </c>
      <c r="AB4008">
        <v>111</v>
      </c>
      <c r="AC4008">
        <v>117</v>
      </c>
    </row>
    <row r="4009" spans="1:29" x14ac:dyDescent="0.2">
      <c r="A4009" t="s">
        <v>15895</v>
      </c>
      <c r="B4009">
        <v>491101</v>
      </c>
      <c r="C4009" s="1">
        <v>42902</v>
      </c>
      <c r="D4009" t="s">
        <v>15896</v>
      </c>
      <c r="E4009">
        <v>2</v>
      </c>
      <c r="F4009">
        <v>1</v>
      </c>
      <c r="G4009">
        <v>5</v>
      </c>
      <c r="H4009" t="s">
        <v>30</v>
      </c>
      <c r="I4009" t="s">
        <v>62</v>
      </c>
      <c r="J4009" t="s">
        <v>930</v>
      </c>
      <c r="K4009" t="s">
        <v>346</v>
      </c>
      <c r="L4009" t="s">
        <v>34</v>
      </c>
      <c r="M4009" t="s">
        <v>35</v>
      </c>
      <c r="O4009" t="s">
        <v>36</v>
      </c>
      <c r="P4009" t="s">
        <v>37</v>
      </c>
      <c r="Q4009" t="s">
        <v>38</v>
      </c>
      <c r="R4009" t="s">
        <v>38</v>
      </c>
      <c r="S4009" t="s">
        <v>38</v>
      </c>
      <c r="T4009" t="s">
        <v>15897</v>
      </c>
      <c r="U4009">
        <v>6284</v>
      </c>
      <c r="V4009" t="s">
        <v>16183</v>
      </c>
      <c r="W4009" t="s">
        <v>16184</v>
      </c>
      <c r="X4009" t="s">
        <v>16185</v>
      </c>
      <c r="Y4009">
        <v>293</v>
      </c>
      <c r="Z4009" t="s">
        <v>16186</v>
      </c>
      <c r="AA4009" t="s">
        <v>16170</v>
      </c>
      <c r="AB4009">
        <v>111</v>
      </c>
      <c r="AC4009">
        <v>117</v>
      </c>
    </row>
    <row r="4010" spans="1:29" x14ac:dyDescent="0.2">
      <c r="A4010" t="s">
        <v>15895</v>
      </c>
      <c r="B4010">
        <v>491101</v>
      </c>
      <c r="C4010" s="1">
        <v>42902</v>
      </c>
      <c r="D4010" t="s">
        <v>15896</v>
      </c>
      <c r="E4010">
        <v>2</v>
      </c>
      <c r="F4010">
        <v>1</v>
      </c>
      <c r="G4010">
        <v>5</v>
      </c>
      <c r="H4010" t="s">
        <v>30</v>
      </c>
      <c r="I4010" t="s">
        <v>62</v>
      </c>
      <c r="J4010" t="s">
        <v>930</v>
      </c>
      <c r="K4010" t="s">
        <v>64</v>
      </c>
      <c r="L4010" t="s">
        <v>34</v>
      </c>
      <c r="M4010" t="s">
        <v>35</v>
      </c>
      <c r="O4010" t="s">
        <v>112</v>
      </c>
      <c r="P4010" t="s">
        <v>113</v>
      </c>
      <c r="Q4010" t="s">
        <v>38</v>
      </c>
      <c r="R4010" t="s">
        <v>38</v>
      </c>
      <c r="S4010" t="s">
        <v>38</v>
      </c>
      <c r="T4010" t="s">
        <v>15897</v>
      </c>
      <c r="U4010">
        <v>6302</v>
      </c>
      <c r="V4010" t="s">
        <v>16187</v>
      </c>
      <c r="W4010" t="s">
        <v>16188</v>
      </c>
      <c r="X4010" t="s">
        <v>16189</v>
      </c>
      <c r="Y4010">
        <v>294</v>
      </c>
      <c r="Z4010" t="s">
        <v>16170</v>
      </c>
      <c r="AA4010" t="s">
        <v>16170</v>
      </c>
      <c r="AB4010">
        <v>111</v>
      </c>
      <c r="AC4010">
        <v>117</v>
      </c>
    </row>
    <row r="4011" spans="1:29" x14ac:dyDescent="0.2">
      <c r="A4011" t="s">
        <v>15895</v>
      </c>
      <c r="B4011">
        <v>491101</v>
      </c>
      <c r="C4011" s="1">
        <v>42902</v>
      </c>
      <c r="D4011" t="s">
        <v>15896</v>
      </c>
      <c r="E4011">
        <v>2</v>
      </c>
      <c r="F4011">
        <v>1</v>
      </c>
      <c r="G4011">
        <v>6</v>
      </c>
      <c r="H4011" t="s">
        <v>30</v>
      </c>
      <c r="I4011" t="s">
        <v>15246</v>
      </c>
      <c r="J4011" t="s">
        <v>16190</v>
      </c>
      <c r="K4011" t="s">
        <v>346</v>
      </c>
      <c r="L4011" t="s">
        <v>34</v>
      </c>
      <c r="M4011" t="s">
        <v>35</v>
      </c>
      <c r="O4011" t="s">
        <v>112</v>
      </c>
      <c r="P4011" t="s">
        <v>113</v>
      </c>
      <c r="Q4011" t="s">
        <v>38</v>
      </c>
      <c r="R4011" t="s">
        <v>38</v>
      </c>
      <c r="S4011" t="s">
        <v>38</v>
      </c>
      <c r="T4011" t="s">
        <v>15897</v>
      </c>
      <c r="U4011">
        <v>6799</v>
      </c>
      <c r="V4011" t="s">
        <v>16191</v>
      </c>
      <c r="W4011" t="s">
        <v>16192</v>
      </c>
      <c r="X4011" t="s">
        <v>16193</v>
      </c>
      <c r="Y4011">
        <v>317</v>
      </c>
      <c r="Z4011" t="s">
        <v>16194</v>
      </c>
      <c r="AA4011" t="s">
        <v>16194</v>
      </c>
      <c r="AB4011">
        <v>111</v>
      </c>
      <c r="AC4011">
        <v>117</v>
      </c>
    </row>
    <row r="4012" spans="1:29" x14ac:dyDescent="0.2">
      <c r="A4012" t="s">
        <v>15895</v>
      </c>
      <c r="B4012">
        <v>491101</v>
      </c>
      <c r="C4012" s="1">
        <v>42902</v>
      </c>
      <c r="D4012" t="s">
        <v>15896</v>
      </c>
      <c r="E4012">
        <v>2</v>
      </c>
      <c r="F4012">
        <v>1</v>
      </c>
      <c r="G4012">
        <v>6</v>
      </c>
      <c r="H4012" t="s">
        <v>30</v>
      </c>
      <c r="I4012" t="s">
        <v>1087</v>
      </c>
      <c r="J4012" t="s">
        <v>227</v>
      </c>
      <c r="K4012" t="s">
        <v>64</v>
      </c>
      <c r="L4012" t="s">
        <v>34</v>
      </c>
      <c r="M4012" t="s">
        <v>35</v>
      </c>
      <c r="O4012" t="s">
        <v>36</v>
      </c>
      <c r="P4012" t="s">
        <v>37</v>
      </c>
      <c r="Q4012" t="s">
        <v>38</v>
      </c>
      <c r="R4012" t="s">
        <v>38</v>
      </c>
      <c r="S4012" t="s">
        <v>38</v>
      </c>
      <c r="T4012" t="s">
        <v>15897</v>
      </c>
      <c r="U4012">
        <v>6842</v>
      </c>
      <c r="V4012" t="s">
        <v>16195</v>
      </c>
      <c r="W4012" t="s">
        <v>16196</v>
      </c>
      <c r="X4012" t="s">
        <v>16197</v>
      </c>
      <c r="Y4012">
        <v>321</v>
      </c>
      <c r="Z4012" t="s">
        <v>16198</v>
      </c>
      <c r="AA4012" t="s">
        <v>16199</v>
      </c>
      <c r="AB4012">
        <v>111</v>
      </c>
      <c r="AC4012">
        <v>117</v>
      </c>
    </row>
    <row r="4013" spans="1:29" x14ac:dyDescent="0.2">
      <c r="A4013" t="s">
        <v>15895</v>
      </c>
      <c r="B4013">
        <v>491101</v>
      </c>
      <c r="C4013" s="1">
        <v>42902</v>
      </c>
      <c r="D4013" t="s">
        <v>15896</v>
      </c>
      <c r="E4013">
        <v>2</v>
      </c>
      <c r="F4013">
        <v>1</v>
      </c>
      <c r="G4013">
        <v>6</v>
      </c>
      <c r="H4013" t="s">
        <v>30</v>
      </c>
      <c r="I4013" t="s">
        <v>1087</v>
      </c>
      <c r="J4013" t="s">
        <v>227</v>
      </c>
      <c r="K4013" t="s">
        <v>64</v>
      </c>
      <c r="L4013" t="s">
        <v>34</v>
      </c>
      <c r="M4013" t="s">
        <v>35</v>
      </c>
      <c r="O4013" t="s">
        <v>45</v>
      </c>
      <c r="P4013" t="s">
        <v>46</v>
      </c>
      <c r="Q4013" t="s">
        <v>38</v>
      </c>
      <c r="R4013" t="s">
        <v>38</v>
      </c>
      <c r="S4013" t="s">
        <v>38</v>
      </c>
      <c r="T4013" t="s">
        <v>15897</v>
      </c>
      <c r="U4013">
        <v>6854</v>
      </c>
      <c r="V4013" t="s">
        <v>16200</v>
      </c>
      <c r="W4013" t="s">
        <v>16201</v>
      </c>
      <c r="X4013" t="s">
        <v>16202</v>
      </c>
      <c r="Y4013">
        <v>322</v>
      </c>
      <c r="Z4013" t="s">
        <v>16203</v>
      </c>
      <c r="AA4013" t="s">
        <v>16199</v>
      </c>
      <c r="AB4013">
        <v>111</v>
      </c>
      <c r="AC4013">
        <v>117</v>
      </c>
    </row>
    <row r="4014" spans="1:29" x14ac:dyDescent="0.2">
      <c r="A4014" t="s">
        <v>15895</v>
      </c>
      <c r="B4014">
        <v>491101</v>
      </c>
      <c r="C4014" s="1">
        <v>42902</v>
      </c>
      <c r="D4014" t="s">
        <v>15896</v>
      </c>
      <c r="E4014">
        <v>2</v>
      </c>
      <c r="F4014">
        <v>1</v>
      </c>
      <c r="G4014">
        <v>6</v>
      </c>
      <c r="H4014" t="s">
        <v>30</v>
      </c>
      <c r="I4014" t="s">
        <v>1087</v>
      </c>
      <c r="J4014" t="s">
        <v>227</v>
      </c>
      <c r="K4014" t="s">
        <v>64</v>
      </c>
      <c r="L4014" t="s">
        <v>34</v>
      </c>
      <c r="M4014" t="s">
        <v>35</v>
      </c>
      <c r="O4014" t="s">
        <v>112</v>
      </c>
      <c r="P4014" t="s">
        <v>113</v>
      </c>
      <c r="Q4014" t="s">
        <v>38</v>
      </c>
      <c r="R4014" t="s">
        <v>38</v>
      </c>
      <c r="S4014" t="s">
        <v>38</v>
      </c>
      <c r="T4014" t="s">
        <v>15897</v>
      </c>
      <c r="U4014">
        <v>6876</v>
      </c>
      <c r="V4014" t="s">
        <v>16204</v>
      </c>
      <c r="W4014" t="s">
        <v>16205</v>
      </c>
      <c r="X4014" t="s">
        <v>16206</v>
      </c>
      <c r="Y4014">
        <v>323</v>
      </c>
      <c r="Z4014" t="s">
        <v>16199</v>
      </c>
      <c r="AA4014" t="s">
        <v>16199</v>
      </c>
      <c r="AB4014">
        <v>111</v>
      </c>
      <c r="AC4014">
        <v>117</v>
      </c>
    </row>
    <row r="4015" spans="1:29" x14ac:dyDescent="0.2">
      <c r="A4015" t="s">
        <v>15895</v>
      </c>
      <c r="B4015">
        <v>491101</v>
      </c>
      <c r="C4015" s="1">
        <v>42902</v>
      </c>
      <c r="D4015" t="s">
        <v>15896</v>
      </c>
      <c r="E4015">
        <v>2</v>
      </c>
      <c r="F4015">
        <v>1</v>
      </c>
      <c r="G4015">
        <v>6</v>
      </c>
      <c r="H4015" t="s">
        <v>30</v>
      </c>
      <c r="I4015" t="s">
        <v>31</v>
      </c>
      <c r="J4015" t="s">
        <v>340</v>
      </c>
      <c r="K4015" t="s">
        <v>962</v>
      </c>
      <c r="L4015" t="s">
        <v>52</v>
      </c>
      <c r="M4015" t="s">
        <v>35</v>
      </c>
      <c r="O4015" t="s">
        <v>45</v>
      </c>
      <c r="P4015" t="s">
        <v>46</v>
      </c>
      <c r="Q4015" t="s">
        <v>38</v>
      </c>
      <c r="R4015" t="s">
        <v>38</v>
      </c>
      <c r="S4015" t="s">
        <v>38</v>
      </c>
      <c r="T4015" t="s">
        <v>15897</v>
      </c>
      <c r="U4015">
        <v>6919</v>
      </c>
      <c r="V4015" t="s">
        <v>16207</v>
      </c>
      <c r="W4015" t="s">
        <v>16208</v>
      </c>
      <c r="X4015" t="s">
        <v>16209</v>
      </c>
      <c r="Y4015">
        <v>327</v>
      </c>
      <c r="Z4015" t="s">
        <v>16210</v>
      </c>
      <c r="AA4015" t="s">
        <v>16211</v>
      </c>
      <c r="AB4015">
        <v>111</v>
      </c>
      <c r="AC4015">
        <v>117</v>
      </c>
    </row>
    <row r="4016" spans="1:29" x14ac:dyDescent="0.2">
      <c r="A4016" t="s">
        <v>15895</v>
      </c>
      <c r="B4016">
        <v>491101</v>
      </c>
      <c r="C4016" s="1">
        <v>42902</v>
      </c>
      <c r="D4016" t="s">
        <v>15896</v>
      </c>
      <c r="E4016">
        <v>2</v>
      </c>
      <c r="F4016">
        <v>1</v>
      </c>
      <c r="G4016">
        <v>6</v>
      </c>
      <c r="H4016" t="s">
        <v>30</v>
      </c>
      <c r="I4016" t="s">
        <v>31</v>
      </c>
      <c r="J4016" t="s">
        <v>340</v>
      </c>
      <c r="K4016" t="s">
        <v>64</v>
      </c>
      <c r="L4016" t="s">
        <v>34</v>
      </c>
      <c r="M4016" t="s">
        <v>35</v>
      </c>
      <c r="O4016" t="s">
        <v>36</v>
      </c>
      <c r="P4016" t="s">
        <v>37</v>
      </c>
      <c r="Q4016" t="s">
        <v>38</v>
      </c>
      <c r="R4016" t="s">
        <v>38</v>
      </c>
      <c r="S4016" t="s">
        <v>38</v>
      </c>
      <c r="T4016" t="s">
        <v>15897</v>
      </c>
      <c r="U4016">
        <v>6940</v>
      </c>
      <c r="V4016" t="s">
        <v>16212</v>
      </c>
      <c r="W4016" t="s">
        <v>16213</v>
      </c>
      <c r="X4016" t="s">
        <v>16214</v>
      </c>
      <c r="Y4016">
        <v>328</v>
      </c>
      <c r="Z4016" t="s">
        <v>16215</v>
      </c>
      <c r="AA4016" t="s">
        <v>16211</v>
      </c>
      <c r="AB4016">
        <v>111</v>
      </c>
      <c r="AC4016">
        <v>117</v>
      </c>
    </row>
    <row r="4017" spans="1:29" x14ac:dyDescent="0.2">
      <c r="A4017" t="s">
        <v>15895</v>
      </c>
      <c r="B4017">
        <v>491101</v>
      </c>
      <c r="C4017" s="1">
        <v>42902</v>
      </c>
      <c r="D4017" t="s">
        <v>15896</v>
      </c>
      <c r="E4017">
        <v>2</v>
      </c>
      <c r="F4017">
        <v>1</v>
      </c>
      <c r="G4017">
        <v>6</v>
      </c>
      <c r="H4017" t="s">
        <v>30</v>
      </c>
      <c r="I4017" t="s">
        <v>31</v>
      </c>
      <c r="J4017" t="s">
        <v>340</v>
      </c>
      <c r="K4017" t="s">
        <v>962</v>
      </c>
      <c r="L4017" t="s">
        <v>52</v>
      </c>
      <c r="M4017" t="s">
        <v>79</v>
      </c>
      <c r="N4017" t="s">
        <v>6777</v>
      </c>
      <c r="O4017" t="s">
        <v>45</v>
      </c>
      <c r="P4017" t="s">
        <v>46</v>
      </c>
      <c r="Q4017" t="s">
        <v>38</v>
      </c>
      <c r="R4017" t="s">
        <v>38</v>
      </c>
      <c r="S4017" t="s">
        <v>38</v>
      </c>
      <c r="T4017" t="s">
        <v>15897</v>
      </c>
      <c r="U4017">
        <v>6956</v>
      </c>
      <c r="V4017" t="s">
        <v>16216</v>
      </c>
      <c r="W4017" t="s">
        <v>16217</v>
      </c>
      <c r="X4017" t="s">
        <v>16218</v>
      </c>
      <c r="Y4017">
        <v>329</v>
      </c>
      <c r="Z4017" t="s">
        <v>16219</v>
      </c>
      <c r="AA4017" t="s">
        <v>16211</v>
      </c>
      <c r="AB4017">
        <v>111</v>
      </c>
      <c r="AC4017">
        <v>117</v>
      </c>
    </row>
    <row r="4018" spans="1:29" x14ac:dyDescent="0.2">
      <c r="A4018" t="s">
        <v>15895</v>
      </c>
      <c r="B4018">
        <v>491101</v>
      </c>
      <c r="C4018" s="1">
        <v>42902</v>
      </c>
      <c r="D4018" t="s">
        <v>15896</v>
      </c>
      <c r="E4018">
        <v>2</v>
      </c>
      <c r="F4018">
        <v>1</v>
      </c>
      <c r="G4018">
        <v>6</v>
      </c>
      <c r="H4018" t="s">
        <v>30</v>
      </c>
      <c r="I4018" t="s">
        <v>31</v>
      </c>
      <c r="J4018" t="s">
        <v>340</v>
      </c>
      <c r="K4018" t="s">
        <v>64</v>
      </c>
      <c r="L4018" t="s">
        <v>34</v>
      </c>
      <c r="M4018" t="s">
        <v>35</v>
      </c>
      <c r="O4018" t="s">
        <v>36</v>
      </c>
      <c r="P4018" t="s">
        <v>37</v>
      </c>
      <c r="Q4018" t="s">
        <v>38</v>
      </c>
      <c r="R4018" t="s">
        <v>38</v>
      </c>
      <c r="S4018" t="s">
        <v>38</v>
      </c>
      <c r="T4018" t="s">
        <v>15897</v>
      </c>
      <c r="U4018">
        <v>6984</v>
      </c>
      <c r="V4018" t="s">
        <v>16220</v>
      </c>
      <c r="W4018" t="s">
        <v>16221</v>
      </c>
      <c r="X4018" t="s">
        <v>16222</v>
      </c>
      <c r="Y4018">
        <v>330</v>
      </c>
      <c r="Z4018" t="s">
        <v>16223</v>
      </c>
      <c r="AA4018" t="s">
        <v>16211</v>
      </c>
      <c r="AB4018">
        <v>111</v>
      </c>
      <c r="AC4018">
        <v>117</v>
      </c>
    </row>
    <row r="4019" spans="1:29" x14ac:dyDescent="0.2">
      <c r="A4019" t="s">
        <v>15895</v>
      </c>
      <c r="B4019">
        <v>491101</v>
      </c>
      <c r="C4019" s="1">
        <v>42902</v>
      </c>
      <c r="D4019" t="s">
        <v>15896</v>
      </c>
      <c r="E4019">
        <v>2</v>
      </c>
      <c r="F4019">
        <v>1</v>
      </c>
      <c r="G4019">
        <v>6</v>
      </c>
      <c r="H4019" t="s">
        <v>30</v>
      </c>
      <c r="I4019" t="s">
        <v>31</v>
      </c>
      <c r="J4019" t="s">
        <v>340</v>
      </c>
      <c r="K4019" t="s">
        <v>64</v>
      </c>
      <c r="L4019" t="s">
        <v>34</v>
      </c>
      <c r="M4019" t="s">
        <v>35</v>
      </c>
      <c r="O4019" t="s">
        <v>36</v>
      </c>
      <c r="P4019" t="s">
        <v>37</v>
      </c>
      <c r="Q4019" t="s">
        <v>38</v>
      </c>
      <c r="R4019" t="s">
        <v>38</v>
      </c>
      <c r="S4019" t="s">
        <v>38</v>
      </c>
      <c r="T4019" t="s">
        <v>15897</v>
      </c>
      <c r="U4019">
        <v>7004</v>
      </c>
      <c r="V4019" t="s">
        <v>16224</v>
      </c>
      <c r="W4019" t="s">
        <v>16225</v>
      </c>
      <c r="X4019" t="s">
        <v>16226</v>
      </c>
      <c r="Y4019">
        <v>331</v>
      </c>
      <c r="Z4019" t="s">
        <v>16227</v>
      </c>
      <c r="AA4019" t="s">
        <v>16211</v>
      </c>
      <c r="AB4019">
        <v>111</v>
      </c>
      <c r="AC4019">
        <v>117</v>
      </c>
    </row>
    <row r="4020" spans="1:29" x14ac:dyDescent="0.2">
      <c r="A4020" t="s">
        <v>15895</v>
      </c>
      <c r="B4020">
        <v>491101</v>
      </c>
      <c r="C4020" s="1">
        <v>42902</v>
      </c>
      <c r="D4020" t="s">
        <v>15896</v>
      </c>
      <c r="E4020">
        <v>2</v>
      </c>
      <c r="F4020">
        <v>1</v>
      </c>
      <c r="G4020">
        <v>6</v>
      </c>
      <c r="H4020" t="s">
        <v>30</v>
      </c>
      <c r="I4020" t="s">
        <v>31</v>
      </c>
      <c r="J4020" t="s">
        <v>340</v>
      </c>
      <c r="K4020" t="s">
        <v>64</v>
      </c>
      <c r="L4020" t="s">
        <v>34</v>
      </c>
      <c r="M4020" t="s">
        <v>35</v>
      </c>
      <c r="O4020" t="s">
        <v>36</v>
      </c>
      <c r="P4020" t="s">
        <v>37</v>
      </c>
      <c r="Q4020" t="s">
        <v>38</v>
      </c>
      <c r="R4020" t="s">
        <v>38</v>
      </c>
      <c r="S4020" t="s">
        <v>38</v>
      </c>
      <c r="T4020" t="s">
        <v>15897</v>
      </c>
      <c r="U4020">
        <v>7028</v>
      </c>
      <c r="V4020" t="s">
        <v>16228</v>
      </c>
      <c r="W4020" t="s">
        <v>16229</v>
      </c>
      <c r="X4020" t="s">
        <v>16230</v>
      </c>
      <c r="Y4020">
        <v>332</v>
      </c>
      <c r="Z4020" t="s">
        <v>16211</v>
      </c>
      <c r="AA4020" t="s">
        <v>16211</v>
      </c>
      <c r="AB4020">
        <v>111</v>
      </c>
      <c r="AC4020">
        <v>117</v>
      </c>
    </row>
    <row r="4021" spans="1:29" x14ac:dyDescent="0.2">
      <c r="A4021" t="s">
        <v>15895</v>
      </c>
      <c r="B4021">
        <v>491101</v>
      </c>
      <c r="C4021" s="1">
        <v>42902</v>
      </c>
      <c r="D4021" t="s">
        <v>15896</v>
      </c>
      <c r="E4021">
        <v>2</v>
      </c>
      <c r="F4021">
        <v>1</v>
      </c>
      <c r="G4021">
        <v>6</v>
      </c>
      <c r="H4021" t="s">
        <v>30</v>
      </c>
      <c r="I4021" t="s">
        <v>71</v>
      </c>
      <c r="J4021" t="s">
        <v>340</v>
      </c>
      <c r="K4021" t="s">
        <v>962</v>
      </c>
      <c r="L4021" t="s">
        <v>52</v>
      </c>
      <c r="M4021" t="s">
        <v>35</v>
      </c>
      <c r="O4021" t="s">
        <v>81</v>
      </c>
      <c r="P4021" t="s">
        <v>82</v>
      </c>
      <c r="Q4021" t="s">
        <v>73</v>
      </c>
      <c r="R4021" t="s">
        <v>38</v>
      </c>
      <c r="S4021" t="s">
        <v>38</v>
      </c>
      <c r="T4021" t="s">
        <v>15897</v>
      </c>
      <c r="U4021">
        <v>7083</v>
      </c>
      <c r="V4021" t="s">
        <v>16231</v>
      </c>
      <c r="W4021" t="s">
        <v>16232</v>
      </c>
      <c r="X4021" t="s">
        <v>16233</v>
      </c>
      <c r="Y4021">
        <v>336</v>
      </c>
      <c r="Z4021" t="s">
        <v>16234</v>
      </c>
      <c r="AA4021" t="s">
        <v>16235</v>
      </c>
      <c r="AB4021">
        <v>111</v>
      </c>
      <c r="AC4021">
        <v>117</v>
      </c>
    </row>
    <row r="4022" spans="1:29" x14ac:dyDescent="0.2">
      <c r="A4022" t="s">
        <v>15895</v>
      </c>
      <c r="B4022">
        <v>491101</v>
      </c>
      <c r="C4022" s="1">
        <v>42902</v>
      </c>
      <c r="D4022" t="s">
        <v>15896</v>
      </c>
      <c r="E4022">
        <v>2</v>
      </c>
      <c r="F4022">
        <v>1</v>
      </c>
      <c r="G4022">
        <v>6</v>
      </c>
      <c r="H4022" t="s">
        <v>30</v>
      </c>
      <c r="I4022" t="s">
        <v>71</v>
      </c>
      <c r="J4022" t="s">
        <v>340</v>
      </c>
      <c r="K4022" t="s">
        <v>64</v>
      </c>
      <c r="L4022" t="s">
        <v>34</v>
      </c>
      <c r="M4022" t="s">
        <v>35</v>
      </c>
      <c r="O4022" t="s">
        <v>36</v>
      </c>
      <c r="P4022" t="s">
        <v>37</v>
      </c>
      <c r="Q4022" t="s">
        <v>73</v>
      </c>
      <c r="R4022" t="s">
        <v>38</v>
      </c>
      <c r="S4022" t="s">
        <v>38</v>
      </c>
      <c r="T4022" t="s">
        <v>15897</v>
      </c>
      <c r="U4022">
        <v>7110</v>
      </c>
      <c r="V4022" t="s">
        <v>16236</v>
      </c>
      <c r="W4022" t="s">
        <v>16237</v>
      </c>
      <c r="X4022" t="s">
        <v>16238</v>
      </c>
      <c r="Y4022">
        <v>337</v>
      </c>
      <c r="Z4022" t="s">
        <v>16239</v>
      </c>
      <c r="AA4022" t="s">
        <v>16235</v>
      </c>
      <c r="AB4022">
        <v>111</v>
      </c>
      <c r="AC4022">
        <v>117</v>
      </c>
    </row>
    <row r="4023" spans="1:29" x14ac:dyDescent="0.2">
      <c r="A4023" t="s">
        <v>15895</v>
      </c>
      <c r="B4023">
        <v>491101</v>
      </c>
      <c r="C4023" s="1">
        <v>42902</v>
      </c>
      <c r="D4023" t="s">
        <v>15896</v>
      </c>
      <c r="E4023">
        <v>2</v>
      </c>
      <c r="F4023">
        <v>1</v>
      </c>
      <c r="G4023">
        <v>6</v>
      </c>
      <c r="H4023" t="s">
        <v>30</v>
      </c>
      <c r="I4023" t="s">
        <v>71</v>
      </c>
      <c r="J4023" t="s">
        <v>340</v>
      </c>
      <c r="K4023" t="s">
        <v>962</v>
      </c>
      <c r="L4023" t="s">
        <v>52</v>
      </c>
      <c r="M4023" t="s">
        <v>35</v>
      </c>
      <c r="O4023" t="s">
        <v>36</v>
      </c>
      <c r="P4023" t="s">
        <v>37</v>
      </c>
      <c r="Q4023" t="s">
        <v>73</v>
      </c>
      <c r="R4023" t="s">
        <v>38</v>
      </c>
      <c r="S4023" t="s">
        <v>38</v>
      </c>
      <c r="T4023" t="s">
        <v>15897</v>
      </c>
      <c r="U4023">
        <v>7154</v>
      </c>
      <c r="V4023" t="s">
        <v>16240</v>
      </c>
      <c r="W4023" t="s">
        <v>16241</v>
      </c>
      <c r="X4023" t="s">
        <v>16242</v>
      </c>
      <c r="Y4023">
        <v>339</v>
      </c>
      <c r="Z4023" t="s">
        <v>16243</v>
      </c>
      <c r="AA4023" t="s">
        <v>16235</v>
      </c>
      <c r="AB4023">
        <v>111</v>
      </c>
      <c r="AC4023">
        <v>117</v>
      </c>
    </row>
    <row r="4024" spans="1:29" x14ac:dyDescent="0.2">
      <c r="A4024" t="s">
        <v>15895</v>
      </c>
      <c r="B4024">
        <v>491101</v>
      </c>
      <c r="C4024" s="1">
        <v>42902</v>
      </c>
      <c r="D4024" t="s">
        <v>15896</v>
      </c>
      <c r="E4024">
        <v>2</v>
      </c>
      <c r="F4024">
        <v>1</v>
      </c>
      <c r="G4024">
        <v>6</v>
      </c>
      <c r="H4024" t="s">
        <v>30</v>
      </c>
      <c r="I4024" t="s">
        <v>71</v>
      </c>
      <c r="J4024" t="s">
        <v>340</v>
      </c>
      <c r="K4024" t="s">
        <v>64</v>
      </c>
      <c r="L4024" t="s">
        <v>34</v>
      </c>
      <c r="M4024" t="s">
        <v>35</v>
      </c>
      <c r="O4024" t="s">
        <v>36</v>
      </c>
      <c r="P4024" t="s">
        <v>37</v>
      </c>
      <c r="Q4024" t="s">
        <v>73</v>
      </c>
      <c r="R4024" t="s">
        <v>38</v>
      </c>
      <c r="S4024" t="s">
        <v>38</v>
      </c>
      <c r="T4024" t="s">
        <v>15897</v>
      </c>
      <c r="U4024">
        <v>7181</v>
      </c>
      <c r="V4024" t="s">
        <v>16244</v>
      </c>
      <c r="W4024" t="s">
        <v>16245</v>
      </c>
      <c r="X4024" t="s">
        <v>16246</v>
      </c>
      <c r="Y4024">
        <v>340</v>
      </c>
      <c r="Z4024" t="s">
        <v>16247</v>
      </c>
      <c r="AA4024" t="s">
        <v>16235</v>
      </c>
      <c r="AB4024">
        <v>111</v>
      </c>
      <c r="AC4024">
        <v>117</v>
      </c>
    </row>
    <row r="4025" spans="1:29" x14ac:dyDescent="0.2">
      <c r="A4025" t="s">
        <v>15895</v>
      </c>
      <c r="B4025">
        <v>491101</v>
      </c>
      <c r="C4025" s="1">
        <v>42902</v>
      </c>
      <c r="D4025" t="s">
        <v>15896</v>
      </c>
      <c r="E4025">
        <v>2</v>
      </c>
      <c r="F4025">
        <v>1</v>
      </c>
      <c r="G4025">
        <v>6</v>
      </c>
      <c r="H4025" t="s">
        <v>30</v>
      </c>
      <c r="I4025" t="s">
        <v>71</v>
      </c>
      <c r="J4025" t="s">
        <v>340</v>
      </c>
      <c r="K4025" t="s">
        <v>64</v>
      </c>
      <c r="L4025" t="s">
        <v>34</v>
      </c>
      <c r="M4025" t="s">
        <v>35</v>
      </c>
      <c r="O4025" t="s">
        <v>36</v>
      </c>
      <c r="P4025" t="s">
        <v>37</v>
      </c>
      <c r="Q4025" t="s">
        <v>73</v>
      </c>
      <c r="R4025" t="s">
        <v>38</v>
      </c>
      <c r="S4025" t="s">
        <v>38</v>
      </c>
      <c r="T4025" t="s">
        <v>15897</v>
      </c>
      <c r="U4025">
        <v>7218</v>
      </c>
      <c r="V4025" t="s">
        <v>16248</v>
      </c>
      <c r="W4025" t="s">
        <v>16249</v>
      </c>
      <c r="X4025" t="s">
        <v>16250</v>
      </c>
      <c r="Y4025">
        <v>341</v>
      </c>
      <c r="Z4025" t="s">
        <v>16235</v>
      </c>
      <c r="AA4025" t="s">
        <v>16235</v>
      </c>
      <c r="AB4025">
        <v>111</v>
      </c>
      <c r="AC4025">
        <v>117</v>
      </c>
    </row>
    <row r="4026" spans="1:29" x14ac:dyDescent="0.2">
      <c r="A4026" t="s">
        <v>15895</v>
      </c>
      <c r="B4026">
        <v>491101</v>
      </c>
      <c r="C4026" s="1">
        <v>42902</v>
      </c>
      <c r="D4026" t="s">
        <v>15896</v>
      </c>
      <c r="E4026">
        <v>2</v>
      </c>
      <c r="F4026">
        <v>1</v>
      </c>
      <c r="G4026">
        <v>6</v>
      </c>
      <c r="H4026" t="s">
        <v>30</v>
      </c>
      <c r="I4026" t="s">
        <v>105</v>
      </c>
      <c r="J4026" t="s">
        <v>63</v>
      </c>
      <c r="K4026" t="s">
        <v>64</v>
      </c>
      <c r="L4026" t="s">
        <v>34</v>
      </c>
      <c r="M4026" t="s">
        <v>35</v>
      </c>
      <c r="O4026" t="s">
        <v>36</v>
      </c>
      <c r="P4026" t="s">
        <v>37</v>
      </c>
      <c r="Q4026" t="s">
        <v>73</v>
      </c>
      <c r="R4026" t="s">
        <v>73</v>
      </c>
      <c r="S4026" t="s">
        <v>38</v>
      </c>
      <c r="T4026" t="s">
        <v>15897</v>
      </c>
      <c r="U4026">
        <v>7334</v>
      </c>
      <c r="V4026" t="s">
        <v>16251</v>
      </c>
      <c r="W4026" t="s">
        <v>16252</v>
      </c>
      <c r="X4026" t="s">
        <v>16253</v>
      </c>
      <c r="Y4026">
        <v>347</v>
      </c>
      <c r="Z4026" t="s">
        <v>16254</v>
      </c>
      <c r="AA4026" t="s">
        <v>16255</v>
      </c>
      <c r="AB4026">
        <v>111</v>
      </c>
      <c r="AC4026">
        <v>117</v>
      </c>
    </row>
    <row r="4027" spans="1:29" x14ac:dyDescent="0.2">
      <c r="A4027" t="s">
        <v>15895</v>
      </c>
      <c r="B4027">
        <v>491101</v>
      </c>
      <c r="C4027" s="1">
        <v>42902</v>
      </c>
      <c r="D4027" t="s">
        <v>15896</v>
      </c>
      <c r="E4027">
        <v>2</v>
      </c>
      <c r="F4027">
        <v>1</v>
      </c>
      <c r="G4027">
        <v>6</v>
      </c>
      <c r="H4027" t="s">
        <v>30</v>
      </c>
      <c r="I4027" t="s">
        <v>105</v>
      </c>
      <c r="J4027" t="s">
        <v>63</v>
      </c>
      <c r="K4027" t="s">
        <v>962</v>
      </c>
      <c r="L4027" t="s">
        <v>52</v>
      </c>
      <c r="M4027" t="s">
        <v>79</v>
      </c>
      <c r="N4027" t="s">
        <v>80</v>
      </c>
      <c r="O4027" t="s">
        <v>45</v>
      </c>
      <c r="P4027" t="s">
        <v>46</v>
      </c>
      <c r="Q4027" t="s">
        <v>73</v>
      </c>
      <c r="R4027" t="s">
        <v>73</v>
      </c>
      <c r="S4027" t="s">
        <v>38</v>
      </c>
      <c r="T4027" t="s">
        <v>15897</v>
      </c>
      <c r="U4027">
        <v>7357</v>
      </c>
      <c r="V4027" t="s">
        <v>16256</v>
      </c>
      <c r="W4027" t="s">
        <v>16257</v>
      </c>
      <c r="X4027" t="s">
        <v>16258</v>
      </c>
      <c r="Y4027">
        <v>348</v>
      </c>
      <c r="Z4027" t="s">
        <v>16259</v>
      </c>
      <c r="AA4027" t="s">
        <v>16255</v>
      </c>
      <c r="AB4027">
        <v>111</v>
      </c>
      <c r="AC4027">
        <v>117</v>
      </c>
    </row>
    <row r="4028" spans="1:29" x14ac:dyDescent="0.2">
      <c r="A4028" t="s">
        <v>15895</v>
      </c>
      <c r="B4028">
        <v>491101</v>
      </c>
      <c r="C4028" s="1">
        <v>42902</v>
      </c>
      <c r="D4028" t="s">
        <v>15896</v>
      </c>
      <c r="E4028">
        <v>2</v>
      </c>
      <c r="F4028">
        <v>1</v>
      </c>
      <c r="G4028">
        <v>6</v>
      </c>
      <c r="H4028" t="s">
        <v>30</v>
      </c>
      <c r="I4028" t="s">
        <v>105</v>
      </c>
      <c r="J4028" t="s">
        <v>63</v>
      </c>
      <c r="K4028" t="s">
        <v>64</v>
      </c>
      <c r="L4028" t="s">
        <v>34</v>
      </c>
      <c r="M4028" t="s">
        <v>35</v>
      </c>
      <c r="O4028" t="s">
        <v>36</v>
      </c>
      <c r="P4028" t="s">
        <v>37</v>
      </c>
      <c r="Q4028" t="s">
        <v>73</v>
      </c>
      <c r="R4028" t="s">
        <v>73</v>
      </c>
      <c r="S4028" t="s">
        <v>38</v>
      </c>
      <c r="T4028" t="s">
        <v>15897</v>
      </c>
      <c r="U4028">
        <v>7392</v>
      </c>
      <c r="V4028" t="s">
        <v>16260</v>
      </c>
      <c r="W4028" t="s">
        <v>16261</v>
      </c>
      <c r="X4028" t="s">
        <v>16262</v>
      </c>
      <c r="Y4028">
        <v>349</v>
      </c>
      <c r="Z4028" t="s">
        <v>16263</v>
      </c>
      <c r="AA4028" t="s">
        <v>16255</v>
      </c>
      <c r="AB4028">
        <v>111</v>
      </c>
      <c r="AC4028">
        <v>117</v>
      </c>
    </row>
    <row r="4029" spans="1:29" x14ac:dyDescent="0.2">
      <c r="A4029" t="s">
        <v>15895</v>
      </c>
      <c r="B4029">
        <v>491101</v>
      </c>
      <c r="C4029" s="1">
        <v>42902</v>
      </c>
      <c r="D4029" t="s">
        <v>15896</v>
      </c>
      <c r="E4029">
        <v>2</v>
      </c>
      <c r="F4029">
        <v>1</v>
      </c>
      <c r="G4029">
        <v>6</v>
      </c>
      <c r="H4029" t="s">
        <v>30</v>
      </c>
      <c r="I4029" t="s">
        <v>105</v>
      </c>
      <c r="J4029" t="s">
        <v>63</v>
      </c>
      <c r="K4029" t="s">
        <v>962</v>
      </c>
      <c r="L4029" t="s">
        <v>52</v>
      </c>
      <c r="M4029" t="s">
        <v>79</v>
      </c>
      <c r="N4029" t="s">
        <v>6777</v>
      </c>
      <c r="O4029" t="s">
        <v>112</v>
      </c>
      <c r="P4029" t="s">
        <v>113</v>
      </c>
      <c r="Q4029" t="s">
        <v>73</v>
      </c>
      <c r="R4029" t="s">
        <v>73</v>
      </c>
      <c r="S4029" t="s">
        <v>38</v>
      </c>
      <c r="T4029" t="s">
        <v>15897</v>
      </c>
      <c r="U4029">
        <v>7423</v>
      </c>
      <c r="V4029" t="s">
        <v>16264</v>
      </c>
      <c r="W4029" t="s">
        <v>16265</v>
      </c>
      <c r="X4029" t="s">
        <v>16266</v>
      </c>
      <c r="Y4029">
        <v>350</v>
      </c>
      <c r="Z4029" t="s">
        <v>16255</v>
      </c>
      <c r="AA4029" t="s">
        <v>16255</v>
      </c>
      <c r="AB4029">
        <v>111</v>
      </c>
      <c r="AC4029">
        <v>117</v>
      </c>
    </row>
    <row r="4030" spans="1:29" x14ac:dyDescent="0.2">
      <c r="A4030" t="s">
        <v>15895</v>
      </c>
      <c r="B4030">
        <v>491101</v>
      </c>
      <c r="C4030" s="1">
        <v>42902</v>
      </c>
      <c r="D4030" t="s">
        <v>15896</v>
      </c>
      <c r="E4030">
        <v>2</v>
      </c>
      <c r="F4030">
        <v>1</v>
      </c>
      <c r="G4030">
        <v>7</v>
      </c>
      <c r="H4030" t="s">
        <v>30</v>
      </c>
      <c r="I4030" t="s">
        <v>588</v>
      </c>
      <c r="J4030" t="s">
        <v>72</v>
      </c>
      <c r="K4030" t="s">
        <v>64</v>
      </c>
      <c r="L4030" t="s">
        <v>34</v>
      </c>
      <c r="M4030" t="s">
        <v>35</v>
      </c>
      <c r="O4030" t="s">
        <v>45</v>
      </c>
      <c r="P4030" t="s">
        <v>46</v>
      </c>
      <c r="Q4030" t="s">
        <v>38</v>
      </c>
      <c r="R4030" t="s">
        <v>38</v>
      </c>
      <c r="S4030" t="s">
        <v>38</v>
      </c>
      <c r="T4030" t="s">
        <v>15897</v>
      </c>
      <c r="U4030">
        <v>8142</v>
      </c>
      <c r="V4030" t="s">
        <v>16267</v>
      </c>
      <c r="W4030" t="s">
        <v>16268</v>
      </c>
      <c r="X4030" t="s">
        <v>16269</v>
      </c>
      <c r="Y4030">
        <v>385</v>
      </c>
      <c r="Z4030" t="s">
        <v>16270</v>
      </c>
      <c r="AA4030" t="s">
        <v>16271</v>
      </c>
      <c r="AB4030">
        <v>111</v>
      </c>
      <c r="AC4030">
        <v>117</v>
      </c>
    </row>
    <row r="4031" spans="1:29" x14ac:dyDescent="0.2">
      <c r="A4031" t="s">
        <v>15895</v>
      </c>
      <c r="B4031">
        <v>491101</v>
      </c>
      <c r="C4031" s="1">
        <v>42902</v>
      </c>
      <c r="D4031" t="s">
        <v>15896</v>
      </c>
      <c r="E4031">
        <v>2</v>
      </c>
      <c r="F4031">
        <v>1</v>
      </c>
      <c r="G4031">
        <v>7</v>
      </c>
      <c r="H4031" t="s">
        <v>30</v>
      </c>
      <c r="I4031" t="s">
        <v>588</v>
      </c>
      <c r="J4031" t="s">
        <v>72</v>
      </c>
      <c r="K4031" t="s">
        <v>64</v>
      </c>
      <c r="L4031" t="s">
        <v>34</v>
      </c>
      <c r="M4031" t="s">
        <v>35</v>
      </c>
      <c r="O4031" t="s">
        <v>45</v>
      </c>
      <c r="P4031" t="s">
        <v>46</v>
      </c>
      <c r="Q4031" t="s">
        <v>38</v>
      </c>
      <c r="R4031" t="s">
        <v>38</v>
      </c>
      <c r="S4031" t="s">
        <v>38</v>
      </c>
      <c r="T4031" t="s">
        <v>15897</v>
      </c>
      <c r="U4031">
        <v>8162</v>
      </c>
      <c r="V4031" t="s">
        <v>16272</v>
      </c>
      <c r="W4031" t="s">
        <v>16273</v>
      </c>
      <c r="X4031" t="s">
        <v>16274</v>
      </c>
      <c r="Y4031">
        <v>386</v>
      </c>
      <c r="Z4031" t="s">
        <v>16275</v>
      </c>
      <c r="AA4031" t="s">
        <v>16271</v>
      </c>
      <c r="AB4031">
        <v>111</v>
      </c>
      <c r="AC4031">
        <v>117</v>
      </c>
    </row>
    <row r="4032" spans="1:29" x14ac:dyDescent="0.2">
      <c r="A4032" t="s">
        <v>15895</v>
      </c>
      <c r="B4032">
        <v>491101</v>
      </c>
      <c r="C4032" s="1">
        <v>42902</v>
      </c>
      <c r="D4032" t="s">
        <v>15896</v>
      </c>
      <c r="E4032">
        <v>2</v>
      </c>
      <c r="F4032">
        <v>1</v>
      </c>
      <c r="G4032">
        <v>7</v>
      </c>
      <c r="H4032" t="s">
        <v>30</v>
      </c>
      <c r="I4032" t="s">
        <v>588</v>
      </c>
      <c r="J4032" t="s">
        <v>72</v>
      </c>
      <c r="K4032" t="s">
        <v>962</v>
      </c>
      <c r="L4032" t="s">
        <v>52</v>
      </c>
      <c r="M4032" t="s">
        <v>79</v>
      </c>
      <c r="N4032" t="s">
        <v>6777</v>
      </c>
      <c r="O4032" t="s">
        <v>36</v>
      </c>
      <c r="P4032" t="s">
        <v>37</v>
      </c>
      <c r="Q4032" t="s">
        <v>38</v>
      </c>
      <c r="R4032" t="s">
        <v>38</v>
      </c>
      <c r="S4032" t="s">
        <v>38</v>
      </c>
      <c r="T4032" t="s">
        <v>15897</v>
      </c>
      <c r="U4032">
        <v>8184</v>
      </c>
      <c r="V4032" t="s">
        <v>16276</v>
      </c>
      <c r="W4032" t="s">
        <v>16277</v>
      </c>
      <c r="X4032" t="s">
        <v>16278</v>
      </c>
      <c r="Y4032">
        <v>387</v>
      </c>
      <c r="Z4032" t="s">
        <v>16279</v>
      </c>
      <c r="AA4032" t="s">
        <v>16271</v>
      </c>
      <c r="AB4032">
        <v>111</v>
      </c>
      <c r="AC4032">
        <v>117</v>
      </c>
    </row>
    <row r="4033" spans="1:29" x14ac:dyDescent="0.2">
      <c r="A4033" t="s">
        <v>15895</v>
      </c>
      <c r="B4033">
        <v>491101</v>
      </c>
      <c r="C4033" s="1">
        <v>42902</v>
      </c>
      <c r="D4033" t="s">
        <v>15896</v>
      </c>
      <c r="E4033">
        <v>2</v>
      </c>
      <c r="F4033">
        <v>1</v>
      </c>
      <c r="G4033">
        <v>7</v>
      </c>
      <c r="H4033" t="s">
        <v>30</v>
      </c>
      <c r="I4033" t="s">
        <v>588</v>
      </c>
      <c r="J4033" t="s">
        <v>72</v>
      </c>
      <c r="K4033" t="s">
        <v>346</v>
      </c>
      <c r="L4033" t="s">
        <v>34</v>
      </c>
      <c r="M4033" t="s">
        <v>35</v>
      </c>
      <c r="O4033" t="s">
        <v>100</v>
      </c>
      <c r="P4033" t="s">
        <v>101</v>
      </c>
      <c r="Q4033" t="s">
        <v>38</v>
      </c>
      <c r="R4033" t="s">
        <v>38</v>
      </c>
      <c r="S4033" t="s">
        <v>38</v>
      </c>
      <c r="T4033" t="s">
        <v>15897</v>
      </c>
      <c r="U4033">
        <v>8210</v>
      </c>
      <c r="V4033" t="s">
        <v>16280</v>
      </c>
      <c r="W4033" t="s">
        <v>16281</v>
      </c>
      <c r="X4033" t="s">
        <v>16282</v>
      </c>
      <c r="Y4033">
        <v>388</v>
      </c>
      <c r="Z4033" t="s">
        <v>16271</v>
      </c>
      <c r="AA4033" t="s">
        <v>16271</v>
      </c>
      <c r="AB4033">
        <v>111</v>
      </c>
      <c r="AC4033">
        <v>117</v>
      </c>
    </row>
    <row r="4034" spans="1:29" x14ac:dyDescent="0.2">
      <c r="A4034" t="s">
        <v>15895</v>
      </c>
      <c r="B4034">
        <v>491101</v>
      </c>
      <c r="C4034" s="1">
        <v>42902</v>
      </c>
      <c r="D4034" t="s">
        <v>15896</v>
      </c>
      <c r="E4034">
        <v>2</v>
      </c>
      <c r="F4034">
        <v>1</v>
      </c>
      <c r="G4034">
        <v>7</v>
      </c>
      <c r="H4034" t="s">
        <v>30</v>
      </c>
      <c r="I4034" t="s">
        <v>178</v>
      </c>
      <c r="J4034" t="s">
        <v>32</v>
      </c>
      <c r="K4034" t="s">
        <v>64</v>
      </c>
      <c r="L4034" t="s">
        <v>34</v>
      </c>
      <c r="M4034" t="s">
        <v>35</v>
      </c>
      <c r="O4034" t="s">
        <v>57</v>
      </c>
      <c r="P4034" t="s">
        <v>58</v>
      </c>
      <c r="Q4034" t="s">
        <v>38</v>
      </c>
      <c r="R4034" t="s">
        <v>38</v>
      </c>
      <c r="S4034" t="s">
        <v>38</v>
      </c>
      <c r="T4034" t="s">
        <v>15897</v>
      </c>
      <c r="U4034">
        <v>8249</v>
      </c>
      <c r="V4034" t="s">
        <v>16283</v>
      </c>
      <c r="W4034" t="s">
        <v>16284</v>
      </c>
      <c r="X4034" t="s">
        <v>16285</v>
      </c>
      <c r="Y4034">
        <v>392</v>
      </c>
      <c r="Z4034" t="s">
        <v>16286</v>
      </c>
      <c r="AA4034" t="s">
        <v>16286</v>
      </c>
      <c r="AB4034">
        <v>111</v>
      </c>
      <c r="AC4034">
        <v>117</v>
      </c>
    </row>
    <row r="4035" spans="1:29" x14ac:dyDescent="0.2">
      <c r="A4035" t="s">
        <v>15895</v>
      </c>
      <c r="B4035">
        <v>491101</v>
      </c>
      <c r="C4035" s="1">
        <v>42902</v>
      </c>
      <c r="D4035" t="s">
        <v>15896</v>
      </c>
      <c r="E4035">
        <v>2</v>
      </c>
      <c r="F4035">
        <v>1</v>
      </c>
      <c r="G4035">
        <v>7</v>
      </c>
      <c r="H4035" t="s">
        <v>30</v>
      </c>
      <c r="I4035" t="s">
        <v>160</v>
      </c>
      <c r="J4035" t="s">
        <v>1120</v>
      </c>
      <c r="K4035" t="s">
        <v>351</v>
      </c>
      <c r="L4035" t="s">
        <v>34</v>
      </c>
      <c r="M4035" t="s">
        <v>35</v>
      </c>
      <c r="O4035" t="s">
        <v>45</v>
      </c>
      <c r="P4035" t="s">
        <v>46</v>
      </c>
      <c r="Q4035" t="s">
        <v>38</v>
      </c>
      <c r="R4035" t="s">
        <v>38</v>
      </c>
      <c r="S4035" t="s">
        <v>38</v>
      </c>
      <c r="T4035" t="s">
        <v>15897</v>
      </c>
      <c r="U4035">
        <v>8480</v>
      </c>
      <c r="V4035" t="s">
        <v>16287</v>
      </c>
      <c r="W4035" t="s">
        <v>16288</v>
      </c>
      <c r="X4035" t="s">
        <v>16289</v>
      </c>
      <c r="Y4035">
        <v>400</v>
      </c>
      <c r="Z4035" t="s">
        <v>16290</v>
      </c>
      <c r="AA4035" t="s">
        <v>16291</v>
      </c>
      <c r="AB4035">
        <v>111</v>
      </c>
      <c r="AC4035">
        <v>117</v>
      </c>
    </row>
    <row r="4036" spans="1:29" x14ac:dyDescent="0.2">
      <c r="A4036" t="s">
        <v>15895</v>
      </c>
      <c r="B4036">
        <v>491101</v>
      </c>
      <c r="C4036" s="1">
        <v>42902</v>
      </c>
      <c r="D4036" t="s">
        <v>15896</v>
      </c>
      <c r="E4036">
        <v>2</v>
      </c>
      <c r="F4036">
        <v>1</v>
      </c>
      <c r="G4036">
        <v>7</v>
      </c>
      <c r="H4036" t="s">
        <v>30</v>
      </c>
      <c r="I4036" t="s">
        <v>160</v>
      </c>
      <c r="J4036" t="s">
        <v>1120</v>
      </c>
      <c r="K4036" t="s">
        <v>64</v>
      </c>
      <c r="L4036" t="s">
        <v>34</v>
      </c>
      <c r="M4036" t="s">
        <v>35</v>
      </c>
      <c r="O4036" t="s">
        <v>36</v>
      </c>
      <c r="P4036" t="s">
        <v>37</v>
      </c>
      <c r="Q4036" t="s">
        <v>38</v>
      </c>
      <c r="R4036" t="s">
        <v>38</v>
      </c>
      <c r="S4036" t="s">
        <v>38</v>
      </c>
      <c r="T4036" t="s">
        <v>15897</v>
      </c>
      <c r="U4036">
        <v>8506</v>
      </c>
      <c r="V4036" t="s">
        <v>16292</v>
      </c>
      <c r="W4036" t="s">
        <v>16293</v>
      </c>
      <c r="X4036" t="s">
        <v>16294</v>
      </c>
      <c r="Y4036">
        <v>401</v>
      </c>
      <c r="Z4036" t="s">
        <v>16295</v>
      </c>
      <c r="AA4036" t="s">
        <v>16291</v>
      </c>
      <c r="AB4036">
        <v>111</v>
      </c>
      <c r="AC4036">
        <v>117</v>
      </c>
    </row>
    <row r="4037" spans="1:29" x14ac:dyDescent="0.2">
      <c r="A4037" t="s">
        <v>15895</v>
      </c>
      <c r="B4037">
        <v>491101</v>
      </c>
      <c r="C4037" s="1">
        <v>42902</v>
      </c>
      <c r="D4037" t="s">
        <v>15896</v>
      </c>
      <c r="E4037">
        <v>2</v>
      </c>
      <c r="F4037">
        <v>1</v>
      </c>
      <c r="G4037">
        <v>7</v>
      </c>
      <c r="H4037" t="s">
        <v>30</v>
      </c>
      <c r="I4037" t="s">
        <v>160</v>
      </c>
      <c r="J4037" t="s">
        <v>1120</v>
      </c>
      <c r="K4037" t="s">
        <v>351</v>
      </c>
      <c r="L4037" t="s">
        <v>34</v>
      </c>
      <c r="M4037" t="s">
        <v>35</v>
      </c>
      <c r="O4037" t="s">
        <v>81</v>
      </c>
      <c r="P4037" t="s">
        <v>82</v>
      </c>
      <c r="Q4037" t="s">
        <v>38</v>
      </c>
      <c r="R4037" t="s">
        <v>38</v>
      </c>
      <c r="S4037" t="s">
        <v>38</v>
      </c>
      <c r="T4037" t="s">
        <v>15897</v>
      </c>
      <c r="U4037">
        <v>8532</v>
      </c>
      <c r="V4037" t="s">
        <v>16296</v>
      </c>
      <c r="W4037" t="s">
        <v>16297</v>
      </c>
      <c r="X4037" t="s">
        <v>16298</v>
      </c>
      <c r="Y4037">
        <v>402</v>
      </c>
      <c r="Z4037" t="s">
        <v>16299</v>
      </c>
      <c r="AA4037" t="s">
        <v>16291</v>
      </c>
      <c r="AB4037">
        <v>111</v>
      </c>
      <c r="AC4037">
        <v>117</v>
      </c>
    </row>
    <row r="4038" spans="1:29" x14ac:dyDescent="0.2">
      <c r="A4038" t="s">
        <v>15895</v>
      </c>
      <c r="B4038">
        <v>491101</v>
      </c>
      <c r="C4038" s="1">
        <v>42902</v>
      </c>
      <c r="D4038" t="s">
        <v>15896</v>
      </c>
      <c r="E4038">
        <v>2</v>
      </c>
      <c r="F4038">
        <v>1</v>
      </c>
      <c r="G4038">
        <v>7</v>
      </c>
      <c r="H4038" t="s">
        <v>30</v>
      </c>
      <c r="I4038" t="s">
        <v>160</v>
      </c>
      <c r="J4038" t="s">
        <v>1120</v>
      </c>
      <c r="K4038" t="s">
        <v>351</v>
      </c>
      <c r="L4038" t="s">
        <v>34</v>
      </c>
      <c r="M4038" t="s">
        <v>35</v>
      </c>
      <c r="O4038" t="s">
        <v>65</v>
      </c>
      <c r="P4038" t="s">
        <v>66</v>
      </c>
      <c r="Q4038" t="s">
        <v>38</v>
      </c>
      <c r="R4038" t="s">
        <v>38</v>
      </c>
      <c r="S4038" t="s">
        <v>38</v>
      </c>
      <c r="T4038" t="s">
        <v>15897</v>
      </c>
      <c r="U4038">
        <v>8557</v>
      </c>
      <c r="V4038" t="s">
        <v>16300</v>
      </c>
      <c r="W4038" t="s">
        <v>16301</v>
      </c>
      <c r="X4038" t="s">
        <v>16302</v>
      </c>
      <c r="Y4038">
        <v>403</v>
      </c>
      <c r="Z4038" t="s">
        <v>16291</v>
      </c>
      <c r="AA4038" t="s">
        <v>16291</v>
      </c>
      <c r="AB4038">
        <v>111</v>
      </c>
      <c r="AC4038">
        <v>117</v>
      </c>
    </row>
    <row r="4039" spans="1:29" x14ac:dyDescent="0.2">
      <c r="A4039" t="s">
        <v>15895</v>
      </c>
      <c r="B4039">
        <v>491101</v>
      </c>
      <c r="C4039" s="1">
        <v>42902</v>
      </c>
      <c r="D4039" t="s">
        <v>15896</v>
      </c>
      <c r="E4039">
        <v>2</v>
      </c>
      <c r="F4039">
        <v>1</v>
      </c>
      <c r="G4039">
        <v>7</v>
      </c>
      <c r="H4039" t="s">
        <v>30</v>
      </c>
      <c r="I4039" t="s">
        <v>62</v>
      </c>
      <c r="J4039" t="s">
        <v>282</v>
      </c>
      <c r="K4039" t="s">
        <v>351</v>
      </c>
      <c r="L4039" t="s">
        <v>34</v>
      </c>
      <c r="M4039" t="s">
        <v>35</v>
      </c>
      <c r="O4039" t="s">
        <v>45</v>
      </c>
      <c r="P4039" t="s">
        <v>46</v>
      </c>
      <c r="Q4039" t="s">
        <v>38</v>
      </c>
      <c r="R4039" t="s">
        <v>73</v>
      </c>
      <c r="S4039" t="s">
        <v>38</v>
      </c>
      <c r="T4039" t="s">
        <v>15897</v>
      </c>
      <c r="U4039">
        <v>8627</v>
      </c>
      <c r="V4039" t="s">
        <v>16303</v>
      </c>
      <c r="W4039" t="s">
        <v>16304</v>
      </c>
      <c r="X4039" t="s">
        <v>16305</v>
      </c>
      <c r="Y4039">
        <v>407</v>
      </c>
      <c r="Z4039" t="s">
        <v>16306</v>
      </c>
      <c r="AA4039" t="s">
        <v>16307</v>
      </c>
      <c r="AB4039">
        <v>111</v>
      </c>
      <c r="AC4039">
        <v>117</v>
      </c>
    </row>
    <row r="4040" spans="1:29" x14ac:dyDescent="0.2">
      <c r="A4040" t="s">
        <v>15895</v>
      </c>
      <c r="B4040">
        <v>491101</v>
      </c>
      <c r="C4040" s="1">
        <v>42902</v>
      </c>
      <c r="D4040" t="s">
        <v>15896</v>
      </c>
      <c r="E4040">
        <v>2</v>
      </c>
      <c r="F4040">
        <v>1</v>
      </c>
      <c r="G4040">
        <v>7</v>
      </c>
      <c r="H4040" t="s">
        <v>30</v>
      </c>
      <c r="I4040" t="s">
        <v>62</v>
      </c>
      <c r="J4040" t="s">
        <v>282</v>
      </c>
      <c r="K4040" t="s">
        <v>351</v>
      </c>
      <c r="L4040" t="s">
        <v>34</v>
      </c>
      <c r="M4040" t="s">
        <v>35</v>
      </c>
      <c r="O4040" t="s">
        <v>36</v>
      </c>
      <c r="P4040" t="s">
        <v>37</v>
      </c>
      <c r="Q4040" t="s">
        <v>38</v>
      </c>
      <c r="R4040" t="s">
        <v>73</v>
      </c>
      <c r="S4040" t="s">
        <v>38</v>
      </c>
      <c r="T4040" t="s">
        <v>15897</v>
      </c>
      <c r="U4040">
        <v>8664</v>
      </c>
      <c r="V4040" t="s">
        <v>16308</v>
      </c>
      <c r="W4040" t="s">
        <v>16309</v>
      </c>
      <c r="X4040" t="s">
        <v>16310</v>
      </c>
      <c r="Y4040">
        <v>408</v>
      </c>
      <c r="Z4040" t="s">
        <v>16311</v>
      </c>
      <c r="AA4040" t="s">
        <v>16307</v>
      </c>
      <c r="AB4040">
        <v>111</v>
      </c>
      <c r="AC4040">
        <v>117</v>
      </c>
    </row>
    <row r="4041" spans="1:29" x14ac:dyDescent="0.2">
      <c r="A4041" t="s">
        <v>15895</v>
      </c>
      <c r="B4041">
        <v>491101</v>
      </c>
      <c r="C4041" s="1">
        <v>42902</v>
      </c>
      <c r="D4041" t="s">
        <v>15896</v>
      </c>
      <c r="E4041">
        <v>2</v>
      </c>
      <c r="F4041">
        <v>1</v>
      </c>
      <c r="G4041">
        <v>7</v>
      </c>
      <c r="H4041" t="s">
        <v>30</v>
      </c>
      <c r="I4041" t="s">
        <v>62</v>
      </c>
      <c r="J4041" t="s">
        <v>282</v>
      </c>
      <c r="K4041" t="s">
        <v>962</v>
      </c>
      <c r="L4041" t="s">
        <v>52</v>
      </c>
      <c r="M4041" t="s">
        <v>35</v>
      </c>
      <c r="O4041" t="s">
        <v>36</v>
      </c>
      <c r="P4041" t="s">
        <v>37</v>
      </c>
      <c r="Q4041" t="s">
        <v>38</v>
      </c>
      <c r="R4041" t="s">
        <v>73</v>
      </c>
      <c r="S4041" t="s">
        <v>38</v>
      </c>
      <c r="T4041" t="s">
        <v>15897</v>
      </c>
      <c r="U4041">
        <v>8692</v>
      </c>
      <c r="V4041" t="s">
        <v>16312</v>
      </c>
      <c r="W4041" t="s">
        <v>16313</v>
      </c>
      <c r="X4041" t="s">
        <v>16314</v>
      </c>
      <c r="Y4041">
        <v>409</v>
      </c>
      <c r="Z4041" t="s">
        <v>16315</v>
      </c>
      <c r="AA4041" t="s">
        <v>16307</v>
      </c>
      <c r="AB4041">
        <v>111</v>
      </c>
      <c r="AC4041">
        <v>117</v>
      </c>
    </row>
    <row r="4042" spans="1:29" x14ac:dyDescent="0.2">
      <c r="A4042" t="s">
        <v>15895</v>
      </c>
      <c r="B4042">
        <v>491101</v>
      </c>
      <c r="C4042" s="1">
        <v>42902</v>
      </c>
      <c r="D4042" t="s">
        <v>15896</v>
      </c>
      <c r="E4042">
        <v>2</v>
      </c>
      <c r="F4042">
        <v>1</v>
      </c>
      <c r="G4042">
        <v>7</v>
      </c>
      <c r="H4042" t="s">
        <v>30</v>
      </c>
      <c r="I4042" t="s">
        <v>62</v>
      </c>
      <c r="J4042" t="s">
        <v>282</v>
      </c>
      <c r="K4042" t="s">
        <v>64</v>
      </c>
      <c r="L4042" t="s">
        <v>34</v>
      </c>
      <c r="M4042" t="s">
        <v>35</v>
      </c>
      <c r="O4042" t="s">
        <v>36</v>
      </c>
      <c r="P4042" t="s">
        <v>37</v>
      </c>
      <c r="Q4042" t="s">
        <v>38</v>
      </c>
      <c r="R4042" t="s">
        <v>73</v>
      </c>
      <c r="S4042" t="s">
        <v>38</v>
      </c>
      <c r="T4042" t="s">
        <v>15897</v>
      </c>
      <c r="U4042">
        <v>8737</v>
      </c>
      <c r="V4042" t="s">
        <v>16316</v>
      </c>
      <c r="W4042" t="s">
        <v>16317</v>
      </c>
      <c r="X4042" t="s">
        <v>16318</v>
      </c>
      <c r="Y4042">
        <v>410</v>
      </c>
      <c r="Z4042" t="s">
        <v>16319</v>
      </c>
      <c r="AA4042" t="s">
        <v>16307</v>
      </c>
      <c r="AB4042">
        <v>111</v>
      </c>
      <c r="AC4042">
        <v>117</v>
      </c>
    </row>
    <row r="4043" spans="1:29" x14ac:dyDescent="0.2">
      <c r="A4043" t="s">
        <v>15895</v>
      </c>
      <c r="B4043">
        <v>491101</v>
      </c>
      <c r="C4043" s="1">
        <v>42902</v>
      </c>
      <c r="D4043" t="s">
        <v>15896</v>
      </c>
      <c r="E4043">
        <v>2</v>
      </c>
      <c r="F4043">
        <v>1</v>
      </c>
      <c r="G4043">
        <v>7</v>
      </c>
      <c r="H4043" t="s">
        <v>30</v>
      </c>
      <c r="I4043" t="s">
        <v>62</v>
      </c>
      <c r="J4043" t="s">
        <v>282</v>
      </c>
      <c r="K4043" t="s">
        <v>351</v>
      </c>
      <c r="L4043" t="s">
        <v>34</v>
      </c>
      <c r="M4043" t="s">
        <v>35</v>
      </c>
      <c r="O4043" t="s">
        <v>45</v>
      </c>
      <c r="P4043" t="s">
        <v>46</v>
      </c>
      <c r="Q4043" t="s">
        <v>38</v>
      </c>
      <c r="R4043" t="s">
        <v>73</v>
      </c>
      <c r="S4043" t="s">
        <v>38</v>
      </c>
      <c r="T4043" t="s">
        <v>15897</v>
      </c>
      <c r="U4043">
        <v>8766</v>
      </c>
      <c r="V4043" t="s">
        <v>16320</v>
      </c>
      <c r="W4043" t="s">
        <v>16321</v>
      </c>
      <c r="X4043" t="s">
        <v>16322</v>
      </c>
      <c r="Y4043">
        <v>411</v>
      </c>
      <c r="Z4043" t="s">
        <v>16323</v>
      </c>
      <c r="AA4043" t="s">
        <v>16307</v>
      </c>
      <c r="AB4043">
        <v>111</v>
      </c>
      <c r="AC4043">
        <v>117</v>
      </c>
    </row>
    <row r="4044" spans="1:29" x14ac:dyDescent="0.2">
      <c r="A4044" t="s">
        <v>15895</v>
      </c>
      <c r="B4044">
        <v>491101</v>
      </c>
      <c r="C4044" s="1">
        <v>42902</v>
      </c>
      <c r="D4044" t="s">
        <v>15896</v>
      </c>
      <c r="E4044">
        <v>2</v>
      </c>
      <c r="F4044">
        <v>1</v>
      </c>
      <c r="G4044">
        <v>7</v>
      </c>
      <c r="H4044" t="s">
        <v>30</v>
      </c>
      <c r="I4044" t="s">
        <v>62</v>
      </c>
      <c r="J4044" t="s">
        <v>282</v>
      </c>
      <c r="K4044" t="s">
        <v>351</v>
      </c>
      <c r="L4044" t="s">
        <v>34</v>
      </c>
      <c r="M4044" t="s">
        <v>35</v>
      </c>
      <c r="O4044" t="s">
        <v>45</v>
      </c>
      <c r="P4044" t="s">
        <v>46</v>
      </c>
      <c r="Q4044" t="s">
        <v>38</v>
      </c>
      <c r="R4044" t="s">
        <v>73</v>
      </c>
      <c r="S4044" t="s">
        <v>38</v>
      </c>
      <c r="T4044" t="s">
        <v>15897</v>
      </c>
      <c r="U4044">
        <v>8796</v>
      </c>
      <c r="V4044" t="s">
        <v>16324</v>
      </c>
      <c r="W4044" t="s">
        <v>16325</v>
      </c>
      <c r="X4044" t="s">
        <v>16326</v>
      </c>
      <c r="Y4044">
        <v>412</v>
      </c>
      <c r="Z4044" t="s">
        <v>16327</v>
      </c>
      <c r="AA4044" t="s">
        <v>16307</v>
      </c>
      <c r="AB4044">
        <v>111</v>
      </c>
      <c r="AC4044">
        <v>117</v>
      </c>
    </row>
    <row r="4045" spans="1:29" x14ac:dyDescent="0.2">
      <c r="A4045" t="s">
        <v>15895</v>
      </c>
      <c r="B4045">
        <v>491101</v>
      </c>
      <c r="C4045" s="1">
        <v>42902</v>
      </c>
      <c r="D4045" t="s">
        <v>15896</v>
      </c>
      <c r="E4045">
        <v>2</v>
      </c>
      <c r="F4045">
        <v>1</v>
      </c>
      <c r="G4045">
        <v>7</v>
      </c>
      <c r="H4045" t="s">
        <v>30</v>
      </c>
      <c r="I4045" t="s">
        <v>62</v>
      </c>
      <c r="J4045" t="s">
        <v>282</v>
      </c>
      <c r="K4045" t="s">
        <v>351</v>
      </c>
      <c r="L4045" t="s">
        <v>34</v>
      </c>
      <c r="M4045" t="s">
        <v>35</v>
      </c>
      <c r="O4045" t="s">
        <v>112</v>
      </c>
      <c r="P4045" t="s">
        <v>113</v>
      </c>
      <c r="Q4045" t="s">
        <v>38</v>
      </c>
      <c r="R4045" t="s">
        <v>73</v>
      </c>
      <c r="S4045" t="s">
        <v>38</v>
      </c>
      <c r="T4045" t="s">
        <v>15897</v>
      </c>
      <c r="U4045">
        <v>8826</v>
      </c>
      <c r="V4045" t="s">
        <v>16328</v>
      </c>
      <c r="W4045" t="s">
        <v>16329</v>
      </c>
      <c r="X4045" t="s">
        <v>16330</v>
      </c>
      <c r="Y4045">
        <v>413</v>
      </c>
      <c r="Z4045" t="s">
        <v>16307</v>
      </c>
      <c r="AA4045" t="s">
        <v>16307</v>
      </c>
      <c r="AB4045">
        <v>111</v>
      </c>
      <c r="AC4045">
        <v>117</v>
      </c>
    </row>
    <row r="4046" spans="1:29" x14ac:dyDescent="0.2">
      <c r="A4046" t="s">
        <v>15895</v>
      </c>
      <c r="B4046">
        <v>491101</v>
      </c>
      <c r="C4046" s="1">
        <v>42902</v>
      </c>
      <c r="D4046" t="s">
        <v>15896</v>
      </c>
      <c r="E4046">
        <v>2</v>
      </c>
      <c r="F4046">
        <v>1</v>
      </c>
      <c r="G4046">
        <v>7</v>
      </c>
      <c r="H4046" t="s">
        <v>30</v>
      </c>
      <c r="I4046" t="s">
        <v>203</v>
      </c>
      <c r="J4046" t="s">
        <v>315</v>
      </c>
      <c r="K4046" t="s">
        <v>64</v>
      </c>
      <c r="L4046" t="s">
        <v>34</v>
      </c>
      <c r="M4046" t="s">
        <v>35</v>
      </c>
      <c r="O4046" t="s">
        <v>36</v>
      </c>
      <c r="P4046" t="s">
        <v>37</v>
      </c>
      <c r="Q4046" t="s">
        <v>73</v>
      </c>
      <c r="R4046" t="s">
        <v>38</v>
      </c>
      <c r="S4046" t="s">
        <v>73</v>
      </c>
      <c r="T4046" t="s">
        <v>15897</v>
      </c>
      <c r="U4046">
        <v>9066</v>
      </c>
      <c r="V4046" t="s">
        <v>16331</v>
      </c>
      <c r="W4046" t="s">
        <v>16332</v>
      </c>
      <c r="X4046" t="s">
        <v>16333</v>
      </c>
      <c r="Y4046">
        <v>428</v>
      </c>
      <c r="Z4046" t="s">
        <v>16334</v>
      </c>
      <c r="AA4046" t="s">
        <v>16335</v>
      </c>
      <c r="AB4046">
        <v>111</v>
      </c>
      <c r="AC4046">
        <v>117</v>
      </c>
    </row>
    <row r="4047" spans="1:29" x14ac:dyDescent="0.2">
      <c r="A4047" t="s">
        <v>15895</v>
      </c>
      <c r="B4047">
        <v>491101</v>
      </c>
      <c r="C4047" s="1">
        <v>42902</v>
      </c>
      <c r="D4047" t="s">
        <v>15896</v>
      </c>
      <c r="E4047">
        <v>2</v>
      </c>
      <c r="F4047">
        <v>1</v>
      </c>
      <c r="G4047">
        <v>7</v>
      </c>
      <c r="H4047" t="s">
        <v>30</v>
      </c>
      <c r="I4047" t="s">
        <v>203</v>
      </c>
      <c r="J4047" t="s">
        <v>315</v>
      </c>
      <c r="K4047" t="s">
        <v>64</v>
      </c>
      <c r="L4047" t="s">
        <v>34</v>
      </c>
      <c r="M4047" t="s">
        <v>35</v>
      </c>
      <c r="O4047" t="s">
        <v>36</v>
      </c>
      <c r="P4047" t="s">
        <v>37</v>
      </c>
      <c r="Q4047" t="s">
        <v>73</v>
      </c>
      <c r="R4047" t="s">
        <v>38</v>
      </c>
      <c r="S4047" t="s">
        <v>73</v>
      </c>
      <c r="T4047" t="s">
        <v>15897</v>
      </c>
      <c r="U4047">
        <v>9097</v>
      </c>
      <c r="V4047" t="s">
        <v>16336</v>
      </c>
      <c r="W4047" t="s">
        <v>16337</v>
      </c>
      <c r="X4047" t="s">
        <v>16338</v>
      </c>
      <c r="Y4047">
        <v>429</v>
      </c>
      <c r="Z4047" t="s">
        <v>16339</v>
      </c>
      <c r="AA4047" t="s">
        <v>16335</v>
      </c>
      <c r="AB4047">
        <v>111</v>
      </c>
      <c r="AC4047">
        <v>117</v>
      </c>
    </row>
    <row r="4048" spans="1:29" x14ac:dyDescent="0.2">
      <c r="A4048" t="s">
        <v>15895</v>
      </c>
      <c r="B4048">
        <v>491101</v>
      </c>
      <c r="C4048" s="1">
        <v>42902</v>
      </c>
      <c r="D4048" t="s">
        <v>15896</v>
      </c>
      <c r="E4048">
        <v>2</v>
      </c>
      <c r="F4048">
        <v>1</v>
      </c>
      <c r="G4048">
        <v>7</v>
      </c>
      <c r="H4048" t="s">
        <v>30</v>
      </c>
      <c r="I4048" t="s">
        <v>203</v>
      </c>
      <c r="J4048" t="s">
        <v>315</v>
      </c>
      <c r="K4048" t="s">
        <v>351</v>
      </c>
      <c r="L4048" t="s">
        <v>34</v>
      </c>
      <c r="M4048" t="s">
        <v>35</v>
      </c>
      <c r="O4048" t="s">
        <v>81</v>
      </c>
      <c r="P4048" t="s">
        <v>82</v>
      </c>
      <c r="Q4048" t="s">
        <v>38</v>
      </c>
      <c r="R4048" t="s">
        <v>73</v>
      </c>
      <c r="S4048" t="s">
        <v>73</v>
      </c>
      <c r="T4048" t="s">
        <v>15897</v>
      </c>
      <c r="U4048">
        <v>9147</v>
      </c>
      <c r="V4048" t="s">
        <v>16340</v>
      </c>
      <c r="W4048" t="s">
        <v>16341</v>
      </c>
      <c r="X4048" t="s">
        <v>16342</v>
      </c>
      <c r="Y4048">
        <v>433</v>
      </c>
      <c r="Z4048" t="s">
        <v>16343</v>
      </c>
      <c r="AA4048" t="s">
        <v>16335</v>
      </c>
      <c r="AB4048">
        <v>111</v>
      </c>
      <c r="AC4048">
        <v>117</v>
      </c>
    </row>
    <row r="4049" spans="1:29" x14ac:dyDescent="0.2">
      <c r="A4049" t="s">
        <v>15895</v>
      </c>
      <c r="B4049">
        <v>491101</v>
      </c>
      <c r="C4049" s="1">
        <v>42902</v>
      </c>
      <c r="D4049" t="s">
        <v>15896</v>
      </c>
      <c r="E4049">
        <v>2</v>
      </c>
      <c r="F4049">
        <v>1</v>
      </c>
      <c r="G4049">
        <v>7</v>
      </c>
      <c r="H4049" t="s">
        <v>30</v>
      </c>
      <c r="I4049" t="s">
        <v>203</v>
      </c>
      <c r="J4049" t="s">
        <v>315</v>
      </c>
      <c r="K4049" t="s">
        <v>351</v>
      </c>
      <c r="L4049" t="s">
        <v>34</v>
      </c>
      <c r="M4049" t="s">
        <v>35</v>
      </c>
      <c r="O4049" t="s">
        <v>100</v>
      </c>
      <c r="P4049" t="s">
        <v>101</v>
      </c>
      <c r="Q4049" t="s">
        <v>38</v>
      </c>
      <c r="R4049" t="s">
        <v>73</v>
      </c>
      <c r="S4049" t="s">
        <v>73</v>
      </c>
      <c r="T4049" t="s">
        <v>15897</v>
      </c>
      <c r="U4049">
        <v>9178</v>
      </c>
      <c r="V4049" t="s">
        <v>16344</v>
      </c>
      <c r="W4049" t="s">
        <v>16345</v>
      </c>
      <c r="X4049" t="s">
        <v>16346</v>
      </c>
      <c r="Y4049">
        <v>434</v>
      </c>
      <c r="Z4049" t="s">
        <v>16347</v>
      </c>
      <c r="AA4049" t="s">
        <v>16335</v>
      </c>
      <c r="AB4049">
        <v>111</v>
      </c>
      <c r="AC4049">
        <v>117</v>
      </c>
    </row>
    <row r="4050" spans="1:29" x14ac:dyDescent="0.2">
      <c r="A4050" t="s">
        <v>15895</v>
      </c>
      <c r="B4050">
        <v>491101</v>
      </c>
      <c r="C4050" s="1">
        <v>42902</v>
      </c>
      <c r="D4050" t="s">
        <v>15896</v>
      </c>
      <c r="E4050">
        <v>2</v>
      </c>
      <c r="F4050">
        <v>1</v>
      </c>
      <c r="G4050">
        <v>7</v>
      </c>
      <c r="H4050" t="s">
        <v>30</v>
      </c>
      <c r="I4050" t="s">
        <v>203</v>
      </c>
      <c r="J4050" t="s">
        <v>315</v>
      </c>
      <c r="K4050" t="s">
        <v>351</v>
      </c>
      <c r="L4050" t="s">
        <v>34</v>
      </c>
      <c r="M4050" t="s">
        <v>35</v>
      </c>
      <c r="O4050" t="s">
        <v>45</v>
      </c>
      <c r="P4050" t="s">
        <v>46</v>
      </c>
      <c r="Q4050" t="s">
        <v>38</v>
      </c>
      <c r="R4050" t="s">
        <v>73</v>
      </c>
      <c r="S4050" t="s">
        <v>73</v>
      </c>
      <c r="T4050" t="s">
        <v>15897</v>
      </c>
      <c r="U4050">
        <v>9229</v>
      </c>
      <c r="V4050" t="s">
        <v>16348</v>
      </c>
      <c r="W4050" t="s">
        <v>16349</v>
      </c>
      <c r="X4050" t="s">
        <v>16350</v>
      </c>
      <c r="Y4050">
        <v>435</v>
      </c>
      <c r="Z4050" t="s">
        <v>16351</v>
      </c>
      <c r="AA4050" t="s">
        <v>16335</v>
      </c>
      <c r="AB4050">
        <v>111</v>
      </c>
      <c r="AC4050">
        <v>117</v>
      </c>
    </row>
    <row r="4051" spans="1:29" x14ac:dyDescent="0.2">
      <c r="A4051" t="s">
        <v>15895</v>
      </c>
      <c r="B4051">
        <v>491101</v>
      </c>
      <c r="C4051" s="1">
        <v>42902</v>
      </c>
      <c r="D4051" t="s">
        <v>15896</v>
      </c>
      <c r="E4051">
        <v>2</v>
      </c>
      <c r="F4051">
        <v>1</v>
      </c>
      <c r="G4051">
        <v>7</v>
      </c>
      <c r="H4051" t="s">
        <v>30</v>
      </c>
      <c r="I4051" t="s">
        <v>203</v>
      </c>
      <c r="J4051" t="s">
        <v>315</v>
      </c>
      <c r="K4051" t="s">
        <v>351</v>
      </c>
      <c r="L4051" t="s">
        <v>34</v>
      </c>
      <c r="M4051" t="s">
        <v>35</v>
      </c>
      <c r="O4051" t="s">
        <v>45</v>
      </c>
      <c r="P4051" t="s">
        <v>46</v>
      </c>
      <c r="Q4051" t="s">
        <v>38</v>
      </c>
      <c r="R4051" t="s">
        <v>73</v>
      </c>
      <c r="S4051" t="s">
        <v>73</v>
      </c>
      <c r="T4051" t="s">
        <v>15897</v>
      </c>
      <c r="U4051">
        <v>9268</v>
      </c>
      <c r="V4051" t="s">
        <v>16352</v>
      </c>
      <c r="W4051" t="s">
        <v>16353</v>
      </c>
      <c r="X4051" t="s">
        <v>16354</v>
      </c>
      <c r="Y4051">
        <v>436</v>
      </c>
      <c r="Z4051" t="s">
        <v>16355</v>
      </c>
      <c r="AA4051" t="s">
        <v>16335</v>
      </c>
      <c r="AB4051">
        <v>111</v>
      </c>
      <c r="AC4051">
        <v>117</v>
      </c>
    </row>
    <row r="4052" spans="1:29" x14ac:dyDescent="0.2">
      <c r="A4052" t="s">
        <v>15895</v>
      </c>
      <c r="B4052">
        <v>491101</v>
      </c>
      <c r="C4052" s="1">
        <v>42902</v>
      </c>
      <c r="D4052" t="s">
        <v>15896</v>
      </c>
      <c r="E4052">
        <v>2</v>
      </c>
      <c r="F4052">
        <v>1</v>
      </c>
      <c r="G4052">
        <v>7</v>
      </c>
      <c r="H4052" t="s">
        <v>30</v>
      </c>
      <c r="I4052" t="s">
        <v>203</v>
      </c>
      <c r="J4052" t="s">
        <v>315</v>
      </c>
      <c r="K4052" t="s">
        <v>351</v>
      </c>
      <c r="L4052" t="s">
        <v>34</v>
      </c>
      <c r="M4052" t="s">
        <v>35</v>
      </c>
      <c r="O4052" t="s">
        <v>36</v>
      </c>
      <c r="P4052" t="s">
        <v>37</v>
      </c>
      <c r="Q4052" t="s">
        <v>38</v>
      </c>
      <c r="R4052" t="s">
        <v>73</v>
      </c>
      <c r="S4052" t="s">
        <v>73</v>
      </c>
      <c r="T4052" t="s">
        <v>15897</v>
      </c>
      <c r="U4052">
        <v>9312</v>
      </c>
      <c r="V4052" t="s">
        <v>16356</v>
      </c>
      <c r="W4052" t="s">
        <v>16357</v>
      </c>
      <c r="X4052" t="s">
        <v>16358</v>
      </c>
      <c r="Y4052">
        <v>437</v>
      </c>
      <c r="Z4052" t="s">
        <v>16359</v>
      </c>
      <c r="AA4052" t="s">
        <v>16335</v>
      </c>
      <c r="AB4052">
        <v>111</v>
      </c>
      <c r="AC4052">
        <v>117</v>
      </c>
    </row>
    <row r="4053" spans="1:29" x14ac:dyDescent="0.2">
      <c r="A4053" t="s">
        <v>15895</v>
      </c>
      <c r="B4053">
        <v>491101</v>
      </c>
      <c r="C4053" s="1">
        <v>42902</v>
      </c>
      <c r="D4053" t="s">
        <v>15896</v>
      </c>
      <c r="E4053">
        <v>2</v>
      </c>
      <c r="F4053">
        <v>1</v>
      </c>
      <c r="G4053">
        <v>7</v>
      </c>
      <c r="H4053" t="s">
        <v>30</v>
      </c>
      <c r="I4053" t="s">
        <v>203</v>
      </c>
      <c r="J4053" t="s">
        <v>315</v>
      </c>
      <c r="K4053" t="s">
        <v>351</v>
      </c>
      <c r="L4053" t="s">
        <v>34</v>
      </c>
      <c r="M4053" t="s">
        <v>35</v>
      </c>
      <c r="O4053" t="s">
        <v>45</v>
      </c>
      <c r="P4053" t="s">
        <v>46</v>
      </c>
      <c r="Q4053" t="s">
        <v>38</v>
      </c>
      <c r="R4053" t="s">
        <v>73</v>
      </c>
      <c r="S4053" t="s">
        <v>73</v>
      </c>
      <c r="T4053" t="s">
        <v>15897</v>
      </c>
      <c r="U4053">
        <v>9350</v>
      </c>
      <c r="V4053" t="s">
        <v>16360</v>
      </c>
      <c r="W4053" t="s">
        <v>16361</v>
      </c>
      <c r="X4053" t="s">
        <v>16362</v>
      </c>
      <c r="Y4053">
        <v>438</v>
      </c>
      <c r="Z4053" t="s">
        <v>16363</v>
      </c>
      <c r="AA4053" t="s">
        <v>16335</v>
      </c>
      <c r="AB4053">
        <v>111</v>
      </c>
      <c r="AC4053">
        <v>117</v>
      </c>
    </row>
    <row r="4054" spans="1:29" x14ac:dyDescent="0.2">
      <c r="A4054" t="s">
        <v>15895</v>
      </c>
      <c r="B4054">
        <v>491101</v>
      </c>
      <c r="C4054" s="1">
        <v>42902</v>
      </c>
      <c r="D4054" t="s">
        <v>15896</v>
      </c>
      <c r="E4054">
        <v>2</v>
      </c>
      <c r="F4054">
        <v>1</v>
      </c>
      <c r="G4054">
        <v>7</v>
      </c>
      <c r="H4054" t="s">
        <v>30</v>
      </c>
      <c r="I4054" t="s">
        <v>203</v>
      </c>
      <c r="J4054" t="s">
        <v>315</v>
      </c>
      <c r="K4054" t="s">
        <v>351</v>
      </c>
      <c r="L4054" t="s">
        <v>34</v>
      </c>
      <c r="M4054" t="s">
        <v>35</v>
      </c>
      <c r="O4054" t="s">
        <v>112</v>
      </c>
      <c r="P4054" t="s">
        <v>113</v>
      </c>
      <c r="Q4054" t="s">
        <v>38</v>
      </c>
      <c r="R4054" t="s">
        <v>73</v>
      </c>
      <c r="S4054" t="s">
        <v>73</v>
      </c>
      <c r="T4054" t="s">
        <v>15897</v>
      </c>
      <c r="U4054">
        <v>9392</v>
      </c>
      <c r="V4054" t="s">
        <v>16364</v>
      </c>
      <c r="W4054" t="s">
        <v>16365</v>
      </c>
      <c r="X4054" t="s">
        <v>16366</v>
      </c>
      <c r="Y4054">
        <v>439</v>
      </c>
      <c r="Z4054" t="s">
        <v>16335</v>
      </c>
      <c r="AA4054" t="s">
        <v>16335</v>
      </c>
      <c r="AB4054">
        <v>111</v>
      </c>
      <c r="AC4054">
        <v>117</v>
      </c>
    </row>
    <row r="4055" spans="1:29" x14ac:dyDescent="0.2">
      <c r="A4055" t="s">
        <v>15895</v>
      </c>
      <c r="B4055">
        <v>491101</v>
      </c>
      <c r="C4055" s="1">
        <v>42902</v>
      </c>
      <c r="D4055" t="s">
        <v>15896</v>
      </c>
      <c r="E4055">
        <v>2</v>
      </c>
      <c r="F4055">
        <v>1</v>
      </c>
      <c r="G4055">
        <v>8</v>
      </c>
      <c r="H4055" t="s">
        <v>30</v>
      </c>
      <c r="I4055" t="s">
        <v>31</v>
      </c>
      <c r="J4055" t="s">
        <v>72</v>
      </c>
      <c r="K4055" t="s">
        <v>64</v>
      </c>
      <c r="L4055" t="s">
        <v>34</v>
      </c>
      <c r="M4055" t="s">
        <v>35</v>
      </c>
      <c r="O4055" t="s">
        <v>36</v>
      </c>
      <c r="P4055" t="s">
        <v>37</v>
      </c>
      <c r="Q4055" t="s">
        <v>38</v>
      </c>
      <c r="R4055" t="s">
        <v>38</v>
      </c>
      <c r="S4055" t="s">
        <v>38</v>
      </c>
      <c r="T4055" t="s">
        <v>15897</v>
      </c>
      <c r="U4055">
        <v>10050</v>
      </c>
      <c r="V4055" t="s">
        <v>16367</v>
      </c>
      <c r="W4055" t="s">
        <v>16368</v>
      </c>
      <c r="X4055" t="s">
        <v>16369</v>
      </c>
      <c r="Y4055">
        <v>478</v>
      </c>
      <c r="Z4055" t="s">
        <v>16370</v>
      </c>
      <c r="AA4055" t="s">
        <v>16371</v>
      </c>
      <c r="AB4055">
        <v>111</v>
      </c>
      <c r="AC4055">
        <v>117</v>
      </c>
    </row>
    <row r="4056" spans="1:29" x14ac:dyDescent="0.2">
      <c r="A4056" t="s">
        <v>15895</v>
      </c>
      <c r="B4056">
        <v>491101</v>
      </c>
      <c r="C4056" s="1">
        <v>42902</v>
      </c>
      <c r="D4056" t="s">
        <v>15896</v>
      </c>
      <c r="E4056">
        <v>2</v>
      </c>
      <c r="F4056">
        <v>1</v>
      </c>
      <c r="G4056">
        <v>8</v>
      </c>
      <c r="H4056" t="s">
        <v>30</v>
      </c>
      <c r="I4056" t="s">
        <v>31</v>
      </c>
      <c r="J4056" t="s">
        <v>72</v>
      </c>
      <c r="K4056" t="s">
        <v>64</v>
      </c>
      <c r="L4056" t="s">
        <v>34</v>
      </c>
      <c r="M4056" t="s">
        <v>35</v>
      </c>
      <c r="O4056" t="s">
        <v>36</v>
      </c>
      <c r="P4056" t="s">
        <v>37</v>
      </c>
      <c r="Q4056" t="s">
        <v>38</v>
      </c>
      <c r="R4056" t="s">
        <v>38</v>
      </c>
      <c r="S4056" t="s">
        <v>38</v>
      </c>
      <c r="T4056" t="s">
        <v>15897</v>
      </c>
      <c r="U4056">
        <v>10073</v>
      </c>
      <c r="V4056" t="s">
        <v>16372</v>
      </c>
      <c r="W4056" t="s">
        <v>16373</v>
      </c>
      <c r="X4056" t="s">
        <v>16374</v>
      </c>
      <c r="Y4056">
        <v>479</v>
      </c>
      <c r="Z4056" t="s">
        <v>16375</v>
      </c>
      <c r="AA4056" t="s">
        <v>16371</v>
      </c>
      <c r="AB4056">
        <v>111</v>
      </c>
      <c r="AC4056">
        <v>117</v>
      </c>
    </row>
    <row r="4057" spans="1:29" x14ac:dyDescent="0.2">
      <c r="A4057" t="s">
        <v>15895</v>
      </c>
      <c r="B4057">
        <v>491101</v>
      </c>
      <c r="C4057" s="1">
        <v>42902</v>
      </c>
      <c r="D4057" t="s">
        <v>15896</v>
      </c>
      <c r="E4057">
        <v>2</v>
      </c>
      <c r="F4057">
        <v>1</v>
      </c>
      <c r="G4057">
        <v>8</v>
      </c>
      <c r="H4057" t="s">
        <v>30</v>
      </c>
      <c r="I4057" t="s">
        <v>31</v>
      </c>
      <c r="J4057" t="s">
        <v>72</v>
      </c>
      <c r="K4057" t="s">
        <v>64</v>
      </c>
      <c r="L4057" t="s">
        <v>34</v>
      </c>
      <c r="M4057" t="s">
        <v>35</v>
      </c>
      <c r="O4057" t="s">
        <v>45</v>
      </c>
      <c r="P4057" t="s">
        <v>46</v>
      </c>
      <c r="Q4057" t="s">
        <v>38</v>
      </c>
      <c r="R4057" t="s">
        <v>38</v>
      </c>
      <c r="S4057" t="s">
        <v>38</v>
      </c>
      <c r="T4057" t="s">
        <v>15897</v>
      </c>
      <c r="U4057">
        <v>10102</v>
      </c>
      <c r="V4057" t="s">
        <v>16376</v>
      </c>
      <c r="W4057" t="s">
        <v>16377</v>
      </c>
      <c r="X4057" t="s">
        <v>16378</v>
      </c>
      <c r="Y4057">
        <v>480</v>
      </c>
      <c r="Z4057" t="s">
        <v>16379</v>
      </c>
      <c r="AA4057" t="s">
        <v>16371</v>
      </c>
      <c r="AB4057">
        <v>111</v>
      </c>
      <c r="AC4057">
        <v>117</v>
      </c>
    </row>
    <row r="4058" spans="1:29" x14ac:dyDescent="0.2">
      <c r="A4058" t="s">
        <v>15895</v>
      </c>
      <c r="B4058">
        <v>491101</v>
      </c>
      <c r="C4058" s="1">
        <v>42902</v>
      </c>
      <c r="D4058" t="s">
        <v>15896</v>
      </c>
      <c r="E4058">
        <v>2</v>
      </c>
      <c r="F4058">
        <v>1</v>
      </c>
      <c r="G4058">
        <v>8</v>
      </c>
      <c r="H4058" t="s">
        <v>30</v>
      </c>
      <c r="I4058" t="s">
        <v>31</v>
      </c>
      <c r="J4058" t="s">
        <v>72</v>
      </c>
      <c r="K4058" t="s">
        <v>64</v>
      </c>
      <c r="L4058" t="s">
        <v>34</v>
      </c>
      <c r="M4058" t="s">
        <v>35</v>
      </c>
      <c r="O4058" t="s">
        <v>36</v>
      </c>
      <c r="P4058" t="s">
        <v>37</v>
      </c>
      <c r="Q4058" t="s">
        <v>38</v>
      </c>
      <c r="R4058" t="s">
        <v>38</v>
      </c>
      <c r="S4058" t="s">
        <v>38</v>
      </c>
      <c r="T4058" t="s">
        <v>15897</v>
      </c>
      <c r="U4058">
        <v>10132</v>
      </c>
      <c r="V4058" t="s">
        <v>16380</v>
      </c>
      <c r="W4058" t="s">
        <v>16381</v>
      </c>
      <c r="X4058" t="s">
        <v>16382</v>
      </c>
      <c r="Y4058">
        <v>481</v>
      </c>
      <c r="Z4058" t="s">
        <v>16383</v>
      </c>
      <c r="AA4058" t="s">
        <v>16371</v>
      </c>
      <c r="AB4058">
        <v>111</v>
      </c>
      <c r="AC4058">
        <v>117</v>
      </c>
    </row>
    <row r="4059" spans="1:29" x14ac:dyDescent="0.2">
      <c r="A4059" t="s">
        <v>15895</v>
      </c>
      <c r="B4059">
        <v>491101</v>
      </c>
      <c r="C4059" s="1">
        <v>42902</v>
      </c>
      <c r="D4059" t="s">
        <v>15896</v>
      </c>
      <c r="E4059">
        <v>2</v>
      </c>
      <c r="F4059">
        <v>1</v>
      </c>
      <c r="G4059">
        <v>8</v>
      </c>
      <c r="H4059" t="s">
        <v>30</v>
      </c>
      <c r="I4059" t="s">
        <v>31</v>
      </c>
      <c r="J4059" t="s">
        <v>72</v>
      </c>
      <c r="K4059" t="s">
        <v>51</v>
      </c>
      <c r="L4059" t="s">
        <v>52</v>
      </c>
      <c r="M4059" t="s">
        <v>35</v>
      </c>
      <c r="O4059" t="s">
        <v>81</v>
      </c>
      <c r="P4059" t="s">
        <v>82</v>
      </c>
      <c r="Q4059" t="s">
        <v>38</v>
      </c>
      <c r="R4059" t="s">
        <v>38</v>
      </c>
      <c r="S4059" t="s">
        <v>38</v>
      </c>
      <c r="T4059" t="s">
        <v>15897</v>
      </c>
      <c r="U4059">
        <v>10167</v>
      </c>
      <c r="V4059" t="s">
        <v>16384</v>
      </c>
      <c r="W4059" t="s">
        <v>16385</v>
      </c>
      <c r="X4059" t="s">
        <v>16386</v>
      </c>
      <c r="Y4059">
        <v>482</v>
      </c>
      <c r="Z4059" t="s">
        <v>16387</v>
      </c>
      <c r="AA4059" t="s">
        <v>16371</v>
      </c>
      <c r="AB4059">
        <v>111</v>
      </c>
      <c r="AC4059">
        <v>117</v>
      </c>
    </row>
    <row r="4060" spans="1:29" x14ac:dyDescent="0.2">
      <c r="A4060" t="s">
        <v>15895</v>
      </c>
      <c r="B4060">
        <v>491101</v>
      </c>
      <c r="C4060" s="1">
        <v>42902</v>
      </c>
      <c r="D4060" t="s">
        <v>15896</v>
      </c>
      <c r="E4060">
        <v>2</v>
      </c>
      <c r="F4060">
        <v>1</v>
      </c>
      <c r="G4060">
        <v>8</v>
      </c>
      <c r="H4060" t="s">
        <v>30</v>
      </c>
      <c r="I4060" t="s">
        <v>31</v>
      </c>
      <c r="J4060" t="s">
        <v>72</v>
      </c>
      <c r="K4060" t="s">
        <v>64</v>
      </c>
      <c r="L4060" t="s">
        <v>34</v>
      </c>
      <c r="M4060" t="s">
        <v>35</v>
      </c>
      <c r="O4060" t="s">
        <v>100</v>
      </c>
      <c r="P4060" t="s">
        <v>101</v>
      </c>
      <c r="Q4060" t="s">
        <v>38</v>
      </c>
      <c r="R4060" t="s">
        <v>38</v>
      </c>
      <c r="S4060" t="s">
        <v>38</v>
      </c>
      <c r="T4060" t="s">
        <v>15897</v>
      </c>
      <c r="U4060">
        <v>10210</v>
      </c>
      <c r="V4060" t="s">
        <v>16388</v>
      </c>
      <c r="W4060" t="s">
        <v>16389</v>
      </c>
      <c r="X4060" t="s">
        <v>16390</v>
      </c>
      <c r="Y4060">
        <v>483</v>
      </c>
      <c r="Z4060" t="s">
        <v>16371</v>
      </c>
      <c r="AA4060" t="s">
        <v>16371</v>
      </c>
      <c r="AB4060">
        <v>111</v>
      </c>
      <c r="AC4060">
        <v>117</v>
      </c>
    </row>
    <row r="4061" spans="1:29" x14ac:dyDescent="0.2">
      <c r="A4061" t="s">
        <v>15895</v>
      </c>
      <c r="B4061">
        <v>491101</v>
      </c>
      <c r="C4061" s="1">
        <v>42902</v>
      </c>
      <c r="D4061" t="s">
        <v>15896</v>
      </c>
      <c r="E4061">
        <v>2</v>
      </c>
      <c r="F4061">
        <v>1</v>
      </c>
      <c r="G4061">
        <v>8</v>
      </c>
      <c r="H4061" t="s">
        <v>30</v>
      </c>
      <c r="I4061" t="s">
        <v>71</v>
      </c>
      <c r="J4061" t="s">
        <v>1120</v>
      </c>
      <c r="K4061" t="s">
        <v>51</v>
      </c>
      <c r="L4061" t="s">
        <v>52</v>
      </c>
      <c r="M4061" t="s">
        <v>35</v>
      </c>
      <c r="O4061" t="s">
        <v>36</v>
      </c>
      <c r="P4061" t="s">
        <v>37</v>
      </c>
      <c r="Q4061" t="s">
        <v>38</v>
      </c>
      <c r="R4061" t="s">
        <v>38</v>
      </c>
      <c r="S4061" t="s">
        <v>38</v>
      </c>
      <c r="T4061" t="s">
        <v>15897</v>
      </c>
      <c r="U4061">
        <v>10250</v>
      </c>
      <c r="V4061" t="s">
        <v>16391</v>
      </c>
      <c r="W4061" t="s">
        <v>16392</v>
      </c>
      <c r="X4061" t="s">
        <v>16393</v>
      </c>
      <c r="Y4061">
        <v>487</v>
      </c>
      <c r="Z4061" t="s">
        <v>16394</v>
      </c>
      <c r="AA4061" t="s">
        <v>16395</v>
      </c>
      <c r="AB4061">
        <v>111</v>
      </c>
      <c r="AC4061">
        <v>117</v>
      </c>
    </row>
    <row r="4062" spans="1:29" x14ac:dyDescent="0.2">
      <c r="A4062" t="s">
        <v>15895</v>
      </c>
      <c r="B4062">
        <v>491101</v>
      </c>
      <c r="C4062" s="1">
        <v>42902</v>
      </c>
      <c r="D4062" t="s">
        <v>15896</v>
      </c>
      <c r="E4062">
        <v>2</v>
      </c>
      <c r="F4062">
        <v>1</v>
      </c>
      <c r="G4062">
        <v>8</v>
      </c>
      <c r="H4062" t="s">
        <v>30</v>
      </c>
      <c r="I4062" t="s">
        <v>71</v>
      </c>
      <c r="J4062" t="s">
        <v>1120</v>
      </c>
      <c r="K4062" t="s">
        <v>51</v>
      </c>
      <c r="L4062" t="s">
        <v>52</v>
      </c>
      <c r="M4062" t="s">
        <v>35</v>
      </c>
      <c r="O4062" t="s">
        <v>81</v>
      </c>
      <c r="P4062" t="s">
        <v>82</v>
      </c>
      <c r="Q4062" t="s">
        <v>38</v>
      </c>
      <c r="R4062" t="s">
        <v>38</v>
      </c>
      <c r="S4062" t="s">
        <v>38</v>
      </c>
      <c r="T4062" t="s">
        <v>15897</v>
      </c>
      <c r="U4062">
        <v>10276</v>
      </c>
      <c r="V4062" t="s">
        <v>16396</v>
      </c>
      <c r="W4062" t="s">
        <v>16397</v>
      </c>
      <c r="X4062" t="s">
        <v>16398</v>
      </c>
      <c r="Y4062">
        <v>488</v>
      </c>
      <c r="Z4062" t="s">
        <v>16399</v>
      </c>
      <c r="AA4062" t="s">
        <v>16395</v>
      </c>
      <c r="AB4062">
        <v>111</v>
      </c>
      <c r="AC4062">
        <v>117</v>
      </c>
    </row>
    <row r="4063" spans="1:29" x14ac:dyDescent="0.2">
      <c r="A4063" t="s">
        <v>15895</v>
      </c>
      <c r="B4063">
        <v>491101</v>
      </c>
      <c r="C4063" s="1">
        <v>42902</v>
      </c>
      <c r="D4063" t="s">
        <v>15896</v>
      </c>
      <c r="E4063">
        <v>2</v>
      </c>
      <c r="F4063">
        <v>1</v>
      </c>
      <c r="G4063">
        <v>8</v>
      </c>
      <c r="H4063" t="s">
        <v>30</v>
      </c>
      <c r="I4063" t="s">
        <v>71</v>
      </c>
      <c r="J4063" t="s">
        <v>1120</v>
      </c>
      <c r="K4063" t="s">
        <v>51</v>
      </c>
      <c r="L4063" t="s">
        <v>52</v>
      </c>
      <c r="M4063" t="s">
        <v>35</v>
      </c>
      <c r="O4063" t="s">
        <v>65</v>
      </c>
      <c r="P4063" t="s">
        <v>66</v>
      </c>
      <c r="Q4063" t="s">
        <v>38</v>
      </c>
      <c r="R4063" t="s">
        <v>38</v>
      </c>
      <c r="S4063" t="s">
        <v>38</v>
      </c>
      <c r="T4063" t="s">
        <v>15897</v>
      </c>
      <c r="U4063">
        <v>10303</v>
      </c>
      <c r="V4063" t="s">
        <v>16400</v>
      </c>
      <c r="W4063" t="s">
        <v>16401</v>
      </c>
      <c r="X4063" t="s">
        <v>16402</v>
      </c>
      <c r="Y4063">
        <v>489</v>
      </c>
      <c r="Z4063" t="s">
        <v>16395</v>
      </c>
      <c r="AA4063" t="s">
        <v>16395</v>
      </c>
      <c r="AB4063">
        <v>111</v>
      </c>
      <c r="AC4063">
        <v>117</v>
      </c>
    </row>
    <row r="4064" spans="1:29" x14ac:dyDescent="0.2">
      <c r="A4064" t="s">
        <v>15895</v>
      </c>
      <c r="B4064">
        <v>491101</v>
      </c>
      <c r="C4064" s="1">
        <v>42902</v>
      </c>
      <c r="D4064" t="s">
        <v>15896</v>
      </c>
      <c r="E4064">
        <v>2</v>
      </c>
      <c r="F4064">
        <v>1</v>
      </c>
      <c r="G4064">
        <v>8</v>
      </c>
      <c r="H4064" t="s">
        <v>30</v>
      </c>
      <c r="I4064" t="s">
        <v>105</v>
      </c>
      <c r="J4064" t="s">
        <v>340</v>
      </c>
      <c r="K4064" t="s">
        <v>51</v>
      </c>
      <c r="L4064" t="s">
        <v>52</v>
      </c>
      <c r="M4064" t="s">
        <v>35</v>
      </c>
      <c r="O4064" t="s">
        <v>36</v>
      </c>
      <c r="P4064" t="s">
        <v>37</v>
      </c>
      <c r="Q4064" t="s">
        <v>38</v>
      </c>
      <c r="R4064" t="s">
        <v>73</v>
      </c>
      <c r="S4064" t="s">
        <v>38</v>
      </c>
      <c r="T4064" t="s">
        <v>15897</v>
      </c>
      <c r="U4064">
        <v>10440</v>
      </c>
      <c r="V4064" t="s">
        <v>16403</v>
      </c>
      <c r="W4064" t="s">
        <v>16404</v>
      </c>
      <c r="X4064" t="s">
        <v>16405</v>
      </c>
      <c r="Y4064">
        <v>493</v>
      </c>
      <c r="Z4064" t="s">
        <v>16406</v>
      </c>
      <c r="AA4064" t="s">
        <v>16407</v>
      </c>
      <c r="AB4064">
        <v>111</v>
      </c>
      <c r="AC4064">
        <v>117</v>
      </c>
    </row>
    <row r="4065" spans="1:29" x14ac:dyDescent="0.2">
      <c r="A4065" t="s">
        <v>15895</v>
      </c>
      <c r="B4065">
        <v>491101</v>
      </c>
      <c r="C4065" s="1">
        <v>42902</v>
      </c>
      <c r="D4065" t="s">
        <v>15896</v>
      </c>
      <c r="E4065">
        <v>2</v>
      </c>
      <c r="F4065">
        <v>1</v>
      </c>
      <c r="G4065">
        <v>8</v>
      </c>
      <c r="H4065" t="s">
        <v>30</v>
      </c>
      <c r="I4065" t="s">
        <v>105</v>
      </c>
      <c r="J4065" t="s">
        <v>340</v>
      </c>
      <c r="K4065" t="s">
        <v>64</v>
      </c>
      <c r="L4065" t="s">
        <v>34</v>
      </c>
      <c r="M4065" t="s">
        <v>35</v>
      </c>
      <c r="O4065" t="s">
        <v>36</v>
      </c>
      <c r="P4065" t="s">
        <v>37</v>
      </c>
      <c r="Q4065" t="s">
        <v>38</v>
      </c>
      <c r="R4065" t="s">
        <v>73</v>
      </c>
      <c r="S4065" t="s">
        <v>38</v>
      </c>
      <c r="T4065" t="s">
        <v>15897</v>
      </c>
      <c r="U4065">
        <v>10473</v>
      </c>
      <c r="V4065" t="s">
        <v>16408</v>
      </c>
      <c r="W4065" t="s">
        <v>16409</v>
      </c>
      <c r="X4065" t="s">
        <v>16410</v>
      </c>
      <c r="Y4065">
        <v>494</v>
      </c>
      <c r="Z4065" t="s">
        <v>16411</v>
      </c>
      <c r="AA4065" t="s">
        <v>16407</v>
      </c>
      <c r="AB4065">
        <v>111</v>
      </c>
      <c r="AC4065">
        <v>117</v>
      </c>
    </row>
    <row r="4066" spans="1:29" x14ac:dyDescent="0.2">
      <c r="A4066" t="s">
        <v>15895</v>
      </c>
      <c r="B4066">
        <v>491101</v>
      </c>
      <c r="C4066" s="1">
        <v>42902</v>
      </c>
      <c r="D4066" t="s">
        <v>15896</v>
      </c>
      <c r="E4066">
        <v>2</v>
      </c>
      <c r="F4066">
        <v>1</v>
      </c>
      <c r="G4066">
        <v>8</v>
      </c>
      <c r="H4066" t="s">
        <v>30</v>
      </c>
      <c r="I4066" t="s">
        <v>105</v>
      </c>
      <c r="J4066" t="s">
        <v>340</v>
      </c>
      <c r="K4066" t="s">
        <v>123</v>
      </c>
      <c r="L4066" t="s">
        <v>52</v>
      </c>
      <c r="M4066" t="s">
        <v>35</v>
      </c>
      <c r="O4066" t="s">
        <v>218</v>
      </c>
      <c r="P4066" t="s">
        <v>219</v>
      </c>
      <c r="Q4066" t="s">
        <v>38</v>
      </c>
      <c r="R4066" t="s">
        <v>73</v>
      </c>
      <c r="S4066" t="s">
        <v>38</v>
      </c>
      <c r="T4066" t="s">
        <v>15897</v>
      </c>
      <c r="U4066">
        <v>10505</v>
      </c>
      <c r="V4066" t="s">
        <v>16412</v>
      </c>
      <c r="W4066" t="s">
        <v>16413</v>
      </c>
      <c r="X4066" t="s">
        <v>16414</v>
      </c>
      <c r="Y4066">
        <v>495</v>
      </c>
      <c r="Z4066" t="s">
        <v>16415</v>
      </c>
      <c r="AA4066" t="s">
        <v>16407</v>
      </c>
      <c r="AB4066">
        <v>111</v>
      </c>
      <c r="AC4066">
        <v>117</v>
      </c>
    </row>
    <row r="4067" spans="1:29" x14ac:dyDescent="0.2">
      <c r="A4067" t="s">
        <v>15895</v>
      </c>
      <c r="B4067">
        <v>491101</v>
      </c>
      <c r="C4067" s="1">
        <v>42902</v>
      </c>
      <c r="D4067" t="s">
        <v>15896</v>
      </c>
      <c r="E4067">
        <v>2</v>
      </c>
      <c r="F4067">
        <v>1</v>
      </c>
      <c r="G4067">
        <v>8</v>
      </c>
      <c r="H4067" t="s">
        <v>30</v>
      </c>
      <c r="I4067" t="s">
        <v>105</v>
      </c>
      <c r="J4067" t="s">
        <v>340</v>
      </c>
      <c r="K4067" t="s">
        <v>64</v>
      </c>
      <c r="L4067" t="s">
        <v>34</v>
      </c>
      <c r="M4067" t="s">
        <v>35</v>
      </c>
      <c r="O4067" t="s">
        <v>36</v>
      </c>
      <c r="P4067" t="s">
        <v>37</v>
      </c>
      <c r="Q4067" t="s">
        <v>38</v>
      </c>
      <c r="R4067" t="s">
        <v>73</v>
      </c>
      <c r="S4067" t="s">
        <v>38</v>
      </c>
      <c r="T4067" t="s">
        <v>15897</v>
      </c>
      <c r="U4067">
        <v>10556</v>
      </c>
      <c r="V4067" t="s">
        <v>16416</v>
      </c>
      <c r="W4067" t="s">
        <v>16417</v>
      </c>
      <c r="X4067" t="s">
        <v>16418</v>
      </c>
      <c r="Y4067">
        <v>496</v>
      </c>
      <c r="Z4067" t="s">
        <v>16407</v>
      </c>
      <c r="AA4067" t="s">
        <v>16407</v>
      </c>
      <c r="AB4067">
        <v>111</v>
      </c>
      <c r="AC4067">
        <v>117</v>
      </c>
    </row>
    <row r="4068" spans="1:29" x14ac:dyDescent="0.2">
      <c r="A4068" t="s">
        <v>15895</v>
      </c>
      <c r="B4068">
        <v>491101</v>
      </c>
      <c r="C4068" s="1">
        <v>42902</v>
      </c>
      <c r="D4068" t="s">
        <v>15896</v>
      </c>
      <c r="E4068">
        <v>2</v>
      </c>
      <c r="F4068">
        <v>1</v>
      </c>
      <c r="G4068">
        <v>8</v>
      </c>
      <c r="H4068" t="s">
        <v>30</v>
      </c>
      <c r="I4068" t="s">
        <v>588</v>
      </c>
      <c r="J4068" t="s">
        <v>161</v>
      </c>
      <c r="K4068" t="s">
        <v>51</v>
      </c>
      <c r="L4068" t="s">
        <v>52</v>
      </c>
      <c r="M4068" t="s">
        <v>35</v>
      </c>
      <c r="O4068" t="s">
        <v>100</v>
      </c>
      <c r="P4068" t="s">
        <v>101</v>
      </c>
      <c r="Q4068" t="s">
        <v>73</v>
      </c>
      <c r="R4068" t="s">
        <v>73</v>
      </c>
      <c r="S4068" t="s">
        <v>38</v>
      </c>
      <c r="T4068" t="s">
        <v>15897</v>
      </c>
      <c r="U4068">
        <v>10653</v>
      </c>
      <c r="V4068" t="s">
        <v>16419</v>
      </c>
      <c r="W4068" t="s">
        <v>16420</v>
      </c>
      <c r="X4068" t="s">
        <v>16421</v>
      </c>
      <c r="Y4068">
        <v>501</v>
      </c>
      <c r="Z4068" t="s">
        <v>16422</v>
      </c>
      <c r="AA4068" t="s">
        <v>16423</v>
      </c>
      <c r="AB4068">
        <v>111</v>
      </c>
      <c r="AC4068">
        <v>117</v>
      </c>
    </row>
    <row r="4069" spans="1:29" x14ac:dyDescent="0.2">
      <c r="A4069" t="s">
        <v>15895</v>
      </c>
      <c r="B4069">
        <v>491101</v>
      </c>
      <c r="C4069" s="1">
        <v>42902</v>
      </c>
      <c r="D4069" t="s">
        <v>15896</v>
      </c>
      <c r="E4069">
        <v>2</v>
      </c>
      <c r="F4069">
        <v>1</v>
      </c>
      <c r="G4069">
        <v>8</v>
      </c>
      <c r="H4069" t="s">
        <v>30</v>
      </c>
      <c r="I4069" t="s">
        <v>588</v>
      </c>
      <c r="J4069" t="s">
        <v>161</v>
      </c>
      <c r="K4069" t="s">
        <v>64</v>
      </c>
      <c r="L4069" t="s">
        <v>34</v>
      </c>
      <c r="M4069" t="s">
        <v>35</v>
      </c>
      <c r="O4069" t="s">
        <v>36</v>
      </c>
      <c r="P4069" t="s">
        <v>37</v>
      </c>
      <c r="Q4069" t="s">
        <v>73</v>
      </c>
      <c r="R4069" t="s">
        <v>73</v>
      </c>
      <c r="S4069" t="s">
        <v>38</v>
      </c>
      <c r="T4069" t="s">
        <v>15897</v>
      </c>
      <c r="U4069">
        <v>10680</v>
      </c>
      <c r="V4069" t="s">
        <v>16424</v>
      </c>
      <c r="W4069" t="s">
        <v>16425</v>
      </c>
      <c r="X4069" t="s">
        <v>16426</v>
      </c>
      <c r="Y4069">
        <v>502</v>
      </c>
      <c r="Z4069" t="s">
        <v>16427</v>
      </c>
      <c r="AA4069" t="s">
        <v>16423</v>
      </c>
      <c r="AB4069">
        <v>111</v>
      </c>
      <c r="AC4069">
        <v>117</v>
      </c>
    </row>
    <row r="4070" spans="1:29" x14ac:dyDescent="0.2">
      <c r="A4070" t="s">
        <v>15895</v>
      </c>
      <c r="B4070">
        <v>491101</v>
      </c>
      <c r="C4070" s="1">
        <v>42902</v>
      </c>
      <c r="D4070" t="s">
        <v>15896</v>
      </c>
      <c r="E4070">
        <v>2</v>
      </c>
      <c r="F4070">
        <v>1</v>
      </c>
      <c r="G4070">
        <v>8</v>
      </c>
      <c r="H4070" t="s">
        <v>30</v>
      </c>
      <c r="I4070" t="s">
        <v>588</v>
      </c>
      <c r="J4070" t="s">
        <v>161</v>
      </c>
      <c r="K4070" t="s">
        <v>51</v>
      </c>
      <c r="L4070" t="s">
        <v>52</v>
      </c>
      <c r="M4070" t="s">
        <v>35</v>
      </c>
      <c r="O4070" t="s">
        <v>100</v>
      </c>
      <c r="P4070" t="s">
        <v>101</v>
      </c>
      <c r="Q4070" t="s">
        <v>73</v>
      </c>
      <c r="R4070" t="s">
        <v>73</v>
      </c>
      <c r="S4070" t="s">
        <v>38</v>
      </c>
      <c r="T4070" t="s">
        <v>15897</v>
      </c>
      <c r="U4070">
        <v>10746</v>
      </c>
      <c r="V4070" t="s">
        <v>16428</v>
      </c>
      <c r="W4070" t="s">
        <v>16429</v>
      </c>
      <c r="X4070" t="s">
        <v>16430</v>
      </c>
      <c r="Y4070">
        <v>503</v>
      </c>
      <c r="Z4070" t="s">
        <v>16431</v>
      </c>
      <c r="AA4070" t="s">
        <v>16423</v>
      </c>
      <c r="AB4070">
        <v>111</v>
      </c>
      <c r="AC4070">
        <v>117</v>
      </c>
    </row>
    <row r="4071" spans="1:29" x14ac:dyDescent="0.2">
      <c r="A4071" t="s">
        <v>15895</v>
      </c>
      <c r="B4071">
        <v>491101</v>
      </c>
      <c r="C4071" s="1">
        <v>42902</v>
      </c>
      <c r="D4071" t="s">
        <v>15896</v>
      </c>
      <c r="E4071">
        <v>2</v>
      </c>
      <c r="F4071">
        <v>1</v>
      </c>
      <c r="G4071">
        <v>8</v>
      </c>
      <c r="H4071" t="s">
        <v>30</v>
      </c>
      <c r="I4071" t="s">
        <v>588</v>
      </c>
      <c r="J4071" t="s">
        <v>161</v>
      </c>
      <c r="K4071" t="s">
        <v>64</v>
      </c>
      <c r="L4071" t="s">
        <v>34</v>
      </c>
      <c r="M4071" t="s">
        <v>35</v>
      </c>
      <c r="O4071" t="s">
        <v>112</v>
      </c>
      <c r="P4071" t="s">
        <v>113</v>
      </c>
      <c r="Q4071" t="s">
        <v>73</v>
      </c>
      <c r="R4071" t="s">
        <v>38</v>
      </c>
      <c r="S4071" t="s">
        <v>73</v>
      </c>
      <c r="T4071" t="s">
        <v>15897</v>
      </c>
      <c r="U4071">
        <v>10835</v>
      </c>
      <c r="V4071" t="s">
        <v>16432</v>
      </c>
      <c r="W4071" t="s">
        <v>16433</v>
      </c>
      <c r="X4071" t="s">
        <v>16434</v>
      </c>
      <c r="Y4071">
        <v>507</v>
      </c>
      <c r="Z4071" t="s">
        <v>16423</v>
      </c>
      <c r="AA4071" t="s">
        <v>16423</v>
      </c>
      <c r="AB4071">
        <v>111</v>
      </c>
      <c r="AC4071">
        <v>117</v>
      </c>
    </row>
    <row r="4072" spans="1:29" x14ac:dyDescent="0.2">
      <c r="A4072" t="s">
        <v>15895</v>
      </c>
      <c r="B4072">
        <v>491101</v>
      </c>
      <c r="C4072" s="1">
        <v>42902</v>
      </c>
      <c r="D4072" t="s">
        <v>15896</v>
      </c>
      <c r="E4072">
        <v>2</v>
      </c>
      <c r="F4072">
        <v>1</v>
      </c>
      <c r="G4072">
        <v>9</v>
      </c>
      <c r="H4072" t="s">
        <v>30</v>
      </c>
      <c r="I4072" t="s">
        <v>178</v>
      </c>
      <c r="J4072" t="s">
        <v>72</v>
      </c>
      <c r="K4072" t="s">
        <v>962</v>
      </c>
      <c r="L4072" t="s">
        <v>52</v>
      </c>
      <c r="M4072" t="s">
        <v>35</v>
      </c>
      <c r="O4072" t="s">
        <v>81</v>
      </c>
      <c r="P4072" t="s">
        <v>82</v>
      </c>
      <c r="Q4072" t="s">
        <v>38</v>
      </c>
      <c r="R4072" t="s">
        <v>38</v>
      </c>
      <c r="S4072" t="s">
        <v>38</v>
      </c>
      <c r="T4072" t="s">
        <v>15897</v>
      </c>
      <c r="U4072">
        <v>11578</v>
      </c>
      <c r="V4072" t="s">
        <v>16435</v>
      </c>
      <c r="W4072" t="s">
        <v>16436</v>
      </c>
      <c r="X4072" t="s">
        <v>16437</v>
      </c>
      <c r="Y4072">
        <v>551</v>
      </c>
      <c r="Z4072" t="s">
        <v>16438</v>
      </c>
      <c r="AA4072" t="s">
        <v>16439</v>
      </c>
      <c r="AB4072">
        <v>111</v>
      </c>
      <c r="AC4072">
        <v>117</v>
      </c>
    </row>
    <row r="4073" spans="1:29" x14ac:dyDescent="0.2">
      <c r="A4073" t="s">
        <v>15895</v>
      </c>
      <c r="B4073">
        <v>491101</v>
      </c>
      <c r="C4073" s="1">
        <v>42902</v>
      </c>
      <c r="D4073" t="s">
        <v>15896</v>
      </c>
      <c r="E4073">
        <v>2</v>
      </c>
      <c r="F4073">
        <v>1</v>
      </c>
      <c r="G4073">
        <v>9</v>
      </c>
      <c r="H4073" t="s">
        <v>30</v>
      </c>
      <c r="I4073" t="s">
        <v>178</v>
      </c>
      <c r="J4073" t="s">
        <v>72</v>
      </c>
      <c r="K4073" t="s">
        <v>962</v>
      </c>
      <c r="L4073" t="s">
        <v>52</v>
      </c>
      <c r="M4073" t="s">
        <v>35</v>
      </c>
      <c r="O4073" t="s">
        <v>36</v>
      </c>
      <c r="P4073" t="s">
        <v>37</v>
      </c>
      <c r="Q4073" t="s">
        <v>38</v>
      </c>
      <c r="R4073" t="s">
        <v>38</v>
      </c>
      <c r="S4073" t="s">
        <v>38</v>
      </c>
      <c r="T4073" t="s">
        <v>15897</v>
      </c>
      <c r="U4073">
        <v>11598</v>
      </c>
      <c r="V4073" t="s">
        <v>16440</v>
      </c>
      <c r="W4073" t="s">
        <v>16441</v>
      </c>
      <c r="X4073" t="s">
        <v>16442</v>
      </c>
      <c r="Y4073">
        <v>552</v>
      </c>
      <c r="Z4073" t="s">
        <v>16443</v>
      </c>
      <c r="AA4073" t="s">
        <v>16439</v>
      </c>
      <c r="AB4073">
        <v>111</v>
      </c>
      <c r="AC4073">
        <v>117</v>
      </c>
    </row>
    <row r="4074" spans="1:29" x14ac:dyDescent="0.2">
      <c r="A4074" t="s">
        <v>15895</v>
      </c>
      <c r="B4074">
        <v>491101</v>
      </c>
      <c r="C4074" s="1">
        <v>42902</v>
      </c>
      <c r="D4074" t="s">
        <v>15896</v>
      </c>
      <c r="E4074">
        <v>2</v>
      </c>
      <c r="F4074">
        <v>1</v>
      </c>
      <c r="G4074">
        <v>9</v>
      </c>
      <c r="H4074" t="s">
        <v>30</v>
      </c>
      <c r="I4074" t="s">
        <v>178</v>
      </c>
      <c r="J4074" t="s">
        <v>72</v>
      </c>
      <c r="K4074" t="s">
        <v>64</v>
      </c>
      <c r="L4074" t="s">
        <v>34</v>
      </c>
      <c r="M4074" t="s">
        <v>35</v>
      </c>
      <c r="O4074" t="s">
        <v>36</v>
      </c>
      <c r="P4074" t="s">
        <v>37</v>
      </c>
      <c r="Q4074" t="s">
        <v>38</v>
      </c>
      <c r="R4074" t="s">
        <v>38</v>
      </c>
      <c r="S4074" t="s">
        <v>38</v>
      </c>
      <c r="T4074" t="s">
        <v>15897</v>
      </c>
      <c r="U4074">
        <v>11624</v>
      </c>
      <c r="V4074" t="s">
        <v>16444</v>
      </c>
      <c r="W4074" t="s">
        <v>16445</v>
      </c>
      <c r="X4074" t="s">
        <v>16446</v>
      </c>
      <c r="Y4074">
        <v>553</v>
      </c>
      <c r="Z4074" t="s">
        <v>16447</v>
      </c>
      <c r="AA4074" t="s">
        <v>16439</v>
      </c>
      <c r="AB4074">
        <v>111</v>
      </c>
      <c r="AC4074">
        <v>117</v>
      </c>
    </row>
    <row r="4075" spans="1:29" x14ac:dyDescent="0.2">
      <c r="A4075" t="s">
        <v>15895</v>
      </c>
      <c r="B4075">
        <v>491101</v>
      </c>
      <c r="C4075" s="1">
        <v>42902</v>
      </c>
      <c r="D4075" t="s">
        <v>15896</v>
      </c>
      <c r="E4075">
        <v>2</v>
      </c>
      <c r="F4075">
        <v>1</v>
      </c>
      <c r="G4075">
        <v>9</v>
      </c>
      <c r="H4075" t="s">
        <v>30</v>
      </c>
      <c r="I4075" t="s">
        <v>178</v>
      </c>
      <c r="J4075" t="s">
        <v>72</v>
      </c>
      <c r="K4075" t="s">
        <v>64</v>
      </c>
      <c r="L4075" t="s">
        <v>34</v>
      </c>
      <c r="M4075" t="s">
        <v>35</v>
      </c>
      <c r="O4075" t="s">
        <v>81</v>
      </c>
      <c r="P4075" t="s">
        <v>82</v>
      </c>
      <c r="Q4075" t="s">
        <v>38</v>
      </c>
      <c r="R4075" t="s">
        <v>38</v>
      </c>
      <c r="S4075" t="s">
        <v>38</v>
      </c>
      <c r="T4075" t="s">
        <v>15897</v>
      </c>
      <c r="U4075">
        <v>11649</v>
      </c>
      <c r="V4075" t="s">
        <v>16448</v>
      </c>
      <c r="W4075" t="s">
        <v>16449</v>
      </c>
      <c r="X4075" t="s">
        <v>16450</v>
      </c>
      <c r="Y4075">
        <v>554</v>
      </c>
      <c r="Z4075" t="s">
        <v>16451</v>
      </c>
      <c r="AA4075" t="s">
        <v>16439</v>
      </c>
      <c r="AB4075">
        <v>111</v>
      </c>
      <c r="AC4075">
        <v>117</v>
      </c>
    </row>
    <row r="4076" spans="1:29" x14ac:dyDescent="0.2">
      <c r="A4076" t="s">
        <v>15895</v>
      </c>
      <c r="B4076">
        <v>491101</v>
      </c>
      <c r="C4076" s="1">
        <v>42902</v>
      </c>
      <c r="D4076" t="s">
        <v>15896</v>
      </c>
      <c r="E4076">
        <v>2</v>
      </c>
      <c r="F4076">
        <v>1</v>
      </c>
      <c r="G4076">
        <v>9</v>
      </c>
      <c r="H4076" t="s">
        <v>30</v>
      </c>
      <c r="I4076" t="s">
        <v>178</v>
      </c>
      <c r="J4076" t="s">
        <v>72</v>
      </c>
      <c r="K4076" t="s">
        <v>64</v>
      </c>
      <c r="L4076" t="s">
        <v>34</v>
      </c>
      <c r="M4076" t="s">
        <v>79</v>
      </c>
      <c r="N4076" t="s">
        <v>6777</v>
      </c>
      <c r="O4076" t="s">
        <v>81</v>
      </c>
      <c r="P4076" t="s">
        <v>82</v>
      </c>
      <c r="Q4076" t="s">
        <v>38</v>
      </c>
      <c r="R4076" t="s">
        <v>38</v>
      </c>
      <c r="S4076" t="s">
        <v>38</v>
      </c>
      <c r="T4076" t="s">
        <v>15897</v>
      </c>
      <c r="U4076">
        <v>11686</v>
      </c>
      <c r="V4076" t="s">
        <v>16452</v>
      </c>
      <c r="W4076" t="s">
        <v>16453</v>
      </c>
      <c r="X4076" t="s">
        <v>16454</v>
      </c>
      <c r="Y4076">
        <v>555</v>
      </c>
      <c r="Z4076" t="s">
        <v>16439</v>
      </c>
      <c r="AA4076" t="s">
        <v>16439</v>
      </c>
      <c r="AB4076">
        <v>111</v>
      </c>
      <c r="AC4076">
        <v>117</v>
      </c>
    </row>
    <row r="4077" spans="1:29" x14ac:dyDescent="0.2">
      <c r="A4077" t="s">
        <v>15895</v>
      </c>
      <c r="B4077">
        <v>491101</v>
      </c>
      <c r="C4077" s="1">
        <v>42902</v>
      </c>
      <c r="D4077" t="s">
        <v>15896</v>
      </c>
      <c r="E4077">
        <v>2</v>
      </c>
      <c r="F4077">
        <v>1</v>
      </c>
      <c r="G4077">
        <v>9</v>
      </c>
      <c r="H4077" t="s">
        <v>30</v>
      </c>
      <c r="I4077" t="s">
        <v>160</v>
      </c>
      <c r="J4077" t="s">
        <v>282</v>
      </c>
      <c r="K4077" t="s">
        <v>962</v>
      </c>
      <c r="L4077" t="s">
        <v>52</v>
      </c>
      <c r="M4077" t="s">
        <v>35</v>
      </c>
      <c r="O4077" t="s">
        <v>81</v>
      </c>
      <c r="P4077" t="s">
        <v>82</v>
      </c>
      <c r="Q4077" t="s">
        <v>38</v>
      </c>
      <c r="R4077" t="s">
        <v>38</v>
      </c>
      <c r="S4077" t="s">
        <v>38</v>
      </c>
      <c r="T4077" t="s">
        <v>15897</v>
      </c>
      <c r="U4077">
        <v>11722</v>
      </c>
      <c r="V4077" t="s">
        <v>16455</v>
      </c>
      <c r="W4077" t="s">
        <v>16456</v>
      </c>
      <c r="X4077" t="s">
        <v>16457</v>
      </c>
      <c r="Y4077">
        <v>559</v>
      </c>
      <c r="Z4077" t="s">
        <v>16458</v>
      </c>
      <c r="AA4077" t="s">
        <v>16459</v>
      </c>
      <c r="AB4077">
        <v>111</v>
      </c>
      <c r="AC4077">
        <v>117</v>
      </c>
    </row>
    <row r="4078" spans="1:29" x14ac:dyDescent="0.2">
      <c r="A4078" t="s">
        <v>15895</v>
      </c>
      <c r="B4078">
        <v>491101</v>
      </c>
      <c r="C4078" s="1">
        <v>42902</v>
      </c>
      <c r="D4078" t="s">
        <v>15896</v>
      </c>
      <c r="E4078">
        <v>2</v>
      </c>
      <c r="F4078">
        <v>1</v>
      </c>
      <c r="G4078">
        <v>9</v>
      </c>
      <c r="H4078" t="s">
        <v>30</v>
      </c>
      <c r="I4078" t="s">
        <v>160</v>
      </c>
      <c r="J4078" t="s">
        <v>282</v>
      </c>
      <c r="K4078" t="s">
        <v>962</v>
      </c>
      <c r="L4078" t="s">
        <v>52</v>
      </c>
      <c r="M4078" t="s">
        <v>79</v>
      </c>
      <c r="N4078" t="s">
        <v>8339</v>
      </c>
      <c r="O4078" t="s">
        <v>36</v>
      </c>
      <c r="P4078" t="s">
        <v>37</v>
      </c>
      <c r="Q4078" t="s">
        <v>38</v>
      </c>
      <c r="R4078" t="s">
        <v>38</v>
      </c>
      <c r="S4078" t="s">
        <v>38</v>
      </c>
      <c r="T4078" t="s">
        <v>15897</v>
      </c>
      <c r="U4078">
        <v>11740</v>
      </c>
      <c r="V4078" t="s">
        <v>16460</v>
      </c>
      <c r="W4078" t="s">
        <v>16461</v>
      </c>
      <c r="X4078" t="s">
        <v>16462</v>
      </c>
      <c r="Y4078">
        <v>560</v>
      </c>
      <c r="Z4078" t="s">
        <v>16463</v>
      </c>
      <c r="AA4078" t="s">
        <v>16459</v>
      </c>
      <c r="AB4078">
        <v>111</v>
      </c>
      <c r="AC4078">
        <v>117</v>
      </c>
    </row>
    <row r="4079" spans="1:29" x14ac:dyDescent="0.2">
      <c r="A4079" t="s">
        <v>15895</v>
      </c>
      <c r="B4079">
        <v>491101</v>
      </c>
      <c r="C4079" s="1">
        <v>42902</v>
      </c>
      <c r="D4079" t="s">
        <v>15896</v>
      </c>
      <c r="E4079">
        <v>2</v>
      </c>
      <c r="F4079">
        <v>1</v>
      </c>
      <c r="G4079">
        <v>9</v>
      </c>
      <c r="H4079" t="s">
        <v>30</v>
      </c>
      <c r="I4079" t="s">
        <v>160</v>
      </c>
      <c r="J4079" t="s">
        <v>282</v>
      </c>
      <c r="K4079" t="s">
        <v>962</v>
      </c>
      <c r="L4079" t="s">
        <v>52</v>
      </c>
      <c r="M4079" t="s">
        <v>35</v>
      </c>
      <c r="O4079" t="s">
        <v>81</v>
      </c>
      <c r="P4079" t="s">
        <v>82</v>
      </c>
      <c r="Q4079" t="s">
        <v>38</v>
      </c>
      <c r="R4079" t="s">
        <v>38</v>
      </c>
      <c r="S4079" t="s">
        <v>38</v>
      </c>
      <c r="T4079" t="s">
        <v>15897</v>
      </c>
      <c r="U4079">
        <v>11765</v>
      </c>
      <c r="V4079" t="s">
        <v>16464</v>
      </c>
      <c r="W4079" t="s">
        <v>16465</v>
      </c>
      <c r="X4079" t="s">
        <v>16466</v>
      </c>
      <c r="Y4079">
        <v>561</v>
      </c>
      <c r="Z4079" t="s">
        <v>16467</v>
      </c>
      <c r="AA4079" t="s">
        <v>16459</v>
      </c>
      <c r="AB4079">
        <v>111</v>
      </c>
      <c r="AC4079">
        <v>117</v>
      </c>
    </row>
    <row r="4080" spans="1:29" x14ac:dyDescent="0.2">
      <c r="A4080" t="s">
        <v>15895</v>
      </c>
      <c r="B4080">
        <v>491101</v>
      </c>
      <c r="C4080" s="1">
        <v>42902</v>
      </c>
      <c r="D4080" t="s">
        <v>15896</v>
      </c>
      <c r="E4080">
        <v>2</v>
      </c>
      <c r="F4080">
        <v>1</v>
      </c>
      <c r="G4080">
        <v>9</v>
      </c>
      <c r="H4080" t="s">
        <v>30</v>
      </c>
      <c r="I4080" t="s">
        <v>160</v>
      </c>
      <c r="J4080" t="s">
        <v>282</v>
      </c>
      <c r="K4080" t="s">
        <v>64</v>
      </c>
      <c r="L4080" t="s">
        <v>34</v>
      </c>
      <c r="M4080" t="s">
        <v>35</v>
      </c>
      <c r="O4080" t="s">
        <v>112</v>
      </c>
      <c r="P4080" t="s">
        <v>113</v>
      </c>
      <c r="Q4080" t="s">
        <v>38</v>
      </c>
      <c r="R4080" t="s">
        <v>38</v>
      </c>
      <c r="S4080" t="s">
        <v>38</v>
      </c>
      <c r="T4080" t="s">
        <v>15897</v>
      </c>
      <c r="U4080">
        <v>11789</v>
      </c>
      <c r="V4080" t="s">
        <v>16468</v>
      </c>
      <c r="W4080" t="s">
        <v>16469</v>
      </c>
      <c r="X4080" t="s">
        <v>16470</v>
      </c>
      <c r="Y4080">
        <v>562</v>
      </c>
      <c r="Z4080" t="s">
        <v>16459</v>
      </c>
      <c r="AA4080" t="s">
        <v>16459</v>
      </c>
      <c r="AB4080">
        <v>111</v>
      </c>
      <c r="AC4080">
        <v>117</v>
      </c>
    </row>
    <row r="4081" spans="1:29" x14ac:dyDescent="0.2">
      <c r="A4081" t="s">
        <v>15895</v>
      </c>
      <c r="B4081">
        <v>491101</v>
      </c>
      <c r="C4081" s="1">
        <v>42902</v>
      </c>
      <c r="D4081" t="s">
        <v>15896</v>
      </c>
      <c r="E4081">
        <v>2</v>
      </c>
      <c r="F4081">
        <v>1</v>
      </c>
      <c r="G4081">
        <v>9</v>
      </c>
      <c r="H4081" t="s">
        <v>30</v>
      </c>
      <c r="I4081" t="s">
        <v>117</v>
      </c>
      <c r="J4081" t="s">
        <v>930</v>
      </c>
      <c r="K4081" t="s">
        <v>962</v>
      </c>
      <c r="L4081" t="s">
        <v>52</v>
      </c>
      <c r="M4081" t="s">
        <v>35</v>
      </c>
      <c r="O4081" t="s">
        <v>100</v>
      </c>
      <c r="P4081" t="s">
        <v>101</v>
      </c>
      <c r="Q4081" t="s">
        <v>38</v>
      </c>
      <c r="R4081" t="s">
        <v>38</v>
      </c>
      <c r="S4081" t="s">
        <v>38</v>
      </c>
      <c r="T4081" t="s">
        <v>15897</v>
      </c>
      <c r="U4081">
        <v>11871</v>
      </c>
      <c r="V4081" t="s">
        <v>16471</v>
      </c>
      <c r="W4081" t="s">
        <v>16472</v>
      </c>
      <c r="X4081" t="s">
        <v>16473</v>
      </c>
      <c r="Y4081">
        <v>568</v>
      </c>
      <c r="Z4081" t="s">
        <v>16474</v>
      </c>
      <c r="AA4081" t="s">
        <v>16475</v>
      </c>
      <c r="AB4081">
        <v>111</v>
      </c>
      <c r="AC4081">
        <v>117</v>
      </c>
    </row>
    <row r="4082" spans="1:29" x14ac:dyDescent="0.2">
      <c r="A4082" t="s">
        <v>15895</v>
      </c>
      <c r="B4082">
        <v>491101</v>
      </c>
      <c r="C4082" s="1">
        <v>42902</v>
      </c>
      <c r="D4082" t="s">
        <v>15896</v>
      </c>
      <c r="E4082">
        <v>2</v>
      </c>
      <c r="F4082">
        <v>1</v>
      </c>
      <c r="G4082">
        <v>9</v>
      </c>
      <c r="H4082" t="s">
        <v>30</v>
      </c>
      <c r="I4082" t="s">
        <v>117</v>
      </c>
      <c r="J4082" t="s">
        <v>930</v>
      </c>
      <c r="K4082" t="s">
        <v>962</v>
      </c>
      <c r="L4082" t="s">
        <v>52</v>
      </c>
      <c r="M4082" t="s">
        <v>35</v>
      </c>
      <c r="O4082" t="s">
        <v>81</v>
      </c>
      <c r="P4082" t="s">
        <v>82</v>
      </c>
      <c r="Q4082" t="s">
        <v>38</v>
      </c>
      <c r="R4082" t="s">
        <v>38</v>
      </c>
      <c r="S4082" t="s">
        <v>38</v>
      </c>
      <c r="T4082" t="s">
        <v>15897</v>
      </c>
      <c r="U4082">
        <v>11896</v>
      </c>
      <c r="V4082" t="s">
        <v>16476</v>
      </c>
      <c r="W4082" t="s">
        <v>16477</v>
      </c>
      <c r="X4082" t="s">
        <v>16478</v>
      </c>
      <c r="Y4082">
        <v>569</v>
      </c>
      <c r="Z4082" t="s">
        <v>16479</v>
      </c>
      <c r="AA4082" t="s">
        <v>16475</v>
      </c>
      <c r="AB4082">
        <v>111</v>
      </c>
      <c r="AC4082">
        <v>117</v>
      </c>
    </row>
    <row r="4083" spans="1:29" x14ac:dyDescent="0.2">
      <c r="A4083" t="s">
        <v>15895</v>
      </c>
      <c r="B4083">
        <v>491101</v>
      </c>
      <c r="C4083" s="1">
        <v>42902</v>
      </c>
      <c r="D4083" t="s">
        <v>15896</v>
      </c>
      <c r="E4083">
        <v>2</v>
      </c>
      <c r="F4083">
        <v>1</v>
      </c>
      <c r="G4083">
        <v>9</v>
      </c>
      <c r="H4083" t="s">
        <v>30</v>
      </c>
      <c r="I4083" t="s">
        <v>117</v>
      </c>
      <c r="J4083" t="s">
        <v>930</v>
      </c>
      <c r="K4083" t="s">
        <v>351</v>
      </c>
      <c r="L4083" t="s">
        <v>34</v>
      </c>
      <c r="M4083" t="s">
        <v>35</v>
      </c>
      <c r="O4083" t="s">
        <v>45</v>
      </c>
      <c r="P4083" t="s">
        <v>46</v>
      </c>
      <c r="Q4083" t="s">
        <v>38</v>
      </c>
      <c r="R4083" t="s">
        <v>38</v>
      </c>
      <c r="S4083" t="s">
        <v>38</v>
      </c>
      <c r="T4083" t="s">
        <v>15897</v>
      </c>
      <c r="U4083">
        <v>11920</v>
      </c>
      <c r="V4083" t="s">
        <v>16480</v>
      </c>
      <c r="W4083" t="s">
        <v>16481</v>
      </c>
      <c r="X4083" t="s">
        <v>16482</v>
      </c>
      <c r="Y4083">
        <v>570</v>
      </c>
      <c r="Z4083" t="s">
        <v>16483</v>
      </c>
      <c r="AA4083" t="s">
        <v>16475</v>
      </c>
      <c r="AB4083">
        <v>111</v>
      </c>
      <c r="AC4083">
        <v>117</v>
      </c>
    </row>
    <row r="4084" spans="1:29" x14ac:dyDescent="0.2">
      <c r="A4084" t="s">
        <v>15895</v>
      </c>
      <c r="B4084">
        <v>491101</v>
      </c>
      <c r="C4084" s="1">
        <v>42902</v>
      </c>
      <c r="D4084" t="s">
        <v>15896</v>
      </c>
      <c r="E4084">
        <v>2</v>
      </c>
      <c r="F4084">
        <v>1</v>
      </c>
      <c r="G4084">
        <v>9</v>
      </c>
      <c r="H4084" t="s">
        <v>30</v>
      </c>
      <c r="I4084" t="s">
        <v>117</v>
      </c>
      <c r="J4084" t="s">
        <v>930</v>
      </c>
      <c r="K4084" t="s">
        <v>64</v>
      </c>
      <c r="L4084" t="s">
        <v>34</v>
      </c>
      <c r="M4084" t="s">
        <v>35</v>
      </c>
      <c r="O4084" t="s">
        <v>36</v>
      </c>
      <c r="P4084" t="s">
        <v>37</v>
      </c>
      <c r="Q4084" t="s">
        <v>38</v>
      </c>
      <c r="R4084" t="s">
        <v>38</v>
      </c>
      <c r="S4084" t="s">
        <v>38</v>
      </c>
      <c r="T4084" t="s">
        <v>15897</v>
      </c>
      <c r="U4084">
        <v>11958</v>
      </c>
      <c r="V4084" t="s">
        <v>16484</v>
      </c>
      <c r="W4084" t="s">
        <v>16485</v>
      </c>
      <c r="X4084" t="s">
        <v>16486</v>
      </c>
      <c r="Y4084">
        <v>571</v>
      </c>
      <c r="Z4084" t="s">
        <v>16487</v>
      </c>
      <c r="AA4084" t="s">
        <v>16475</v>
      </c>
      <c r="AB4084">
        <v>111</v>
      </c>
      <c r="AC4084">
        <v>117</v>
      </c>
    </row>
    <row r="4085" spans="1:29" x14ac:dyDescent="0.2">
      <c r="A4085" t="s">
        <v>15895</v>
      </c>
      <c r="B4085">
        <v>491101</v>
      </c>
      <c r="C4085" s="1">
        <v>42902</v>
      </c>
      <c r="D4085" t="s">
        <v>15896</v>
      </c>
      <c r="E4085">
        <v>2</v>
      </c>
      <c r="F4085">
        <v>1</v>
      </c>
      <c r="G4085">
        <v>9</v>
      </c>
      <c r="H4085" t="s">
        <v>30</v>
      </c>
      <c r="I4085" t="s">
        <v>117</v>
      </c>
      <c r="J4085" t="s">
        <v>930</v>
      </c>
      <c r="K4085" t="s">
        <v>962</v>
      </c>
      <c r="L4085" t="s">
        <v>52</v>
      </c>
      <c r="M4085" t="s">
        <v>79</v>
      </c>
      <c r="N4085" t="s">
        <v>6777</v>
      </c>
      <c r="O4085" t="s">
        <v>36</v>
      </c>
      <c r="P4085" t="s">
        <v>37</v>
      </c>
      <c r="Q4085" t="s">
        <v>38</v>
      </c>
      <c r="R4085" t="s">
        <v>38</v>
      </c>
      <c r="S4085" t="s">
        <v>38</v>
      </c>
      <c r="T4085" t="s">
        <v>15897</v>
      </c>
      <c r="U4085">
        <v>11985</v>
      </c>
      <c r="V4085" t="s">
        <v>16488</v>
      </c>
      <c r="W4085" t="s">
        <v>16489</v>
      </c>
      <c r="X4085" t="s">
        <v>16490</v>
      </c>
      <c r="Y4085">
        <v>572</v>
      </c>
      <c r="Z4085" t="s">
        <v>16491</v>
      </c>
      <c r="AA4085" t="s">
        <v>16475</v>
      </c>
      <c r="AB4085">
        <v>111</v>
      </c>
      <c r="AC4085">
        <v>117</v>
      </c>
    </row>
    <row r="4086" spans="1:29" x14ac:dyDescent="0.2">
      <c r="A4086" t="s">
        <v>15895</v>
      </c>
      <c r="B4086">
        <v>491101</v>
      </c>
      <c r="C4086" s="1">
        <v>42902</v>
      </c>
      <c r="D4086" t="s">
        <v>15896</v>
      </c>
      <c r="E4086">
        <v>2</v>
      </c>
      <c r="F4086">
        <v>1</v>
      </c>
      <c r="G4086">
        <v>9</v>
      </c>
      <c r="H4086" t="s">
        <v>30</v>
      </c>
      <c r="I4086" t="s">
        <v>117</v>
      </c>
      <c r="J4086" t="s">
        <v>930</v>
      </c>
      <c r="K4086" t="s">
        <v>64</v>
      </c>
      <c r="L4086" t="s">
        <v>34</v>
      </c>
      <c r="M4086" t="s">
        <v>35</v>
      </c>
      <c r="O4086" t="s">
        <v>45</v>
      </c>
      <c r="P4086" t="s">
        <v>46</v>
      </c>
      <c r="Q4086" t="s">
        <v>38</v>
      </c>
      <c r="R4086" t="s">
        <v>38</v>
      </c>
      <c r="S4086" t="s">
        <v>38</v>
      </c>
      <c r="T4086" t="s">
        <v>15897</v>
      </c>
      <c r="U4086">
        <v>12018</v>
      </c>
      <c r="V4086" t="s">
        <v>16492</v>
      </c>
      <c r="W4086" t="s">
        <v>16493</v>
      </c>
      <c r="X4086" t="s">
        <v>16494</v>
      </c>
      <c r="Y4086">
        <v>573</v>
      </c>
      <c r="Z4086" t="s">
        <v>16495</v>
      </c>
      <c r="AA4086" t="s">
        <v>16475</v>
      </c>
      <c r="AB4086">
        <v>111</v>
      </c>
      <c r="AC4086">
        <v>117</v>
      </c>
    </row>
    <row r="4087" spans="1:29" x14ac:dyDescent="0.2">
      <c r="A4087" t="s">
        <v>15895</v>
      </c>
      <c r="B4087">
        <v>491101</v>
      </c>
      <c r="C4087" s="1">
        <v>42902</v>
      </c>
      <c r="D4087" t="s">
        <v>15896</v>
      </c>
      <c r="E4087">
        <v>2</v>
      </c>
      <c r="F4087">
        <v>1</v>
      </c>
      <c r="G4087">
        <v>9</v>
      </c>
      <c r="H4087" t="s">
        <v>30</v>
      </c>
      <c r="I4087" t="s">
        <v>117</v>
      </c>
      <c r="J4087" t="s">
        <v>930</v>
      </c>
      <c r="K4087" t="s">
        <v>64</v>
      </c>
      <c r="L4087" t="s">
        <v>34</v>
      </c>
      <c r="M4087" t="s">
        <v>79</v>
      </c>
      <c r="N4087" t="s">
        <v>8339</v>
      </c>
      <c r="O4087" t="s">
        <v>112</v>
      </c>
      <c r="P4087" t="s">
        <v>113</v>
      </c>
      <c r="Q4087" t="s">
        <v>38</v>
      </c>
      <c r="R4087" t="s">
        <v>38</v>
      </c>
      <c r="S4087" t="s">
        <v>38</v>
      </c>
      <c r="T4087" t="s">
        <v>15897</v>
      </c>
      <c r="U4087">
        <v>12053</v>
      </c>
      <c r="V4087" t="s">
        <v>16496</v>
      </c>
      <c r="W4087" t="s">
        <v>16497</v>
      </c>
      <c r="X4087" t="s">
        <v>16498</v>
      </c>
      <c r="Y4087">
        <v>574</v>
      </c>
      <c r="Z4087" t="s">
        <v>16475</v>
      </c>
      <c r="AA4087" t="s">
        <v>16475</v>
      </c>
      <c r="AB4087">
        <v>111</v>
      </c>
      <c r="AC4087">
        <v>117</v>
      </c>
    </row>
    <row r="4088" spans="1:29" x14ac:dyDescent="0.2">
      <c r="A4088" t="s">
        <v>16499</v>
      </c>
      <c r="B4088">
        <v>491275</v>
      </c>
      <c r="C4088" s="1">
        <v>42914</v>
      </c>
      <c r="D4088" t="s">
        <v>5649</v>
      </c>
      <c r="E4088">
        <v>8</v>
      </c>
      <c r="F4088">
        <v>11</v>
      </c>
      <c r="G4088">
        <v>1</v>
      </c>
      <c r="H4088" t="s">
        <v>30</v>
      </c>
      <c r="I4088" t="s">
        <v>31</v>
      </c>
      <c r="J4088" t="s">
        <v>32</v>
      </c>
      <c r="K4088" t="s">
        <v>351</v>
      </c>
      <c r="L4088" t="s">
        <v>34</v>
      </c>
      <c r="M4088" t="s">
        <v>35</v>
      </c>
      <c r="O4088" t="s">
        <v>36</v>
      </c>
      <c r="P4088" t="s">
        <v>37</v>
      </c>
      <c r="Q4088" t="s">
        <v>38</v>
      </c>
      <c r="R4088" t="s">
        <v>38</v>
      </c>
      <c r="S4088" t="s">
        <v>38</v>
      </c>
      <c r="T4088" t="s">
        <v>16500</v>
      </c>
      <c r="U4088">
        <v>1132</v>
      </c>
      <c r="V4088" t="s">
        <v>16501</v>
      </c>
      <c r="W4088" t="s">
        <v>16502</v>
      </c>
      <c r="X4088" t="s">
        <v>16503</v>
      </c>
      <c r="Y4088">
        <v>24</v>
      </c>
      <c r="Z4088" t="s">
        <v>16504</v>
      </c>
      <c r="AA4088" t="s">
        <v>16505</v>
      </c>
      <c r="AB4088">
        <v>133</v>
      </c>
      <c r="AC4088">
        <v>117</v>
      </c>
    </row>
    <row r="4089" spans="1:29" x14ac:dyDescent="0.2">
      <c r="A4089" t="s">
        <v>16499</v>
      </c>
      <c r="B4089">
        <v>491275</v>
      </c>
      <c r="C4089" s="1">
        <v>42914</v>
      </c>
      <c r="D4089" t="s">
        <v>5649</v>
      </c>
      <c r="E4089">
        <v>8</v>
      </c>
      <c r="F4089">
        <v>11</v>
      </c>
      <c r="G4089">
        <v>1</v>
      </c>
      <c r="H4089" t="s">
        <v>30</v>
      </c>
      <c r="I4089" t="s">
        <v>31</v>
      </c>
      <c r="J4089" t="s">
        <v>32</v>
      </c>
      <c r="K4089" t="s">
        <v>351</v>
      </c>
      <c r="L4089" t="s">
        <v>34</v>
      </c>
      <c r="M4089" t="s">
        <v>35</v>
      </c>
      <c r="O4089" t="s">
        <v>829</v>
      </c>
      <c r="P4089" t="s">
        <v>830</v>
      </c>
      <c r="Q4089" t="s">
        <v>38</v>
      </c>
      <c r="R4089" t="s">
        <v>38</v>
      </c>
      <c r="S4089" t="s">
        <v>38</v>
      </c>
      <c r="T4089" t="s">
        <v>16500</v>
      </c>
      <c r="U4089">
        <v>1146</v>
      </c>
      <c r="V4089" t="s">
        <v>16506</v>
      </c>
      <c r="W4089" t="s">
        <v>16507</v>
      </c>
      <c r="X4089" t="s">
        <v>16508</v>
      </c>
      <c r="Y4089">
        <v>25</v>
      </c>
      <c r="Z4089" t="s">
        <v>16509</v>
      </c>
      <c r="AA4089" t="s">
        <v>16505</v>
      </c>
      <c r="AB4089">
        <v>133</v>
      </c>
      <c r="AC4089">
        <v>117</v>
      </c>
    </row>
    <row r="4090" spans="1:29" x14ac:dyDescent="0.2">
      <c r="A4090" t="s">
        <v>16499</v>
      </c>
      <c r="B4090">
        <v>491275</v>
      </c>
      <c r="C4090" s="1">
        <v>42914</v>
      </c>
      <c r="D4090" t="s">
        <v>5649</v>
      </c>
      <c r="E4090">
        <v>8</v>
      </c>
      <c r="F4090">
        <v>11</v>
      </c>
      <c r="G4090">
        <v>1</v>
      </c>
      <c r="H4090" t="s">
        <v>30</v>
      </c>
      <c r="I4090" t="s">
        <v>31</v>
      </c>
      <c r="J4090" t="s">
        <v>32</v>
      </c>
      <c r="K4090" t="s">
        <v>51</v>
      </c>
      <c r="L4090" t="s">
        <v>52</v>
      </c>
      <c r="M4090" t="s">
        <v>35</v>
      </c>
      <c r="O4090" t="s">
        <v>36</v>
      </c>
      <c r="P4090" t="s">
        <v>37</v>
      </c>
      <c r="Q4090" t="s">
        <v>38</v>
      </c>
      <c r="R4090" t="s">
        <v>38</v>
      </c>
      <c r="S4090" t="s">
        <v>38</v>
      </c>
      <c r="T4090" t="s">
        <v>16500</v>
      </c>
      <c r="U4090">
        <v>1163</v>
      </c>
      <c r="V4090" t="s">
        <v>16510</v>
      </c>
      <c r="W4090" t="s">
        <v>16511</v>
      </c>
      <c r="X4090" t="s">
        <v>16512</v>
      </c>
      <c r="Y4090">
        <v>26</v>
      </c>
      <c r="Z4090" t="s">
        <v>16513</v>
      </c>
      <c r="AA4090" t="s">
        <v>16505</v>
      </c>
      <c r="AB4090">
        <v>133</v>
      </c>
      <c r="AC4090">
        <v>117</v>
      </c>
    </row>
    <row r="4091" spans="1:29" x14ac:dyDescent="0.2">
      <c r="A4091" t="s">
        <v>16499</v>
      </c>
      <c r="B4091">
        <v>491275</v>
      </c>
      <c r="C4091" s="1">
        <v>42914</v>
      </c>
      <c r="D4091" t="s">
        <v>5649</v>
      </c>
      <c r="E4091">
        <v>8</v>
      </c>
      <c r="F4091">
        <v>11</v>
      </c>
      <c r="G4091">
        <v>1</v>
      </c>
      <c r="H4091" t="s">
        <v>30</v>
      </c>
      <c r="I4091" t="s">
        <v>31</v>
      </c>
      <c r="J4091" t="s">
        <v>32</v>
      </c>
      <c r="K4091" t="s">
        <v>351</v>
      </c>
      <c r="L4091" t="s">
        <v>34</v>
      </c>
      <c r="M4091" t="s">
        <v>35</v>
      </c>
      <c r="O4091" t="s">
        <v>57</v>
      </c>
      <c r="P4091" t="s">
        <v>58</v>
      </c>
      <c r="Q4091" t="s">
        <v>38</v>
      </c>
      <c r="R4091" t="s">
        <v>38</v>
      </c>
      <c r="S4091" t="s">
        <v>38</v>
      </c>
      <c r="T4091" t="s">
        <v>16500</v>
      </c>
      <c r="U4091">
        <v>1177</v>
      </c>
      <c r="V4091" t="s">
        <v>16514</v>
      </c>
      <c r="W4091" t="s">
        <v>16515</v>
      </c>
      <c r="X4091" t="s">
        <v>16516</v>
      </c>
      <c r="Y4091">
        <v>27</v>
      </c>
      <c r="Z4091" t="s">
        <v>16505</v>
      </c>
      <c r="AA4091" t="s">
        <v>16505</v>
      </c>
      <c r="AB4091">
        <v>133</v>
      </c>
      <c r="AC4091">
        <v>117</v>
      </c>
    </row>
    <row r="4092" spans="1:29" x14ac:dyDescent="0.2">
      <c r="A4092" t="s">
        <v>16499</v>
      </c>
      <c r="B4092">
        <v>491275</v>
      </c>
      <c r="C4092" s="1">
        <v>42914</v>
      </c>
      <c r="D4092" t="s">
        <v>5649</v>
      </c>
      <c r="E4092">
        <v>8</v>
      </c>
      <c r="F4092">
        <v>11</v>
      </c>
      <c r="G4092">
        <v>1</v>
      </c>
      <c r="H4092" t="s">
        <v>30</v>
      </c>
      <c r="I4092" t="s">
        <v>139</v>
      </c>
      <c r="J4092" t="s">
        <v>72</v>
      </c>
      <c r="K4092" t="s">
        <v>351</v>
      </c>
      <c r="L4092" t="s">
        <v>34</v>
      </c>
      <c r="M4092" t="s">
        <v>35</v>
      </c>
      <c r="O4092" t="s">
        <v>81</v>
      </c>
      <c r="P4092" t="s">
        <v>82</v>
      </c>
      <c r="Q4092" t="s">
        <v>38</v>
      </c>
      <c r="R4092" t="s">
        <v>38</v>
      </c>
      <c r="S4092" t="s">
        <v>38</v>
      </c>
      <c r="T4092" t="s">
        <v>16500</v>
      </c>
      <c r="U4092">
        <v>1221</v>
      </c>
      <c r="V4092" t="s">
        <v>16517</v>
      </c>
      <c r="W4092" t="s">
        <v>16518</v>
      </c>
      <c r="X4092" t="s">
        <v>16519</v>
      </c>
      <c r="Y4092">
        <v>32</v>
      </c>
      <c r="Z4092" t="s">
        <v>16520</v>
      </c>
      <c r="AA4092" t="s">
        <v>16521</v>
      </c>
      <c r="AB4092">
        <v>133</v>
      </c>
      <c r="AC4092">
        <v>117</v>
      </c>
    </row>
    <row r="4093" spans="1:29" x14ac:dyDescent="0.2">
      <c r="A4093" t="s">
        <v>16499</v>
      </c>
      <c r="B4093">
        <v>491275</v>
      </c>
      <c r="C4093" s="1">
        <v>42914</v>
      </c>
      <c r="D4093" t="s">
        <v>5649</v>
      </c>
      <c r="E4093">
        <v>8</v>
      </c>
      <c r="F4093">
        <v>11</v>
      </c>
      <c r="G4093">
        <v>1</v>
      </c>
      <c r="H4093" t="s">
        <v>30</v>
      </c>
      <c r="I4093" t="s">
        <v>139</v>
      </c>
      <c r="J4093" t="s">
        <v>72</v>
      </c>
      <c r="K4093" t="s">
        <v>91</v>
      </c>
      <c r="L4093" t="s">
        <v>91</v>
      </c>
      <c r="M4093" t="s">
        <v>35</v>
      </c>
      <c r="O4093" t="s">
        <v>36</v>
      </c>
      <c r="P4093" t="s">
        <v>37</v>
      </c>
      <c r="Q4093" t="s">
        <v>38</v>
      </c>
      <c r="R4093" t="s">
        <v>38</v>
      </c>
      <c r="S4093" t="s">
        <v>38</v>
      </c>
      <c r="T4093" t="s">
        <v>16500</v>
      </c>
      <c r="U4093">
        <v>1232</v>
      </c>
      <c r="V4093" t="s">
        <v>16522</v>
      </c>
      <c r="W4093" t="s">
        <v>16523</v>
      </c>
      <c r="X4093" t="s">
        <v>16524</v>
      </c>
      <c r="Y4093">
        <v>33</v>
      </c>
      <c r="Z4093" t="s">
        <v>16525</v>
      </c>
      <c r="AA4093" t="s">
        <v>16521</v>
      </c>
      <c r="AB4093">
        <v>133</v>
      </c>
      <c r="AC4093">
        <v>117</v>
      </c>
    </row>
    <row r="4094" spans="1:29" x14ac:dyDescent="0.2">
      <c r="A4094" t="s">
        <v>16499</v>
      </c>
      <c r="B4094">
        <v>491275</v>
      </c>
      <c r="C4094" s="1">
        <v>42914</v>
      </c>
      <c r="D4094" t="s">
        <v>5649</v>
      </c>
      <c r="E4094">
        <v>8</v>
      </c>
      <c r="F4094">
        <v>11</v>
      </c>
      <c r="G4094">
        <v>1</v>
      </c>
      <c r="H4094" t="s">
        <v>30</v>
      </c>
      <c r="I4094" t="s">
        <v>139</v>
      </c>
      <c r="J4094" t="s">
        <v>72</v>
      </c>
      <c r="K4094" t="s">
        <v>91</v>
      </c>
      <c r="L4094" t="s">
        <v>91</v>
      </c>
      <c r="M4094" t="s">
        <v>35</v>
      </c>
      <c r="O4094" t="s">
        <v>45</v>
      </c>
      <c r="P4094" t="s">
        <v>46</v>
      </c>
      <c r="Q4094" t="s">
        <v>38</v>
      </c>
      <c r="R4094" t="s">
        <v>38</v>
      </c>
      <c r="S4094" t="s">
        <v>38</v>
      </c>
      <c r="T4094" t="s">
        <v>16500</v>
      </c>
      <c r="U4094">
        <v>1249</v>
      </c>
      <c r="V4094" t="s">
        <v>16526</v>
      </c>
      <c r="W4094" t="s">
        <v>16527</v>
      </c>
      <c r="X4094" t="s">
        <v>16528</v>
      </c>
      <c r="Y4094">
        <v>34</v>
      </c>
      <c r="Z4094" t="s">
        <v>16529</v>
      </c>
      <c r="AA4094" t="s">
        <v>16521</v>
      </c>
      <c r="AB4094">
        <v>133</v>
      </c>
      <c r="AC4094">
        <v>117</v>
      </c>
    </row>
    <row r="4095" spans="1:29" x14ac:dyDescent="0.2">
      <c r="A4095" t="s">
        <v>16499</v>
      </c>
      <c r="B4095">
        <v>491275</v>
      </c>
      <c r="C4095" s="1">
        <v>42914</v>
      </c>
      <c r="D4095" t="s">
        <v>5649</v>
      </c>
      <c r="E4095">
        <v>8</v>
      </c>
      <c r="F4095">
        <v>11</v>
      </c>
      <c r="G4095">
        <v>1</v>
      </c>
      <c r="H4095" t="s">
        <v>30</v>
      </c>
      <c r="I4095" t="s">
        <v>139</v>
      </c>
      <c r="J4095" t="s">
        <v>72</v>
      </c>
      <c r="K4095" t="s">
        <v>123</v>
      </c>
      <c r="L4095" t="s">
        <v>52</v>
      </c>
      <c r="M4095" t="s">
        <v>35</v>
      </c>
      <c r="O4095" t="s">
        <v>36</v>
      </c>
      <c r="P4095" t="s">
        <v>37</v>
      </c>
      <c r="Q4095" t="s">
        <v>38</v>
      </c>
      <c r="R4095" t="s">
        <v>38</v>
      </c>
      <c r="S4095" t="s">
        <v>38</v>
      </c>
      <c r="T4095" t="s">
        <v>16500</v>
      </c>
      <c r="U4095">
        <v>1285</v>
      </c>
      <c r="V4095" t="s">
        <v>16530</v>
      </c>
      <c r="W4095" t="s">
        <v>16531</v>
      </c>
      <c r="X4095" t="s">
        <v>16532</v>
      </c>
      <c r="Y4095">
        <v>35</v>
      </c>
      <c r="Z4095" t="s">
        <v>16533</v>
      </c>
      <c r="AA4095" t="s">
        <v>16521</v>
      </c>
      <c r="AB4095">
        <v>133</v>
      </c>
      <c r="AC4095">
        <v>117</v>
      </c>
    </row>
    <row r="4096" spans="1:29" x14ac:dyDescent="0.2">
      <c r="A4096" t="s">
        <v>16499</v>
      </c>
      <c r="B4096">
        <v>491275</v>
      </c>
      <c r="C4096" s="1">
        <v>42914</v>
      </c>
      <c r="D4096" t="s">
        <v>5649</v>
      </c>
      <c r="E4096">
        <v>8</v>
      </c>
      <c r="F4096">
        <v>11</v>
      </c>
      <c r="G4096">
        <v>1</v>
      </c>
      <c r="H4096" t="s">
        <v>30</v>
      </c>
      <c r="I4096" t="s">
        <v>139</v>
      </c>
      <c r="J4096" t="s">
        <v>72</v>
      </c>
      <c r="K4096" t="s">
        <v>351</v>
      </c>
      <c r="L4096" t="s">
        <v>34</v>
      </c>
      <c r="M4096" t="s">
        <v>35</v>
      </c>
      <c r="O4096" t="s">
        <v>100</v>
      </c>
      <c r="P4096" t="s">
        <v>101</v>
      </c>
      <c r="Q4096" t="s">
        <v>38</v>
      </c>
      <c r="R4096" t="s">
        <v>38</v>
      </c>
      <c r="S4096" t="s">
        <v>38</v>
      </c>
      <c r="T4096" t="s">
        <v>16500</v>
      </c>
      <c r="U4096">
        <v>1305</v>
      </c>
      <c r="V4096" t="s">
        <v>16534</v>
      </c>
      <c r="W4096" t="s">
        <v>16535</v>
      </c>
      <c r="X4096" t="s">
        <v>16536</v>
      </c>
      <c r="Y4096">
        <v>36</v>
      </c>
      <c r="Z4096" t="s">
        <v>16521</v>
      </c>
      <c r="AA4096" t="s">
        <v>16521</v>
      </c>
      <c r="AB4096">
        <v>133</v>
      </c>
      <c r="AC4096">
        <v>117</v>
      </c>
    </row>
    <row r="4097" spans="1:29" x14ac:dyDescent="0.2">
      <c r="A4097" t="s">
        <v>16499</v>
      </c>
      <c r="B4097">
        <v>491275</v>
      </c>
      <c r="C4097" s="1">
        <v>42914</v>
      </c>
      <c r="D4097" t="s">
        <v>5649</v>
      </c>
      <c r="E4097">
        <v>8</v>
      </c>
      <c r="F4097">
        <v>11</v>
      </c>
      <c r="G4097">
        <v>1</v>
      </c>
      <c r="H4097" t="s">
        <v>30</v>
      </c>
      <c r="I4097" t="s">
        <v>71</v>
      </c>
      <c r="J4097" t="s">
        <v>1120</v>
      </c>
      <c r="K4097" t="s">
        <v>351</v>
      </c>
      <c r="L4097" t="s">
        <v>34</v>
      </c>
      <c r="M4097" t="s">
        <v>35</v>
      </c>
      <c r="O4097" t="s">
        <v>65</v>
      </c>
      <c r="P4097" t="s">
        <v>66</v>
      </c>
      <c r="Q4097" t="s">
        <v>38</v>
      </c>
      <c r="R4097" t="s">
        <v>38</v>
      </c>
      <c r="S4097" t="s">
        <v>38</v>
      </c>
      <c r="T4097" t="s">
        <v>16500</v>
      </c>
      <c r="U4097">
        <v>1338</v>
      </c>
      <c r="V4097" t="s">
        <v>16537</v>
      </c>
      <c r="W4097" t="s">
        <v>16538</v>
      </c>
      <c r="X4097" t="s">
        <v>16539</v>
      </c>
      <c r="Y4097">
        <v>40</v>
      </c>
      <c r="Z4097" t="s">
        <v>16540</v>
      </c>
      <c r="AA4097" t="s">
        <v>16540</v>
      </c>
      <c r="AB4097">
        <v>133</v>
      </c>
      <c r="AC4097">
        <v>117</v>
      </c>
    </row>
    <row r="4098" spans="1:29" x14ac:dyDescent="0.2">
      <c r="A4098" t="s">
        <v>16499</v>
      </c>
      <c r="B4098">
        <v>491275</v>
      </c>
      <c r="C4098" s="1">
        <v>42914</v>
      </c>
      <c r="D4098" t="s">
        <v>5649</v>
      </c>
      <c r="E4098">
        <v>8</v>
      </c>
      <c r="F4098">
        <v>11</v>
      </c>
      <c r="G4098">
        <v>1</v>
      </c>
      <c r="H4098" t="s">
        <v>30</v>
      </c>
      <c r="I4098" t="s">
        <v>105</v>
      </c>
      <c r="J4098" t="s">
        <v>63</v>
      </c>
      <c r="K4098" t="s">
        <v>123</v>
      </c>
      <c r="L4098" t="s">
        <v>52</v>
      </c>
      <c r="M4098" t="s">
        <v>35</v>
      </c>
      <c r="O4098" t="s">
        <v>218</v>
      </c>
      <c r="P4098" t="s">
        <v>219</v>
      </c>
      <c r="Q4098" t="s">
        <v>38</v>
      </c>
      <c r="R4098" t="s">
        <v>73</v>
      </c>
      <c r="S4098" t="s">
        <v>38</v>
      </c>
      <c r="T4098" t="s">
        <v>16500</v>
      </c>
      <c r="U4098">
        <v>1396</v>
      </c>
      <c r="V4098" t="s">
        <v>16541</v>
      </c>
      <c r="W4098" t="s">
        <v>16542</v>
      </c>
      <c r="X4098" t="s">
        <v>16543</v>
      </c>
      <c r="Y4098">
        <v>44</v>
      </c>
      <c r="Z4098" t="s">
        <v>16544</v>
      </c>
      <c r="AA4098" t="s">
        <v>16545</v>
      </c>
      <c r="AB4098">
        <v>133</v>
      </c>
      <c r="AC4098">
        <v>117</v>
      </c>
    </row>
    <row r="4099" spans="1:29" x14ac:dyDescent="0.2">
      <c r="A4099" t="s">
        <v>16499</v>
      </c>
      <c r="B4099">
        <v>491275</v>
      </c>
      <c r="C4099" s="1">
        <v>42914</v>
      </c>
      <c r="D4099" t="s">
        <v>5649</v>
      </c>
      <c r="E4099">
        <v>8</v>
      </c>
      <c r="F4099">
        <v>11</v>
      </c>
      <c r="G4099">
        <v>1</v>
      </c>
      <c r="H4099" t="s">
        <v>30</v>
      </c>
      <c r="I4099" t="s">
        <v>105</v>
      </c>
      <c r="J4099" t="s">
        <v>63</v>
      </c>
      <c r="K4099" t="s">
        <v>351</v>
      </c>
      <c r="L4099" t="s">
        <v>34</v>
      </c>
      <c r="M4099" t="s">
        <v>35</v>
      </c>
      <c r="O4099" t="s">
        <v>218</v>
      </c>
      <c r="P4099" t="s">
        <v>219</v>
      </c>
      <c r="Q4099" t="s">
        <v>38</v>
      </c>
      <c r="R4099" t="s">
        <v>73</v>
      </c>
      <c r="S4099" t="s">
        <v>38</v>
      </c>
      <c r="T4099" t="s">
        <v>16500</v>
      </c>
      <c r="U4099">
        <v>1419</v>
      </c>
      <c r="V4099" t="s">
        <v>16546</v>
      </c>
      <c r="W4099" t="s">
        <v>16547</v>
      </c>
      <c r="X4099" t="s">
        <v>16548</v>
      </c>
      <c r="Y4099">
        <v>45</v>
      </c>
      <c r="Z4099" t="s">
        <v>16549</v>
      </c>
      <c r="AA4099" t="s">
        <v>16545</v>
      </c>
      <c r="AB4099">
        <v>133</v>
      </c>
      <c r="AC4099">
        <v>117</v>
      </c>
    </row>
    <row r="4100" spans="1:29" x14ac:dyDescent="0.2">
      <c r="A4100" t="s">
        <v>16499</v>
      </c>
      <c r="B4100">
        <v>491275</v>
      </c>
      <c r="C4100" s="1">
        <v>42914</v>
      </c>
      <c r="D4100" t="s">
        <v>5649</v>
      </c>
      <c r="E4100">
        <v>8</v>
      </c>
      <c r="F4100">
        <v>11</v>
      </c>
      <c r="G4100">
        <v>1</v>
      </c>
      <c r="H4100" t="s">
        <v>30</v>
      </c>
      <c r="I4100" t="s">
        <v>105</v>
      </c>
      <c r="J4100" t="s">
        <v>63</v>
      </c>
      <c r="K4100" t="s">
        <v>351</v>
      </c>
      <c r="L4100" t="s">
        <v>34</v>
      </c>
      <c r="M4100" t="s">
        <v>35</v>
      </c>
      <c r="O4100" t="s">
        <v>36</v>
      </c>
      <c r="P4100" t="s">
        <v>37</v>
      </c>
      <c r="Q4100" t="s">
        <v>38</v>
      </c>
      <c r="R4100" t="s">
        <v>73</v>
      </c>
      <c r="S4100" t="s">
        <v>38</v>
      </c>
      <c r="T4100" t="s">
        <v>16500</v>
      </c>
      <c r="U4100">
        <v>1454</v>
      </c>
      <c r="V4100" t="s">
        <v>16550</v>
      </c>
      <c r="W4100" t="s">
        <v>16551</v>
      </c>
      <c r="X4100" t="s">
        <v>16552</v>
      </c>
      <c r="Y4100">
        <v>46</v>
      </c>
      <c r="Z4100" t="s">
        <v>16553</v>
      </c>
      <c r="AA4100" t="s">
        <v>16545</v>
      </c>
      <c r="AB4100">
        <v>133</v>
      </c>
      <c r="AC4100">
        <v>117</v>
      </c>
    </row>
    <row r="4101" spans="1:29" x14ac:dyDescent="0.2">
      <c r="A4101" t="s">
        <v>16499</v>
      </c>
      <c r="B4101">
        <v>491275</v>
      </c>
      <c r="C4101" s="1">
        <v>42914</v>
      </c>
      <c r="D4101" t="s">
        <v>5649</v>
      </c>
      <c r="E4101">
        <v>8</v>
      </c>
      <c r="F4101">
        <v>11</v>
      </c>
      <c r="G4101">
        <v>1</v>
      </c>
      <c r="H4101" t="s">
        <v>30</v>
      </c>
      <c r="I4101" t="s">
        <v>105</v>
      </c>
      <c r="J4101" t="s">
        <v>63</v>
      </c>
      <c r="K4101" t="s">
        <v>351</v>
      </c>
      <c r="L4101" t="s">
        <v>34</v>
      </c>
      <c r="M4101" t="s">
        <v>35</v>
      </c>
      <c r="O4101" t="s">
        <v>81</v>
      </c>
      <c r="P4101" t="s">
        <v>82</v>
      </c>
      <c r="Q4101" t="s">
        <v>38</v>
      </c>
      <c r="R4101" t="s">
        <v>73</v>
      </c>
      <c r="S4101" t="s">
        <v>38</v>
      </c>
      <c r="T4101" t="s">
        <v>16500</v>
      </c>
      <c r="U4101">
        <v>1477</v>
      </c>
      <c r="V4101" t="s">
        <v>16554</v>
      </c>
      <c r="W4101" t="s">
        <v>16555</v>
      </c>
      <c r="X4101" t="s">
        <v>16556</v>
      </c>
      <c r="Y4101">
        <v>47</v>
      </c>
      <c r="Z4101" t="s">
        <v>16557</v>
      </c>
      <c r="AA4101" t="s">
        <v>16545</v>
      </c>
      <c r="AB4101">
        <v>133</v>
      </c>
      <c r="AC4101">
        <v>117</v>
      </c>
    </row>
    <row r="4102" spans="1:29" x14ac:dyDescent="0.2">
      <c r="A4102" t="s">
        <v>16499</v>
      </c>
      <c r="B4102">
        <v>491275</v>
      </c>
      <c r="C4102" s="1">
        <v>42914</v>
      </c>
      <c r="D4102" t="s">
        <v>5649</v>
      </c>
      <c r="E4102">
        <v>8</v>
      </c>
      <c r="F4102">
        <v>11</v>
      </c>
      <c r="G4102">
        <v>1</v>
      </c>
      <c r="H4102" t="s">
        <v>30</v>
      </c>
      <c r="I4102" t="s">
        <v>105</v>
      </c>
      <c r="J4102" t="s">
        <v>63</v>
      </c>
      <c r="K4102" t="s">
        <v>351</v>
      </c>
      <c r="L4102" t="s">
        <v>34</v>
      </c>
      <c r="M4102" t="s">
        <v>35</v>
      </c>
      <c r="O4102" t="s">
        <v>65</v>
      </c>
      <c r="P4102" t="s">
        <v>66</v>
      </c>
      <c r="Q4102" t="s">
        <v>38</v>
      </c>
      <c r="R4102" t="s">
        <v>73</v>
      </c>
      <c r="S4102" t="s">
        <v>38</v>
      </c>
      <c r="T4102" t="s">
        <v>16500</v>
      </c>
      <c r="U4102">
        <v>1498</v>
      </c>
      <c r="V4102" t="s">
        <v>16558</v>
      </c>
      <c r="W4102" t="s">
        <v>16559</v>
      </c>
      <c r="X4102" t="s">
        <v>16560</v>
      </c>
      <c r="Y4102">
        <v>48</v>
      </c>
      <c r="Z4102" t="s">
        <v>16545</v>
      </c>
      <c r="AA4102" t="s">
        <v>16545</v>
      </c>
      <c r="AB4102">
        <v>133</v>
      </c>
      <c r="AC4102">
        <v>117</v>
      </c>
    </row>
    <row r="4103" spans="1:29" x14ac:dyDescent="0.2">
      <c r="A4103" t="s">
        <v>16499</v>
      </c>
      <c r="B4103">
        <v>491275</v>
      </c>
      <c r="C4103" s="1">
        <v>42914</v>
      </c>
      <c r="D4103" t="s">
        <v>5649</v>
      </c>
      <c r="E4103">
        <v>8</v>
      </c>
      <c r="F4103">
        <v>11</v>
      </c>
      <c r="G4103">
        <v>1</v>
      </c>
      <c r="H4103" t="s">
        <v>30</v>
      </c>
      <c r="I4103" t="s">
        <v>178</v>
      </c>
      <c r="J4103" t="s">
        <v>63</v>
      </c>
      <c r="K4103" t="s">
        <v>91</v>
      </c>
      <c r="L4103" t="s">
        <v>91</v>
      </c>
      <c r="M4103" t="s">
        <v>35</v>
      </c>
      <c r="O4103" t="s">
        <v>81</v>
      </c>
      <c r="P4103" t="s">
        <v>82</v>
      </c>
      <c r="Q4103" t="s">
        <v>73</v>
      </c>
      <c r="R4103" t="s">
        <v>73</v>
      </c>
      <c r="S4103" t="s">
        <v>38</v>
      </c>
      <c r="T4103" t="s">
        <v>16500</v>
      </c>
      <c r="U4103">
        <v>1556</v>
      </c>
      <c r="V4103" t="s">
        <v>16561</v>
      </c>
      <c r="W4103" t="s">
        <v>16562</v>
      </c>
      <c r="X4103" t="s">
        <v>16563</v>
      </c>
      <c r="Y4103">
        <v>52</v>
      </c>
      <c r="Z4103" t="s">
        <v>16564</v>
      </c>
      <c r="AA4103" t="s">
        <v>16565</v>
      </c>
      <c r="AB4103">
        <v>133</v>
      </c>
      <c r="AC4103">
        <v>117</v>
      </c>
    </row>
    <row r="4104" spans="1:29" x14ac:dyDescent="0.2">
      <c r="A4104" t="s">
        <v>16499</v>
      </c>
      <c r="B4104">
        <v>491275</v>
      </c>
      <c r="C4104" s="1">
        <v>42914</v>
      </c>
      <c r="D4104" t="s">
        <v>5649</v>
      </c>
      <c r="E4104">
        <v>8</v>
      </c>
      <c r="F4104">
        <v>11</v>
      </c>
      <c r="G4104">
        <v>1</v>
      </c>
      <c r="H4104" t="s">
        <v>30</v>
      </c>
      <c r="I4104" t="s">
        <v>178</v>
      </c>
      <c r="J4104" t="s">
        <v>63</v>
      </c>
      <c r="K4104" t="s">
        <v>351</v>
      </c>
      <c r="L4104" t="s">
        <v>34</v>
      </c>
      <c r="M4104" t="s">
        <v>35</v>
      </c>
      <c r="O4104" t="s">
        <v>100</v>
      </c>
      <c r="P4104" t="s">
        <v>101</v>
      </c>
      <c r="Q4104" t="s">
        <v>73</v>
      </c>
      <c r="R4104" t="s">
        <v>73</v>
      </c>
      <c r="S4104" t="s">
        <v>38</v>
      </c>
      <c r="T4104" t="s">
        <v>16500</v>
      </c>
      <c r="U4104">
        <v>1576</v>
      </c>
      <c r="V4104" t="s">
        <v>16566</v>
      </c>
      <c r="W4104" t="s">
        <v>16567</v>
      </c>
      <c r="X4104" t="s">
        <v>16568</v>
      </c>
      <c r="Y4104">
        <v>53</v>
      </c>
      <c r="Z4104" t="s">
        <v>16569</v>
      </c>
      <c r="AA4104" t="s">
        <v>16565</v>
      </c>
      <c r="AB4104">
        <v>133</v>
      </c>
      <c r="AC4104">
        <v>117</v>
      </c>
    </row>
    <row r="4105" spans="1:29" x14ac:dyDescent="0.2">
      <c r="A4105" t="s">
        <v>16499</v>
      </c>
      <c r="B4105">
        <v>491275</v>
      </c>
      <c r="C4105" s="1">
        <v>42914</v>
      </c>
      <c r="D4105" t="s">
        <v>5649</v>
      </c>
      <c r="E4105">
        <v>8</v>
      </c>
      <c r="F4105">
        <v>11</v>
      </c>
      <c r="G4105">
        <v>1</v>
      </c>
      <c r="H4105" t="s">
        <v>30</v>
      </c>
      <c r="I4105" t="s">
        <v>178</v>
      </c>
      <c r="J4105" t="s">
        <v>63</v>
      </c>
      <c r="K4105" t="s">
        <v>123</v>
      </c>
      <c r="L4105" t="s">
        <v>52</v>
      </c>
      <c r="M4105" t="s">
        <v>35</v>
      </c>
      <c r="O4105" t="s">
        <v>45</v>
      </c>
      <c r="P4105" t="s">
        <v>5892</v>
      </c>
      <c r="Q4105" t="s">
        <v>73</v>
      </c>
      <c r="R4105" t="s">
        <v>73</v>
      </c>
      <c r="S4105" t="s">
        <v>38</v>
      </c>
      <c r="T4105" t="s">
        <v>16500</v>
      </c>
      <c r="U4105">
        <v>1601</v>
      </c>
      <c r="V4105" t="s">
        <v>16570</v>
      </c>
      <c r="W4105" t="s">
        <v>16571</v>
      </c>
      <c r="X4105" t="s">
        <v>16572</v>
      </c>
      <c r="Y4105">
        <v>54</v>
      </c>
      <c r="Z4105" t="s">
        <v>16573</v>
      </c>
      <c r="AA4105" t="s">
        <v>16565</v>
      </c>
      <c r="AB4105">
        <v>133</v>
      </c>
      <c r="AC4105">
        <v>117</v>
      </c>
    </row>
    <row r="4106" spans="1:29" x14ac:dyDescent="0.2">
      <c r="A4106" t="s">
        <v>16499</v>
      </c>
      <c r="B4106">
        <v>491275</v>
      </c>
      <c r="C4106" s="1">
        <v>42914</v>
      </c>
      <c r="D4106" t="s">
        <v>5649</v>
      </c>
      <c r="E4106">
        <v>8</v>
      </c>
      <c r="F4106">
        <v>11</v>
      </c>
      <c r="G4106">
        <v>1</v>
      </c>
      <c r="H4106" t="s">
        <v>30</v>
      </c>
      <c r="I4106" t="s">
        <v>178</v>
      </c>
      <c r="J4106" t="s">
        <v>63</v>
      </c>
      <c r="K4106" t="s">
        <v>351</v>
      </c>
      <c r="L4106" t="s">
        <v>34</v>
      </c>
      <c r="M4106" t="s">
        <v>35</v>
      </c>
      <c r="O4106" t="s">
        <v>36</v>
      </c>
      <c r="P4106" t="s">
        <v>37</v>
      </c>
      <c r="Q4106" t="s">
        <v>73</v>
      </c>
      <c r="R4106" t="s">
        <v>73</v>
      </c>
      <c r="S4106" t="s">
        <v>38</v>
      </c>
      <c r="T4106" t="s">
        <v>16500</v>
      </c>
      <c r="U4106">
        <v>1641</v>
      </c>
      <c r="V4106" t="s">
        <v>16574</v>
      </c>
      <c r="W4106" t="s">
        <v>16575</v>
      </c>
      <c r="X4106" t="s">
        <v>16576</v>
      </c>
      <c r="Y4106">
        <v>55</v>
      </c>
      <c r="Z4106" t="s">
        <v>16577</v>
      </c>
      <c r="AA4106" t="s">
        <v>16565</v>
      </c>
      <c r="AB4106">
        <v>133</v>
      </c>
      <c r="AC4106">
        <v>117</v>
      </c>
    </row>
    <row r="4107" spans="1:29" x14ac:dyDescent="0.2">
      <c r="A4107" t="s">
        <v>16499</v>
      </c>
      <c r="B4107">
        <v>491275</v>
      </c>
      <c r="C4107" s="1">
        <v>42914</v>
      </c>
      <c r="D4107" t="s">
        <v>5649</v>
      </c>
      <c r="E4107">
        <v>8</v>
      </c>
      <c r="F4107">
        <v>11</v>
      </c>
      <c r="G4107">
        <v>1</v>
      </c>
      <c r="H4107" t="s">
        <v>30</v>
      </c>
      <c r="I4107" t="s">
        <v>178</v>
      </c>
      <c r="J4107" t="s">
        <v>63</v>
      </c>
      <c r="K4107" t="s">
        <v>123</v>
      </c>
      <c r="L4107" t="s">
        <v>52</v>
      </c>
      <c r="M4107" t="s">
        <v>35</v>
      </c>
      <c r="O4107" t="s">
        <v>57</v>
      </c>
      <c r="P4107" t="s">
        <v>58</v>
      </c>
      <c r="Q4107" t="s">
        <v>73</v>
      </c>
      <c r="R4107" t="s">
        <v>73</v>
      </c>
      <c r="S4107" t="s">
        <v>38</v>
      </c>
      <c r="T4107" t="s">
        <v>16500</v>
      </c>
      <c r="U4107">
        <v>1664</v>
      </c>
      <c r="V4107" t="s">
        <v>16578</v>
      </c>
      <c r="W4107" t="s">
        <v>16579</v>
      </c>
      <c r="X4107" t="s">
        <v>16580</v>
      </c>
      <c r="Y4107">
        <v>56</v>
      </c>
      <c r="Z4107" t="s">
        <v>16565</v>
      </c>
      <c r="AA4107" t="s">
        <v>16565</v>
      </c>
      <c r="AB4107">
        <v>133</v>
      </c>
      <c r="AC4107">
        <v>117</v>
      </c>
    </row>
    <row r="4108" spans="1:29" x14ac:dyDescent="0.2">
      <c r="A4108" t="s">
        <v>16499</v>
      </c>
      <c r="B4108">
        <v>491275</v>
      </c>
      <c r="C4108" s="1">
        <v>42914</v>
      </c>
      <c r="D4108" t="s">
        <v>5649</v>
      </c>
      <c r="E4108">
        <v>8</v>
      </c>
      <c r="F4108">
        <v>11</v>
      </c>
      <c r="G4108">
        <v>1</v>
      </c>
      <c r="H4108" t="s">
        <v>30</v>
      </c>
      <c r="I4108" t="s">
        <v>117</v>
      </c>
      <c r="J4108" t="s">
        <v>930</v>
      </c>
      <c r="K4108" t="s">
        <v>351</v>
      </c>
      <c r="L4108" t="s">
        <v>34</v>
      </c>
      <c r="M4108" t="s">
        <v>35</v>
      </c>
      <c r="O4108" t="s">
        <v>81</v>
      </c>
      <c r="P4108" t="s">
        <v>82</v>
      </c>
      <c r="Q4108" t="s">
        <v>73</v>
      </c>
      <c r="R4108" t="s">
        <v>38</v>
      </c>
      <c r="S4108" t="s">
        <v>73</v>
      </c>
      <c r="T4108" t="s">
        <v>16500</v>
      </c>
      <c r="U4108">
        <v>1740</v>
      </c>
      <c r="V4108" t="s">
        <v>16581</v>
      </c>
      <c r="W4108" t="s">
        <v>16582</v>
      </c>
      <c r="X4108" t="s">
        <v>16583</v>
      </c>
      <c r="Y4108">
        <v>65</v>
      </c>
      <c r="Z4108" t="s">
        <v>16584</v>
      </c>
      <c r="AA4108" t="s">
        <v>16585</v>
      </c>
      <c r="AB4108">
        <v>133</v>
      </c>
      <c r="AC4108">
        <v>117</v>
      </c>
    </row>
    <row r="4109" spans="1:29" x14ac:dyDescent="0.2">
      <c r="A4109" t="s">
        <v>16499</v>
      </c>
      <c r="B4109">
        <v>491275</v>
      </c>
      <c r="C4109" s="1">
        <v>42914</v>
      </c>
      <c r="D4109" t="s">
        <v>5649</v>
      </c>
      <c r="E4109">
        <v>8</v>
      </c>
      <c r="F4109">
        <v>11</v>
      </c>
      <c r="G4109">
        <v>1</v>
      </c>
      <c r="H4109" t="s">
        <v>30</v>
      </c>
      <c r="I4109" t="s">
        <v>117</v>
      </c>
      <c r="J4109" t="s">
        <v>930</v>
      </c>
      <c r="K4109" t="s">
        <v>123</v>
      </c>
      <c r="L4109" t="s">
        <v>52</v>
      </c>
      <c r="M4109" t="s">
        <v>79</v>
      </c>
      <c r="N4109" t="s">
        <v>80</v>
      </c>
      <c r="O4109" t="s">
        <v>45</v>
      </c>
      <c r="P4109" t="s">
        <v>46</v>
      </c>
      <c r="Q4109" t="s">
        <v>73</v>
      </c>
      <c r="R4109" t="s">
        <v>38</v>
      </c>
      <c r="S4109" t="s">
        <v>73</v>
      </c>
      <c r="T4109" t="s">
        <v>16500</v>
      </c>
      <c r="U4109">
        <v>1761</v>
      </c>
      <c r="V4109" t="s">
        <v>16586</v>
      </c>
      <c r="W4109" t="s">
        <v>16587</v>
      </c>
      <c r="X4109" t="s">
        <v>16588</v>
      </c>
      <c r="Y4109">
        <v>66</v>
      </c>
      <c r="Z4109" t="s">
        <v>16589</v>
      </c>
      <c r="AA4109" t="s">
        <v>16585</v>
      </c>
      <c r="AB4109">
        <v>133</v>
      </c>
      <c r="AC4109">
        <v>117</v>
      </c>
    </row>
    <row r="4110" spans="1:29" x14ac:dyDescent="0.2">
      <c r="A4110" t="s">
        <v>16499</v>
      </c>
      <c r="B4110">
        <v>491275</v>
      </c>
      <c r="C4110" s="1">
        <v>42914</v>
      </c>
      <c r="D4110" t="s">
        <v>5649</v>
      </c>
      <c r="E4110">
        <v>8</v>
      </c>
      <c r="F4110">
        <v>11</v>
      </c>
      <c r="G4110">
        <v>1</v>
      </c>
      <c r="H4110" t="s">
        <v>30</v>
      </c>
      <c r="I4110" t="s">
        <v>117</v>
      </c>
      <c r="J4110" t="s">
        <v>930</v>
      </c>
      <c r="K4110" t="s">
        <v>351</v>
      </c>
      <c r="L4110" t="s">
        <v>34</v>
      </c>
      <c r="M4110" t="s">
        <v>35</v>
      </c>
      <c r="O4110" t="s">
        <v>45</v>
      </c>
      <c r="P4110" t="s">
        <v>46</v>
      </c>
      <c r="Q4110" t="s">
        <v>73</v>
      </c>
      <c r="R4110" t="s">
        <v>38</v>
      </c>
      <c r="S4110" t="s">
        <v>73</v>
      </c>
      <c r="T4110" t="s">
        <v>16500</v>
      </c>
      <c r="U4110">
        <v>1794</v>
      </c>
      <c r="V4110" t="s">
        <v>16590</v>
      </c>
      <c r="W4110" t="s">
        <v>16591</v>
      </c>
      <c r="X4110" t="s">
        <v>16592</v>
      </c>
      <c r="Y4110">
        <v>67</v>
      </c>
      <c r="Z4110" t="s">
        <v>16593</v>
      </c>
      <c r="AA4110" t="s">
        <v>16585</v>
      </c>
      <c r="AB4110">
        <v>133</v>
      </c>
      <c r="AC4110">
        <v>117</v>
      </c>
    </row>
    <row r="4111" spans="1:29" x14ac:dyDescent="0.2">
      <c r="A4111" t="s">
        <v>16499</v>
      </c>
      <c r="B4111">
        <v>491275</v>
      </c>
      <c r="C4111" s="1">
        <v>42914</v>
      </c>
      <c r="D4111" t="s">
        <v>5649</v>
      </c>
      <c r="E4111">
        <v>8</v>
      </c>
      <c r="F4111">
        <v>11</v>
      </c>
      <c r="G4111">
        <v>1</v>
      </c>
      <c r="H4111" t="s">
        <v>30</v>
      </c>
      <c r="I4111" t="s">
        <v>117</v>
      </c>
      <c r="J4111" t="s">
        <v>930</v>
      </c>
      <c r="K4111" t="s">
        <v>123</v>
      </c>
      <c r="L4111" t="s">
        <v>52</v>
      </c>
      <c r="M4111" t="s">
        <v>79</v>
      </c>
      <c r="N4111" t="s">
        <v>6777</v>
      </c>
      <c r="O4111" t="s">
        <v>36</v>
      </c>
      <c r="P4111" t="s">
        <v>37</v>
      </c>
      <c r="Q4111" t="s">
        <v>73</v>
      </c>
      <c r="R4111" t="s">
        <v>38</v>
      </c>
      <c r="S4111" t="s">
        <v>73</v>
      </c>
      <c r="T4111" t="s">
        <v>16500</v>
      </c>
      <c r="U4111">
        <v>1816</v>
      </c>
      <c r="V4111" t="s">
        <v>16594</v>
      </c>
      <c r="W4111" t="s">
        <v>16595</v>
      </c>
      <c r="X4111" t="s">
        <v>16596</v>
      </c>
      <c r="Y4111">
        <v>68</v>
      </c>
      <c r="Z4111" t="s">
        <v>16597</v>
      </c>
      <c r="AA4111" t="s">
        <v>16585</v>
      </c>
      <c r="AB4111">
        <v>133</v>
      </c>
      <c r="AC4111">
        <v>117</v>
      </c>
    </row>
    <row r="4112" spans="1:29" x14ac:dyDescent="0.2">
      <c r="A4112" t="s">
        <v>16499</v>
      </c>
      <c r="B4112">
        <v>491275</v>
      </c>
      <c r="C4112" s="1">
        <v>42914</v>
      </c>
      <c r="D4112" t="s">
        <v>5649</v>
      </c>
      <c r="E4112">
        <v>8</v>
      </c>
      <c r="F4112">
        <v>11</v>
      </c>
      <c r="G4112">
        <v>1</v>
      </c>
      <c r="H4112" t="s">
        <v>30</v>
      </c>
      <c r="I4112" t="s">
        <v>117</v>
      </c>
      <c r="J4112" t="s">
        <v>930</v>
      </c>
      <c r="K4112" t="s">
        <v>91</v>
      </c>
      <c r="L4112" t="s">
        <v>91</v>
      </c>
      <c r="M4112" t="s">
        <v>35</v>
      </c>
      <c r="O4112" t="s">
        <v>45</v>
      </c>
      <c r="P4112" t="s">
        <v>46</v>
      </c>
      <c r="Q4112" t="s">
        <v>73</v>
      </c>
      <c r="R4112" t="s">
        <v>38</v>
      </c>
      <c r="S4112" t="s">
        <v>73</v>
      </c>
      <c r="T4112" t="s">
        <v>16500</v>
      </c>
      <c r="U4112">
        <v>1839</v>
      </c>
      <c r="V4112" t="s">
        <v>16598</v>
      </c>
      <c r="W4112" t="s">
        <v>16599</v>
      </c>
      <c r="X4112" t="s">
        <v>16600</v>
      </c>
      <c r="Y4112">
        <v>69</v>
      </c>
      <c r="Z4112" t="s">
        <v>16601</v>
      </c>
      <c r="AA4112" t="s">
        <v>16585</v>
      </c>
      <c r="AB4112">
        <v>133</v>
      </c>
      <c r="AC4112">
        <v>117</v>
      </c>
    </row>
    <row r="4113" spans="1:29" x14ac:dyDescent="0.2">
      <c r="A4113" t="s">
        <v>16499</v>
      </c>
      <c r="B4113">
        <v>491275</v>
      </c>
      <c r="C4113" s="1">
        <v>42914</v>
      </c>
      <c r="D4113" t="s">
        <v>5649</v>
      </c>
      <c r="E4113">
        <v>8</v>
      </c>
      <c r="F4113">
        <v>11</v>
      </c>
      <c r="G4113">
        <v>1</v>
      </c>
      <c r="H4113" t="s">
        <v>30</v>
      </c>
      <c r="I4113" t="s">
        <v>117</v>
      </c>
      <c r="J4113" t="s">
        <v>930</v>
      </c>
      <c r="K4113" t="s">
        <v>351</v>
      </c>
      <c r="L4113" t="s">
        <v>34</v>
      </c>
      <c r="M4113" t="s">
        <v>35</v>
      </c>
      <c r="O4113" t="s">
        <v>112</v>
      </c>
      <c r="P4113" t="s">
        <v>113</v>
      </c>
      <c r="Q4113" t="s">
        <v>73</v>
      </c>
      <c r="R4113" t="s">
        <v>38</v>
      </c>
      <c r="S4113" t="s">
        <v>73</v>
      </c>
      <c r="T4113" t="s">
        <v>16500</v>
      </c>
      <c r="U4113">
        <v>1866</v>
      </c>
      <c r="V4113" t="s">
        <v>16602</v>
      </c>
      <c r="W4113" t="s">
        <v>16603</v>
      </c>
      <c r="X4113" t="s">
        <v>16604</v>
      </c>
      <c r="Y4113">
        <v>70</v>
      </c>
      <c r="Z4113" t="s">
        <v>16585</v>
      </c>
      <c r="AA4113" t="s">
        <v>16585</v>
      </c>
      <c r="AB4113">
        <v>133</v>
      </c>
      <c r="AC4113">
        <v>117</v>
      </c>
    </row>
    <row r="4114" spans="1:29" x14ac:dyDescent="0.2">
      <c r="A4114" t="s">
        <v>16499</v>
      </c>
      <c r="B4114">
        <v>491275</v>
      </c>
      <c r="C4114" s="1">
        <v>42914</v>
      </c>
      <c r="D4114" t="s">
        <v>5649</v>
      </c>
      <c r="E4114">
        <v>8</v>
      </c>
      <c r="F4114">
        <v>11</v>
      </c>
      <c r="G4114">
        <v>1</v>
      </c>
      <c r="H4114" t="s">
        <v>30</v>
      </c>
      <c r="I4114" t="s">
        <v>609</v>
      </c>
      <c r="J4114" t="s">
        <v>227</v>
      </c>
      <c r="K4114" t="s">
        <v>351</v>
      </c>
      <c r="L4114" t="s">
        <v>34</v>
      </c>
      <c r="M4114" t="s">
        <v>35</v>
      </c>
      <c r="O4114" t="s">
        <v>36</v>
      </c>
      <c r="P4114" t="s">
        <v>37</v>
      </c>
      <c r="Q4114" t="s">
        <v>73</v>
      </c>
      <c r="R4114" t="s">
        <v>38</v>
      </c>
      <c r="S4114" t="s">
        <v>73</v>
      </c>
      <c r="T4114" t="s">
        <v>16500</v>
      </c>
      <c r="U4114">
        <v>1920</v>
      </c>
      <c r="V4114" t="s">
        <v>16605</v>
      </c>
      <c r="W4114" t="s">
        <v>16606</v>
      </c>
      <c r="X4114" t="s">
        <v>16607</v>
      </c>
      <c r="Y4114">
        <v>74</v>
      </c>
      <c r="Z4114" t="s">
        <v>16608</v>
      </c>
      <c r="AA4114" t="s">
        <v>16609</v>
      </c>
      <c r="AB4114">
        <v>133</v>
      </c>
      <c r="AC4114">
        <v>117</v>
      </c>
    </row>
    <row r="4115" spans="1:29" x14ac:dyDescent="0.2">
      <c r="A4115" t="s">
        <v>16499</v>
      </c>
      <c r="B4115">
        <v>491275</v>
      </c>
      <c r="C4115" s="1">
        <v>42914</v>
      </c>
      <c r="D4115" t="s">
        <v>5649</v>
      </c>
      <c r="E4115">
        <v>8</v>
      </c>
      <c r="F4115">
        <v>11</v>
      </c>
      <c r="G4115">
        <v>1</v>
      </c>
      <c r="H4115" t="s">
        <v>30</v>
      </c>
      <c r="I4115" t="s">
        <v>609</v>
      </c>
      <c r="J4115" t="s">
        <v>227</v>
      </c>
      <c r="K4115" t="s">
        <v>91</v>
      </c>
      <c r="L4115" t="s">
        <v>91</v>
      </c>
      <c r="M4115" t="s">
        <v>79</v>
      </c>
      <c r="N4115" t="s">
        <v>80</v>
      </c>
      <c r="O4115" t="s">
        <v>36</v>
      </c>
      <c r="P4115" t="s">
        <v>37</v>
      </c>
      <c r="Q4115" t="s">
        <v>73</v>
      </c>
      <c r="R4115" t="s">
        <v>38</v>
      </c>
      <c r="S4115" t="s">
        <v>73</v>
      </c>
      <c r="T4115" t="s">
        <v>16500</v>
      </c>
      <c r="U4115">
        <v>1943</v>
      </c>
      <c r="V4115" t="s">
        <v>16610</v>
      </c>
      <c r="W4115" t="s">
        <v>16611</v>
      </c>
      <c r="X4115" t="s">
        <v>16612</v>
      </c>
      <c r="Y4115">
        <v>75</v>
      </c>
      <c r="Z4115" t="s">
        <v>16613</v>
      </c>
      <c r="AA4115" t="s">
        <v>16609</v>
      </c>
      <c r="AB4115">
        <v>133</v>
      </c>
      <c r="AC4115">
        <v>117</v>
      </c>
    </row>
    <row r="4116" spans="1:29" x14ac:dyDescent="0.2">
      <c r="A4116" t="s">
        <v>16499</v>
      </c>
      <c r="B4116">
        <v>491275</v>
      </c>
      <c r="C4116" s="1">
        <v>42914</v>
      </c>
      <c r="D4116" t="s">
        <v>5649</v>
      </c>
      <c r="E4116">
        <v>8</v>
      </c>
      <c r="F4116">
        <v>11</v>
      </c>
      <c r="G4116">
        <v>1</v>
      </c>
      <c r="H4116" t="s">
        <v>30</v>
      </c>
      <c r="I4116" t="s">
        <v>609</v>
      </c>
      <c r="J4116" t="s">
        <v>227</v>
      </c>
      <c r="K4116" t="s">
        <v>351</v>
      </c>
      <c r="L4116" t="s">
        <v>34</v>
      </c>
      <c r="M4116" t="s">
        <v>35</v>
      </c>
      <c r="O4116" t="s">
        <v>36</v>
      </c>
      <c r="P4116" t="s">
        <v>37</v>
      </c>
      <c r="Q4116" t="s">
        <v>73</v>
      </c>
      <c r="R4116" t="s">
        <v>38</v>
      </c>
      <c r="S4116" t="s">
        <v>73</v>
      </c>
      <c r="T4116" t="s">
        <v>16500</v>
      </c>
      <c r="U4116">
        <v>1967</v>
      </c>
      <c r="V4116" t="s">
        <v>16614</v>
      </c>
      <c r="W4116" t="s">
        <v>16615</v>
      </c>
      <c r="X4116" t="s">
        <v>16616</v>
      </c>
      <c r="Y4116">
        <v>76</v>
      </c>
      <c r="Z4116" t="s">
        <v>16617</v>
      </c>
      <c r="AA4116" t="s">
        <v>16609</v>
      </c>
      <c r="AB4116">
        <v>133</v>
      </c>
      <c r="AC4116">
        <v>117</v>
      </c>
    </row>
    <row r="4117" spans="1:29" x14ac:dyDescent="0.2">
      <c r="A4117" t="s">
        <v>16499</v>
      </c>
      <c r="B4117">
        <v>491275</v>
      </c>
      <c r="C4117" s="1">
        <v>42914</v>
      </c>
      <c r="D4117" t="s">
        <v>5649</v>
      </c>
      <c r="E4117">
        <v>8</v>
      </c>
      <c r="F4117">
        <v>11</v>
      </c>
      <c r="G4117">
        <v>1</v>
      </c>
      <c r="H4117" t="s">
        <v>30</v>
      </c>
      <c r="I4117" t="s">
        <v>609</v>
      </c>
      <c r="J4117" t="s">
        <v>227</v>
      </c>
      <c r="K4117" t="s">
        <v>351</v>
      </c>
      <c r="L4117" t="s">
        <v>34</v>
      </c>
      <c r="M4117" t="s">
        <v>35</v>
      </c>
      <c r="O4117" t="s">
        <v>112</v>
      </c>
      <c r="P4117" t="s">
        <v>113</v>
      </c>
      <c r="Q4117" t="s">
        <v>73</v>
      </c>
      <c r="R4117" t="s">
        <v>38</v>
      </c>
      <c r="S4117" t="s">
        <v>73</v>
      </c>
      <c r="T4117" t="s">
        <v>16500</v>
      </c>
      <c r="U4117">
        <v>1992</v>
      </c>
      <c r="V4117" t="s">
        <v>16618</v>
      </c>
      <c r="W4117" t="s">
        <v>16619</v>
      </c>
      <c r="X4117" t="s">
        <v>16620</v>
      </c>
      <c r="Y4117">
        <v>77</v>
      </c>
      <c r="Z4117" t="s">
        <v>16609</v>
      </c>
      <c r="AA4117" t="s">
        <v>16609</v>
      </c>
      <c r="AB4117">
        <v>133</v>
      </c>
      <c r="AC4117">
        <v>117</v>
      </c>
    </row>
    <row r="4118" spans="1:29" x14ac:dyDescent="0.2">
      <c r="A4118" t="s">
        <v>16499</v>
      </c>
      <c r="B4118">
        <v>491275</v>
      </c>
      <c r="C4118" s="1">
        <v>42914</v>
      </c>
      <c r="D4118" t="s">
        <v>5649</v>
      </c>
      <c r="E4118">
        <v>8</v>
      </c>
      <c r="F4118">
        <v>11</v>
      </c>
      <c r="G4118">
        <v>2</v>
      </c>
      <c r="H4118" t="s">
        <v>30</v>
      </c>
      <c r="I4118" t="s">
        <v>160</v>
      </c>
      <c r="J4118" t="s">
        <v>282</v>
      </c>
      <c r="K4118" t="s">
        <v>351</v>
      </c>
      <c r="L4118" t="s">
        <v>34</v>
      </c>
      <c r="M4118" t="s">
        <v>35</v>
      </c>
      <c r="O4118" t="s">
        <v>112</v>
      </c>
      <c r="P4118" t="s">
        <v>113</v>
      </c>
      <c r="Q4118" t="s">
        <v>38</v>
      </c>
      <c r="R4118" t="s">
        <v>38</v>
      </c>
      <c r="S4118" t="s">
        <v>38</v>
      </c>
      <c r="T4118" t="s">
        <v>16500</v>
      </c>
      <c r="U4118">
        <v>2759</v>
      </c>
      <c r="V4118" t="s">
        <v>16621</v>
      </c>
      <c r="W4118" t="s">
        <v>16622</v>
      </c>
      <c r="X4118" t="s">
        <v>16623</v>
      </c>
      <c r="Y4118">
        <v>118</v>
      </c>
      <c r="Z4118" t="s">
        <v>16624</v>
      </c>
      <c r="AA4118" t="s">
        <v>16624</v>
      </c>
      <c r="AB4118">
        <v>133</v>
      </c>
      <c r="AC4118">
        <v>117</v>
      </c>
    </row>
    <row r="4119" spans="1:29" x14ac:dyDescent="0.2">
      <c r="A4119" t="s">
        <v>16499</v>
      </c>
      <c r="B4119">
        <v>491275</v>
      </c>
      <c r="C4119" s="1">
        <v>42914</v>
      </c>
      <c r="D4119" t="s">
        <v>5649</v>
      </c>
      <c r="E4119">
        <v>8</v>
      </c>
      <c r="F4119">
        <v>11</v>
      </c>
      <c r="G4119">
        <v>2</v>
      </c>
      <c r="H4119" t="s">
        <v>30</v>
      </c>
      <c r="I4119" t="s">
        <v>203</v>
      </c>
      <c r="J4119" t="s">
        <v>63</v>
      </c>
      <c r="K4119" t="s">
        <v>351</v>
      </c>
      <c r="L4119" t="s">
        <v>34</v>
      </c>
      <c r="M4119" t="s">
        <v>35</v>
      </c>
      <c r="O4119" t="s">
        <v>81</v>
      </c>
      <c r="P4119" t="s">
        <v>82</v>
      </c>
      <c r="Q4119" t="s">
        <v>38</v>
      </c>
      <c r="R4119" t="s">
        <v>38</v>
      </c>
      <c r="S4119" t="s">
        <v>38</v>
      </c>
      <c r="T4119" t="s">
        <v>16500</v>
      </c>
      <c r="U4119">
        <v>2804</v>
      </c>
      <c r="V4119" t="s">
        <v>16625</v>
      </c>
      <c r="W4119" t="s">
        <v>16626</v>
      </c>
      <c r="X4119" t="s">
        <v>16627</v>
      </c>
      <c r="Y4119">
        <v>122</v>
      </c>
      <c r="Z4119" t="s">
        <v>16628</v>
      </c>
      <c r="AA4119" t="s">
        <v>16629</v>
      </c>
      <c r="AB4119">
        <v>133</v>
      </c>
      <c r="AC4119">
        <v>117</v>
      </c>
    </row>
    <row r="4120" spans="1:29" x14ac:dyDescent="0.2">
      <c r="A4120" t="s">
        <v>16499</v>
      </c>
      <c r="B4120">
        <v>491275</v>
      </c>
      <c r="C4120" s="1">
        <v>42914</v>
      </c>
      <c r="D4120" t="s">
        <v>5649</v>
      </c>
      <c r="E4120">
        <v>8</v>
      </c>
      <c r="F4120">
        <v>11</v>
      </c>
      <c r="G4120">
        <v>2</v>
      </c>
      <c r="H4120" t="s">
        <v>30</v>
      </c>
      <c r="I4120" t="s">
        <v>203</v>
      </c>
      <c r="J4120" t="s">
        <v>63</v>
      </c>
      <c r="K4120" t="s">
        <v>351</v>
      </c>
      <c r="L4120" t="s">
        <v>34</v>
      </c>
      <c r="M4120" t="s">
        <v>35</v>
      </c>
      <c r="O4120" t="s">
        <v>36</v>
      </c>
      <c r="P4120" t="s">
        <v>37</v>
      </c>
      <c r="Q4120" t="s">
        <v>38</v>
      </c>
      <c r="R4120" t="s">
        <v>38</v>
      </c>
      <c r="S4120" t="s">
        <v>38</v>
      </c>
      <c r="T4120" t="s">
        <v>16500</v>
      </c>
      <c r="U4120">
        <v>2819</v>
      </c>
      <c r="V4120" t="s">
        <v>16630</v>
      </c>
      <c r="W4120" t="s">
        <v>16631</v>
      </c>
      <c r="X4120" t="s">
        <v>16632</v>
      </c>
      <c r="Y4120">
        <v>123</v>
      </c>
      <c r="Z4120" t="s">
        <v>16633</v>
      </c>
      <c r="AA4120" t="s">
        <v>16629</v>
      </c>
      <c r="AB4120">
        <v>133</v>
      </c>
      <c r="AC4120">
        <v>117</v>
      </c>
    </row>
    <row r="4121" spans="1:29" x14ac:dyDescent="0.2">
      <c r="A4121" t="s">
        <v>16499</v>
      </c>
      <c r="B4121">
        <v>491275</v>
      </c>
      <c r="C4121" s="1">
        <v>42914</v>
      </c>
      <c r="D4121" t="s">
        <v>5649</v>
      </c>
      <c r="E4121">
        <v>8</v>
      </c>
      <c r="F4121">
        <v>11</v>
      </c>
      <c r="G4121">
        <v>2</v>
      </c>
      <c r="H4121" t="s">
        <v>30</v>
      </c>
      <c r="I4121" t="s">
        <v>203</v>
      </c>
      <c r="J4121" t="s">
        <v>63</v>
      </c>
      <c r="K4121" t="s">
        <v>91</v>
      </c>
      <c r="L4121" t="s">
        <v>91</v>
      </c>
      <c r="M4121" t="s">
        <v>35</v>
      </c>
      <c r="O4121" t="s">
        <v>36</v>
      </c>
      <c r="P4121" t="s">
        <v>37</v>
      </c>
      <c r="Q4121" t="s">
        <v>38</v>
      </c>
      <c r="R4121" t="s">
        <v>38</v>
      </c>
      <c r="S4121" t="s">
        <v>38</v>
      </c>
      <c r="T4121" t="s">
        <v>16500</v>
      </c>
      <c r="U4121">
        <v>2831</v>
      </c>
      <c r="V4121" t="s">
        <v>16634</v>
      </c>
      <c r="W4121" t="s">
        <v>16635</v>
      </c>
      <c r="X4121" t="s">
        <v>16636</v>
      </c>
      <c r="Y4121">
        <v>124</v>
      </c>
      <c r="Z4121" t="s">
        <v>16637</v>
      </c>
      <c r="AA4121" t="s">
        <v>16629</v>
      </c>
      <c r="AB4121">
        <v>133</v>
      </c>
      <c r="AC4121">
        <v>117</v>
      </c>
    </row>
    <row r="4122" spans="1:29" x14ac:dyDescent="0.2">
      <c r="A4122" t="s">
        <v>16499</v>
      </c>
      <c r="B4122">
        <v>491275</v>
      </c>
      <c r="C4122" s="1">
        <v>42914</v>
      </c>
      <c r="D4122" t="s">
        <v>5649</v>
      </c>
      <c r="E4122">
        <v>8</v>
      </c>
      <c r="F4122">
        <v>11</v>
      </c>
      <c r="G4122">
        <v>2</v>
      </c>
      <c r="H4122" t="s">
        <v>30</v>
      </c>
      <c r="I4122" t="s">
        <v>203</v>
      </c>
      <c r="J4122" t="s">
        <v>63</v>
      </c>
      <c r="K4122" t="s">
        <v>351</v>
      </c>
      <c r="L4122" t="s">
        <v>34</v>
      </c>
      <c r="M4122" t="s">
        <v>35</v>
      </c>
      <c r="O4122" t="s">
        <v>65</v>
      </c>
      <c r="P4122" t="s">
        <v>66</v>
      </c>
      <c r="Q4122" t="s">
        <v>38</v>
      </c>
      <c r="R4122" t="s">
        <v>38</v>
      </c>
      <c r="S4122" t="s">
        <v>38</v>
      </c>
      <c r="T4122" t="s">
        <v>16500</v>
      </c>
      <c r="U4122">
        <v>2845</v>
      </c>
      <c r="V4122" t="s">
        <v>16638</v>
      </c>
      <c r="W4122" t="s">
        <v>16639</v>
      </c>
      <c r="X4122" t="s">
        <v>16640</v>
      </c>
      <c r="Y4122">
        <v>125</v>
      </c>
      <c r="Z4122" t="s">
        <v>16629</v>
      </c>
      <c r="AA4122" t="s">
        <v>16629</v>
      </c>
      <c r="AB4122">
        <v>133</v>
      </c>
      <c r="AC4122">
        <v>117</v>
      </c>
    </row>
    <row r="4123" spans="1:29" x14ac:dyDescent="0.2">
      <c r="A4123" t="s">
        <v>16499</v>
      </c>
      <c r="B4123">
        <v>491275</v>
      </c>
      <c r="C4123" s="1">
        <v>42914</v>
      </c>
      <c r="D4123" t="s">
        <v>5649</v>
      </c>
      <c r="E4123">
        <v>8</v>
      </c>
      <c r="F4123">
        <v>11</v>
      </c>
      <c r="G4123">
        <v>2</v>
      </c>
      <c r="H4123" t="s">
        <v>30</v>
      </c>
      <c r="I4123" t="s">
        <v>31</v>
      </c>
      <c r="J4123" t="s">
        <v>1120</v>
      </c>
      <c r="K4123" t="s">
        <v>351</v>
      </c>
      <c r="L4123" t="s">
        <v>34</v>
      </c>
      <c r="M4123" t="s">
        <v>79</v>
      </c>
      <c r="N4123" t="s">
        <v>80</v>
      </c>
      <c r="O4123" t="s">
        <v>36</v>
      </c>
      <c r="P4123" t="s">
        <v>37</v>
      </c>
      <c r="Q4123" t="s">
        <v>73</v>
      </c>
      <c r="R4123" t="s">
        <v>38</v>
      </c>
      <c r="S4123" t="s">
        <v>38</v>
      </c>
      <c r="T4123" t="s">
        <v>16500</v>
      </c>
      <c r="U4123">
        <v>2893</v>
      </c>
      <c r="V4123" t="s">
        <v>16641</v>
      </c>
      <c r="W4123" t="s">
        <v>16642</v>
      </c>
      <c r="X4123" t="s">
        <v>16643</v>
      </c>
      <c r="Y4123">
        <v>129</v>
      </c>
      <c r="Z4123" t="s">
        <v>16644</v>
      </c>
      <c r="AA4123" t="s">
        <v>16645</v>
      </c>
      <c r="AB4123">
        <v>133</v>
      </c>
      <c r="AC4123">
        <v>117</v>
      </c>
    </row>
    <row r="4124" spans="1:29" x14ac:dyDescent="0.2">
      <c r="A4124" t="s">
        <v>16499</v>
      </c>
      <c r="B4124">
        <v>491275</v>
      </c>
      <c r="C4124" s="1">
        <v>42914</v>
      </c>
      <c r="D4124" t="s">
        <v>5649</v>
      </c>
      <c r="E4124">
        <v>8</v>
      </c>
      <c r="F4124">
        <v>11</v>
      </c>
      <c r="G4124">
        <v>2</v>
      </c>
      <c r="H4124" t="s">
        <v>30</v>
      </c>
      <c r="I4124" t="s">
        <v>31</v>
      </c>
      <c r="J4124" t="s">
        <v>1120</v>
      </c>
      <c r="K4124" t="s">
        <v>123</v>
      </c>
      <c r="L4124" t="s">
        <v>52</v>
      </c>
      <c r="M4124" t="s">
        <v>79</v>
      </c>
      <c r="N4124" t="s">
        <v>6777</v>
      </c>
      <c r="O4124" t="s">
        <v>36</v>
      </c>
      <c r="P4124" t="s">
        <v>37</v>
      </c>
      <c r="Q4124" t="s">
        <v>73</v>
      </c>
      <c r="R4124" t="s">
        <v>38</v>
      </c>
      <c r="S4124" t="s">
        <v>38</v>
      </c>
      <c r="T4124" t="s">
        <v>16500</v>
      </c>
      <c r="U4124">
        <v>2918</v>
      </c>
      <c r="V4124" t="s">
        <v>16646</v>
      </c>
      <c r="W4124" t="s">
        <v>16647</v>
      </c>
      <c r="X4124" t="s">
        <v>16648</v>
      </c>
      <c r="Y4124">
        <v>130</v>
      </c>
      <c r="Z4124" t="s">
        <v>16649</v>
      </c>
      <c r="AA4124" t="s">
        <v>16645</v>
      </c>
      <c r="AB4124">
        <v>133</v>
      </c>
      <c r="AC4124">
        <v>117</v>
      </c>
    </row>
    <row r="4125" spans="1:29" x14ac:dyDescent="0.2">
      <c r="A4125" t="s">
        <v>16499</v>
      </c>
      <c r="B4125">
        <v>491275</v>
      </c>
      <c r="C4125" s="1">
        <v>42914</v>
      </c>
      <c r="D4125" t="s">
        <v>5649</v>
      </c>
      <c r="E4125">
        <v>8</v>
      </c>
      <c r="F4125">
        <v>11</v>
      </c>
      <c r="G4125">
        <v>2</v>
      </c>
      <c r="H4125" t="s">
        <v>30</v>
      </c>
      <c r="I4125" t="s">
        <v>31</v>
      </c>
      <c r="J4125" t="s">
        <v>1120</v>
      </c>
      <c r="K4125" t="s">
        <v>351</v>
      </c>
      <c r="L4125" t="s">
        <v>34</v>
      </c>
      <c r="M4125" t="s">
        <v>35</v>
      </c>
      <c r="O4125" t="s">
        <v>65</v>
      </c>
      <c r="P4125" t="s">
        <v>66</v>
      </c>
      <c r="Q4125" t="s">
        <v>73</v>
      </c>
      <c r="R4125" t="s">
        <v>38</v>
      </c>
      <c r="S4125" t="s">
        <v>38</v>
      </c>
      <c r="T4125" t="s">
        <v>16500</v>
      </c>
      <c r="U4125">
        <v>2943</v>
      </c>
      <c r="V4125" t="s">
        <v>16650</v>
      </c>
      <c r="W4125" t="s">
        <v>16651</v>
      </c>
      <c r="X4125" t="s">
        <v>16652</v>
      </c>
      <c r="Y4125">
        <v>131</v>
      </c>
      <c r="Z4125" t="s">
        <v>16645</v>
      </c>
      <c r="AA4125" t="s">
        <v>16645</v>
      </c>
      <c r="AB4125">
        <v>133</v>
      </c>
      <c r="AC4125">
        <v>117</v>
      </c>
    </row>
    <row r="4126" spans="1:29" x14ac:dyDescent="0.2">
      <c r="A4126" t="s">
        <v>16499</v>
      </c>
      <c r="B4126">
        <v>491275</v>
      </c>
      <c r="C4126" s="1">
        <v>42914</v>
      </c>
      <c r="D4126" t="s">
        <v>5649</v>
      </c>
      <c r="E4126">
        <v>8</v>
      </c>
      <c r="F4126">
        <v>11</v>
      </c>
      <c r="G4126">
        <v>2</v>
      </c>
      <c r="H4126" t="s">
        <v>30</v>
      </c>
      <c r="I4126" t="s">
        <v>139</v>
      </c>
      <c r="J4126" t="s">
        <v>391</v>
      </c>
      <c r="K4126" t="s">
        <v>351</v>
      </c>
      <c r="L4126" t="s">
        <v>34</v>
      </c>
      <c r="M4126" t="s">
        <v>35</v>
      </c>
      <c r="O4126" t="s">
        <v>81</v>
      </c>
      <c r="P4126" t="s">
        <v>82</v>
      </c>
      <c r="Q4126" t="s">
        <v>38</v>
      </c>
      <c r="R4126" t="s">
        <v>73</v>
      </c>
      <c r="S4126" t="s">
        <v>73</v>
      </c>
      <c r="T4126" t="s">
        <v>16500</v>
      </c>
      <c r="U4126">
        <v>2998</v>
      </c>
      <c r="V4126" t="s">
        <v>16653</v>
      </c>
      <c r="W4126" t="s">
        <v>16654</v>
      </c>
      <c r="X4126" t="s">
        <v>16655</v>
      </c>
      <c r="Y4126">
        <v>136</v>
      </c>
      <c r="Z4126" t="s">
        <v>16656</v>
      </c>
      <c r="AA4126" t="s">
        <v>16657</v>
      </c>
      <c r="AB4126">
        <v>133</v>
      </c>
      <c r="AC4126">
        <v>117</v>
      </c>
    </row>
    <row r="4127" spans="1:29" x14ac:dyDescent="0.2">
      <c r="A4127" t="s">
        <v>16499</v>
      </c>
      <c r="B4127">
        <v>491275</v>
      </c>
      <c r="C4127" s="1">
        <v>42914</v>
      </c>
      <c r="D4127" t="s">
        <v>5649</v>
      </c>
      <c r="E4127">
        <v>8</v>
      </c>
      <c r="F4127">
        <v>11</v>
      </c>
      <c r="G4127">
        <v>2</v>
      </c>
      <c r="H4127" t="s">
        <v>30</v>
      </c>
      <c r="I4127" t="s">
        <v>139</v>
      </c>
      <c r="J4127" t="s">
        <v>391</v>
      </c>
      <c r="K4127" t="s">
        <v>123</v>
      </c>
      <c r="L4127" t="s">
        <v>52</v>
      </c>
      <c r="M4127" t="s">
        <v>35</v>
      </c>
      <c r="O4127" t="s">
        <v>218</v>
      </c>
      <c r="P4127" t="s">
        <v>219</v>
      </c>
      <c r="Q4127" t="s">
        <v>38</v>
      </c>
      <c r="R4127" t="s">
        <v>73</v>
      </c>
      <c r="S4127" t="s">
        <v>73</v>
      </c>
      <c r="T4127" t="s">
        <v>16500</v>
      </c>
      <c r="U4127">
        <v>3019</v>
      </c>
      <c r="V4127" t="s">
        <v>16658</v>
      </c>
      <c r="W4127" t="s">
        <v>16659</v>
      </c>
      <c r="X4127" t="s">
        <v>16660</v>
      </c>
      <c r="Y4127">
        <v>137</v>
      </c>
      <c r="Z4127" t="s">
        <v>16661</v>
      </c>
      <c r="AA4127" t="s">
        <v>16657</v>
      </c>
      <c r="AB4127">
        <v>133</v>
      </c>
      <c r="AC4127">
        <v>117</v>
      </c>
    </row>
    <row r="4128" spans="1:29" x14ac:dyDescent="0.2">
      <c r="A4128" t="s">
        <v>16499</v>
      </c>
      <c r="B4128">
        <v>491275</v>
      </c>
      <c r="C4128" s="1">
        <v>42914</v>
      </c>
      <c r="D4128" t="s">
        <v>5649</v>
      </c>
      <c r="E4128">
        <v>8</v>
      </c>
      <c r="F4128">
        <v>11</v>
      </c>
      <c r="G4128">
        <v>2</v>
      </c>
      <c r="H4128" t="s">
        <v>30</v>
      </c>
      <c r="I4128" t="s">
        <v>139</v>
      </c>
      <c r="J4128" t="s">
        <v>391</v>
      </c>
      <c r="K4128" t="s">
        <v>351</v>
      </c>
      <c r="L4128" t="s">
        <v>34</v>
      </c>
      <c r="M4128" t="s">
        <v>35</v>
      </c>
      <c r="O4128" t="s">
        <v>36</v>
      </c>
      <c r="P4128" t="s">
        <v>37</v>
      </c>
      <c r="Q4128" t="s">
        <v>38</v>
      </c>
      <c r="R4128" t="s">
        <v>73</v>
      </c>
      <c r="S4128" t="s">
        <v>73</v>
      </c>
      <c r="T4128" t="s">
        <v>16500</v>
      </c>
      <c r="U4128">
        <v>3044</v>
      </c>
      <c r="V4128" t="s">
        <v>16662</v>
      </c>
      <c r="W4128" t="s">
        <v>16663</v>
      </c>
      <c r="X4128" t="s">
        <v>16664</v>
      </c>
      <c r="Y4128">
        <v>138</v>
      </c>
      <c r="Z4128" t="s">
        <v>16665</v>
      </c>
      <c r="AA4128" t="s">
        <v>16657</v>
      </c>
      <c r="AB4128">
        <v>133</v>
      </c>
      <c r="AC4128">
        <v>117</v>
      </c>
    </row>
    <row r="4129" spans="1:29" x14ac:dyDescent="0.2">
      <c r="A4129" t="s">
        <v>16499</v>
      </c>
      <c r="B4129">
        <v>491275</v>
      </c>
      <c r="C4129" s="1">
        <v>42914</v>
      </c>
      <c r="D4129" t="s">
        <v>5649</v>
      </c>
      <c r="E4129">
        <v>8</v>
      </c>
      <c r="F4129">
        <v>11</v>
      </c>
      <c r="G4129">
        <v>2</v>
      </c>
      <c r="H4129" t="s">
        <v>30</v>
      </c>
      <c r="I4129" t="s">
        <v>139</v>
      </c>
      <c r="J4129" t="s">
        <v>391</v>
      </c>
      <c r="K4129" t="s">
        <v>351</v>
      </c>
      <c r="L4129" t="s">
        <v>34</v>
      </c>
      <c r="M4129" t="s">
        <v>35</v>
      </c>
      <c r="O4129" t="s">
        <v>36</v>
      </c>
      <c r="P4129" t="s">
        <v>37</v>
      </c>
      <c r="Q4129" t="s">
        <v>38</v>
      </c>
      <c r="R4129" t="s">
        <v>73</v>
      </c>
      <c r="S4129" t="s">
        <v>73</v>
      </c>
      <c r="T4129" t="s">
        <v>16500</v>
      </c>
      <c r="U4129">
        <v>3069</v>
      </c>
      <c r="V4129" t="s">
        <v>16666</v>
      </c>
      <c r="W4129" t="s">
        <v>16667</v>
      </c>
      <c r="X4129" t="s">
        <v>16668</v>
      </c>
      <c r="Y4129">
        <v>139</v>
      </c>
      <c r="Z4129" t="s">
        <v>16669</v>
      </c>
      <c r="AA4129" t="s">
        <v>16657</v>
      </c>
      <c r="AB4129">
        <v>133</v>
      </c>
      <c r="AC4129">
        <v>117</v>
      </c>
    </row>
    <row r="4130" spans="1:29" x14ac:dyDescent="0.2">
      <c r="A4130" t="s">
        <v>16499</v>
      </c>
      <c r="B4130">
        <v>491275</v>
      </c>
      <c r="C4130" s="1">
        <v>42914</v>
      </c>
      <c r="D4130" t="s">
        <v>5649</v>
      </c>
      <c r="E4130">
        <v>8</v>
      </c>
      <c r="F4130">
        <v>11</v>
      </c>
      <c r="G4130">
        <v>2</v>
      </c>
      <c r="H4130" t="s">
        <v>30</v>
      </c>
      <c r="I4130" t="s">
        <v>139</v>
      </c>
      <c r="J4130" t="s">
        <v>391</v>
      </c>
      <c r="K4130" t="s">
        <v>351</v>
      </c>
      <c r="L4130" t="s">
        <v>34</v>
      </c>
      <c r="M4130" t="s">
        <v>35</v>
      </c>
      <c r="O4130" t="s">
        <v>57</v>
      </c>
      <c r="P4130" t="s">
        <v>58</v>
      </c>
      <c r="Q4130" t="s">
        <v>38</v>
      </c>
      <c r="R4130" t="s">
        <v>73</v>
      </c>
      <c r="S4130" t="s">
        <v>73</v>
      </c>
      <c r="T4130" t="s">
        <v>16500</v>
      </c>
      <c r="U4130">
        <v>3092</v>
      </c>
      <c r="V4130" t="s">
        <v>16670</v>
      </c>
      <c r="W4130" t="s">
        <v>16671</v>
      </c>
      <c r="X4130" t="s">
        <v>16672</v>
      </c>
      <c r="Y4130">
        <v>140</v>
      </c>
      <c r="Z4130" t="s">
        <v>16657</v>
      </c>
      <c r="AA4130" t="s">
        <v>16657</v>
      </c>
      <c r="AB4130">
        <v>133</v>
      </c>
      <c r="AC4130">
        <v>117</v>
      </c>
    </row>
    <row r="4131" spans="1:29" x14ac:dyDescent="0.2">
      <c r="A4131" t="s">
        <v>16499</v>
      </c>
      <c r="B4131">
        <v>491275</v>
      </c>
      <c r="C4131" s="1">
        <v>42914</v>
      </c>
      <c r="D4131" t="s">
        <v>5649</v>
      </c>
      <c r="E4131">
        <v>8</v>
      </c>
      <c r="F4131">
        <v>11</v>
      </c>
      <c r="G4131">
        <v>2</v>
      </c>
      <c r="H4131" t="s">
        <v>30</v>
      </c>
      <c r="I4131" t="s">
        <v>71</v>
      </c>
      <c r="J4131" t="s">
        <v>63</v>
      </c>
      <c r="K4131" t="s">
        <v>64</v>
      </c>
      <c r="L4131" t="s">
        <v>34</v>
      </c>
      <c r="M4131" t="s">
        <v>35</v>
      </c>
      <c r="O4131" t="s">
        <v>36</v>
      </c>
      <c r="P4131" t="s">
        <v>37</v>
      </c>
      <c r="Q4131" t="s">
        <v>38</v>
      </c>
      <c r="R4131" t="s">
        <v>38</v>
      </c>
      <c r="S4131" t="s">
        <v>73</v>
      </c>
      <c r="T4131" t="s">
        <v>16500</v>
      </c>
      <c r="U4131">
        <v>3138</v>
      </c>
      <c r="V4131" t="s">
        <v>16673</v>
      </c>
      <c r="W4131" t="s">
        <v>16674</v>
      </c>
      <c r="X4131" t="s">
        <v>16675</v>
      </c>
      <c r="Y4131">
        <v>147</v>
      </c>
      <c r="Z4131" t="s">
        <v>16676</v>
      </c>
      <c r="AA4131" t="s">
        <v>16677</v>
      </c>
      <c r="AB4131">
        <v>133</v>
      </c>
      <c r="AC4131">
        <v>117</v>
      </c>
    </row>
    <row r="4132" spans="1:29" x14ac:dyDescent="0.2">
      <c r="A4132" t="s">
        <v>16499</v>
      </c>
      <c r="B4132">
        <v>491275</v>
      </c>
      <c r="C4132" s="1">
        <v>42914</v>
      </c>
      <c r="D4132" t="s">
        <v>5649</v>
      </c>
      <c r="E4132">
        <v>8</v>
      </c>
      <c r="F4132">
        <v>11</v>
      </c>
      <c r="G4132">
        <v>2</v>
      </c>
      <c r="H4132" t="s">
        <v>30</v>
      </c>
      <c r="I4132" t="s">
        <v>71</v>
      </c>
      <c r="J4132" t="s">
        <v>63</v>
      </c>
      <c r="K4132" t="s">
        <v>64</v>
      </c>
      <c r="L4132" t="s">
        <v>34</v>
      </c>
      <c r="M4132" t="s">
        <v>35</v>
      </c>
      <c r="O4132" t="s">
        <v>45</v>
      </c>
      <c r="P4132" t="s">
        <v>46</v>
      </c>
      <c r="Q4132" t="s">
        <v>38</v>
      </c>
      <c r="R4132" t="s">
        <v>38</v>
      </c>
      <c r="S4132" t="s">
        <v>73</v>
      </c>
      <c r="T4132" t="s">
        <v>16500</v>
      </c>
      <c r="U4132">
        <v>3160</v>
      </c>
      <c r="V4132" t="s">
        <v>16678</v>
      </c>
      <c r="W4132" t="s">
        <v>16679</v>
      </c>
      <c r="X4132" t="s">
        <v>16680</v>
      </c>
      <c r="Y4132">
        <v>148</v>
      </c>
      <c r="Z4132" t="s">
        <v>16681</v>
      </c>
      <c r="AA4132" t="s">
        <v>16677</v>
      </c>
      <c r="AB4132">
        <v>133</v>
      </c>
      <c r="AC4132">
        <v>117</v>
      </c>
    </row>
    <row r="4133" spans="1:29" x14ac:dyDescent="0.2">
      <c r="A4133" t="s">
        <v>16499</v>
      </c>
      <c r="B4133">
        <v>491275</v>
      </c>
      <c r="C4133" s="1">
        <v>42914</v>
      </c>
      <c r="D4133" t="s">
        <v>5649</v>
      </c>
      <c r="E4133">
        <v>8</v>
      </c>
      <c r="F4133">
        <v>11</v>
      </c>
      <c r="G4133">
        <v>2</v>
      </c>
      <c r="H4133" t="s">
        <v>30</v>
      </c>
      <c r="I4133" t="s">
        <v>71</v>
      </c>
      <c r="J4133" t="s">
        <v>63</v>
      </c>
      <c r="K4133" t="s">
        <v>351</v>
      </c>
      <c r="L4133" t="s">
        <v>34</v>
      </c>
      <c r="M4133" t="s">
        <v>35</v>
      </c>
      <c r="O4133" t="s">
        <v>45</v>
      </c>
      <c r="P4133" t="s">
        <v>46</v>
      </c>
      <c r="Q4133" t="s">
        <v>38</v>
      </c>
      <c r="R4133" t="s">
        <v>38</v>
      </c>
      <c r="S4133" t="s">
        <v>73</v>
      </c>
      <c r="T4133" t="s">
        <v>16500</v>
      </c>
      <c r="U4133">
        <v>3189</v>
      </c>
      <c r="V4133" t="s">
        <v>16682</v>
      </c>
      <c r="W4133" t="s">
        <v>16683</v>
      </c>
      <c r="X4133" t="s">
        <v>16684</v>
      </c>
      <c r="Y4133">
        <v>149</v>
      </c>
      <c r="Z4133" t="s">
        <v>16685</v>
      </c>
      <c r="AA4133" t="s">
        <v>16677</v>
      </c>
      <c r="AB4133">
        <v>133</v>
      </c>
      <c r="AC4133">
        <v>117</v>
      </c>
    </row>
    <row r="4134" spans="1:29" x14ac:dyDescent="0.2">
      <c r="A4134" t="s">
        <v>16499</v>
      </c>
      <c r="B4134">
        <v>491275</v>
      </c>
      <c r="C4134" s="1">
        <v>42914</v>
      </c>
      <c r="D4134" t="s">
        <v>5649</v>
      </c>
      <c r="E4134">
        <v>8</v>
      </c>
      <c r="F4134">
        <v>11</v>
      </c>
      <c r="G4134">
        <v>2</v>
      </c>
      <c r="H4134" t="s">
        <v>30</v>
      </c>
      <c r="I4134" t="s">
        <v>71</v>
      </c>
      <c r="J4134" t="s">
        <v>63</v>
      </c>
      <c r="K4134" t="s">
        <v>123</v>
      </c>
      <c r="L4134" t="s">
        <v>52</v>
      </c>
      <c r="M4134" t="s">
        <v>35</v>
      </c>
      <c r="O4134" t="s">
        <v>57</v>
      </c>
      <c r="P4134" t="s">
        <v>58</v>
      </c>
      <c r="Q4134" t="s">
        <v>38</v>
      </c>
      <c r="R4134" t="s">
        <v>38</v>
      </c>
      <c r="S4134" t="s">
        <v>73</v>
      </c>
      <c r="T4134" t="s">
        <v>16500</v>
      </c>
      <c r="U4134">
        <v>3216</v>
      </c>
      <c r="V4134" t="s">
        <v>16686</v>
      </c>
      <c r="W4134" t="s">
        <v>16687</v>
      </c>
      <c r="X4134" t="s">
        <v>16688</v>
      </c>
      <c r="Y4134">
        <v>150</v>
      </c>
      <c r="Z4134" t="s">
        <v>16677</v>
      </c>
      <c r="AA4134" t="s">
        <v>16677</v>
      </c>
      <c r="AB4134">
        <v>133</v>
      </c>
      <c r="AC4134">
        <v>117</v>
      </c>
    </row>
    <row r="4135" spans="1:29" x14ac:dyDescent="0.2">
      <c r="A4135" t="s">
        <v>16499</v>
      </c>
      <c r="B4135">
        <v>491275</v>
      </c>
      <c r="C4135" s="1">
        <v>42914</v>
      </c>
      <c r="D4135" t="s">
        <v>5649</v>
      </c>
      <c r="E4135">
        <v>8</v>
      </c>
      <c r="F4135">
        <v>11</v>
      </c>
      <c r="G4135">
        <v>2</v>
      </c>
      <c r="H4135" t="s">
        <v>30</v>
      </c>
      <c r="I4135" t="s">
        <v>105</v>
      </c>
      <c r="J4135" t="s">
        <v>823</v>
      </c>
      <c r="K4135" t="s">
        <v>351</v>
      </c>
      <c r="L4135" t="s">
        <v>34</v>
      </c>
      <c r="M4135" t="s">
        <v>35</v>
      </c>
      <c r="O4135" t="s">
        <v>81</v>
      </c>
      <c r="P4135" t="s">
        <v>82</v>
      </c>
      <c r="Q4135" t="s">
        <v>73</v>
      </c>
      <c r="R4135" t="s">
        <v>38</v>
      </c>
      <c r="S4135" t="s">
        <v>38</v>
      </c>
      <c r="T4135" t="s">
        <v>16500</v>
      </c>
      <c r="U4135">
        <v>3322</v>
      </c>
      <c r="V4135" t="s">
        <v>16689</v>
      </c>
      <c r="W4135" t="s">
        <v>16690</v>
      </c>
      <c r="X4135" t="s">
        <v>16691</v>
      </c>
      <c r="Y4135">
        <v>158</v>
      </c>
      <c r="Z4135" t="s">
        <v>16692</v>
      </c>
      <c r="AA4135" t="s">
        <v>16693</v>
      </c>
      <c r="AB4135">
        <v>133</v>
      </c>
      <c r="AC4135">
        <v>117</v>
      </c>
    </row>
    <row r="4136" spans="1:29" x14ac:dyDescent="0.2">
      <c r="A4136" t="s">
        <v>16499</v>
      </c>
      <c r="B4136">
        <v>491275</v>
      </c>
      <c r="C4136" s="1">
        <v>42914</v>
      </c>
      <c r="D4136" t="s">
        <v>5649</v>
      </c>
      <c r="E4136">
        <v>8</v>
      </c>
      <c r="F4136">
        <v>11</v>
      </c>
      <c r="G4136">
        <v>2</v>
      </c>
      <c r="H4136" t="s">
        <v>30</v>
      </c>
      <c r="I4136" t="s">
        <v>105</v>
      </c>
      <c r="J4136" t="s">
        <v>823</v>
      </c>
      <c r="K4136" t="s">
        <v>123</v>
      </c>
      <c r="L4136" t="s">
        <v>52</v>
      </c>
      <c r="M4136" t="s">
        <v>79</v>
      </c>
      <c r="N4136" t="s">
        <v>6777</v>
      </c>
      <c r="O4136" t="s">
        <v>218</v>
      </c>
      <c r="P4136" t="s">
        <v>219</v>
      </c>
      <c r="Q4136" t="s">
        <v>73</v>
      </c>
      <c r="R4136" t="s">
        <v>38</v>
      </c>
      <c r="S4136" t="s">
        <v>38</v>
      </c>
      <c r="T4136" t="s">
        <v>16500</v>
      </c>
      <c r="U4136">
        <v>3343</v>
      </c>
      <c r="V4136" t="s">
        <v>16694</v>
      </c>
      <c r="W4136" t="s">
        <v>16695</v>
      </c>
      <c r="X4136" t="s">
        <v>16696</v>
      </c>
      <c r="Y4136">
        <v>159</v>
      </c>
      <c r="Z4136" t="s">
        <v>16697</v>
      </c>
      <c r="AA4136" t="s">
        <v>16693</v>
      </c>
      <c r="AB4136">
        <v>133</v>
      </c>
      <c r="AC4136">
        <v>117</v>
      </c>
    </row>
    <row r="4137" spans="1:29" x14ac:dyDescent="0.2">
      <c r="A4137" t="s">
        <v>16499</v>
      </c>
      <c r="B4137">
        <v>491275</v>
      </c>
      <c r="C4137" s="1">
        <v>42914</v>
      </c>
      <c r="D4137" t="s">
        <v>5649</v>
      </c>
      <c r="E4137">
        <v>8</v>
      </c>
      <c r="F4137">
        <v>11</v>
      </c>
      <c r="G4137">
        <v>2</v>
      </c>
      <c r="H4137" t="s">
        <v>30</v>
      </c>
      <c r="I4137" t="s">
        <v>105</v>
      </c>
      <c r="J4137" t="s">
        <v>823</v>
      </c>
      <c r="K4137" t="s">
        <v>351</v>
      </c>
      <c r="L4137" t="s">
        <v>34</v>
      </c>
      <c r="M4137" t="s">
        <v>35</v>
      </c>
      <c r="O4137" t="s">
        <v>112</v>
      </c>
      <c r="P4137" t="s">
        <v>113</v>
      </c>
      <c r="Q4137" t="s">
        <v>73</v>
      </c>
      <c r="R4137" t="s">
        <v>38</v>
      </c>
      <c r="S4137" t="s">
        <v>38</v>
      </c>
      <c r="T4137" t="s">
        <v>16500</v>
      </c>
      <c r="U4137">
        <v>3374</v>
      </c>
      <c r="V4137" t="s">
        <v>16698</v>
      </c>
      <c r="W4137" t="s">
        <v>16699</v>
      </c>
      <c r="X4137" t="s">
        <v>16700</v>
      </c>
      <c r="Y4137">
        <v>160</v>
      </c>
      <c r="Z4137" t="s">
        <v>16693</v>
      </c>
      <c r="AA4137" t="s">
        <v>16693</v>
      </c>
      <c r="AB4137">
        <v>133</v>
      </c>
      <c r="AC4137">
        <v>117</v>
      </c>
    </row>
    <row r="4138" spans="1:29" x14ac:dyDescent="0.2">
      <c r="A4138" t="s">
        <v>16499</v>
      </c>
      <c r="B4138">
        <v>491275</v>
      </c>
      <c r="C4138" s="1">
        <v>42914</v>
      </c>
      <c r="D4138" t="s">
        <v>5649</v>
      </c>
      <c r="E4138">
        <v>8</v>
      </c>
      <c r="F4138">
        <v>11</v>
      </c>
      <c r="G4138">
        <v>3</v>
      </c>
      <c r="H4138" t="s">
        <v>30</v>
      </c>
      <c r="I4138" t="s">
        <v>178</v>
      </c>
      <c r="J4138" t="s">
        <v>63</v>
      </c>
      <c r="K4138" t="s">
        <v>351</v>
      </c>
      <c r="L4138" t="s">
        <v>34</v>
      </c>
      <c r="M4138" t="s">
        <v>35</v>
      </c>
      <c r="O4138" t="s">
        <v>36</v>
      </c>
      <c r="P4138" t="s">
        <v>37</v>
      </c>
      <c r="Q4138" t="s">
        <v>38</v>
      </c>
      <c r="R4138" t="s">
        <v>38</v>
      </c>
      <c r="S4138" t="s">
        <v>38</v>
      </c>
      <c r="T4138" t="s">
        <v>16500</v>
      </c>
      <c r="U4138">
        <v>4455</v>
      </c>
      <c r="V4138" t="s">
        <v>16701</v>
      </c>
      <c r="W4138" t="s">
        <v>16702</v>
      </c>
      <c r="X4138" t="s">
        <v>16703</v>
      </c>
      <c r="Y4138">
        <v>224</v>
      </c>
      <c r="Z4138" t="s">
        <v>16704</v>
      </c>
      <c r="AA4138" t="s">
        <v>16705</v>
      </c>
      <c r="AB4138">
        <v>133</v>
      </c>
      <c r="AC4138">
        <v>117</v>
      </c>
    </row>
    <row r="4139" spans="1:29" x14ac:dyDescent="0.2">
      <c r="A4139" t="s">
        <v>16499</v>
      </c>
      <c r="B4139">
        <v>491275</v>
      </c>
      <c r="C4139" s="1">
        <v>42914</v>
      </c>
      <c r="D4139" t="s">
        <v>5649</v>
      </c>
      <c r="E4139">
        <v>8</v>
      </c>
      <c r="F4139">
        <v>11</v>
      </c>
      <c r="G4139">
        <v>3</v>
      </c>
      <c r="H4139" t="s">
        <v>30</v>
      </c>
      <c r="I4139" t="s">
        <v>178</v>
      </c>
      <c r="J4139" t="s">
        <v>63</v>
      </c>
      <c r="K4139" t="s">
        <v>91</v>
      </c>
      <c r="L4139" t="s">
        <v>91</v>
      </c>
      <c r="M4139" t="s">
        <v>35</v>
      </c>
      <c r="O4139" t="s">
        <v>81</v>
      </c>
      <c r="P4139" t="s">
        <v>82</v>
      </c>
      <c r="Q4139" t="s">
        <v>38</v>
      </c>
      <c r="R4139" t="s">
        <v>38</v>
      </c>
      <c r="S4139" t="s">
        <v>38</v>
      </c>
      <c r="T4139" t="s">
        <v>16500</v>
      </c>
      <c r="U4139">
        <v>4467</v>
      </c>
      <c r="V4139" t="s">
        <v>16706</v>
      </c>
      <c r="W4139" t="s">
        <v>16707</v>
      </c>
      <c r="X4139" t="s">
        <v>16708</v>
      </c>
      <c r="Y4139">
        <v>225</v>
      </c>
      <c r="Z4139" t="s">
        <v>16709</v>
      </c>
      <c r="AA4139" t="s">
        <v>16705</v>
      </c>
      <c r="AB4139">
        <v>133</v>
      </c>
      <c r="AC4139">
        <v>117</v>
      </c>
    </row>
    <row r="4140" spans="1:29" x14ac:dyDescent="0.2">
      <c r="A4140" t="s">
        <v>16499</v>
      </c>
      <c r="B4140">
        <v>491275</v>
      </c>
      <c r="C4140" s="1">
        <v>42914</v>
      </c>
      <c r="D4140" t="s">
        <v>5649</v>
      </c>
      <c r="E4140">
        <v>8</v>
      </c>
      <c r="F4140">
        <v>11</v>
      </c>
      <c r="G4140">
        <v>3</v>
      </c>
      <c r="H4140" t="s">
        <v>30</v>
      </c>
      <c r="I4140" t="s">
        <v>178</v>
      </c>
      <c r="J4140" t="s">
        <v>63</v>
      </c>
      <c r="K4140" t="s">
        <v>351</v>
      </c>
      <c r="L4140" t="s">
        <v>34</v>
      </c>
      <c r="M4140" t="s">
        <v>35</v>
      </c>
      <c r="O4140" t="s">
        <v>45</v>
      </c>
      <c r="P4140" t="s">
        <v>46</v>
      </c>
      <c r="Q4140" t="s">
        <v>38</v>
      </c>
      <c r="R4140" t="s">
        <v>38</v>
      </c>
      <c r="S4140" t="s">
        <v>38</v>
      </c>
      <c r="T4140" t="s">
        <v>16500</v>
      </c>
      <c r="U4140">
        <v>4480</v>
      </c>
      <c r="V4140" t="s">
        <v>16710</v>
      </c>
      <c r="W4140" t="s">
        <v>16711</v>
      </c>
      <c r="X4140" t="s">
        <v>16712</v>
      </c>
      <c r="Y4140">
        <v>226</v>
      </c>
      <c r="Z4140" t="s">
        <v>16713</v>
      </c>
      <c r="AA4140" t="s">
        <v>16705</v>
      </c>
      <c r="AB4140">
        <v>133</v>
      </c>
      <c r="AC4140">
        <v>117</v>
      </c>
    </row>
    <row r="4141" spans="1:29" x14ac:dyDescent="0.2">
      <c r="A4141" t="s">
        <v>16499</v>
      </c>
      <c r="B4141">
        <v>491275</v>
      </c>
      <c r="C4141" s="1">
        <v>42914</v>
      </c>
      <c r="D4141" t="s">
        <v>5649</v>
      </c>
      <c r="E4141">
        <v>8</v>
      </c>
      <c r="F4141">
        <v>11</v>
      </c>
      <c r="G4141">
        <v>3</v>
      </c>
      <c r="H4141" t="s">
        <v>30</v>
      </c>
      <c r="I4141" t="s">
        <v>178</v>
      </c>
      <c r="J4141" t="s">
        <v>63</v>
      </c>
      <c r="K4141" t="s">
        <v>351</v>
      </c>
      <c r="L4141" t="s">
        <v>34</v>
      </c>
      <c r="M4141" t="s">
        <v>35</v>
      </c>
      <c r="O4141" t="s">
        <v>36</v>
      </c>
      <c r="P4141" t="s">
        <v>37</v>
      </c>
      <c r="Q4141" t="s">
        <v>38</v>
      </c>
      <c r="R4141" t="s">
        <v>38</v>
      </c>
      <c r="S4141" t="s">
        <v>38</v>
      </c>
      <c r="T4141" t="s">
        <v>16500</v>
      </c>
      <c r="U4141">
        <v>4503</v>
      </c>
      <c r="V4141" t="s">
        <v>16714</v>
      </c>
      <c r="W4141" t="s">
        <v>16715</v>
      </c>
      <c r="X4141" t="s">
        <v>16716</v>
      </c>
      <c r="Y4141">
        <v>227</v>
      </c>
      <c r="Z4141" t="s">
        <v>16717</v>
      </c>
      <c r="AA4141" t="s">
        <v>16705</v>
      </c>
      <c r="AB4141">
        <v>133</v>
      </c>
      <c r="AC4141">
        <v>117</v>
      </c>
    </row>
    <row r="4142" spans="1:29" x14ac:dyDescent="0.2">
      <c r="A4142" t="s">
        <v>16499</v>
      </c>
      <c r="B4142">
        <v>491275</v>
      </c>
      <c r="C4142" s="1">
        <v>42914</v>
      </c>
      <c r="D4142" t="s">
        <v>5649</v>
      </c>
      <c r="E4142">
        <v>8</v>
      </c>
      <c r="F4142">
        <v>11</v>
      </c>
      <c r="G4142">
        <v>3</v>
      </c>
      <c r="H4142" t="s">
        <v>30</v>
      </c>
      <c r="I4142" t="s">
        <v>178</v>
      </c>
      <c r="J4142" t="s">
        <v>63</v>
      </c>
      <c r="K4142" t="s">
        <v>123</v>
      </c>
      <c r="L4142" t="s">
        <v>52</v>
      </c>
      <c r="M4142" t="s">
        <v>35</v>
      </c>
      <c r="O4142" t="s">
        <v>65</v>
      </c>
      <c r="P4142" t="s">
        <v>66</v>
      </c>
      <c r="Q4142" t="s">
        <v>38</v>
      </c>
      <c r="R4142" t="s">
        <v>38</v>
      </c>
      <c r="S4142" t="s">
        <v>38</v>
      </c>
      <c r="T4142" t="s">
        <v>16500</v>
      </c>
      <c r="U4142">
        <v>4516</v>
      </c>
      <c r="V4142" t="s">
        <v>16718</v>
      </c>
      <c r="W4142" t="s">
        <v>16719</v>
      </c>
      <c r="X4142" t="s">
        <v>16720</v>
      </c>
      <c r="Y4142">
        <v>228</v>
      </c>
      <c r="Z4142" t="s">
        <v>16705</v>
      </c>
      <c r="AA4142" t="s">
        <v>16705</v>
      </c>
      <c r="AB4142">
        <v>133</v>
      </c>
      <c r="AC4142">
        <v>117</v>
      </c>
    </row>
    <row r="4143" spans="1:29" x14ac:dyDescent="0.2">
      <c r="A4143" t="s">
        <v>16499</v>
      </c>
      <c r="B4143">
        <v>491275</v>
      </c>
      <c r="C4143" s="1">
        <v>42914</v>
      </c>
      <c r="D4143" t="s">
        <v>5649</v>
      </c>
      <c r="E4143">
        <v>8</v>
      </c>
      <c r="F4143">
        <v>11</v>
      </c>
      <c r="G4143">
        <v>3</v>
      </c>
      <c r="H4143" t="s">
        <v>30</v>
      </c>
      <c r="I4143" t="s">
        <v>117</v>
      </c>
      <c r="J4143" t="s">
        <v>63</v>
      </c>
      <c r="K4143" t="s">
        <v>91</v>
      </c>
      <c r="L4143" t="s">
        <v>91</v>
      </c>
      <c r="M4143" t="s">
        <v>35</v>
      </c>
      <c r="O4143" t="s">
        <v>36</v>
      </c>
      <c r="P4143" t="s">
        <v>37</v>
      </c>
      <c r="Q4143" t="s">
        <v>73</v>
      </c>
      <c r="R4143" t="s">
        <v>38</v>
      </c>
      <c r="S4143" t="s">
        <v>38</v>
      </c>
      <c r="T4143" t="s">
        <v>16500</v>
      </c>
      <c r="U4143">
        <v>4554</v>
      </c>
      <c r="V4143" t="s">
        <v>16721</v>
      </c>
      <c r="W4143" t="s">
        <v>16722</v>
      </c>
      <c r="X4143" t="s">
        <v>16723</v>
      </c>
      <c r="Y4143">
        <v>232</v>
      </c>
      <c r="Z4143" t="s">
        <v>16724</v>
      </c>
      <c r="AA4143" t="s">
        <v>16725</v>
      </c>
      <c r="AB4143">
        <v>133</v>
      </c>
      <c r="AC4143">
        <v>117</v>
      </c>
    </row>
    <row r="4144" spans="1:29" x14ac:dyDescent="0.2">
      <c r="A4144" t="s">
        <v>16499</v>
      </c>
      <c r="B4144">
        <v>491275</v>
      </c>
      <c r="C4144" s="1">
        <v>42914</v>
      </c>
      <c r="D4144" t="s">
        <v>5649</v>
      </c>
      <c r="E4144">
        <v>8</v>
      </c>
      <c r="F4144">
        <v>11</v>
      </c>
      <c r="G4144">
        <v>3</v>
      </c>
      <c r="H4144" t="s">
        <v>30</v>
      </c>
      <c r="I4144" t="s">
        <v>117</v>
      </c>
      <c r="J4144" t="s">
        <v>63</v>
      </c>
      <c r="K4144" t="s">
        <v>351</v>
      </c>
      <c r="L4144" t="s">
        <v>34</v>
      </c>
      <c r="M4144" t="s">
        <v>35</v>
      </c>
      <c r="O4144" t="s">
        <v>65</v>
      </c>
      <c r="P4144" t="s">
        <v>66</v>
      </c>
      <c r="Q4144" t="s">
        <v>73</v>
      </c>
      <c r="R4144" t="s">
        <v>38</v>
      </c>
      <c r="S4144" t="s">
        <v>38</v>
      </c>
      <c r="T4144" t="s">
        <v>16500</v>
      </c>
      <c r="U4144">
        <v>4572</v>
      </c>
      <c r="V4144" t="s">
        <v>16726</v>
      </c>
      <c r="W4144" t="s">
        <v>16727</v>
      </c>
      <c r="X4144" t="s">
        <v>16728</v>
      </c>
      <c r="Y4144">
        <v>233</v>
      </c>
      <c r="Z4144" t="s">
        <v>16725</v>
      </c>
      <c r="AA4144" t="s">
        <v>16725</v>
      </c>
      <c r="AB4144">
        <v>133</v>
      </c>
      <c r="AC4144">
        <v>117</v>
      </c>
    </row>
    <row r="4145" spans="1:29" x14ac:dyDescent="0.2">
      <c r="A4145" t="s">
        <v>16499</v>
      </c>
      <c r="B4145">
        <v>491275</v>
      </c>
      <c r="C4145" s="1">
        <v>42914</v>
      </c>
      <c r="D4145" t="s">
        <v>5649</v>
      </c>
      <c r="E4145">
        <v>8</v>
      </c>
      <c r="F4145">
        <v>11</v>
      </c>
      <c r="G4145">
        <v>3</v>
      </c>
      <c r="H4145" t="s">
        <v>30</v>
      </c>
      <c r="I4145" t="s">
        <v>609</v>
      </c>
      <c r="J4145" t="s">
        <v>1120</v>
      </c>
      <c r="K4145" t="s">
        <v>351</v>
      </c>
      <c r="L4145" t="s">
        <v>34</v>
      </c>
      <c r="M4145" t="s">
        <v>35</v>
      </c>
      <c r="O4145" t="s">
        <v>57</v>
      </c>
      <c r="P4145" t="s">
        <v>58</v>
      </c>
      <c r="Q4145" t="s">
        <v>73</v>
      </c>
      <c r="R4145" t="s">
        <v>73</v>
      </c>
      <c r="S4145" t="s">
        <v>38</v>
      </c>
      <c r="T4145" t="s">
        <v>16500</v>
      </c>
      <c r="U4145">
        <v>4777</v>
      </c>
      <c r="V4145" t="s">
        <v>16729</v>
      </c>
      <c r="W4145" t="s">
        <v>16730</v>
      </c>
      <c r="X4145" t="s">
        <v>16731</v>
      </c>
      <c r="Y4145">
        <v>242</v>
      </c>
      <c r="Z4145" t="s">
        <v>16732</v>
      </c>
      <c r="AA4145" t="s">
        <v>16732</v>
      </c>
      <c r="AB4145">
        <v>133</v>
      </c>
      <c r="AC4145">
        <v>117</v>
      </c>
    </row>
    <row r="4146" spans="1:29" x14ac:dyDescent="0.2">
      <c r="A4146" t="s">
        <v>16499</v>
      </c>
      <c r="B4146">
        <v>491275</v>
      </c>
      <c r="C4146" s="1">
        <v>42914</v>
      </c>
      <c r="D4146" t="s">
        <v>5649</v>
      </c>
      <c r="E4146">
        <v>8</v>
      </c>
      <c r="F4146">
        <v>11</v>
      </c>
      <c r="G4146">
        <v>3</v>
      </c>
      <c r="H4146" t="s">
        <v>30</v>
      </c>
      <c r="I4146" t="s">
        <v>160</v>
      </c>
      <c r="J4146" t="s">
        <v>282</v>
      </c>
      <c r="K4146" t="s">
        <v>64</v>
      </c>
      <c r="L4146" t="s">
        <v>34</v>
      </c>
      <c r="M4146" t="s">
        <v>35</v>
      </c>
      <c r="O4146" t="s">
        <v>81</v>
      </c>
      <c r="P4146" t="s">
        <v>82</v>
      </c>
      <c r="Q4146" t="s">
        <v>38</v>
      </c>
      <c r="R4146" t="s">
        <v>73</v>
      </c>
      <c r="S4146" t="s">
        <v>73</v>
      </c>
      <c r="T4146" t="s">
        <v>16500</v>
      </c>
      <c r="U4146">
        <v>4837</v>
      </c>
      <c r="V4146" t="s">
        <v>16733</v>
      </c>
      <c r="W4146" t="s">
        <v>16734</v>
      </c>
      <c r="X4146" t="s">
        <v>16735</v>
      </c>
      <c r="Y4146">
        <v>249</v>
      </c>
      <c r="Z4146" t="s">
        <v>16736</v>
      </c>
      <c r="AA4146" t="s">
        <v>16737</v>
      </c>
      <c r="AB4146">
        <v>133</v>
      </c>
      <c r="AC4146">
        <v>117</v>
      </c>
    </row>
    <row r="4147" spans="1:29" x14ac:dyDescent="0.2">
      <c r="A4147" t="s">
        <v>16499</v>
      </c>
      <c r="B4147">
        <v>491275</v>
      </c>
      <c r="C4147" s="1">
        <v>42914</v>
      </c>
      <c r="D4147" t="s">
        <v>5649</v>
      </c>
      <c r="E4147">
        <v>8</v>
      </c>
      <c r="F4147">
        <v>11</v>
      </c>
      <c r="G4147">
        <v>3</v>
      </c>
      <c r="H4147" t="s">
        <v>30</v>
      </c>
      <c r="I4147" t="s">
        <v>160</v>
      </c>
      <c r="J4147" t="s">
        <v>282</v>
      </c>
      <c r="K4147" t="s">
        <v>51</v>
      </c>
      <c r="L4147" t="s">
        <v>52</v>
      </c>
      <c r="M4147" t="s">
        <v>35</v>
      </c>
      <c r="O4147" t="s">
        <v>57</v>
      </c>
      <c r="P4147" t="s">
        <v>58</v>
      </c>
      <c r="Q4147" t="s">
        <v>38</v>
      </c>
      <c r="R4147" t="s">
        <v>73</v>
      </c>
      <c r="S4147" t="s">
        <v>73</v>
      </c>
      <c r="T4147" t="s">
        <v>16500</v>
      </c>
      <c r="U4147">
        <v>4854</v>
      </c>
      <c r="V4147" t="s">
        <v>16738</v>
      </c>
      <c r="W4147" t="s">
        <v>16739</v>
      </c>
      <c r="X4147" t="s">
        <v>16740</v>
      </c>
      <c r="Y4147">
        <v>250</v>
      </c>
      <c r="Z4147" t="s">
        <v>16737</v>
      </c>
      <c r="AA4147" t="s">
        <v>16737</v>
      </c>
      <c r="AB4147">
        <v>133</v>
      </c>
      <c r="AC4147">
        <v>117</v>
      </c>
    </row>
    <row r="4148" spans="1:29" x14ac:dyDescent="0.2">
      <c r="A4148" t="s">
        <v>16499</v>
      </c>
      <c r="B4148">
        <v>491275</v>
      </c>
      <c r="C4148" s="1">
        <v>42914</v>
      </c>
      <c r="D4148" t="s">
        <v>5649</v>
      </c>
      <c r="E4148">
        <v>8</v>
      </c>
      <c r="F4148">
        <v>11</v>
      </c>
      <c r="G4148">
        <v>3</v>
      </c>
      <c r="H4148" t="s">
        <v>30</v>
      </c>
      <c r="I4148" t="s">
        <v>203</v>
      </c>
      <c r="J4148" t="s">
        <v>282</v>
      </c>
      <c r="K4148" t="s">
        <v>51</v>
      </c>
      <c r="L4148" t="s">
        <v>52</v>
      </c>
      <c r="M4148" t="s">
        <v>35</v>
      </c>
      <c r="O4148" t="s">
        <v>36</v>
      </c>
      <c r="P4148" t="s">
        <v>37</v>
      </c>
      <c r="Q4148" t="s">
        <v>38</v>
      </c>
      <c r="R4148" t="s">
        <v>38</v>
      </c>
      <c r="S4148" t="s">
        <v>73</v>
      </c>
      <c r="T4148" t="s">
        <v>16500</v>
      </c>
      <c r="U4148">
        <v>4908</v>
      </c>
      <c r="V4148" t="s">
        <v>16741</v>
      </c>
      <c r="W4148" t="s">
        <v>16742</v>
      </c>
      <c r="X4148" t="s">
        <v>16743</v>
      </c>
      <c r="Y4148">
        <v>257</v>
      </c>
      <c r="Z4148" t="s">
        <v>16744</v>
      </c>
      <c r="AA4148" t="s">
        <v>16745</v>
      </c>
      <c r="AB4148">
        <v>133</v>
      </c>
      <c r="AC4148">
        <v>117</v>
      </c>
    </row>
    <row r="4149" spans="1:29" x14ac:dyDescent="0.2">
      <c r="A4149" t="s">
        <v>16499</v>
      </c>
      <c r="B4149">
        <v>491275</v>
      </c>
      <c r="C4149" s="1">
        <v>42914</v>
      </c>
      <c r="D4149" t="s">
        <v>5649</v>
      </c>
      <c r="E4149">
        <v>8</v>
      </c>
      <c r="F4149">
        <v>11</v>
      </c>
      <c r="G4149">
        <v>3</v>
      </c>
      <c r="H4149" t="s">
        <v>30</v>
      </c>
      <c r="I4149" t="s">
        <v>203</v>
      </c>
      <c r="J4149" t="s">
        <v>282</v>
      </c>
      <c r="K4149" t="s">
        <v>64</v>
      </c>
      <c r="L4149" t="s">
        <v>34</v>
      </c>
      <c r="M4149" t="s">
        <v>35</v>
      </c>
      <c r="O4149" t="s">
        <v>81</v>
      </c>
      <c r="P4149" t="s">
        <v>82</v>
      </c>
      <c r="Q4149" t="s">
        <v>38</v>
      </c>
      <c r="R4149" t="s">
        <v>38</v>
      </c>
      <c r="S4149" t="s">
        <v>73</v>
      </c>
      <c r="T4149" t="s">
        <v>16500</v>
      </c>
      <c r="U4149">
        <v>4930</v>
      </c>
      <c r="V4149" t="s">
        <v>16746</v>
      </c>
      <c r="W4149" t="s">
        <v>16747</v>
      </c>
      <c r="X4149" t="s">
        <v>16748</v>
      </c>
      <c r="Y4149">
        <v>258</v>
      </c>
      <c r="Z4149" t="s">
        <v>16749</v>
      </c>
      <c r="AA4149" t="s">
        <v>16745</v>
      </c>
      <c r="AB4149">
        <v>133</v>
      </c>
      <c r="AC4149">
        <v>117</v>
      </c>
    </row>
    <row r="4150" spans="1:29" x14ac:dyDescent="0.2">
      <c r="A4150" t="s">
        <v>16499</v>
      </c>
      <c r="B4150">
        <v>491275</v>
      </c>
      <c r="C4150" s="1">
        <v>42914</v>
      </c>
      <c r="D4150" t="s">
        <v>5649</v>
      </c>
      <c r="E4150">
        <v>8</v>
      </c>
      <c r="F4150">
        <v>11</v>
      </c>
      <c r="G4150">
        <v>3</v>
      </c>
      <c r="H4150" t="s">
        <v>30</v>
      </c>
      <c r="I4150" t="s">
        <v>203</v>
      </c>
      <c r="J4150" t="s">
        <v>282</v>
      </c>
      <c r="K4150" t="s">
        <v>64</v>
      </c>
      <c r="L4150" t="s">
        <v>34</v>
      </c>
      <c r="M4150" t="s">
        <v>35</v>
      </c>
      <c r="O4150" t="s">
        <v>36</v>
      </c>
      <c r="P4150" t="s">
        <v>37</v>
      </c>
      <c r="Q4150" t="s">
        <v>38</v>
      </c>
      <c r="R4150" t="s">
        <v>38</v>
      </c>
      <c r="S4150" t="s">
        <v>73</v>
      </c>
      <c r="T4150" t="s">
        <v>16500</v>
      </c>
      <c r="U4150">
        <v>4952</v>
      </c>
      <c r="V4150" t="s">
        <v>16750</v>
      </c>
      <c r="W4150" t="s">
        <v>16751</v>
      </c>
      <c r="X4150" t="s">
        <v>16752</v>
      </c>
      <c r="Y4150">
        <v>259</v>
      </c>
      <c r="Z4150" t="s">
        <v>16753</v>
      </c>
      <c r="AA4150" t="s">
        <v>16745</v>
      </c>
      <c r="AB4150">
        <v>133</v>
      </c>
      <c r="AC4150">
        <v>117</v>
      </c>
    </row>
    <row r="4151" spans="1:29" x14ac:dyDescent="0.2">
      <c r="A4151" t="s">
        <v>16499</v>
      </c>
      <c r="B4151">
        <v>491275</v>
      </c>
      <c r="C4151" s="1">
        <v>42914</v>
      </c>
      <c r="D4151" t="s">
        <v>5649</v>
      </c>
      <c r="E4151">
        <v>8</v>
      </c>
      <c r="F4151">
        <v>11</v>
      </c>
      <c r="G4151">
        <v>3</v>
      </c>
      <c r="H4151" t="s">
        <v>30</v>
      </c>
      <c r="I4151" t="s">
        <v>203</v>
      </c>
      <c r="J4151" t="s">
        <v>282</v>
      </c>
      <c r="K4151" t="s">
        <v>64</v>
      </c>
      <c r="L4151" t="s">
        <v>34</v>
      </c>
      <c r="M4151" t="s">
        <v>35</v>
      </c>
      <c r="O4151" t="s">
        <v>36</v>
      </c>
      <c r="P4151" t="s">
        <v>37</v>
      </c>
      <c r="Q4151" t="s">
        <v>38</v>
      </c>
      <c r="R4151" t="s">
        <v>38</v>
      </c>
      <c r="S4151" t="s">
        <v>73</v>
      </c>
      <c r="T4151" t="s">
        <v>16500</v>
      </c>
      <c r="U4151">
        <v>4980</v>
      </c>
      <c r="V4151" t="s">
        <v>16754</v>
      </c>
      <c r="W4151" t="s">
        <v>16755</v>
      </c>
      <c r="X4151" t="s">
        <v>16756</v>
      </c>
      <c r="Y4151">
        <v>260</v>
      </c>
      <c r="Z4151" t="s">
        <v>16757</v>
      </c>
      <c r="AA4151" t="s">
        <v>16745</v>
      </c>
      <c r="AB4151">
        <v>133</v>
      </c>
      <c r="AC4151">
        <v>117</v>
      </c>
    </row>
    <row r="4152" spans="1:29" x14ac:dyDescent="0.2">
      <c r="A4152" t="s">
        <v>16499</v>
      </c>
      <c r="B4152">
        <v>491275</v>
      </c>
      <c r="C4152" s="1">
        <v>42914</v>
      </c>
      <c r="D4152" t="s">
        <v>5649</v>
      </c>
      <c r="E4152">
        <v>8</v>
      </c>
      <c r="F4152">
        <v>11</v>
      </c>
      <c r="G4152">
        <v>3</v>
      </c>
      <c r="H4152" t="s">
        <v>30</v>
      </c>
      <c r="I4152" t="s">
        <v>203</v>
      </c>
      <c r="J4152" t="s">
        <v>282</v>
      </c>
      <c r="K4152" t="s">
        <v>123</v>
      </c>
      <c r="L4152" t="s">
        <v>52</v>
      </c>
      <c r="M4152" t="s">
        <v>35</v>
      </c>
      <c r="O4152" t="s">
        <v>112</v>
      </c>
      <c r="P4152" t="s">
        <v>113</v>
      </c>
      <c r="Q4152" t="s">
        <v>38</v>
      </c>
      <c r="R4152" t="s">
        <v>38</v>
      </c>
      <c r="S4152" t="s">
        <v>73</v>
      </c>
      <c r="T4152" t="s">
        <v>16500</v>
      </c>
      <c r="U4152">
        <v>5008</v>
      </c>
      <c r="V4152" t="s">
        <v>16758</v>
      </c>
      <c r="W4152" t="s">
        <v>16759</v>
      </c>
      <c r="X4152" t="s">
        <v>16760</v>
      </c>
      <c r="Y4152">
        <v>261</v>
      </c>
      <c r="Z4152" t="s">
        <v>16745</v>
      </c>
      <c r="AA4152" t="s">
        <v>16745</v>
      </c>
      <c r="AB4152">
        <v>133</v>
      </c>
      <c r="AC4152">
        <v>117</v>
      </c>
    </row>
    <row r="4153" spans="1:29" x14ac:dyDescent="0.2">
      <c r="A4153" t="s">
        <v>16499</v>
      </c>
      <c r="B4153">
        <v>491275</v>
      </c>
      <c r="C4153" s="1">
        <v>42914</v>
      </c>
      <c r="D4153" t="s">
        <v>5649</v>
      </c>
      <c r="E4153">
        <v>8</v>
      </c>
      <c r="F4153">
        <v>11</v>
      </c>
      <c r="G4153">
        <v>3</v>
      </c>
      <c r="H4153" t="s">
        <v>30</v>
      </c>
      <c r="I4153" t="s">
        <v>31</v>
      </c>
      <c r="J4153" t="s">
        <v>1120</v>
      </c>
      <c r="K4153" t="s">
        <v>346</v>
      </c>
      <c r="L4153" t="s">
        <v>34</v>
      </c>
      <c r="M4153" t="s">
        <v>79</v>
      </c>
      <c r="N4153" t="s">
        <v>14771</v>
      </c>
      <c r="O4153" t="s">
        <v>36</v>
      </c>
      <c r="P4153" t="s">
        <v>37</v>
      </c>
      <c r="Q4153" t="s">
        <v>38</v>
      </c>
      <c r="R4153" t="s">
        <v>38</v>
      </c>
      <c r="S4153" t="s">
        <v>73</v>
      </c>
      <c r="T4153" t="s">
        <v>16500</v>
      </c>
      <c r="U4153">
        <v>5079</v>
      </c>
      <c r="V4153" t="s">
        <v>16761</v>
      </c>
      <c r="W4153" t="s">
        <v>16762</v>
      </c>
      <c r="X4153" t="s">
        <v>16763</v>
      </c>
      <c r="Y4153">
        <v>266</v>
      </c>
      <c r="Z4153" t="s">
        <v>16764</v>
      </c>
      <c r="AA4153" t="s">
        <v>16765</v>
      </c>
      <c r="AB4153">
        <v>133</v>
      </c>
      <c r="AC4153">
        <v>117</v>
      </c>
    </row>
    <row r="4154" spans="1:29" x14ac:dyDescent="0.2">
      <c r="A4154" t="s">
        <v>16499</v>
      </c>
      <c r="B4154">
        <v>491275</v>
      </c>
      <c r="C4154" s="1">
        <v>42914</v>
      </c>
      <c r="D4154" t="s">
        <v>5649</v>
      </c>
      <c r="E4154">
        <v>8</v>
      </c>
      <c r="F4154">
        <v>11</v>
      </c>
      <c r="G4154">
        <v>3</v>
      </c>
      <c r="H4154" t="s">
        <v>30</v>
      </c>
      <c r="I4154" t="s">
        <v>31</v>
      </c>
      <c r="J4154" t="s">
        <v>1120</v>
      </c>
      <c r="K4154" t="s">
        <v>346</v>
      </c>
      <c r="L4154" t="s">
        <v>34</v>
      </c>
      <c r="M4154" t="s">
        <v>35</v>
      </c>
      <c r="O4154" t="s">
        <v>100</v>
      </c>
      <c r="P4154" t="s">
        <v>101</v>
      </c>
      <c r="Q4154" t="s">
        <v>38</v>
      </c>
      <c r="R4154" t="s">
        <v>38</v>
      </c>
      <c r="S4154" t="s">
        <v>73</v>
      </c>
      <c r="T4154" t="s">
        <v>16500</v>
      </c>
      <c r="U4154">
        <v>5097</v>
      </c>
      <c r="V4154" t="s">
        <v>16766</v>
      </c>
      <c r="W4154" t="s">
        <v>16767</v>
      </c>
      <c r="X4154" t="s">
        <v>16768</v>
      </c>
      <c r="Y4154">
        <v>267</v>
      </c>
      <c r="Z4154" t="s">
        <v>16769</v>
      </c>
      <c r="AA4154" t="s">
        <v>16765</v>
      </c>
      <c r="AB4154">
        <v>133</v>
      </c>
      <c r="AC4154">
        <v>117</v>
      </c>
    </row>
    <row r="4155" spans="1:29" x14ac:dyDescent="0.2">
      <c r="A4155" t="s">
        <v>16499</v>
      </c>
      <c r="B4155">
        <v>491275</v>
      </c>
      <c r="C4155" s="1">
        <v>42914</v>
      </c>
      <c r="D4155" t="s">
        <v>5649</v>
      </c>
      <c r="E4155">
        <v>8</v>
      </c>
      <c r="F4155">
        <v>11</v>
      </c>
      <c r="G4155">
        <v>3</v>
      </c>
      <c r="H4155" t="s">
        <v>30</v>
      </c>
      <c r="I4155" t="s">
        <v>31</v>
      </c>
      <c r="J4155" t="s">
        <v>1120</v>
      </c>
      <c r="K4155" t="s">
        <v>64</v>
      </c>
      <c r="L4155" t="s">
        <v>34</v>
      </c>
      <c r="M4155" t="s">
        <v>35</v>
      </c>
      <c r="O4155" t="s">
        <v>829</v>
      </c>
      <c r="P4155" t="s">
        <v>830</v>
      </c>
      <c r="Q4155" t="s">
        <v>38</v>
      </c>
      <c r="R4155" t="s">
        <v>38</v>
      </c>
      <c r="S4155" t="s">
        <v>73</v>
      </c>
      <c r="T4155" t="s">
        <v>16500</v>
      </c>
      <c r="U4155">
        <v>5120</v>
      </c>
      <c r="V4155" t="s">
        <v>16770</v>
      </c>
      <c r="W4155" t="s">
        <v>16771</v>
      </c>
      <c r="X4155" t="s">
        <v>16772</v>
      </c>
      <c r="Y4155">
        <v>268</v>
      </c>
      <c r="Z4155" t="s">
        <v>16773</v>
      </c>
      <c r="AA4155" t="s">
        <v>16765</v>
      </c>
      <c r="AB4155">
        <v>133</v>
      </c>
      <c r="AC4155">
        <v>117</v>
      </c>
    </row>
    <row r="4156" spans="1:29" x14ac:dyDescent="0.2">
      <c r="A4156" t="s">
        <v>16499</v>
      </c>
      <c r="B4156">
        <v>491275</v>
      </c>
      <c r="C4156" s="1">
        <v>42914</v>
      </c>
      <c r="D4156" t="s">
        <v>5649</v>
      </c>
      <c r="E4156">
        <v>8</v>
      </c>
      <c r="F4156">
        <v>11</v>
      </c>
      <c r="G4156">
        <v>3</v>
      </c>
      <c r="H4156" t="s">
        <v>30</v>
      </c>
      <c r="I4156" t="s">
        <v>31</v>
      </c>
      <c r="J4156" t="s">
        <v>1120</v>
      </c>
      <c r="K4156" t="s">
        <v>123</v>
      </c>
      <c r="L4156" t="s">
        <v>52</v>
      </c>
      <c r="M4156" t="s">
        <v>79</v>
      </c>
      <c r="N4156" t="s">
        <v>80</v>
      </c>
      <c r="O4156" t="s">
        <v>218</v>
      </c>
      <c r="P4156" t="s">
        <v>219</v>
      </c>
      <c r="Q4156" t="s">
        <v>38</v>
      </c>
      <c r="R4156" t="s">
        <v>38</v>
      </c>
      <c r="S4156" t="s">
        <v>73</v>
      </c>
      <c r="T4156" t="s">
        <v>16500</v>
      </c>
      <c r="U4156">
        <v>5142</v>
      </c>
      <c r="V4156" t="s">
        <v>16774</v>
      </c>
      <c r="W4156" t="s">
        <v>16775</v>
      </c>
      <c r="X4156" t="s">
        <v>16776</v>
      </c>
      <c r="Y4156">
        <v>269</v>
      </c>
      <c r="Z4156" t="s">
        <v>16777</v>
      </c>
      <c r="AA4156" t="s">
        <v>16765</v>
      </c>
      <c r="AB4156">
        <v>133</v>
      </c>
      <c r="AC4156">
        <v>117</v>
      </c>
    </row>
    <row r="4157" spans="1:29" x14ac:dyDescent="0.2">
      <c r="A4157" t="s">
        <v>16499</v>
      </c>
      <c r="B4157">
        <v>491275</v>
      </c>
      <c r="C4157" s="1">
        <v>42914</v>
      </c>
      <c r="D4157" t="s">
        <v>5649</v>
      </c>
      <c r="E4157">
        <v>8</v>
      </c>
      <c r="F4157">
        <v>11</v>
      </c>
      <c r="G4157">
        <v>3</v>
      </c>
      <c r="H4157" t="s">
        <v>30</v>
      </c>
      <c r="I4157" t="s">
        <v>31</v>
      </c>
      <c r="J4157" t="s">
        <v>1120</v>
      </c>
      <c r="K4157" t="s">
        <v>346</v>
      </c>
      <c r="L4157" t="s">
        <v>34</v>
      </c>
      <c r="M4157" t="s">
        <v>79</v>
      </c>
      <c r="N4157" t="s">
        <v>6777</v>
      </c>
      <c r="O4157" t="s">
        <v>45</v>
      </c>
      <c r="P4157" t="s">
        <v>46</v>
      </c>
      <c r="Q4157" t="s">
        <v>38</v>
      </c>
      <c r="R4157" t="s">
        <v>38</v>
      </c>
      <c r="S4157" t="s">
        <v>73</v>
      </c>
      <c r="T4157" t="s">
        <v>16500</v>
      </c>
      <c r="U4157">
        <v>5168</v>
      </c>
      <c r="V4157" t="s">
        <v>16778</v>
      </c>
      <c r="W4157" t="s">
        <v>16779</v>
      </c>
      <c r="X4157" t="s">
        <v>16780</v>
      </c>
      <c r="Y4157">
        <v>270</v>
      </c>
      <c r="Z4157" t="s">
        <v>16781</v>
      </c>
      <c r="AA4157" t="s">
        <v>16765</v>
      </c>
      <c r="AB4157">
        <v>133</v>
      </c>
      <c r="AC4157">
        <v>117</v>
      </c>
    </row>
    <row r="4158" spans="1:29" x14ac:dyDescent="0.2">
      <c r="A4158" t="s">
        <v>16499</v>
      </c>
      <c r="B4158">
        <v>491275</v>
      </c>
      <c r="C4158" s="1">
        <v>42914</v>
      </c>
      <c r="D4158" t="s">
        <v>5649</v>
      </c>
      <c r="E4158">
        <v>8</v>
      </c>
      <c r="F4158">
        <v>11</v>
      </c>
      <c r="G4158">
        <v>3</v>
      </c>
      <c r="H4158" t="s">
        <v>30</v>
      </c>
      <c r="I4158" t="s">
        <v>31</v>
      </c>
      <c r="J4158" t="s">
        <v>1120</v>
      </c>
      <c r="K4158" t="s">
        <v>64</v>
      </c>
      <c r="L4158" t="s">
        <v>34</v>
      </c>
      <c r="M4158" t="s">
        <v>35</v>
      </c>
      <c r="O4158" t="s">
        <v>57</v>
      </c>
      <c r="P4158" t="s">
        <v>58</v>
      </c>
      <c r="Q4158" t="s">
        <v>38</v>
      </c>
      <c r="R4158" t="s">
        <v>38</v>
      </c>
      <c r="S4158" t="s">
        <v>73</v>
      </c>
      <c r="T4158" t="s">
        <v>16500</v>
      </c>
      <c r="U4158">
        <v>5204</v>
      </c>
      <c r="V4158" t="s">
        <v>16782</v>
      </c>
      <c r="W4158" t="s">
        <v>16783</v>
      </c>
      <c r="X4158" t="s">
        <v>16784</v>
      </c>
      <c r="Y4158">
        <v>271</v>
      </c>
      <c r="Z4158" t="s">
        <v>16765</v>
      </c>
      <c r="AA4158" t="s">
        <v>16765</v>
      </c>
      <c r="AB4158">
        <v>133</v>
      </c>
      <c r="AC4158">
        <v>117</v>
      </c>
    </row>
    <row r="4159" spans="1:29" x14ac:dyDescent="0.2">
      <c r="A4159" t="s">
        <v>16499</v>
      </c>
      <c r="B4159">
        <v>491275</v>
      </c>
      <c r="C4159" s="1">
        <v>42914</v>
      </c>
      <c r="D4159" t="s">
        <v>5649</v>
      </c>
      <c r="E4159">
        <v>8</v>
      </c>
      <c r="F4159">
        <v>11</v>
      </c>
      <c r="G4159">
        <v>3</v>
      </c>
      <c r="H4159" t="s">
        <v>30</v>
      </c>
      <c r="I4159" t="s">
        <v>139</v>
      </c>
      <c r="J4159" t="s">
        <v>63</v>
      </c>
      <c r="K4159" t="s">
        <v>351</v>
      </c>
      <c r="L4159" t="s">
        <v>34</v>
      </c>
      <c r="M4159" t="s">
        <v>35</v>
      </c>
      <c r="O4159" t="s">
        <v>36</v>
      </c>
      <c r="P4159" t="s">
        <v>37</v>
      </c>
      <c r="Q4159" t="s">
        <v>38</v>
      </c>
      <c r="R4159" t="s">
        <v>73</v>
      </c>
      <c r="S4159" t="s">
        <v>38</v>
      </c>
      <c r="T4159" t="s">
        <v>16500</v>
      </c>
      <c r="U4159">
        <v>5266</v>
      </c>
      <c r="V4159" t="s">
        <v>16785</v>
      </c>
      <c r="W4159" t="s">
        <v>16786</v>
      </c>
      <c r="X4159" t="s">
        <v>16787</v>
      </c>
      <c r="Y4159">
        <v>277</v>
      </c>
      <c r="Z4159" t="s">
        <v>16788</v>
      </c>
      <c r="AA4159" t="s">
        <v>16789</v>
      </c>
      <c r="AB4159">
        <v>133</v>
      </c>
      <c r="AC4159">
        <v>117</v>
      </c>
    </row>
    <row r="4160" spans="1:29" x14ac:dyDescent="0.2">
      <c r="A4160" t="s">
        <v>16499</v>
      </c>
      <c r="B4160">
        <v>491275</v>
      </c>
      <c r="C4160" s="1">
        <v>42914</v>
      </c>
      <c r="D4160" t="s">
        <v>5649</v>
      </c>
      <c r="E4160">
        <v>8</v>
      </c>
      <c r="F4160">
        <v>11</v>
      </c>
      <c r="G4160">
        <v>3</v>
      </c>
      <c r="H4160" t="s">
        <v>30</v>
      </c>
      <c r="I4160" t="s">
        <v>139</v>
      </c>
      <c r="J4160" t="s">
        <v>63</v>
      </c>
      <c r="K4160" t="s">
        <v>64</v>
      </c>
      <c r="L4160" t="s">
        <v>34</v>
      </c>
      <c r="M4160" t="s">
        <v>35</v>
      </c>
      <c r="O4160" t="s">
        <v>81</v>
      </c>
      <c r="P4160" t="s">
        <v>82</v>
      </c>
      <c r="Q4160" t="s">
        <v>38</v>
      </c>
      <c r="R4160" t="s">
        <v>73</v>
      </c>
      <c r="S4160" t="s">
        <v>38</v>
      </c>
      <c r="T4160" t="s">
        <v>16500</v>
      </c>
      <c r="U4160">
        <v>5285</v>
      </c>
      <c r="V4160" t="s">
        <v>16790</v>
      </c>
      <c r="W4160" t="s">
        <v>16791</v>
      </c>
      <c r="X4160" t="s">
        <v>16792</v>
      </c>
      <c r="Y4160">
        <v>278</v>
      </c>
      <c r="Z4160" t="s">
        <v>16793</v>
      </c>
      <c r="AA4160" t="s">
        <v>16789</v>
      </c>
      <c r="AB4160">
        <v>133</v>
      </c>
      <c r="AC4160">
        <v>117</v>
      </c>
    </row>
    <row r="4161" spans="1:29" x14ac:dyDescent="0.2">
      <c r="A4161" t="s">
        <v>16499</v>
      </c>
      <c r="B4161">
        <v>491275</v>
      </c>
      <c r="C4161" s="1">
        <v>42914</v>
      </c>
      <c r="D4161" t="s">
        <v>5649</v>
      </c>
      <c r="E4161">
        <v>8</v>
      </c>
      <c r="F4161">
        <v>11</v>
      </c>
      <c r="G4161">
        <v>3</v>
      </c>
      <c r="H4161" t="s">
        <v>30</v>
      </c>
      <c r="I4161" t="s">
        <v>139</v>
      </c>
      <c r="J4161" t="s">
        <v>63</v>
      </c>
      <c r="K4161" t="s">
        <v>51</v>
      </c>
      <c r="L4161" t="s">
        <v>52</v>
      </c>
      <c r="M4161" t="s">
        <v>35</v>
      </c>
      <c r="O4161" t="s">
        <v>57</v>
      </c>
      <c r="P4161" t="s">
        <v>58</v>
      </c>
      <c r="Q4161" t="s">
        <v>38</v>
      </c>
      <c r="R4161" t="s">
        <v>73</v>
      </c>
      <c r="S4161" t="s">
        <v>38</v>
      </c>
      <c r="T4161" t="s">
        <v>16500</v>
      </c>
      <c r="U4161">
        <v>5307</v>
      </c>
      <c r="V4161" t="s">
        <v>16794</v>
      </c>
      <c r="W4161" t="s">
        <v>16795</v>
      </c>
      <c r="X4161" t="s">
        <v>16796</v>
      </c>
      <c r="Y4161">
        <v>279</v>
      </c>
      <c r="Z4161" t="s">
        <v>16789</v>
      </c>
      <c r="AA4161" t="s">
        <v>16789</v>
      </c>
      <c r="AB4161">
        <v>133</v>
      </c>
      <c r="AC4161">
        <v>117</v>
      </c>
    </row>
    <row r="4162" spans="1:29" x14ac:dyDescent="0.2">
      <c r="A4162" t="s">
        <v>16499</v>
      </c>
      <c r="B4162">
        <v>491275</v>
      </c>
      <c r="C4162" s="1">
        <v>42914</v>
      </c>
      <c r="D4162" t="s">
        <v>5649</v>
      </c>
      <c r="E4162">
        <v>8</v>
      </c>
      <c r="F4162">
        <v>11</v>
      </c>
      <c r="G4162">
        <v>3</v>
      </c>
      <c r="H4162" t="s">
        <v>30</v>
      </c>
      <c r="I4162" t="s">
        <v>71</v>
      </c>
      <c r="J4162" t="s">
        <v>340</v>
      </c>
      <c r="K4162" t="s">
        <v>346</v>
      </c>
      <c r="L4162" t="s">
        <v>34</v>
      </c>
      <c r="M4162" t="s">
        <v>35</v>
      </c>
      <c r="O4162" t="s">
        <v>36</v>
      </c>
      <c r="P4162" t="s">
        <v>37</v>
      </c>
      <c r="Q4162" t="s">
        <v>73</v>
      </c>
      <c r="R4162" t="s">
        <v>38</v>
      </c>
      <c r="S4162" t="s">
        <v>38</v>
      </c>
      <c r="T4162" t="s">
        <v>16500</v>
      </c>
      <c r="U4162">
        <v>5391</v>
      </c>
      <c r="V4162" t="s">
        <v>16797</v>
      </c>
      <c r="W4162" t="s">
        <v>16798</v>
      </c>
      <c r="X4162" t="s">
        <v>16799</v>
      </c>
      <c r="Y4162">
        <v>286</v>
      </c>
      <c r="Z4162" t="s">
        <v>16800</v>
      </c>
      <c r="AA4162" t="s">
        <v>16801</v>
      </c>
      <c r="AB4162">
        <v>133</v>
      </c>
      <c r="AC4162">
        <v>117</v>
      </c>
    </row>
    <row r="4163" spans="1:29" x14ac:dyDescent="0.2">
      <c r="A4163" t="s">
        <v>16499</v>
      </c>
      <c r="B4163">
        <v>491275</v>
      </c>
      <c r="C4163" s="1">
        <v>42914</v>
      </c>
      <c r="D4163" t="s">
        <v>5649</v>
      </c>
      <c r="E4163">
        <v>8</v>
      </c>
      <c r="F4163">
        <v>11</v>
      </c>
      <c r="G4163">
        <v>3</v>
      </c>
      <c r="H4163" t="s">
        <v>30</v>
      </c>
      <c r="I4163" t="s">
        <v>71</v>
      </c>
      <c r="J4163" t="s">
        <v>340</v>
      </c>
      <c r="K4163" t="s">
        <v>346</v>
      </c>
      <c r="L4163" t="s">
        <v>34</v>
      </c>
      <c r="M4163" t="s">
        <v>35</v>
      </c>
      <c r="O4163" t="s">
        <v>36</v>
      </c>
      <c r="P4163" t="s">
        <v>37</v>
      </c>
      <c r="Q4163" t="s">
        <v>73</v>
      </c>
      <c r="R4163" t="s">
        <v>38</v>
      </c>
      <c r="S4163" t="s">
        <v>38</v>
      </c>
      <c r="T4163" t="s">
        <v>16500</v>
      </c>
      <c r="U4163">
        <v>5409</v>
      </c>
      <c r="V4163" t="s">
        <v>16802</v>
      </c>
      <c r="W4163" t="s">
        <v>16803</v>
      </c>
      <c r="X4163" t="s">
        <v>16804</v>
      </c>
      <c r="Y4163">
        <v>287</v>
      </c>
      <c r="Z4163" t="s">
        <v>16805</v>
      </c>
      <c r="AA4163" t="s">
        <v>16801</v>
      </c>
      <c r="AB4163">
        <v>133</v>
      </c>
      <c r="AC4163">
        <v>117</v>
      </c>
    </row>
    <row r="4164" spans="1:29" x14ac:dyDescent="0.2">
      <c r="A4164" t="s">
        <v>16499</v>
      </c>
      <c r="B4164">
        <v>491275</v>
      </c>
      <c r="C4164" s="1">
        <v>42914</v>
      </c>
      <c r="D4164" t="s">
        <v>5649</v>
      </c>
      <c r="E4164">
        <v>8</v>
      </c>
      <c r="F4164">
        <v>11</v>
      </c>
      <c r="G4164">
        <v>3</v>
      </c>
      <c r="H4164" t="s">
        <v>30</v>
      </c>
      <c r="I4164" t="s">
        <v>71</v>
      </c>
      <c r="J4164" t="s">
        <v>340</v>
      </c>
      <c r="K4164" t="s">
        <v>346</v>
      </c>
      <c r="L4164" t="s">
        <v>34</v>
      </c>
      <c r="M4164" t="s">
        <v>35</v>
      </c>
      <c r="O4164" t="s">
        <v>81</v>
      </c>
      <c r="P4164" t="s">
        <v>82</v>
      </c>
      <c r="Q4164" t="s">
        <v>73</v>
      </c>
      <c r="R4164" t="s">
        <v>38</v>
      </c>
      <c r="S4164" t="s">
        <v>38</v>
      </c>
      <c r="T4164" t="s">
        <v>16500</v>
      </c>
      <c r="U4164">
        <v>5438</v>
      </c>
      <c r="V4164" t="s">
        <v>16806</v>
      </c>
      <c r="W4164" t="s">
        <v>16807</v>
      </c>
      <c r="X4164" t="s">
        <v>16808</v>
      </c>
      <c r="Y4164">
        <v>288</v>
      </c>
      <c r="Z4164" t="s">
        <v>16809</v>
      </c>
      <c r="AA4164" t="s">
        <v>16801</v>
      </c>
      <c r="AB4164">
        <v>133</v>
      </c>
      <c r="AC4164">
        <v>117</v>
      </c>
    </row>
    <row r="4165" spans="1:29" x14ac:dyDescent="0.2">
      <c r="A4165" t="s">
        <v>16499</v>
      </c>
      <c r="B4165">
        <v>491275</v>
      </c>
      <c r="C4165" s="1">
        <v>42914</v>
      </c>
      <c r="D4165" t="s">
        <v>5649</v>
      </c>
      <c r="E4165">
        <v>8</v>
      </c>
      <c r="F4165">
        <v>11</v>
      </c>
      <c r="G4165">
        <v>3</v>
      </c>
      <c r="H4165" t="s">
        <v>30</v>
      </c>
      <c r="I4165" t="s">
        <v>71</v>
      </c>
      <c r="J4165" t="s">
        <v>340</v>
      </c>
      <c r="K4165" t="s">
        <v>64</v>
      </c>
      <c r="L4165" t="s">
        <v>34</v>
      </c>
      <c r="M4165" t="s">
        <v>35</v>
      </c>
      <c r="O4165" t="s">
        <v>36</v>
      </c>
      <c r="P4165" t="s">
        <v>37</v>
      </c>
      <c r="Q4165" t="s">
        <v>73</v>
      </c>
      <c r="R4165" t="s">
        <v>38</v>
      </c>
      <c r="S4165" t="s">
        <v>38</v>
      </c>
      <c r="T4165" t="s">
        <v>16500</v>
      </c>
      <c r="U4165">
        <v>5475</v>
      </c>
      <c r="V4165" t="s">
        <v>16810</v>
      </c>
      <c r="W4165" t="s">
        <v>16811</v>
      </c>
      <c r="X4165" t="s">
        <v>16812</v>
      </c>
      <c r="Y4165">
        <v>290</v>
      </c>
      <c r="Z4165" t="s">
        <v>16813</v>
      </c>
      <c r="AA4165" t="s">
        <v>16801</v>
      </c>
      <c r="AB4165">
        <v>133</v>
      </c>
      <c r="AC4165">
        <v>117</v>
      </c>
    </row>
    <row r="4166" spans="1:29" x14ac:dyDescent="0.2">
      <c r="A4166" t="s">
        <v>16499</v>
      </c>
      <c r="B4166">
        <v>491275</v>
      </c>
      <c r="C4166" s="1">
        <v>42914</v>
      </c>
      <c r="D4166" t="s">
        <v>5649</v>
      </c>
      <c r="E4166">
        <v>8</v>
      </c>
      <c r="F4166">
        <v>11</v>
      </c>
      <c r="G4166">
        <v>3</v>
      </c>
      <c r="H4166" t="s">
        <v>30</v>
      </c>
      <c r="I4166" t="s">
        <v>71</v>
      </c>
      <c r="J4166" t="s">
        <v>340</v>
      </c>
      <c r="K4166" t="s">
        <v>346</v>
      </c>
      <c r="L4166" t="s">
        <v>34</v>
      </c>
      <c r="M4166" t="s">
        <v>35</v>
      </c>
      <c r="O4166" t="s">
        <v>45</v>
      </c>
      <c r="P4166" t="s">
        <v>46</v>
      </c>
      <c r="Q4166" t="s">
        <v>73</v>
      </c>
      <c r="R4166" t="s">
        <v>38</v>
      </c>
      <c r="S4166" t="s">
        <v>38</v>
      </c>
      <c r="T4166" t="s">
        <v>16500</v>
      </c>
      <c r="U4166">
        <v>5504</v>
      </c>
      <c r="V4166" t="s">
        <v>16814</v>
      </c>
      <c r="W4166" t="s">
        <v>16815</v>
      </c>
      <c r="X4166" t="s">
        <v>16816</v>
      </c>
      <c r="Y4166">
        <v>291</v>
      </c>
      <c r="Z4166" t="s">
        <v>16817</v>
      </c>
      <c r="AA4166" t="s">
        <v>16801</v>
      </c>
      <c r="AB4166">
        <v>133</v>
      </c>
      <c r="AC4166">
        <v>117</v>
      </c>
    </row>
    <row r="4167" spans="1:29" x14ac:dyDescent="0.2">
      <c r="A4167" t="s">
        <v>16499</v>
      </c>
      <c r="B4167">
        <v>491275</v>
      </c>
      <c r="C4167" s="1">
        <v>42914</v>
      </c>
      <c r="D4167" t="s">
        <v>5649</v>
      </c>
      <c r="E4167">
        <v>8</v>
      </c>
      <c r="F4167">
        <v>11</v>
      </c>
      <c r="G4167">
        <v>3</v>
      </c>
      <c r="H4167" t="s">
        <v>30</v>
      </c>
      <c r="I4167" t="s">
        <v>71</v>
      </c>
      <c r="J4167" t="s">
        <v>340</v>
      </c>
      <c r="K4167" t="s">
        <v>64</v>
      </c>
      <c r="L4167" t="s">
        <v>34</v>
      </c>
      <c r="M4167" t="s">
        <v>35</v>
      </c>
      <c r="O4167" t="s">
        <v>36</v>
      </c>
      <c r="P4167" t="s">
        <v>37</v>
      </c>
      <c r="Q4167" t="s">
        <v>73</v>
      </c>
      <c r="R4167" t="s">
        <v>38</v>
      </c>
      <c r="S4167" t="s">
        <v>38</v>
      </c>
      <c r="T4167" t="s">
        <v>16500</v>
      </c>
      <c r="U4167">
        <v>5535</v>
      </c>
      <c r="V4167" t="s">
        <v>16818</v>
      </c>
      <c r="W4167" t="s">
        <v>16819</v>
      </c>
      <c r="X4167" t="s">
        <v>16820</v>
      </c>
      <c r="Y4167">
        <v>292</v>
      </c>
      <c r="Z4167" t="s">
        <v>16801</v>
      </c>
      <c r="AA4167" t="s">
        <v>16801</v>
      </c>
      <c r="AB4167">
        <v>133</v>
      </c>
      <c r="AC4167">
        <v>117</v>
      </c>
    </row>
    <row r="4168" spans="1:29" x14ac:dyDescent="0.2">
      <c r="A4168" t="s">
        <v>16499</v>
      </c>
      <c r="B4168">
        <v>491275</v>
      </c>
      <c r="C4168" s="1">
        <v>42914</v>
      </c>
      <c r="D4168" t="s">
        <v>5649</v>
      </c>
      <c r="E4168">
        <v>8</v>
      </c>
      <c r="F4168">
        <v>11</v>
      </c>
      <c r="G4168">
        <v>3</v>
      </c>
      <c r="H4168" t="s">
        <v>30</v>
      </c>
      <c r="I4168" t="s">
        <v>105</v>
      </c>
      <c r="J4168" t="s">
        <v>63</v>
      </c>
      <c r="K4168" t="s">
        <v>346</v>
      </c>
      <c r="L4168" t="s">
        <v>34</v>
      </c>
      <c r="M4168" t="s">
        <v>35</v>
      </c>
      <c r="O4168" t="s">
        <v>81</v>
      </c>
      <c r="P4168" t="s">
        <v>82</v>
      </c>
      <c r="Q4168" t="s">
        <v>73</v>
      </c>
      <c r="R4168" t="s">
        <v>73</v>
      </c>
      <c r="S4168" t="s">
        <v>38</v>
      </c>
      <c r="T4168" t="s">
        <v>16500</v>
      </c>
      <c r="U4168">
        <v>5584</v>
      </c>
      <c r="V4168" t="s">
        <v>16821</v>
      </c>
      <c r="W4168" t="s">
        <v>16822</v>
      </c>
      <c r="X4168" t="s">
        <v>16823</v>
      </c>
      <c r="Y4168">
        <v>297</v>
      </c>
      <c r="Z4168" t="s">
        <v>16824</v>
      </c>
      <c r="AA4168" t="s">
        <v>16825</v>
      </c>
      <c r="AB4168">
        <v>133</v>
      </c>
      <c r="AC4168">
        <v>117</v>
      </c>
    </row>
    <row r="4169" spans="1:29" x14ac:dyDescent="0.2">
      <c r="A4169" t="s">
        <v>16499</v>
      </c>
      <c r="B4169">
        <v>491275</v>
      </c>
      <c r="C4169" s="1">
        <v>42914</v>
      </c>
      <c r="D4169" t="s">
        <v>5649</v>
      </c>
      <c r="E4169">
        <v>8</v>
      </c>
      <c r="F4169">
        <v>11</v>
      </c>
      <c r="G4169">
        <v>3</v>
      </c>
      <c r="H4169" t="s">
        <v>30</v>
      </c>
      <c r="I4169" t="s">
        <v>105</v>
      </c>
      <c r="J4169" t="s">
        <v>63</v>
      </c>
      <c r="K4169" t="s">
        <v>346</v>
      </c>
      <c r="L4169" t="s">
        <v>34</v>
      </c>
      <c r="M4169" t="s">
        <v>35</v>
      </c>
      <c r="O4169" t="s">
        <v>45</v>
      </c>
      <c r="P4169" t="s">
        <v>46</v>
      </c>
      <c r="Q4169" t="s">
        <v>73</v>
      </c>
      <c r="R4169" t="s">
        <v>73</v>
      </c>
      <c r="S4169" t="s">
        <v>38</v>
      </c>
      <c r="T4169" t="s">
        <v>16500</v>
      </c>
      <c r="U4169">
        <v>5606</v>
      </c>
      <c r="V4169" t="s">
        <v>16826</v>
      </c>
      <c r="W4169" t="s">
        <v>16827</v>
      </c>
      <c r="X4169" t="s">
        <v>16828</v>
      </c>
      <c r="Y4169">
        <v>298</v>
      </c>
      <c r="Z4169" t="s">
        <v>16829</v>
      </c>
      <c r="AA4169" t="s">
        <v>16825</v>
      </c>
      <c r="AB4169">
        <v>133</v>
      </c>
      <c r="AC4169">
        <v>117</v>
      </c>
    </row>
    <row r="4170" spans="1:29" x14ac:dyDescent="0.2">
      <c r="A4170" t="s">
        <v>16499</v>
      </c>
      <c r="B4170">
        <v>491275</v>
      </c>
      <c r="C4170" s="1">
        <v>42914</v>
      </c>
      <c r="D4170" t="s">
        <v>5649</v>
      </c>
      <c r="E4170">
        <v>8</v>
      </c>
      <c r="F4170">
        <v>11</v>
      </c>
      <c r="G4170">
        <v>3</v>
      </c>
      <c r="H4170" t="s">
        <v>30</v>
      </c>
      <c r="I4170" t="s">
        <v>105</v>
      </c>
      <c r="J4170" t="s">
        <v>63</v>
      </c>
      <c r="K4170" t="s">
        <v>51</v>
      </c>
      <c r="L4170" t="s">
        <v>52</v>
      </c>
      <c r="M4170" t="s">
        <v>35</v>
      </c>
      <c r="O4170" t="s">
        <v>218</v>
      </c>
      <c r="P4170" t="s">
        <v>219</v>
      </c>
      <c r="Q4170" t="s">
        <v>73</v>
      </c>
      <c r="R4170" t="s">
        <v>73</v>
      </c>
      <c r="S4170" t="s">
        <v>38</v>
      </c>
      <c r="T4170" t="s">
        <v>16500</v>
      </c>
      <c r="U4170">
        <v>5640</v>
      </c>
      <c r="V4170" t="s">
        <v>16830</v>
      </c>
      <c r="W4170" t="s">
        <v>16831</v>
      </c>
      <c r="X4170" t="s">
        <v>16832</v>
      </c>
      <c r="Y4170">
        <v>299</v>
      </c>
      <c r="Z4170" t="s">
        <v>16833</v>
      </c>
      <c r="AA4170" t="s">
        <v>16825</v>
      </c>
      <c r="AB4170">
        <v>133</v>
      </c>
      <c r="AC4170">
        <v>117</v>
      </c>
    </row>
    <row r="4171" spans="1:29" x14ac:dyDescent="0.2">
      <c r="A4171" t="s">
        <v>16499</v>
      </c>
      <c r="B4171">
        <v>491275</v>
      </c>
      <c r="C4171" s="1">
        <v>42914</v>
      </c>
      <c r="D4171" t="s">
        <v>5649</v>
      </c>
      <c r="E4171">
        <v>8</v>
      </c>
      <c r="F4171">
        <v>11</v>
      </c>
      <c r="G4171">
        <v>3</v>
      </c>
      <c r="H4171" t="s">
        <v>30</v>
      </c>
      <c r="I4171" t="s">
        <v>105</v>
      </c>
      <c r="J4171" t="s">
        <v>63</v>
      </c>
      <c r="K4171" t="s">
        <v>64</v>
      </c>
      <c r="L4171" t="s">
        <v>34</v>
      </c>
      <c r="M4171" t="s">
        <v>35</v>
      </c>
      <c r="O4171" t="s">
        <v>36</v>
      </c>
      <c r="P4171" t="s">
        <v>37</v>
      </c>
      <c r="Q4171" t="s">
        <v>73</v>
      </c>
      <c r="R4171" t="s">
        <v>73</v>
      </c>
      <c r="S4171" t="s">
        <v>38</v>
      </c>
      <c r="T4171" t="s">
        <v>16500</v>
      </c>
      <c r="U4171">
        <v>5669</v>
      </c>
      <c r="V4171" t="s">
        <v>16834</v>
      </c>
      <c r="W4171" t="s">
        <v>16835</v>
      </c>
      <c r="X4171" t="s">
        <v>16836</v>
      </c>
      <c r="Y4171">
        <v>300</v>
      </c>
      <c r="Z4171" t="s">
        <v>16837</v>
      </c>
      <c r="AA4171" t="s">
        <v>16825</v>
      </c>
      <c r="AB4171">
        <v>133</v>
      </c>
      <c r="AC4171">
        <v>117</v>
      </c>
    </row>
    <row r="4172" spans="1:29" x14ac:dyDescent="0.2">
      <c r="A4172" t="s">
        <v>16499</v>
      </c>
      <c r="B4172">
        <v>491275</v>
      </c>
      <c r="C4172" s="1">
        <v>42914</v>
      </c>
      <c r="D4172" t="s">
        <v>5649</v>
      </c>
      <c r="E4172">
        <v>8</v>
      </c>
      <c r="F4172">
        <v>11</v>
      </c>
      <c r="G4172">
        <v>3</v>
      </c>
      <c r="H4172" t="s">
        <v>30</v>
      </c>
      <c r="I4172" t="s">
        <v>105</v>
      </c>
      <c r="J4172" t="s">
        <v>63</v>
      </c>
      <c r="K4172" t="s">
        <v>346</v>
      </c>
      <c r="L4172" t="s">
        <v>34</v>
      </c>
      <c r="M4172" t="s">
        <v>35</v>
      </c>
      <c r="O4172" t="s">
        <v>57</v>
      </c>
      <c r="P4172" t="s">
        <v>58</v>
      </c>
      <c r="Q4172" t="s">
        <v>38</v>
      </c>
      <c r="R4172" t="s">
        <v>73</v>
      </c>
      <c r="S4172" t="s">
        <v>73</v>
      </c>
      <c r="T4172" t="s">
        <v>16500</v>
      </c>
      <c r="U4172">
        <v>5704</v>
      </c>
      <c r="V4172" t="s">
        <v>16838</v>
      </c>
      <c r="W4172" t="s">
        <v>16839</v>
      </c>
      <c r="X4172" t="s">
        <v>16840</v>
      </c>
      <c r="Y4172">
        <v>306</v>
      </c>
      <c r="Z4172" t="s">
        <v>16825</v>
      </c>
      <c r="AA4172" t="s">
        <v>16825</v>
      </c>
      <c r="AB4172">
        <v>133</v>
      </c>
      <c r="AC4172">
        <v>117</v>
      </c>
    </row>
    <row r="4173" spans="1:29" x14ac:dyDescent="0.2">
      <c r="A4173" t="s">
        <v>16499</v>
      </c>
      <c r="B4173">
        <v>491275</v>
      </c>
      <c r="C4173" s="1">
        <v>42914</v>
      </c>
      <c r="D4173" t="s">
        <v>5649</v>
      </c>
      <c r="E4173">
        <v>8</v>
      </c>
      <c r="F4173">
        <v>11</v>
      </c>
      <c r="G4173">
        <v>4</v>
      </c>
      <c r="H4173" t="s">
        <v>30</v>
      </c>
      <c r="I4173" t="s">
        <v>178</v>
      </c>
      <c r="J4173" t="s">
        <v>227</v>
      </c>
      <c r="K4173" t="s">
        <v>64</v>
      </c>
      <c r="L4173" t="s">
        <v>34</v>
      </c>
      <c r="M4173" t="s">
        <v>35</v>
      </c>
      <c r="O4173" t="s">
        <v>45</v>
      </c>
      <c r="P4173" t="s">
        <v>46</v>
      </c>
      <c r="Q4173" t="s">
        <v>38</v>
      </c>
      <c r="R4173" t="s">
        <v>38</v>
      </c>
      <c r="S4173" t="s">
        <v>38</v>
      </c>
      <c r="T4173" t="s">
        <v>16500</v>
      </c>
      <c r="U4173">
        <v>6650</v>
      </c>
      <c r="V4173" t="s">
        <v>16841</v>
      </c>
      <c r="W4173" t="s">
        <v>16842</v>
      </c>
      <c r="X4173" t="s">
        <v>16843</v>
      </c>
      <c r="Y4173">
        <v>362</v>
      </c>
      <c r="Z4173" t="s">
        <v>16844</v>
      </c>
      <c r="AA4173" t="s">
        <v>16845</v>
      </c>
      <c r="AB4173">
        <v>133</v>
      </c>
      <c r="AC4173">
        <v>117</v>
      </c>
    </row>
    <row r="4174" spans="1:29" x14ac:dyDescent="0.2">
      <c r="A4174" t="s">
        <v>16499</v>
      </c>
      <c r="B4174">
        <v>491275</v>
      </c>
      <c r="C4174" s="1">
        <v>42914</v>
      </c>
      <c r="D4174" t="s">
        <v>5649</v>
      </c>
      <c r="E4174">
        <v>8</v>
      </c>
      <c r="F4174">
        <v>11</v>
      </c>
      <c r="G4174">
        <v>4</v>
      </c>
      <c r="H4174" t="s">
        <v>30</v>
      </c>
      <c r="I4174" t="s">
        <v>178</v>
      </c>
      <c r="J4174" t="s">
        <v>227</v>
      </c>
      <c r="K4174" t="s">
        <v>64</v>
      </c>
      <c r="L4174" t="s">
        <v>34</v>
      </c>
      <c r="M4174" t="s">
        <v>35</v>
      </c>
      <c r="O4174" t="s">
        <v>112</v>
      </c>
      <c r="P4174" t="s">
        <v>113</v>
      </c>
      <c r="Q4174" t="s">
        <v>38</v>
      </c>
      <c r="R4174" t="s">
        <v>38</v>
      </c>
      <c r="S4174" t="s">
        <v>38</v>
      </c>
      <c r="T4174" t="s">
        <v>16500</v>
      </c>
      <c r="U4174">
        <v>6675</v>
      </c>
      <c r="V4174" t="s">
        <v>16846</v>
      </c>
      <c r="W4174" t="s">
        <v>16847</v>
      </c>
      <c r="X4174" t="s">
        <v>16848</v>
      </c>
      <c r="Y4174">
        <v>363</v>
      </c>
      <c r="Z4174" t="s">
        <v>16845</v>
      </c>
      <c r="AA4174" t="s">
        <v>16845</v>
      </c>
      <c r="AB4174">
        <v>133</v>
      </c>
      <c r="AC4174">
        <v>117</v>
      </c>
    </row>
    <row r="4175" spans="1:29" x14ac:dyDescent="0.2">
      <c r="A4175" t="s">
        <v>16499</v>
      </c>
      <c r="B4175">
        <v>491275</v>
      </c>
      <c r="C4175" s="1">
        <v>42914</v>
      </c>
      <c r="D4175" t="s">
        <v>5649</v>
      </c>
      <c r="E4175">
        <v>8</v>
      </c>
      <c r="F4175">
        <v>11</v>
      </c>
      <c r="G4175">
        <v>4</v>
      </c>
      <c r="H4175" t="s">
        <v>30</v>
      </c>
      <c r="I4175" t="s">
        <v>117</v>
      </c>
      <c r="J4175" t="s">
        <v>227</v>
      </c>
      <c r="K4175" t="s">
        <v>123</v>
      </c>
      <c r="L4175" t="s">
        <v>52</v>
      </c>
      <c r="M4175" t="s">
        <v>79</v>
      </c>
      <c r="N4175" t="s">
        <v>80</v>
      </c>
      <c r="O4175" t="s">
        <v>81</v>
      </c>
      <c r="P4175" t="s">
        <v>82</v>
      </c>
      <c r="Q4175" t="s">
        <v>38</v>
      </c>
      <c r="R4175" t="s">
        <v>38</v>
      </c>
      <c r="S4175" t="s">
        <v>38</v>
      </c>
      <c r="T4175" t="s">
        <v>16500</v>
      </c>
      <c r="U4175">
        <v>6716</v>
      </c>
      <c r="V4175" t="s">
        <v>16849</v>
      </c>
      <c r="W4175" t="s">
        <v>16850</v>
      </c>
      <c r="X4175" t="s">
        <v>16851</v>
      </c>
      <c r="Y4175">
        <v>367</v>
      </c>
      <c r="Z4175" t="s">
        <v>16852</v>
      </c>
      <c r="AA4175" t="s">
        <v>16853</v>
      </c>
      <c r="AB4175">
        <v>133</v>
      </c>
      <c r="AC4175">
        <v>117</v>
      </c>
    </row>
    <row r="4176" spans="1:29" x14ac:dyDescent="0.2">
      <c r="A4176" t="s">
        <v>16499</v>
      </c>
      <c r="B4176">
        <v>491275</v>
      </c>
      <c r="C4176" s="1">
        <v>42914</v>
      </c>
      <c r="D4176" t="s">
        <v>5649</v>
      </c>
      <c r="E4176">
        <v>8</v>
      </c>
      <c r="F4176">
        <v>11</v>
      </c>
      <c r="G4176">
        <v>4</v>
      </c>
      <c r="H4176" t="s">
        <v>30</v>
      </c>
      <c r="I4176" t="s">
        <v>117</v>
      </c>
      <c r="J4176" t="s">
        <v>227</v>
      </c>
      <c r="K4176" t="s">
        <v>33</v>
      </c>
      <c r="L4176" t="s">
        <v>34</v>
      </c>
      <c r="M4176" t="s">
        <v>35</v>
      </c>
      <c r="O4176" t="s">
        <v>112</v>
      </c>
      <c r="P4176" t="s">
        <v>113</v>
      </c>
      <c r="Q4176" t="s">
        <v>38</v>
      </c>
      <c r="R4176" t="s">
        <v>38</v>
      </c>
      <c r="S4176" t="s">
        <v>38</v>
      </c>
      <c r="T4176" t="s">
        <v>16500</v>
      </c>
      <c r="U4176">
        <v>6732</v>
      </c>
      <c r="V4176" t="s">
        <v>16854</v>
      </c>
      <c r="W4176" t="s">
        <v>16855</v>
      </c>
      <c r="X4176" t="s">
        <v>16856</v>
      </c>
      <c r="Y4176">
        <v>368</v>
      </c>
      <c r="Z4176" t="s">
        <v>16853</v>
      </c>
      <c r="AA4176" t="s">
        <v>16853</v>
      </c>
      <c r="AB4176">
        <v>133</v>
      </c>
      <c r="AC4176">
        <v>117</v>
      </c>
    </row>
    <row r="4177" spans="1:29" x14ac:dyDescent="0.2">
      <c r="A4177" t="s">
        <v>16499</v>
      </c>
      <c r="B4177">
        <v>491275</v>
      </c>
      <c r="C4177" s="1">
        <v>42914</v>
      </c>
      <c r="D4177" t="s">
        <v>5649</v>
      </c>
      <c r="E4177">
        <v>8</v>
      </c>
      <c r="F4177">
        <v>11</v>
      </c>
      <c r="G4177">
        <v>4</v>
      </c>
      <c r="H4177" t="s">
        <v>30</v>
      </c>
      <c r="I4177" t="s">
        <v>609</v>
      </c>
      <c r="J4177" t="s">
        <v>72</v>
      </c>
      <c r="K4177" t="s">
        <v>51</v>
      </c>
      <c r="L4177" t="s">
        <v>52</v>
      </c>
      <c r="M4177" t="s">
        <v>35</v>
      </c>
      <c r="O4177" t="s">
        <v>36</v>
      </c>
      <c r="P4177" t="s">
        <v>37</v>
      </c>
      <c r="Q4177" t="s">
        <v>38</v>
      </c>
      <c r="R4177" t="s">
        <v>38</v>
      </c>
      <c r="S4177" t="s">
        <v>38</v>
      </c>
      <c r="T4177" t="s">
        <v>16500</v>
      </c>
      <c r="U4177">
        <v>6791</v>
      </c>
      <c r="V4177" t="s">
        <v>16857</v>
      </c>
      <c r="W4177" t="s">
        <v>16858</v>
      </c>
      <c r="X4177" t="s">
        <v>16859</v>
      </c>
      <c r="Y4177">
        <v>372</v>
      </c>
      <c r="Z4177" t="s">
        <v>16860</v>
      </c>
      <c r="AA4177" t="s">
        <v>16861</v>
      </c>
      <c r="AB4177">
        <v>133</v>
      </c>
      <c r="AC4177">
        <v>117</v>
      </c>
    </row>
    <row r="4178" spans="1:29" x14ac:dyDescent="0.2">
      <c r="A4178" t="s">
        <v>16499</v>
      </c>
      <c r="B4178">
        <v>491275</v>
      </c>
      <c r="C4178" s="1">
        <v>42914</v>
      </c>
      <c r="D4178" t="s">
        <v>5649</v>
      </c>
      <c r="E4178">
        <v>8</v>
      </c>
      <c r="F4178">
        <v>11</v>
      </c>
      <c r="G4178">
        <v>4</v>
      </c>
      <c r="H4178" t="s">
        <v>30</v>
      </c>
      <c r="I4178" t="s">
        <v>609</v>
      </c>
      <c r="J4178" t="s">
        <v>72</v>
      </c>
      <c r="K4178" t="s">
        <v>51</v>
      </c>
      <c r="L4178" t="s">
        <v>52</v>
      </c>
      <c r="M4178" t="s">
        <v>35</v>
      </c>
      <c r="O4178" t="s">
        <v>36</v>
      </c>
      <c r="P4178" t="s">
        <v>37</v>
      </c>
      <c r="Q4178" t="s">
        <v>38</v>
      </c>
      <c r="R4178" t="s">
        <v>38</v>
      </c>
      <c r="S4178" t="s">
        <v>38</v>
      </c>
      <c r="T4178" t="s">
        <v>16500</v>
      </c>
      <c r="U4178">
        <v>6810</v>
      </c>
      <c r="V4178" t="s">
        <v>16862</v>
      </c>
      <c r="W4178" t="s">
        <v>16863</v>
      </c>
      <c r="X4178" t="s">
        <v>16864</v>
      </c>
      <c r="Y4178">
        <v>373</v>
      </c>
      <c r="Z4178" t="s">
        <v>16865</v>
      </c>
      <c r="AA4178" t="s">
        <v>16861</v>
      </c>
      <c r="AB4178">
        <v>133</v>
      </c>
      <c r="AC4178">
        <v>117</v>
      </c>
    </row>
    <row r="4179" spans="1:29" x14ac:dyDescent="0.2">
      <c r="A4179" t="s">
        <v>16499</v>
      </c>
      <c r="B4179">
        <v>491275</v>
      </c>
      <c r="C4179" s="1">
        <v>42914</v>
      </c>
      <c r="D4179" t="s">
        <v>5649</v>
      </c>
      <c r="E4179">
        <v>8</v>
      </c>
      <c r="F4179">
        <v>11</v>
      </c>
      <c r="G4179">
        <v>4</v>
      </c>
      <c r="H4179" t="s">
        <v>30</v>
      </c>
      <c r="I4179" t="s">
        <v>609</v>
      </c>
      <c r="J4179" t="s">
        <v>72</v>
      </c>
      <c r="K4179" t="s">
        <v>123</v>
      </c>
      <c r="L4179" t="s">
        <v>52</v>
      </c>
      <c r="M4179" t="s">
        <v>79</v>
      </c>
      <c r="N4179" t="s">
        <v>80</v>
      </c>
      <c r="O4179" t="s">
        <v>81</v>
      </c>
      <c r="P4179" t="s">
        <v>82</v>
      </c>
      <c r="Q4179" t="s">
        <v>38</v>
      </c>
      <c r="R4179" t="s">
        <v>38</v>
      </c>
      <c r="S4179" t="s">
        <v>38</v>
      </c>
      <c r="T4179" t="s">
        <v>16500</v>
      </c>
      <c r="U4179">
        <v>6831</v>
      </c>
      <c r="V4179" t="s">
        <v>16866</v>
      </c>
      <c r="W4179" t="s">
        <v>16867</v>
      </c>
      <c r="X4179" t="s">
        <v>16868</v>
      </c>
      <c r="Y4179">
        <v>374</v>
      </c>
      <c r="Z4179" t="s">
        <v>16869</v>
      </c>
      <c r="AA4179" t="s">
        <v>16861</v>
      </c>
      <c r="AB4179">
        <v>133</v>
      </c>
      <c r="AC4179">
        <v>117</v>
      </c>
    </row>
    <row r="4180" spans="1:29" x14ac:dyDescent="0.2">
      <c r="A4180" t="s">
        <v>16499</v>
      </c>
      <c r="B4180">
        <v>491275</v>
      </c>
      <c r="C4180" s="1">
        <v>42914</v>
      </c>
      <c r="D4180" t="s">
        <v>5649</v>
      </c>
      <c r="E4180">
        <v>8</v>
      </c>
      <c r="F4180">
        <v>11</v>
      </c>
      <c r="G4180">
        <v>4</v>
      </c>
      <c r="H4180" t="s">
        <v>30</v>
      </c>
      <c r="I4180" t="s">
        <v>609</v>
      </c>
      <c r="J4180" t="s">
        <v>72</v>
      </c>
      <c r="K4180" t="s">
        <v>123</v>
      </c>
      <c r="L4180" t="s">
        <v>52</v>
      </c>
      <c r="M4180" t="s">
        <v>35</v>
      </c>
      <c r="O4180" t="s">
        <v>81</v>
      </c>
      <c r="P4180" t="s">
        <v>82</v>
      </c>
      <c r="Q4180" t="s">
        <v>38</v>
      </c>
      <c r="R4180" t="s">
        <v>38</v>
      </c>
      <c r="S4180" t="s">
        <v>38</v>
      </c>
      <c r="T4180" t="s">
        <v>16500</v>
      </c>
      <c r="U4180">
        <v>6855</v>
      </c>
      <c r="V4180" t="s">
        <v>16870</v>
      </c>
      <c r="W4180" t="s">
        <v>16871</v>
      </c>
      <c r="X4180" t="s">
        <v>16872</v>
      </c>
      <c r="Y4180">
        <v>375</v>
      </c>
      <c r="Z4180" t="s">
        <v>16873</v>
      </c>
      <c r="AA4180" t="s">
        <v>16861</v>
      </c>
      <c r="AB4180">
        <v>133</v>
      </c>
      <c r="AC4180">
        <v>117</v>
      </c>
    </row>
    <row r="4181" spans="1:29" x14ac:dyDescent="0.2">
      <c r="A4181" t="s">
        <v>16499</v>
      </c>
      <c r="B4181">
        <v>491275</v>
      </c>
      <c r="C4181" s="1">
        <v>42914</v>
      </c>
      <c r="D4181" t="s">
        <v>5649</v>
      </c>
      <c r="E4181">
        <v>8</v>
      </c>
      <c r="F4181">
        <v>11</v>
      </c>
      <c r="G4181">
        <v>4</v>
      </c>
      <c r="H4181" t="s">
        <v>30</v>
      </c>
      <c r="I4181" t="s">
        <v>609</v>
      </c>
      <c r="J4181" t="s">
        <v>72</v>
      </c>
      <c r="K4181" t="s">
        <v>123</v>
      </c>
      <c r="L4181" t="s">
        <v>52</v>
      </c>
      <c r="M4181" t="s">
        <v>79</v>
      </c>
      <c r="N4181" t="s">
        <v>80</v>
      </c>
      <c r="O4181" t="s">
        <v>100</v>
      </c>
      <c r="P4181" t="s">
        <v>101</v>
      </c>
      <c r="Q4181" t="s">
        <v>38</v>
      </c>
      <c r="R4181" t="s">
        <v>38</v>
      </c>
      <c r="S4181" t="s">
        <v>38</v>
      </c>
      <c r="T4181" t="s">
        <v>16500</v>
      </c>
      <c r="U4181">
        <v>6886</v>
      </c>
      <c r="V4181" t="s">
        <v>16874</v>
      </c>
      <c r="W4181" t="s">
        <v>16875</v>
      </c>
      <c r="X4181" t="s">
        <v>16876</v>
      </c>
      <c r="Y4181">
        <v>376</v>
      </c>
      <c r="Z4181" t="s">
        <v>16861</v>
      </c>
      <c r="AA4181" t="s">
        <v>16861</v>
      </c>
      <c r="AB4181">
        <v>133</v>
      </c>
      <c r="AC4181">
        <v>117</v>
      </c>
    </row>
    <row r="4182" spans="1:29" x14ac:dyDescent="0.2">
      <c r="A4182" t="s">
        <v>16499</v>
      </c>
      <c r="B4182">
        <v>491275</v>
      </c>
      <c r="C4182" s="1">
        <v>42914</v>
      </c>
      <c r="D4182" t="s">
        <v>5649</v>
      </c>
      <c r="E4182">
        <v>8</v>
      </c>
      <c r="F4182">
        <v>11</v>
      </c>
      <c r="G4182">
        <v>5</v>
      </c>
      <c r="H4182" t="s">
        <v>30</v>
      </c>
      <c r="I4182" t="s">
        <v>160</v>
      </c>
      <c r="J4182" t="s">
        <v>63</v>
      </c>
      <c r="K4182" t="s">
        <v>123</v>
      </c>
      <c r="L4182" t="s">
        <v>52</v>
      </c>
      <c r="M4182" t="s">
        <v>35</v>
      </c>
      <c r="O4182" t="s">
        <v>36</v>
      </c>
      <c r="P4182" t="s">
        <v>37</v>
      </c>
      <c r="Q4182" t="s">
        <v>38</v>
      </c>
      <c r="R4182" t="s">
        <v>38</v>
      </c>
      <c r="S4182" t="s">
        <v>38</v>
      </c>
      <c r="T4182" t="s">
        <v>16500</v>
      </c>
      <c r="U4182">
        <v>8043</v>
      </c>
      <c r="V4182" t="s">
        <v>16877</v>
      </c>
      <c r="W4182" t="s">
        <v>16878</v>
      </c>
      <c r="X4182" t="s">
        <v>16879</v>
      </c>
      <c r="Y4182">
        <v>431</v>
      </c>
      <c r="Z4182" t="s">
        <v>16880</v>
      </c>
      <c r="AA4182" t="s">
        <v>16881</v>
      </c>
      <c r="AB4182">
        <v>133</v>
      </c>
      <c r="AC4182">
        <v>117</v>
      </c>
    </row>
    <row r="4183" spans="1:29" x14ac:dyDescent="0.2">
      <c r="A4183" t="s">
        <v>16499</v>
      </c>
      <c r="B4183">
        <v>491275</v>
      </c>
      <c r="C4183" s="1">
        <v>42914</v>
      </c>
      <c r="D4183" t="s">
        <v>5649</v>
      </c>
      <c r="E4183">
        <v>8</v>
      </c>
      <c r="F4183">
        <v>11</v>
      </c>
      <c r="G4183">
        <v>5</v>
      </c>
      <c r="H4183" t="s">
        <v>30</v>
      </c>
      <c r="I4183" t="s">
        <v>160</v>
      </c>
      <c r="J4183" t="s">
        <v>63</v>
      </c>
      <c r="K4183" t="s">
        <v>51</v>
      </c>
      <c r="L4183" t="s">
        <v>52</v>
      </c>
      <c r="M4183" t="s">
        <v>35</v>
      </c>
      <c r="O4183" t="s">
        <v>100</v>
      </c>
      <c r="P4183" t="s">
        <v>101</v>
      </c>
      <c r="Q4183" t="s">
        <v>38</v>
      </c>
      <c r="R4183" t="s">
        <v>38</v>
      </c>
      <c r="S4183" t="s">
        <v>38</v>
      </c>
      <c r="T4183" t="s">
        <v>16500</v>
      </c>
      <c r="U4183">
        <v>8064</v>
      </c>
      <c r="V4183" t="s">
        <v>16882</v>
      </c>
      <c r="W4183" t="s">
        <v>16883</v>
      </c>
      <c r="X4183" t="s">
        <v>16884</v>
      </c>
      <c r="Y4183">
        <v>432</v>
      </c>
      <c r="Z4183" t="s">
        <v>16885</v>
      </c>
      <c r="AA4183" t="s">
        <v>16881</v>
      </c>
      <c r="AB4183">
        <v>133</v>
      </c>
      <c r="AC4183">
        <v>117</v>
      </c>
    </row>
    <row r="4184" spans="1:29" x14ac:dyDescent="0.2">
      <c r="A4184" t="s">
        <v>16499</v>
      </c>
      <c r="B4184">
        <v>491275</v>
      </c>
      <c r="C4184" s="1">
        <v>42914</v>
      </c>
      <c r="D4184" t="s">
        <v>5649</v>
      </c>
      <c r="E4184">
        <v>8</v>
      </c>
      <c r="F4184">
        <v>11</v>
      </c>
      <c r="G4184">
        <v>5</v>
      </c>
      <c r="H4184" t="s">
        <v>30</v>
      </c>
      <c r="I4184" t="s">
        <v>160</v>
      </c>
      <c r="J4184" t="s">
        <v>63</v>
      </c>
      <c r="K4184" t="s">
        <v>123</v>
      </c>
      <c r="L4184" t="s">
        <v>52</v>
      </c>
      <c r="M4184" t="s">
        <v>79</v>
      </c>
      <c r="N4184" t="s">
        <v>6777</v>
      </c>
      <c r="O4184" t="s">
        <v>65</v>
      </c>
      <c r="P4184" t="s">
        <v>66</v>
      </c>
      <c r="Q4184" t="s">
        <v>38</v>
      </c>
      <c r="R4184" t="s">
        <v>38</v>
      </c>
      <c r="S4184" t="s">
        <v>38</v>
      </c>
      <c r="T4184" t="s">
        <v>16500</v>
      </c>
      <c r="U4184">
        <v>8083</v>
      </c>
      <c r="V4184" t="s">
        <v>16886</v>
      </c>
      <c r="W4184" t="s">
        <v>16887</v>
      </c>
      <c r="X4184" t="s">
        <v>16888</v>
      </c>
      <c r="Y4184">
        <v>433</v>
      </c>
      <c r="Z4184" t="s">
        <v>16881</v>
      </c>
      <c r="AA4184" t="s">
        <v>16881</v>
      </c>
      <c r="AB4184">
        <v>133</v>
      </c>
      <c r="AC4184">
        <v>117</v>
      </c>
    </row>
    <row r="4185" spans="1:29" x14ac:dyDescent="0.2">
      <c r="A4185" t="s">
        <v>16499</v>
      </c>
      <c r="B4185">
        <v>491275</v>
      </c>
      <c r="C4185" s="1">
        <v>42914</v>
      </c>
      <c r="D4185" t="s">
        <v>5649</v>
      </c>
      <c r="E4185">
        <v>8</v>
      </c>
      <c r="F4185">
        <v>11</v>
      </c>
      <c r="G4185">
        <v>5</v>
      </c>
      <c r="H4185" t="s">
        <v>30</v>
      </c>
      <c r="I4185" t="s">
        <v>203</v>
      </c>
      <c r="J4185" t="s">
        <v>161</v>
      </c>
      <c r="K4185" t="s">
        <v>51</v>
      </c>
      <c r="L4185" t="s">
        <v>52</v>
      </c>
      <c r="M4185" t="s">
        <v>35</v>
      </c>
      <c r="O4185" t="s">
        <v>112</v>
      </c>
      <c r="P4185" t="s">
        <v>113</v>
      </c>
      <c r="Q4185" t="s">
        <v>73</v>
      </c>
      <c r="R4185" t="s">
        <v>38</v>
      </c>
      <c r="S4185" t="s">
        <v>38</v>
      </c>
      <c r="T4185" t="s">
        <v>16500</v>
      </c>
      <c r="U4185">
        <v>8130</v>
      </c>
      <c r="V4185" t="s">
        <v>16889</v>
      </c>
      <c r="W4185" t="s">
        <v>16890</v>
      </c>
      <c r="X4185" t="s">
        <v>16891</v>
      </c>
      <c r="Y4185">
        <v>437</v>
      </c>
      <c r="Z4185" t="s">
        <v>16892</v>
      </c>
      <c r="AA4185" t="s">
        <v>16892</v>
      </c>
      <c r="AB4185">
        <v>133</v>
      </c>
      <c r="AC4185">
        <v>117</v>
      </c>
    </row>
    <row r="4186" spans="1:29" x14ac:dyDescent="0.2">
      <c r="A4186" t="s">
        <v>16499</v>
      </c>
      <c r="B4186">
        <v>491275</v>
      </c>
      <c r="C4186" s="1">
        <v>42914</v>
      </c>
      <c r="D4186" t="s">
        <v>5649</v>
      </c>
      <c r="E4186">
        <v>8</v>
      </c>
      <c r="F4186">
        <v>11</v>
      </c>
      <c r="G4186">
        <v>5</v>
      </c>
      <c r="H4186" t="s">
        <v>30</v>
      </c>
      <c r="I4186" t="s">
        <v>31</v>
      </c>
      <c r="J4186" t="s">
        <v>282</v>
      </c>
      <c r="K4186" t="s">
        <v>123</v>
      </c>
      <c r="L4186" t="s">
        <v>52</v>
      </c>
      <c r="M4186" t="s">
        <v>79</v>
      </c>
      <c r="N4186" t="s">
        <v>6777</v>
      </c>
      <c r="O4186" t="s">
        <v>36</v>
      </c>
      <c r="P4186" t="s">
        <v>37</v>
      </c>
      <c r="Q4186" t="s">
        <v>38</v>
      </c>
      <c r="R4186" t="s">
        <v>38</v>
      </c>
      <c r="S4186" t="s">
        <v>38</v>
      </c>
      <c r="T4186" t="s">
        <v>16500</v>
      </c>
      <c r="U4186">
        <v>8175</v>
      </c>
      <c r="V4186" t="s">
        <v>16893</v>
      </c>
      <c r="W4186" t="s">
        <v>16894</v>
      </c>
      <c r="X4186" t="s">
        <v>16895</v>
      </c>
      <c r="Y4186">
        <v>442</v>
      </c>
      <c r="Z4186" t="s">
        <v>16896</v>
      </c>
      <c r="AA4186" t="s">
        <v>16897</v>
      </c>
      <c r="AB4186">
        <v>133</v>
      </c>
      <c r="AC4186">
        <v>117</v>
      </c>
    </row>
    <row r="4187" spans="1:29" x14ac:dyDescent="0.2">
      <c r="A4187" t="s">
        <v>16499</v>
      </c>
      <c r="B4187">
        <v>491275</v>
      </c>
      <c r="C4187" s="1">
        <v>42914</v>
      </c>
      <c r="D4187" t="s">
        <v>5649</v>
      </c>
      <c r="E4187">
        <v>8</v>
      </c>
      <c r="F4187">
        <v>11</v>
      </c>
      <c r="G4187">
        <v>5</v>
      </c>
      <c r="H4187" t="s">
        <v>30</v>
      </c>
      <c r="I4187" t="s">
        <v>31</v>
      </c>
      <c r="J4187" t="s">
        <v>282</v>
      </c>
      <c r="K4187" t="s">
        <v>51</v>
      </c>
      <c r="L4187" t="s">
        <v>52</v>
      </c>
      <c r="M4187" t="s">
        <v>35</v>
      </c>
      <c r="O4187" t="s">
        <v>36</v>
      </c>
      <c r="P4187" t="s">
        <v>37</v>
      </c>
      <c r="Q4187" t="s">
        <v>38</v>
      </c>
      <c r="R4187" t="s">
        <v>38</v>
      </c>
      <c r="S4187" t="s">
        <v>38</v>
      </c>
      <c r="T4187" t="s">
        <v>16500</v>
      </c>
      <c r="U4187">
        <v>8195</v>
      </c>
      <c r="V4187" t="s">
        <v>16898</v>
      </c>
      <c r="W4187" t="s">
        <v>16899</v>
      </c>
      <c r="X4187" t="s">
        <v>16900</v>
      </c>
      <c r="Y4187">
        <v>443</v>
      </c>
      <c r="Z4187" t="s">
        <v>16901</v>
      </c>
      <c r="AA4187" t="s">
        <v>16897</v>
      </c>
      <c r="AB4187">
        <v>133</v>
      </c>
      <c r="AC4187">
        <v>117</v>
      </c>
    </row>
    <row r="4188" spans="1:29" x14ac:dyDescent="0.2">
      <c r="A4188" t="s">
        <v>16499</v>
      </c>
      <c r="B4188">
        <v>491275</v>
      </c>
      <c r="C4188" s="1">
        <v>42914</v>
      </c>
      <c r="D4188" t="s">
        <v>5649</v>
      </c>
      <c r="E4188">
        <v>8</v>
      </c>
      <c r="F4188">
        <v>11</v>
      </c>
      <c r="G4188">
        <v>5</v>
      </c>
      <c r="H4188" t="s">
        <v>30</v>
      </c>
      <c r="I4188" t="s">
        <v>31</v>
      </c>
      <c r="J4188" t="s">
        <v>282</v>
      </c>
      <c r="K4188" t="s">
        <v>123</v>
      </c>
      <c r="L4188" t="s">
        <v>52</v>
      </c>
      <c r="M4188" t="s">
        <v>79</v>
      </c>
      <c r="N4188" t="s">
        <v>6777</v>
      </c>
      <c r="O4188" t="s">
        <v>36</v>
      </c>
      <c r="P4188" t="s">
        <v>37</v>
      </c>
      <c r="Q4188" t="s">
        <v>38</v>
      </c>
      <c r="R4188" t="s">
        <v>38</v>
      </c>
      <c r="S4188" t="s">
        <v>38</v>
      </c>
      <c r="T4188" t="s">
        <v>16500</v>
      </c>
      <c r="U4188">
        <v>8216</v>
      </c>
      <c r="V4188" t="s">
        <v>16902</v>
      </c>
      <c r="W4188" t="s">
        <v>16903</v>
      </c>
      <c r="X4188" t="s">
        <v>16904</v>
      </c>
      <c r="Y4188">
        <v>444</v>
      </c>
      <c r="Z4188" t="s">
        <v>16905</v>
      </c>
      <c r="AA4188" t="s">
        <v>16897</v>
      </c>
      <c r="AB4188">
        <v>133</v>
      </c>
      <c r="AC4188">
        <v>117</v>
      </c>
    </row>
    <row r="4189" spans="1:29" x14ac:dyDescent="0.2">
      <c r="A4189" t="s">
        <v>16499</v>
      </c>
      <c r="B4189">
        <v>491275</v>
      </c>
      <c r="C4189" s="1">
        <v>42914</v>
      </c>
      <c r="D4189" t="s">
        <v>5649</v>
      </c>
      <c r="E4189">
        <v>8</v>
      </c>
      <c r="F4189">
        <v>11</v>
      </c>
      <c r="G4189">
        <v>5</v>
      </c>
      <c r="H4189" t="s">
        <v>30</v>
      </c>
      <c r="I4189" t="s">
        <v>31</v>
      </c>
      <c r="J4189" t="s">
        <v>282</v>
      </c>
      <c r="K4189" t="s">
        <v>51</v>
      </c>
      <c r="L4189" t="s">
        <v>52</v>
      </c>
      <c r="M4189" t="s">
        <v>35</v>
      </c>
      <c r="O4189" t="s">
        <v>81</v>
      </c>
      <c r="P4189" t="s">
        <v>82</v>
      </c>
      <c r="Q4189" t="s">
        <v>38</v>
      </c>
      <c r="R4189" t="s">
        <v>38</v>
      </c>
      <c r="S4189" t="s">
        <v>38</v>
      </c>
      <c r="T4189" t="s">
        <v>16500</v>
      </c>
      <c r="U4189">
        <v>8239</v>
      </c>
      <c r="V4189" t="s">
        <v>16906</v>
      </c>
      <c r="W4189" t="s">
        <v>16907</v>
      </c>
      <c r="X4189" t="s">
        <v>16908</v>
      </c>
      <c r="Y4189">
        <v>445</v>
      </c>
      <c r="Z4189" t="s">
        <v>16909</v>
      </c>
      <c r="AA4189" t="s">
        <v>16897</v>
      </c>
      <c r="AB4189">
        <v>133</v>
      </c>
      <c r="AC4189">
        <v>117</v>
      </c>
    </row>
    <row r="4190" spans="1:29" x14ac:dyDescent="0.2">
      <c r="A4190" t="s">
        <v>16499</v>
      </c>
      <c r="B4190">
        <v>491275</v>
      </c>
      <c r="C4190" s="1">
        <v>42914</v>
      </c>
      <c r="D4190" t="s">
        <v>5649</v>
      </c>
      <c r="E4190">
        <v>8</v>
      </c>
      <c r="F4190">
        <v>11</v>
      </c>
      <c r="G4190">
        <v>5</v>
      </c>
      <c r="H4190" t="s">
        <v>30</v>
      </c>
      <c r="I4190" t="s">
        <v>31</v>
      </c>
      <c r="J4190" t="s">
        <v>282</v>
      </c>
      <c r="K4190" t="s">
        <v>51</v>
      </c>
      <c r="L4190" t="s">
        <v>52</v>
      </c>
      <c r="M4190" t="s">
        <v>79</v>
      </c>
      <c r="N4190" t="s">
        <v>6777</v>
      </c>
      <c r="O4190" t="s">
        <v>829</v>
      </c>
      <c r="P4190" t="s">
        <v>830</v>
      </c>
      <c r="Q4190" t="s">
        <v>38</v>
      </c>
      <c r="R4190" t="s">
        <v>38</v>
      </c>
      <c r="S4190" t="s">
        <v>38</v>
      </c>
      <c r="T4190" t="s">
        <v>16500</v>
      </c>
      <c r="U4190">
        <v>8258</v>
      </c>
      <c r="V4190" t="s">
        <v>16910</v>
      </c>
      <c r="W4190" t="s">
        <v>16911</v>
      </c>
      <c r="X4190" t="s">
        <v>16912</v>
      </c>
      <c r="Y4190">
        <v>446</v>
      </c>
      <c r="Z4190" t="s">
        <v>16913</v>
      </c>
      <c r="AA4190" t="s">
        <v>16897</v>
      </c>
      <c r="AB4190">
        <v>133</v>
      </c>
      <c r="AC4190">
        <v>117</v>
      </c>
    </row>
    <row r="4191" spans="1:29" x14ac:dyDescent="0.2">
      <c r="A4191" t="s">
        <v>16499</v>
      </c>
      <c r="B4191">
        <v>491275</v>
      </c>
      <c r="C4191" s="1">
        <v>42914</v>
      </c>
      <c r="D4191" t="s">
        <v>5649</v>
      </c>
      <c r="E4191">
        <v>8</v>
      </c>
      <c r="F4191">
        <v>11</v>
      </c>
      <c r="G4191">
        <v>5</v>
      </c>
      <c r="H4191" t="s">
        <v>30</v>
      </c>
      <c r="I4191" t="s">
        <v>31</v>
      </c>
      <c r="J4191" t="s">
        <v>282</v>
      </c>
      <c r="K4191" t="s">
        <v>123</v>
      </c>
      <c r="L4191" t="s">
        <v>52</v>
      </c>
      <c r="M4191" t="s">
        <v>79</v>
      </c>
      <c r="N4191" t="s">
        <v>6777</v>
      </c>
      <c r="O4191" t="s">
        <v>112</v>
      </c>
      <c r="P4191" t="s">
        <v>113</v>
      </c>
      <c r="Q4191" t="s">
        <v>38</v>
      </c>
      <c r="R4191" t="s">
        <v>38</v>
      </c>
      <c r="S4191" t="s">
        <v>38</v>
      </c>
      <c r="T4191" t="s">
        <v>16500</v>
      </c>
      <c r="U4191">
        <v>8283</v>
      </c>
      <c r="V4191" t="s">
        <v>16914</v>
      </c>
      <c r="W4191" t="s">
        <v>16915</v>
      </c>
      <c r="X4191" t="s">
        <v>16916</v>
      </c>
      <c r="Y4191">
        <v>447</v>
      </c>
      <c r="Z4191" t="s">
        <v>16897</v>
      </c>
      <c r="AA4191" t="s">
        <v>16897</v>
      </c>
      <c r="AB4191">
        <v>133</v>
      </c>
      <c r="AC4191">
        <v>117</v>
      </c>
    </row>
    <row r="4192" spans="1:29" x14ac:dyDescent="0.2">
      <c r="A4192" t="s">
        <v>16499</v>
      </c>
      <c r="B4192">
        <v>491275</v>
      </c>
      <c r="C4192" s="1">
        <v>42914</v>
      </c>
      <c r="D4192" t="s">
        <v>5649</v>
      </c>
      <c r="E4192">
        <v>8</v>
      </c>
      <c r="F4192">
        <v>11</v>
      </c>
      <c r="G4192">
        <v>6</v>
      </c>
      <c r="H4192" t="s">
        <v>30</v>
      </c>
      <c r="I4192" t="s">
        <v>139</v>
      </c>
      <c r="J4192" t="s">
        <v>63</v>
      </c>
      <c r="K4192" t="s">
        <v>123</v>
      </c>
      <c r="L4192" t="s">
        <v>52</v>
      </c>
      <c r="M4192" t="s">
        <v>35</v>
      </c>
      <c r="O4192" t="s">
        <v>45</v>
      </c>
      <c r="P4192" t="s">
        <v>46</v>
      </c>
      <c r="Q4192" t="s">
        <v>38</v>
      </c>
      <c r="R4192" t="s">
        <v>38</v>
      </c>
      <c r="S4192" t="s">
        <v>38</v>
      </c>
      <c r="T4192" t="s">
        <v>16500</v>
      </c>
      <c r="U4192">
        <v>8963</v>
      </c>
      <c r="V4192" t="s">
        <v>16917</v>
      </c>
      <c r="W4192" t="s">
        <v>16918</v>
      </c>
      <c r="X4192" t="s">
        <v>16919</v>
      </c>
      <c r="Y4192">
        <v>478</v>
      </c>
      <c r="Z4192" t="s">
        <v>16920</v>
      </c>
      <c r="AA4192" t="s">
        <v>16921</v>
      </c>
      <c r="AB4192">
        <v>133</v>
      </c>
      <c r="AC4192">
        <v>117</v>
      </c>
    </row>
    <row r="4193" spans="1:29" x14ac:dyDescent="0.2">
      <c r="A4193" t="s">
        <v>16499</v>
      </c>
      <c r="B4193">
        <v>491275</v>
      </c>
      <c r="C4193" s="1">
        <v>42914</v>
      </c>
      <c r="D4193" t="s">
        <v>5649</v>
      </c>
      <c r="E4193">
        <v>8</v>
      </c>
      <c r="F4193">
        <v>11</v>
      </c>
      <c r="G4193">
        <v>6</v>
      </c>
      <c r="H4193" t="s">
        <v>30</v>
      </c>
      <c r="I4193" t="s">
        <v>139</v>
      </c>
      <c r="J4193" t="s">
        <v>63</v>
      </c>
      <c r="K4193" t="s">
        <v>123</v>
      </c>
      <c r="L4193" t="s">
        <v>52</v>
      </c>
      <c r="M4193" t="s">
        <v>35</v>
      </c>
      <c r="O4193" t="s">
        <v>65</v>
      </c>
      <c r="P4193" t="s">
        <v>66</v>
      </c>
      <c r="Q4193" t="s">
        <v>38</v>
      </c>
      <c r="R4193" t="s">
        <v>38</v>
      </c>
      <c r="S4193" t="s">
        <v>38</v>
      </c>
      <c r="T4193" t="s">
        <v>16500</v>
      </c>
      <c r="U4193">
        <v>8984</v>
      </c>
      <c r="V4193" t="s">
        <v>16922</v>
      </c>
      <c r="W4193" t="s">
        <v>16923</v>
      </c>
      <c r="X4193" t="s">
        <v>16924</v>
      </c>
      <c r="Y4193">
        <v>479</v>
      </c>
      <c r="Z4193" t="s">
        <v>16921</v>
      </c>
      <c r="AA4193" t="s">
        <v>16921</v>
      </c>
      <c r="AB4193">
        <v>133</v>
      </c>
      <c r="AC4193">
        <v>117</v>
      </c>
    </row>
    <row r="4194" spans="1:29" x14ac:dyDescent="0.2">
      <c r="A4194" t="s">
        <v>16499</v>
      </c>
      <c r="B4194">
        <v>491275</v>
      </c>
      <c r="C4194" s="1">
        <v>42914</v>
      </c>
      <c r="D4194" t="s">
        <v>5649</v>
      </c>
      <c r="E4194">
        <v>8</v>
      </c>
      <c r="F4194">
        <v>11</v>
      </c>
      <c r="G4194">
        <v>6</v>
      </c>
      <c r="H4194" t="s">
        <v>30</v>
      </c>
      <c r="I4194" t="s">
        <v>71</v>
      </c>
      <c r="J4194" t="s">
        <v>340</v>
      </c>
      <c r="K4194" t="s">
        <v>351</v>
      </c>
      <c r="L4194" t="s">
        <v>34</v>
      </c>
      <c r="M4194" t="s">
        <v>35</v>
      </c>
      <c r="O4194" t="s">
        <v>45</v>
      </c>
      <c r="P4194" t="s">
        <v>46</v>
      </c>
      <c r="Q4194" t="s">
        <v>73</v>
      </c>
      <c r="R4194" t="s">
        <v>38</v>
      </c>
      <c r="S4194" t="s">
        <v>38</v>
      </c>
      <c r="T4194" t="s">
        <v>16500</v>
      </c>
      <c r="U4194">
        <v>9188</v>
      </c>
      <c r="V4194" t="s">
        <v>16925</v>
      </c>
      <c r="W4194" t="s">
        <v>16926</v>
      </c>
      <c r="X4194" t="s">
        <v>16927</v>
      </c>
      <c r="Y4194">
        <v>487</v>
      </c>
      <c r="Z4194" t="s">
        <v>16928</v>
      </c>
      <c r="AA4194" t="s">
        <v>16929</v>
      </c>
      <c r="AB4194">
        <v>133</v>
      </c>
      <c r="AC4194">
        <v>117</v>
      </c>
    </row>
    <row r="4195" spans="1:29" x14ac:dyDescent="0.2">
      <c r="A4195" t="s">
        <v>16499</v>
      </c>
      <c r="B4195">
        <v>491275</v>
      </c>
      <c r="C4195" s="1">
        <v>42914</v>
      </c>
      <c r="D4195" t="s">
        <v>5649</v>
      </c>
      <c r="E4195">
        <v>8</v>
      </c>
      <c r="F4195">
        <v>11</v>
      </c>
      <c r="G4195">
        <v>6</v>
      </c>
      <c r="H4195" t="s">
        <v>30</v>
      </c>
      <c r="I4195" t="s">
        <v>71</v>
      </c>
      <c r="J4195" t="s">
        <v>340</v>
      </c>
      <c r="K4195" t="s">
        <v>51</v>
      </c>
      <c r="L4195" t="s">
        <v>52</v>
      </c>
      <c r="M4195" t="s">
        <v>35</v>
      </c>
      <c r="O4195" t="s">
        <v>36</v>
      </c>
      <c r="P4195" t="s">
        <v>37</v>
      </c>
      <c r="Q4195" t="s">
        <v>73</v>
      </c>
      <c r="R4195" t="s">
        <v>38</v>
      </c>
      <c r="S4195" t="s">
        <v>38</v>
      </c>
      <c r="T4195" t="s">
        <v>16500</v>
      </c>
      <c r="U4195">
        <v>9239</v>
      </c>
      <c r="V4195" t="s">
        <v>16930</v>
      </c>
      <c r="W4195" t="s">
        <v>16931</v>
      </c>
      <c r="X4195" t="s">
        <v>16932</v>
      </c>
      <c r="Y4195">
        <v>489</v>
      </c>
      <c r="Z4195" t="s">
        <v>16933</v>
      </c>
      <c r="AA4195" t="s">
        <v>16929</v>
      </c>
      <c r="AB4195">
        <v>133</v>
      </c>
      <c r="AC4195">
        <v>117</v>
      </c>
    </row>
    <row r="4196" spans="1:29" x14ac:dyDescent="0.2">
      <c r="A4196" t="s">
        <v>16499</v>
      </c>
      <c r="B4196">
        <v>491275</v>
      </c>
      <c r="C4196" s="1">
        <v>42914</v>
      </c>
      <c r="D4196" t="s">
        <v>5649</v>
      </c>
      <c r="E4196">
        <v>8</v>
      </c>
      <c r="F4196">
        <v>11</v>
      </c>
      <c r="G4196">
        <v>6</v>
      </c>
      <c r="H4196" t="s">
        <v>30</v>
      </c>
      <c r="I4196" t="s">
        <v>71</v>
      </c>
      <c r="J4196" t="s">
        <v>340</v>
      </c>
      <c r="K4196" t="s">
        <v>51</v>
      </c>
      <c r="L4196" t="s">
        <v>52</v>
      </c>
      <c r="M4196" t="s">
        <v>35</v>
      </c>
      <c r="O4196" t="s">
        <v>36</v>
      </c>
      <c r="P4196" t="s">
        <v>37</v>
      </c>
      <c r="Q4196" t="s">
        <v>73</v>
      </c>
      <c r="R4196" t="s">
        <v>38</v>
      </c>
      <c r="S4196" t="s">
        <v>38</v>
      </c>
      <c r="T4196" t="s">
        <v>16500</v>
      </c>
      <c r="U4196">
        <v>9292</v>
      </c>
      <c r="V4196" t="s">
        <v>16934</v>
      </c>
      <c r="W4196" t="s">
        <v>16935</v>
      </c>
      <c r="X4196" t="s">
        <v>16936</v>
      </c>
      <c r="Y4196">
        <v>491</v>
      </c>
      <c r="Z4196" t="s">
        <v>16937</v>
      </c>
      <c r="AA4196" t="s">
        <v>16929</v>
      </c>
      <c r="AB4196">
        <v>133</v>
      </c>
      <c r="AC4196">
        <v>117</v>
      </c>
    </row>
    <row r="4197" spans="1:29" x14ac:dyDescent="0.2">
      <c r="A4197" t="s">
        <v>16499</v>
      </c>
      <c r="B4197">
        <v>491275</v>
      </c>
      <c r="C4197" s="1">
        <v>42914</v>
      </c>
      <c r="D4197" t="s">
        <v>5649</v>
      </c>
      <c r="E4197">
        <v>8</v>
      </c>
      <c r="F4197">
        <v>11</v>
      </c>
      <c r="G4197">
        <v>6</v>
      </c>
      <c r="H4197" t="s">
        <v>30</v>
      </c>
      <c r="I4197" t="s">
        <v>71</v>
      </c>
      <c r="J4197" t="s">
        <v>340</v>
      </c>
      <c r="K4197" t="s">
        <v>64</v>
      </c>
      <c r="L4197" t="s">
        <v>34</v>
      </c>
      <c r="M4197" t="s">
        <v>35</v>
      </c>
      <c r="O4197" t="s">
        <v>218</v>
      </c>
      <c r="P4197" t="s">
        <v>219</v>
      </c>
      <c r="Q4197" t="s">
        <v>73</v>
      </c>
      <c r="R4197" t="s">
        <v>38</v>
      </c>
      <c r="S4197" t="s">
        <v>38</v>
      </c>
      <c r="T4197" t="s">
        <v>16500</v>
      </c>
      <c r="U4197">
        <v>9321</v>
      </c>
      <c r="V4197" t="s">
        <v>16938</v>
      </c>
      <c r="W4197" t="s">
        <v>16939</v>
      </c>
      <c r="X4197" t="s">
        <v>16940</v>
      </c>
      <c r="Y4197">
        <v>492</v>
      </c>
      <c r="Z4197" t="s">
        <v>16941</v>
      </c>
      <c r="AA4197" t="s">
        <v>16929</v>
      </c>
      <c r="AB4197">
        <v>133</v>
      </c>
      <c r="AC4197">
        <v>117</v>
      </c>
    </row>
    <row r="4198" spans="1:29" x14ac:dyDescent="0.2">
      <c r="A4198" t="s">
        <v>16499</v>
      </c>
      <c r="B4198">
        <v>491275</v>
      </c>
      <c r="C4198" s="1">
        <v>42914</v>
      </c>
      <c r="D4198" t="s">
        <v>5649</v>
      </c>
      <c r="E4198">
        <v>8</v>
      </c>
      <c r="F4198">
        <v>11</v>
      </c>
      <c r="G4198">
        <v>6</v>
      </c>
      <c r="H4198" t="s">
        <v>30</v>
      </c>
      <c r="I4198" t="s">
        <v>71</v>
      </c>
      <c r="J4198" t="s">
        <v>340</v>
      </c>
      <c r="K4198" t="s">
        <v>64</v>
      </c>
      <c r="L4198" t="s">
        <v>34</v>
      </c>
      <c r="M4198" t="s">
        <v>35</v>
      </c>
      <c r="O4198" t="s">
        <v>45</v>
      </c>
      <c r="P4198" t="s">
        <v>46</v>
      </c>
      <c r="Q4198" t="s">
        <v>73</v>
      </c>
      <c r="R4198" t="s">
        <v>38</v>
      </c>
      <c r="S4198" t="s">
        <v>38</v>
      </c>
      <c r="T4198" t="s">
        <v>16500</v>
      </c>
      <c r="U4198">
        <v>9356</v>
      </c>
      <c r="V4198" t="s">
        <v>16942</v>
      </c>
      <c r="W4198" t="s">
        <v>16943</v>
      </c>
      <c r="X4198" t="s">
        <v>16944</v>
      </c>
      <c r="Y4198">
        <v>493</v>
      </c>
      <c r="Z4198" t="s">
        <v>16945</v>
      </c>
      <c r="AA4198" t="s">
        <v>16929</v>
      </c>
      <c r="AB4198">
        <v>133</v>
      </c>
      <c r="AC4198">
        <v>117</v>
      </c>
    </row>
    <row r="4199" spans="1:29" x14ac:dyDescent="0.2">
      <c r="A4199" t="s">
        <v>16499</v>
      </c>
      <c r="B4199">
        <v>491275</v>
      </c>
      <c r="C4199" s="1">
        <v>42914</v>
      </c>
      <c r="D4199" t="s">
        <v>5649</v>
      </c>
      <c r="E4199">
        <v>8</v>
      </c>
      <c r="F4199">
        <v>11</v>
      </c>
      <c r="G4199">
        <v>6</v>
      </c>
      <c r="H4199" t="s">
        <v>30</v>
      </c>
      <c r="I4199" t="s">
        <v>71</v>
      </c>
      <c r="J4199" t="s">
        <v>340</v>
      </c>
      <c r="K4199" t="s">
        <v>64</v>
      </c>
      <c r="L4199" t="s">
        <v>34</v>
      </c>
      <c r="M4199" t="s">
        <v>35</v>
      </c>
      <c r="O4199" t="s">
        <v>36</v>
      </c>
      <c r="P4199" t="s">
        <v>37</v>
      </c>
      <c r="Q4199" t="s">
        <v>73</v>
      </c>
      <c r="R4199" t="s">
        <v>38</v>
      </c>
      <c r="S4199" t="s">
        <v>38</v>
      </c>
      <c r="T4199" t="s">
        <v>16500</v>
      </c>
      <c r="U4199">
        <v>9391</v>
      </c>
      <c r="V4199" t="s">
        <v>16946</v>
      </c>
      <c r="W4199" t="s">
        <v>16947</v>
      </c>
      <c r="X4199" t="s">
        <v>16948</v>
      </c>
      <c r="Y4199">
        <v>494</v>
      </c>
      <c r="Z4199" t="s">
        <v>16929</v>
      </c>
      <c r="AA4199" t="s">
        <v>16929</v>
      </c>
      <c r="AB4199">
        <v>133</v>
      </c>
      <c r="AC4199">
        <v>117</v>
      </c>
    </row>
    <row r="4200" spans="1:29" x14ac:dyDescent="0.2">
      <c r="A4200" t="s">
        <v>16499</v>
      </c>
      <c r="B4200">
        <v>491275</v>
      </c>
      <c r="C4200" s="1">
        <v>42914</v>
      </c>
      <c r="D4200" t="s">
        <v>5649</v>
      </c>
      <c r="E4200">
        <v>8</v>
      </c>
      <c r="F4200">
        <v>11</v>
      </c>
      <c r="G4200">
        <v>6</v>
      </c>
      <c r="H4200" t="s">
        <v>30</v>
      </c>
      <c r="I4200" t="s">
        <v>105</v>
      </c>
      <c r="J4200" t="s">
        <v>72</v>
      </c>
      <c r="K4200" t="s">
        <v>51</v>
      </c>
      <c r="L4200" t="s">
        <v>52</v>
      </c>
      <c r="M4200" t="s">
        <v>35</v>
      </c>
      <c r="O4200" t="s">
        <v>36</v>
      </c>
      <c r="P4200" t="s">
        <v>37</v>
      </c>
      <c r="Q4200" t="s">
        <v>73</v>
      </c>
      <c r="R4200" t="s">
        <v>73</v>
      </c>
      <c r="S4200" t="s">
        <v>38</v>
      </c>
      <c r="T4200" t="s">
        <v>16500</v>
      </c>
      <c r="U4200">
        <v>9447</v>
      </c>
      <c r="V4200" t="s">
        <v>16949</v>
      </c>
      <c r="W4200" t="s">
        <v>16950</v>
      </c>
      <c r="X4200" t="s">
        <v>16951</v>
      </c>
      <c r="Y4200">
        <v>499</v>
      </c>
      <c r="Z4200" t="s">
        <v>16952</v>
      </c>
      <c r="AA4200" t="s">
        <v>16953</v>
      </c>
      <c r="AB4200">
        <v>133</v>
      </c>
      <c r="AC4200">
        <v>117</v>
      </c>
    </row>
    <row r="4201" spans="1:29" x14ac:dyDescent="0.2">
      <c r="A4201" t="s">
        <v>16499</v>
      </c>
      <c r="B4201">
        <v>491275</v>
      </c>
      <c r="C4201" s="1">
        <v>42914</v>
      </c>
      <c r="D4201" t="s">
        <v>5649</v>
      </c>
      <c r="E4201">
        <v>8</v>
      </c>
      <c r="F4201">
        <v>11</v>
      </c>
      <c r="G4201">
        <v>6</v>
      </c>
      <c r="H4201" t="s">
        <v>30</v>
      </c>
      <c r="I4201" t="s">
        <v>105</v>
      </c>
      <c r="J4201" t="s">
        <v>72</v>
      </c>
      <c r="K4201" t="s">
        <v>351</v>
      </c>
      <c r="L4201" t="s">
        <v>34</v>
      </c>
      <c r="M4201" t="s">
        <v>35</v>
      </c>
      <c r="O4201" t="s">
        <v>81</v>
      </c>
      <c r="P4201" t="s">
        <v>82</v>
      </c>
      <c r="Q4201" t="s">
        <v>73</v>
      </c>
      <c r="R4201" t="s">
        <v>73</v>
      </c>
      <c r="S4201" t="s">
        <v>38</v>
      </c>
      <c r="T4201" t="s">
        <v>16500</v>
      </c>
      <c r="U4201">
        <v>9471</v>
      </c>
      <c r="V4201" t="s">
        <v>16954</v>
      </c>
      <c r="W4201" t="s">
        <v>16955</v>
      </c>
      <c r="X4201" t="s">
        <v>16956</v>
      </c>
      <c r="Y4201">
        <v>500</v>
      </c>
      <c r="Z4201" t="s">
        <v>16957</v>
      </c>
      <c r="AA4201" t="s">
        <v>16953</v>
      </c>
      <c r="AB4201">
        <v>133</v>
      </c>
      <c r="AC4201">
        <v>117</v>
      </c>
    </row>
    <row r="4202" spans="1:29" x14ac:dyDescent="0.2">
      <c r="A4202" t="s">
        <v>16499</v>
      </c>
      <c r="B4202">
        <v>491275</v>
      </c>
      <c r="C4202" s="1">
        <v>42914</v>
      </c>
      <c r="D4202" t="s">
        <v>5649</v>
      </c>
      <c r="E4202">
        <v>8</v>
      </c>
      <c r="F4202">
        <v>11</v>
      </c>
      <c r="G4202">
        <v>6</v>
      </c>
      <c r="H4202" t="s">
        <v>30</v>
      </c>
      <c r="I4202" t="s">
        <v>105</v>
      </c>
      <c r="J4202" t="s">
        <v>72</v>
      </c>
      <c r="K4202" t="s">
        <v>123</v>
      </c>
      <c r="L4202" t="s">
        <v>52</v>
      </c>
      <c r="M4202" t="s">
        <v>35</v>
      </c>
      <c r="O4202" t="s">
        <v>100</v>
      </c>
      <c r="P4202" t="s">
        <v>101</v>
      </c>
      <c r="Q4202" t="s">
        <v>73</v>
      </c>
      <c r="R4202" t="s">
        <v>73</v>
      </c>
      <c r="S4202" t="s">
        <v>38</v>
      </c>
      <c r="T4202" t="s">
        <v>16500</v>
      </c>
      <c r="U4202">
        <v>9500</v>
      </c>
      <c r="V4202" t="s">
        <v>16958</v>
      </c>
      <c r="W4202" t="s">
        <v>16959</v>
      </c>
      <c r="X4202" t="s">
        <v>16960</v>
      </c>
      <c r="Y4202">
        <v>501</v>
      </c>
      <c r="Z4202" t="s">
        <v>16961</v>
      </c>
      <c r="AA4202" t="s">
        <v>16953</v>
      </c>
      <c r="AB4202">
        <v>133</v>
      </c>
      <c r="AC4202">
        <v>117</v>
      </c>
    </row>
    <row r="4203" spans="1:29" x14ac:dyDescent="0.2">
      <c r="A4203" t="s">
        <v>16499</v>
      </c>
      <c r="B4203">
        <v>491275</v>
      </c>
      <c r="C4203" s="1">
        <v>42914</v>
      </c>
      <c r="D4203" t="s">
        <v>5649</v>
      </c>
      <c r="E4203">
        <v>8</v>
      </c>
      <c r="F4203">
        <v>11</v>
      </c>
      <c r="G4203">
        <v>6</v>
      </c>
      <c r="H4203" t="s">
        <v>30</v>
      </c>
      <c r="I4203" t="s">
        <v>105</v>
      </c>
      <c r="J4203" t="s">
        <v>72</v>
      </c>
      <c r="K4203" t="s">
        <v>351</v>
      </c>
      <c r="L4203" t="s">
        <v>34</v>
      </c>
      <c r="M4203" t="s">
        <v>35</v>
      </c>
      <c r="O4203" t="s">
        <v>100</v>
      </c>
      <c r="P4203" t="s">
        <v>101</v>
      </c>
      <c r="Q4203" t="s">
        <v>73</v>
      </c>
      <c r="R4203" t="s">
        <v>73</v>
      </c>
      <c r="S4203" t="s">
        <v>38</v>
      </c>
      <c r="T4203" t="s">
        <v>16500</v>
      </c>
      <c r="U4203">
        <v>9533</v>
      </c>
      <c r="V4203" t="s">
        <v>16962</v>
      </c>
      <c r="W4203" t="s">
        <v>16963</v>
      </c>
      <c r="X4203" t="s">
        <v>16964</v>
      </c>
      <c r="Y4203">
        <v>502</v>
      </c>
      <c r="Z4203" t="s">
        <v>16953</v>
      </c>
      <c r="AA4203" t="s">
        <v>16953</v>
      </c>
      <c r="AB4203">
        <v>133</v>
      </c>
      <c r="AC4203">
        <v>117</v>
      </c>
    </row>
    <row r="4204" spans="1:29" x14ac:dyDescent="0.2">
      <c r="A4204" t="s">
        <v>16499</v>
      </c>
      <c r="B4204">
        <v>491275</v>
      </c>
      <c r="C4204" s="1">
        <v>42914</v>
      </c>
      <c r="D4204" t="s">
        <v>5649</v>
      </c>
      <c r="E4204">
        <v>8</v>
      </c>
      <c r="F4204">
        <v>11</v>
      </c>
      <c r="G4204">
        <v>6</v>
      </c>
      <c r="H4204" t="s">
        <v>30</v>
      </c>
      <c r="I4204" t="s">
        <v>178</v>
      </c>
      <c r="J4204" t="s">
        <v>391</v>
      </c>
      <c r="K4204" t="s">
        <v>351</v>
      </c>
      <c r="L4204" t="s">
        <v>34</v>
      </c>
      <c r="M4204" t="s">
        <v>35</v>
      </c>
      <c r="O4204" t="s">
        <v>36</v>
      </c>
      <c r="P4204" t="s">
        <v>37</v>
      </c>
      <c r="Q4204" t="s">
        <v>73</v>
      </c>
      <c r="R4204" t="s">
        <v>73</v>
      </c>
      <c r="S4204" t="s">
        <v>38</v>
      </c>
      <c r="T4204" t="s">
        <v>16500</v>
      </c>
      <c r="U4204">
        <v>9572</v>
      </c>
      <c r="V4204" t="s">
        <v>16965</v>
      </c>
      <c r="W4204" t="s">
        <v>16966</v>
      </c>
      <c r="X4204" t="s">
        <v>16967</v>
      </c>
      <c r="Y4204">
        <v>506</v>
      </c>
      <c r="Z4204" t="s">
        <v>16968</v>
      </c>
      <c r="AA4204" t="s">
        <v>16969</v>
      </c>
      <c r="AB4204">
        <v>133</v>
      </c>
      <c r="AC4204">
        <v>117</v>
      </c>
    </row>
    <row r="4205" spans="1:29" x14ac:dyDescent="0.2">
      <c r="A4205" t="s">
        <v>16499</v>
      </c>
      <c r="B4205">
        <v>491275</v>
      </c>
      <c r="C4205" s="1">
        <v>42914</v>
      </c>
      <c r="D4205" t="s">
        <v>5649</v>
      </c>
      <c r="E4205">
        <v>8</v>
      </c>
      <c r="F4205">
        <v>11</v>
      </c>
      <c r="G4205">
        <v>6</v>
      </c>
      <c r="H4205" t="s">
        <v>30</v>
      </c>
      <c r="I4205" t="s">
        <v>178</v>
      </c>
      <c r="J4205" t="s">
        <v>391</v>
      </c>
      <c r="K4205" t="s">
        <v>64</v>
      </c>
      <c r="L4205" t="s">
        <v>34</v>
      </c>
      <c r="M4205" t="s">
        <v>35</v>
      </c>
      <c r="O4205" t="s">
        <v>36</v>
      </c>
      <c r="P4205" t="s">
        <v>37</v>
      </c>
      <c r="Q4205" t="s">
        <v>73</v>
      </c>
      <c r="R4205" t="s">
        <v>73</v>
      </c>
      <c r="S4205" t="s">
        <v>38</v>
      </c>
      <c r="T4205" t="s">
        <v>16500</v>
      </c>
      <c r="U4205">
        <v>9596</v>
      </c>
      <c r="V4205" t="s">
        <v>16970</v>
      </c>
      <c r="W4205" t="s">
        <v>16971</v>
      </c>
      <c r="X4205" t="s">
        <v>16972</v>
      </c>
      <c r="Y4205">
        <v>507</v>
      </c>
      <c r="Z4205" t="s">
        <v>16973</v>
      </c>
      <c r="AA4205" t="s">
        <v>16969</v>
      </c>
      <c r="AB4205">
        <v>133</v>
      </c>
      <c r="AC4205">
        <v>117</v>
      </c>
    </row>
    <row r="4206" spans="1:29" x14ac:dyDescent="0.2">
      <c r="A4206" t="s">
        <v>16499</v>
      </c>
      <c r="B4206">
        <v>491275</v>
      </c>
      <c r="C4206" s="1">
        <v>42914</v>
      </c>
      <c r="D4206" t="s">
        <v>5649</v>
      </c>
      <c r="E4206">
        <v>8</v>
      </c>
      <c r="F4206">
        <v>11</v>
      </c>
      <c r="G4206">
        <v>6</v>
      </c>
      <c r="H4206" t="s">
        <v>30</v>
      </c>
      <c r="I4206" t="s">
        <v>178</v>
      </c>
      <c r="J4206" t="s">
        <v>391</v>
      </c>
      <c r="K4206" t="s">
        <v>64</v>
      </c>
      <c r="L4206" t="s">
        <v>34</v>
      </c>
      <c r="M4206" t="s">
        <v>35</v>
      </c>
      <c r="O4206" t="s">
        <v>45</v>
      </c>
      <c r="P4206" t="s">
        <v>46</v>
      </c>
      <c r="Q4206" t="s">
        <v>73</v>
      </c>
      <c r="R4206" t="s">
        <v>73</v>
      </c>
      <c r="S4206" t="s">
        <v>38</v>
      </c>
      <c r="T4206" t="s">
        <v>16500</v>
      </c>
      <c r="U4206">
        <v>9621</v>
      </c>
      <c r="V4206" t="s">
        <v>16974</v>
      </c>
      <c r="W4206" t="s">
        <v>16975</v>
      </c>
      <c r="X4206" t="s">
        <v>16976</v>
      </c>
      <c r="Y4206">
        <v>508</v>
      </c>
      <c r="Z4206" t="s">
        <v>16977</v>
      </c>
      <c r="AA4206" t="s">
        <v>16969</v>
      </c>
      <c r="AB4206">
        <v>133</v>
      </c>
      <c r="AC4206">
        <v>117</v>
      </c>
    </row>
    <row r="4207" spans="1:29" x14ac:dyDescent="0.2">
      <c r="A4207" t="s">
        <v>16499</v>
      </c>
      <c r="B4207">
        <v>491275</v>
      </c>
      <c r="C4207" s="1">
        <v>42914</v>
      </c>
      <c r="D4207" t="s">
        <v>5649</v>
      </c>
      <c r="E4207">
        <v>8</v>
      </c>
      <c r="F4207">
        <v>11</v>
      </c>
      <c r="G4207">
        <v>6</v>
      </c>
      <c r="H4207" t="s">
        <v>30</v>
      </c>
      <c r="I4207" t="s">
        <v>178</v>
      </c>
      <c r="J4207" t="s">
        <v>391</v>
      </c>
      <c r="K4207" t="s">
        <v>123</v>
      </c>
      <c r="L4207" t="s">
        <v>52</v>
      </c>
      <c r="M4207" t="s">
        <v>79</v>
      </c>
      <c r="N4207" t="s">
        <v>6777</v>
      </c>
      <c r="O4207" t="s">
        <v>81</v>
      </c>
      <c r="P4207" t="s">
        <v>82</v>
      </c>
      <c r="Q4207" t="s">
        <v>73</v>
      </c>
      <c r="R4207" t="s">
        <v>73</v>
      </c>
      <c r="S4207" t="s">
        <v>38</v>
      </c>
      <c r="T4207" t="s">
        <v>16500</v>
      </c>
      <c r="U4207">
        <v>9665</v>
      </c>
      <c r="V4207" t="s">
        <v>16978</v>
      </c>
      <c r="W4207" t="s">
        <v>16979</v>
      </c>
      <c r="X4207" t="s">
        <v>16980</v>
      </c>
      <c r="Y4207">
        <v>509</v>
      </c>
      <c r="Z4207" t="s">
        <v>16981</v>
      </c>
      <c r="AA4207" t="s">
        <v>16969</v>
      </c>
      <c r="AB4207">
        <v>133</v>
      </c>
      <c r="AC4207">
        <v>117</v>
      </c>
    </row>
    <row r="4208" spans="1:29" x14ac:dyDescent="0.2">
      <c r="A4208" t="s">
        <v>16499</v>
      </c>
      <c r="B4208">
        <v>491275</v>
      </c>
      <c r="C4208" s="1">
        <v>42914</v>
      </c>
      <c r="D4208" t="s">
        <v>5649</v>
      </c>
      <c r="E4208">
        <v>8</v>
      </c>
      <c r="F4208">
        <v>11</v>
      </c>
      <c r="G4208">
        <v>6</v>
      </c>
      <c r="H4208" t="s">
        <v>30</v>
      </c>
      <c r="I4208" t="s">
        <v>178</v>
      </c>
      <c r="J4208" t="s">
        <v>391</v>
      </c>
      <c r="K4208" t="s">
        <v>351</v>
      </c>
      <c r="L4208" t="s">
        <v>34</v>
      </c>
      <c r="M4208" t="s">
        <v>35</v>
      </c>
      <c r="O4208" t="s">
        <v>36</v>
      </c>
      <c r="P4208" t="s">
        <v>37</v>
      </c>
      <c r="Q4208" t="s">
        <v>73</v>
      </c>
      <c r="R4208" t="s">
        <v>38</v>
      </c>
      <c r="S4208" t="s">
        <v>73</v>
      </c>
      <c r="T4208" t="s">
        <v>16500</v>
      </c>
      <c r="U4208">
        <v>9714</v>
      </c>
      <c r="V4208" t="s">
        <v>16982</v>
      </c>
      <c r="W4208" t="s">
        <v>16983</v>
      </c>
      <c r="X4208" t="s">
        <v>16984</v>
      </c>
      <c r="Y4208">
        <v>513</v>
      </c>
      <c r="Z4208" t="s">
        <v>16985</v>
      </c>
      <c r="AA4208" t="s">
        <v>16969</v>
      </c>
      <c r="AB4208">
        <v>133</v>
      </c>
      <c r="AC4208">
        <v>117</v>
      </c>
    </row>
    <row r="4209" spans="1:29" x14ac:dyDescent="0.2">
      <c r="A4209" t="s">
        <v>16499</v>
      </c>
      <c r="B4209">
        <v>491275</v>
      </c>
      <c r="C4209" s="1">
        <v>42914</v>
      </c>
      <c r="D4209" t="s">
        <v>5649</v>
      </c>
      <c r="E4209">
        <v>8</v>
      </c>
      <c r="F4209">
        <v>11</v>
      </c>
      <c r="G4209">
        <v>6</v>
      </c>
      <c r="H4209" t="s">
        <v>30</v>
      </c>
      <c r="I4209" t="s">
        <v>178</v>
      </c>
      <c r="J4209" t="s">
        <v>391</v>
      </c>
      <c r="K4209" t="s">
        <v>64</v>
      </c>
      <c r="L4209" t="s">
        <v>34</v>
      </c>
      <c r="M4209" t="s">
        <v>35</v>
      </c>
      <c r="O4209" t="s">
        <v>45</v>
      </c>
      <c r="P4209" t="s">
        <v>5892</v>
      </c>
      <c r="Q4209" t="s">
        <v>73</v>
      </c>
      <c r="R4209" t="s">
        <v>38</v>
      </c>
      <c r="S4209" t="s">
        <v>73</v>
      </c>
      <c r="T4209" t="s">
        <v>16500</v>
      </c>
      <c r="U4209">
        <v>9744</v>
      </c>
      <c r="V4209" t="s">
        <v>16986</v>
      </c>
      <c r="W4209" t="s">
        <v>16987</v>
      </c>
      <c r="X4209" t="s">
        <v>16988</v>
      </c>
      <c r="Y4209">
        <v>514</v>
      </c>
      <c r="Z4209" t="s">
        <v>16989</v>
      </c>
      <c r="AA4209" t="s">
        <v>16969</v>
      </c>
      <c r="AB4209">
        <v>133</v>
      </c>
      <c r="AC4209">
        <v>117</v>
      </c>
    </row>
    <row r="4210" spans="1:29" x14ac:dyDescent="0.2">
      <c r="A4210" t="s">
        <v>16499</v>
      </c>
      <c r="B4210">
        <v>491275</v>
      </c>
      <c r="C4210" s="1">
        <v>42914</v>
      </c>
      <c r="D4210" t="s">
        <v>5649</v>
      </c>
      <c r="E4210">
        <v>8</v>
      </c>
      <c r="F4210">
        <v>11</v>
      </c>
      <c r="G4210">
        <v>6</v>
      </c>
      <c r="H4210" t="s">
        <v>30</v>
      </c>
      <c r="I4210" t="s">
        <v>178</v>
      </c>
      <c r="J4210" t="s">
        <v>391</v>
      </c>
      <c r="K4210" t="s">
        <v>64</v>
      </c>
      <c r="L4210" t="s">
        <v>34</v>
      </c>
      <c r="M4210" t="s">
        <v>35</v>
      </c>
      <c r="O4210" t="s">
        <v>57</v>
      </c>
      <c r="P4210" t="s">
        <v>58</v>
      </c>
      <c r="Q4210" t="s">
        <v>73</v>
      </c>
      <c r="R4210" t="s">
        <v>38</v>
      </c>
      <c r="S4210" t="s">
        <v>73</v>
      </c>
      <c r="T4210" t="s">
        <v>16500</v>
      </c>
      <c r="U4210">
        <v>9786</v>
      </c>
      <c r="V4210" t="s">
        <v>16990</v>
      </c>
      <c r="W4210" t="s">
        <v>16991</v>
      </c>
      <c r="X4210" t="s">
        <v>16992</v>
      </c>
      <c r="Y4210">
        <v>515</v>
      </c>
      <c r="Z4210" t="s">
        <v>16969</v>
      </c>
      <c r="AA4210" t="s">
        <v>16969</v>
      </c>
      <c r="AB4210">
        <v>133</v>
      </c>
      <c r="AC4210">
        <v>117</v>
      </c>
    </row>
    <row r="4211" spans="1:29" x14ac:dyDescent="0.2">
      <c r="A4211" t="s">
        <v>16499</v>
      </c>
      <c r="B4211">
        <v>491275</v>
      </c>
      <c r="C4211" s="1">
        <v>42914</v>
      </c>
      <c r="D4211" t="s">
        <v>5649</v>
      </c>
      <c r="E4211">
        <v>8</v>
      </c>
      <c r="F4211">
        <v>11</v>
      </c>
      <c r="G4211">
        <v>6</v>
      </c>
      <c r="H4211" t="s">
        <v>30</v>
      </c>
      <c r="I4211" t="s">
        <v>117</v>
      </c>
      <c r="J4211" t="s">
        <v>282</v>
      </c>
      <c r="K4211" t="s">
        <v>123</v>
      </c>
      <c r="L4211" t="s">
        <v>52</v>
      </c>
      <c r="M4211" t="s">
        <v>79</v>
      </c>
      <c r="N4211" t="s">
        <v>6777</v>
      </c>
      <c r="O4211" t="s">
        <v>81</v>
      </c>
      <c r="P4211" t="s">
        <v>82</v>
      </c>
      <c r="Q4211" t="s">
        <v>73</v>
      </c>
      <c r="R4211" t="s">
        <v>38</v>
      </c>
      <c r="S4211" t="s">
        <v>38</v>
      </c>
      <c r="T4211" t="s">
        <v>16500</v>
      </c>
      <c r="U4211">
        <v>9841</v>
      </c>
      <c r="V4211" t="s">
        <v>16993</v>
      </c>
      <c r="W4211" t="s">
        <v>16994</v>
      </c>
      <c r="X4211" t="s">
        <v>16995</v>
      </c>
      <c r="Y4211">
        <v>521</v>
      </c>
      <c r="Z4211" t="s">
        <v>16996</v>
      </c>
      <c r="AA4211" t="s">
        <v>16997</v>
      </c>
      <c r="AB4211">
        <v>133</v>
      </c>
      <c r="AC4211">
        <v>117</v>
      </c>
    </row>
    <row r="4212" spans="1:29" x14ac:dyDescent="0.2">
      <c r="A4212" t="s">
        <v>16499</v>
      </c>
      <c r="B4212">
        <v>491275</v>
      </c>
      <c r="C4212" s="1">
        <v>42914</v>
      </c>
      <c r="D4212" t="s">
        <v>5649</v>
      </c>
      <c r="E4212">
        <v>8</v>
      </c>
      <c r="F4212">
        <v>11</v>
      </c>
      <c r="G4212">
        <v>6</v>
      </c>
      <c r="H4212" t="s">
        <v>30</v>
      </c>
      <c r="I4212" t="s">
        <v>117</v>
      </c>
      <c r="J4212" t="s">
        <v>282</v>
      </c>
      <c r="K4212" t="s">
        <v>64</v>
      </c>
      <c r="L4212" t="s">
        <v>34</v>
      </c>
      <c r="M4212" t="s">
        <v>35</v>
      </c>
      <c r="O4212" t="s">
        <v>81</v>
      </c>
      <c r="P4212" t="s">
        <v>82</v>
      </c>
      <c r="Q4212" t="s">
        <v>38</v>
      </c>
      <c r="R4212" t="s">
        <v>73</v>
      </c>
      <c r="S4212" t="s">
        <v>38</v>
      </c>
      <c r="T4212" t="s">
        <v>16500</v>
      </c>
      <c r="U4212">
        <v>9887</v>
      </c>
      <c r="V4212" t="s">
        <v>16998</v>
      </c>
      <c r="W4212" t="s">
        <v>16999</v>
      </c>
      <c r="X4212" t="s">
        <v>17000</v>
      </c>
      <c r="Y4212">
        <v>525</v>
      </c>
      <c r="Z4212" t="s">
        <v>17001</v>
      </c>
      <c r="AA4212" t="s">
        <v>16997</v>
      </c>
      <c r="AB4212">
        <v>133</v>
      </c>
      <c r="AC4212">
        <v>117</v>
      </c>
    </row>
    <row r="4213" spans="1:29" x14ac:dyDescent="0.2">
      <c r="A4213" t="s">
        <v>16499</v>
      </c>
      <c r="B4213">
        <v>491275</v>
      </c>
      <c r="C4213" s="1">
        <v>42914</v>
      </c>
      <c r="D4213" t="s">
        <v>5649</v>
      </c>
      <c r="E4213">
        <v>8</v>
      </c>
      <c r="F4213">
        <v>11</v>
      </c>
      <c r="G4213">
        <v>6</v>
      </c>
      <c r="H4213" t="s">
        <v>30</v>
      </c>
      <c r="I4213" t="s">
        <v>117</v>
      </c>
      <c r="J4213" t="s">
        <v>282</v>
      </c>
      <c r="K4213" t="s">
        <v>64</v>
      </c>
      <c r="L4213" t="s">
        <v>34</v>
      </c>
      <c r="M4213" t="s">
        <v>35</v>
      </c>
      <c r="O4213" t="s">
        <v>36</v>
      </c>
      <c r="P4213" t="s">
        <v>37</v>
      </c>
      <c r="Q4213" t="s">
        <v>38</v>
      </c>
      <c r="R4213" t="s">
        <v>73</v>
      </c>
      <c r="S4213" t="s">
        <v>38</v>
      </c>
      <c r="T4213" t="s">
        <v>16500</v>
      </c>
      <c r="U4213">
        <v>9910</v>
      </c>
      <c r="V4213" t="s">
        <v>17002</v>
      </c>
      <c r="W4213" t="s">
        <v>17003</v>
      </c>
      <c r="X4213" t="s">
        <v>17004</v>
      </c>
      <c r="Y4213">
        <v>526</v>
      </c>
      <c r="Z4213" t="s">
        <v>17005</v>
      </c>
      <c r="AA4213" t="s">
        <v>16997</v>
      </c>
      <c r="AB4213">
        <v>133</v>
      </c>
      <c r="AC4213">
        <v>117</v>
      </c>
    </row>
    <row r="4214" spans="1:29" x14ac:dyDescent="0.2">
      <c r="A4214" t="s">
        <v>16499</v>
      </c>
      <c r="B4214">
        <v>491275</v>
      </c>
      <c r="C4214" s="1">
        <v>42914</v>
      </c>
      <c r="D4214" t="s">
        <v>5649</v>
      </c>
      <c r="E4214">
        <v>8</v>
      </c>
      <c r="F4214">
        <v>11</v>
      </c>
      <c r="G4214">
        <v>6</v>
      </c>
      <c r="H4214" t="s">
        <v>30</v>
      </c>
      <c r="I4214" t="s">
        <v>117</v>
      </c>
      <c r="J4214" t="s">
        <v>282</v>
      </c>
      <c r="K4214" t="s">
        <v>64</v>
      </c>
      <c r="L4214" t="s">
        <v>34</v>
      </c>
      <c r="M4214" t="s">
        <v>35</v>
      </c>
      <c r="O4214" t="s">
        <v>45</v>
      </c>
      <c r="P4214" t="s">
        <v>46</v>
      </c>
      <c r="Q4214" t="s">
        <v>38</v>
      </c>
      <c r="R4214" t="s">
        <v>73</v>
      </c>
      <c r="S4214" t="s">
        <v>38</v>
      </c>
      <c r="T4214" t="s">
        <v>16500</v>
      </c>
      <c r="U4214">
        <v>9937</v>
      </c>
      <c r="V4214" t="s">
        <v>17006</v>
      </c>
      <c r="W4214" t="s">
        <v>17007</v>
      </c>
      <c r="X4214" t="s">
        <v>17008</v>
      </c>
      <c r="Y4214">
        <v>527</v>
      </c>
      <c r="Z4214" t="s">
        <v>17009</v>
      </c>
      <c r="AA4214" t="s">
        <v>16997</v>
      </c>
      <c r="AB4214">
        <v>133</v>
      </c>
      <c r="AC4214">
        <v>117</v>
      </c>
    </row>
    <row r="4215" spans="1:29" x14ac:dyDescent="0.2">
      <c r="A4215" t="s">
        <v>16499</v>
      </c>
      <c r="B4215">
        <v>491275</v>
      </c>
      <c r="C4215" s="1">
        <v>42914</v>
      </c>
      <c r="D4215" t="s">
        <v>5649</v>
      </c>
      <c r="E4215">
        <v>8</v>
      </c>
      <c r="F4215">
        <v>11</v>
      </c>
      <c r="G4215">
        <v>6</v>
      </c>
      <c r="H4215" t="s">
        <v>30</v>
      </c>
      <c r="I4215" t="s">
        <v>117</v>
      </c>
      <c r="J4215" t="s">
        <v>282</v>
      </c>
      <c r="K4215" t="s">
        <v>123</v>
      </c>
      <c r="L4215" t="s">
        <v>52</v>
      </c>
      <c r="M4215" t="s">
        <v>79</v>
      </c>
      <c r="N4215" t="s">
        <v>80</v>
      </c>
      <c r="O4215" t="s">
        <v>218</v>
      </c>
      <c r="P4215" t="s">
        <v>219</v>
      </c>
      <c r="Q4215" t="s">
        <v>38</v>
      </c>
      <c r="R4215" t="s">
        <v>73</v>
      </c>
      <c r="S4215" t="s">
        <v>38</v>
      </c>
      <c r="T4215" t="s">
        <v>16500</v>
      </c>
      <c r="U4215">
        <v>9973</v>
      </c>
      <c r="V4215" t="s">
        <v>17010</v>
      </c>
      <c r="W4215" t="s">
        <v>17011</v>
      </c>
      <c r="X4215" t="s">
        <v>17012</v>
      </c>
      <c r="Y4215">
        <v>528</v>
      </c>
      <c r="Z4215" t="s">
        <v>17013</v>
      </c>
      <c r="AA4215" t="s">
        <v>16997</v>
      </c>
      <c r="AB4215">
        <v>133</v>
      </c>
      <c r="AC4215">
        <v>117</v>
      </c>
    </row>
    <row r="4216" spans="1:29" x14ac:dyDescent="0.2">
      <c r="A4216" t="s">
        <v>16499</v>
      </c>
      <c r="B4216">
        <v>491275</v>
      </c>
      <c r="C4216" s="1">
        <v>42914</v>
      </c>
      <c r="D4216" t="s">
        <v>5649</v>
      </c>
      <c r="E4216">
        <v>8</v>
      </c>
      <c r="F4216">
        <v>11</v>
      </c>
      <c r="G4216">
        <v>6</v>
      </c>
      <c r="H4216" t="s">
        <v>30</v>
      </c>
      <c r="I4216" t="s">
        <v>117</v>
      </c>
      <c r="J4216" t="s">
        <v>282</v>
      </c>
      <c r="K4216" t="s">
        <v>51</v>
      </c>
      <c r="L4216" t="s">
        <v>52</v>
      </c>
      <c r="M4216" t="s">
        <v>35</v>
      </c>
      <c r="O4216" t="s">
        <v>36</v>
      </c>
      <c r="P4216" t="s">
        <v>37</v>
      </c>
      <c r="Q4216" t="s">
        <v>38</v>
      </c>
      <c r="R4216" t="s">
        <v>73</v>
      </c>
      <c r="S4216" t="s">
        <v>38</v>
      </c>
      <c r="T4216" t="s">
        <v>16500</v>
      </c>
      <c r="U4216">
        <v>10007</v>
      </c>
      <c r="V4216" t="s">
        <v>17014</v>
      </c>
      <c r="W4216" t="s">
        <v>17015</v>
      </c>
      <c r="X4216" t="s">
        <v>17016</v>
      </c>
      <c r="Y4216">
        <v>529</v>
      </c>
      <c r="Z4216" t="s">
        <v>17017</v>
      </c>
      <c r="AA4216" t="s">
        <v>16997</v>
      </c>
      <c r="AB4216">
        <v>133</v>
      </c>
      <c r="AC4216">
        <v>117</v>
      </c>
    </row>
    <row r="4217" spans="1:29" x14ac:dyDescent="0.2">
      <c r="A4217" t="s">
        <v>16499</v>
      </c>
      <c r="B4217">
        <v>491275</v>
      </c>
      <c r="C4217" s="1">
        <v>42914</v>
      </c>
      <c r="D4217" t="s">
        <v>5649</v>
      </c>
      <c r="E4217">
        <v>8</v>
      </c>
      <c r="F4217">
        <v>11</v>
      </c>
      <c r="G4217">
        <v>6</v>
      </c>
      <c r="H4217" t="s">
        <v>30</v>
      </c>
      <c r="I4217" t="s">
        <v>117</v>
      </c>
      <c r="J4217" t="s">
        <v>282</v>
      </c>
      <c r="K4217" t="s">
        <v>64</v>
      </c>
      <c r="L4217" t="s">
        <v>34</v>
      </c>
      <c r="M4217" t="s">
        <v>35</v>
      </c>
      <c r="O4217" t="s">
        <v>112</v>
      </c>
      <c r="P4217" t="s">
        <v>113</v>
      </c>
      <c r="Q4217" t="s">
        <v>38</v>
      </c>
      <c r="R4217" t="s">
        <v>38</v>
      </c>
      <c r="S4217" t="s">
        <v>73</v>
      </c>
      <c r="T4217" t="s">
        <v>16500</v>
      </c>
      <c r="U4217">
        <v>10058</v>
      </c>
      <c r="V4217" t="s">
        <v>17018</v>
      </c>
      <c r="W4217" t="s">
        <v>17019</v>
      </c>
      <c r="X4217" t="s">
        <v>17020</v>
      </c>
      <c r="Y4217">
        <v>533</v>
      </c>
      <c r="Z4217" t="s">
        <v>16997</v>
      </c>
      <c r="AA4217" t="s">
        <v>16997</v>
      </c>
      <c r="AB4217">
        <v>133</v>
      </c>
      <c r="AC4217">
        <v>117</v>
      </c>
    </row>
    <row r="4218" spans="1:29" x14ac:dyDescent="0.2">
      <c r="A4218" t="s">
        <v>16499</v>
      </c>
      <c r="B4218">
        <v>491275</v>
      </c>
      <c r="C4218" s="1">
        <v>42914</v>
      </c>
      <c r="D4218" t="s">
        <v>5649</v>
      </c>
      <c r="E4218">
        <v>8</v>
      </c>
      <c r="F4218">
        <v>11</v>
      </c>
      <c r="G4218">
        <v>7</v>
      </c>
      <c r="H4218" t="s">
        <v>30</v>
      </c>
      <c r="I4218" t="s">
        <v>609</v>
      </c>
      <c r="J4218" t="s">
        <v>930</v>
      </c>
      <c r="K4218" t="s">
        <v>64</v>
      </c>
      <c r="L4218" t="s">
        <v>34</v>
      </c>
      <c r="M4218" t="s">
        <v>35</v>
      </c>
      <c r="O4218" t="s">
        <v>81</v>
      </c>
      <c r="P4218" t="s">
        <v>82</v>
      </c>
      <c r="Q4218" t="s">
        <v>38</v>
      </c>
      <c r="R4218" t="s">
        <v>38</v>
      </c>
      <c r="S4218" t="s">
        <v>38</v>
      </c>
      <c r="T4218" t="s">
        <v>16500</v>
      </c>
      <c r="U4218">
        <v>10844</v>
      </c>
      <c r="V4218" t="s">
        <v>17021</v>
      </c>
      <c r="W4218" t="s">
        <v>17022</v>
      </c>
      <c r="X4218" t="s">
        <v>17023</v>
      </c>
      <c r="Y4218">
        <v>572</v>
      </c>
      <c r="Z4218" t="s">
        <v>17024</v>
      </c>
      <c r="AA4218" t="s">
        <v>17025</v>
      </c>
      <c r="AB4218">
        <v>133</v>
      </c>
      <c r="AC4218">
        <v>117</v>
      </c>
    </row>
    <row r="4219" spans="1:29" x14ac:dyDescent="0.2">
      <c r="A4219" t="s">
        <v>16499</v>
      </c>
      <c r="B4219">
        <v>491275</v>
      </c>
      <c r="C4219" s="1">
        <v>42914</v>
      </c>
      <c r="D4219" t="s">
        <v>5649</v>
      </c>
      <c r="E4219">
        <v>8</v>
      </c>
      <c r="F4219">
        <v>11</v>
      </c>
      <c r="G4219">
        <v>7</v>
      </c>
      <c r="H4219" t="s">
        <v>30</v>
      </c>
      <c r="I4219" t="s">
        <v>609</v>
      </c>
      <c r="J4219" t="s">
        <v>930</v>
      </c>
      <c r="K4219" t="s">
        <v>51</v>
      </c>
      <c r="L4219" t="s">
        <v>52</v>
      </c>
      <c r="M4219" t="s">
        <v>35</v>
      </c>
      <c r="O4219" t="s">
        <v>45</v>
      </c>
      <c r="P4219" t="s">
        <v>46</v>
      </c>
      <c r="Q4219" t="s">
        <v>38</v>
      </c>
      <c r="R4219" t="s">
        <v>38</v>
      </c>
      <c r="S4219" t="s">
        <v>38</v>
      </c>
      <c r="T4219" t="s">
        <v>16500</v>
      </c>
      <c r="U4219">
        <v>10869</v>
      </c>
      <c r="V4219" t="s">
        <v>17026</v>
      </c>
      <c r="W4219" t="s">
        <v>17027</v>
      </c>
      <c r="X4219" t="s">
        <v>17028</v>
      </c>
      <c r="Y4219">
        <v>573</v>
      </c>
      <c r="Z4219" t="s">
        <v>17029</v>
      </c>
      <c r="AA4219" t="s">
        <v>17025</v>
      </c>
      <c r="AB4219">
        <v>133</v>
      </c>
      <c r="AC4219">
        <v>117</v>
      </c>
    </row>
    <row r="4220" spans="1:29" x14ac:dyDescent="0.2">
      <c r="A4220" t="s">
        <v>16499</v>
      </c>
      <c r="B4220">
        <v>491275</v>
      </c>
      <c r="C4220" s="1">
        <v>42914</v>
      </c>
      <c r="D4220" t="s">
        <v>5649</v>
      </c>
      <c r="E4220">
        <v>8</v>
      </c>
      <c r="F4220">
        <v>11</v>
      </c>
      <c r="G4220">
        <v>7</v>
      </c>
      <c r="H4220" t="s">
        <v>30</v>
      </c>
      <c r="I4220" t="s">
        <v>609</v>
      </c>
      <c r="J4220" t="s">
        <v>930</v>
      </c>
      <c r="K4220" t="s">
        <v>64</v>
      </c>
      <c r="L4220" t="s">
        <v>34</v>
      </c>
      <c r="M4220" t="s">
        <v>79</v>
      </c>
      <c r="N4220" t="s">
        <v>80</v>
      </c>
      <c r="O4220" t="s">
        <v>45</v>
      </c>
      <c r="P4220" t="s">
        <v>46</v>
      </c>
      <c r="Q4220" t="s">
        <v>38</v>
      </c>
      <c r="R4220" t="s">
        <v>38</v>
      </c>
      <c r="S4220" t="s">
        <v>38</v>
      </c>
      <c r="T4220" t="s">
        <v>16500</v>
      </c>
      <c r="U4220">
        <v>10912</v>
      </c>
      <c r="V4220" t="s">
        <v>17030</v>
      </c>
      <c r="W4220" t="s">
        <v>17031</v>
      </c>
      <c r="X4220" t="s">
        <v>17032</v>
      </c>
      <c r="Y4220">
        <v>574</v>
      </c>
      <c r="Z4220" t="s">
        <v>17033</v>
      </c>
      <c r="AA4220" t="s">
        <v>17025</v>
      </c>
      <c r="AB4220">
        <v>133</v>
      </c>
      <c r="AC4220">
        <v>117</v>
      </c>
    </row>
    <row r="4221" spans="1:29" x14ac:dyDescent="0.2">
      <c r="A4221" t="s">
        <v>16499</v>
      </c>
      <c r="B4221">
        <v>491275</v>
      </c>
      <c r="C4221" s="1">
        <v>42914</v>
      </c>
      <c r="D4221" t="s">
        <v>5649</v>
      </c>
      <c r="E4221">
        <v>8</v>
      </c>
      <c r="F4221">
        <v>11</v>
      </c>
      <c r="G4221">
        <v>7</v>
      </c>
      <c r="H4221" t="s">
        <v>30</v>
      </c>
      <c r="I4221" t="s">
        <v>609</v>
      </c>
      <c r="J4221" t="s">
        <v>930</v>
      </c>
      <c r="K4221" t="s">
        <v>64</v>
      </c>
      <c r="L4221" t="s">
        <v>34</v>
      </c>
      <c r="M4221" t="s">
        <v>35</v>
      </c>
      <c r="O4221" t="s">
        <v>112</v>
      </c>
      <c r="P4221" t="s">
        <v>113</v>
      </c>
      <c r="Q4221" t="s">
        <v>38</v>
      </c>
      <c r="R4221" t="s">
        <v>38</v>
      </c>
      <c r="S4221" t="s">
        <v>38</v>
      </c>
      <c r="T4221" t="s">
        <v>16500</v>
      </c>
      <c r="U4221">
        <v>10943</v>
      </c>
      <c r="V4221" t="s">
        <v>17034</v>
      </c>
      <c r="W4221" t="s">
        <v>17035</v>
      </c>
      <c r="X4221" t="s">
        <v>17036</v>
      </c>
      <c r="Y4221">
        <v>575</v>
      </c>
      <c r="Z4221" t="s">
        <v>17025</v>
      </c>
      <c r="AA4221" t="s">
        <v>17025</v>
      </c>
      <c r="AB4221">
        <v>133</v>
      </c>
      <c r="AC4221">
        <v>117</v>
      </c>
    </row>
    <row r="4222" spans="1:29" x14ac:dyDescent="0.2">
      <c r="A4222" t="s">
        <v>16499</v>
      </c>
      <c r="B4222">
        <v>491275</v>
      </c>
      <c r="C4222" s="1">
        <v>42914</v>
      </c>
      <c r="D4222" t="s">
        <v>5649</v>
      </c>
      <c r="E4222">
        <v>8</v>
      </c>
      <c r="F4222">
        <v>11</v>
      </c>
      <c r="G4222">
        <v>7</v>
      </c>
      <c r="H4222" t="s">
        <v>30</v>
      </c>
      <c r="I4222" t="s">
        <v>160</v>
      </c>
      <c r="J4222" t="s">
        <v>1120</v>
      </c>
      <c r="K4222" t="s">
        <v>351</v>
      </c>
      <c r="L4222" t="s">
        <v>34</v>
      </c>
      <c r="M4222" t="s">
        <v>35</v>
      </c>
      <c r="O4222" t="s">
        <v>36</v>
      </c>
      <c r="P4222" t="s">
        <v>37</v>
      </c>
      <c r="Q4222" t="s">
        <v>38</v>
      </c>
      <c r="R4222" t="s">
        <v>38</v>
      </c>
      <c r="S4222" t="s">
        <v>38</v>
      </c>
      <c r="T4222" t="s">
        <v>16500</v>
      </c>
      <c r="U4222">
        <v>10984</v>
      </c>
      <c r="V4222" t="s">
        <v>17037</v>
      </c>
      <c r="W4222" t="s">
        <v>17038</v>
      </c>
      <c r="X4222" t="s">
        <v>17039</v>
      </c>
      <c r="Y4222">
        <v>579</v>
      </c>
      <c r="Z4222" t="s">
        <v>17040</v>
      </c>
      <c r="AA4222" t="s">
        <v>17041</v>
      </c>
      <c r="AB4222">
        <v>133</v>
      </c>
      <c r="AC4222">
        <v>117</v>
      </c>
    </row>
    <row r="4223" spans="1:29" x14ac:dyDescent="0.2">
      <c r="A4223" t="s">
        <v>16499</v>
      </c>
      <c r="B4223">
        <v>491275</v>
      </c>
      <c r="C4223" s="1">
        <v>42914</v>
      </c>
      <c r="D4223" t="s">
        <v>5649</v>
      </c>
      <c r="E4223">
        <v>8</v>
      </c>
      <c r="F4223">
        <v>11</v>
      </c>
      <c r="G4223">
        <v>7</v>
      </c>
      <c r="H4223" t="s">
        <v>30</v>
      </c>
      <c r="I4223" t="s">
        <v>160</v>
      </c>
      <c r="J4223" t="s">
        <v>1120</v>
      </c>
      <c r="K4223" t="s">
        <v>64</v>
      </c>
      <c r="L4223" t="s">
        <v>34</v>
      </c>
      <c r="M4223" t="s">
        <v>35</v>
      </c>
      <c r="O4223" t="s">
        <v>65</v>
      </c>
      <c r="P4223" t="s">
        <v>66</v>
      </c>
      <c r="Q4223" t="s">
        <v>38</v>
      </c>
      <c r="R4223" t="s">
        <v>38</v>
      </c>
      <c r="S4223" t="s">
        <v>38</v>
      </c>
      <c r="T4223" t="s">
        <v>16500</v>
      </c>
      <c r="U4223">
        <v>11001</v>
      </c>
      <c r="V4223" t="s">
        <v>17042</v>
      </c>
      <c r="W4223" t="s">
        <v>17043</v>
      </c>
      <c r="X4223" t="s">
        <v>17044</v>
      </c>
      <c r="Y4223">
        <v>580</v>
      </c>
      <c r="Z4223" t="s">
        <v>17041</v>
      </c>
      <c r="AA4223" t="s">
        <v>17041</v>
      </c>
      <c r="AB4223">
        <v>133</v>
      </c>
      <c r="AC4223">
        <v>117</v>
      </c>
    </row>
    <row r="4224" spans="1:29" x14ac:dyDescent="0.2">
      <c r="A4224" t="s">
        <v>16499</v>
      </c>
      <c r="B4224">
        <v>491275</v>
      </c>
      <c r="C4224" s="1">
        <v>42914</v>
      </c>
      <c r="D4224" t="s">
        <v>5649</v>
      </c>
      <c r="E4224">
        <v>8</v>
      </c>
      <c r="F4224">
        <v>11</v>
      </c>
      <c r="G4224">
        <v>7</v>
      </c>
      <c r="H4224" t="s">
        <v>30</v>
      </c>
      <c r="I4224" t="s">
        <v>203</v>
      </c>
      <c r="J4224" t="s">
        <v>315</v>
      </c>
      <c r="K4224" t="s">
        <v>64</v>
      </c>
      <c r="L4224" t="s">
        <v>34</v>
      </c>
      <c r="M4224" t="s">
        <v>79</v>
      </c>
      <c r="N4224" t="s">
        <v>80</v>
      </c>
      <c r="O4224" t="s">
        <v>36</v>
      </c>
      <c r="P4224" t="s">
        <v>37</v>
      </c>
      <c r="Q4224" t="s">
        <v>38</v>
      </c>
      <c r="R4224" t="s">
        <v>73</v>
      </c>
      <c r="S4224" t="s">
        <v>38</v>
      </c>
      <c r="T4224" t="s">
        <v>16500</v>
      </c>
      <c r="U4224">
        <v>11060</v>
      </c>
      <c r="V4224" t="s">
        <v>17045</v>
      </c>
      <c r="W4224" t="s">
        <v>17046</v>
      </c>
      <c r="X4224" t="s">
        <v>17047</v>
      </c>
      <c r="Y4224">
        <v>584</v>
      </c>
      <c r="Z4224" t="s">
        <v>17048</v>
      </c>
      <c r="AA4224" t="s">
        <v>17049</v>
      </c>
      <c r="AB4224">
        <v>133</v>
      </c>
      <c r="AC4224">
        <v>117</v>
      </c>
    </row>
    <row r="4225" spans="1:29" x14ac:dyDescent="0.2">
      <c r="A4225" t="s">
        <v>16499</v>
      </c>
      <c r="B4225">
        <v>491275</v>
      </c>
      <c r="C4225" s="1">
        <v>42914</v>
      </c>
      <c r="D4225" t="s">
        <v>5649</v>
      </c>
      <c r="E4225">
        <v>8</v>
      </c>
      <c r="F4225">
        <v>11</v>
      </c>
      <c r="G4225">
        <v>7</v>
      </c>
      <c r="H4225" t="s">
        <v>30</v>
      </c>
      <c r="I4225" t="s">
        <v>203</v>
      </c>
      <c r="J4225" t="s">
        <v>315</v>
      </c>
      <c r="K4225" t="s">
        <v>64</v>
      </c>
      <c r="L4225" t="s">
        <v>34</v>
      </c>
      <c r="M4225" t="s">
        <v>35</v>
      </c>
      <c r="O4225" t="s">
        <v>45</v>
      </c>
      <c r="P4225" t="s">
        <v>46</v>
      </c>
      <c r="Q4225" t="s">
        <v>38</v>
      </c>
      <c r="R4225" t="s">
        <v>73</v>
      </c>
      <c r="S4225" t="s">
        <v>38</v>
      </c>
      <c r="T4225" t="s">
        <v>16500</v>
      </c>
      <c r="U4225">
        <v>11084</v>
      </c>
      <c r="V4225" t="s">
        <v>17050</v>
      </c>
      <c r="W4225" t="s">
        <v>17051</v>
      </c>
      <c r="X4225" t="s">
        <v>17052</v>
      </c>
      <c r="Y4225">
        <v>585</v>
      </c>
      <c r="Z4225" t="s">
        <v>17053</v>
      </c>
      <c r="AA4225" t="s">
        <v>17049</v>
      </c>
      <c r="AB4225">
        <v>133</v>
      </c>
      <c r="AC4225">
        <v>117</v>
      </c>
    </row>
    <row r="4226" spans="1:29" x14ac:dyDescent="0.2">
      <c r="A4226" t="s">
        <v>16499</v>
      </c>
      <c r="B4226">
        <v>491275</v>
      </c>
      <c r="C4226" s="1">
        <v>42914</v>
      </c>
      <c r="D4226" t="s">
        <v>5649</v>
      </c>
      <c r="E4226">
        <v>8</v>
      </c>
      <c r="F4226">
        <v>11</v>
      </c>
      <c r="G4226">
        <v>7</v>
      </c>
      <c r="H4226" t="s">
        <v>30</v>
      </c>
      <c r="I4226" t="s">
        <v>203</v>
      </c>
      <c r="J4226" t="s">
        <v>315</v>
      </c>
      <c r="K4226" t="s">
        <v>64</v>
      </c>
      <c r="L4226" t="s">
        <v>34</v>
      </c>
      <c r="M4226" t="s">
        <v>35</v>
      </c>
      <c r="O4226" t="s">
        <v>100</v>
      </c>
      <c r="P4226" t="s">
        <v>101</v>
      </c>
      <c r="Q4226" t="s">
        <v>38</v>
      </c>
      <c r="R4226" t="s">
        <v>73</v>
      </c>
      <c r="S4226" t="s">
        <v>38</v>
      </c>
      <c r="T4226" t="s">
        <v>16500</v>
      </c>
      <c r="U4226">
        <v>11120</v>
      </c>
      <c r="V4226" t="s">
        <v>17054</v>
      </c>
      <c r="W4226" t="s">
        <v>17055</v>
      </c>
      <c r="X4226" t="s">
        <v>17056</v>
      </c>
      <c r="Y4226">
        <v>586</v>
      </c>
      <c r="Z4226" t="s">
        <v>17057</v>
      </c>
      <c r="AA4226" t="s">
        <v>17049</v>
      </c>
      <c r="AB4226">
        <v>133</v>
      </c>
      <c r="AC4226">
        <v>117</v>
      </c>
    </row>
    <row r="4227" spans="1:29" x14ac:dyDescent="0.2">
      <c r="A4227" t="s">
        <v>16499</v>
      </c>
      <c r="B4227">
        <v>491275</v>
      </c>
      <c r="C4227" s="1">
        <v>42914</v>
      </c>
      <c r="D4227" t="s">
        <v>5649</v>
      </c>
      <c r="E4227">
        <v>8</v>
      </c>
      <c r="F4227">
        <v>11</v>
      </c>
      <c r="G4227">
        <v>7</v>
      </c>
      <c r="H4227" t="s">
        <v>30</v>
      </c>
      <c r="I4227" t="s">
        <v>203</v>
      </c>
      <c r="J4227" t="s">
        <v>315</v>
      </c>
      <c r="K4227" t="s">
        <v>64</v>
      </c>
      <c r="L4227" t="s">
        <v>34</v>
      </c>
      <c r="M4227" t="s">
        <v>35</v>
      </c>
      <c r="O4227" t="s">
        <v>112</v>
      </c>
      <c r="P4227" t="s">
        <v>113</v>
      </c>
      <c r="Q4227" t="s">
        <v>38</v>
      </c>
      <c r="R4227" t="s">
        <v>73</v>
      </c>
      <c r="S4227" t="s">
        <v>38</v>
      </c>
      <c r="T4227" t="s">
        <v>16500</v>
      </c>
      <c r="U4227">
        <v>11154</v>
      </c>
      <c r="V4227" t="s">
        <v>17058</v>
      </c>
      <c r="W4227" t="s">
        <v>17059</v>
      </c>
      <c r="X4227" t="s">
        <v>17060</v>
      </c>
      <c r="Y4227">
        <v>587</v>
      </c>
      <c r="Z4227" t="s">
        <v>17049</v>
      </c>
      <c r="AA4227" t="s">
        <v>17049</v>
      </c>
      <c r="AB4227">
        <v>133</v>
      </c>
      <c r="AC4227">
        <v>117</v>
      </c>
    </row>
    <row r="4228" spans="1:29" x14ac:dyDescent="0.2">
      <c r="A4228" t="s">
        <v>16499</v>
      </c>
      <c r="B4228">
        <v>491275</v>
      </c>
      <c r="C4228" s="1">
        <v>42914</v>
      </c>
      <c r="D4228" t="s">
        <v>5649</v>
      </c>
      <c r="E4228">
        <v>8</v>
      </c>
      <c r="F4228">
        <v>11</v>
      </c>
      <c r="G4228">
        <v>7</v>
      </c>
      <c r="H4228" t="s">
        <v>30</v>
      </c>
      <c r="I4228" t="s">
        <v>31</v>
      </c>
      <c r="J4228" t="s">
        <v>340</v>
      </c>
      <c r="K4228" t="s">
        <v>123</v>
      </c>
      <c r="L4228" t="s">
        <v>52</v>
      </c>
      <c r="M4228" t="s">
        <v>79</v>
      </c>
      <c r="N4228" t="s">
        <v>6777</v>
      </c>
      <c r="O4228" t="s">
        <v>36</v>
      </c>
      <c r="P4228" t="s">
        <v>37</v>
      </c>
      <c r="Q4228" t="s">
        <v>38</v>
      </c>
      <c r="R4228" t="s">
        <v>73</v>
      </c>
      <c r="S4228" t="s">
        <v>38</v>
      </c>
      <c r="T4228" t="s">
        <v>16500</v>
      </c>
      <c r="U4228">
        <v>11204</v>
      </c>
      <c r="V4228" t="s">
        <v>17061</v>
      </c>
      <c r="W4228" t="s">
        <v>17062</v>
      </c>
      <c r="X4228" t="s">
        <v>17063</v>
      </c>
      <c r="Y4228">
        <v>591</v>
      </c>
      <c r="Z4228" t="s">
        <v>17064</v>
      </c>
      <c r="AA4228" t="s">
        <v>17065</v>
      </c>
      <c r="AB4228">
        <v>133</v>
      </c>
      <c r="AC4228">
        <v>117</v>
      </c>
    </row>
    <row r="4229" spans="1:29" x14ac:dyDescent="0.2">
      <c r="A4229" t="s">
        <v>16499</v>
      </c>
      <c r="B4229">
        <v>491275</v>
      </c>
      <c r="C4229" s="1">
        <v>42914</v>
      </c>
      <c r="D4229" t="s">
        <v>5649</v>
      </c>
      <c r="E4229">
        <v>8</v>
      </c>
      <c r="F4229">
        <v>11</v>
      </c>
      <c r="G4229">
        <v>7</v>
      </c>
      <c r="H4229" t="s">
        <v>30</v>
      </c>
      <c r="I4229" t="s">
        <v>31</v>
      </c>
      <c r="J4229" t="s">
        <v>340</v>
      </c>
      <c r="K4229" t="s">
        <v>123</v>
      </c>
      <c r="L4229" t="s">
        <v>52</v>
      </c>
      <c r="M4229" t="s">
        <v>35</v>
      </c>
      <c r="O4229" t="s">
        <v>36</v>
      </c>
      <c r="P4229" t="s">
        <v>37</v>
      </c>
      <c r="Q4229" t="s">
        <v>38</v>
      </c>
      <c r="R4229" t="s">
        <v>73</v>
      </c>
      <c r="S4229" t="s">
        <v>38</v>
      </c>
      <c r="T4229" t="s">
        <v>16500</v>
      </c>
      <c r="U4229">
        <v>11256</v>
      </c>
      <c r="V4229" t="s">
        <v>17066</v>
      </c>
      <c r="W4229" t="s">
        <v>17067</v>
      </c>
      <c r="X4229" t="s">
        <v>17068</v>
      </c>
      <c r="Y4229">
        <v>592</v>
      </c>
      <c r="Z4229" t="s">
        <v>17069</v>
      </c>
      <c r="AA4229" t="s">
        <v>17065</v>
      </c>
      <c r="AB4229">
        <v>133</v>
      </c>
      <c r="AC4229">
        <v>117</v>
      </c>
    </row>
    <row r="4230" spans="1:29" x14ac:dyDescent="0.2">
      <c r="A4230" t="s">
        <v>16499</v>
      </c>
      <c r="B4230">
        <v>491275</v>
      </c>
      <c r="C4230" s="1">
        <v>42914</v>
      </c>
      <c r="D4230" t="s">
        <v>5649</v>
      </c>
      <c r="E4230">
        <v>8</v>
      </c>
      <c r="F4230">
        <v>11</v>
      </c>
      <c r="G4230">
        <v>7</v>
      </c>
      <c r="H4230" t="s">
        <v>30</v>
      </c>
      <c r="I4230" t="s">
        <v>31</v>
      </c>
      <c r="J4230" t="s">
        <v>340</v>
      </c>
      <c r="K4230" t="s">
        <v>51</v>
      </c>
      <c r="L4230" t="s">
        <v>52</v>
      </c>
      <c r="M4230" t="s">
        <v>35</v>
      </c>
      <c r="O4230" t="s">
        <v>36</v>
      </c>
      <c r="P4230" t="s">
        <v>37</v>
      </c>
      <c r="Q4230" t="s">
        <v>38</v>
      </c>
      <c r="R4230" t="s">
        <v>73</v>
      </c>
      <c r="S4230" t="s">
        <v>38</v>
      </c>
      <c r="T4230" t="s">
        <v>16500</v>
      </c>
      <c r="U4230">
        <v>11283</v>
      </c>
      <c r="V4230" t="s">
        <v>17070</v>
      </c>
      <c r="W4230" t="s">
        <v>17071</v>
      </c>
      <c r="X4230" t="s">
        <v>17072</v>
      </c>
      <c r="Y4230">
        <v>593</v>
      </c>
      <c r="Z4230" t="s">
        <v>17073</v>
      </c>
      <c r="AA4230" t="s">
        <v>17065</v>
      </c>
      <c r="AB4230">
        <v>133</v>
      </c>
      <c r="AC4230">
        <v>117</v>
      </c>
    </row>
    <row r="4231" spans="1:29" x14ac:dyDescent="0.2">
      <c r="A4231" t="s">
        <v>16499</v>
      </c>
      <c r="B4231">
        <v>491275</v>
      </c>
      <c r="C4231" s="1">
        <v>42914</v>
      </c>
      <c r="D4231" t="s">
        <v>5649</v>
      </c>
      <c r="E4231">
        <v>8</v>
      </c>
      <c r="F4231">
        <v>11</v>
      </c>
      <c r="G4231">
        <v>7</v>
      </c>
      <c r="H4231" t="s">
        <v>30</v>
      </c>
      <c r="I4231" t="s">
        <v>31</v>
      </c>
      <c r="J4231" t="s">
        <v>340</v>
      </c>
      <c r="K4231" t="s">
        <v>64</v>
      </c>
      <c r="L4231" t="s">
        <v>34</v>
      </c>
      <c r="M4231" t="s">
        <v>35</v>
      </c>
      <c r="O4231" t="s">
        <v>81</v>
      </c>
      <c r="P4231" t="s">
        <v>82</v>
      </c>
      <c r="Q4231" t="s">
        <v>38</v>
      </c>
      <c r="R4231" t="s">
        <v>73</v>
      </c>
      <c r="S4231" t="s">
        <v>38</v>
      </c>
      <c r="T4231" t="s">
        <v>16500</v>
      </c>
      <c r="U4231">
        <v>11311</v>
      </c>
      <c r="V4231" t="s">
        <v>17074</v>
      </c>
      <c r="W4231" t="s">
        <v>17075</v>
      </c>
      <c r="X4231" t="s">
        <v>17076</v>
      </c>
      <c r="Y4231">
        <v>594</v>
      </c>
      <c r="Z4231" t="s">
        <v>17077</v>
      </c>
      <c r="AA4231" t="s">
        <v>17065</v>
      </c>
      <c r="AB4231">
        <v>133</v>
      </c>
      <c r="AC4231">
        <v>117</v>
      </c>
    </row>
    <row r="4232" spans="1:29" x14ac:dyDescent="0.2">
      <c r="A4232" t="s">
        <v>16499</v>
      </c>
      <c r="B4232">
        <v>491275</v>
      </c>
      <c r="C4232" s="1">
        <v>42914</v>
      </c>
      <c r="D4232" t="s">
        <v>5649</v>
      </c>
      <c r="E4232">
        <v>8</v>
      </c>
      <c r="F4232">
        <v>11</v>
      </c>
      <c r="G4232">
        <v>7</v>
      </c>
      <c r="H4232" t="s">
        <v>30</v>
      </c>
      <c r="I4232" t="s">
        <v>31</v>
      </c>
      <c r="J4232" t="s">
        <v>340</v>
      </c>
      <c r="K4232" t="s">
        <v>64</v>
      </c>
      <c r="L4232" t="s">
        <v>34</v>
      </c>
      <c r="M4232" t="s">
        <v>35</v>
      </c>
      <c r="O4232" t="s">
        <v>36</v>
      </c>
      <c r="P4232" t="s">
        <v>37</v>
      </c>
      <c r="Q4232" t="s">
        <v>38</v>
      </c>
      <c r="R4232" t="s">
        <v>73</v>
      </c>
      <c r="S4232" t="s">
        <v>38</v>
      </c>
      <c r="T4232" t="s">
        <v>16500</v>
      </c>
      <c r="U4232">
        <v>11336</v>
      </c>
      <c r="V4232" t="s">
        <v>17078</v>
      </c>
      <c r="W4232" t="s">
        <v>17079</v>
      </c>
      <c r="X4232" t="s">
        <v>17080</v>
      </c>
      <c r="Y4232">
        <v>595</v>
      </c>
      <c r="Z4232" t="s">
        <v>17065</v>
      </c>
      <c r="AA4232" t="s">
        <v>17065</v>
      </c>
      <c r="AB4232">
        <v>133</v>
      </c>
      <c r="AC4232">
        <v>117</v>
      </c>
    </row>
    <row r="4233" spans="1:29" x14ac:dyDescent="0.2">
      <c r="A4233" t="s">
        <v>16499</v>
      </c>
      <c r="B4233">
        <v>491275</v>
      </c>
      <c r="C4233" s="1">
        <v>42914</v>
      </c>
      <c r="D4233" t="s">
        <v>5649</v>
      </c>
      <c r="E4233">
        <v>8</v>
      </c>
      <c r="F4233">
        <v>11</v>
      </c>
      <c r="G4233">
        <v>7</v>
      </c>
      <c r="H4233" t="s">
        <v>30</v>
      </c>
      <c r="I4233" t="s">
        <v>139</v>
      </c>
      <c r="J4233" t="s">
        <v>63</v>
      </c>
      <c r="K4233" t="s">
        <v>351</v>
      </c>
      <c r="L4233" t="s">
        <v>34</v>
      </c>
      <c r="M4233" t="s">
        <v>35</v>
      </c>
      <c r="O4233" t="s">
        <v>36</v>
      </c>
      <c r="P4233" t="s">
        <v>37</v>
      </c>
      <c r="Q4233" t="s">
        <v>73</v>
      </c>
      <c r="R4233" t="s">
        <v>73</v>
      </c>
      <c r="S4233" t="s">
        <v>38</v>
      </c>
      <c r="T4233" t="s">
        <v>16500</v>
      </c>
      <c r="U4233">
        <v>11417</v>
      </c>
      <c r="V4233" t="s">
        <v>17081</v>
      </c>
      <c r="W4233" t="s">
        <v>17082</v>
      </c>
      <c r="X4233" t="s">
        <v>17083</v>
      </c>
      <c r="Y4233">
        <v>600</v>
      </c>
      <c r="Z4233" t="s">
        <v>17084</v>
      </c>
      <c r="AA4233" t="s">
        <v>17085</v>
      </c>
      <c r="AB4233">
        <v>133</v>
      </c>
      <c r="AC4233">
        <v>117</v>
      </c>
    </row>
    <row r="4234" spans="1:29" x14ac:dyDescent="0.2">
      <c r="A4234" t="s">
        <v>16499</v>
      </c>
      <c r="B4234">
        <v>491275</v>
      </c>
      <c r="C4234" s="1">
        <v>42914</v>
      </c>
      <c r="D4234" t="s">
        <v>5649</v>
      </c>
      <c r="E4234">
        <v>8</v>
      </c>
      <c r="F4234">
        <v>11</v>
      </c>
      <c r="G4234">
        <v>7</v>
      </c>
      <c r="H4234" t="s">
        <v>30</v>
      </c>
      <c r="I4234" t="s">
        <v>139</v>
      </c>
      <c r="J4234" t="s">
        <v>63</v>
      </c>
      <c r="K4234" t="s">
        <v>351</v>
      </c>
      <c r="L4234" t="s">
        <v>34</v>
      </c>
      <c r="M4234" t="s">
        <v>35</v>
      </c>
      <c r="O4234" t="s">
        <v>57</v>
      </c>
      <c r="P4234" t="s">
        <v>58</v>
      </c>
      <c r="Q4234" t="s">
        <v>73</v>
      </c>
      <c r="R4234" t="s">
        <v>73</v>
      </c>
      <c r="S4234" t="s">
        <v>38</v>
      </c>
      <c r="T4234" t="s">
        <v>16500</v>
      </c>
      <c r="U4234">
        <v>11446</v>
      </c>
      <c r="V4234" t="s">
        <v>17086</v>
      </c>
      <c r="W4234" t="s">
        <v>17087</v>
      </c>
      <c r="X4234" t="s">
        <v>17088</v>
      </c>
      <c r="Y4234">
        <v>601</v>
      </c>
      <c r="Z4234" t="s">
        <v>17085</v>
      </c>
      <c r="AA4234" t="s">
        <v>17085</v>
      </c>
      <c r="AB4234">
        <v>133</v>
      </c>
      <c r="AC4234">
        <v>117</v>
      </c>
    </row>
    <row r="4235" spans="1:29" x14ac:dyDescent="0.2">
      <c r="A4235" t="s">
        <v>16499</v>
      </c>
      <c r="B4235">
        <v>491275</v>
      </c>
      <c r="C4235" s="1">
        <v>42914</v>
      </c>
      <c r="D4235" t="s">
        <v>5649</v>
      </c>
      <c r="E4235">
        <v>8</v>
      </c>
      <c r="F4235">
        <v>11</v>
      </c>
      <c r="G4235">
        <v>7</v>
      </c>
      <c r="H4235" t="s">
        <v>30</v>
      </c>
      <c r="I4235" t="s">
        <v>71</v>
      </c>
      <c r="J4235" t="s">
        <v>72</v>
      </c>
      <c r="K4235" t="s">
        <v>346</v>
      </c>
      <c r="L4235" t="s">
        <v>34</v>
      </c>
      <c r="M4235" t="s">
        <v>35</v>
      </c>
      <c r="O4235" t="s">
        <v>36</v>
      </c>
      <c r="P4235" t="s">
        <v>37</v>
      </c>
      <c r="Q4235" t="s">
        <v>73</v>
      </c>
      <c r="R4235" t="s">
        <v>38</v>
      </c>
      <c r="S4235" t="s">
        <v>73</v>
      </c>
      <c r="T4235" t="s">
        <v>16500</v>
      </c>
      <c r="U4235">
        <v>11684</v>
      </c>
      <c r="V4235" t="s">
        <v>17089</v>
      </c>
      <c r="W4235" t="s">
        <v>17090</v>
      </c>
      <c r="X4235" t="s">
        <v>17091</v>
      </c>
      <c r="Y4235">
        <v>613</v>
      </c>
      <c r="Z4235" t="s">
        <v>17092</v>
      </c>
      <c r="AA4235" t="s">
        <v>17093</v>
      </c>
      <c r="AB4235">
        <v>133</v>
      </c>
      <c r="AC4235">
        <v>117</v>
      </c>
    </row>
    <row r="4236" spans="1:29" x14ac:dyDescent="0.2">
      <c r="A4236" t="s">
        <v>16499</v>
      </c>
      <c r="B4236">
        <v>491275</v>
      </c>
      <c r="C4236" s="1">
        <v>42914</v>
      </c>
      <c r="D4236" t="s">
        <v>5649</v>
      </c>
      <c r="E4236">
        <v>8</v>
      </c>
      <c r="F4236">
        <v>11</v>
      </c>
      <c r="G4236">
        <v>7</v>
      </c>
      <c r="H4236" t="s">
        <v>30</v>
      </c>
      <c r="I4236" t="s">
        <v>71</v>
      </c>
      <c r="J4236" t="s">
        <v>72</v>
      </c>
      <c r="K4236" t="s">
        <v>346</v>
      </c>
      <c r="L4236" t="s">
        <v>34</v>
      </c>
      <c r="M4236" t="s">
        <v>35</v>
      </c>
      <c r="O4236" t="s">
        <v>45</v>
      </c>
      <c r="P4236" t="s">
        <v>46</v>
      </c>
      <c r="Q4236" t="s">
        <v>73</v>
      </c>
      <c r="R4236" t="s">
        <v>38</v>
      </c>
      <c r="S4236" t="s">
        <v>73</v>
      </c>
      <c r="T4236" t="s">
        <v>16500</v>
      </c>
      <c r="U4236">
        <v>11707</v>
      </c>
      <c r="V4236" t="s">
        <v>17094</v>
      </c>
      <c r="W4236" t="s">
        <v>17095</v>
      </c>
      <c r="X4236" t="s">
        <v>17091</v>
      </c>
      <c r="Y4236">
        <v>614</v>
      </c>
      <c r="Z4236" t="s">
        <v>17096</v>
      </c>
      <c r="AA4236" t="s">
        <v>17093</v>
      </c>
      <c r="AB4236">
        <v>133</v>
      </c>
      <c r="AC4236">
        <v>117</v>
      </c>
    </row>
    <row r="4237" spans="1:29" x14ac:dyDescent="0.2">
      <c r="A4237" t="s">
        <v>16499</v>
      </c>
      <c r="B4237">
        <v>491275</v>
      </c>
      <c r="C4237" s="1">
        <v>42914</v>
      </c>
      <c r="D4237" t="s">
        <v>5649</v>
      </c>
      <c r="E4237">
        <v>8</v>
      </c>
      <c r="F4237">
        <v>11</v>
      </c>
      <c r="G4237">
        <v>7</v>
      </c>
      <c r="H4237" t="s">
        <v>30</v>
      </c>
      <c r="I4237" t="s">
        <v>71</v>
      </c>
      <c r="J4237" t="s">
        <v>72</v>
      </c>
      <c r="K4237" t="s">
        <v>64</v>
      </c>
      <c r="L4237" t="s">
        <v>34</v>
      </c>
      <c r="M4237" t="s">
        <v>35</v>
      </c>
      <c r="O4237" t="s">
        <v>81</v>
      </c>
      <c r="P4237" t="s">
        <v>82</v>
      </c>
      <c r="Q4237" t="s">
        <v>73</v>
      </c>
      <c r="R4237" t="s">
        <v>38</v>
      </c>
      <c r="S4237" t="s">
        <v>73</v>
      </c>
      <c r="T4237" t="s">
        <v>16500</v>
      </c>
      <c r="U4237">
        <v>11737</v>
      </c>
      <c r="V4237" t="s">
        <v>17097</v>
      </c>
      <c r="W4237" t="s">
        <v>17098</v>
      </c>
      <c r="X4237" t="s">
        <v>17091</v>
      </c>
      <c r="Y4237">
        <v>615</v>
      </c>
      <c r="Z4237" t="s">
        <v>17099</v>
      </c>
      <c r="AA4237" t="s">
        <v>17093</v>
      </c>
      <c r="AB4237">
        <v>133</v>
      </c>
      <c r="AC4237">
        <v>117</v>
      </c>
    </row>
    <row r="4238" spans="1:29" x14ac:dyDescent="0.2">
      <c r="A4238" t="s">
        <v>16499</v>
      </c>
      <c r="B4238">
        <v>491275</v>
      </c>
      <c r="C4238" s="1">
        <v>42914</v>
      </c>
      <c r="D4238" t="s">
        <v>5649</v>
      </c>
      <c r="E4238">
        <v>8</v>
      </c>
      <c r="F4238">
        <v>11</v>
      </c>
      <c r="G4238">
        <v>7</v>
      </c>
      <c r="H4238" t="s">
        <v>30</v>
      </c>
      <c r="I4238" t="s">
        <v>71</v>
      </c>
      <c r="J4238" t="s">
        <v>72</v>
      </c>
      <c r="K4238" t="s">
        <v>346</v>
      </c>
      <c r="L4238" t="s">
        <v>34</v>
      </c>
      <c r="M4238" t="s">
        <v>35</v>
      </c>
      <c r="O4238" t="s">
        <v>100</v>
      </c>
      <c r="P4238" t="s">
        <v>101</v>
      </c>
      <c r="Q4238" t="s">
        <v>73</v>
      </c>
      <c r="R4238" t="s">
        <v>38</v>
      </c>
      <c r="S4238" t="s">
        <v>73</v>
      </c>
      <c r="T4238" t="s">
        <v>16500</v>
      </c>
      <c r="U4238">
        <v>11790</v>
      </c>
      <c r="V4238" t="s">
        <v>17100</v>
      </c>
      <c r="W4238" t="s">
        <v>17101</v>
      </c>
      <c r="X4238" t="s">
        <v>17091</v>
      </c>
      <c r="Y4238">
        <v>617</v>
      </c>
      <c r="Z4238" t="s">
        <v>17093</v>
      </c>
      <c r="AA4238" t="s">
        <v>17093</v>
      </c>
      <c r="AB4238">
        <v>133</v>
      </c>
      <c r="AC4238">
        <v>117</v>
      </c>
    </row>
    <row r="4239" spans="1:29" x14ac:dyDescent="0.2">
      <c r="A4239" t="s">
        <v>16499</v>
      </c>
      <c r="B4239">
        <v>491275</v>
      </c>
      <c r="C4239" s="1">
        <v>42914</v>
      </c>
      <c r="D4239" t="s">
        <v>5649</v>
      </c>
      <c r="E4239">
        <v>8</v>
      </c>
      <c r="F4239">
        <v>11</v>
      </c>
      <c r="G4239">
        <v>8</v>
      </c>
      <c r="H4239" t="s">
        <v>30</v>
      </c>
      <c r="I4239" t="s">
        <v>105</v>
      </c>
      <c r="J4239" t="s">
        <v>930</v>
      </c>
      <c r="K4239" t="s">
        <v>346</v>
      </c>
      <c r="L4239" t="s">
        <v>34</v>
      </c>
      <c r="M4239" t="s">
        <v>35</v>
      </c>
      <c r="O4239" t="s">
        <v>112</v>
      </c>
      <c r="P4239" t="s">
        <v>113</v>
      </c>
      <c r="Q4239" t="s">
        <v>38</v>
      </c>
      <c r="R4239" t="s">
        <v>38</v>
      </c>
      <c r="S4239" t="s">
        <v>38</v>
      </c>
      <c r="T4239" t="s">
        <v>16500</v>
      </c>
      <c r="U4239">
        <v>12466</v>
      </c>
      <c r="V4239" t="s">
        <v>17102</v>
      </c>
      <c r="W4239" t="s">
        <v>17103</v>
      </c>
      <c r="X4239" t="s">
        <v>17104</v>
      </c>
      <c r="Y4239">
        <v>658</v>
      </c>
      <c r="Z4239" t="s">
        <v>17105</v>
      </c>
      <c r="AA4239" t="s">
        <v>17105</v>
      </c>
      <c r="AB4239">
        <v>133</v>
      </c>
      <c r="AC4239">
        <v>117</v>
      </c>
    </row>
    <row r="4240" spans="1:29" x14ac:dyDescent="0.2">
      <c r="A4240" t="s">
        <v>16499</v>
      </c>
      <c r="B4240">
        <v>491275</v>
      </c>
      <c r="C4240" s="1">
        <v>42914</v>
      </c>
      <c r="D4240" t="s">
        <v>5649</v>
      </c>
      <c r="E4240">
        <v>8</v>
      </c>
      <c r="F4240">
        <v>11</v>
      </c>
      <c r="G4240">
        <v>8</v>
      </c>
      <c r="H4240" t="s">
        <v>30</v>
      </c>
      <c r="I4240" t="s">
        <v>178</v>
      </c>
      <c r="J4240" t="s">
        <v>315</v>
      </c>
      <c r="K4240" t="s">
        <v>64</v>
      </c>
      <c r="L4240" t="s">
        <v>34</v>
      </c>
      <c r="M4240" t="s">
        <v>35</v>
      </c>
      <c r="O4240" t="s">
        <v>36</v>
      </c>
      <c r="P4240" t="s">
        <v>37</v>
      </c>
      <c r="Q4240" t="s">
        <v>38</v>
      </c>
      <c r="R4240" t="s">
        <v>38</v>
      </c>
      <c r="S4240" t="s">
        <v>38</v>
      </c>
      <c r="T4240" t="s">
        <v>16500</v>
      </c>
      <c r="U4240">
        <v>12514</v>
      </c>
      <c r="V4240" t="s">
        <v>17106</v>
      </c>
      <c r="W4240" t="s">
        <v>17107</v>
      </c>
      <c r="X4240" t="s">
        <v>17108</v>
      </c>
      <c r="Y4240">
        <v>662</v>
      </c>
      <c r="Z4240" t="s">
        <v>17109</v>
      </c>
      <c r="AA4240" t="s">
        <v>17110</v>
      </c>
      <c r="AB4240">
        <v>133</v>
      </c>
      <c r="AC4240">
        <v>117</v>
      </c>
    </row>
    <row r="4241" spans="1:29" x14ac:dyDescent="0.2">
      <c r="A4241" t="s">
        <v>16499</v>
      </c>
      <c r="B4241">
        <v>491275</v>
      </c>
      <c r="C4241" s="1">
        <v>42914</v>
      </c>
      <c r="D4241" t="s">
        <v>5649</v>
      </c>
      <c r="E4241">
        <v>8</v>
      </c>
      <c r="F4241">
        <v>11</v>
      </c>
      <c r="G4241">
        <v>8</v>
      </c>
      <c r="H4241" t="s">
        <v>30</v>
      </c>
      <c r="I4241" t="s">
        <v>178</v>
      </c>
      <c r="J4241" t="s">
        <v>315</v>
      </c>
      <c r="K4241" t="s">
        <v>91</v>
      </c>
      <c r="L4241" t="s">
        <v>91</v>
      </c>
      <c r="M4241" t="s">
        <v>35</v>
      </c>
      <c r="O4241" t="s">
        <v>112</v>
      </c>
      <c r="P4241" t="s">
        <v>113</v>
      </c>
      <c r="Q4241" t="s">
        <v>38</v>
      </c>
      <c r="R4241" t="s">
        <v>38</v>
      </c>
      <c r="S4241" t="s">
        <v>38</v>
      </c>
      <c r="T4241" t="s">
        <v>16500</v>
      </c>
      <c r="U4241">
        <v>12534</v>
      </c>
      <c r="V4241" t="s">
        <v>17111</v>
      </c>
      <c r="W4241" t="s">
        <v>17112</v>
      </c>
      <c r="X4241" t="s">
        <v>17113</v>
      </c>
      <c r="Y4241">
        <v>663</v>
      </c>
      <c r="Z4241" t="s">
        <v>17110</v>
      </c>
      <c r="AA4241" t="s">
        <v>17110</v>
      </c>
      <c r="AB4241">
        <v>133</v>
      </c>
      <c r="AC4241">
        <v>117</v>
      </c>
    </row>
    <row r="4242" spans="1:29" x14ac:dyDescent="0.2">
      <c r="A4242" t="s">
        <v>16499</v>
      </c>
      <c r="B4242">
        <v>491275</v>
      </c>
      <c r="C4242" s="1">
        <v>42914</v>
      </c>
      <c r="D4242" t="s">
        <v>5649</v>
      </c>
      <c r="E4242">
        <v>8</v>
      </c>
      <c r="F4242">
        <v>11</v>
      </c>
      <c r="G4242">
        <v>8</v>
      </c>
      <c r="H4242" t="s">
        <v>30</v>
      </c>
      <c r="I4242" t="s">
        <v>117</v>
      </c>
      <c r="J4242" t="s">
        <v>227</v>
      </c>
      <c r="K4242" t="s">
        <v>64</v>
      </c>
      <c r="L4242" t="s">
        <v>34</v>
      </c>
      <c r="M4242" t="s">
        <v>35</v>
      </c>
      <c r="O4242" t="s">
        <v>36</v>
      </c>
      <c r="P4242" t="s">
        <v>37</v>
      </c>
      <c r="Q4242" t="s">
        <v>38</v>
      </c>
      <c r="R4242" t="s">
        <v>38</v>
      </c>
      <c r="S4242" t="s">
        <v>38</v>
      </c>
      <c r="T4242" t="s">
        <v>16500</v>
      </c>
      <c r="U4242">
        <v>12576</v>
      </c>
      <c r="V4242" t="s">
        <v>17114</v>
      </c>
      <c r="W4242" t="s">
        <v>17115</v>
      </c>
      <c r="X4242" t="s">
        <v>17116</v>
      </c>
      <c r="Y4242">
        <v>667</v>
      </c>
      <c r="Z4242" t="s">
        <v>17117</v>
      </c>
      <c r="AA4242" t="s">
        <v>17118</v>
      </c>
      <c r="AB4242">
        <v>133</v>
      </c>
      <c r="AC4242">
        <v>117</v>
      </c>
    </row>
    <row r="4243" spans="1:29" x14ac:dyDescent="0.2">
      <c r="A4243" t="s">
        <v>16499</v>
      </c>
      <c r="B4243">
        <v>491275</v>
      </c>
      <c r="C4243" s="1">
        <v>42914</v>
      </c>
      <c r="D4243" t="s">
        <v>5649</v>
      </c>
      <c r="E4243">
        <v>8</v>
      </c>
      <c r="F4243">
        <v>11</v>
      </c>
      <c r="G4243">
        <v>8</v>
      </c>
      <c r="H4243" t="s">
        <v>30</v>
      </c>
      <c r="I4243" t="s">
        <v>117</v>
      </c>
      <c r="J4243" t="s">
        <v>227</v>
      </c>
      <c r="K4243" t="s">
        <v>351</v>
      </c>
      <c r="L4243" t="s">
        <v>34</v>
      </c>
      <c r="M4243" t="s">
        <v>35</v>
      </c>
      <c r="O4243" t="s">
        <v>36</v>
      </c>
      <c r="P4243" t="s">
        <v>37</v>
      </c>
      <c r="Q4243" t="s">
        <v>38</v>
      </c>
      <c r="R4243" t="s">
        <v>38</v>
      </c>
      <c r="S4243" t="s">
        <v>38</v>
      </c>
      <c r="T4243" t="s">
        <v>16500</v>
      </c>
      <c r="U4243">
        <v>12593</v>
      </c>
      <c r="V4243" t="s">
        <v>17119</v>
      </c>
      <c r="W4243" t="s">
        <v>17120</v>
      </c>
      <c r="X4243" t="s">
        <v>17121</v>
      </c>
      <c r="Y4243">
        <v>668</v>
      </c>
      <c r="Z4243" t="s">
        <v>17122</v>
      </c>
      <c r="AA4243" t="s">
        <v>17118</v>
      </c>
      <c r="AB4243">
        <v>133</v>
      </c>
      <c r="AC4243">
        <v>117</v>
      </c>
    </row>
    <row r="4244" spans="1:29" x14ac:dyDescent="0.2">
      <c r="A4244" t="s">
        <v>16499</v>
      </c>
      <c r="B4244">
        <v>491275</v>
      </c>
      <c r="C4244" s="1">
        <v>42914</v>
      </c>
      <c r="D4244" t="s">
        <v>5649</v>
      </c>
      <c r="E4244">
        <v>8</v>
      </c>
      <c r="F4244">
        <v>11</v>
      </c>
      <c r="G4244">
        <v>8</v>
      </c>
      <c r="H4244" t="s">
        <v>30</v>
      </c>
      <c r="I4244" t="s">
        <v>117</v>
      </c>
      <c r="J4244" t="s">
        <v>227</v>
      </c>
      <c r="K4244" t="s">
        <v>346</v>
      </c>
      <c r="L4244" t="s">
        <v>34</v>
      </c>
      <c r="M4244" t="s">
        <v>79</v>
      </c>
      <c r="N4244" t="s">
        <v>6777</v>
      </c>
      <c r="O4244" t="s">
        <v>81</v>
      </c>
      <c r="P4244" t="s">
        <v>82</v>
      </c>
      <c r="Q4244" t="s">
        <v>38</v>
      </c>
      <c r="R4244" t="s">
        <v>38</v>
      </c>
      <c r="S4244" t="s">
        <v>38</v>
      </c>
      <c r="T4244" t="s">
        <v>16500</v>
      </c>
      <c r="U4244">
        <v>12614</v>
      </c>
      <c r="V4244" t="s">
        <v>17123</v>
      </c>
      <c r="W4244" t="s">
        <v>17124</v>
      </c>
      <c r="X4244" t="s">
        <v>17125</v>
      </c>
      <c r="Y4244">
        <v>669</v>
      </c>
      <c r="Z4244" t="s">
        <v>17126</v>
      </c>
      <c r="AA4244" t="s">
        <v>17118</v>
      </c>
      <c r="AB4244">
        <v>133</v>
      </c>
      <c r="AC4244">
        <v>117</v>
      </c>
    </row>
    <row r="4245" spans="1:29" x14ac:dyDescent="0.2">
      <c r="A4245" t="s">
        <v>16499</v>
      </c>
      <c r="B4245">
        <v>491275</v>
      </c>
      <c r="C4245" s="1">
        <v>42914</v>
      </c>
      <c r="D4245" t="s">
        <v>5649</v>
      </c>
      <c r="E4245">
        <v>8</v>
      </c>
      <c r="F4245">
        <v>11</v>
      </c>
      <c r="G4245">
        <v>8</v>
      </c>
      <c r="H4245" t="s">
        <v>30</v>
      </c>
      <c r="I4245" t="s">
        <v>117</v>
      </c>
      <c r="J4245" t="s">
        <v>227</v>
      </c>
      <c r="K4245" t="s">
        <v>351</v>
      </c>
      <c r="L4245" t="s">
        <v>34</v>
      </c>
      <c r="M4245" t="s">
        <v>79</v>
      </c>
      <c r="N4245" t="s">
        <v>80</v>
      </c>
      <c r="O4245" t="s">
        <v>36</v>
      </c>
      <c r="P4245" t="s">
        <v>37</v>
      </c>
      <c r="Q4245" t="s">
        <v>38</v>
      </c>
      <c r="R4245" t="s">
        <v>38</v>
      </c>
      <c r="S4245" t="s">
        <v>38</v>
      </c>
      <c r="T4245" t="s">
        <v>16500</v>
      </c>
      <c r="U4245">
        <v>12630</v>
      </c>
      <c r="V4245" t="s">
        <v>17127</v>
      </c>
      <c r="W4245" t="s">
        <v>17128</v>
      </c>
      <c r="X4245" t="s">
        <v>17129</v>
      </c>
      <c r="Y4245">
        <v>670</v>
      </c>
      <c r="Z4245" t="s">
        <v>17130</v>
      </c>
      <c r="AA4245" t="s">
        <v>17118</v>
      </c>
      <c r="AB4245">
        <v>133</v>
      </c>
      <c r="AC4245">
        <v>117</v>
      </c>
    </row>
    <row r="4246" spans="1:29" x14ac:dyDescent="0.2">
      <c r="A4246" t="s">
        <v>16499</v>
      </c>
      <c r="B4246">
        <v>491275</v>
      </c>
      <c r="C4246" s="1">
        <v>42914</v>
      </c>
      <c r="D4246" t="s">
        <v>5649</v>
      </c>
      <c r="E4246">
        <v>8</v>
      </c>
      <c r="F4246">
        <v>11</v>
      </c>
      <c r="G4246">
        <v>8</v>
      </c>
      <c r="H4246" t="s">
        <v>30</v>
      </c>
      <c r="I4246" t="s">
        <v>117</v>
      </c>
      <c r="J4246" t="s">
        <v>227</v>
      </c>
      <c r="K4246" t="s">
        <v>346</v>
      </c>
      <c r="L4246" t="s">
        <v>34</v>
      </c>
      <c r="M4246" t="s">
        <v>79</v>
      </c>
      <c r="N4246" t="s">
        <v>80</v>
      </c>
      <c r="O4246" t="s">
        <v>112</v>
      </c>
      <c r="P4246" t="s">
        <v>113</v>
      </c>
      <c r="Q4246" t="s">
        <v>38</v>
      </c>
      <c r="R4246" t="s">
        <v>38</v>
      </c>
      <c r="S4246" t="s">
        <v>38</v>
      </c>
      <c r="T4246" t="s">
        <v>16500</v>
      </c>
      <c r="U4246">
        <v>12650</v>
      </c>
      <c r="V4246" t="s">
        <v>17131</v>
      </c>
      <c r="W4246" t="s">
        <v>17132</v>
      </c>
      <c r="X4246" t="s">
        <v>17133</v>
      </c>
      <c r="Y4246">
        <v>671</v>
      </c>
      <c r="Z4246" t="s">
        <v>17118</v>
      </c>
      <c r="AA4246" t="s">
        <v>17118</v>
      </c>
      <c r="AB4246">
        <v>133</v>
      </c>
      <c r="AC4246">
        <v>117</v>
      </c>
    </row>
    <row r="4247" spans="1:29" x14ac:dyDescent="0.2">
      <c r="A4247" t="s">
        <v>17134</v>
      </c>
      <c r="B4247">
        <v>491289</v>
      </c>
      <c r="C4247" s="1">
        <v>42915</v>
      </c>
      <c r="D4247" t="s">
        <v>5649</v>
      </c>
      <c r="E4247">
        <v>1</v>
      </c>
      <c r="F4247">
        <v>6</v>
      </c>
      <c r="G4247">
        <v>1</v>
      </c>
      <c r="H4247" t="s">
        <v>30</v>
      </c>
      <c r="I4247" t="s">
        <v>31</v>
      </c>
      <c r="J4247" t="s">
        <v>282</v>
      </c>
      <c r="K4247" t="s">
        <v>351</v>
      </c>
      <c r="L4247" t="s">
        <v>34</v>
      </c>
      <c r="M4247" t="s">
        <v>35</v>
      </c>
      <c r="O4247" t="s">
        <v>36</v>
      </c>
      <c r="P4247" t="s">
        <v>37</v>
      </c>
      <c r="Q4247" t="s">
        <v>38</v>
      </c>
      <c r="R4247" t="s">
        <v>38</v>
      </c>
      <c r="S4247" t="s">
        <v>38</v>
      </c>
      <c r="T4247" t="s">
        <v>17135</v>
      </c>
      <c r="U4247">
        <v>1281</v>
      </c>
      <c r="V4247" t="s">
        <v>17136</v>
      </c>
      <c r="W4247" t="s">
        <v>17137</v>
      </c>
      <c r="X4247" t="s">
        <v>17138</v>
      </c>
      <c r="Y4247">
        <v>41</v>
      </c>
      <c r="Z4247" t="s">
        <v>17139</v>
      </c>
      <c r="AA4247" t="s">
        <v>17140</v>
      </c>
      <c r="AB4247">
        <v>133</v>
      </c>
      <c r="AC4247">
        <v>117</v>
      </c>
    </row>
    <row r="4248" spans="1:29" x14ac:dyDescent="0.2">
      <c r="A4248" t="s">
        <v>17134</v>
      </c>
      <c r="B4248">
        <v>491289</v>
      </c>
      <c r="C4248" s="1">
        <v>42915</v>
      </c>
      <c r="D4248" t="s">
        <v>5649</v>
      </c>
      <c r="E4248">
        <v>1</v>
      </c>
      <c r="F4248">
        <v>6</v>
      </c>
      <c r="G4248">
        <v>1</v>
      </c>
      <c r="H4248" t="s">
        <v>30</v>
      </c>
      <c r="I4248" t="s">
        <v>31</v>
      </c>
      <c r="J4248" t="s">
        <v>282</v>
      </c>
      <c r="K4248" t="s">
        <v>51</v>
      </c>
      <c r="L4248" t="s">
        <v>52</v>
      </c>
      <c r="M4248" t="s">
        <v>35</v>
      </c>
      <c r="O4248" t="s">
        <v>36</v>
      </c>
      <c r="P4248" t="s">
        <v>37</v>
      </c>
      <c r="Q4248" t="s">
        <v>38</v>
      </c>
      <c r="R4248" t="s">
        <v>38</v>
      </c>
      <c r="S4248" t="s">
        <v>38</v>
      </c>
      <c r="T4248" t="s">
        <v>17135</v>
      </c>
      <c r="U4248">
        <v>1296</v>
      </c>
      <c r="V4248" t="s">
        <v>17141</v>
      </c>
      <c r="W4248" t="s">
        <v>17142</v>
      </c>
      <c r="X4248" t="s">
        <v>17143</v>
      </c>
      <c r="Y4248">
        <v>42</v>
      </c>
      <c r="Z4248" t="s">
        <v>17144</v>
      </c>
      <c r="AA4248" t="s">
        <v>17140</v>
      </c>
      <c r="AB4248">
        <v>133</v>
      </c>
      <c r="AC4248">
        <v>117</v>
      </c>
    </row>
    <row r="4249" spans="1:29" x14ac:dyDescent="0.2">
      <c r="A4249" t="s">
        <v>17134</v>
      </c>
      <c r="B4249">
        <v>491289</v>
      </c>
      <c r="C4249" s="1">
        <v>42915</v>
      </c>
      <c r="D4249" t="s">
        <v>5649</v>
      </c>
      <c r="E4249">
        <v>1</v>
      </c>
      <c r="F4249">
        <v>6</v>
      </c>
      <c r="G4249">
        <v>1</v>
      </c>
      <c r="H4249" t="s">
        <v>30</v>
      </c>
      <c r="I4249" t="s">
        <v>31</v>
      </c>
      <c r="J4249" t="s">
        <v>282</v>
      </c>
      <c r="K4249" t="s">
        <v>351</v>
      </c>
      <c r="L4249" t="s">
        <v>34</v>
      </c>
      <c r="M4249" t="s">
        <v>35</v>
      </c>
      <c r="O4249" t="s">
        <v>112</v>
      </c>
      <c r="P4249" t="s">
        <v>113</v>
      </c>
      <c r="Q4249" t="s">
        <v>38</v>
      </c>
      <c r="R4249" t="s">
        <v>38</v>
      </c>
      <c r="S4249" t="s">
        <v>38</v>
      </c>
      <c r="T4249" t="s">
        <v>17135</v>
      </c>
      <c r="U4249">
        <v>1313</v>
      </c>
      <c r="V4249" t="s">
        <v>17145</v>
      </c>
      <c r="W4249" t="s">
        <v>17146</v>
      </c>
      <c r="X4249" t="s">
        <v>17147</v>
      </c>
      <c r="Y4249">
        <v>43</v>
      </c>
      <c r="Z4249" t="s">
        <v>17140</v>
      </c>
      <c r="AA4249" t="s">
        <v>17140</v>
      </c>
      <c r="AB4249">
        <v>133</v>
      </c>
      <c r="AC4249">
        <v>117</v>
      </c>
    </row>
    <row r="4250" spans="1:29" x14ac:dyDescent="0.2">
      <c r="A4250" t="s">
        <v>17134</v>
      </c>
      <c r="B4250">
        <v>491289</v>
      </c>
      <c r="C4250" s="1">
        <v>42915</v>
      </c>
      <c r="D4250" t="s">
        <v>5649</v>
      </c>
      <c r="E4250">
        <v>1</v>
      </c>
      <c r="F4250">
        <v>6</v>
      </c>
      <c r="G4250">
        <v>1</v>
      </c>
      <c r="H4250" t="s">
        <v>30</v>
      </c>
      <c r="I4250" t="s">
        <v>139</v>
      </c>
      <c r="J4250" t="s">
        <v>227</v>
      </c>
      <c r="K4250" t="s">
        <v>351</v>
      </c>
      <c r="L4250" t="s">
        <v>34</v>
      </c>
      <c r="M4250" t="s">
        <v>35</v>
      </c>
      <c r="O4250" t="s">
        <v>36</v>
      </c>
      <c r="P4250" t="s">
        <v>37</v>
      </c>
      <c r="Q4250" t="s">
        <v>38</v>
      </c>
      <c r="R4250" t="s">
        <v>38</v>
      </c>
      <c r="S4250" t="s">
        <v>38</v>
      </c>
      <c r="T4250" t="s">
        <v>17135</v>
      </c>
      <c r="U4250">
        <v>1351</v>
      </c>
      <c r="V4250" t="s">
        <v>17148</v>
      </c>
      <c r="W4250" t="s">
        <v>17149</v>
      </c>
      <c r="X4250" t="s">
        <v>17150</v>
      </c>
      <c r="Y4250">
        <v>47</v>
      </c>
      <c r="Z4250" t="s">
        <v>17151</v>
      </c>
      <c r="AA4250" t="s">
        <v>17152</v>
      </c>
      <c r="AB4250">
        <v>133</v>
      </c>
      <c r="AC4250">
        <v>117</v>
      </c>
    </row>
    <row r="4251" spans="1:29" x14ac:dyDescent="0.2">
      <c r="A4251" t="s">
        <v>17134</v>
      </c>
      <c r="B4251">
        <v>491289</v>
      </c>
      <c r="C4251" s="1">
        <v>42915</v>
      </c>
      <c r="D4251" t="s">
        <v>5649</v>
      </c>
      <c r="E4251">
        <v>1</v>
      </c>
      <c r="F4251">
        <v>6</v>
      </c>
      <c r="G4251">
        <v>1</v>
      </c>
      <c r="H4251" t="s">
        <v>30</v>
      </c>
      <c r="I4251" t="s">
        <v>139</v>
      </c>
      <c r="J4251" t="s">
        <v>227</v>
      </c>
      <c r="K4251" t="s">
        <v>91</v>
      </c>
      <c r="L4251" t="s">
        <v>91</v>
      </c>
      <c r="M4251" t="s">
        <v>35</v>
      </c>
      <c r="O4251" t="s">
        <v>36</v>
      </c>
      <c r="P4251" t="s">
        <v>37</v>
      </c>
      <c r="Q4251" t="s">
        <v>38</v>
      </c>
      <c r="R4251" t="s">
        <v>38</v>
      </c>
      <c r="S4251" t="s">
        <v>38</v>
      </c>
      <c r="T4251" t="s">
        <v>17135</v>
      </c>
      <c r="U4251">
        <v>1364</v>
      </c>
      <c r="V4251" t="s">
        <v>17153</v>
      </c>
      <c r="W4251" t="s">
        <v>17154</v>
      </c>
      <c r="X4251" t="s">
        <v>17155</v>
      </c>
      <c r="Y4251">
        <v>48</v>
      </c>
      <c r="Z4251" t="s">
        <v>17156</v>
      </c>
      <c r="AA4251" t="s">
        <v>17152</v>
      </c>
      <c r="AB4251">
        <v>133</v>
      </c>
      <c r="AC4251">
        <v>117</v>
      </c>
    </row>
    <row r="4252" spans="1:29" x14ac:dyDescent="0.2">
      <c r="A4252" t="s">
        <v>17134</v>
      </c>
      <c r="B4252">
        <v>491289</v>
      </c>
      <c r="C4252" s="1">
        <v>42915</v>
      </c>
      <c r="D4252" t="s">
        <v>5649</v>
      </c>
      <c r="E4252">
        <v>1</v>
      </c>
      <c r="F4252">
        <v>6</v>
      </c>
      <c r="G4252">
        <v>1</v>
      </c>
      <c r="H4252" t="s">
        <v>30</v>
      </c>
      <c r="I4252" t="s">
        <v>139</v>
      </c>
      <c r="J4252" t="s">
        <v>227</v>
      </c>
      <c r="K4252" t="s">
        <v>351</v>
      </c>
      <c r="L4252" t="s">
        <v>34</v>
      </c>
      <c r="M4252" t="s">
        <v>35</v>
      </c>
      <c r="O4252" t="s">
        <v>45</v>
      </c>
      <c r="P4252" t="s">
        <v>46</v>
      </c>
      <c r="Q4252" t="s">
        <v>38</v>
      </c>
      <c r="R4252" t="s">
        <v>38</v>
      </c>
      <c r="S4252" t="s">
        <v>38</v>
      </c>
      <c r="T4252" t="s">
        <v>17135</v>
      </c>
      <c r="U4252">
        <v>1381</v>
      </c>
      <c r="V4252" t="s">
        <v>17157</v>
      </c>
      <c r="W4252" t="s">
        <v>17158</v>
      </c>
      <c r="X4252" t="s">
        <v>17159</v>
      </c>
      <c r="Y4252">
        <v>49</v>
      </c>
      <c r="Z4252" t="s">
        <v>17160</v>
      </c>
      <c r="AA4252" t="s">
        <v>17152</v>
      </c>
      <c r="AB4252">
        <v>133</v>
      </c>
      <c r="AC4252">
        <v>117</v>
      </c>
    </row>
    <row r="4253" spans="1:29" x14ac:dyDescent="0.2">
      <c r="A4253" t="s">
        <v>17134</v>
      </c>
      <c r="B4253">
        <v>491289</v>
      </c>
      <c r="C4253" s="1">
        <v>42915</v>
      </c>
      <c r="D4253" t="s">
        <v>5649</v>
      </c>
      <c r="E4253">
        <v>1</v>
      </c>
      <c r="F4253">
        <v>6</v>
      </c>
      <c r="G4253">
        <v>1</v>
      </c>
      <c r="H4253" t="s">
        <v>30</v>
      </c>
      <c r="I4253" t="s">
        <v>139</v>
      </c>
      <c r="J4253" t="s">
        <v>227</v>
      </c>
      <c r="K4253" t="s">
        <v>64</v>
      </c>
      <c r="L4253" t="s">
        <v>34</v>
      </c>
      <c r="M4253" t="s">
        <v>35</v>
      </c>
      <c r="O4253" t="s">
        <v>36</v>
      </c>
      <c r="P4253" t="s">
        <v>37</v>
      </c>
      <c r="Q4253" t="s">
        <v>38</v>
      </c>
      <c r="R4253" t="s">
        <v>38</v>
      </c>
      <c r="S4253" t="s">
        <v>38</v>
      </c>
      <c r="T4253" t="s">
        <v>17135</v>
      </c>
      <c r="U4253">
        <v>1404</v>
      </c>
      <c r="V4253" t="s">
        <v>17161</v>
      </c>
      <c r="W4253" t="s">
        <v>17162</v>
      </c>
      <c r="X4253" t="s">
        <v>17163</v>
      </c>
      <c r="Y4253">
        <v>50</v>
      </c>
      <c r="Z4253" t="s">
        <v>17164</v>
      </c>
      <c r="AA4253" t="s">
        <v>17152</v>
      </c>
      <c r="AB4253">
        <v>133</v>
      </c>
      <c r="AC4253">
        <v>117</v>
      </c>
    </row>
    <row r="4254" spans="1:29" x14ac:dyDescent="0.2">
      <c r="A4254" t="s">
        <v>17134</v>
      </c>
      <c r="B4254">
        <v>491289</v>
      </c>
      <c r="C4254" s="1">
        <v>42915</v>
      </c>
      <c r="D4254" t="s">
        <v>5649</v>
      </c>
      <c r="E4254">
        <v>1</v>
      </c>
      <c r="F4254">
        <v>6</v>
      </c>
      <c r="G4254">
        <v>1</v>
      </c>
      <c r="H4254" t="s">
        <v>30</v>
      </c>
      <c r="I4254" t="s">
        <v>139</v>
      </c>
      <c r="J4254" t="s">
        <v>227</v>
      </c>
      <c r="K4254" t="s">
        <v>51</v>
      </c>
      <c r="L4254" t="s">
        <v>52</v>
      </c>
      <c r="M4254" t="s">
        <v>35</v>
      </c>
      <c r="O4254" t="s">
        <v>81</v>
      </c>
      <c r="P4254" t="s">
        <v>82</v>
      </c>
      <c r="Q4254" t="s">
        <v>38</v>
      </c>
      <c r="R4254" t="s">
        <v>38</v>
      </c>
      <c r="S4254" t="s">
        <v>38</v>
      </c>
      <c r="T4254" t="s">
        <v>17135</v>
      </c>
      <c r="U4254">
        <v>1419</v>
      </c>
      <c r="V4254" t="s">
        <v>17165</v>
      </c>
      <c r="W4254" t="s">
        <v>17166</v>
      </c>
      <c r="X4254" t="s">
        <v>17167</v>
      </c>
      <c r="Y4254">
        <v>51</v>
      </c>
      <c r="Z4254" t="s">
        <v>17168</v>
      </c>
      <c r="AA4254" t="s">
        <v>17152</v>
      </c>
      <c r="AB4254">
        <v>133</v>
      </c>
      <c r="AC4254">
        <v>117</v>
      </c>
    </row>
    <row r="4255" spans="1:29" x14ac:dyDescent="0.2">
      <c r="A4255" t="s">
        <v>17134</v>
      </c>
      <c r="B4255">
        <v>491289</v>
      </c>
      <c r="C4255" s="1">
        <v>42915</v>
      </c>
      <c r="D4255" t="s">
        <v>5649</v>
      </c>
      <c r="E4255">
        <v>1</v>
      </c>
      <c r="F4255">
        <v>6</v>
      </c>
      <c r="G4255">
        <v>1</v>
      </c>
      <c r="H4255" t="s">
        <v>30</v>
      </c>
      <c r="I4255" t="s">
        <v>139</v>
      </c>
      <c r="J4255" t="s">
        <v>227</v>
      </c>
      <c r="K4255" t="s">
        <v>64</v>
      </c>
      <c r="L4255" t="s">
        <v>34</v>
      </c>
      <c r="M4255" t="s">
        <v>35</v>
      </c>
      <c r="O4255" t="s">
        <v>45</v>
      </c>
      <c r="P4255" t="s">
        <v>46</v>
      </c>
      <c r="Q4255" t="s">
        <v>38</v>
      </c>
      <c r="R4255" t="s">
        <v>38</v>
      </c>
      <c r="S4255" t="s">
        <v>38</v>
      </c>
      <c r="T4255" t="s">
        <v>17135</v>
      </c>
      <c r="U4255">
        <v>1435</v>
      </c>
      <c r="V4255" t="s">
        <v>17169</v>
      </c>
      <c r="W4255" t="s">
        <v>17170</v>
      </c>
      <c r="X4255" t="s">
        <v>17171</v>
      </c>
      <c r="Y4255">
        <v>52</v>
      </c>
      <c r="Z4255" t="s">
        <v>17172</v>
      </c>
      <c r="AA4255" t="s">
        <v>17152</v>
      </c>
      <c r="AB4255">
        <v>133</v>
      </c>
      <c r="AC4255">
        <v>117</v>
      </c>
    </row>
    <row r="4256" spans="1:29" x14ac:dyDescent="0.2">
      <c r="A4256" t="s">
        <v>17134</v>
      </c>
      <c r="B4256">
        <v>491289</v>
      </c>
      <c r="C4256" s="1">
        <v>42915</v>
      </c>
      <c r="D4256" t="s">
        <v>5649</v>
      </c>
      <c r="E4256">
        <v>1</v>
      </c>
      <c r="F4256">
        <v>6</v>
      </c>
      <c r="G4256">
        <v>1</v>
      </c>
      <c r="H4256" t="s">
        <v>30</v>
      </c>
      <c r="I4256" t="s">
        <v>139</v>
      </c>
      <c r="J4256" t="s">
        <v>227</v>
      </c>
      <c r="K4256" t="s">
        <v>123</v>
      </c>
      <c r="L4256" t="s">
        <v>52</v>
      </c>
      <c r="M4256" t="s">
        <v>35</v>
      </c>
      <c r="O4256" t="s">
        <v>112</v>
      </c>
      <c r="P4256" t="s">
        <v>113</v>
      </c>
      <c r="Q4256" t="s">
        <v>38</v>
      </c>
      <c r="R4256" t="s">
        <v>38</v>
      </c>
      <c r="S4256" t="s">
        <v>38</v>
      </c>
      <c r="T4256" t="s">
        <v>17135</v>
      </c>
      <c r="U4256">
        <v>1457</v>
      </c>
      <c r="V4256" t="s">
        <v>17173</v>
      </c>
      <c r="W4256" t="s">
        <v>17174</v>
      </c>
      <c r="X4256" t="s">
        <v>17175</v>
      </c>
      <c r="Y4256">
        <v>53</v>
      </c>
      <c r="Z4256" t="s">
        <v>17152</v>
      </c>
      <c r="AA4256" t="s">
        <v>17152</v>
      </c>
      <c r="AB4256">
        <v>133</v>
      </c>
      <c r="AC4256">
        <v>117</v>
      </c>
    </row>
    <row r="4257" spans="1:29" x14ac:dyDescent="0.2">
      <c r="A4257" t="s">
        <v>17134</v>
      </c>
      <c r="B4257">
        <v>491289</v>
      </c>
      <c r="C4257" s="1">
        <v>42915</v>
      </c>
      <c r="D4257" t="s">
        <v>5649</v>
      </c>
      <c r="E4257">
        <v>1</v>
      </c>
      <c r="F4257">
        <v>6</v>
      </c>
      <c r="G4257">
        <v>1</v>
      </c>
      <c r="H4257" t="s">
        <v>30</v>
      </c>
      <c r="I4257" t="s">
        <v>71</v>
      </c>
      <c r="J4257" t="s">
        <v>315</v>
      </c>
      <c r="K4257" t="s">
        <v>51</v>
      </c>
      <c r="L4257" t="s">
        <v>52</v>
      </c>
      <c r="M4257" t="s">
        <v>35</v>
      </c>
      <c r="O4257" t="s">
        <v>36</v>
      </c>
      <c r="P4257" t="s">
        <v>37</v>
      </c>
      <c r="Q4257" t="s">
        <v>38</v>
      </c>
      <c r="R4257" t="s">
        <v>38</v>
      </c>
      <c r="S4257" t="s">
        <v>38</v>
      </c>
      <c r="T4257" t="s">
        <v>17135</v>
      </c>
      <c r="U4257">
        <v>1507</v>
      </c>
      <c r="V4257" t="s">
        <v>17176</v>
      </c>
      <c r="W4257" t="s">
        <v>17177</v>
      </c>
      <c r="X4257" t="s">
        <v>17178</v>
      </c>
      <c r="Y4257">
        <v>57</v>
      </c>
      <c r="Z4257" t="s">
        <v>17179</v>
      </c>
      <c r="AA4257" t="s">
        <v>17180</v>
      </c>
      <c r="AB4257">
        <v>133</v>
      </c>
      <c r="AC4257">
        <v>117</v>
      </c>
    </row>
    <row r="4258" spans="1:29" x14ac:dyDescent="0.2">
      <c r="A4258" t="s">
        <v>17134</v>
      </c>
      <c r="B4258">
        <v>491289</v>
      </c>
      <c r="C4258" s="1">
        <v>42915</v>
      </c>
      <c r="D4258" t="s">
        <v>5649</v>
      </c>
      <c r="E4258">
        <v>1</v>
      </c>
      <c r="F4258">
        <v>6</v>
      </c>
      <c r="G4258">
        <v>1</v>
      </c>
      <c r="H4258" t="s">
        <v>30</v>
      </c>
      <c r="I4258" t="s">
        <v>71</v>
      </c>
      <c r="J4258" t="s">
        <v>315</v>
      </c>
      <c r="K4258" t="s">
        <v>51</v>
      </c>
      <c r="L4258" t="s">
        <v>52</v>
      </c>
      <c r="M4258" t="s">
        <v>35</v>
      </c>
      <c r="O4258" t="s">
        <v>45</v>
      </c>
      <c r="P4258" t="s">
        <v>46</v>
      </c>
      <c r="Q4258" t="s">
        <v>38</v>
      </c>
      <c r="R4258" t="s">
        <v>38</v>
      </c>
      <c r="S4258" t="s">
        <v>38</v>
      </c>
      <c r="T4258" t="s">
        <v>17135</v>
      </c>
      <c r="U4258">
        <v>1524</v>
      </c>
      <c r="V4258" t="s">
        <v>17181</v>
      </c>
      <c r="W4258" t="s">
        <v>17182</v>
      </c>
      <c r="X4258" t="s">
        <v>17183</v>
      </c>
      <c r="Y4258">
        <v>58</v>
      </c>
      <c r="Z4258" t="s">
        <v>17184</v>
      </c>
      <c r="AA4258" t="s">
        <v>17180</v>
      </c>
      <c r="AB4258">
        <v>133</v>
      </c>
      <c r="AC4258">
        <v>117</v>
      </c>
    </row>
    <row r="4259" spans="1:29" x14ac:dyDescent="0.2">
      <c r="A4259" t="s">
        <v>17134</v>
      </c>
      <c r="B4259">
        <v>491289</v>
      </c>
      <c r="C4259" s="1">
        <v>42915</v>
      </c>
      <c r="D4259" t="s">
        <v>5649</v>
      </c>
      <c r="E4259">
        <v>1</v>
      </c>
      <c r="F4259">
        <v>6</v>
      </c>
      <c r="G4259">
        <v>1</v>
      </c>
      <c r="H4259" t="s">
        <v>30</v>
      </c>
      <c r="I4259" t="s">
        <v>71</v>
      </c>
      <c r="J4259" t="s">
        <v>315</v>
      </c>
      <c r="K4259" t="s">
        <v>351</v>
      </c>
      <c r="L4259" t="s">
        <v>34</v>
      </c>
      <c r="M4259" t="s">
        <v>35</v>
      </c>
      <c r="O4259" t="s">
        <v>36</v>
      </c>
      <c r="P4259" t="s">
        <v>37</v>
      </c>
      <c r="Q4259" t="s">
        <v>38</v>
      </c>
      <c r="R4259" t="s">
        <v>38</v>
      </c>
      <c r="S4259" t="s">
        <v>38</v>
      </c>
      <c r="T4259" t="s">
        <v>17135</v>
      </c>
      <c r="U4259">
        <v>1546</v>
      </c>
      <c r="V4259" t="s">
        <v>17185</v>
      </c>
      <c r="W4259" t="s">
        <v>17186</v>
      </c>
      <c r="X4259" t="s">
        <v>17187</v>
      </c>
      <c r="Y4259">
        <v>59</v>
      </c>
      <c r="Z4259" t="s">
        <v>17188</v>
      </c>
      <c r="AA4259" t="s">
        <v>17180</v>
      </c>
      <c r="AB4259">
        <v>133</v>
      </c>
      <c r="AC4259">
        <v>117</v>
      </c>
    </row>
    <row r="4260" spans="1:29" x14ac:dyDescent="0.2">
      <c r="A4260" t="s">
        <v>17134</v>
      </c>
      <c r="B4260">
        <v>491289</v>
      </c>
      <c r="C4260" s="1">
        <v>42915</v>
      </c>
      <c r="D4260" t="s">
        <v>5649</v>
      </c>
      <c r="E4260">
        <v>1</v>
      </c>
      <c r="F4260">
        <v>6</v>
      </c>
      <c r="G4260">
        <v>1</v>
      </c>
      <c r="H4260" t="s">
        <v>30</v>
      </c>
      <c r="I4260" t="s">
        <v>71</v>
      </c>
      <c r="J4260" t="s">
        <v>315</v>
      </c>
      <c r="K4260" t="s">
        <v>64</v>
      </c>
      <c r="L4260" t="s">
        <v>34</v>
      </c>
      <c r="M4260" t="s">
        <v>35</v>
      </c>
      <c r="O4260" t="s">
        <v>81</v>
      </c>
      <c r="P4260" t="s">
        <v>82</v>
      </c>
      <c r="Q4260" t="s">
        <v>38</v>
      </c>
      <c r="R4260" t="s">
        <v>38</v>
      </c>
      <c r="S4260" t="s">
        <v>38</v>
      </c>
      <c r="T4260" t="s">
        <v>17135</v>
      </c>
      <c r="U4260">
        <v>1564</v>
      </c>
      <c r="V4260" t="s">
        <v>17189</v>
      </c>
      <c r="W4260" t="s">
        <v>17190</v>
      </c>
      <c r="X4260" t="s">
        <v>17191</v>
      </c>
      <c r="Y4260">
        <v>60</v>
      </c>
      <c r="Z4260" t="s">
        <v>17192</v>
      </c>
      <c r="AA4260" t="s">
        <v>17180</v>
      </c>
      <c r="AB4260">
        <v>133</v>
      </c>
      <c r="AC4260">
        <v>117</v>
      </c>
    </row>
    <row r="4261" spans="1:29" x14ac:dyDescent="0.2">
      <c r="A4261" t="s">
        <v>17134</v>
      </c>
      <c r="B4261">
        <v>491289</v>
      </c>
      <c r="C4261" s="1">
        <v>42915</v>
      </c>
      <c r="D4261" t="s">
        <v>5649</v>
      </c>
      <c r="E4261">
        <v>1</v>
      </c>
      <c r="F4261">
        <v>6</v>
      </c>
      <c r="G4261">
        <v>1</v>
      </c>
      <c r="H4261" t="s">
        <v>30</v>
      </c>
      <c r="I4261" t="s">
        <v>71</v>
      </c>
      <c r="J4261" t="s">
        <v>315</v>
      </c>
      <c r="K4261" t="s">
        <v>123</v>
      </c>
      <c r="L4261" t="s">
        <v>52</v>
      </c>
      <c r="M4261" t="s">
        <v>35</v>
      </c>
      <c r="O4261" t="s">
        <v>112</v>
      </c>
      <c r="P4261" t="s">
        <v>113</v>
      </c>
      <c r="Q4261" t="s">
        <v>38</v>
      </c>
      <c r="R4261" t="s">
        <v>38</v>
      </c>
      <c r="S4261" t="s">
        <v>38</v>
      </c>
      <c r="T4261" t="s">
        <v>17135</v>
      </c>
      <c r="U4261">
        <v>1583</v>
      </c>
      <c r="V4261" t="s">
        <v>17193</v>
      </c>
      <c r="W4261" t="s">
        <v>17194</v>
      </c>
      <c r="X4261" t="s">
        <v>17195</v>
      </c>
      <c r="Y4261">
        <v>61</v>
      </c>
      <c r="Z4261" t="s">
        <v>17180</v>
      </c>
      <c r="AA4261" t="s">
        <v>17180</v>
      </c>
      <c r="AB4261">
        <v>133</v>
      </c>
      <c r="AC4261">
        <v>117</v>
      </c>
    </row>
    <row r="4262" spans="1:29" x14ac:dyDescent="0.2">
      <c r="A4262" t="s">
        <v>17134</v>
      </c>
      <c r="B4262">
        <v>491289</v>
      </c>
      <c r="C4262" s="1">
        <v>42915</v>
      </c>
      <c r="D4262" t="s">
        <v>5649</v>
      </c>
      <c r="E4262">
        <v>1</v>
      </c>
      <c r="F4262">
        <v>6</v>
      </c>
      <c r="G4262">
        <v>2</v>
      </c>
      <c r="H4262" t="s">
        <v>30</v>
      </c>
      <c r="I4262" t="s">
        <v>105</v>
      </c>
      <c r="J4262" t="s">
        <v>282</v>
      </c>
      <c r="K4262" t="s">
        <v>64</v>
      </c>
      <c r="L4262" t="s">
        <v>34</v>
      </c>
      <c r="M4262" t="s">
        <v>35</v>
      </c>
      <c r="O4262" t="s">
        <v>112</v>
      </c>
      <c r="P4262" t="s">
        <v>113</v>
      </c>
      <c r="Q4262" t="s">
        <v>38</v>
      </c>
      <c r="R4262" t="s">
        <v>38</v>
      </c>
      <c r="S4262" t="s">
        <v>38</v>
      </c>
      <c r="T4262" t="s">
        <v>17135</v>
      </c>
      <c r="U4262">
        <v>2259</v>
      </c>
      <c r="V4262" t="s">
        <v>17196</v>
      </c>
      <c r="W4262" t="s">
        <v>17197</v>
      </c>
      <c r="X4262" t="s">
        <v>17198</v>
      </c>
      <c r="Y4262">
        <v>95</v>
      </c>
      <c r="Z4262" t="s">
        <v>17199</v>
      </c>
      <c r="AA4262" t="s">
        <v>17199</v>
      </c>
      <c r="AB4262">
        <v>133</v>
      </c>
      <c r="AC4262">
        <v>117</v>
      </c>
    </row>
    <row r="4263" spans="1:29" x14ac:dyDescent="0.2">
      <c r="A4263" t="s">
        <v>17134</v>
      </c>
      <c r="B4263">
        <v>491289</v>
      </c>
      <c r="C4263" s="1">
        <v>42915</v>
      </c>
      <c r="D4263" t="s">
        <v>5649</v>
      </c>
      <c r="E4263">
        <v>1</v>
      </c>
      <c r="F4263">
        <v>6</v>
      </c>
      <c r="G4263">
        <v>2</v>
      </c>
      <c r="H4263" t="s">
        <v>30</v>
      </c>
      <c r="I4263" t="s">
        <v>117</v>
      </c>
      <c r="J4263" t="s">
        <v>227</v>
      </c>
      <c r="K4263" t="s">
        <v>351</v>
      </c>
      <c r="L4263" t="s">
        <v>34</v>
      </c>
      <c r="M4263" t="s">
        <v>35</v>
      </c>
      <c r="O4263" t="s">
        <v>36</v>
      </c>
      <c r="P4263" t="s">
        <v>37</v>
      </c>
      <c r="Q4263" t="s">
        <v>38</v>
      </c>
      <c r="R4263" t="s">
        <v>38</v>
      </c>
      <c r="S4263" t="s">
        <v>38</v>
      </c>
      <c r="T4263" t="s">
        <v>17135</v>
      </c>
      <c r="U4263">
        <v>2293</v>
      </c>
      <c r="V4263" t="s">
        <v>17200</v>
      </c>
      <c r="W4263" t="s">
        <v>17201</v>
      </c>
      <c r="X4263" t="s">
        <v>17202</v>
      </c>
      <c r="Y4263">
        <v>99</v>
      </c>
      <c r="Z4263" t="s">
        <v>17203</v>
      </c>
      <c r="AA4263" t="s">
        <v>17204</v>
      </c>
      <c r="AB4263">
        <v>133</v>
      </c>
      <c r="AC4263">
        <v>117</v>
      </c>
    </row>
    <row r="4264" spans="1:29" x14ac:dyDescent="0.2">
      <c r="A4264" t="s">
        <v>17134</v>
      </c>
      <c r="B4264">
        <v>491289</v>
      </c>
      <c r="C4264" s="1">
        <v>42915</v>
      </c>
      <c r="D4264" t="s">
        <v>5649</v>
      </c>
      <c r="E4264">
        <v>1</v>
      </c>
      <c r="F4264">
        <v>6</v>
      </c>
      <c r="G4264">
        <v>2</v>
      </c>
      <c r="H4264" t="s">
        <v>30</v>
      </c>
      <c r="I4264" t="s">
        <v>117</v>
      </c>
      <c r="J4264" t="s">
        <v>227</v>
      </c>
      <c r="K4264" t="s">
        <v>123</v>
      </c>
      <c r="L4264" t="s">
        <v>52</v>
      </c>
      <c r="M4264" t="s">
        <v>79</v>
      </c>
      <c r="N4264" t="s">
        <v>6777</v>
      </c>
      <c r="O4264" t="s">
        <v>81</v>
      </c>
      <c r="P4264" t="s">
        <v>82</v>
      </c>
      <c r="Q4264" t="s">
        <v>38</v>
      </c>
      <c r="R4264" t="s">
        <v>38</v>
      </c>
      <c r="S4264" t="s">
        <v>38</v>
      </c>
      <c r="T4264" t="s">
        <v>17135</v>
      </c>
      <c r="U4264">
        <v>2305</v>
      </c>
      <c r="V4264" t="s">
        <v>17205</v>
      </c>
      <c r="W4264" t="s">
        <v>17206</v>
      </c>
      <c r="X4264" t="s">
        <v>17207</v>
      </c>
      <c r="Y4264">
        <v>100</v>
      </c>
      <c r="Z4264" t="s">
        <v>17208</v>
      </c>
      <c r="AA4264" t="s">
        <v>17204</v>
      </c>
      <c r="AB4264">
        <v>133</v>
      </c>
      <c r="AC4264">
        <v>117</v>
      </c>
    </row>
    <row r="4265" spans="1:29" x14ac:dyDescent="0.2">
      <c r="A4265" t="s">
        <v>17134</v>
      </c>
      <c r="B4265">
        <v>491289</v>
      </c>
      <c r="C4265" s="1">
        <v>42915</v>
      </c>
      <c r="D4265" t="s">
        <v>5649</v>
      </c>
      <c r="E4265">
        <v>1</v>
      </c>
      <c r="F4265">
        <v>6</v>
      </c>
      <c r="G4265">
        <v>2</v>
      </c>
      <c r="H4265" t="s">
        <v>30</v>
      </c>
      <c r="I4265" t="s">
        <v>117</v>
      </c>
      <c r="J4265" t="s">
        <v>227</v>
      </c>
      <c r="K4265" t="s">
        <v>91</v>
      </c>
      <c r="L4265" t="s">
        <v>91</v>
      </c>
      <c r="M4265" t="s">
        <v>79</v>
      </c>
      <c r="N4265" t="s">
        <v>80</v>
      </c>
      <c r="O4265" t="s">
        <v>100</v>
      </c>
      <c r="P4265" t="s">
        <v>101</v>
      </c>
      <c r="Q4265" t="s">
        <v>38</v>
      </c>
      <c r="R4265" t="s">
        <v>38</v>
      </c>
      <c r="S4265" t="s">
        <v>38</v>
      </c>
      <c r="T4265" t="s">
        <v>17135</v>
      </c>
      <c r="U4265">
        <v>2319</v>
      </c>
      <c r="V4265" t="s">
        <v>17209</v>
      </c>
      <c r="W4265" t="s">
        <v>17210</v>
      </c>
      <c r="X4265" t="s">
        <v>17211</v>
      </c>
      <c r="Y4265">
        <v>101</v>
      </c>
      <c r="Z4265" t="s">
        <v>17212</v>
      </c>
      <c r="AA4265" t="s">
        <v>17204</v>
      </c>
      <c r="AB4265">
        <v>133</v>
      </c>
      <c r="AC4265">
        <v>117</v>
      </c>
    </row>
    <row r="4266" spans="1:29" x14ac:dyDescent="0.2">
      <c r="A4266" t="s">
        <v>17134</v>
      </c>
      <c r="B4266">
        <v>491289</v>
      </c>
      <c r="C4266" s="1">
        <v>42915</v>
      </c>
      <c r="D4266" t="s">
        <v>5649</v>
      </c>
      <c r="E4266">
        <v>1</v>
      </c>
      <c r="F4266">
        <v>6</v>
      </c>
      <c r="G4266">
        <v>2</v>
      </c>
      <c r="H4266" t="s">
        <v>30</v>
      </c>
      <c r="I4266" t="s">
        <v>117</v>
      </c>
      <c r="J4266" t="s">
        <v>227</v>
      </c>
      <c r="K4266" t="s">
        <v>64</v>
      </c>
      <c r="L4266" t="s">
        <v>34</v>
      </c>
      <c r="M4266" t="s">
        <v>35</v>
      </c>
      <c r="O4266" t="s">
        <v>36</v>
      </c>
      <c r="P4266" t="s">
        <v>37</v>
      </c>
      <c r="Q4266" t="s">
        <v>38</v>
      </c>
      <c r="R4266" t="s">
        <v>38</v>
      </c>
      <c r="S4266" t="s">
        <v>38</v>
      </c>
      <c r="T4266" t="s">
        <v>17135</v>
      </c>
      <c r="U4266">
        <v>2335</v>
      </c>
      <c r="V4266" t="s">
        <v>17213</v>
      </c>
      <c r="W4266" t="s">
        <v>17214</v>
      </c>
      <c r="X4266" t="s">
        <v>17215</v>
      </c>
      <c r="Y4266">
        <v>102</v>
      </c>
      <c r="Z4266" t="s">
        <v>17216</v>
      </c>
      <c r="AA4266" t="s">
        <v>17204</v>
      </c>
      <c r="AB4266">
        <v>133</v>
      </c>
      <c r="AC4266">
        <v>117</v>
      </c>
    </row>
    <row r="4267" spans="1:29" x14ac:dyDescent="0.2">
      <c r="A4267" t="s">
        <v>17134</v>
      </c>
      <c r="B4267">
        <v>491289</v>
      </c>
      <c r="C4267" s="1">
        <v>42915</v>
      </c>
      <c r="D4267" t="s">
        <v>5649</v>
      </c>
      <c r="E4267">
        <v>1</v>
      </c>
      <c r="F4267">
        <v>6</v>
      </c>
      <c r="G4267">
        <v>2</v>
      </c>
      <c r="H4267" t="s">
        <v>30</v>
      </c>
      <c r="I4267" t="s">
        <v>117</v>
      </c>
      <c r="J4267" t="s">
        <v>227</v>
      </c>
      <c r="K4267" t="s">
        <v>64</v>
      </c>
      <c r="L4267" t="s">
        <v>34</v>
      </c>
      <c r="M4267" t="s">
        <v>35</v>
      </c>
      <c r="O4267" t="s">
        <v>45</v>
      </c>
      <c r="P4267" t="s">
        <v>46</v>
      </c>
      <c r="Q4267" t="s">
        <v>38</v>
      </c>
      <c r="R4267" t="s">
        <v>38</v>
      </c>
      <c r="S4267" t="s">
        <v>38</v>
      </c>
      <c r="T4267" t="s">
        <v>17135</v>
      </c>
      <c r="U4267">
        <v>2350</v>
      </c>
      <c r="V4267" t="s">
        <v>17217</v>
      </c>
      <c r="W4267" t="s">
        <v>17218</v>
      </c>
      <c r="X4267" t="s">
        <v>17219</v>
      </c>
      <c r="Y4267">
        <v>103</v>
      </c>
      <c r="Z4267" t="s">
        <v>17220</v>
      </c>
      <c r="AA4267" t="s">
        <v>17204</v>
      </c>
      <c r="AB4267">
        <v>133</v>
      </c>
      <c r="AC4267">
        <v>117</v>
      </c>
    </row>
    <row r="4268" spans="1:29" x14ac:dyDescent="0.2">
      <c r="A4268" t="s">
        <v>17134</v>
      </c>
      <c r="B4268">
        <v>491289</v>
      </c>
      <c r="C4268" s="1">
        <v>42915</v>
      </c>
      <c r="D4268" t="s">
        <v>5649</v>
      </c>
      <c r="E4268">
        <v>1</v>
      </c>
      <c r="F4268">
        <v>6</v>
      </c>
      <c r="G4268">
        <v>2</v>
      </c>
      <c r="H4268" t="s">
        <v>30</v>
      </c>
      <c r="I4268" t="s">
        <v>117</v>
      </c>
      <c r="J4268" t="s">
        <v>227</v>
      </c>
      <c r="K4268" t="s">
        <v>91</v>
      </c>
      <c r="L4268" t="s">
        <v>91</v>
      </c>
      <c r="M4268" t="s">
        <v>79</v>
      </c>
      <c r="N4268" t="s">
        <v>80</v>
      </c>
      <c r="O4268" t="s">
        <v>112</v>
      </c>
      <c r="P4268" t="s">
        <v>113</v>
      </c>
      <c r="Q4268" t="s">
        <v>38</v>
      </c>
      <c r="R4268" t="s">
        <v>38</v>
      </c>
      <c r="S4268" t="s">
        <v>38</v>
      </c>
      <c r="T4268" t="s">
        <v>17135</v>
      </c>
      <c r="U4268">
        <v>2369</v>
      </c>
      <c r="V4268" t="s">
        <v>17221</v>
      </c>
      <c r="W4268" t="s">
        <v>17222</v>
      </c>
      <c r="X4268" t="s">
        <v>17223</v>
      </c>
      <c r="Y4268">
        <v>104</v>
      </c>
      <c r="Z4268" t="s">
        <v>17204</v>
      </c>
      <c r="AA4268" t="s">
        <v>17204</v>
      </c>
      <c r="AB4268">
        <v>133</v>
      </c>
      <c r="AC4268">
        <v>117</v>
      </c>
    </row>
    <row r="4269" spans="1:29" x14ac:dyDescent="0.2">
      <c r="A4269" t="s">
        <v>17134</v>
      </c>
      <c r="B4269">
        <v>491289</v>
      </c>
      <c r="C4269" s="1">
        <v>42915</v>
      </c>
      <c r="D4269" t="s">
        <v>5649</v>
      </c>
      <c r="E4269">
        <v>1</v>
      </c>
      <c r="F4269">
        <v>6</v>
      </c>
      <c r="G4269">
        <v>2</v>
      </c>
      <c r="H4269" t="s">
        <v>30</v>
      </c>
      <c r="I4269" t="s">
        <v>588</v>
      </c>
      <c r="J4269" t="s">
        <v>282</v>
      </c>
      <c r="K4269" t="s">
        <v>64</v>
      </c>
      <c r="L4269" t="s">
        <v>34</v>
      </c>
      <c r="M4269" t="s">
        <v>35</v>
      </c>
      <c r="O4269" t="s">
        <v>36</v>
      </c>
      <c r="P4269" t="s">
        <v>37</v>
      </c>
      <c r="Q4269" t="s">
        <v>38</v>
      </c>
      <c r="R4269" t="s">
        <v>38</v>
      </c>
      <c r="S4269" t="s">
        <v>38</v>
      </c>
      <c r="T4269" t="s">
        <v>17135</v>
      </c>
      <c r="U4269">
        <v>2412</v>
      </c>
      <c r="V4269" t="s">
        <v>17224</v>
      </c>
      <c r="W4269" t="s">
        <v>17225</v>
      </c>
      <c r="X4269" t="s">
        <v>17226</v>
      </c>
      <c r="Y4269">
        <v>108</v>
      </c>
      <c r="Z4269" t="s">
        <v>17227</v>
      </c>
      <c r="AA4269" t="s">
        <v>17228</v>
      </c>
      <c r="AB4269">
        <v>133</v>
      </c>
      <c r="AC4269">
        <v>117</v>
      </c>
    </row>
    <row r="4270" spans="1:29" x14ac:dyDescent="0.2">
      <c r="A4270" t="s">
        <v>17134</v>
      </c>
      <c r="B4270">
        <v>491289</v>
      </c>
      <c r="C4270" s="1">
        <v>42915</v>
      </c>
      <c r="D4270" t="s">
        <v>5649</v>
      </c>
      <c r="E4270">
        <v>1</v>
      </c>
      <c r="F4270">
        <v>6</v>
      </c>
      <c r="G4270">
        <v>2</v>
      </c>
      <c r="H4270" t="s">
        <v>30</v>
      </c>
      <c r="I4270" t="s">
        <v>588</v>
      </c>
      <c r="J4270" t="s">
        <v>282</v>
      </c>
      <c r="K4270" t="s">
        <v>64</v>
      </c>
      <c r="L4270" t="s">
        <v>34</v>
      </c>
      <c r="M4270" t="s">
        <v>35</v>
      </c>
      <c r="O4270" t="s">
        <v>45</v>
      </c>
      <c r="P4270" t="s">
        <v>46</v>
      </c>
      <c r="Q4270" t="s">
        <v>38</v>
      </c>
      <c r="R4270" t="s">
        <v>38</v>
      </c>
      <c r="S4270" t="s">
        <v>38</v>
      </c>
      <c r="T4270" t="s">
        <v>17135</v>
      </c>
      <c r="U4270">
        <v>2430</v>
      </c>
      <c r="V4270" t="s">
        <v>17229</v>
      </c>
      <c r="W4270" t="s">
        <v>17230</v>
      </c>
      <c r="X4270" t="s">
        <v>17231</v>
      </c>
      <c r="Y4270">
        <v>109</v>
      </c>
      <c r="Z4270" t="s">
        <v>17232</v>
      </c>
      <c r="AA4270" t="s">
        <v>17228</v>
      </c>
      <c r="AB4270">
        <v>133</v>
      </c>
      <c r="AC4270">
        <v>117</v>
      </c>
    </row>
    <row r="4271" spans="1:29" x14ac:dyDescent="0.2">
      <c r="A4271" t="s">
        <v>17134</v>
      </c>
      <c r="B4271">
        <v>491289</v>
      </c>
      <c r="C4271" s="1">
        <v>42915</v>
      </c>
      <c r="D4271" t="s">
        <v>5649</v>
      </c>
      <c r="E4271">
        <v>1</v>
      </c>
      <c r="F4271">
        <v>6</v>
      </c>
      <c r="G4271">
        <v>2</v>
      </c>
      <c r="H4271" t="s">
        <v>30</v>
      </c>
      <c r="I4271" t="s">
        <v>588</v>
      </c>
      <c r="J4271" t="s">
        <v>282</v>
      </c>
      <c r="K4271" t="s">
        <v>51</v>
      </c>
      <c r="L4271" t="s">
        <v>52</v>
      </c>
      <c r="M4271" t="s">
        <v>35</v>
      </c>
      <c r="O4271" t="s">
        <v>81</v>
      </c>
      <c r="P4271" t="s">
        <v>82</v>
      </c>
      <c r="Q4271" t="s">
        <v>38</v>
      </c>
      <c r="R4271" t="s">
        <v>38</v>
      </c>
      <c r="S4271" t="s">
        <v>38</v>
      </c>
      <c r="T4271" t="s">
        <v>17135</v>
      </c>
      <c r="U4271">
        <v>2457</v>
      </c>
      <c r="V4271" t="s">
        <v>17233</v>
      </c>
      <c r="W4271" t="s">
        <v>17234</v>
      </c>
      <c r="X4271" t="s">
        <v>17235</v>
      </c>
      <c r="Y4271">
        <v>110</v>
      </c>
      <c r="Z4271" t="s">
        <v>17236</v>
      </c>
      <c r="AA4271" t="s">
        <v>17228</v>
      </c>
      <c r="AB4271">
        <v>133</v>
      </c>
      <c r="AC4271">
        <v>117</v>
      </c>
    </row>
    <row r="4272" spans="1:29" x14ac:dyDescent="0.2">
      <c r="A4272" t="s">
        <v>17134</v>
      </c>
      <c r="B4272">
        <v>491289</v>
      </c>
      <c r="C4272" s="1">
        <v>42915</v>
      </c>
      <c r="D4272" t="s">
        <v>5649</v>
      </c>
      <c r="E4272">
        <v>1</v>
      </c>
      <c r="F4272">
        <v>6</v>
      </c>
      <c r="G4272">
        <v>2</v>
      </c>
      <c r="H4272" t="s">
        <v>30</v>
      </c>
      <c r="I4272" t="s">
        <v>588</v>
      </c>
      <c r="J4272" t="s">
        <v>282</v>
      </c>
      <c r="K4272" t="s">
        <v>51</v>
      </c>
      <c r="L4272" t="s">
        <v>52</v>
      </c>
      <c r="M4272" t="s">
        <v>79</v>
      </c>
      <c r="N4272" t="s">
        <v>80</v>
      </c>
      <c r="O4272" t="s">
        <v>36</v>
      </c>
      <c r="P4272" t="s">
        <v>37</v>
      </c>
      <c r="Q4272" t="s">
        <v>38</v>
      </c>
      <c r="R4272" t="s">
        <v>38</v>
      </c>
      <c r="S4272" t="s">
        <v>38</v>
      </c>
      <c r="T4272" t="s">
        <v>17135</v>
      </c>
      <c r="U4272">
        <v>2476</v>
      </c>
      <c r="V4272" t="s">
        <v>17237</v>
      </c>
      <c r="W4272" t="s">
        <v>17238</v>
      </c>
      <c r="X4272" t="s">
        <v>17239</v>
      </c>
      <c r="Y4272">
        <v>111</v>
      </c>
      <c r="Z4272" t="s">
        <v>17240</v>
      </c>
      <c r="AA4272" t="s">
        <v>17228</v>
      </c>
      <c r="AB4272">
        <v>133</v>
      </c>
      <c r="AC4272">
        <v>117</v>
      </c>
    </row>
    <row r="4273" spans="1:29" x14ac:dyDescent="0.2">
      <c r="A4273" t="s">
        <v>17134</v>
      </c>
      <c r="B4273">
        <v>491289</v>
      </c>
      <c r="C4273" s="1">
        <v>42915</v>
      </c>
      <c r="D4273" t="s">
        <v>5649</v>
      </c>
      <c r="E4273">
        <v>1</v>
      </c>
      <c r="F4273">
        <v>6</v>
      </c>
      <c r="G4273">
        <v>2</v>
      </c>
      <c r="H4273" t="s">
        <v>30</v>
      </c>
      <c r="I4273" t="s">
        <v>588</v>
      </c>
      <c r="J4273" t="s">
        <v>282</v>
      </c>
      <c r="K4273" t="s">
        <v>351</v>
      </c>
      <c r="L4273" t="s">
        <v>34</v>
      </c>
      <c r="M4273" t="s">
        <v>35</v>
      </c>
      <c r="O4273" t="s">
        <v>45</v>
      </c>
      <c r="P4273" t="s">
        <v>46</v>
      </c>
      <c r="Q4273" t="s">
        <v>38</v>
      </c>
      <c r="R4273" t="s">
        <v>38</v>
      </c>
      <c r="S4273" t="s">
        <v>38</v>
      </c>
      <c r="T4273" t="s">
        <v>17135</v>
      </c>
      <c r="U4273">
        <v>2500</v>
      </c>
      <c r="V4273" t="s">
        <v>17241</v>
      </c>
      <c r="W4273" t="s">
        <v>17242</v>
      </c>
      <c r="X4273" t="s">
        <v>17243</v>
      </c>
      <c r="Y4273">
        <v>112</v>
      </c>
      <c r="Z4273" t="s">
        <v>17244</v>
      </c>
      <c r="AA4273" t="s">
        <v>17228</v>
      </c>
      <c r="AB4273">
        <v>133</v>
      </c>
      <c r="AC4273">
        <v>117</v>
      </c>
    </row>
    <row r="4274" spans="1:29" x14ac:dyDescent="0.2">
      <c r="A4274" t="s">
        <v>17134</v>
      </c>
      <c r="B4274">
        <v>491289</v>
      </c>
      <c r="C4274" s="1">
        <v>42915</v>
      </c>
      <c r="D4274" t="s">
        <v>5649</v>
      </c>
      <c r="E4274">
        <v>1</v>
      </c>
      <c r="F4274">
        <v>6</v>
      </c>
      <c r="G4274">
        <v>2</v>
      </c>
      <c r="H4274" t="s">
        <v>30</v>
      </c>
      <c r="I4274" t="s">
        <v>588</v>
      </c>
      <c r="J4274" t="s">
        <v>282</v>
      </c>
      <c r="K4274" t="s">
        <v>64</v>
      </c>
      <c r="L4274" t="s">
        <v>34</v>
      </c>
      <c r="M4274" t="s">
        <v>35</v>
      </c>
      <c r="O4274" t="s">
        <v>112</v>
      </c>
      <c r="P4274" t="s">
        <v>113</v>
      </c>
      <c r="Q4274" t="s">
        <v>38</v>
      </c>
      <c r="R4274" t="s">
        <v>38</v>
      </c>
      <c r="S4274" t="s">
        <v>38</v>
      </c>
      <c r="T4274" t="s">
        <v>17135</v>
      </c>
      <c r="U4274">
        <v>2525</v>
      </c>
      <c r="V4274" t="s">
        <v>17245</v>
      </c>
      <c r="W4274" t="s">
        <v>17246</v>
      </c>
      <c r="X4274" t="s">
        <v>17247</v>
      </c>
      <c r="Y4274">
        <v>113</v>
      </c>
      <c r="Z4274" t="s">
        <v>17228</v>
      </c>
      <c r="AA4274" t="s">
        <v>17228</v>
      </c>
      <c r="AB4274">
        <v>133</v>
      </c>
      <c r="AC4274">
        <v>117</v>
      </c>
    </row>
    <row r="4275" spans="1:29" x14ac:dyDescent="0.2">
      <c r="A4275" t="s">
        <v>17134</v>
      </c>
      <c r="B4275">
        <v>491289</v>
      </c>
      <c r="C4275" s="1">
        <v>42915</v>
      </c>
      <c r="D4275" t="s">
        <v>5649</v>
      </c>
      <c r="E4275">
        <v>1</v>
      </c>
      <c r="F4275">
        <v>6</v>
      </c>
      <c r="G4275">
        <v>3</v>
      </c>
      <c r="H4275" t="s">
        <v>30</v>
      </c>
      <c r="I4275" t="s">
        <v>609</v>
      </c>
      <c r="J4275" t="s">
        <v>282</v>
      </c>
      <c r="K4275" t="s">
        <v>351</v>
      </c>
      <c r="L4275" t="s">
        <v>34</v>
      </c>
      <c r="M4275" t="s">
        <v>35</v>
      </c>
      <c r="O4275" t="s">
        <v>36</v>
      </c>
      <c r="P4275" t="s">
        <v>37</v>
      </c>
      <c r="Q4275" t="s">
        <v>38</v>
      </c>
      <c r="R4275" t="s">
        <v>38</v>
      </c>
      <c r="S4275" t="s">
        <v>38</v>
      </c>
      <c r="T4275" t="s">
        <v>17135</v>
      </c>
      <c r="U4275">
        <v>3326</v>
      </c>
      <c r="V4275" t="s">
        <v>17248</v>
      </c>
      <c r="W4275" t="s">
        <v>17249</v>
      </c>
      <c r="X4275" t="s">
        <v>17250</v>
      </c>
      <c r="Y4275">
        <v>153</v>
      </c>
      <c r="Z4275" t="s">
        <v>17251</v>
      </c>
      <c r="AA4275" t="s">
        <v>17252</v>
      </c>
      <c r="AB4275">
        <v>133</v>
      </c>
      <c r="AC4275">
        <v>117</v>
      </c>
    </row>
    <row r="4276" spans="1:29" x14ac:dyDescent="0.2">
      <c r="A4276" t="s">
        <v>17134</v>
      </c>
      <c r="B4276">
        <v>491289</v>
      </c>
      <c r="C4276" s="1">
        <v>42915</v>
      </c>
      <c r="D4276" t="s">
        <v>5649</v>
      </c>
      <c r="E4276">
        <v>1</v>
      </c>
      <c r="F4276">
        <v>6</v>
      </c>
      <c r="G4276">
        <v>3</v>
      </c>
      <c r="H4276" t="s">
        <v>30</v>
      </c>
      <c r="I4276" t="s">
        <v>609</v>
      </c>
      <c r="J4276" t="s">
        <v>282</v>
      </c>
      <c r="K4276" t="s">
        <v>91</v>
      </c>
      <c r="L4276" t="s">
        <v>91</v>
      </c>
      <c r="M4276" t="s">
        <v>79</v>
      </c>
      <c r="N4276" t="s">
        <v>80</v>
      </c>
      <c r="O4276" t="s">
        <v>45</v>
      </c>
      <c r="P4276" t="s">
        <v>46</v>
      </c>
      <c r="Q4276" t="s">
        <v>38</v>
      </c>
      <c r="R4276" t="s">
        <v>38</v>
      </c>
      <c r="S4276" t="s">
        <v>38</v>
      </c>
      <c r="T4276" t="s">
        <v>17135</v>
      </c>
      <c r="U4276">
        <v>3346</v>
      </c>
      <c r="V4276" t="s">
        <v>17253</v>
      </c>
      <c r="W4276" t="s">
        <v>17254</v>
      </c>
      <c r="X4276" t="s">
        <v>17255</v>
      </c>
      <c r="Y4276">
        <v>154</v>
      </c>
      <c r="Z4276" t="s">
        <v>17256</v>
      </c>
      <c r="AA4276" t="s">
        <v>17252</v>
      </c>
      <c r="AB4276">
        <v>133</v>
      </c>
      <c r="AC4276">
        <v>117</v>
      </c>
    </row>
    <row r="4277" spans="1:29" x14ac:dyDescent="0.2">
      <c r="A4277" t="s">
        <v>17134</v>
      </c>
      <c r="B4277">
        <v>491289</v>
      </c>
      <c r="C4277" s="1">
        <v>42915</v>
      </c>
      <c r="D4277" t="s">
        <v>5649</v>
      </c>
      <c r="E4277">
        <v>1</v>
      </c>
      <c r="F4277">
        <v>6</v>
      </c>
      <c r="G4277">
        <v>3</v>
      </c>
      <c r="H4277" t="s">
        <v>30</v>
      </c>
      <c r="I4277" t="s">
        <v>609</v>
      </c>
      <c r="J4277" t="s">
        <v>282</v>
      </c>
      <c r="K4277" t="s">
        <v>91</v>
      </c>
      <c r="L4277" t="s">
        <v>91</v>
      </c>
      <c r="M4277" t="s">
        <v>79</v>
      </c>
      <c r="N4277" t="s">
        <v>80</v>
      </c>
      <c r="O4277" t="s">
        <v>100</v>
      </c>
      <c r="P4277" t="s">
        <v>101</v>
      </c>
      <c r="Q4277" t="s">
        <v>38</v>
      </c>
      <c r="R4277" t="s">
        <v>38</v>
      </c>
      <c r="S4277" t="s">
        <v>38</v>
      </c>
      <c r="T4277" t="s">
        <v>17135</v>
      </c>
      <c r="U4277">
        <v>3378</v>
      </c>
      <c r="V4277" t="s">
        <v>17257</v>
      </c>
      <c r="W4277" t="s">
        <v>17258</v>
      </c>
      <c r="X4277" t="s">
        <v>17259</v>
      </c>
      <c r="Y4277">
        <v>155</v>
      </c>
      <c r="Z4277" t="s">
        <v>17260</v>
      </c>
      <c r="AA4277" t="s">
        <v>17252</v>
      </c>
      <c r="AB4277">
        <v>133</v>
      </c>
      <c r="AC4277">
        <v>117</v>
      </c>
    </row>
    <row r="4278" spans="1:29" x14ac:dyDescent="0.2">
      <c r="A4278" t="s">
        <v>17134</v>
      </c>
      <c r="B4278">
        <v>491289</v>
      </c>
      <c r="C4278" s="1">
        <v>42915</v>
      </c>
      <c r="D4278" t="s">
        <v>5649</v>
      </c>
      <c r="E4278">
        <v>1</v>
      </c>
      <c r="F4278">
        <v>6</v>
      </c>
      <c r="G4278">
        <v>3</v>
      </c>
      <c r="H4278" t="s">
        <v>30</v>
      </c>
      <c r="I4278" t="s">
        <v>609</v>
      </c>
      <c r="J4278" t="s">
        <v>282</v>
      </c>
      <c r="K4278" t="s">
        <v>351</v>
      </c>
      <c r="L4278" t="s">
        <v>34</v>
      </c>
      <c r="M4278" t="s">
        <v>35</v>
      </c>
      <c r="O4278" t="s">
        <v>45</v>
      </c>
      <c r="P4278" t="s">
        <v>46</v>
      </c>
      <c r="Q4278" t="s">
        <v>38</v>
      </c>
      <c r="R4278" t="s">
        <v>38</v>
      </c>
      <c r="S4278" t="s">
        <v>38</v>
      </c>
      <c r="T4278" t="s">
        <v>17135</v>
      </c>
      <c r="U4278">
        <v>3404</v>
      </c>
      <c r="V4278" t="s">
        <v>17261</v>
      </c>
      <c r="W4278" t="s">
        <v>17262</v>
      </c>
      <c r="X4278" t="s">
        <v>17263</v>
      </c>
      <c r="Y4278">
        <v>156</v>
      </c>
      <c r="Z4278" t="s">
        <v>17264</v>
      </c>
      <c r="AA4278" t="s">
        <v>17252</v>
      </c>
      <c r="AB4278">
        <v>133</v>
      </c>
      <c r="AC4278">
        <v>117</v>
      </c>
    </row>
    <row r="4279" spans="1:29" x14ac:dyDescent="0.2">
      <c r="A4279" t="s">
        <v>17134</v>
      </c>
      <c r="B4279">
        <v>491289</v>
      </c>
      <c r="C4279" s="1">
        <v>42915</v>
      </c>
      <c r="D4279" t="s">
        <v>5649</v>
      </c>
      <c r="E4279">
        <v>1</v>
      </c>
      <c r="F4279">
        <v>6</v>
      </c>
      <c r="G4279">
        <v>3</v>
      </c>
      <c r="H4279" t="s">
        <v>30</v>
      </c>
      <c r="I4279" t="s">
        <v>609</v>
      </c>
      <c r="J4279" t="s">
        <v>282</v>
      </c>
      <c r="K4279" t="s">
        <v>64</v>
      </c>
      <c r="L4279" t="s">
        <v>34</v>
      </c>
      <c r="M4279" t="s">
        <v>35</v>
      </c>
      <c r="O4279" t="s">
        <v>112</v>
      </c>
      <c r="P4279" t="s">
        <v>113</v>
      </c>
      <c r="Q4279" t="s">
        <v>38</v>
      </c>
      <c r="R4279" t="s">
        <v>38</v>
      </c>
      <c r="S4279" t="s">
        <v>38</v>
      </c>
      <c r="T4279" t="s">
        <v>17135</v>
      </c>
      <c r="U4279">
        <v>3440</v>
      </c>
      <c r="V4279" t="s">
        <v>17265</v>
      </c>
      <c r="W4279" t="s">
        <v>17266</v>
      </c>
      <c r="X4279" t="s">
        <v>17267</v>
      </c>
      <c r="Y4279">
        <v>157</v>
      </c>
      <c r="Z4279" t="s">
        <v>17252</v>
      </c>
      <c r="AA4279" t="s">
        <v>17252</v>
      </c>
      <c r="AB4279">
        <v>133</v>
      </c>
      <c r="AC4279">
        <v>117</v>
      </c>
    </row>
    <row r="4280" spans="1:29" x14ac:dyDescent="0.2">
      <c r="A4280" t="s">
        <v>17134</v>
      </c>
      <c r="B4280">
        <v>491289</v>
      </c>
      <c r="C4280" s="1">
        <v>42915</v>
      </c>
      <c r="D4280" t="s">
        <v>5649</v>
      </c>
      <c r="E4280">
        <v>1</v>
      </c>
      <c r="F4280">
        <v>6</v>
      </c>
      <c r="G4280">
        <v>3</v>
      </c>
      <c r="H4280" t="s">
        <v>30</v>
      </c>
      <c r="I4280" t="s">
        <v>62</v>
      </c>
      <c r="J4280" t="s">
        <v>315</v>
      </c>
      <c r="K4280" t="s">
        <v>64</v>
      </c>
      <c r="L4280" t="s">
        <v>34</v>
      </c>
      <c r="M4280" t="s">
        <v>35</v>
      </c>
      <c r="O4280" t="s">
        <v>81</v>
      </c>
      <c r="P4280" t="s">
        <v>82</v>
      </c>
      <c r="Q4280" t="s">
        <v>38</v>
      </c>
      <c r="R4280" t="s">
        <v>38</v>
      </c>
      <c r="S4280" t="s">
        <v>38</v>
      </c>
      <c r="T4280" t="s">
        <v>17135</v>
      </c>
      <c r="U4280">
        <v>3483</v>
      </c>
      <c r="V4280" t="s">
        <v>17268</v>
      </c>
      <c r="W4280" t="s">
        <v>17269</v>
      </c>
      <c r="X4280" t="s">
        <v>17270</v>
      </c>
      <c r="Y4280">
        <v>161</v>
      </c>
      <c r="Z4280" t="s">
        <v>17271</v>
      </c>
      <c r="AA4280" t="s">
        <v>17272</v>
      </c>
      <c r="AB4280">
        <v>133</v>
      </c>
      <c r="AC4280">
        <v>117</v>
      </c>
    </row>
    <row r="4281" spans="1:29" x14ac:dyDescent="0.2">
      <c r="A4281" t="s">
        <v>17134</v>
      </c>
      <c r="B4281">
        <v>491289</v>
      </c>
      <c r="C4281" s="1">
        <v>42915</v>
      </c>
      <c r="D4281" t="s">
        <v>5649</v>
      </c>
      <c r="E4281">
        <v>1</v>
      </c>
      <c r="F4281">
        <v>6</v>
      </c>
      <c r="G4281">
        <v>3</v>
      </c>
      <c r="H4281" t="s">
        <v>30</v>
      </c>
      <c r="I4281" t="s">
        <v>62</v>
      </c>
      <c r="J4281" t="s">
        <v>315</v>
      </c>
      <c r="K4281" t="s">
        <v>51</v>
      </c>
      <c r="L4281" t="s">
        <v>52</v>
      </c>
      <c r="M4281" t="s">
        <v>79</v>
      </c>
      <c r="N4281" t="s">
        <v>80</v>
      </c>
      <c r="O4281" t="s">
        <v>45</v>
      </c>
      <c r="P4281" t="s">
        <v>46</v>
      </c>
      <c r="Q4281" t="s">
        <v>38</v>
      </c>
      <c r="R4281" t="s">
        <v>38</v>
      </c>
      <c r="S4281" t="s">
        <v>38</v>
      </c>
      <c r="T4281" t="s">
        <v>17135</v>
      </c>
      <c r="U4281">
        <v>3500</v>
      </c>
      <c r="V4281" t="s">
        <v>17273</v>
      </c>
      <c r="W4281" t="s">
        <v>17274</v>
      </c>
      <c r="X4281" t="s">
        <v>17275</v>
      </c>
      <c r="Y4281">
        <v>162</v>
      </c>
      <c r="Z4281" t="s">
        <v>17276</v>
      </c>
      <c r="AA4281" t="s">
        <v>17272</v>
      </c>
      <c r="AB4281">
        <v>133</v>
      </c>
      <c r="AC4281">
        <v>117</v>
      </c>
    </row>
    <row r="4282" spans="1:29" x14ac:dyDescent="0.2">
      <c r="A4282" t="s">
        <v>17134</v>
      </c>
      <c r="B4282">
        <v>491289</v>
      </c>
      <c r="C4282" s="1">
        <v>42915</v>
      </c>
      <c r="D4282" t="s">
        <v>5649</v>
      </c>
      <c r="E4282">
        <v>1</v>
      </c>
      <c r="F4282">
        <v>6</v>
      </c>
      <c r="G4282">
        <v>3</v>
      </c>
      <c r="H4282" t="s">
        <v>30</v>
      </c>
      <c r="I4282" t="s">
        <v>62</v>
      </c>
      <c r="J4282" t="s">
        <v>315</v>
      </c>
      <c r="K4282" t="s">
        <v>64</v>
      </c>
      <c r="L4282" t="s">
        <v>34</v>
      </c>
      <c r="M4282" t="s">
        <v>35</v>
      </c>
      <c r="O4282" t="s">
        <v>45</v>
      </c>
      <c r="P4282" t="s">
        <v>46</v>
      </c>
      <c r="Q4282" t="s">
        <v>38</v>
      </c>
      <c r="R4282" t="s">
        <v>38</v>
      </c>
      <c r="S4282" t="s">
        <v>38</v>
      </c>
      <c r="T4282" t="s">
        <v>17135</v>
      </c>
      <c r="U4282">
        <v>3521</v>
      </c>
      <c r="V4282" t="s">
        <v>17277</v>
      </c>
      <c r="W4282" t="s">
        <v>17278</v>
      </c>
      <c r="X4282" t="s">
        <v>17279</v>
      </c>
      <c r="Y4282">
        <v>163</v>
      </c>
      <c r="Z4282" t="s">
        <v>17280</v>
      </c>
      <c r="AA4282" t="s">
        <v>17272</v>
      </c>
      <c r="AB4282">
        <v>133</v>
      </c>
      <c r="AC4282">
        <v>117</v>
      </c>
    </row>
    <row r="4283" spans="1:29" x14ac:dyDescent="0.2">
      <c r="A4283" t="s">
        <v>17134</v>
      </c>
      <c r="B4283">
        <v>491289</v>
      </c>
      <c r="C4283" s="1">
        <v>42915</v>
      </c>
      <c r="D4283" t="s">
        <v>5649</v>
      </c>
      <c r="E4283">
        <v>1</v>
      </c>
      <c r="F4283">
        <v>6</v>
      </c>
      <c r="G4283">
        <v>3</v>
      </c>
      <c r="H4283" t="s">
        <v>30</v>
      </c>
      <c r="I4283" t="s">
        <v>62</v>
      </c>
      <c r="J4283" t="s">
        <v>315</v>
      </c>
      <c r="K4283" t="s">
        <v>123</v>
      </c>
      <c r="L4283" t="s">
        <v>52</v>
      </c>
      <c r="M4283" t="s">
        <v>79</v>
      </c>
      <c r="N4283" t="s">
        <v>80</v>
      </c>
      <c r="O4283" t="s">
        <v>45</v>
      </c>
      <c r="P4283" t="s">
        <v>46</v>
      </c>
      <c r="Q4283" t="s">
        <v>38</v>
      </c>
      <c r="R4283" t="s">
        <v>38</v>
      </c>
      <c r="S4283" t="s">
        <v>38</v>
      </c>
      <c r="T4283" t="s">
        <v>17135</v>
      </c>
      <c r="U4283">
        <v>3548</v>
      </c>
      <c r="V4283" t="s">
        <v>17281</v>
      </c>
      <c r="W4283" t="s">
        <v>17282</v>
      </c>
      <c r="X4283" t="s">
        <v>17283</v>
      </c>
      <c r="Y4283">
        <v>164</v>
      </c>
      <c r="Z4283" t="s">
        <v>17284</v>
      </c>
      <c r="AA4283" t="s">
        <v>17272</v>
      </c>
      <c r="AB4283">
        <v>133</v>
      </c>
      <c r="AC4283">
        <v>117</v>
      </c>
    </row>
    <row r="4284" spans="1:29" x14ac:dyDescent="0.2">
      <c r="A4284" t="s">
        <v>17134</v>
      </c>
      <c r="B4284">
        <v>491289</v>
      </c>
      <c r="C4284" s="1">
        <v>42915</v>
      </c>
      <c r="D4284" t="s">
        <v>5649</v>
      </c>
      <c r="E4284">
        <v>1</v>
      </c>
      <c r="F4284">
        <v>6</v>
      </c>
      <c r="G4284">
        <v>3</v>
      </c>
      <c r="H4284" t="s">
        <v>30</v>
      </c>
      <c r="I4284" t="s">
        <v>62</v>
      </c>
      <c r="J4284" t="s">
        <v>315</v>
      </c>
      <c r="K4284" t="s">
        <v>123</v>
      </c>
      <c r="L4284" t="s">
        <v>52</v>
      </c>
      <c r="M4284" t="s">
        <v>79</v>
      </c>
      <c r="N4284" t="s">
        <v>80</v>
      </c>
      <c r="O4284" t="s">
        <v>45</v>
      </c>
      <c r="P4284" t="s">
        <v>46</v>
      </c>
      <c r="Q4284" t="s">
        <v>38</v>
      </c>
      <c r="R4284" t="s">
        <v>38</v>
      </c>
      <c r="S4284" t="s">
        <v>38</v>
      </c>
      <c r="T4284" t="s">
        <v>17135</v>
      </c>
      <c r="U4284">
        <v>3573</v>
      </c>
      <c r="V4284" t="s">
        <v>17285</v>
      </c>
      <c r="W4284" t="s">
        <v>17286</v>
      </c>
      <c r="X4284" t="s">
        <v>17287</v>
      </c>
      <c r="Y4284">
        <v>165</v>
      </c>
      <c r="Z4284" t="s">
        <v>17288</v>
      </c>
      <c r="AA4284" t="s">
        <v>17272</v>
      </c>
      <c r="AB4284">
        <v>133</v>
      </c>
      <c r="AC4284">
        <v>117</v>
      </c>
    </row>
    <row r="4285" spans="1:29" x14ac:dyDescent="0.2">
      <c r="A4285" t="s">
        <v>17134</v>
      </c>
      <c r="B4285">
        <v>491289</v>
      </c>
      <c r="C4285" s="1">
        <v>42915</v>
      </c>
      <c r="D4285" t="s">
        <v>5649</v>
      </c>
      <c r="E4285">
        <v>1</v>
      </c>
      <c r="F4285">
        <v>6</v>
      </c>
      <c r="G4285">
        <v>3</v>
      </c>
      <c r="H4285" t="s">
        <v>30</v>
      </c>
      <c r="I4285" t="s">
        <v>62</v>
      </c>
      <c r="J4285" t="s">
        <v>315</v>
      </c>
      <c r="K4285" t="s">
        <v>64</v>
      </c>
      <c r="L4285" t="s">
        <v>34</v>
      </c>
      <c r="M4285" t="s">
        <v>35</v>
      </c>
      <c r="O4285" t="s">
        <v>36</v>
      </c>
      <c r="P4285" t="s">
        <v>37</v>
      </c>
      <c r="Q4285" t="s">
        <v>38</v>
      </c>
      <c r="R4285" t="s">
        <v>38</v>
      </c>
      <c r="S4285" t="s">
        <v>38</v>
      </c>
      <c r="T4285" t="s">
        <v>17135</v>
      </c>
      <c r="U4285">
        <v>3596</v>
      </c>
      <c r="V4285" t="s">
        <v>17289</v>
      </c>
      <c r="W4285" t="s">
        <v>17290</v>
      </c>
      <c r="X4285" t="s">
        <v>17291</v>
      </c>
      <c r="Y4285">
        <v>166</v>
      </c>
      <c r="Z4285" t="s">
        <v>17292</v>
      </c>
      <c r="AA4285" t="s">
        <v>17272</v>
      </c>
      <c r="AB4285">
        <v>133</v>
      </c>
      <c r="AC4285">
        <v>117</v>
      </c>
    </row>
    <row r="4286" spans="1:29" x14ac:dyDescent="0.2">
      <c r="A4286" t="s">
        <v>17134</v>
      </c>
      <c r="B4286">
        <v>491289</v>
      </c>
      <c r="C4286" s="1">
        <v>42915</v>
      </c>
      <c r="D4286" t="s">
        <v>5649</v>
      </c>
      <c r="E4286">
        <v>1</v>
      </c>
      <c r="F4286">
        <v>6</v>
      </c>
      <c r="G4286">
        <v>3</v>
      </c>
      <c r="H4286" t="s">
        <v>30</v>
      </c>
      <c r="I4286" t="s">
        <v>62</v>
      </c>
      <c r="J4286" t="s">
        <v>315</v>
      </c>
      <c r="K4286" t="s">
        <v>64</v>
      </c>
      <c r="L4286" t="s">
        <v>34</v>
      </c>
      <c r="M4286" t="s">
        <v>35</v>
      </c>
      <c r="O4286" t="s">
        <v>36</v>
      </c>
      <c r="P4286" t="s">
        <v>37</v>
      </c>
      <c r="Q4286" t="s">
        <v>38</v>
      </c>
      <c r="R4286" t="s">
        <v>38</v>
      </c>
      <c r="S4286" t="s">
        <v>38</v>
      </c>
      <c r="T4286" t="s">
        <v>17135</v>
      </c>
      <c r="U4286">
        <v>3612</v>
      </c>
      <c r="V4286" t="s">
        <v>17293</v>
      </c>
      <c r="W4286" t="s">
        <v>17294</v>
      </c>
      <c r="X4286" t="s">
        <v>17295</v>
      </c>
      <c r="Y4286">
        <v>167</v>
      </c>
      <c r="Z4286" t="s">
        <v>17296</v>
      </c>
      <c r="AA4286" t="s">
        <v>17272</v>
      </c>
      <c r="AB4286">
        <v>133</v>
      </c>
      <c r="AC4286">
        <v>117</v>
      </c>
    </row>
    <row r="4287" spans="1:29" x14ac:dyDescent="0.2">
      <c r="A4287" t="s">
        <v>17134</v>
      </c>
      <c r="B4287">
        <v>491289</v>
      </c>
      <c r="C4287" s="1">
        <v>42915</v>
      </c>
      <c r="D4287" t="s">
        <v>5649</v>
      </c>
      <c r="E4287">
        <v>1</v>
      </c>
      <c r="F4287">
        <v>6</v>
      </c>
      <c r="G4287">
        <v>3</v>
      </c>
      <c r="H4287" t="s">
        <v>30</v>
      </c>
      <c r="I4287" t="s">
        <v>62</v>
      </c>
      <c r="J4287" t="s">
        <v>315</v>
      </c>
      <c r="K4287" t="s">
        <v>91</v>
      </c>
      <c r="L4287" t="s">
        <v>91</v>
      </c>
      <c r="M4287" t="s">
        <v>79</v>
      </c>
      <c r="N4287" t="s">
        <v>80</v>
      </c>
      <c r="O4287" t="s">
        <v>112</v>
      </c>
      <c r="P4287" t="s">
        <v>113</v>
      </c>
      <c r="Q4287" t="s">
        <v>38</v>
      </c>
      <c r="R4287" t="s">
        <v>38</v>
      </c>
      <c r="S4287" t="s">
        <v>38</v>
      </c>
      <c r="T4287" t="s">
        <v>17135</v>
      </c>
      <c r="U4287">
        <v>3629</v>
      </c>
      <c r="V4287" t="s">
        <v>17297</v>
      </c>
      <c r="W4287" t="s">
        <v>17298</v>
      </c>
      <c r="X4287" t="s">
        <v>17299</v>
      </c>
      <c r="Y4287">
        <v>168</v>
      </c>
      <c r="Z4287" t="s">
        <v>17272</v>
      </c>
      <c r="AA4287" t="s">
        <v>17272</v>
      </c>
      <c r="AB4287">
        <v>133</v>
      </c>
      <c r="AC4287">
        <v>117</v>
      </c>
    </row>
    <row r="4288" spans="1:29" x14ac:dyDescent="0.2">
      <c r="A4288" t="s">
        <v>17134</v>
      </c>
      <c r="B4288">
        <v>491289</v>
      </c>
      <c r="C4288" s="1">
        <v>42915</v>
      </c>
      <c r="D4288" t="s">
        <v>5649</v>
      </c>
      <c r="E4288">
        <v>1</v>
      </c>
      <c r="F4288">
        <v>6</v>
      </c>
      <c r="G4288">
        <v>3</v>
      </c>
      <c r="H4288" t="s">
        <v>30</v>
      </c>
      <c r="I4288" t="s">
        <v>1087</v>
      </c>
      <c r="J4288" t="s">
        <v>282</v>
      </c>
      <c r="K4288" t="s">
        <v>351</v>
      </c>
      <c r="L4288" t="s">
        <v>34</v>
      </c>
      <c r="M4288" t="s">
        <v>35</v>
      </c>
      <c r="O4288" t="s">
        <v>100</v>
      </c>
      <c r="P4288" t="s">
        <v>101</v>
      </c>
      <c r="Q4288" t="s">
        <v>38</v>
      </c>
      <c r="R4288" t="s">
        <v>38</v>
      </c>
      <c r="S4288" t="s">
        <v>38</v>
      </c>
      <c r="T4288" t="s">
        <v>17135</v>
      </c>
      <c r="U4288">
        <v>3670</v>
      </c>
      <c r="V4288" t="s">
        <v>17300</v>
      </c>
      <c r="W4288" t="s">
        <v>17301</v>
      </c>
      <c r="X4288" t="s">
        <v>17302</v>
      </c>
      <c r="Y4288">
        <v>172</v>
      </c>
      <c r="Z4288" t="s">
        <v>17303</v>
      </c>
      <c r="AA4288" t="s">
        <v>17304</v>
      </c>
      <c r="AB4288">
        <v>133</v>
      </c>
      <c r="AC4288">
        <v>117</v>
      </c>
    </row>
    <row r="4289" spans="1:29" x14ac:dyDescent="0.2">
      <c r="A4289" t="s">
        <v>17134</v>
      </c>
      <c r="B4289">
        <v>491289</v>
      </c>
      <c r="C4289" s="1">
        <v>42915</v>
      </c>
      <c r="D4289" t="s">
        <v>5649</v>
      </c>
      <c r="E4289">
        <v>1</v>
      </c>
      <c r="F4289">
        <v>6</v>
      </c>
      <c r="G4289">
        <v>3</v>
      </c>
      <c r="H4289" t="s">
        <v>30</v>
      </c>
      <c r="I4289" t="s">
        <v>1087</v>
      </c>
      <c r="J4289" t="s">
        <v>282</v>
      </c>
      <c r="K4289" t="s">
        <v>51</v>
      </c>
      <c r="L4289" t="s">
        <v>52</v>
      </c>
      <c r="M4289" t="s">
        <v>79</v>
      </c>
      <c r="N4289" t="s">
        <v>80</v>
      </c>
      <c r="O4289" t="s">
        <v>100</v>
      </c>
      <c r="P4289" t="s">
        <v>101</v>
      </c>
      <c r="Q4289" t="s">
        <v>38</v>
      </c>
      <c r="R4289" t="s">
        <v>38</v>
      </c>
      <c r="S4289" t="s">
        <v>38</v>
      </c>
      <c r="T4289" t="s">
        <v>17135</v>
      </c>
      <c r="U4289">
        <v>3687</v>
      </c>
      <c r="V4289" t="s">
        <v>17305</v>
      </c>
      <c r="W4289" t="s">
        <v>17306</v>
      </c>
      <c r="X4289" t="s">
        <v>17307</v>
      </c>
      <c r="Y4289">
        <v>173</v>
      </c>
      <c r="Z4289" t="s">
        <v>17308</v>
      </c>
      <c r="AA4289" t="s">
        <v>17304</v>
      </c>
      <c r="AB4289">
        <v>133</v>
      </c>
      <c r="AC4289">
        <v>117</v>
      </c>
    </row>
    <row r="4290" spans="1:29" x14ac:dyDescent="0.2">
      <c r="A4290" t="s">
        <v>17134</v>
      </c>
      <c r="B4290">
        <v>491289</v>
      </c>
      <c r="C4290" s="1">
        <v>42915</v>
      </c>
      <c r="D4290" t="s">
        <v>5649</v>
      </c>
      <c r="E4290">
        <v>1</v>
      </c>
      <c r="F4290">
        <v>6</v>
      </c>
      <c r="G4290">
        <v>3</v>
      </c>
      <c r="H4290" t="s">
        <v>30</v>
      </c>
      <c r="I4290" t="s">
        <v>1087</v>
      </c>
      <c r="J4290" t="s">
        <v>282</v>
      </c>
      <c r="K4290" t="s">
        <v>51</v>
      </c>
      <c r="L4290" t="s">
        <v>52</v>
      </c>
      <c r="M4290" t="s">
        <v>79</v>
      </c>
      <c r="N4290" t="s">
        <v>6777</v>
      </c>
      <c r="O4290" t="s">
        <v>112</v>
      </c>
      <c r="P4290" t="s">
        <v>113</v>
      </c>
      <c r="Q4290" t="s">
        <v>38</v>
      </c>
      <c r="R4290" t="s">
        <v>38</v>
      </c>
      <c r="S4290" t="s">
        <v>38</v>
      </c>
      <c r="T4290" t="s">
        <v>17135</v>
      </c>
      <c r="U4290">
        <v>3705</v>
      </c>
      <c r="V4290" t="s">
        <v>17309</v>
      </c>
      <c r="W4290" t="s">
        <v>17310</v>
      </c>
      <c r="X4290" t="s">
        <v>17311</v>
      </c>
      <c r="Y4290">
        <v>174</v>
      </c>
      <c r="Z4290" t="s">
        <v>17304</v>
      </c>
      <c r="AA4290" t="s">
        <v>17304</v>
      </c>
      <c r="AB4290">
        <v>133</v>
      </c>
      <c r="AC4290">
        <v>117</v>
      </c>
    </row>
    <row r="4291" spans="1:29" x14ac:dyDescent="0.2">
      <c r="A4291" t="s">
        <v>17134</v>
      </c>
      <c r="B4291">
        <v>491289</v>
      </c>
      <c r="C4291" s="1">
        <v>42915</v>
      </c>
      <c r="D4291" t="s">
        <v>5649</v>
      </c>
      <c r="E4291">
        <v>1</v>
      </c>
      <c r="F4291">
        <v>6</v>
      </c>
      <c r="G4291">
        <v>4</v>
      </c>
      <c r="H4291" t="s">
        <v>30</v>
      </c>
      <c r="I4291" t="s">
        <v>31</v>
      </c>
      <c r="J4291" t="s">
        <v>282</v>
      </c>
      <c r="K4291" t="s">
        <v>51</v>
      </c>
      <c r="L4291" t="s">
        <v>52</v>
      </c>
      <c r="M4291" t="s">
        <v>79</v>
      </c>
      <c r="N4291" t="s">
        <v>80</v>
      </c>
      <c r="O4291" t="s">
        <v>81</v>
      </c>
      <c r="P4291" t="s">
        <v>82</v>
      </c>
      <c r="Q4291" t="s">
        <v>38</v>
      </c>
      <c r="R4291" t="s">
        <v>38</v>
      </c>
      <c r="S4291" t="s">
        <v>38</v>
      </c>
      <c r="T4291" t="s">
        <v>17135</v>
      </c>
      <c r="U4291">
        <v>5031</v>
      </c>
      <c r="V4291" t="s">
        <v>17312</v>
      </c>
      <c r="W4291" t="s">
        <v>17313</v>
      </c>
      <c r="X4291" t="s">
        <v>17314</v>
      </c>
      <c r="Y4291">
        <v>245</v>
      </c>
      <c r="Z4291" t="s">
        <v>17315</v>
      </c>
      <c r="AA4291" t="s">
        <v>17316</v>
      </c>
      <c r="AB4291">
        <v>133</v>
      </c>
      <c r="AC4291">
        <v>117</v>
      </c>
    </row>
    <row r="4292" spans="1:29" x14ac:dyDescent="0.2">
      <c r="A4292" t="s">
        <v>17134</v>
      </c>
      <c r="B4292">
        <v>491289</v>
      </c>
      <c r="C4292" s="1">
        <v>42915</v>
      </c>
      <c r="D4292" t="s">
        <v>5649</v>
      </c>
      <c r="E4292">
        <v>1</v>
      </c>
      <c r="F4292">
        <v>6</v>
      </c>
      <c r="G4292">
        <v>4</v>
      </c>
      <c r="H4292" t="s">
        <v>30</v>
      </c>
      <c r="I4292" t="s">
        <v>31</v>
      </c>
      <c r="J4292" t="s">
        <v>282</v>
      </c>
      <c r="K4292" t="s">
        <v>351</v>
      </c>
      <c r="L4292" t="s">
        <v>34</v>
      </c>
      <c r="M4292" t="s">
        <v>35</v>
      </c>
      <c r="O4292" t="s">
        <v>36</v>
      </c>
      <c r="P4292" t="s">
        <v>37</v>
      </c>
      <c r="Q4292" t="s">
        <v>38</v>
      </c>
      <c r="R4292" t="s">
        <v>38</v>
      </c>
      <c r="S4292" t="s">
        <v>38</v>
      </c>
      <c r="T4292" t="s">
        <v>17135</v>
      </c>
      <c r="U4292">
        <v>5046</v>
      </c>
      <c r="V4292" t="s">
        <v>17317</v>
      </c>
      <c r="W4292" t="s">
        <v>17318</v>
      </c>
      <c r="X4292" t="s">
        <v>17319</v>
      </c>
      <c r="Y4292">
        <v>246</v>
      </c>
      <c r="Z4292" t="s">
        <v>17320</v>
      </c>
      <c r="AA4292" t="s">
        <v>17316</v>
      </c>
      <c r="AB4292">
        <v>133</v>
      </c>
      <c r="AC4292">
        <v>117</v>
      </c>
    </row>
    <row r="4293" spans="1:29" x14ac:dyDescent="0.2">
      <c r="A4293" t="s">
        <v>17134</v>
      </c>
      <c r="B4293">
        <v>491289</v>
      </c>
      <c r="C4293" s="1">
        <v>42915</v>
      </c>
      <c r="D4293" t="s">
        <v>5649</v>
      </c>
      <c r="E4293">
        <v>1</v>
      </c>
      <c r="F4293">
        <v>6</v>
      </c>
      <c r="G4293">
        <v>4</v>
      </c>
      <c r="H4293" t="s">
        <v>30</v>
      </c>
      <c r="I4293" t="s">
        <v>31</v>
      </c>
      <c r="J4293" t="s">
        <v>282</v>
      </c>
      <c r="K4293" t="s">
        <v>64</v>
      </c>
      <c r="L4293" t="s">
        <v>34</v>
      </c>
      <c r="M4293" t="s">
        <v>35</v>
      </c>
      <c r="O4293" t="s">
        <v>36</v>
      </c>
      <c r="P4293" t="s">
        <v>37</v>
      </c>
      <c r="Q4293" t="s">
        <v>38</v>
      </c>
      <c r="R4293" t="s">
        <v>38</v>
      </c>
      <c r="S4293" t="s">
        <v>38</v>
      </c>
      <c r="T4293" t="s">
        <v>17135</v>
      </c>
      <c r="U4293">
        <v>5066</v>
      </c>
      <c r="V4293" t="s">
        <v>17321</v>
      </c>
      <c r="W4293" t="s">
        <v>17322</v>
      </c>
      <c r="X4293" t="s">
        <v>17323</v>
      </c>
      <c r="Y4293">
        <v>247</v>
      </c>
      <c r="Z4293" t="s">
        <v>17324</v>
      </c>
      <c r="AA4293" t="s">
        <v>17316</v>
      </c>
      <c r="AB4293">
        <v>133</v>
      </c>
      <c r="AC4293">
        <v>117</v>
      </c>
    </row>
    <row r="4294" spans="1:29" x14ac:dyDescent="0.2">
      <c r="A4294" t="s">
        <v>17134</v>
      </c>
      <c r="B4294">
        <v>491289</v>
      </c>
      <c r="C4294" s="1">
        <v>42915</v>
      </c>
      <c r="D4294" t="s">
        <v>5649</v>
      </c>
      <c r="E4294">
        <v>1</v>
      </c>
      <c r="F4294">
        <v>6</v>
      </c>
      <c r="G4294">
        <v>4</v>
      </c>
      <c r="H4294" t="s">
        <v>30</v>
      </c>
      <c r="I4294" t="s">
        <v>31</v>
      </c>
      <c r="J4294" t="s">
        <v>282</v>
      </c>
      <c r="K4294" t="s">
        <v>51</v>
      </c>
      <c r="L4294" t="s">
        <v>52</v>
      </c>
      <c r="M4294" t="s">
        <v>79</v>
      </c>
      <c r="N4294" t="s">
        <v>6777</v>
      </c>
      <c r="O4294" t="s">
        <v>112</v>
      </c>
      <c r="P4294" t="s">
        <v>113</v>
      </c>
      <c r="Q4294" t="s">
        <v>38</v>
      </c>
      <c r="R4294" t="s">
        <v>38</v>
      </c>
      <c r="S4294" t="s">
        <v>38</v>
      </c>
      <c r="T4294" t="s">
        <v>17135</v>
      </c>
      <c r="U4294">
        <v>5083</v>
      </c>
      <c r="V4294" t="s">
        <v>17325</v>
      </c>
      <c r="W4294" t="s">
        <v>17326</v>
      </c>
      <c r="X4294" t="s">
        <v>17327</v>
      </c>
      <c r="Y4294">
        <v>248</v>
      </c>
      <c r="Z4294" t="s">
        <v>17316</v>
      </c>
      <c r="AA4294" t="s">
        <v>17316</v>
      </c>
      <c r="AB4294">
        <v>133</v>
      </c>
      <c r="AC4294">
        <v>117</v>
      </c>
    </row>
    <row r="4295" spans="1:29" x14ac:dyDescent="0.2">
      <c r="A4295" t="s">
        <v>17134</v>
      </c>
      <c r="B4295">
        <v>491289</v>
      </c>
      <c r="C4295" s="1">
        <v>42915</v>
      </c>
      <c r="D4295" t="s">
        <v>5649</v>
      </c>
      <c r="E4295">
        <v>1</v>
      </c>
      <c r="F4295">
        <v>6</v>
      </c>
      <c r="G4295">
        <v>4</v>
      </c>
      <c r="H4295" t="s">
        <v>30</v>
      </c>
      <c r="I4295" t="s">
        <v>139</v>
      </c>
      <c r="J4295" t="s">
        <v>1120</v>
      </c>
      <c r="K4295" t="s">
        <v>91</v>
      </c>
      <c r="L4295" t="s">
        <v>91</v>
      </c>
      <c r="M4295" t="s">
        <v>35</v>
      </c>
      <c r="O4295" t="s">
        <v>36</v>
      </c>
      <c r="P4295" t="s">
        <v>37</v>
      </c>
      <c r="Q4295" t="s">
        <v>38</v>
      </c>
      <c r="R4295" t="s">
        <v>38</v>
      </c>
      <c r="S4295" t="s">
        <v>38</v>
      </c>
      <c r="T4295" t="s">
        <v>17135</v>
      </c>
      <c r="U4295">
        <v>5123</v>
      </c>
      <c r="V4295" t="s">
        <v>17328</v>
      </c>
      <c r="W4295" t="s">
        <v>17329</v>
      </c>
      <c r="X4295" t="s">
        <v>17330</v>
      </c>
      <c r="Y4295">
        <v>252</v>
      </c>
      <c r="Z4295" t="s">
        <v>17331</v>
      </c>
      <c r="AA4295" t="s">
        <v>17332</v>
      </c>
      <c r="AB4295">
        <v>133</v>
      </c>
      <c r="AC4295">
        <v>117</v>
      </c>
    </row>
    <row r="4296" spans="1:29" x14ac:dyDescent="0.2">
      <c r="A4296" t="s">
        <v>17134</v>
      </c>
      <c r="B4296">
        <v>491289</v>
      </c>
      <c r="C4296" s="1">
        <v>42915</v>
      </c>
      <c r="D4296" t="s">
        <v>5649</v>
      </c>
      <c r="E4296">
        <v>1</v>
      </c>
      <c r="F4296">
        <v>6</v>
      </c>
      <c r="G4296">
        <v>4</v>
      </c>
      <c r="H4296" t="s">
        <v>30</v>
      </c>
      <c r="I4296" t="s">
        <v>139</v>
      </c>
      <c r="J4296" t="s">
        <v>1120</v>
      </c>
      <c r="K4296" t="s">
        <v>91</v>
      </c>
      <c r="L4296" t="s">
        <v>91</v>
      </c>
      <c r="M4296" t="s">
        <v>35</v>
      </c>
      <c r="O4296" t="s">
        <v>81</v>
      </c>
      <c r="P4296" t="s">
        <v>82</v>
      </c>
      <c r="Q4296" t="s">
        <v>38</v>
      </c>
      <c r="R4296" t="s">
        <v>38</v>
      </c>
      <c r="S4296" t="s">
        <v>38</v>
      </c>
      <c r="T4296" t="s">
        <v>17135</v>
      </c>
      <c r="U4296">
        <v>5136</v>
      </c>
      <c r="V4296" t="s">
        <v>17333</v>
      </c>
      <c r="W4296" t="s">
        <v>17334</v>
      </c>
      <c r="X4296" t="s">
        <v>17335</v>
      </c>
      <c r="Y4296">
        <v>253</v>
      </c>
      <c r="Z4296" t="s">
        <v>17336</v>
      </c>
      <c r="AA4296" t="s">
        <v>17332</v>
      </c>
      <c r="AB4296">
        <v>133</v>
      </c>
      <c r="AC4296">
        <v>117</v>
      </c>
    </row>
    <row r="4297" spans="1:29" x14ac:dyDescent="0.2">
      <c r="A4297" t="s">
        <v>17134</v>
      </c>
      <c r="B4297">
        <v>491289</v>
      </c>
      <c r="C4297" s="1">
        <v>42915</v>
      </c>
      <c r="D4297" t="s">
        <v>5649</v>
      </c>
      <c r="E4297">
        <v>1</v>
      </c>
      <c r="F4297">
        <v>6</v>
      </c>
      <c r="G4297">
        <v>4</v>
      </c>
      <c r="H4297" t="s">
        <v>30</v>
      </c>
      <c r="I4297" t="s">
        <v>139</v>
      </c>
      <c r="J4297" t="s">
        <v>1120</v>
      </c>
      <c r="K4297" t="s">
        <v>351</v>
      </c>
      <c r="L4297" t="s">
        <v>34</v>
      </c>
      <c r="M4297" t="s">
        <v>35</v>
      </c>
      <c r="O4297" t="s">
        <v>45</v>
      </c>
      <c r="P4297" t="s">
        <v>46</v>
      </c>
      <c r="Q4297" t="s">
        <v>38</v>
      </c>
      <c r="R4297" t="s">
        <v>38</v>
      </c>
      <c r="S4297" t="s">
        <v>38</v>
      </c>
      <c r="T4297" t="s">
        <v>17135</v>
      </c>
      <c r="U4297">
        <v>5153</v>
      </c>
      <c r="V4297" t="s">
        <v>17337</v>
      </c>
      <c r="W4297" t="s">
        <v>17338</v>
      </c>
      <c r="X4297" t="s">
        <v>17339</v>
      </c>
      <c r="Y4297">
        <v>254</v>
      </c>
      <c r="Z4297" t="s">
        <v>17340</v>
      </c>
      <c r="AA4297" t="s">
        <v>17332</v>
      </c>
      <c r="AB4297">
        <v>133</v>
      </c>
      <c r="AC4297">
        <v>117</v>
      </c>
    </row>
    <row r="4298" spans="1:29" x14ac:dyDescent="0.2">
      <c r="A4298" t="s">
        <v>17134</v>
      </c>
      <c r="B4298">
        <v>491289</v>
      </c>
      <c r="C4298" s="1">
        <v>42915</v>
      </c>
      <c r="D4298" t="s">
        <v>5649</v>
      </c>
      <c r="E4298">
        <v>1</v>
      </c>
      <c r="F4298">
        <v>6</v>
      </c>
      <c r="G4298">
        <v>4</v>
      </c>
      <c r="H4298" t="s">
        <v>30</v>
      </c>
      <c r="I4298" t="s">
        <v>139</v>
      </c>
      <c r="J4298" t="s">
        <v>1120</v>
      </c>
      <c r="K4298" t="s">
        <v>351</v>
      </c>
      <c r="L4298" t="s">
        <v>34</v>
      </c>
      <c r="M4298" t="s">
        <v>35</v>
      </c>
      <c r="O4298" t="s">
        <v>36</v>
      </c>
      <c r="P4298" t="s">
        <v>37</v>
      </c>
      <c r="Q4298" t="s">
        <v>38</v>
      </c>
      <c r="R4298" t="s">
        <v>38</v>
      </c>
      <c r="S4298" t="s">
        <v>38</v>
      </c>
      <c r="T4298" t="s">
        <v>17135</v>
      </c>
      <c r="U4298">
        <v>5175</v>
      </c>
      <c r="V4298" t="s">
        <v>17341</v>
      </c>
      <c r="W4298" t="s">
        <v>17342</v>
      </c>
      <c r="X4298" t="s">
        <v>17343</v>
      </c>
      <c r="Y4298">
        <v>255</v>
      </c>
      <c r="Z4298" t="s">
        <v>17344</v>
      </c>
      <c r="AA4298" t="s">
        <v>17332</v>
      </c>
      <c r="AB4298">
        <v>133</v>
      </c>
      <c r="AC4298">
        <v>117</v>
      </c>
    </row>
    <row r="4299" spans="1:29" x14ac:dyDescent="0.2">
      <c r="A4299" t="s">
        <v>17134</v>
      </c>
      <c r="B4299">
        <v>491289</v>
      </c>
      <c r="C4299" s="1">
        <v>42915</v>
      </c>
      <c r="D4299" t="s">
        <v>5649</v>
      </c>
      <c r="E4299">
        <v>1</v>
      </c>
      <c r="F4299">
        <v>6</v>
      </c>
      <c r="G4299">
        <v>4</v>
      </c>
      <c r="H4299" t="s">
        <v>30</v>
      </c>
      <c r="I4299" t="s">
        <v>139</v>
      </c>
      <c r="J4299" t="s">
        <v>1120</v>
      </c>
      <c r="K4299" t="s">
        <v>351</v>
      </c>
      <c r="L4299" t="s">
        <v>34</v>
      </c>
      <c r="M4299" t="s">
        <v>35</v>
      </c>
      <c r="O4299" t="s">
        <v>65</v>
      </c>
      <c r="P4299" t="s">
        <v>66</v>
      </c>
      <c r="Q4299" t="s">
        <v>38</v>
      </c>
      <c r="R4299" t="s">
        <v>38</v>
      </c>
      <c r="S4299" t="s">
        <v>38</v>
      </c>
      <c r="T4299" t="s">
        <v>17135</v>
      </c>
      <c r="U4299">
        <v>5191</v>
      </c>
      <c r="V4299" t="s">
        <v>17345</v>
      </c>
      <c r="W4299" t="s">
        <v>17346</v>
      </c>
      <c r="X4299" t="s">
        <v>17347</v>
      </c>
      <c r="Y4299">
        <v>256</v>
      </c>
      <c r="Z4299" t="s">
        <v>17332</v>
      </c>
      <c r="AA4299" t="s">
        <v>17332</v>
      </c>
      <c r="AB4299">
        <v>133</v>
      </c>
      <c r="AC4299">
        <v>117</v>
      </c>
    </row>
    <row r="4300" spans="1:29" x14ac:dyDescent="0.2">
      <c r="A4300" t="s">
        <v>17134</v>
      </c>
      <c r="B4300">
        <v>491289</v>
      </c>
      <c r="C4300" s="1">
        <v>42915</v>
      </c>
      <c r="D4300" t="s">
        <v>5649</v>
      </c>
      <c r="E4300">
        <v>1</v>
      </c>
      <c r="F4300">
        <v>6</v>
      </c>
      <c r="G4300">
        <v>4</v>
      </c>
      <c r="H4300" t="s">
        <v>30</v>
      </c>
      <c r="I4300" t="s">
        <v>71</v>
      </c>
      <c r="J4300" t="s">
        <v>227</v>
      </c>
      <c r="K4300" t="s">
        <v>51</v>
      </c>
      <c r="L4300" t="s">
        <v>52</v>
      </c>
      <c r="M4300" t="s">
        <v>35</v>
      </c>
      <c r="O4300" t="s">
        <v>81</v>
      </c>
      <c r="P4300" t="s">
        <v>82</v>
      </c>
      <c r="Q4300" t="s">
        <v>38</v>
      </c>
      <c r="R4300" t="s">
        <v>73</v>
      </c>
      <c r="S4300" t="s">
        <v>38</v>
      </c>
      <c r="T4300" t="s">
        <v>17135</v>
      </c>
      <c r="U4300">
        <v>5258</v>
      </c>
      <c r="V4300" t="s">
        <v>17348</v>
      </c>
      <c r="W4300" t="s">
        <v>17349</v>
      </c>
      <c r="X4300" t="s">
        <v>17350</v>
      </c>
      <c r="Y4300">
        <v>260</v>
      </c>
      <c r="Z4300" t="s">
        <v>17351</v>
      </c>
      <c r="AA4300" t="s">
        <v>17352</v>
      </c>
      <c r="AB4300">
        <v>133</v>
      </c>
      <c r="AC4300">
        <v>117</v>
      </c>
    </row>
    <row r="4301" spans="1:29" x14ac:dyDescent="0.2">
      <c r="A4301" t="s">
        <v>17134</v>
      </c>
      <c r="B4301">
        <v>491289</v>
      </c>
      <c r="C4301" s="1">
        <v>42915</v>
      </c>
      <c r="D4301" t="s">
        <v>5649</v>
      </c>
      <c r="E4301">
        <v>1</v>
      </c>
      <c r="F4301">
        <v>6</v>
      </c>
      <c r="G4301">
        <v>4</v>
      </c>
      <c r="H4301" t="s">
        <v>30</v>
      </c>
      <c r="I4301" t="s">
        <v>71</v>
      </c>
      <c r="J4301" t="s">
        <v>227</v>
      </c>
      <c r="K4301" t="s">
        <v>351</v>
      </c>
      <c r="L4301" t="s">
        <v>34</v>
      </c>
      <c r="M4301" t="s">
        <v>35</v>
      </c>
      <c r="O4301" t="s">
        <v>36</v>
      </c>
      <c r="P4301" t="s">
        <v>37</v>
      </c>
      <c r="Q4301" t="s">
        <v>38</v>
      </c>
      <c r="R4301" t="s">
        <v>73</v>
      </c>
      <c r="S4301" t="s">
        <v>38</v>
      </c>
      <c r="T4301" t="s">
        <v>17135</v>
      </c>
      <c r="U4301">
        <v>5282</v>
      </c>
      <c r="V4301" t="s">
        <v>17353</v>
      </c>
      <c r="W4301" t="s">
        <v>17354</v>
      </c>
      <c r="X4301" t="s">
        <v>17355</v>
      </c>
      <c r="Y4301">
        <v>261</v>
      </c>
      <c r="Z4301" t="s">
        <v>17356</v>
      </c>
      <c r="AA4301" t="s">
        <v>17352</v>
      </c>
      <c r="AB4301">
        <v>133</v>
      </c>
      <c r="AC4301">
        <v>117</v>
      </c>
    </row>
    <row r="4302" spans="1:29" x14ac:dyDescent="0.2">
      <c r="A4302" t="s">
        <v>17134</v>
      </c>
      <c r="B4302">
        <v>491289</v>
      </c>
      <c r="C4302" s="1">
        <v>42915</v>
      </c>
      <c r="D4302" t="s">
        <v>5649</v>
      </c>
      <c r="E4302">
        <v>1</v>
      </c>
      <c r="F4302">
        <v>6</v>
      </c>
      <c r="G4302">
        <v>4</v>
      </c>
      <c r="H4302" t="s">
        <v>30</v>
      </c>
      <c r="I4302" t="s">
        <v>71</v>
      </c>
      <c r="J4302" t="s">
        <v>227</v>
      </c>
      <c r="K4302" t="s">
        <v>51</v>
      </c>
      <c r="L4302" t="s">
        <v>52</v>
      </c>
      <c r="M4302" t="s">
        <v>35</v>
      </c>
      <c r="O4302" t="s">
        <v>81</v>
      </c>
      <c r="P4302" t="s">
        <v>82</v>
      </c>
      <c r="Q4302" t="s">
        <v>38</v>
      </c>
      <c r="R4302" t="s">
        <v>73</v>
      </c>
      <c r="S4302" t="s">
        <v>38</v>
      </c>
      <c r="T4302" t="s">
        <v>17135</v>
      </c>
      <c r="U4302">
        <v>5310</v>
      </c>
      <c r="V4302" t="s">
        <v>17357</v>
      </c>
      <c r="W4302" t="s">
        <v>17358</v>
      </c>
      <c r="X4302" t="s">
        <v>17359</v>
      </c>
      <c r="Y4302">
        <v>262</v>
      </c>
      <c r="Z4302" t="s">
        <v>17360</v>
      </c>
      <c r="AA4302" t="s">
        <v>17352</v>
      </c>
      <c r="AB4302">
        <v>133</v>
      </c>
      <c r="AC4302">
        <v>117</v>
      </c>
    </row>
    <row r="4303" spans="1:29" x14ac:dyDescent="0.2">
      <c r="A4303" t="s">
        <v>17134</v>
      </c>
      <c r="B4303">
        <v>491289</v>
      </c>
      <c r="C4303" s="1">
        <v>42915</v>
      </c>
      <c r="D4303" t="s">
        <v>5649</v>
      </c>
      <c r="E4303">
        <v>1</v>
      </c>
      <c r="F4303">
        <v>6</v>
      </c>
      <c r="G4303">
        <v>4</v>
      </c>
      <c r="H4303" t="s">
        <v>30</v>
      </c>
      <c r="I4303" t="s">
        <v>71</v>
      </c>
      <c r="J4303" t="s">
        <v>227</v>
      </c>
      <c r="K4303" t="s">
        <v>51</v>
      </c>
      <c r="L4303" t="s">
        <v>52</v>
      </c>
      <c r="M4303" t="s">
        <v>35</v>
      </c>
      <c r="O4303" t="s">
        <v>36</v>
      </c>
      <c r="P4303" t="s">
        <v>37</v>
      </c>
      <c r="Q4303" t="s">
        <v>38</v>
      </c>
      <c r="R4303" t="s">
        <v>73</v>
      </c>
      <c r="S4303" t="s">
        <v>38</v>
      </c>
      <c r="T4303" t="s">
        <v>17135</v>
      </c>
      <c r="U4303">
        <v>5336</v>
      </c>
      <c r="V4303" t="s">
        <v>17361</v>
      </c>
      <c r="W4303" t="s">
        <v>17362</v>
      </c>
      <c r="X4303" t="s">
        <v>17363</v>
      </c>
      <c r="Y4303">
        <v>263</v>
      </c>
      <c r="Z4303" t="s">
        <v>17364</v>
      </c>
      <c r="AA4303" t="s">
        <v>17352</v>
      </c>
      <c r="AB4303">
        <v>133</v>
      </c>
      <c r="AC4303">
        <v>117</v>
      </c>
    </row>
    <row r="4304" spans="1:29" x14ac:dyDescent="0.2">
      <c r="A4304" t="s">
        <v>17134</v>
      </c>
      <c r="B4304">
        <v>491289</v>
      </c>
      <c r="C4304" s="1">
        <v>42915</v>
      </c>
      <c r="D4304" t="s">
        <v>5649</v>
      </c>
      <c r="E4304">
        <v>1</v>
      </c>
      <c r="F4304">
        <v>6</v>
      </c>
      <c r="G4304">
        <v>4</v>
      </c>
      <c r="H4304" t="s">
        <v>30</v>
      </c>
      <c r="I4304" t="s">
        <v>71</v>
      </c>
      <c r="J4304" t="s">
        <v>227</v>
      </c>
      <c r="K4304" t="s">
        <v>64</v>
      </c>
      <c r="L4304" t="s">
        <v>34</v>
      </c>
      <c r="M4304" t="s">
        <v>35</v>
      </c>
      <c r="O4304" t="s">
        <v>45</v>
      </c>
      <c r="P4304" t="s">
        <v>46</v>
      </c>
      <c r="Q4304" t="s">
        <v>38</v>
      </c>
      <c r="R4304" t="s">
        <v>73</v>
      </c>
      <c r="S4304" t="s">
        <v>38</v>
      </c>
      <c r="T4304" t="s">
        <v>17135</v>
      </c>
      <c r="U4304">
        <v>5384</v>
      </c>
      <c r="V4304" t="s">
        <v>17365</v>
      </c>
      <c r="W4304" t="s">
        <v>17366</v>
      </c>
      <c r="X4304" t="s">
        <v>17367</v>
      </c>
      <c r="Y4304">
        <v>264</v>
      </c>
      <c r="Z4304" t="s">
        <v>17368</v>
      </c>
      <c r="AA4304" t="s">
        <v>17352</v>
      </c>
      <c r="AB4304">
        <v>133</v>
      </c>
      <c r="AC4304">
        <v>117</v>
      </c>
    </row>
    <row r="4305" spans="1:29" x14ac:dyDescent="0.2">
      <c r="A4305" t="s">
        <v>17134</v>
      </c>
      <c r="B4305">
        <v>491289</v>
      </c>
      <c r="C4305" s="1">
        <v>42915</v>
      </c>
      <c r="D4305" t="s">
        <v>5649</v>
      </c>
      <c r="E4305">
        <v>1</v>
      </c>
      <c r="F4305">
        <v>6</v>
      </c>
      <c r="G4305">
        <v>4</v>
      </c>
      <c r="H4305" t="s">
        <v>30</v>
      </c>
      <c r="I4305" t="s">
        <v>71</v>
      </c>
      <c r="J4305" t="s">
        <v>227</v>
      </c>
      <c r="K4305" t="s">
        <v>51</v>
      </c>
      <c r="L4305" t="s">
        <v>52</v>
      </c>
      <c r="M4305" t="s">
        <v>35</v>
      </c>
      <c r="O4305" t="s">
        <v>112</v>
      </c>
      <c r="P4305" t="s">
        <v>113</v>
      </c>
      <c r="Q4305" t="s">
        <v>38</v>
      </c>
      <c r="R4305" t="s">
        <v>73</v>
      </c>
      <c r="S4305" t="s">
        <v>38</v>
      </c>
      <c r="T4305" t="s">
        <v>17135</v>
      </c>
      <c r="U4305">
        <v>5419</v>
      </c>
      <c r="V4305" t="s">
        <v>17369</v>
      </c>
      <c r="W4305" t="s">
        <v>17370</v>
      </c>
      <c r="X4305" t="s">
        <v>17371</v>
      </c>
      <c r="Y4305">
        <v>265</v>
      </c>
      <c r="Z4305" t="s">
        <v>17352</v>
      </c>
      <c r="AA4305" t="s">
        <v>17352</v>
      </c>
      <c r="AB4305">
        <v>133</v>
      </c>
      <c r="AC4305">
        <v>117</v>
      </c>
    </row>
    <row r="4306" spans="1:29" x14ac:dyDescent="0.2">
      <c r="A4306" t="s">
        <v>17134</v>
      </c>
      <c r="B4306">
        <v>491289</v>
      </c>
      <c r="C4306" s="1">
        <v>42915</v>
      </c>
      <c r="D4306" t="s">
        <v>5649</v>
      </c>
      <c r="E4306">
        <v>1</v>
      </c>
      <c r="F4306">
        <v>6</v>
      </c>
      <c r="G4306">
        <v>4</v>
      </c>
      <c r="H4306" t="s">
        <v>30</v>
      </c>
      <c r="I4306" t="s">
        <v>105</v>
      </c>
      <c r="J4306" t="s">
        <v>32</v>
      </c>
      <c r="K4306" t="s">
        <v>51</v>
      </c>
      <c r="L4306" t="s">
        <v>52</v>
      </c>
      <c r="M4306" t="s">
        <v>35</v>
      </c>
      <c r="O4306" t="s">
        <v>36</v>
      </c>
      <c r="P4306" t="s">
        <v>37</v>
      </c>
      <c r="Q4306" t="s">
        <v>38</v>
      </c>
      <c r="R4306" t="s">
        <v>38</v>
      </c>
      <c r="S4306" t="s">
        <v>73</v>
      </c>
      <c r="T4306" t="s">
        <v>17135</v>
      </c>
      <c r="U4306">
        <v>5490</v>
      </c>
      <c r="V4306" t="s">
        <v>17372</v>
      </c>
      <c r="W4306" t="s">
        <v>17373</v>
      </c>
      <c r="X4306" t="s">
        <v>17374</v>
      </c>
      <c r="Y4306">
        <v>270</v>
      </c>
      <c r="Z4306" t="s">
        <v>17375</v>
      </c>
      <c r="AA4306" t="s">
        <v>17376</v>
      </c>
      <c r="AB4306">
        <v>133</v>
      </c>
      <c r="AC4306">
        <v>117</v>
      </c>
    </row>
    <row r="4307" spans="1:29" x14ac:dyDescent="0.2">
      <c r="A4307" t="s">
        <v>17134</v>
      </c>
      <c r="B4307">
        <v>491289</v>
      </c>
      <c r="C4307" s="1">
        <v>42915</v>
      </c>
      <c r="D4307" t="s">
        <v>5649</v>
      </c>
      <c r="E4307">
        <v>1</v>
      </c>
      <c r="F4307">
        <v>6</v>
      </c>
      <c r="G4307">
        <v>4</v>
      </c>
      <c r="H4307" t="s">
        <v>30</v>
      </c>
      <c r="I4307" t="s">
        <v>105</v>
      </c>
      <c r="J4307" t="s">
        <v>32</v>
      </c>
      <c r="K4307" t="s">
        <v>351</v>
      </c>
      <c r="L4307" t="s">
        <v>34</v>
      </c>
      <c r="M4307" t="s">
        <v>35</v>
      </c>
      <c r="O4307" t="s">
        <v>36</v>
      </c>
      <c r="P4307" t="s">
        <v>37</v>
      </c>
      <c r="Q4307" t="s">
        <v>38</v>
      </c>
      <c r="R4307" t="s">
        <v>38</v>
      </c>
      <c r="S4307" t="s">
        <v>73</v>
      </c>
      <c r="T4307" t="s">
        <v>17135</v>
      </c>
      <c r="U4307">
        <v>5514</v>
      </c>
      <c r="V4307" t="s">
        <v>17377</v>
      </c>
      <c r="W4307" t="s">
        <v>17378</v>
      </c>
      <c r="X4307" t="s">
        <v>17379</v>
      </c>
      <c r="Y4307">
        <v>271</v>
      </c>
      <c r="Z4307" t="s">
        <v>17380</v>
      </c>
      <c r="AA4307" t="s">
        <v>17376</v>
      </c>
      <c r="AB4307">
        <v>133</v>
      </c>
      <c r="AC4307">
        <v>117</v>
      </c>
    </row>
    <row r="4308" spans="1:29" x14ac:dyDescent="0.2">
      <c r="A4308" t="s">
        <v>17134</v>
      </c>
      <c r="B4308">
        <v>491289</v>
      </c>
      <c r="C4308" s="1">
        <v>42915</v>
      </c>
      <c r="D4308" t="s">
        <v>5649</v>
      </c>
      <c r="E4308">
        <v>1</v>
      </c>
      <c r="F4308">
        <v>6</v>
      </c>
      <c r="G4308">
        <v>4</v>
      </c>
      <c r="H4308" t="s">
        <v>30</v>
      </c>
      <c r="I4308" t="s">
        <v>105</v>
      </c>
      <c r="J4308" t="s">
        <v>32</v>
      </c>
      <c r="K4308" t="s">
        <v>51</v>
      </c>
      <c r="L4308" t="s">
        <v>52</v>
      </c>
      <c r="M4308" t="s">
        <v>79</v>
      </c>
      <c r="N4308" t="s">
        <v>6777</v>
      </c>
      <c r="O4308" t="s">
        <v>36</v>
      </c>
      <c r="P4308" t="s">
        <v>37</v>
      </c>
      <c r="Q4308" t="s">
        <v>38</v>
      </c>
      <c r="R4308" t="s">
        <v>38</v>
      </c>
      <c r="S4308" t="s">
        <v>73</v>
      </c>
      <c r="T4308" t="s">
        <v>17135</v>
      </c>
      <c r="U4308">
        <v>5542</v>
      </c>
      <c r="V4308" t="s">
        <v>17381</v>
      </c>
      <c r="W4308" t="s">
        <v>17382</v>
      </c>
      <c r="X4308" t="s">
        <v>17383</v>
      </c>
      <c r="Y4308">
        <v>272</v>
      </c>
      <c r="Z4308" t="s">
        <v>17384</v>
      </c>
      <c r="AA4308" t="s">
        <v>17376</v>
      </c>
      <c r="AB4308">
        <v>133</v>
      </c>
      <c r="AC4308">
        <v>117</v>
      </c>
    </row>
    <row r="4309" spans="1:29" x14ac:dyDescent="0.2">
      <c r="A4309" t="s">
        <v>17134</v>
      </c>
      <c r="B4309">
        <v>491289</v>
      </c>
      <c r="C4309" s="1">
        <v>42915</v>
      </c>
      <c r="D4309" t="s">
        <v>5649</v>
      </c>
      <c r="E4309">
        <v>1</v>
      </c>
      <c r="F4309">
        <v>6</v>
      </c>
      <c r="G4309">
        <v>4</v>
      </c>
      <c r="H4309" t="s">
        <v>30</v>
      </c>
      <c r="I4309" t="s">
        <v>105</v>
      </c>
      <c r="J4309" t="s">
        <v>32</v>
      </c>
      <c r="K4309" t="s">
        <v>51</v>
      </c>
      <c r="L4309" t="s">
        <v>52</v>
      </c>
      <c r="M4309" t="s">
        <v>79</v>
      </c>
      <c r="N4309" t="s">
        <v>6777</v>
      </c>
      <c r="O4309" t="s">
        <v>81</v>
      </c>
      <c r="P4309" t="s">
        <v>82</v>
      </c>
      <c r="Q4309" t="s">
        <v>38</v>
      </c>
      <c r="R4309" t="s">
        <v>38</v>
      </c>
      <c r="S4309" t="s">
        <v>73</v>
      </c>
      <c r="T4309" t="s">
        <v>17135</v>
      </c>
      <c r="U4309">
        <v>5564</v>
      </c>
      <c r="V4309" t="s">
        <v>17385</v>
      </c>
      <c r="W4309" t="s">
        <v>17386</v>
      </c>
      <c r="X4309" t="s">
        <v>17387</v>
      </c>
      <c r="Y4309">
        <v>273</v>
      </c>
      <c r="Z4309" t="s">
        <v>17388</v>
      </c>
      <c r="AA4309" t="s">
        <v>17376</v>
      </c>
      <c r="AB4309">
        <v>133</v>
      </c>
      <c r="AC4309">
        <v>117</v>
      </c>
    </row>
    <row r="4310" spans="1:29" x14ac:dyDescent="0.2">
      <c r="A4310" t="s">
        <v>17134</v>
      </c>
      <c r="B4310">
        <v>491289</v>
      </c>
      <c r="C4310" s="1">
        <v>42915</v>
      </c>
      <c r="D4310" t="s">
        <v>5649</v>
      </c>
      <c r="E4310">
        <v>1</v>
      </c>
      <c r="F4310">
        <v>6</v>
      </c>
      <c r="G4310">
        <v>4</v>
      </c>
      <c r="H4310" t="s">
        <v>30</v>
      </c>
      <c r="I4310" t="s">
        <v>105</v>
      </c>
      <c r="J4310" t="s">
        <v>32</v>
      </c>
      <c r="K4310" t="s">
        <v>64</v>
      </c>
      <c r="L4310" t="s">
        <v>34</v>
      </c>
      <c r="M4310" t="s">
        <v>35</v>
      </c>
      <c r="O4310" t="s">
        <v>81</v>
      </c>
      <c r="P4310" t="s">
        <v>82</v>
      </c>
      <c r="Q4310" t="s">
        <v>38</v>
      </c>
      <c r="R4310" t="s">
        <v>38</v>
      </c>
      <c r="S4310" t="s">
        <v>73</v>
      </c>
      <c r="T4310" t="s">
        <v>17135</v>
      </c>
      <c r="U4310">
        <v>5586</v>
      </c>
      <c r="V4310" t="s">
        <v>17389</v>
      </c>
      <c r="W4310" t="s">
        <v>17390</v>
      </c>
      <c r="X4310" t="s">
        <v>17391</v>
      </c>
      <c r="Y4310">
        <v>274</v>
      </c>
      <c r="Z4310" t="s">
        <v>17392</v>
      </c>
      <c r="AA4310" t="s">
        <v>17376</v>
      </c>
      <c r="AB4310">
        <v>133</v>
      </c>
      <c r="AC4310">
        <v>117</v>
      </c>
    </row>
    <row r="4311" spans="1:29" x14ac:dyDescent="0.2">
      <c r="A4311" t="s">
        <v>17134</v>
      </c>
      <c r="B4311">
        <v>491289</v>
      </c>
      <c r="C4311" s="1">
        <v>42915</v>
      </c>
      <c r="D4311" t="s">
        <v>5649</v>
      </c>
      <c r="E4311">
        <v>1</v>
      </c>
      <c r="F4311">
        <v>6</v>
      </c>
      <c r="G4311">
        <v>4</v>
      </c>
      <c r="H4311" t="s">
        <v>30</v>
      </c>
      <c r="I4311" t="s">
        <v>105</v>
      </c>
      <c r="J4311" t="s">
        <v>32</v>
      </c>
      <c r="K4311" t="s">
        <v>51</v>
      </c>
      <c r="L4311" t="s">
        <v>52</v>
      </c>
      <c r="M4311" t="s">
        <v>79</v>
      </c>
      <c r="N4311" t="s">
        <v>6777</v>
      </c>
      <c r="O4311" t="s">
        <v>57</v>
      </c>
      <c r="P4311" t="s">
        <v>58</v>
      </c>
      <c r="Q4311" t="s">
        <v>38</v>
      </c>
      <c r="R4311" t="s">
        <v>38</v>
      </c>
      <c r="S4311" t="s">
        <v>73</v>
      </c>
      <c r="T4311" t="s">
        <v>17135</v>
      </c>
      <c r="U4311">
        <v>5610</v>
      </c>
      <c r="V4311" t="s">
        <v>17393</v>
      </c>
      <c r="W4311" t="s">
        <v>17394</v>
      </c>
      <c r="X4311" t="s">
        <v>17395</v>
      </c>
      <c r="Y4311">
        <v>275</v>
      </c>
      <c r="Z4311" t="s">
        <v>17376</v>
      </c>
      <c r="AA4311" t="s">
        <v>17376</v>
      </c>
      <c r="AB4311">
        <v>133</v>
      </c>
      <c r="AC4311">
        <v>117</v>
      </c>
    </row>
    <row r="4312" spans="1:29" x14ac:dyDescent="0.2">
      <c r="A4312" t="s">
        <v>17134</v>
      </c>
      <c r="B4312">
        <v>491289</v>
      </c>
      <c r="C4312" s="1">
        <v>42915</v>
      </c>
      <c r="D4312" t="s">
        <v>5649</v>
      </c>
      <c r="E4312">
        <v>1</v>
      </c>
      <c r="F4312">
        <v>6</v>
      </c>
      <c r="G4312">
        <v>4</v>
      </c>
      <c r="H4312" t="s">
        <v>30</v>
      </c>
      <c r="I4312" t="s">
        <v>117</v>
      </c>
      <c r="J4312" t="s">
        <v>282</v>
      </c>
      <c r="K4312" t="s">
        <v>351</v>
      </c>
      <c r="L4312" t="s">
        <v>34</v>
      </c>
      <c r="M4312" t="s">
        <v>35</v>
      </c>
      <c r="O4312" t="s">
        <v>36</v>
      </c>
      <c r="P4312" t="s">
        <v>37</v>
      </c>
      <c r="Q4312" t="s">
        <v>38</v>
      </c>
      <c r="R4312" t="s">
        <v>38</v>
      </c>
      <c r="S4312" t="s">
        <v>38</v>
      </c>
      <c r="T4312" t="s">
        <v>17135</v>
      </c>
      <c r="U4312">
        <v>5664</v>
      </c>
      <c r="V4312" t="s">
        <v>17396</v>
      </c>
      <c r="W4312" t="s">
        <v>17397</v>
      </c>
      <c r="X4312" t="s">
        <v>17398</v>
      </c>
      <c r="Y4312">
        <v>282</v>
      </c>
      <c r="Z4312" t="s">
        <v>17399</v>
      </c>
      <c r="AA4312" t="s">
        <v>17400</v>
      </c>
      <c r="AB4312">
        <v>133</v>
      </c>
      <c r="AC4312">
        <v>117</v>
      </c>
    </row>
    <row r="4313" spans="1:29" x14ac:dyDescent="0.2">
      <c r="A4313" t="s">
        <v>17134</v>
      </c>
      <c r="B4313">
        <v>491289</v>
      </c>
      <c r="C4313" s="1">
        <v>42915</v>
      </c>
      <c r="D4313" t="s">
        <v>5649</v>
      </c>
      <c r="E4313">
        <v>1</v>
      </c>
      <c r="F4313">
        <v>6</v>
      </c>
      <c r="G4313">
        <v>4</v>
      </c>
      <c r="H4313" t="s">
        <v>30</v>
      </c>
      <c r="I4313" t="s">
        <v>117</v>
      </c>
      <c r="J4313" t="s">
        <v>282</v>
      </c>
      <c r="K4313" t="s">
        <v>91</v>
      </c>
      <c r="L4313" t="s">
        <v>91</v>
      </c>
      <c r="M4313" t="s">
        <v>79</v>
      </c>
      <c r="N4313" t="s">
        <v>80</v>
      </c>
      <c r="O4313" t="s">
        <v>81</v>
      </c>
      <c r="P4313" t="s">
        <v>82</v>
      </c>
      <c r="Q4313" t="s">
        <v>38</v>
      </c>
      <c r="R4313" t="s">
        <v>38</v>
      </c>
      <c r="S4313" t="s">
        <v>38</v>
      </c>
      <c r="T4313" t="s">
        <v>17135</v>
      </c>
      <c r="U4313">
        <v>5677</v>
      </c>
      <c r="V4313" t="s">
        <v>17401</v>
      </c>
      <c r="W4313" t="s">
        <v>17402</v>
      </c>
      <c r="X4313" t="s">
        <v>17403</v>
      </c>
      <c r="Y4313">
        <v>283</v>
      </c>
      <c r="Z4313" t="s">
        <v>17404</v>
      </c>
      <c r="AA4313" t="s">
        <v>17400</v>
      </c>
      <c r="AB4313">
        <v>133</v>
      </c>
      <c r="AC4313">
        <v>117</v>
      </c>
    </row>
    <row r="4314" spans="1:29" x14ac:dyDescent="0.2">
      <c r="A4314" t="s">
        <v>17134</v>
      </c>
      <c r="B4314">
        <v>491289</v>
      </c>
      <c r="C4314" s="1">
        <v>42915</v>
      </c>
      <c r="D4314" t="s">
        <v>5649</v>
      </c>
      <c r="E4314">
        <v>1</v>
      </c>
      <c r="F4314">
        <v>6</v>
      </c>
      <c r="G4314">
        <v>4</v>
      </c>
      <c r="H4314" t="s">
        <v>30</v>
      </c>
      <c r="I4314" t="s">
        <v>117</v>
      </c>
      <c r="J4314" t="s">
        <v>282</v>
      </c>
      <c r="K4314" t="s">
        <v>123</v>
      </c>
      <c r="L4314" t="s">
        <v>52</v>
      </c>
      <c r="M4314" t="s">
        <v>79</v>
      </c>
      <c r="N4314" t="s">
        <v>6777</v>
      </c>
      <c r="O4314" t="s">
        <v>81</v>
      </c>
      <c r="P4314" t="s">
        <v>82</v>
      </c>
      <c r="Q4314" t="s">
        <v>38</v>
      </c>
      <c r="R4314" t="s">
        <v>38</v>
      </c>
      <c r="S4314" t="s">
        <v>38</v>
      </c>
      <c r="T4314" t="s">
        <v>17135</v>
      </c>
      <c r="U4314">
        <v>5693</v>
      </c>
      <c r="V4314" t="s">
        <v>17405</v>
      </c>
      <c r="W4314" t="s">
        <v>17406</v>
      </c>
      <c r="X4314" t="s">
        <v>17407</v>
      </c>
      <c r="Y4314">
        <v>284</v>
      </c>
      <c r="Z4314" t="s">
        <v>17408</v>
      </c>
      <c r="AA4314" t="s">
        <v>17400</v>
      </c>
      <c r="AB4314">
        <v>133</v>
      </c>
      <c r="AC4314">
        <v>117</v>
      </c>
    </row>
    <row r="4315" spans="1:29" x14ac:dyDescent="0.2">
      <c r="A4315" t="s">
        <v>17134</v>
      </c>
      <c r="B4315">
        <v>491289</v>
      </c>
      <c r="C4315" s="1">
        <v>42915</v>
      </c>
      <c r="D4315" t="s">
        <v>5649</v>
      </c>
      <c r="E4315">
        <v>1</v>
      </c>
      <c r="F4315">
        <v>6</v>
      </c>
      <c r="G4315">
        <v>4</v>
      </c>
      <c r="H4315" t="s">
        <v>30</v>
      </c>
      <c r="I4315" t="s">
        <v>117</v>
      </c>
      <c r="J4315" t="s">
        <v>282</v>
      </c>
      <c r="K4315" t="s">
        <v>91</v>
      </c>
      <c r="L4315" t="s">
        <v>91</v>
      </c>
      <c r="M4315" t="s">
        <v>79</v>
      </c>
      <c r="N4315" t="s">
        <v>80</v>
      </c>
      <c r="O4315" t="s">
        <v>112</v>
      </c>
      <c r="P4315" t="s">
        <v>113</v>
      </c>
      <c r="Q4315" t="s">
        <v>38</v>
      </c>
      <c r="R4315" t="s">
        <v>38</v>
      </c>
      <c r="S4315" t="s">
        <v>38</v>
      </c>
      <c r="T4315" t="s">
        <v>17135</v>
      </c>
      <c r="U4315">
        <v>5710</v>
      </c>
      <c r="V4315" t="s">
        <v>17409</v>
      </c>
      <c r="W4315" t="s">
        <v>17410</v>
      </c>
      <c r="X4315" t="s">
        <v>17411</v>
      </c>
      <c r="Y4315">
        <v>285</v>
      </c>
      <c r="Z4315" t="s">
        <v>17400</v>
      </c>
      <c r="AA4315" t="s">
        <v>17400</v>
      </c>
      <c r="AB4315">
        <v>133</v>
      </c>
      <c r="AC4315">
        <v>117</v>
      </c>
    </row>
    <row r="4316" spans="1:29" x14ac:dyDescent="0.2">
      <c r="A4316" t="s">
        <v>17134</v>
      </c>
      <c r="B4316">
        <v>491289</v>
      </c>
      <c r="C4316" s="1">
        <v>42915</v>
      </c>
      <c r="D4316" t="s">
        <v>5649</v>
      </c>
      <c r="E4316">
        <v>1</v>
      </c>
      <c r="F4316">
        <v>6</v>
      </c>
      <c r="G4316">
        <v>5</v>
      </c>
      <c r="H4316" t="s">
        <v>30</v>
      </c>
      <c r="I4316" t="s">
        <v>588</v>
      </c>
      <c r="J4316" t="s">
        <v>63</v>
      </c>
      <c r="K4316" t="s">
        <v>64</v>
      </c>
      <c r="L4316" t="s">
        <v>34</v>
      </c>
      <c r="M4316" t="s">
        <v>35</v>
      </c>
      <c r="O4316" t="s">
        <v>36</v>
      </c>
      <c r="P4316" t="s">
        <v>37</v>
      </c>
      <c r="Q4316" t="s">
        <v>38</v>
      </c>
      <c r="R4316" t="s">
        <v>38</v>
      </c>
      <c r="S4316" t="s">
        <v>38</v>
      </c>
      <c r="T4316" t="s">
        <v>17135</v>
      </c>
      <c r="U4316">
        <v>6511</v>
      </c>
      <c r="V4316" t="s">
        <v>17412</v>
      </c>
      <c r="W4316" t="s">
        <v>17413</v>
      </c>
      <c r="X4316" t="s">
        <v>17414</v>
      </c>
      <c r="Y4316">
        <v>320</v>
      </c>
      <c r="Z4316" t="s">
        <v>17415</v>
      </c>
      <c r="AA4316" t="s">
        <v>17416</v>
      </c>
      <c r="AB4316">
        <v>133</v>
      </c>
      <c r="AC4316">
        <v>117</v>
      </c>
    </row>
    <row r="4317" spans="1:29" x14ac:dyDescent="0.2">
      <c r="A4317" t="s">
        <v>17134</v>
      </c>
      <c r="B4317">
        <v>491289</v>
      </c>
      <c r="C4317" s="1">
        <v>42915</v>
      </c>
      <c r="D4317" t="s">
        <v>5649</v>
      </c>
      <c r="E4317">
        <v>1</v>
      </c>
      <c r="F4317">
        <v>6</v>
      </c>
      <c r="G4317">
        <v>5</v>
      </c>
      <c r="H4317" t="s">
        <v>30</v>
      </c>
      <c r="I4317" t="s">
        <v>588</v>
      </c>
      <c r="J4317" t="s">
        <v>63</v>
      </c>
      <c r="K4317" t="s">
        <v>51</v>
      </c>
      <c r="L4317" t="s">
        <v>52</v>
      </c>
      <c r="M4317" t="s">
        <v>79</v>
      </c>
      <c r="N4317" t="s">
        <v>6777</v>
      </c>
      <c r="O4317" t="s">
        <v>81</v>
      </c>
      <c r="P4317" t="s">
        <v>82</v>
      </c>
      <c r="Q4317" t="s">
        <v>38</v>
      </c>
      <c r="R4317" t="s">
        <v>38</v>
      </c>
      <c r="S4317" t="s">
        <v>38</v>
      </c>
      <c r="T4317" t="s">
        <v>17135</v>
      </c>
      <c r="U4317">
        <v>6525</v>
      </c>
      <c r="V4317" t="s">
        <v>17417</v>
      </c>
      <c r="W4317" t="s">
        <v>17418</v>
      </c>
      <c r="X4317" t="s">
        <v>17419</v>
      </c>
      <c r="Y4317">
        <v>321</v>
      </c>
      <c r="Z4317" t="s">
        <v>17420</v>
      </c>
      <c r="AA4317" t="s">
        <v>17416</v>
      </c>
      <c r="AB4317">
        <v>133</v>
      </c>
      <c r="AC4317">
        <v>117</v>
      </c>
    </row>
    <row r="4318" spans="1:29" x14ac:dyDescent="0.2">
      <c r="A4318" t="s">
        <v>17134</v>
      </c>
      <c r="B4318">
        <v>491289</v>
      </c>
      <c r="C4318" s="1">
        <v>42915</v>
      </c>
      <c r="D4318" t="s">
        <v>5649</v>
      </c>
      <c r="E4318">
        <v>1</v>
      </c>
      <c r="F4318">
        <v>6</v>
      </c>
      <c r="G4318">
        <v>5</v>
      </c>
      <c r="H4318" t="s">
        <v>30</v>
      </c>
      <c r="I4318" t="s">
        <v>588</v>
      </c>
      <c r="J4318" t="s">
        <v>63</v>
      </c>
      <c r="K4318" t="s">
        <v>64</v>
      </c>
      <c r="L4318" t="s">
        <v>34</v>
      </c>
      <c r="M4318" t="s">
        <v>35</v>
      </c>
      <c r="O4318" t="s">
        <v>65</v>
      </c>
      <c r="P4318" t="s">
        <v>66</v>
      </c>
      <c r="Q4318" t="s">
        <v>38</v>
      </c>
      <c r="R4318" t="s">
        <v>38</v>
      </c>
      <c r="S4318" t="s">
        <v>38</v>
      </c>
      <c r="T4318" t="s">
        <v>17135</v>
      </c>
      <c r="U4318">
        <v>6544</v>
      </c>
      <c r="V4318" t="s">
        <v>17421</v>
      </c>
      <c r="W4318" t="s">
        <v>17422</v>
      </c>
      <c r="X4318" t="s">
        <v>17423</v>
      </c>
      <c r="Y4318">
        <v>322</v>
      </c>
      <c r="Z4318" t="s">
        <v>17416</v>
      </c>
      <c r="AA4318" t="s">
        <v>17416</v>
      </c>
      <c r="AB4318">
        <v>133</v>
      </c>
      <c r="AC4318">
        <v>117</v>
      </c>
    </row>
    <row r="4319" spans="1:29" x14ac:dyDescent="0.2">
      <c r="A4319" t="s">
        <v>17134</v>
      </c>
      <c r="B4319">
        <v>491289</v>
      </c>
      <c r="C4319" s="1">
        <v>42915</v>
      </c>
      <c r="D4319" t="s">
        <v>5649</v>
      </c>
      <c r="E4319">
        <v>1</v>
      </c>
      <c r="F4319">
        <v>6</v>
      </c>
      <c r="G4319">
        <v>5</v>
      </c>
      <c r="H4319" t="s">
        <v>30</v>
      </c>
      <c r="I4319" t="s">
        <v>609</v>
      </c>
      <c r="J4319" t="s">
        <v>63</v>
      </c>
      <c r="K4319" t="s">
        <v>51</v>
      </c>
      <c r="L4319" t="s">
        <v>52</v>
      </c>
      <c r="M4319" t="s">
        <v>79</v>
      </c>
      <c r="N4319" t="s">
        <v>6777</v>
      </c>
      <c r="O4319" t="s">
        <v>81</v>
      </c>
      <c r="P4319" t="s">
        <v>82</v>
      </c>
      <c r="Q4319" t="s">
        <v>73</v>
      </c>
      <c r="R4319" t="s">
        <v>38</v>
      </c>
      <c r="S4319" t="s">
        <v>38</v>
      </c>
      <c r="T4319" t="s">
        <v>17135</v>
      </c>
      <c r="U4319">
        <v>6602</v>
      </c>
      <c r="V4319" t="s">
        <v>17424</v>
      </c>
      <c r="W4319" t="s">
        <v>17425</v>
      </c>
      <c r="X4319" t="s">
        <v>17426</v>
      </c>
      <c r="Y4319">
        <v>326</v>
      </c>
      <c r="Z4319" t="s">
        <v>17427</v>
      </c>
      <c r="AA4319" t="s">
        <v>17428</v>
      </c>
      <c r="AB4319">
        <v>133</v>
      </c>
      <c r="AC4319">
        <v>117</v>
      </c>
    </row>
    <row r="4320" spans="1:29" x14ac:dyDescent="0.2">
      <c r="A4320" t="s">
        <v>17134</v>
      </c>
      <c r="B4320">
        <v>491289</v>
      </c>
      <c r="C4320" s="1">
        <v>42915</v>
      </c>
      <c r="D4320" t="s">
        <v>5649</v>
      </c>
      <c r="E4320">
        <v>1</v>
      </c>
      <c r="F4320">
        <v>6</v>
      </c>
      <c r="G4320">
        <v>5</v>
      </c>
      <c r="H4320" t="s">
        <v>30</v>
      </c>
      <c r="I4320" t="s">
        <v>609</v>
      </c>
      <c r="J4320" t="s">
        <v>63</v>
      </c>
      <c r="K4320" t="s">
        <v>91</v>
      </c>
      <c r="L4320" t="s">
        <v>91</v>
      </c>
      <c r="M4320" t="s">
        <v>79</v>
      </c>
      <c r="N4320" t="s">
        <v>80</v>
      </c>
      <c r="O4320" t="s">
        <v>218</v>
      </c>
      <c r="P4320" t="s">
        <v>219</v>
      </c>
      <c r="Q4320" t="s">
        <v>73</v>
      </c>
      <c r="R4320" t="s">
        <v>38</v>
      </c>
      <c r="S4320" t="s">
        <v>38</v>
      </c>
      <c r="T4320" t="s">
        <v>17135</v>
      </c>
      <c r="U4320">
        <v>6630</v>
      </c>
      <c r="V4320" t="s">
        <v>17429</v>
      </c>
      <c r="W4320" t="s">
        <v>17430</v>
      </c>
      <c r="X4320" t="s">
        <v>17431</v>
      </c>
      <c r="Y4320">
        <v>327</v>
      </c>
      <c r="Z4320" t="s">
        <v>17432</v>
      </c>
      <c r="AA4320" t="s">
        <v>17428</v>
      </c>
      <c r="AB4320">
        <v>133</v>
      </c>
      <c r="AC4320">
        <v>117</v>
      </c>
    </row>
    <row r="4321" spans="1:29" x14ac:dyDescent="0.2">
      <c r="A4321" t="s">
        <v>17134</v>
      </c>
      <c r="B4321">
        <v>491289</v>
      </c>
      <c r="C4321" s="1">
        <v>42915</v>
      </c>
      <c r="D4321" t="s">
        <v>5649</v>
      </c>
      <c r="E4321">
        <v>1</v>
      </c>
      <c r="F4321">
        <v>6</v>
      </c>
      <c r="G4321">
        <v>5</v>
      </c>
      <c r="H4321" t="s">
        <v>30</v>
      </c>
      <c r="I4321" t="s">
        <v>609</v>
      </c>
      <c r="J4321" t="s">
        <v>63</v>
      </c>
      <c r="K4321" t="s">
        <v>351</v>
      </c>
      <c r="L4321" t="s">
        <v>34</v>
      </c>
      <c r="M4321" t="s">
        <v>35</v>
      </c>
      <c r="O4321" t="s">
        <v>218</v>
      </c>
      <c r="P4321" t="s">
        <v>219</v>
      </c>
      <c r="Q4321" t="s">
        <v>73</v>
      </c>
      <c r="R4321" t="s">
        <v>38</v>
      </c>
      <c r="S4321" t="s">
        <v>38</v>
      </c>
      <c r="T4321" t="s">
        <v>17135</v>
      </c>
      <c r="U4321">
        <v>6662</v>
      </c>
      <c r="V4321" t="s">
        <v>17433</v>
      </c>
      <c r="W4321" t="s">
        <v>17434</v>
      </c>
      <c r="X4321" t="s">
        <v>17435</v>
      </c>
      <c r="Y4321">
        <v>328</v>
      </c>
      <c r="Z4321" t="s">
        <v>17436</v>
      </c>
      <c r="AA4321" t="s">
        <v>17428</v>
      </c>
      <c r="AB4321">
        <v>133</v>
      </c>
      <c r="AC4321">
        <v>117</v>
      </c>
    </row>
    <row r="4322" spans="1:29" x14ac:dyDescent="0.2">
      <c r="A4322" t="s">
        <v>17134</v>
      </c>
      <c r="B4322">
        <v>491289</v>
      </c>
      <c r="C4322" s="1">
        <v>42915</v>
      </c>
      <c r="D4322" t="s">
        <v>5649</v>
      </c>
      <c r="E4322">
        <v>1</v>
      </c>
      <c r="F4322">
        <v>6</v>
      </c>
      <c r="G4322">
        <v>5</v>
      </c>
      <c r="H4322" t="s">
        <v>30</v>
      </c>
      <c r="I4322" t="s">
        <v>609</v>
      </c>
      <c r="J4322" t="s">
        <v>63</v>
      </c>
      <c r="K4322" t="s">
        <v>91</v>
      </c>
      <c r="L4322" t="s">
        <v>91</v>
      </c>
      <c r="M4322" t="s">
        <v>79</v>
      </c>
      <c r="N4322" t="s">
        <v>80</v>
      </c>
      <c r="O4322" t="s">
        <v>65</v>
      </c>
      <c r="P4322" t="s">
        <v>66</v>
      </c>
      <c r="Q4322" t="s">
        <v>73</v>
      </c>
      <c r="R4322" t="s">
        <v>38</v>
      </c>
      <c r="S4322" t="s">
        <v>38</v>
      </c>
      <c r="T4322" t="s">
        <v>17135</v>
      </c>
      <c r="U4322">
        <v>6704</v>
      </c>
      <c r="V4322" t="s">
        <v>17437</v>
      </c>
      <c r="W4322" t="s">
        <v>17438</v>
      </c>
      <c r="X4322" t="s">
        <v>17439</v>
      </c>
      <c r="Y4322">
        <v>329</v>
      </c>
      <c r="Z4322" t="s">
        <v>17428</v>
      </c>
      <c r="AA4322" t="s">
        <v>17428</v>
      </c>
      <c r="AB4322">
        <v>133</v>
      </c>
      <c r="AC4322">
        <v>117</v>
      </c>
    </row>
    <row r="4323" spans="1:29" x14ac:dyDescent="0.2">
      <c r="A4323" t="s">
        <v>17134</v>
      </c>
      <c r="B4323">
        <v>491289</v>
      </c>
      <c r="C4323" s="1">
        <v>42915</v>
      </c>
      <c r="D4323" t="s">
        <v>5649</v>
      </c>
      <c r="E4323">
        <v>1</v>
      </c>
      <c r="F4323">
        <v>6</v>
      </c>
      <c r="G4323">
        <v>5</v>
      </c>
      <c r="H4323" t="s">
        <v>30</v>
      </c>
      <c r="I4323" t="s">
        <v>62</v>
      </c>
      <c r="J4323" t="s">
        <v>340</v>
      </c>
      <c r="K4323" t="s">
        <v>51</v>
      </c>
      <c r="L4323" t="s">
        <v>52</v>
      </c>
      <c r="M4323" t="s">
        <v>35</v>
      </c>
      <c r="O4323" t="s">
        <v>36</v>
      </c>
      <c r="P4323" t="s">
        <v>37</v>
      </c>
      <c r="Q4323" t="s">
        <v>73</v>
      </c>
      <c r="R4323" t="s">
        <v>73</v>
      </c>
      <c r="S4323" t="s">
        <v>38</v>
      </c>
      <c r="T4323" t="s">
        <v>17135</v>
      </c>
      <c r="U4323">
        <v>6759</v>
      </c>
      <c r="V4323" t="s">
        <v>17440</v>
      </c>
      <c r="W4323" t="s">
        <v>17441</v>
      </c>
      <c r="X4323" t="s">
        <v>17442</v>
      </c>
      <c r="Y4323">
        <v>334</v>
      </c>
      <c r="Z4323" t="s">
        <v>17443</v>
      </c>
      <c r="AA4323" t="s">
        <v>17444</v>
      </c>
      <c r="AB4323">
        <v>133</v>
      </c>
      <c r="AC4323">
        <v>117</v>
      </c>
    </row>
    <row r="4324" spans="1:29" x14ac:dyDescent="0.2">
      <c r="A4324" t="s">
        <v>17134</v>
      </c>
      <c r="B4324">
        <v>491289</v>
      </c>
      <c r="C4324" s="1">
        <v>42915</v>
      </c>
      <c r="D4324" t="s">
        <v>5649</v>
      </c>
      <c r="E4324">
        <v>1</v>
      </c>
      <c r="F4324">
        <v>6</v>
      </c>
      <c r="G4324">
        <v>5</v>
      </c>
      <c r="H4324" t="s">
        <v>30</v>
      </c>
      <c r="I4324" t="s">
        <v>62</v>
      </c>
      <c r="J4324" t="s">
        <v>340</v>
      </c>
      <c r="K4324" t="s">
        <v>64</v>
      </c>
      <c r="L4324" t="s">
        <v>34</v>
      </c>
      <c r="M4324" t="s">
        <v>35</v>
      </c>
      <c r="O4324" t="s">
        <v>218</v>
      </c>
      <c r="P4324" t="s">
        <v>219</v>
      </c>
      <c r="Q4324" t="s">
        <v>73</v>
      </c>
      <c r="R4324" t="s">
        <v>73</v>
      </c>
      <c r="S4324" t="s">
        <v>38</v>
      </c>
      <c r="T4324" t="s">
        <v>17135</v>
      </c>
      <c r="U4324">
        <v>6785</v>
      </c>
      <c r="V4324" t="s">
        <v>17445</v>
      </c>
      <c r="W4324" t="s">
        <v>17446</v>
      </c>
      <c r="X4324" t="s">
        <v>17447</v>
      </c>
      <c r="Y4324">
        <v>335</v>
      </c>
      <c r="Z4324" t="s">
        <v>17448</v>
      </c>
      <c r="AA4324" t="s">
        <v>17444</v>
      </c>
      <c r="AB4324">
        <v>133</v>
      </c>
      <c r="AC4324">
        <v>117</v>
      </c>
    </row>
    <row r="4325" spans="1:29" x14ac:dyDescent="0.2">
      <c r="A4325" t="s">
        <v>17134</v>
      </c>
      <c r="B4325">
        <v>491289</v>
      </c>
      <c r="C4325" s="1">
        <v>42915</v>
      </c>
      <c r="D4325" t="s">
        <v>5649</v>
      </c>
      <c r="E4325">
        <v>1</v>
      </c>
      <c r="F4325">
        <v>6</v>
      </c>
      <c r="G4325">
        <v>5</v>
      </c>
      <c r="H4325" t="s">
        <v>30</v>
      </c>
      <c r="I4325" t="s">
        <v>62</v>
      </c>
      <c r="J4325" t="s">
        <v>340</v>
      </c>
      <c r="K4325" t="s">
        <v>51</v>
      </c>
      <c r="L4325" t="s">
        <v>52</v>
      </c>
      <c r="M4325" t="s">
        <v>35</v>
      </c>
      <c r="O4325" t="s">
        <v>36</v>
      </c>
      <c r="P4325" t="s">
        <v>37</v>
      </c>
      <c r="Q4325" t="s">
        <v>73</v>
      </c>
      <c r="R4325" t="s">
        <v>73</v>
      </c>
      <c r="S4325" t="s">
        <v>38</v>
      </c>
      <c r="T4325" t="s">
        <v>17135</v>
      </c>
      <c r="U4325">
        <v>6848</v>
      </c>
      <c r="V4325" t="s">
        <v>17449</v>
      </c>
      <c r="W4325" t="s">
        <v>17450</v>
      </c>
      <c r="X4325" t="s">
        <v>17451</v>
      </c>
      <c r="Y4325">
        <v>336</v>
      </c>
      <c r="Z4325" t="s">
        <v>17452</v>
      </c>
      <c r="AA4325" t="s">
        <v>17444</v>
      </c>
      <c r="AB4325">
        <v>133</v>
      </c>
      <c r="AC4325">
        <v>117</v>
      </c>
    </row>
    <row r="4326" spans="1:29" x14ac:dyDescent="0.2">
      <c r="A4326" t="s">
        <v>17134</v>
      </c>
      <c r="B4326">
        <v>491289</v>
      </c>
      <c r="C4326" s="1">
        <v>42915</v>
      </c>
      <c r="D4326" t="s">
        <v>5649</v>
      </c>
      <c r="E4326">
        <v>1</v>
      </c>
      <c r="F4326">
        <v>6</v>
      </c>
      <c r="G4326">
        <v>5</v>
      </c>
      <c r="H4326" t="s">
        <v>30</v>
      </c>
      <c r="I4326" t="s">
        <v>62</v>
      </c>
      <c r="J4326" t="s">
        <v>340</v>
      </c>
      <c r="K4326" t="s">
        <v>351</v>
      </c>
      <c r="L4326" t="s">
        <v>34</v>
      </c>
      <c r="M4326" t="s">
        <v>35</v>
      </c>
      <c r="O4326" t="s">
        <v>81</v>
      </c>
      <c r="P4326" t="s">
        <v>82</v>
      </c>
      <c r="Q4326" t="s">
        <v>73</v>
      </c>
      <c r="R4326" t="s">
        <v>73</v>
      </c>
      <c r="S4326" t="s">
        <v>38</v>
      </c>
      <c r="T4326" t="s">
        <v>17135</v>
      </c>
      <c r="U4326">
        <v>6872</v>
      </c>
      <c r="V4326" t="s">
        <v>17453</v>
      </c>
      <c r="W4326" t="s">
        <v>17454</v>
      </c>
      <c r="X4326" t="s">
        <v>17455</v>
      </c>
      <c r="Y4326">
        <v>337</v>
      </c>
      <c r="Z4326" t="s">
        <v>17456</v>
      </c>
      <c r="AA4326" t="s">
        <v>17444</v>
      </c>
      <c r="AB4326">
        <v>133</v>
      </c>
      <c r="AC4326">
        <v>117</v>
      </c>
    </row>
    <row r="4327" spans="1:29" x14ac:dyDescent="0.2">
      <c r="A4327" t="s">
        <v>17134</v>
      </c>
      <c r="B4327">
        <v>491289</v>
      </c>
      <c r="C4327" s="1">
        <v>42915</v>
      </c>
      <c r="D4327" t="s">
        <v>5649</v>
      </c>
      <c r="E4327">
        <v>1</v>
      </c>
      <c r="F4327">
        <v>6</v>
      </c>
      <c r="G4327">
        <v>5</v>
      </c>
      <c r="H4327" t="s">
        <v>30</v>
      </c>
      <c r="I4327" t="s">
        <v>62</v>
      </c>
      <c r="J4327" t="s">
        <v>340</v>
      </c>
      <c r="K4327" t="s">
        <v>351</v>
      </c>
      <c r="L4327" t="s">
        <v>34</v>
      </c>
      <c r="M4327" t="s">
        <v>35</v>
      </c>
      <c r="O4327" t="s">
        <v>36</v>
      </c>
      <c r="P4327" t="s">
        <v>37</v>
      </c>
      <c r="Q4327" t="s">
        <v>73</v>
      </c>
      <c r="R4327" t="s">
        <v>73</v>
      </c>
      <c r="S4327" t="s">
        <v>38</v>
      </c>
      <c r="T4327" t="s">
        <v>17135</v>
      </c>
      <c r="U4327">
        <v>6896</v>
      </c>
      <c r="V4327" t="s">
        <v>17457</v>
      </c>
      <c r="W4327" t="s">
        <v>17458</v>
      </c>
      <c r="X4327" t="s">
        <v>17459</v>
      </c>
      <c r="Y4327">
        <v>338</v>
      </c>
      <c r="Z4327" t="s">
        <v>17444</v>
      </c>
      <c r="AA4327" t="s">
        <v>17444</v>
      </c>
      <c r="AB4327">
        <v>133</v>
      </c>
      <c r="AC4327">
        <v>117</v>
      </c>
    </row>
    <row r="4328" spans="1:29" x14ac:dyDescent="0.2">
      <c r="A4328" t="s">
        <v>17134</v>
      </c>
      <c r="B4328">
        <v>491289</v>
      </c>
      <c r="C4328" s="1">
        <v>42915</v>
      </c>
      <c r="D4328" t="s">
        <v>5649</v>
      </c>
      <c r="E4328">
        <v>1</v>
      </c>
      <c r="F4328">
        <v>6</v>
      </c>
      <c r="G4328">
        <v>5</v>
      </c>
      <c r="H4328" t="s">
        <v>30</v>
      </c>
      <c r="I4328" t="s">
        <v>1087</v>
      </c>
      <c r="J4328" t="s">
        <v>72</v>
      </c>
      <c r="K4328" t="s">
        <v>51</v>
      </c>
      <c r="L4328" t="s">
        <v>52</v>
      </c>
      <c r="M4328" t="s">
        <v>35</v>
      </c>
      <c r="O4328" t="s">
        <v>81</v>
      </c>
      <c r="P4328" t="s">
        <v>82</v>
      </c>
      <c r="Q4328" t="s">
        <v>73</v>
      </c>
      <c r="R4328" t="s">
        <v>73</v>
      </c>
      <c r="S4328" t="s">
        <v>73</v>
      </c>
      <c r="T4328" t="s">
        <v>17135</v>
      </c>
      <c r="U4328">
        <v>6966</v>
      </c>
      <c r="V4328" t="s">
        <v>17460</v>
      </c>
      <c r="W4328" t="s">
        <v>17461</v>
      </c>
      <c r="X4328" t="s">
        <v>17462</v>
      </c>
      <c r="Y4328">
        <v>345</v>
      </c>
      <c r="Z4328" t="s">
        <v>17463</v>
      </c>
      <c r="AA4328" t="s">
        <v>17464</v>
      </c>
      <c r="AB4328">
        <v>133</v>
      </c>
      <c r="AC4328">
        <v>117</v>
      </c>
    </row>
    <row r="4329" spans="1:29" x14ac:dyDescent="0.2">
      <c r="A4329" t="s">
        <v>17134</v>
      </c>
      <c r="B4329">
        <v>491289</v>
      </c>
      <c r="C4329" s="1">
        <v>42915</v>
      </c>
      <c r="D4329" t="s">
        <v>5649</v>
      </c>
      <c r="E4329">
        <v>1</v>
      </c>
      <c r="F4329">
        <v>6</v>
      </c>
      <c r="G4329">
        <v>5</v>
      </c>
      <c r="H4329" t="s">
        <v>30</v>
      </c>
      <c r="I4329" t="s">
        <v>1087</v>
      </c>
      <c r="J4329" t="s">
        <v>72</v>
      </c>
      <c r="K4329" t="s">
        <v>351</v>
      </c>
      <c r="L4329" t="s">
        <v>34</v>
      </c>
      <c r="M4329" t="s">
        <v>35</v>
      </c>
      <c r="O4329" t="s">
        <v>36</v>
      </c>
      <c r="P4329" t="s">
        <v>37</v>
      </c>
      <c r="Q4329" t="s">
        <v>73</v>
      </c>
      <c r="R4329" t="s">
        <v>73</v>
      </c>
      <c r="S4329" t="s">
        <v>73</v>
      </c>
      <c r="T4329" t="s">
        <v>17135</v>
      </c>
      <c r="U4329">
        <v>6987</v>
      </c>
      <c r="V4329" t="s">
        <v>17465</v>
      </c>
      <c r="W4329" t="s">
        <v>17466</v>
      </c>
      <c r="X4329" t="s">
        <v>17467</v>
      </c>
      <c r="Y4329">
        <v>346</v>
      </c>
      <c r="Z4329" t="s">
        <v>17468</v>
      </c>
      <c r="AA4329" t="s">
        <v>17464</v>
      </c>
      <c r="AB4329">
        <v>133</v>
      </c>
      <c r="AC4329">
        <v>117</v>
      </c>
    </row>
    <row r="4330" spans="1:29" x14ac:dyDescent="0.2">
      <c r="A4330" t="s">
        <v>17134</v>
      </c>
      <c r="B4330">
        <v>491289</v>
      </c>
      <c r="C4330" s="1">
        <v>42915</v>
      </c>
      <c r="D4330" t="s">
        <v>5649</v>
      </c>
      <c r="E4330">
        <v>1</v>
      </c>
      <c r="F4330">
        <v>6</v>
      </c>
      <c r="G4330">
        <v>5</v>
      </c>
      <c r="H4330" t="s">
        <v>30</v>
      </c>
      <c r="I4330" t="s">
        <v>1087</v>
      </c>
      <c r="J4330" t="s">
        <v>72</v>
      </c>
      <c r="K4330" t="s">
        <v>51</v>
      </c>
      <c r="L4330" t="s">
        <v>52</v>
      </c>
      <c r="M4330" t="s">
        <v>35</v>
      </c>
      <c r="O4330" t="s">
        <v>45</v>
      </c>
      <c r="P4330" t="s">
        <v>46</v>
      </c>
      <c r="Q4330" t="s">
        <v>73</v>
      </c>
      <c r="R4330" t="s">
        <v>73</v>
      </c>
      <c r="S4330" t="s">
        <v>73</v>
      </c>
      <c r="T4330" t="s">
        <v>17135</v>
      </c>
      <c r="U4330">
        <v>7008</v>
      </c>
      <c r="V4330" t="s">
        <v>17469</v>
      </c>
      <c r="W4330" t="s">
        <v>17470</v>
      </c>
      <c r="X4330" t="s">
        <v>17471</v>
      </c>
      <c r="Y4330">
        <v>347</v>
      </c>
      <c r="Z4330" t="s">
        <v>17472</v>
      </c>
      <c r="AA4330" t="s">
        <v>17464</v>
      </c>
      <c r="AB4330">
        <v>133</v>
      </c>
      <c r="AC4330">
        <v>117</v>
      </c>
    </row>
    <row r="4331" spans="1:29" x14ac:dyDescent="0.2">
      <c r="A4331" t="s">
        <v>17134</v>
      </c>
      <c r="B4331">
        <v>491289</v>
      </c>
      <c r="C4331" s="1">
        <v>42915</v>
      </c>
      <c r="D4331" t="s">
        <v>5649</v>
      </c>
      <c r="E4331">
        <v>1</v>
      </c>
      <c r="F4331">
        <v>6</v>
      </c>
      <c r="G4331">
        <v>5</v>
      </c>
      <c r="H4331" t="s">
        <v>30</v>
      </c>
      <c r="I4331" t="s">
        <v>1087</v>
      </c>
      <c r="J4331" t="s">
        <v>72</v>
      </c>
      <c r="K4331" t="s">
        <v>351</v>
      </c>
      <c r="L4331" t="s">
        <v>34</v>
      </c>
      <c r="M4331" t="s">
        <v>35</v>
      </c>
      <c r="O4331" t="s">
        <v>36</v>
      </c>
      <c r="P4331" t="s">
        <v>37</v>
      </c>
      <c r="Q4331" t="s">
        <v>73</v>
      </c>
      <c r="R4331" t="s">
        <v>73</v>
      </c>
      <c r="S4331" t="s">
        <v>73</v>
      </c>
      <c r="T4331" t="s">
        <v>17135</v>
      </c>
      <c r="U4331">
        <v>7039</v>
      </c>
      <c r="V4331" t="s">
        <v>17473</v>
      </c>
      <c r="W4331" t="s">
        <v>17474</v>
      </c>
      <c r="X4331" t="s">
        <v>17475</v>
      </c>
      <c r="Y4331">
        <v>348</v>
      </c>
      <c r="Z4331" t="s">
        <v>17476</v>
      </c>
      <c r="AA4331" t="s">
        <v>17464</v>
      </c>
      <c r="AB4331">
        <v>133</v>
      </c>
      <c r="AC4331">
        <v>117</v>
      </c>
    </row>
    <row r="4332" spans="1:29" x14ac:dyDescent="0.2">
      <c r="A4332" t="s">
        <v>17134</v>
      </c>
      <c r="B4332">
        <v>491289</v>
      </c>
      <c r="C4332" s="1">
        <v>42915</v>
      </c>
      <c r="D4332" t="s">
        <v>5649</v>
      </c>
      <c r="E4332">
        <v>1</v>
      </c>
      <c r="F4332">
        <v>6</v>
      </c>
      <c r="G4332">
        <v>5</v>
      </c>
      <c r="H4332" t="s">
        <v>30</v>
      </c>
      <c r="I4332" t="s">
        <v>1087</v>
      </c>
      <c r="J4332" t="s">
        <v>72</v>
      </c>
      <c r="K4332" t="s">
        <v>51</v>
      </c>
      <c r="L4332" t="s">
        <v>52</v>
      </c>
      <c r="M4332" t="s">
        <v>79</v>
      </c>
      <c r="N4332" t="s">
        <v>6777</v>
      </c>
      <c r="O4332" t="s">
        <v>829</v>
      </c>
      <c r="P4332" t="s">
        <v>830</v>
      </c>
      <c r="Q4332" t="s">
        <v>73</v>
      </c>
      <c r="R4332" t="s">
        <v>73</v>
      </c>
      <c r="S4332" t="s">
        <v>73</v>
      </c>
      <c r="T4332" t="s">
        <v>17135</v>
      </c>
      <c r="U4332">
        <v>7067</v>
      </c>
      <c r="V4332" t="s">
        <v>17477</v>
      </c>
      <c r="W4332" t="s">
        <v>17478</v>
      </c>
      <c r="X4332" t="s">
        <v>17479</v>
      </c>
      <c r="Y4332">
        <v>349</v>
      </c>
      <c r="Z4332" t="s">
        <v>17464</v>
      </c>
      <c r="AA4332" t="s">
        <v>17464</v>
      </c>
      <c r="AB4332">
        <v>133</v>
      </c>
      <c r="AC4332">
        <v>117</v>
      </c>
    </row>
    <row r="4333" spans="1:29" x14ac:dyDescent="0.2">
      <c r="A4333" t="s">
        <v>17134</v>
      </c>
      <c r="B4333">
        <v>491289</v>
      </c>
      <c r="C4333" s="1">
        <v>42915</v>
      </c>
      <c r="D4333" t="s">
        <v>5649</v>
      </c>
      <c r="E4333">
        <v>1</v>
      </c>
      <c r="F4333">
        <v>6</v>
      </c>
      <c r="G4333">
        <v>5</v>
      </c>
      <c r="H4333" t="s">
        <v>30</v>
      </c>
      <c r="I4333" t="s">
        <v>31</v>
      </c>
      <c r="J4333" t="s">
        <v>106</v>
      </c>
      <c r="K4333" t="s">
        <v>64</v>
      </c>
      <c r="L4333" t="s">
        <v>34</v>
      </c>
      <c r="M4333" t="s">
        <v>35</v>
      </c>
      <c r="O4333" t="s">
        <v>36</v>
      </c>
      <c r="P4333" t="s">
        <v>37</v>
      </c>
      <c r="Q4333" t="s">
        <v>73</v>
      </c>
      <c r="R4333" t="s">
        <v>73</v>
      </c>
      <c r="S4333" t="s">
        <v>73</v>
      </c>
      <c r="T4333" t="s">
        <v>17135</v>
      </c>
      <c r="U4333">
        <v>7117</v>
      </c>
      <c r="V4333" t="s">
        <v>17480</v>
      </c>
      <c r="W4333" t="s">
        <v>17481</v>
      </c>
      <c r="X4333" t="s">
        <v>17482</v>
      </c>
      <c r="Y4333">
        <v>353</v>
      </c>
      <c r="Z4333" t="s">
        <v>17483</v>
      </c>
      <c r="AA4333" t="s">
        <v>17484</v>
      </c>
      <c r="AB4333">
        <v>133</v>
      </c>
      <c r="AC4333">
        <v>117</v>
      </c>
    </row>
    <row r="4334" spans="1:29" x14ac:dyDescent="0.2">
      <c r="A4334" t="s">
        <v>17134</v>
      </c>
      <c r="B4334">
        <v>491289</v>
      </c>
      <c r="C4334" s="1">
        <v>42915</v>
      </c>
      <c r="D4334" t="s">
        <v>5649</v>
      </c>
      <c r="E4334">
        <v>1</v>
      </c>
      <c r="F4334">
        <v>6</v>
      </c>
      <c r="G4334">
        <v>5</v>
      </c>
      <c r="H4334" t="s">
        <v>30</v>
      </c>
      <c r="I4334" t="s">
        <v>31</v>
      </c>
      <c r="J4334" t="s">
        <v>106</v>
      </c>
      <c r="K4334" t="s">
        <v>51</v>
      </c>
      <c r="L4334" t="s">
        <v>52</v>
      </c>
      <c r="M4334" t="s">
        <v>35</v>
      </c>
      <c r="O4334" t="s">
        <v>36</v>
      </c>
      <c r="P4334" t="s">
        <v>37</v>
      </c>
      <c r="Q4334" t="s">
        <v>73</v>
      </c>
      <c r="R4334" t="s">
        <v>73</v>
      </c>
      <c r="S4334" t="s">
        <v>73</v>
      </c>
      <c r="T4334" t="s">
        <v>17135</v>
      </c>
      <c r="U4334">
        <v>7138</v>
      </c>
      <c r="V4334" t="s">
        <v>17485</v>
      </c>
      <c r="W4334" t="s">
        <v>17486</v>
      </c>
      <c r="X4334" t="s">
        <v>17487</v>
      </c>
      <c r="Y4334">
        <v>354</v>
      </c>
      <c r="Z4334" t="s">
        <v>17488</v>
      </c>
      <c r="AA4334" t="s">
        <v>17484</v>
      </c>
      <c r="AB4334">
        <v>133</v>
      </c>
      <c r="AC4334">
        <v>117</v>
      </c>
    </row>
    <row r="4335" spans="1:29" x14ac:dyDescent="0.2">
      <c r="A4335" t="s">
        <v>17134</v>
      </c>
      <c r="B4335">
        <v>491289</v>
      </c>
      <c r="C4335" s="1">
        <v>42915</v>
      </c>
      <c r="D4335" t="s">
        <v>5649</v>
      </c>
      <c r="E4335">
        <v>1</v>
      </c>
      <c r="F4335">
        <v>6</v>
      </c>
      <c r="G4335">
        <v>5</v>
      </c>
      <c r="H4335" t="s">
        <v>30</v>
      </c>
      <c r="I4335" t="s">
        <v>31</v>
      </c>
      <c r="J4335" t="s">
        <v>106</v>
      </c>
      <c r="K4335" t="s">
        <v>351</v>
      </c>
      <c r="L4335" t="s">
        <v>34</v>
      </c>
      <c r="M4335" t="s">
        <v>35</v>
      </c>
      <c r="O4335" t="s">
        <v>112</v>
      </c>
      <c r="P4335" t="s">
        <v>113</v>
      </c>
      <c r="Q4335" t="s">
        <v>73</v>
      </c>
      <c r="R4335" t="s">
        <v>73</v>
      </c>
      <c r="S4335" t="s">
        <v>73</v>
      </c>
      <c r="T4335" t="s">
        <v>17135</v>
      </c>
      <c r="U4335">
        <v>7168</v>
      </c>
      <c r="V4335" t="s">
        <v>17489</v>
      </c>
      <c r="W4335" t="s">
        <v>17490</v>
      </c>
      <c r="X4335" t="s">
        <v>17491</v>
      </c>
      <c r="Y4335">
        <v>355</v>
      </c>
      <c r="Z4335" t="s">
        <v>17484</v>
      </c>
      <c r="AA4335" t="s">
        <v>17484</v>
      </c>
      <c r="AB4335">
        <v>133</v>
      </c>
      <c r="AC4335">
        <v>117</v>
      </c>
    </row>
    <row r="4336" spans="1:29" x14ac:dyDescent="0.2">
      <c r="A4336" t="s">
        <v>17134</v>
      </c>
      <c r="B4336">
        <v>491289</v>
      </c>
      <c r="C4336" s="1">
        <v>42915</v>
      </c>
      <c r="D4336" t="s">
        <v>5649</v>
      </c>
      <c r="E4336">
        <v>1</v>
      </c>
      <c r="F4336">
        <v>6</v>
      </c>
      <c r="G4336">
        <v>6</v>
      </c>
      <c r="H4336" t="s">
        <v>30</v>
      </c>
      <c r="I4336" t="s">
        <v>139</v>
      </c>
      <c r="J4336" t="s">
        <v>63</v>
      </c>
      <c r="K4336" t="s">
        <v>123</v>
      </c>
      <c r="L4336" t="s">
        <v>52</v>
      </c>
      <c r="M4336" t="s">
        <v>35</v>
      </c>
      <c r="O4336" t="s">
        <v>36</v>
      </c>
      <c r="P4336" t="s">
        <v>37</v>
      </c>
      <c r="Q4336" t="s">
        <v>38</v>
      </c>
      <c r="R4336" t="s">
        <v>38</v>
      </c>
      <c r="S4336" t="s">
        <v>38</v>
      </c>
      <c r="T4336" t="s">
        <v>17135</v>
      </c>
      <c r="U4336">
        <v>7974</v>
      </c>
      <c r="V4336" t="s">
        <v>17492</v>
      </c>
      <c r="W4336" t="s">
        <v>17493</v>
      </c>
      <c r="X4336" t="s">
        <v>17494</v>
      </c>
      <c r="Y4336">
        <v>405</v>
      </c>
      <c r="Z4336" t="s">
        <v>17495</v>
      </c>
      <c r="AA4336" t="s">
        <v>17496</v>
      </c>
      <c r="AB4336">
        <v>133</v>
      </c>
      <c r="AC4336">
        <v>117</v>
      </c>
    </row>
    <row r="4337" spans="1:29" x14ac:dyDescent="0.2">
      <c r="A4337" t="s">
        <v>17134</v>
      </c>
      <c r="B4337">
        <v>491289</v>
      </c>
      <c r="C4337" s="1">
        <v>42915</v>
      </c>
      <c r="D4337" t="s">
        <v>5649</v>
      </c>
      <c r="E4337">
        <v>1</v>
      </c>
      <c r="F4337">
        <v>6</v>
      </c>
      <c r="G4337">
        <v>6</v>
      </c>
      <c r="H4337" t="s">
        <v>30</v>
      </c>
      <c r="I4337" t="s">
        <v>139</v>
      </c>
      <c r="J4337" t="s">
        <v>63</v>
      </c>
      <c r="K4337" t="s">
        <v>91</v>
      </c>
      <c r="L4337" t="s">
        <v>91</v>
      </c>
      <c r="M4337" t="s">
        <v>35</v>
      </c>
      <c r="O4337" t="s">
        <v>36</v>
      </c>
      <c r="P4337" t="s">
        <v>37</v>
      </c>
      <c r="Q4337" t="s">
        <v>38</v>
      </c>
      <c r="R4337" t="s">
        <v>38</v>
      </c>
      <c r="S4337" t="s">
        <v>38</v>
      </c>
      <c r="T4337" t="s">
        <v>17135</v>
      </c>
      <c r="U4337">
        <v>7987</v>
      </c>
      <c r="V4337" t="s">
        <v>17497</v>
      </c>
      <c r="W4337" t="s">
        <v>17498</v>
      </c>
      <c r="X4337" t="s">
        <v>17499</v>
      </c>
      <c r="Y4337">
        <v>406</v>
      </c>
      <c r="Z4337" t="s">
        <v>17500</v>
      </c>
      <c r="AA4337" t="s">
        <v>17496</v>
      </c>
      <c r="AB4337">
        <v>133</v>
      </c>
      <c r="AC4337">
        <v>117</v>
      </c>
    </row>
    <row r="4338" spans="1:29" x14ac:dyDescent="0.2">
      <c r="A4338" t="s">
        <v>17134</v>
      </c>
      <c r="B4338">
        <v>491289</v>
      </c>
      <c r="C4338" s="1">
        <v>42915</v>
      </c>
      <c r="D4338" t="s">
        <v>5649</v>
      </c>
      <c r="E4338">
        <v>1</v>
      </c>
      <c r="F4338">
        <v>6</v>
      </c>
      <c r="G4338">
        <v>6</v>
      </c>
      <c r="H4338" t="s">
        <v>30</v>
      </c>
      <c r="I4338" t="s">
        <v>139</v>
      </c>
      <c r="J4338" t="s">
        <v>63</v>
      </c>
      <c r="K4338" t="s">
        <v>91</v>
      </c>
      <c r="L4338" t="s">
        <v>91</v>
      </c>
      <c r="M4338" t="s">
        <v>35</v>
      </c>
      <c r="O4338" t="s">
        <v>81</v>
      </c>
      <c r="P4338" t="s">
        <v>82</v>
      </c>
      <c r="Q4338" t="s">
        <v>38</v>
      </c>
      <c r="R4338" t="s">
        <v>38</v>
      </c>
      <c r="S4338" t="s">
        <v>38</v>
      </c>
      <c r="T4338" t="s">
        <v>17135</v>
      </c>
      <c r="U4338">
        <v>8001</v>
      </c>
      <c r="V4338" t="s">
        <v>17501</v>
      </c>
      <c r="W4338" t="s">
        <v>17502</v>
      </c>
      <c r="X4338" t="s">
        <v>17503</v>
      </c>
      <c r="Y4338">
        <v>407</v>
      </c>
      <c r="Z4338" t="s">
        <v>17504</v>
      </c>
      <c r="AA4338" t="s">
        <v>17496</v>
      </c>
      <c r="AB4338">
        <v>133</v>
      </c>
      <c r="AC4338">
        <v>117</v>
      </c>
    </row>
    <row r="4339" spans="1:29" x14ac:dyDescent="0.2">
      <c r="A4339" t="s">
        <v>17134</v>
      </c>
      <c r="B4339">
        <v>491289</v>
      </c>
      <c r="C4339" s="1">
        <v>42915</v>
      </c>
      <c r="D4339" t="s">
        <v>5649</v>
      </c>
      <c r="E4339">
        <v>1</v>
      </c>
      <c r="F4339">
        <v>6</v>
      </c>
      <c r="G4339">
        <v>6</v>
      </c>
      <c r="H4339" t="s">
        <v>30</v>
      </c>
      <c r="I4339" t="s">
        <v>139</v>
      </c>
      <c r="J4339" t="s">
        <v>63</v>
      </c>
      <c r="K4339" t="s">
        <v>351</v>
      </c>
      <c r="L4339" t="s">
        <v>34</v>
      </c>
      <c r="M4339" t="s">
        <v>35</v>
      </c>
      <c r="O4339" t="s">
        <v>36</v>
      </c>
      <c r="P4339" t="s">
        <v>37</v>
      </c>
      <c r="Q4339" t="s">
        <v>38</v>
      </c>
      <c r="R4339" t="s">
        <v>38</v>
      </c>
      <c r="S4339" t="s">
        <v>38</v>
      </c>
      <c r="T4339" t="s">
        <v>17135</v>
      </c>
      <c r="U4339">
        <v>8015</v>
      </c>
      <c r="V4339" t="s">
        <v>17505</v>
      </c>
      <c r="W4339" t="s">
        <v>17506</v>
      </c>
      <c r="X4339" t="s">
        <v>17507</v>
      </c>
      <c r="Y4339">
        <v>408</v>
      </c>
      <c r="Z4339" t="s">
        <v>17508</v>
      </c>
      <c r="AA4339" t="s">
        <v>17496</v>
      </c>
      <c r="AB4339">
        <v>133</v>
      </c>
      <c r="AC4339">
        <v>117</v>
      </c>
    </row>
    <row r="4340" spans="1:29" x14ac:dyDescent="0.2">
      <c r="A4340" t="s">
        <v>17134</v>
      </c>
      <c r="B4340">
        <v>491289</v>
      </c>
      <c r="C4340" s="1">
        <v>42915</v>
      </c>
      <c r="D4340" t="s">
        <v>5649</v>
      </c>
      <c r="E4340">
        <v>1</v>
      </c>
      <c r="F4340">
        <v>6</v>
      </c>
      <c r="G4340">
        <v>6</v>
      </c>
      <c r="H4340" t="s">
        <v>30</v>
      </c>
      <c r="I4340" t="s">
        <v>139</v>
      </c>
      <c r="J4340" t="s">
        <v>63</v>
      </c>
      <c r="K4340" t="s">
        <v>91</v>
      </c>
      <c r="L4340" t="s">
        <v>91</v>
      </c>
      <c r="M4340" t="s">
        <v>35</v>
      </c>
      <c r="O4340" t="s">
        <v>45</v>
      </c>
      <c r="P4340" t="s">
        <v>46</v>
      </c>
      <c r="Q4340" t="s">
        <v>38</v>
      </c>
      <c r="R4340" t="s">
        <v>38</v>
      </c>
      <c r="S4340" t="s">
        <v>38</v>
      </c>
      <c r="T4340" t="s">
        <v>17135</v>
      </c>
      <c r="U4340">
        <v>8035</v>
      </c>
      <c r="V4340" t="s">
        <v>17509</v>
      </c>
      <c r="W4340" t="s">
        <v>17510</v>
      </c>
      <c r="X4340" t="s">
        <v>17511</v>
      </c>
      <c r="Y4340">
        <v>409</v>
      </c>
      <c r="Z4340" t="s">
        <v>17512</v>
      </c>
      <c r="AA4340" t="s">
        <v>17496</v>
      </c>
      <c r="AB4340">
        <v>133</v>
      </c>
      <c r="AC4340">
        <v>117</v>
      </c>
    </row>
    <row r="4341" spans="1:29" x14ac:dyDescent="0.2">
      <c r="A4341" t="s">
        <v>17134</v>
      </c>
      <c r="B4341">
        <v>491289</v>
      </c>
      <c r="C4341" s="1">
        <v>42915</v>
      </c>
      <c r="D4341" t="s">
        <v>5649</v>
      </c>
      <c r="E4341">
        <v>1</v>
      </c>
      <c r="F4341">
        <v>6</v>
      </c>
      <c r="G4341">
        <v>6</v>
      </c>
      <c r="H4341" t="s">
        <v>30</v>
      </c>
      <c r="I4341" t="s">
        <v>139</v>
      </c>
      <c r="J4341" t="s">
        <v>63</v>
      </c>
      <c r="K4341" t="s">
        <v>64</v>
      </c>
      <c r="L4341" t="s">
        <v>34</v>
      </c>
      <c r="M4341" t="s">
        <v>35</v>
      </c>
      <c r="O4341" t="s">
        <v>65</v>
      </c>
      <c r="P4341" t="s">
        <v>66</v>
      </c>
      <c r="Q4341" t="s">
        <v>38</v>
      </c>
      <c r="R4341" t="s">
        <v>38</v>
      </c>
      <c r="S4341" t="s">
        <v>38</v>
      </c>
      <c r="T4341" t="s">
        <v>17135</v>
      </c>
      <c r="U4341">
        <v>8056</v>
      </c>
      <c r="V4341" t="s">
        <v>17513</v>
      </c>
      <c r="W4341" t="s">
        <v>17514</v>
      </c>
      <c r="X4341" t="s">
        <v>17515</v>
      </c>
      <c r="Y4341">
        <v>410</v>
      </c>
      <c r="Z4341" t="s">
        <v>17496</v>
      </c>
      <c r="AA4341" t="s">
        <v>17496</v>
      </c>
      <c r="AB4341">
        <v>133</v>
      </c>
      <c r="AC4341">
        <v>117</v>
      </c>
    </row>
    <row r="4342" spans="1:29" x14ac:dyDescent="0.2">
      <c r="A4342" t="s">
        <v>17134</v>
      </c>
      <c r="B4342">
        <v>491289</v>
      </c>
      <c r="C4342" s="1">
        <v>42915</v>
      </c>
      <c r="D4342" t="s">
        <v>5649</v>
      </c>
      <c r="E4342">
        <v>1</v>
      </c>
      <c r="F4342">
        <v>6</v>
      </c>
      <c r="G4342">
        <v>6</v>
      </c>
      <c r="H4342" t="s">
        <v>30</v>
      </c>
      <c r="I4342" t="s">
        <v>71</v>
      </c>
      <c r="J4342" t="s">
        <v>1120</v>
      </c>
      <c r="K4342" t="s">
        <v>351</v>
      </c>
      <c r="L4342" t="s">
        <v>34</v>
      </c>
      <c r="M4342" t="s">
        <v>79</v>
      </c>
      <c r="N4342" t="s">
        <v>80</v>
      </c>
      <c r="O4342" t="s">
        <v>36</v>
      </c>
      <c r="P4342" t="s">
        <v>37</v>
      </c>
      <c r="Q4342" t="s">
        <v>73</v>
      </c>
      <c r="R4342" t="s">
        <v>38</v>
      </c>
      <c r="S4342" t="s">
        <v>38</v>
      </c>
      <c r="T4342" t="s">
        <v>17135</v>
      </c>
      <c r="U4342">
        <v>8105</v>
      </c>
      <c r="V4342" t="s">
        <v>17516</v>
      </c>
      <c r="W4342" t="s">
        <v>17517</v>
      </c>
      <c r="X4342" t="s">
        <v>17518</v>
      </c>
      <c r="Y4342">
        <v>414</v>
      </c>
      <c r="Z4342" t="s">
        <v>17519</v>
      </c>
      <c r="AA4342" t="s">
        <v>17520</v>
      </c>
      <c r="AB4342">
        <v>133</v>
      </c>
      <c r="AC4342">
        <v>117</v>
      </c>
    </row>
    <row r="4343" spans="1:29" x14ac:dyDescent="0.2">
      <c r="A4343" t="s">
        <v>17134</v>
      </c>
      <c r="B4343">
        <v>491289</v>
      </c>
      <c r="C4343" s="1">
        <v>42915</v>
      </c>
      <c r="D4343" t="s">
        <v>5649</v>
      </c>
      <c r="E4343">
        <v>1</v>
      </c>
      <c r="F4343">
        <v>6</v>
      </c>
      <c r="G4343">
        <v>6</v>
      </c>
      <c r="H4343" t="s">
        <v>30</v>
      </c>
      <c r="I4343" t="s">
        <v>71</v>
      </c>
      <c r="J4343" t="s">
        <v>1120</v>
      </c>
      <c r="K4343" t="s">
        <v>51</v>
      </c>
      <c r="L4343" t="s">
        <v>52</v>
      </c>
      <c r="M4343" t="s">
        <v>35</v>
      </c>
      <c r="O4343" t="s">
        <v>57</v>
      </c>
      <c r="P4343" t="s">
        <v>58</v>
      </c>
      <c r="Q4343" t="s">
        <v>73</v>
      </c>
      <c r="R4343" t="s">
        <v>38</v>
      </c>
      <c r="S4343" t="s">
        <v>38</v>
      </c>
      <c r="T4343" t="s">
        <v>17135</v>
      </c>
      <c r="U4343">
        <v>8127</v>
      </c>
      <c r="V4343" t="s">
        <v>17521</v>
      </c>
      <c r="W4343" t="s">
        <v>17522</v>
      </c>
      <c r="X4343" t="s">
        <v>17518</v>
      </c>
      <c r="Y4343">
        <v>415</v>
      </c>
      <c r="Z4343" t="s">
        <v>17520</v>
      </c>
      <c r="AA4343" t="s">
        <v>17520</v>
      </c>
      <c r="AB4343">
        <v>133</v>
      </c>
      <c r="AC4343">
        <v>117</v>
      </c>
    </row>
    <row r="4344" spans="1:29" x14ac:dyDescent="0.2">
      <c r="A4344" t="s">
        <v>17134</v>
      </c>
      <c r="B4344">
        <v>491289</v>
      </c>
      <c r="C4344" s="1">
        <v>42915</v>
      </c>
      <c r="D4344" t="s">
        <v>5649</v>
      </c>
      <c r="E4344">
        <v>1</v>
      </c>
      <c r="F4344">
        <v>6</v>
      </c>
      <c r="G4344">
        <v>6</v>
      </c>
      <c r="H4344" t="s">
        <v>30</v>
      </c>
      <c r="I4344" t="s">
        <v>105</v>
      </c>
      <c r="J4344" t="s">
        <v>32</v>
      </c>
      <c r="K4344" t="s">
        <v>64</v>
      </c>
      <c r="L4344" t="s">
        <v>34</v>
      </c>
      <c r="M4344" t="s">
        <v>35</v>
      </c>
      <c r="O4344" t="s">
        <v>36</v>
      </c>
      <c r="P4344" t="s">
        <v>37</v>
      </c>
      <c r="Q4344" t="s">
        <v>38</v>
      </c>
      <c r="R4344" t="s">
        <v>73</v>
      </c>
      <c r="S4344" t="s">
        <v>38</v>
      </c>
      <c r="T4344" t="s">
        <v>17135</v>
      </c>
      <c r="U4344">
        <v>8222</v>
      </c>
      <c r="V4344" t="s">
        <v>17523</v>
      </c>
      <c r="W4344" t="s">
        <v>17524</v>
      </c>
      <c r="X4344" t="s">
        <v>17525</v>
      </c>
      <c r="Y4344">
        <v>423</v>
      </c>
      <c r="Z4344" t="s">
        <v>17526</v>
      </c>
      <c r="AA4344" t="s">
        <v>17527</v>
      </c>
      <c r="AB4344">
        <v>133</v>
      </c>
      <c r="AC4344">
        <v>117</v>
      </c>
    </row>
    <row r="4345" spans="1:29" x14ac:dyDescent="0.2">
      <c r="A4345" t="s">
        <v>17134</v>
      </c>
      <c r="B4345">
        <v>491289</v>
      </c>
      <c r="C4345" s="1">
        <v>42915</v>
      </c>
      <c r="D4345" t="s">
        <v>5649</v>
      </c>
      <c r="E4345">
        <v>1</v>
      </c>
      <c r="F4345">
        <v>6</v>
      </c>
      <c r="G4345">
        <v>6</v>
      </c>
      <c r="H4345" t="s">
        <v>30</v>
      </c>
      <c r="I4345" t="s">
        <v>105</v>
      </c>
      <c r="J4345" t="s">
        <v>32</v>
      </c>
      <c r="K4345" t="s">
        <v>51</v>
      </c>
      <c r="L4345" t="s">
        <v>52</v>
      </c>
      <c r="M4345" t="s">
        <v>35</v>
      </c>
      <c r="O4345" t="s">
        <v>100</v>
      </c>
      <c r="P4345" t="s">
        <v>101</v>
      </c>
      <c r="Q4345" t="s">
        <v>38</v>
      </c>
      <c r="R4345" t="s">
        <v>73</v>
      </c>
      <c r="S4345" t="s">
        <v>38</v>
      </c>
      <c r="T4345" t="s">
        <v>17135</v>
      </c>
      <c r="U4345">
        <v>8254</v>
      </c>
      <c r="V4345" t="s">
        <v>17528</v>
      </c>
      <c r="W4345" t="s">
        <v>17529</v>
      </c>
      <c r="X4345" t="s">
        <v>17530</v>
      </c>
      <c r="Y4345">
        <v>424</v>
      </c>
      <c r="Z4345" t="s">
        <v>17531</v>
      </c>
      <c r="AA4345" t="s">
        <v>17527</v>
      </c>
      <c r="AB4345">
        <v>133</v>
      </c>
      <c r="AC4345">
        <v>117</v>
      </c>
    </row>
    <row r="4346" spans="1:29" x14ac:dyDescent="0.2">
      <c r="A4346" t="s">
        <v>17134</v>
      </c>
      <c r="B4346">
        <v>491289</v>
      </c>
      <c r="C4346" s="1">
        <v>42915</v>
      </c>
      <c r="D4346" t="s">
        <v>5649</v>
      </c>
      <c r="E4346">
        <v>1</v>
      </c>
      <c r="F4346">
        <v>6</v>
      </c>
      <c r="G4346">
        <v>6</v>
      </c>
      <c r="H4346" t="s">
        <v>30</v>
      </c>
      <c r="I4346" t="s">
        <v>105</v>
      </c>
      <c r="J4346" t="s">
        <v>32</v>
      </c>
      <c r="K4346" t="s">
        <v>351</v>
      </c>
      <c r="L4346" t="s">
        <v>34</v>
      </c>
      <c r="M4346" t="s">
        <v>35</v>
      </c>
      <c r="O4346" t="s">
        <v>57</v>
      </c>
      <c r="P4346" t="s">
        <v>58</v>
      </c>
      <c r="Q4346" t="s">
        <v>38</v>
      </c>
      <c r="R4346" t="s">
        <v>73</v>
      </c>
      <c r="S4346" t="s">
        <v>38</v>
      </c>
      <c r="T4346" t="s">
        <v>17135</v>
      </c>
      <c r="U4346">
        <v>8280</v>
      </c>
      <c r="V4346" t="s">
        <v>17532</v>
      </c>
      <c r="W4346" t="s">
        <v>17533</v>
      </c>
      <c r="X4346" t="s">
        <v>17534</v>
      </c>
      <c r="Y4346">
        <v>425</v>
      </c>
      <c r="Z4346" t="s">
        <v>17527</v>
      </c>
      <c r="AA4346" t="s">
        <v>17527</v>
      </c>
      <c r="AB4346">
        <v>133</v>
      </c>
      <c r="AC4346">
        <v>117</v>
      </c>
    </row>
    <row r="4347" spans="1:29" x14ac:dyDescent="0.2">
      <c r="A4347" t="s">
        <v>17134</v>
      </c>
      <c r="B4347">
        <v>491289</v>
      </c>
      <c r="C4347" s="1">
        <v>42915</v>
      </c>
      <c r="D4347" t="s">
        <v>5649</v>
      </c>
      <c r="E4347">
        <v>1</v>
      </c>
      <c r="F4347">
        <v>6</v>
      </c>
      <c r="G4347">
        <v>6</v>
      </c>
      <c r="H4347" t="s">
        <v>30</v>
      </c>
      <c r="I4347" t="s">
        <v>117</v>
      </c>
      <c r="J4347" t="s">
        <v>930</v>
      </c>
      <c r="K4347" t="s">
        <v>64</v>
      </c>
      <c r="L4347" t="s">
        <v>34</v>
      </c>
      <c r="M4347" t="s">
        <v>35</v>
      </c>
      <c r="O4347" t="s">
        <v>36</v>
      </c>
      <c r="P4347" t="s">
        <v>37</v>
      </c>
      <c r="Q4347" t="s">
        <v>38</v>
      </c>
      <c r="R4347" t="s">
        <v>38</v>
      </c>
      <c r="S4347" t="s">
        <v>38</v>
      </c>
      <c r="T4347" t="s">
        <v>17135</v>
      </c>
      <c r="U4347">
        <v>8501</v>
      </c>
      <c r="V4347" t="s">
        <v>17535</v>
      </c>
      <c r="W4347" t="s">
        <v>17536</v>
      </c>
      <c r="X4347" t="s">
        <v>17537</v>
      </c>
      <c r="Y4347">
        <v>436</v>
      </c>
      <c r="Z4347" t="s">
        <v>17538</v>
      </c>
      <c r="AA4347" t="s">
        <v>17539</v>
      </c>
      <c r="AB4347">
        <v>133</v>
      </c>
      <c r="AC4347">
        <v>117</v>
      </c>
    </row>
    <row r="4348" spans="1:29" x14ac:dyDescent="0.2">
      <c r="A4348" t="s">
        <v>17134</v>
      </c>
      <c r="B4348">
        <v>491289</v>
      </c>
      <c r="C4348" s="1">
        <v>42915</v>
      </c>
      <c r="D4348" t="s">
        <v>5649</v>
      </c>
      <c r="E4348">
        <v>1</v>
      </c>
      <c r="F4348">
        <v>6</v>
      </c>
      <c r="G4348">
        <v>6</v>
      </c>
      <c r="H4348" t="s">
        <v>30</v>
      </c>
      <c r="I4348" t="s">
        <v>117</v>
      </c>
      <c r="J4348" t="s">
        <v>930</v>
      </c>
      <c r="K4348" t="s">
        <v>64</v>
      </c>
      <c r="L4348" t="s">
        <v>34</v>
      </c>
      <c r="M4348" t="s">
        <v>35</v>
      </c>
      <c r="O4348" t="s">
        <v>112</v>
      </c>
      <c r="P4348" t="s">
        <v>113</v>
      </c>
      <c r="Q4348" t="s">
        <v>38</v>
      </c>
      <c r="R4348" t="s">
        <v>38</v>
      </c>
      <c r="S4348" t="s">
        <v>38</v>
      </c>
      <c r="T4348" t="s">
        <v>17135</v>
      </c>
      <c r="U4348">
        <v>8515</v>
      </c>
      <c r="V4348" t="s">
        <v>17540</v>
      </c>
      <c r="W4348" t="s">
        <v>17541</v>
      </c>
      <c r="X4348" t="s">
        <v>17542</v>
      </c>
      <c r="Y4348">
        <v>437</v>
      </c>
      <c r="Z4348" t="s">
        <v>17539</v>
      </c>
      <c r="AA4348" t="s">
        <v>17539</v>
      </c>
      <c r="AB4348">
        <v>133</v>
      </c>
      <c r="AC4348">
        <v>117</v>
      </c>
    </row>
    <row r="4349" spans="1:29" x14ac:dyDescent="0.2">
      <c r="A4349" t="s">
        <v>17134</v>
      </c>
      <c r="B4349">
        <v>491289</v>
      </c>
      <c r="C4349" s="1">
        <v>42915</v>
      </c>
      <c r="D4349" t="s">
        <v>5649</v>
      </c>
      <c r="E4349">
        <v>1</v>
      </c>
      <c r="F4349">
        <v>6</v>
      </c>
      <c r="G4349">
        <v>6</v>
      </c>
      <c r="H4349" t="s">
        <v>30</v>
      </c>
      <c r="I4349" t="s">
        <v>588</v>
      </c>
      <c r="J4349" t="s">
        <v>227</v>
      </c>
      <c r="K4349" t="s">
        <v>64</v>
      </c>
      <c r="L4349" t="s">
        <v>34</v>
      </c>
      <c r="M4349" t="s">
        <v>35</v>
      </c>
      <c r="O4349" t="s">
        <v>36</v>
      </c>
      <c r="P4349" t="s">
        <v>37</v>
      </c>
      <c r="Q4349" t="s">
        <v>38</v>
      </c>
      <c r="R4349" t="s">
        <v>38</v>
      </c>
      <c r="S4349" t="s">
        <v>38</v>
      </c>
      <c r="T4349" t="s">
        <v>17135</v>
      </c>
      <c r="U4349">
        <v>8558</v>
      </c>
      <c r="V4349" t="s">
        <v>17543</v>
      </c>
      <c r="W4349" t="s">
        <v>17544</v>
      </c>
      <c r="X4349" t="s">
        <v>17545</v>
      </c>
      <c r="Y4349">
        <v>441</v>
      </c>
      <c r="Z4349" t="s">
        <v>17546</v>
      </c>
      <c r="AA4349" t="s">
        <v>17547</v>
      </c>
      <c r="AB4349">
        <v>133</v>
      </c>
      <c r="AC4349">
        <v>117</v>
      </c>
    </row>
    <row r="4350" spans="1:29" x14ac:dyDescent="0.2">
      <c r="A4350" t="s">
        <v>17134</v>
      </c>
      <c r="B4350">
        <v>491289</v>
      </c>
      <c r="C4350" s="1">
        <v>42915</v>
      </c>
      <c r="D4350" t="s">
        <v>5649</v>
      </c>
      <c r="E4350">
        <v>1</v>
      </c>
      <c r="F4350">
        <v>6</v>
      </c>
      <c r="G4350">
        <v>6</v>
      </c>
      <c r="H4350" t="s">
        <v>30</v>
      </c>
      <c r="I4350" t="s">
        <v>588</v>
      </c>
      <c r="J4350" t="s">
        <v>227</v>
      </c>
      <c r="K4350" t="s">
        <v>51</v>
      </c>
      <c r="L4350" t="s">
        <v>52</v>
      </c>
      <c r="M4350" t="s">
        <v>79</v>
      </c>
      <c r="N4350" t="s">
        <v>80</v>
      </c>
      <c r="O4350" t="s">
        <v>36</v>
      </c>
      <c r="P4350" t="s">
        <v>37</v>
      </c>
      <c r="Q4350" t="s">
        <v>38</v>
      </c>
      <c r="R4350" t="s">
        <v>38</v>
      </c>
      <c r="S4350" t="s">
        <v>38</v>
      </c>
      <c r="T4350" t="s">
        <v>17135</v>
      </c>
      <c r="U4350">
        <v>8572</v>
      </c>
      <c r="V4350" t="s">
        <v>17548</v>
      </c>
      <c r="W4350" t="s">
        <v>17549</v>
      </c>
      <c r="X4350" t="s">
        <v>17550</v>
      </c>
      <c r="Y4350">
        <v>442</v>
      </c>
      <c r="Z4350" t="s">
        <v>17551</v>
      </c>
      <c r="AA4350" t="s">
        <v>17547</v>
      </c>
      <c r="AB4350">
        <v>133</v>
      </c>
      <c r="AC4350">
        <v>117</v>
      </c>
    </row>
    <row r="4351" spans="1:29" x14ac:dyDescent="0.2">
      <c r="A4351" t="s">
        <v>17134</v>
      </c>
      <c r="B4351">
        <v>491289</v>
      </c>
      <c r="C4351" s="1">
        <v>42915</v>
      </c>
      <c r="D4351" t="s">
        <v>5649</v>
      </c>
      <c r="E4351">
        <v>1</v>
      </c>
      <c r="F4351">
        <v>6</v>
      </c>
      <c r="G4351">
        <v>6</v>
      </c>
      <c r="H4351" t="s">
        <v>30</v>
      </c>
      <c r="I4351" t="s">
        <v>588</v>
      </c>
      <c r="J4351" t="s">
        <v>227</v>
      </c>
      <c r="K4351" t="s">
        <v>64</v>
      </c>
      <c r="L4351" t="s">
        <v>34</v>
      </c>
      <c r="M4351" t="s">
        <v>35</v>
      </c>
      <c r="O4351" t="s">
        <v>36</v>
      </c>
      <c r="P4351" t="s">
        <v>37</v>
      </c>
      <c r="Q4351" t="s">
        <v>38</v>
      </c>
      <c r="R4351" t="s">
        <v>38</v>
      </c>
      <c r="S4351" t="s">
        <v>38</v>
      </c>
      <c r="T4351" t="s">
        <v>17135</v>
      </c>
      <c r="U4351">
        <v>8588</v>
      </c>
      <c r="V4351" t="s">
        <v>17552</v>
      </c>
      <c r="W4351" t="s">
        <v>17553</v>
      </c>
      <c r="X4351" t="s">
        <v>17554</v>
      </c>
      <c r="Y4351">
        <v>443</v>
      </c>
      <c r="Z4351" t="s">
        <v>17555</v>
      </c>
      <c r="AA4351" t="s">
        <v>17547</v>
      </c>
      <c r="AB4351">
        <v>133</v>
      </c>
      <c r="AC4351">
        <v>117</v>
      </c>
    </row>
    <row r="4352" spans="1:29" x14ac:dyDescent="0.2">
      <c r="A4352" t="s">
        <v>17134</v>
      </c>
      <c r="B4352">
        <v>491289</v>
      </c>
      <c r="C4352" s="1">
        <v>42915</v>
      </c>
      <c r="D4352" t="s">
        <v>5649</v>
      </c>
      <c r="E4352">
        <v>1</v>
      </c>
      <c r="F4352">
        <v>6</v>
      </c>
      <c r="G4352">
        <v>6</v>
      </c>
      <c r="H4352" t="s">
        <v>30</v>
      </c>
      <c r="I4352" t="s">
        <v>588</v>
      </c>
      <c r="J4352" t="s">
        <v>227</v>
      </c>
      <c r="K4352" t="s">
        <v>64</v>
      </c>
      <c r="L4352" t="s">
        <v>34</v>
      </c>
      <c r="M4352" t="s">
        <v>35</v>
      </c>
      <c r="O4352" t="s">
        <v>81</v>
      </c>
      <c r="P4352" t="s">
        <v>82</v>
      </c>
      <c r="Q4352" t="s">
        <v>38</v>
      </c>
      <c r="R4352" t="s">
        <v>38</v>
      </c>
      <c r="S4352" t="s">
        <v>38</v>
      </c>
      <c r="T4352" t="s">
        <v>17135</v>
      </c>
      <c r="U4352">
        <v>8608</v>
      </c>
      <c r="V4352" t="s">
        <v>17556</v>
      </c>
      <c r="W4352" t="s">
        <v>17557</v>
      </c>
      <c r="X4352" t="s">
        <v>17558</v>
      </c>
      <c r="Y4352">
        <v>444</v>
      </c>
      <c r="Z4352" t="s">
        <v>17559</v>
      </c>
      <c r="AA4352" t="s">
        <v>17547</v>
      </c>
      <c r="AB4352">
        <v>133</v>
      </c>
      <c r="AC4352">
        <v>117</v>
      </c>
    </row>
    <row r="4353" spans="1:29" x14ac:dyDescent="0.2">
      <c r="A4353" t="s">
        <v>17134</v>
      </c>
      <c r="B4353">
        <v>491289</v>
      </c>
      <c r="C4353" s="1">
        <v>42915</v>
      </c>
      <c r="D4353" t="s">
        <v>5649</v>
      </c>
      <c r="E4353">
        <v>1</v>
      </c>
      <c r="F4353">
        <v>6</v>
      </c>
      <c r="G4353">
        <v>6</v>
      </c>
      <c r="H4353" t="s">
        <v>30</v>
      </c>
      <c r="I4353" t="s">
        <v>588</v>
      </c>
      <c r="J4353" t="s">
        <v>227</v>
      </c>
      <c r="K4353" t="s">
        <v>64</v>
      </c>
      <c r="L4353" t="s">
        <v>34</v>
      </c>
      <c r="M4353" t="s">
        <v>35</v>
      </c>
      <c r="O4353" t="s">
        <v>112</v>
      </c>
      <c r="P4353" t="s">
        <v>113</v>
      </c>
      <c r="Q4353" t="s">
        <v>38</v>
      </c>
      <c r="R4353" t="s">
        <v>38</v>
      </c>
      <c r="S4353" t="s">
        <v>38</v>
      </c>
      <c r="T4353" t="s">
        <v>17135</v>
      </c>
      <c r="U4353">
        <v>8624</v>
      </c>
      <c r="V4353" t="s">
        <v>17560</v>
      </c>
      <c r="W4353" t="s">
        <v>17561</v>
      </c>
      <c r="X4353" t="s">
        <v>17562</v>
      </c>
      <c r="Y4353">
        <v>445</v>
      </c>
      <c r="Z4353" t="s">
        <v>17547</v>
      </c>
      <c r="AA4353" t="s">
        <v>17547</v>
      </c>
      <c r="AB4353">
        <v>133</v>
      </c>
      <c r="AC4353">
        <v>117</v>
      </c>
    </row>
    <row r="4354" spans="1:29" x14ac:dyDescent="0.2">
      <c r="A4354" t="s">
        <v>17134</v>
      </c>
      <c r="B4354">
        <v>491289</v>
      </c>
      <c r="C4354" s="1">
        <v>42915</v>
      </c>
      <c r="D4354" t="s">
        <v>5649</v>
      </c>
      <c r="E4354">
        <v>1</v>
      </c>
      <c r="F4354">
        <v>6</v>
      </c>
      <c r="G4354">
        <v>6</v>
      </c>
      <c r="H4354" t="s">
        <v>30</v>
      </c>
      <c r="I4354" t="s">
        <v>609</v>
      </c>
      <c r="J4354" t="s">
        <v>72</v>
      </c>
      <c r="K4354" t="s">
        <v>64</v>
      </c>
      <c r="L4354" t="s">
        <v>34</v>
      </c>
      <c r="M4354" t="s">
        <v>35</v>
      </c>
      <c r="O4354" t="s">
        <v>36</v>
      </c>
      <c r="P4354" t="s">
        <v>37</v>
      </c>
      <c r="Q4354" t="s">
        <v>38</v>
      </c>
      <c r="R4354" t="s">
        <v>38</v>
      </c>
      <c r="S4354" t="s">
        <v>38</v>
      </c>
      <c r="T4354" t="s">
        <v>17135</v>
      </c>
      <c r="U4354">
        <v>8682</v>
      </c>
      <c r="V4354" t="s">
        <v>17563</v>
      </c>
      <c r="W4354" t="s">
        <v>17564</v>
      </c>
      <c r="X4354" t="s">
        <v>17565</v>
      </c>
      <c r="Y4354">
        <v>449</v>
      </c>
      <c r="Z4354" t="s">
        <v>17566</v>
      </c>
      <c r="AA4354" t="s">
        <v>17567</v>
      </c>
      <c r="AB4354">
        <v>133</v>
      </c>
      <c r="AC4354">
        <v>117</v>
      </c>
    </row>
    <row r="4355" spans="1:29" x14ac:dyDescent="0.2">
      <c r="A4355" t="s">
        <v>17134</v>
      </c>
      <c r="B4355">
        <v>491289</v>
      </c>
      <c r="C4355" s="1">
        <v>42915</v>
      </c>
      <c r="D4355" t="s">
        <v>5649</v>
      </c>
      <c r="E4355">
        <v>1</v>
      </c>
      <c r="F4355">
        <v>6</v>
      </c>
      <c r="G4355">
        <v>6</v>
      </c>
      <c r="H4355" t="s">
        <v>30</v>
      </c>
      <c r="I4355" t="s">
        <v>609</v>
      </c>
      <c r="J4355" t="s">
        <v>72</v>
      </c>
      <c r="K4355" t="s">
        <v>64</v>
      </c>
      <c r="L4355" t="s">
        <v>34</v>
      </c>
      <c r="M4355" t="s">
        <v>79</v>
      </c>
      <c r="N4355" t="s">
        <v>80</v>
      </c>
      <c r="O4355" t="s">
        <v>45</v>
      </c>
      <c r="P4355" t="s">
        <v>46</v>
      </c>
      <c r="Q4355" t="s">
        <v>38</v>
      </c>
      <c r="R4355" t="s">
        <v>38</v>
      </c>
      <c r="S4355" t="s">
        <v>38</v>
      </c>
      <c r="T4355" t="s">
        <v>17135</v>
      </c>
      <c r="U4355">
        <v>8704</v>
      </c>
      <c r="V4355" t="s">
        <v>17568</v>
      </c>
      <c r="W4355" t="s">
        <v>17569</v>
      </c>
      <c r="X4355" t="s">
        <v>17565</v>
      </c>
      <c r="Y4355">
        <v>450</v>
      </c>
      <c r="Z4355" t="s">
        <v>17570</v>
      </c>
      <c r="AA4355" t="s">
        <v>17567</v>
      </c>
      <c r="AB4355">
        <v>133</v>
      </c>
      <c r="AC4355">
        <v>117</v>
      </c>
    </row>
    <row r="4356" spans="1:29" x14ac:dyDescent="0.2">
      <c r="A4356" t="s">
        <v>17134</v>
      </c>
      <c r="B4356">
        <v>491289</v>
      </c>
      <c r="C4356" s="1">
        <v>42915</v>
      </c>
      <c r="D4356" t="s">
        <v>5649</v>
      </c>
      <c r="E4356">
        <v>1</v>
      </c>
      <c r="F4356">
        <v>6</v>
      </c>
      <c r="G4356">
        <v>6</v>
      </c>
      <c r="H4356" t="s">
        <v>30</v>
      </c>
      <c r="I4356" t="s">
        <v>609</v>
      </c>
      <c r="J4356" t="s">
        <v>72</v>
      </c>
      <c r="K4356" t="s">
        <v>51</v>
      </c>
      <c r="L4356" t="s">
        <v>52</v>
      </c>
      <c r="M4356" t="s">
        <v>79</v>
      </c>
      <c r="N4356" t="s">
        <v>6777</v>
      </c>
      <c r="O4356" t="s">
        <v>36</v>
      </c>
      <c r="P4356" t="s">
        <v>37</v>
      </c>
      <c r="Q4356" t="s">
        <v>38</v>
      </c>
      <c r="R4356" t="s">
        <v>38</v>
      </c>
      <c r="S4356" t="s">
        <v>38</v>
      </c>
      <c r="T4356" t="s">
        <v>17135</v>
      </c>
      <c r="U4356">
        <v>8746</v>
      </c>
      <c r="V4356" t="s">
        <v>17571</v>
      </c>
      <c r="W4356" t="s">
        <v>17572</v>
      </c>
      <c r="X4356" t="s">
        <v>17565</v>
      </c>
      <c r="Y4356">
        <v>451</v>
      </c>
      <c r="Z4356" t="s">
        <v>17573</v>
      </c>
      <c r="AA4356" t="s">
        <v>17567</v>
      </c>
      <c r="AB4356">
        <v>133</v>
      </c>
      <c r="AC4356">
        <v>117</v>
      </c>
    </row>
    <row r="4357" spans="1:29" x14ac:dyDescent="0.2">
      <c r="A4357" t="s">
        <v>17134</v>
      </c>
      <c r="B4357">
        <v>491289</v>
      </c>
      <c r="C4357" s="1">
        <v>42915</v>
      </c>
      <c r="D4357" t="s">
        <v>5649</v>
      </c>
      <c r="E4357">
        <v>1</v>
      </c>
      <c r="F4357">
        <v>6</v>
      </c>
      <c r="G4357">
        <v>6</v>
      </c>
      <c r="H4357" t="s">
        <v>30</v>
      </c>
      <c r="I4357" t="s">
        <v>609</v>
      </c>
      <c r="J4357" t="s">
        <v>72</v>
      </c>
      <c r="K4357" t="s">
        <v>51</v>
      </c>
      <c r="L4357" t="s">
        <v>52</v>
      </c>
      <c r="M4357" t="s">
        <v>79</v>
      </c>
      <c r="N4357" t="s">
        <v>6777</v>
      </c>
      <c r="O4357" t="s">
        <v>45</v>
      </c>
      <c r="P4357" t="s">
        <v>46</v>
      </c>
      <c r="Q4357" t="s">
        <v>38</v>
      </c>
      <c r="R4357" t="s">
        <v>38</v>
      </c>
      <c r="S4357" t="s">
        <v>38</v>
      </c>
      <c r="T4357" t="s">
        <v>17135</v>
      </c>
      <c r="U4357">
        <v>8771</v>
      </c>
      <c r="V4357" t="s">
        <v>17574</v>
      </c>
      <c r="W4357" t="s">
        <v>17575</v>
      </c>
      <c r="X4357" t="s">
        <v>17565</v>
      </c>
      <c r="Y4357">
        <v>452</v>
      </c>
      <c r="Z4357" t="s">
        <v>17576</v>
      </c>
      <c r="AA4357" t="s">
        <v>17567</v>
      </c>
      <c r="AB4357">
        <v>133</v>
      </c>
      <c r="AC4357">
        <v>117</v>
      </c>
    </row>
    <row r="4358" spans="1:29" x14ac:dyDescent="0.2">
      <c r="A4358" t="s">
        <v>17134</v>
      </c>
      <c r="B4358">
        <v>491289</v>
      </c>
      <c r="C4358" s="1">
        <v>42915</v>
      </c>
      <c r="D4358" t="s">
        <v>5649</v>
      </c>
      <c r="E4358">
        <v>1</v>
      </c>
      <c r="F4358">
        <v>6</v>
      </c>
      <c r="G4358">
        <v>6</v>
      </c>
      <c r="H4358" t="s">
        <v>30</v>
      </c>
      <c r="I4358" t="s">
        <v>609</v>
      </c>
      <c r="J4358" t="s">
        <v>72</v>
      </c>
      <c r="K4358" t="s">
        <v>64</v>
      </c>
      <c r="L4358" t="s">
        <v>34</v>
      </c>
      <c r="M4358" t="s">
        <v>79</v>
      </c>
      <c r="N4358" t="s">
        <v>80</v>
      </c>
      <c r="O4358" t="s">
        <v>100</v>
      </c>
      <c r="P4358" t="s">
        <v>101</v>
      </c>
      <c r="Q4358" t="s">
        <v>38</v>
      </c>
      <c r="R4358" t="s">
        <v>38</v>
      </c>
      <c r="S4358" t="s">
        <v>38</v>
      </c>
      <c r="T4358" t="s">
        <v>17135</v>
      </c>
      <c r="U4358">
        <v>8805</v>
      </c>
      <c r="V4358" t="s">
        <v>17577</v>
      </c>
      <c r="W4358" t="s">
        <v>17578</v>
      </c>
      <c r="X4358" t="s">
        <v>17565</v>
      </c>
      <c r="Y4358">
        <v>453</v>
      </c>
      <c r="Z4358" t="s">
        <v>17567</v>
      </c>
      <c r="AA4358" t="s">
        <v>17567</v>
      </c>
      <c r="AB4358">
        <v>133</v>
      </c>
      <c r="AC4358">
        <v>117</v>
      </c>
    </row>
    <row r="4359" spans="1:29" x14ac:dyDescent="0.2">
      <c r="A4359" t="s">
        <v>17134</v>
      </c>
      <c r="B4359">
        <v>491289</v>
      </c>
      <c r="C4359" s="1">
        <v>42915</v>
      </c>
      <c r="D4359" t="s">
        <v>5649</v>
      </c>
      <c r="E4359">
        <v>1</v>
      </c>
      <c r="F4359">
        <v>6</v>
      </c>
      <c r="G4359">
        <v>7</v>
      </c>
      <c r="H4359" t="s">
        <v>30</v>
      </c>
      <c r="I4359" t="s">
        <v>62</v>
      </c>
      <c r="J4359" t="s">
        <v>63</v>
      </c>
      <c r="K4359" t="s">
        <v>346</v>
      </c>
      <c r="L4359" t="s">
        <v>34</v>
      </c>
      <c r="M4359" t="s">
        <v>79</v>
      </c>
      <c r="N4359" t="s">
        <v>6777</v>
      </c>
      <c r="O4359" t="s">
        <v>81</v>
      </c>
      <c r="P4359" t="s">
        <v>82</v>
      </c>
      <c r="Q4359" t="s">
        <v>38</v>
      </c>
      <c r="R4359" t="s">
        <v>38</v>
      </c>
      <c r="S4359" t="s">
        <v>38</v>
      </c>
      <c r="T4359" t="s">
        <v>17135</v>
      </c>
      <c r="U4359">
        <v>9453</v>
      </c>
      <c r="V4359" t="s">
        <v>17579</v>
      </c>
      <c r="W4359" t="s">
        <v>17580</v>
      </c>
      <c r="X4359" t="s">
        <v>17581</v>
      </c>
      <c r="Y4359">
        <v>488</v>
      </c>
      <c r="Z4359" t="s">
        <v>17582</v>
      </c>
      <c r="AA4359" t="s">
        <v>17583</v>
      </c>
      <c r="AB4359">
        <v>133</v>
      </c>
      <c r="AC4359">
        <v>117</v>
      </c>
    </row>
    <row r="4360" spans="1:29" x14ac:dyDescent="0.2">
      <c r="A4360" t="s">
        <v>17134</v>
      </c>
      <c r="B4360">
        <v>491289</v>
      </c>
      <c r="C4360" s="1">
        <v>42915</v>
      </c>
      <c r="D4360" t="s">
        <v>5649</v>
      </c>
      <c r="E4360">
        <v>1</v>
      </c>
      <c r="F4360">
        <v>6</v>
      </c>
      <c r="G4360">
        <v>7</v>
      </c>
      <c r="H4360" t="s">
        <v>30</v>
      </c>
      <c r="I4360" t="s">
        <v>62</v>
      </c>
      <c r="J4360" t="s">
        <v>63</v>
      </c>
      <c r="K4360" t="s">
        <v>351</v>
      </c>
      <c r="L4360" t="s">
        <v>34</v>
      </c>
      <c r="M4360" t="s">
        <v>35</v>
      </c>
      <c r="O4360" t="s">
        <v>100</v>
      </c>
      <c r="P4360" t="s">
        <v>101</v>
      </c>
      <c r="Q4360" t="s">
        <v>38</v>
      </c>
      <c r="R4360" t="s">
        <v>38</v>
      </c>
      <c r="S4360" t="s">
        <v>38</v>
      </c>
      <c r="T4360" t="s">
        <v>17135</v>
      </c>
      <c r="U4360">
        <v>9473</v>
      </c>
      <c r="V4360" t="s">
        <v>17584</v>
      </c>
      <c r="W4360" t="s">
        <v>17585</v>
      </c>
      <c r="X4360" t="s">
        <v>17586</v>
      </c>
      <c r="Y4360">
        <v>489</v>
      </c>
      <c r="Z4360" t="s">
        <v>17587</v>
      </c>
      <c r="AA4360" t="s">
        <v>17583</v>
      </c>
      <c r="AB4360">
        <v>133</v>
      </c>
      <c r="AC4360">
        <v>117</v>
      </c>
    </row>
    <row r="4361" spans="1:29" x14ac:dyDescent="0.2">
      <c r="A4361" t="s">
        <v>17134</v>
      </c>
      <c r="B4361">
        <v>491289</v>
      </c>
      <c r="C4361" s="1">
        <v>42915</v>
      </c>
      <c r="D4361" t="s">
        <v>5649</v>
      </c>
      <c r="E4361">
        <v>1</v>
      </c>
      <c r="F4361">
        <v>6</v>
      </c>
      <c r="G4361">
        <v>7</v>
      </c>
      <c r="H4361" t="s">
        <v>30</v>
      </c>
      <c r="I4361" t="s">
        <v>62</v>
      </c>
      <c r="J4361" t="s">
        <v>63</v>
      </c>
      <c r="K4361" t="s">
        <v>64</v>
      </c>
      <c r="L4361" t="s">
        <v>34</v>
      </c>
      <c r="M4361" t="s">
        <v>35</v>
      </c>
      <c r="O4361" t="s">
        <v>36</v>
      </c>
      <c r="P4361" t="s">
        <v>37</v>
      </c>
      <c r="Q4361" t="s">
        <v>38</v>
      </c>
      <c r="R4361" t="s">
        <v>38</v>
      </c>
      <c r="S4361" t="s">
        <v>38</v>
      </c>
      <c r="T4361" t="s">
        <v>17135</v>
      </c>
      <c r="U4361">
        <v>9495</v>
      </c>
      <c r="V4361" t="s">
        <v>17588</v>
      </c>
      <c r="W4361" t="s">
        <v>17589</v>
      </c>
      <c r="X4361" t="s">
        <v>17590</v>
      </c>
      <c r="Y4361">
        <v>490</v>
      </c>
      <c r="Z4361" t="s">
        <v>17591</v>
      </c>
      <c r="AA4361" t="s">
        <v>17583</v>
      </c>
      <c r="AB4361">
        <v>133</v>
      </c>
      <c r="AC4361">
        <v>117</v>
      </c>
    </row>
    <row r="4362" spans="1:29" x14ac:dyDescent="0.2">
      <c r="A4362" t="s">
        <v>17134</v>
      </c>
      <c r="B4362">
        <v>491289</v>
      </c>
      <c r="C4362" s="1">
        <v>42915</v>
      </c>
      <c r="D4362" t="s">
        <v>5649</v>
      </c>
      <c r="E4362">
        <v>1</v>
      </c>
      <c r="F4362">
        <v>6</v>
      </c>
      <c r="G4362">
        <v>7</v>
      </c>
      <c r="H4362" t="s">
        <v>30</v>
      </c>
      <c r="I4362" t="s">
        <v>62</v>
      </c>
      <c r="J4362" t="s">
        <v>63</v>
      </c>
      <c r="K4362" t="s">
        <v>351</v>
      </c>
      <c r="L4362" t="s">
        <v>34</v>
      </c>
      <c r="M4362" t="s">
        <v>35</v>
      </c>
      <c r="O4362" t="s">
        <v>65</v>
      </c>
      <c r="P4362" t="s">
        <v>66</v>
      </c>
      <c r="Q4362" t="s">
        <v>38</v>
      </c>
      <c r="R4362" t="s">
        <v>38</v>
      </c>
      <c r="S4362" t="s">
        <v>38</v>
      </c>
      <c r="T4362" t="s">
        <v>17135</v>
      </c>
      <c r="U4362">
        <v>9516</v>
      </c>
      <c r="V4362" t="s">
        <v>17592</v>
      </c>
      <c r="W4362" t="s">
        <v>17593</v>
      </c>
      <c r="X4362" t="s">
        <v>17594</v>
      </c>
      <c r="Y4362">
        <v>491</v>
      </c>
      <c r="Z4362" t="s">
        <v>17583</v>
      </c>
      <c r="AA4362" t="s">
        <v>17583</v>
      </c>
      <c r="AB4362">
        <v>133</v>
      </c>
      <c r="AC4362">
        <v>117</v>
      </c>
    </row>
    <row r="4363" spans="1:29" x14ac:dyDescent="0.2">
      <c r="A4363" t="s">
        <v>17134</v>
      </c>
      <c r="B4363">
        <v>491289</v>
      </c>
      <c r="C4363" s="1">
        <v>42915</v>
      </c>
      <c r="D4363" t="s">
        <v>5649</v>
      </c>
      <c r="E4363">
        <v>1</v>
      </c>
      <c r="F4363">
        <v>6</v>
      </c>
      <c r="G4363">
        <v>7</v>
      </c>
      <c r="H4363" t="s">
        <v>30</v>
      </c>
      <c r="I4363" t="s">
        <v>1087</v>
      </c>
      <c r="J4363" t="s">
        <v>63</v>
      </c>
      <c r="K4363" t="s">
        <v>346</v>
      </c>
      <c r="L4363" t="s">
        <v>34</v>
      </c>
      <c r="M4363" t="s">
        <v>79</v>
      </c>
      <c r="N4363" t="s">
        <v>80</v>
      </c>
      <c r="O4363" t="s">
        <v>45</v>
      </c>
      <c r="P4363" t="s">
        <v>46</v>
      </c>
      <c r="Q4363" t="s">
        <v>73</v>
      </c>
      <c r="R4363" t="s">
        <v>38</v>
      </c>
      <c r="S4363" t="s">
        <v>38</v>
      </c>
      <c r="T4363" t="s">
        <v>17135</v>
      </c>
      <c r="U4363">
        <v>9560</v>
      </c>
      <c r="V4363" t="s">
        <v>17595</v>
      </c>
      <c r="W4363" t="s">
        <v>17596</v>
      </c>
      <c r="X4363" t="s">
        <v>17597</v>
      </c>
      <c r="Y4363">
        <v>495</v>
      </c>
      <c r="Z4363" t="s">
        <v>17598</v>
      </c>
      <c r="AA4363" t="s">
        <v>17599</v>
      </c>
      <c r="AB4363">
        <v>133</v>
      </c>
      <c r="AC4363">
        <v>117</v>
      </c>
    </row>
    <row r="4364" spans="1:29" x14ac:dyDescent="0.2">
      <c r="A4364" t="s">
        <v>17134</v>
      </c>
      <c r="B4364">
        <v>491289</v>
      </c>
      <c r="C4364" s="1">
        <v>42915</v>
      </c>
      <c r="D4364" t="s">
        <v>5649</v>
      </c>
      <c r="E4364">
        <v>1</v>
      </c>
      <c r="F4364">
        <v>6</v>
      </c>
      <c r="G4364">
        <v>7</v>
      </c>
      <c r="H4364" t="s">
        <v>30</v>
      </c>
      <c r="I4364" t="s">
        <v>1087</v>
      </c>
      <c r="J4364" t="s">
        <v>63</v>
      </c>
      <c r="K4364" t="s">
        <v>346</v>
      </c>
      <c r="L4364" t="s">
        <v>34</v>
      </c>
      <c r="M4364" t="s">
        <v>79</v>
      </c>
      <c r="N4364" t="s">
        <v>80</v>
      </c>
      <c r="O4364" t="s">
        <v>65</v>
      </c>
      <c r="P4364" t="s">
        <v>66</v>
      </c>
      <c r="Q4364" t="s">
        <v>73</v>
      </c>
      <c r="R4364" t="s">
        <v>38</v>
      </c>
      <c r="S4364" t="s">
        <v>38</v>
      </c>
      <c r="T4364" t="s">
        <v>17135</v>
      </c>
      <c r="U4364">
        <v>9603</v>
      </c>
      <c r="V4364" t="s">
        <v>17600</v>
      </c>
      <c r="W4364" t="s">
        <v>17601</v>
      </c>
      <c r="X4364" t="s">
        <v>17602</v>
      </c>
      <c r="Y4364">
        <v>497</v>
      </c>
      <c r="Z4364" t="s">
        <v>17599</v>
      </c>
      <c r="AA4364" t="s">
        <v>17599</v>
      </c>
      <c r="AB4364">
        <v>133</v>
      </c>
      <c r="AC4364">
        <v>117</v>
      </c>
    </row>
    <row r="4365" spans="1:29" x14ac:dyDescent="0.2">
      <c r="A4365" t="s">
        <v>17134</v>
      </c>
      <c r="B4365">
        <v>491289</v>
      </c>
      <c r="C4365" s="1">
        <v>42915</v>
      </c>
      <c r="D4365" t="s">
        <v>5649</v>
      </c>
      <c r="E4365">
        <v>1</v>
      </c>
      <c r="F4365">
        <v>6</v>
      </c>
      <c r="G4365">
        <v>7</v>
      </c>
      <c r="H4365" t="s">
        <v>30</v>
      </c>
      <c r="I4365" t="s">
        <v>31</v>
      </c>
      <c r="J4365" t="s">
        <v>340</v>
      </c>
      <c r="K4365" t="s">
        <v>346</v>
      </c>
      <c r="L4365" t="s">
        <v>34</v>
      </c>
      <c r="M4365" t="s">
        <v>35</v>
      </c>
      <c r="O4365" t="s">
        <v>36</v>
      </c>
      <c r="P4365" t="s">
        <v>37</v>
      </c>
      <c r="Q4365" t="s">
        <v>38</v>
      </c>
      <c r="R4365" t="s">
        <v>73</v>
      </c>
      <c r="S4365" t="s">
        <v>73</v>
      </c>
      <c r="T4365" t="s">
        <v>17135</v>
      </c>
      <c r="U4365">
        <v>9678</v>
      </c>
      <c r="V4365" t="s">
        <v>17603</v>
      </c>
      <c r="W4365" t="s">
        <v>17604</v>
      </c>
      <c r="X4365" t="s">
        <v>17605</v>
      </c>
      <c r="Y4365">
        <v>504</v>
      </c>
      <c r="Z4365" t="s">
        <v>17606</v>
      </c>
      <c r="AA4365" t="s">
        <v>17607</v>
      </c>
      <c r="AB4365">
        <v>133</v>
      </c>
      <c r="AC4365">
        <v>117</v>
      </c>
    </row>
    <row r="4366" spans="1:29" x14ac:dyDescent="0.2">
      <c r="A4366" t="s">
        <v>17134</v>
      </c>
      <c r="B4366">
        <v>491289</v>
      </c>
      <c r="C4366" s="1">
        <v>42915</v>
      </c>
      <c r="D4366" t="s">
        <v>5649</v>
      </c>
      <c r="E4366">
        <v>1</v>
      </c>
      <c r="F4366">
        <v>6</v>
      </c>
      <c r="G4366">
        <v>7</v>
      </c>
      <c r="H4366" t="s">
        <v>30</v>
      </c>
      <c r="I4366" t="s">
        <v>31</v>
      </c>
      <c r="J4366" t="s">
        <v>340</v>
      </c>
      <c r="K4366" t="s">
        <v>351</v>
      </c>
      <c r="L4366" t="s">
        <v>34</v>
      </c>
      <c r="M4366" t="s">
        <v>35</v>
      </c>
      <c r="O4366" t="s">
        <v>36</v>
      </c>
      <c r="P4366" t="s">
        <v>37</v>
      </c>
      <c r="Q4366" t="s">
        <v>38</v>
      </c>
      <c r="R4366" t="s">
        <v>73</v>
      </c>
      <c r="S4366" t="s">
        <v>73</v>
      </c>
      <c r="T4366" t="s">
        <v>17135</v>
      </c>
      <c r="U4366">
        <v>9702</v>
      </c>
      <c r="V4366" t="s">
        <v>17608</v>
      </c>
      <c r="W4366" t="s">
        <v>17609</v>
      </c>
      <c r="X4366" t="s">
        <v>17610</v>
      </c>
      <c r="Y4366">
        <v>505</v>
      </c>
      <c r="Z4366" t="s">
        <v>17611</v>
      </c>
      <c r="AA4366" t="s">
        <v>17607</v>
      </c>
      <c r="AB4366">
        <v>133</v>
      </c>
      <c r="AC4366">
        <v>117</v>
      </c>
    </row>
    <row r="4367" spans="1:29" x14ac:dyDescent="0.2">
      <c r="A4367" t="s">
        <v>17134</v>
      </c>
      <c r="B4367">
        <v>491289</v>
      </c>
      <c r="C4367" s="1">
        <v>42915</v>
      </c>
      <c r="D4367" t="s">
        <v>5649</v>
      </c>
      <c r="E4367">
        <v>1</v>
      </c>
      <c r="F4367">
        <v>6</v>
      </c>
      <c r="G4367">
        <v>7</v>
      </c>
      <c r="H4367" t="s">
        <v>30</v>
      </c>
      <c r="I4367" t="s">
        <v>31</v>
      </c>
      <c r="J4367" t="s">
        <v>340</v>
      </c>
      <c r="K4367" t="s">
        <v>346</v>
      </c>
      <c r="L4367" t="s">
        <v>34</v>
      </c>
      <c r="M4367" t="s">
        <v>35</v>
      </c>
      <c r="O4367" t="s">
        <v>36</v>
      </c>
      <c r="P4367" t="s">
        <v>37</v>
      </c>
      <c r="Q4367" t="s">
        <v>38</v>
      </c>
      <c r="R4367" t="s">
        <v>73</v>
      </c>
      <c r="S4367" t="s">
        <v>73</v>
      </c>
      <c r="T4367" t="s">
        <v>17135</v>
      </c>
      <c r="U4367">
        <v>9727</v>
      </c>
      <c r="V4367" t="s">
        <v>17612</v>
      </c>
      <c r="W4367" t="s">
        <v>17613</v>
      </c>
      <c r="X4367" t="s">
        <v>17614</v>
      </c>
      <c r="Y4367">
        <v>506</v>
      </c>
      <c r="Z4367" t="s">
        <v>17615</v>
      </c>
      <c r="AA4367" t="s">
        <v>17607</v>
      </c>
      <c r="AB4367">
        <v>133</v>
      </c>
      <c r="AC4367">
        <v>117</v>
      </c>
    </row>
    <row r="4368" spans="1:29" x14ac:dyDescent="0.2">
      <c r="A4368" t="s">
        <v>17134</v>
      </c>
      <c r="B4368">
        <v>491289</v>
      </c>
      <c r="C4368" s="1">
        <v>42915</v>
      </c>
      <c r="D4368" t="s">
        <v>5649</v>
      </c>
      <c r="E4368">
        <v>1</v>
      </c>
      <c r="F4368">
        <v>6</v>
      </c>
      <c r="G4368">
        <v>7</v>
      </c>
      <c r="H4368" t="s">
        <v>30</v>
      </c>
      <c r="I4368" t="s">
        <v>31</v>
      </c>
      <c r="J4368" t="s">
        <v>340</v>
      </c>
      <c r="K4368" t="s">
        <v>346</v>
      </c>
      <c r="L4368" t="s">
        <v>34</v>
      </c>
      <c r="M4368" t="s">
        <v>35</v>
      </c>
      <c r="O4368" t="s">
        <v>45</v>
      </c>
      <c r="P4368" t="s">
        <v>46</v>
      </c>
      <c r="Q4368" t="s">
        <v>38</v>
      </c>
      <c r="R4368" t="s">
        <v>73</v>
      </c>
      <c r="S4368" t="s">
        <v>73</v>
      </c>
      <c r="T4368" t="s">
        <v>17135</v>
      </c>
      <c r="U4368">
        <v>9754</v>
      </c>
      <c r="V4368" t="s">
        <v>17616</v>
      </c>
      <c r="W4368" t="s">
        <v>17617</v>
      </c>
      <c r="X4368" t="s">
        <v>17618</v>
      </c>
      <c r="Y4368">
        <v>507</v>
      </c>
      <c r="Z4368" t="s">
        <v>17619</v>
      </c>
      <c r="AA4368" t="s">
        <v>17607</v>
      </c>
      <c r="AB4368">
        <v>133</v>
      </c>
      <c r="AC4368">
        <v>117</v>
      </c>
    </row>
    <row r="4369" spans="1:29" x14ac:dyDescent="0.2">
      <c r="A4369" t="s">
        <v>17134</v>
      </c>
      <c r="B4369">
        <v>491289</v>
      </c>
      <c r="C4369" s="1">
        <v>42915</v>
      </c>
      <c r="D4369" t="s">
        <v>5649</v>
      </c>
      <c r="E4369">
        <v>1</v>
      </c>
      <c r="F4369">
        <v>6</v>
      </c>
      <c r="G4369">
        <v>7</v>
      </c>
      <c r="H4369" t="s">
        <v>30</v>
      </c>
      <c r="I4369" t="s">
        <v>31</v>
      </c>
      <c r="J4369" t="s">
        <v>340</v>
      </c>
      <c r="K4369" t="s">
        <v>346</v>
      </c>
      <c r="L4369" t="s">
        <v>34</v>
      </c>
      <c r="M4369" t="s">
        <v>35</v>
      </c>
      <c r="O4369" t="s">
        <v>100</v>
      </c>
      <c r="P4369" t="s">
        <v>101</v>
      </c>
      <c r="Q4369" t="s">
        <v>38</v>
      </c>
      <c r="R4369" t="s">
        <v>73</v>
      </c>
      <c r="S4369" t="s">
        <v>73</v>
      </c>
      <c r="T4369" t="s">
        <v>17135</v>
      </c>
      <c r="U4369">
        <v>9786</v>
      </c>
      <c r="V4369" t="s">
        <v>17620</v>
      </c>
      <c r="W4369" t="s">
        <v>17621</v>
      </c>
      <c r="X4369" t="s">
        <v>17622</v>
      </c>
      <c r="Y4369">
        <v>508</v>
      </c>
      <c r="Z4369" t="s">
        <v>17623</v>
      </c>
      <c r="AA4369" t="s">
        <v>17607</v>
      </c>
      <c r="AB4369">
        <v>133</v>
      </c>
      <c r="AC4369">
        <v>117</v>
      </c>
    </row>
    <row r="4370" spans="1:29" x14ac:dyDescent="0.2">
      <c r="A4370" t="s">
        <v>17134</v>
      </c>
      <c r="B4370">
        <v>491289</v>
      </c>
      <c r="C4370" s="1">
        <v>42915</v>
      </c>
      <c r="D4370" t="s">
        <v>5649</v>
      </c>
      <c r="E4370">
        <v>1</v>
      </c>
      <c r="F4370">
        <v>6</v>
      </c>
      <c r="G4370">
        <v>7</v>
      </c>
      <c r="H4370" t="s">
        <v>30</v>
      </c>
      <c r="I4370" t="s">
        <v>31</v>
      </c>
      <c r="J4370" t="s">
        <v>340</v>
      </c>
      <c r="K4370" t="s">
        <v>346</v>
      </c>
      <c r="L4370" t="s">
        <v>34</v>
      </c>
      <c r="M4370" t="s">
        <v>79</v>
      </c>
      <c r="N4370" t="s">
        <v>80</v>
      </c>
      <c r="O4370" t="s">
        <v>36</v>
      </c>
      <c r="P4370" t="s">
        <v>37</v>
      </c>
      <c r="Q4370" t="s">
        <v>38</v>
      </c>
      <c r="R4370" t="s">
        <v>73</v>
      </c>
      <c r="S4370" t="s">
        <v>73</v>
      </c>
      <c r="T4370" t="s">
        <v>17135</v>
      </c>
      <c r="U4370">
        <v>9816</v>
      </c>
      <c r="V4370" t="s">
        <v>17624</v>
      </c>
      <c r="W4370" t="s">
        <v>17625</v>
      </c>
      <c r="X4370" t="s">
        <v>17626</v>
      </c>
      <c r="Y4370">
        <v>509</v>
      </c>
      <c r="Z4370" t="s">
        <v>17607</v>
      </c>
      <c r="AA4370" t="s">
        <v>17607</v>
      </c>
      <c r="AB4370">
        <v>133</v>
      </c>
      <c r="AC4370">
        <v>117</v>
      </c>
    </row>
    <row r="4371" spans="1:29" x14ac:dyDescent="0.2">
      <c r="A4371" t="s">
        <v>17134</v>
      </c>
      <c r="B4371">
        <v>491289</v>
      </c>
      <c r="C4371" s="1">
        <v>42915</v>
      </c>
      <c r="D4371" t="s">
        <v>5649</v>
      </c>
      <c r="E4371">
        <v>1</v>
      </c>
      <c r="F4371">
        <v>6</v>
      </c>
      <c r="G4371">
        <v>7</v>
      </c>
      <c r="H4371" t="s">
        <v>30</v>
      </c>
      <c r="I4371" t="s">
        <v>139</v>
      </c>
      <c r="J4371" t="s">
        <v>391</v>
      </c>
      <c r="K4371" t="s">
        <v>346</v>
      </c>
      <c r="L4371" t="s">
        <v>34</v>
      </c>
      <c r="M4371" t="s">
        <v>35</v>
      </c>
      <c r="O4371" t="s">
        <v>81</v>
      </c>
      <c r="P4371" t="s">
        <v>82</v>
      </c>
      <c r="Q4371" t="s">
        <v>73</v>
      </c>
      <c r="R4371" t="s">
        <v>73</v>
      </c>
      <c r="S4371" t="s">
        <v>73</v>
      </c>
      <c r="T4371" t="s">
        <v>17135</v>
      </c>
      <c r="U4371">
        <v>9858</v>
      </c>
      <c r="V4371" t="s">
        <v>17627</v>
      </c>
      <c r="W4371" t="s">
        <v>17628</v>
      </c>
      <c r="X4371" t="s">
        <v>17629</v>
      </c>
      <c r="Y4371">
        <v>513</v>
      </c>
      <c r="Z4371" t="s">
        <v>17630</v>
      </c>
      <c r="AA4371" t="s">
        <v>17631</v>
      </c>
      <c r="AB4371">
        <v>133</v>
      </c>
      <c r="AC4371">
        <v>117</v>
      </c>
    </row>
    <row r="4372" spans="1:29" x14ac:dyDescent="0.2">
      <c r="A4372" t="s">
        <v>17134</v>
      </c>
      <c r="B4372">
        <v>491289</v>
      </c>
      <c r="C4372" s="1">
        <v>42915</v>
      </c>
      <c r="D4372" t="s">
        <v>5649</v>
      </c>
      <c r="E4372">
        <v>1</v>
      </c>
      <c r="F4372">
        <v>6</v>
      </c>
      <c r="G4372">
        <v>7</v>
      </c>
      <c r="H4372" t="s">
        <v>30</v>
      </c>
      <c r="I4372" t="s">
        <v>139</v>
      </c>
      <c r="J4372" t="s">
        <v>391</v>
      </c>
      <c r="K4372" t="s">
        <v>351</v>
      </c>
      <c r="L4372" t="s">
        <v>34</v>
      </c>
      <c r="M4372" t="s">
        <v>35</v>
      </c>
      <c r="O4372" t="s">
        <v>57</v>
      </c>
      <c r="P4372" t="s">
        <v>58</v>
      </c>
      <c r="Q4372" t="s">
        <v>73</v>
      </c>
      <c r="R4372" t="s">
        <v>73</v>
      </c>
      <c r="S4372" t="s">
        <v>73</v>
      </c>
      <c r="T4372" t="s">
        <v>17135</v>
      </c>
      <c r="U4372">
        <v>9883</v>
      </c>
      <c r="V4372" t="s">
        <v>17632</v>
      </c>
      <c r="W4372" t="s">
        <v>17633</v>
      </c>
      <c r="X4372" t="s">
        <v>17634</v>
      </c>
      <c r="Y4372">
        <v>514</v>
      </c>
      <c r="Z4372" t="s">
        <v>17631</v>
      </c>
      <c r="AA4372" t="s">
        <v>17631</v>
      </c>
      <c r="AB4372">
        <v>133</v>
      </c>
      <c r="AC4372">
        <v>117</v>
      </c>
    </row>
    <row r="4373" spans="1:29" x14ac:dyDescent="0.2">
      <c r="A4373" t="s">
        <v>17134</v>
      </c>
      <c r="B4373">
        <v>491289</v>
      </c>
      <c r="C4373" s="1">
        <v>42915</v>
      </c>
      <c r="D4373" t="s">
        <v>5649</v>
      </c>
      <c r="E4373">
        <v>1</v>
      </c>
      <c r="F4373">
        <v>6</v>
      </c>
      <c r="G4373">
        <v>7</v>
      </c>
      <c r="H4373" t="s">
        <v>30</v>
      </c>
      <c r="I4373" t="s">
        <v>71</v>
      </c>
      <c r="J4373" t="s">
        <v>315</v>
      </c>
      <c r="K4373" t="s">
        <v>346</v>
      </c>
      <c r="L4373" t="s">
        <v>34</v>
      </c>
      <c r="M4373" t="s">
        <v>35</v>
      </c>
      <c r="O4373" t="s">
        <v>112</v>
      </c>
      <c r="P4373" t="s">
        <v>113</v>
      </c>
      <c r="Q4373" t="s">
        <v>38</v>
      </c>
      <c r="R4373" t="s">
        <v>73</v>
      </c>
      <c r="S4373" t="s">
        <v>73</v>
      </c>
      <c r="T4373" t="s">
        <v>17135</v>
      </c>
      <c r="U4373">
        <v>9978</v>
      </c>
      <c r="V4373" t="s">
        <v>17635</v>
      </c>
      <c r="W4373" t="s">
        <v>17636</v>
      </c>
      <c r="X4373" t="s">
        <v>17637</v>
      </c>
      <c r="Y4373">
        <v>522</v>
      </c>
      <c r="Z4373" t="s">
        <v>17638</v>
      </c>
      <c r="AA4373" t="s">
        <v>17638</v>
      </c>
      <c r="AB4373">
        <v>133</v>
      </c>
      <c r="AC4373">
        <v>117</v>
      </c>
    </row>
    <row r="4374" spans="1:29" x14ac:dyDescent="0.2">
      <c r="A4374" t="s">
        <v>17134</v>
      </c>
      <c r="B4374">
        <v>491289</v>
      </c>
      <c r="C4374" s="1">
        <v>42915</v>
      </c>
      <c r="D4374" t="s">
        <v>5649</v>
      </c>
      <c r="E4374">
        <v>1</v>
      </c>
      <c r="F4374">
        <v>6</v>
      </c>
      <c r="G4374">
        <v>7</v>
      </c>
      <c r="H4374" t="s">
        <v>30</v>
      </c>
      <c r="I4374" t="s">
        <v>117</v>
      </c>
      <c r="J4374" t="s">
        <v>227</v>
      </c>
      <c r="K4374" t="s">
        <v>346</v>
      </c>
      <c r="L4374" t="s">
        <v>34</v>
      </c>
      <c r="M4374" t="s">
        <v>79</v>
      </c>
      <c r="N4374" t="s">
        <v>80</v>
      </c>
      <c r="O4374" t="s">
        <v>45</v>
      </c>
      <c r="P4374" t="s">
        <v>46</v>
      </c>
      <c r="Q4374" t="s">
        <v>73</v>
      </c>
      <c r="R4374" t="s">
        <v>73</v>
      </c>
      <c r="S4374" t="s">
        <v>73</v>
      </c>
      <c r="T4374" t="s">
        <v>17135</v>
      </c>
      <c r="U4374">
        <v>10037</v>
      </c>
      <c r="V4374" t="s">
        <v>17639</v>
      </c>
      <c r="W4374" t="s">
        <v>17640</v>
      </c>
      <c r="X4374" t="s">
        <v>17641</v>
      </c>
      <c r="Y4374">
        <v>533</v>
      </c>
      <c r="Z4374" t="s">
        <v>17642</v>
      </c>
      <c r="AA4374" t="s">
        <v>17643</v>
      </c>
      <c r="AB4374">
        <v>133</v>
      </c>
      <c r="AC4374">
        <v>117</v>
      </c>
    </row>
    <row r="4375" spans="1:29" x14ac:dyDescent="0.2">
      <c r="A4375" t="s">
        <v>17134</v>
      </c>
      <c r="B4375">
        <v>491289</v>
      </c>
      <c r="C4375" s="1">
        <v>42915</v>
      </c>
      <c r="D4375" t="s">
        <v>5649</v>
      </c>
      <c r="E4375">
        <v>1</v>
      </c>
      <c r="F4375">
        <v>6</v>
      </c>
      <c r="G4375">
        <v>7</v>
      </c>
      <c r="H4375" t="s">
        <v>30</v>
      </c>
      <c r="I4375" t="s">
        <v>117</v>
      </c>
      <c r="J4375" t="s">
        <v>227</v>
      </c>
      <c r="K4375" t="s">
        <v>123</v>
      </c>
      <c r="L4375" t="s">
        <v>52</v>
      </c>
      <c r="M4375" t="s">
        <v>35</v>
      </c>
      <c r="O4375" t="s">
        <v>112</v>
      </c>
      <c r="P4375" t="s">
        <v>113</v>
      </c>
      <c r="Q4375" t="s">
        <v>73</v>
      </c>
      <c r="R4375" t="s">
        <v>73</v>
      </c>
      <c r="S4375" t="s">
        <v>73</v>
      </c>
      <c r="T4375" t="s">
        <v>17135</v>
      </c>
      <c r="U4375">
        <v>10078</v>
      </c>
      <c r="V4375" t="s">
        <v>17644</v>
      </c>
      <c r="W4375" t="s">
        <v>17645</v>
      </c>
      <c r="X4375" t="s">
        <v>17641</v>
      </c>
      <c r="Y4375">
        <v>534</v>
      </c>
      <c r="Z4375" t="s">
        <v>17643</v>
      </c>
      <c r="AA4375" t="s">
        <v>17643</v>
      </c>
      <c r="AB4375">
        <v>133</v>
      </c>
      <c r="AC4375">
        <v>117</v>
      </c>
    </row>
    <row r="4376" spans="1:29" x14ac:dyDescent="0.2">
      <c r="A4376" t="s">
        <v>17134</v>
      </c>
      <c r="B4376">
        <v>491289</v>
      </c>
      <c r="C4376" s="1">
        <v>42915</v>
      </c>
      <c r="D4376" t="s">
        <v>5649</v>
      </c>
      <c r="E4376">
        <v>1</v>
      </c>
      <c r="F4376">
        <v>6</v>
      </c>
      <c r="G4376">
        <v>8</v>
      </c>
      <c r="H4376" t="s">
        <v>30</v>
      </c>
      <c r="I4376" t="s">
        <v>588</v>
      </c>
      <c r="J4376" t="s">
        <v>1120</v>
      </c>
      <c r="K4376" t="s">
        <v>123</v>
      </c>
      <c r="L4376" t="s">
        <v>52</v>
      </c>
      <c r="M4376" t="s">
        <v>79</v>
      </c>
      <c r="N4376" t="s">
        <v>6777</v>
      </c>
      <c r="O4376" t="s">
        <v>81</v>
      </c>
      <c r="P4376" t="s">
        <v>82</v>
      </c>
      <c r="Q4376" t="s">
        <v>38</v>
      </c>
      <c r="R4376" t="s">
        <v>38</v>
      </c>
      <c r="S4376" t="s">
        <v>38</v>
      </c>
      <c r="T4376" t="s">
        <v>17135</v>
      </c>
      <c r="U4376">
        <v>10767</v>
      </c>
      <c r="V4376" t="s">
        <v>17646</v>
      </c>
      <c r="W4376" t="s">
        <v>17647</v>
      </c>
      <c r="X4376" t="s">
        <v>17648</v>
      </c>
      <c r="Y4376">
        <v>566</v>
      </c>
      <c r="Z4376" t="s">
        <v>17649</v>
      </c>
      <c r="AA4376" t="s">
        <v>17650</v>
      </c>
      <c r="AB4376">
        <v>133</v>
      </c>
      <c r="AC4376">
        <v>117</v>
      </c>
    </row>
    <row r="4377" spans="1:29" x14ac:dyDescent="0.2">
      <c r="A4377" t="s">
        <v>17134</v>
      </c>
      <c r="B4377">
        <v>491289</v>
      </c>
      <c r="C4377" s="1">
        <v>42915</v>
      </c>
      <c r="D4377" t="s">
        <v>5649</v>
      </c>
      <c r="E4377">
        <v>1</v>
      </c>
      <c r="F4377">
        <v>6</v>
      </c>
      <c r="G4377">
        <v>8</v>
      </c>
      <c r="H4377" t="s">
        <v>30</v>
      </c>
      <c r="I4377" t="s">
        <v>588</v>
      </c>
      <c r="J4377" t="s">
        <v>1120</v>
      </c>
      <c r="K4377" t="s">
        <v>351</v>
      </c>
      <c r="L4377" t="s">
        <v>34</v>
      </c>
      <c r="M4377" t="s">
        <v>79</v>
      </c>
      <c r="N4377" t="s">
        <v>80</v>
      </c>
      <c r="O4377" t="s">
        <v>100</v>
      </c>
      <c r="P4377" t="s">
        <v>101</v>
      </c>
      <c r="Q4377" t="s">
        <v>38</v>
      </c>
      <c r="R4377" t="s">
        <v>38</v>
      </c>
      <c r="S4377" t="s">
        <v>38</v>
      </c>
      <c r="T4377" t="s">
        <v>17135</v>
      </c>
      <c r="U4377">
        <v>10787</v>
      </c>
      <c r="V4377" t="s">
        <v>17651</v>
      </c>
      <c r="W4377" t="s">
        <v>17652</v>
      </c>
      <c r="X4377" t="s">
        <v>17653</v>
      </c>
      <c r="Y4377">
        <v>567</v>
      </c>
      <c r="Z4377" t="s">
        <v>17654</v>
      </c>
      <c r="AA4377" t="s">
        <v>17650</v>
      </c>
      <c r="AB4377">
        <v>133</v>
      </c>
      <c r="AC4377">
        <v>117</v>
      </c>
    </row>
    <row r="4378" spans="1:29" x14ac:dyDescent="0.2">
      <c r="A4378" t="s">
        <v>17134</v>
      </c>
      <c r="B4378">
        <v>491289</v>
      </c>
      <c r="C4378" s="1">
        <v>42915</v>
      </c>
      <c r="D4378" t="s">
        <v>5649</v>
      </c>
      <c r="E4378">
        <v>1</v>
      </c>
      <c r="F4378">
        <v>6</v>
      </c>
      <c r="G4378">
        <v>8</v>
      </c>
      <c r="H4378" t="s">
        <v>30</v>
      </c>
      <c r="I4378" t="s">
        <v>588</v>
      </c>
      <c r="J4378" t="s">
        <v>1120</v>
      </c>
      <c r="K4378" t="s">
        <v>64</v>
      </c>
      <c r="L4378" t="s">
        <v>34</v>
      </c>
      <c r="M4378" t="s">
        <v>35</v>
      </c>
      <c r="O4378" t="s">
        <v>36</v>
      </c>
      <c r="P4378" t="s">
        <v>37</v>
      </c>
      <c r="Q4378" t="s">
        <v>38</v>
      </c>
      <c r="R4378" t="s">
        <v>38</v>
      </c>
      <c r="S4378" t="s">
        <v>38</v>
      </c>
      <c r="T4378" t="s">
        <v>17135</v>
      </c>
      <c r="U4378">
        <v>10813</v>
      </c>
      <c r="V4378" t="s">
        <v>17655</v>
      </c>
      <c r="W4378" t="s">
        <v>17656</v>
      </c>
      <c r="X4378" t="s">
        <v>17657</v>
      </c>
      <c r="Y4378">
        <v>568</v>
      </c>
      <c r="Z4378" t="s">
        <v>17658</v>
      </c>
      <c r="AA4378" t="s">
        <v>17650</v>
      </c>
      <c r="AB4378">
        <v>133</v>
      </c>
      <c r="AC4378">
        <v>117</v>
      </c>
    </row>
    <row r="4379" spans="1:29" x14ac:dyDescent="0.2">
      <c r="A4379" t="s">
        <v>17134</v>
      </c>
      <c r="B4379">
        <v>491289</v>
      </c>
      <c r="C4379" s="1">
        <v>42915</v>
      </c>
      <c r="D4379" t="s">
        <v>5649</v>
      </c>
      <c r="E4379">
        <v>1</v>
      </c>
      <c r="F4379">
        <v>6</v>
      </c>
      <c r="G4379">
        <v>8</v>
      </c>
      <c r="H4379" t="s">
        <v>30</v>
      </c>
      <c r="I4379" t="s">
        <v>588</v>
      </c>
      <c r="J4379" t="s">
        <v>1120</v>
      </c>
      <c r="K4379" t="s">
        <v>346</v>
      </c>
      <c r="L4379" t="s">
        <v>34</v>
      </c>
      <c r="M4379" t="s">
        <v>79</v>
      </c>
      <c r="N4379" t="s">
        <v>80</v>
      </c>
      <c r="O4379" t="s">
        <v>36</v>
      </c>
      <c r="P4379" t="s">
        <v>37</v>
      </c>
      <c r="Q4379" t="s">
        <v>38</v>
      </c>
      <c r="R4379" t="s">
        <v>38</v>
      </c>
      <c r="S4379" t="s">
        <v>38</v>
      </c>
      <c r="T4379" t="s">
        <v>17135</v>
      </c>
      <c r="U4379">
        <v>10834</v>
      </c>
      <c r="V4379" t="s">
        <v>17659</v>
      </c>
      <c r="W4379" t="s">
        <v>17660</v>
      </c>
      <c r="X4379" t="s">
        <v>17661</v>
      </c>
      <c r="Y4379">
        <v>569</v>
      </c>
      <c r="Z4379" t="s">
        <v>17662</v>
      </c>
      <c r="AA4379" t="s">
        <v>17650</v>
      </c>
      <c r="AB4379">
        <v>133</v>
      </c>
      <c r="AC4379">
        <v>117</v>
      </c>
    </row>
    <row r="4380" spans="1:29" x14ac:dyDescent="0.2">
      <c r="A4380" t="s">
        <v>17134</v>
      </c>
      <c r="B4380">
        <v>491289</v>
      </c>
      <c r="C4380" s="1">
        <v>42915</v>
      </c>
      <c r="D4380" t="s">
        <v>5649</v>
      </c>
      <c r="E4380">
        <v>1</v>
      </c>
      <c r="F4380">
        <v>6</v>
      </c>
      <c r="G4380">
        <v>8</v>
      </c>
      <c r="H4380" t="s">
        <v>30</v>
      </c>
      <c r="I4380" t="s">
        <v>588</v>
      </c>
      <c r="J4380" t="s">
        <v>1120</v>
      </c>
      <c r="K4380" t="s">
        <v>346</v>
      </c>
      <c r="L4380" t="s">
        <v>34</v>
      </c>
      <c r="M4380" t="s">
        <v>79</v>
      </c>
      <c r="N4380" t="s">
        <v>80</v>
      </c>
      <c r="O4380" t="s">
        <v>65</v>
      </c>
      <c r="P4380" t="s">
        <v>66</v>
      </c>
      <c r="Q4380" t="s">
        <v>38</v>
      </c>
      <c r="R4380" t="s">
        <v>38</v>
      </c>
      <c r="S4380" t="s">
        <v>38</v>
      </c>
      <c r="T4380" t="s">
        <v>17135</v>
      </c>
      <c r="U4380">
        <v>10856</v>
      </c>
      <c r="V4380" t="s">
        <v>17663</v>
      </c>
      <c r="W4380" t="s">
        <v>17664</v>
      </c>
      <c r="X4380" t="s">
        <v>17665</v>
      </c>
      <c r="Y4380">
        <v>570</v>
      </c>
      <c r="Z4380" t="s">
        <v>17650</v>
      </c>
      <c r="AA4380" t="s">
        <v>17650</v>
      </c>
      <c r="AB4380">
        <v>133</v>
      </c>
      <c r="AC4380">
        <v>117</v>
      </c>
    </row>
    <row r="4381" spans="1:29" x14ac:dyDescent="0.2">
      <c r="A4381" t="s">
        <v>17134</v>
      </c>
      <c r="B4381">
        <v>491289</v>
      </c>
      <c r="C4381" s="1">
        <v>42915</v>
      </c>
      <c r="D4381" t="s">
        <v>5649</v>
      </c>
      <c r="E4381">
        <v>1</v>
      </c>
      <c r="F4381">
        <v>6</v>
      </c>
      <c r="G4381">
        <v>8</v>
      </c>
      <c r="H4381" t="s">
        <v>30</v>
      </c>
      <c r="I4381" t="s">
        <v>609</v>
      </c>
      <c r="J4381" t="s">
        <v>72</v>
      </c>
      <c r="K4381" t="s">
        <v>123</v>
      </c>
      <c r="L4381" t="s">
        <v>52</v>
      </c>
      <c r="M4381" t="s">
        <v>35</v>
      </c>
      <c r="O4381" t="s">
        <v>218</v>
      </c>
      <c r="P4381" t="s">
        <v>219</v>
      </c>
      <c r="Q4381" t="s">
        <v>38</v>
      </c>
      <c r="R4381" t="s">
        <v>73</v>
      </c>
      <c r="S4381" t="s">
        <v>38</v>
      </c>
      <c r="T4381" t="s">
        <v>17135</v>
      </c>
      <c r="U4381">
        <v>10914</v>
      </c>
      <c r="V4381" t="s">
        <v>17666</v>
      </c>
      <c r="W4381" t="s">
        <v>17667</v>
      </c>
      <c r="X4381" t="s">
        <v>17668</v>
      </c>
      <c r="Y4381">
        <v>574</v>
      </c>
      <c r="Z4381" t="s">
        <v>17669</v>
      </c>
      <c r="AA4381" t="s">
        <v>17670</v>
      </c>
      <c r="AB4381">
        <v>133</v>
      </c>
      <c r="AC4381">
        <v>117</v>
      </c>
    </row>
    <row r="4382" spans="1:29" x14ac:dyDescent="0.2">
      <c r="A4382" t="s">
        <v>17134</v>
      </c>
      <c r="B4382">
        <v>491289</v>
      </c>
      <c r="C4382" s="1">
        <v>42915</v>
      </c>
      <c r="D4382" t="s">
        <v>5649</v>
      </c>
      <c r="E4382">
        <v>1</v>
      </c>
      <c r="F4382">
        <v>6</v>
      </c>
      <c r="G4382">
        <v>8</v>
      </c>
      <c r="H4382" t="s">
        <v>30</v>
      </c>
      <c r="I4382" t="s">
        <v>609</v>
      </c>
      <c r="J4382" t="s">
        <v>72</v>
      </c>
      <c r="K4382" t="s">
        <v>346</v>
      </c>
      <c r="L4382" t="s">
        <v>34</v>
      </c>
      <c r="M4382" t="s">
        <v>35</v>
      </c>
      <c r="O4382" t="s">
        <v>100</v>
      </c>
      <c r="P4382" t="s">
        <v>101</v>
      </c>
      <c r="Q4382" t="s">
        <v>38</v>
      </c>
      <c r="R4382" t="s">
        <v>73</v>
      </c>
      <c r="S4382" t="s">
        <v>38</v>
      </c>
      <c r="T4382" t="s">
        <v>17135</v>
      </c>
      <c r="U4382">
        <v>10942</v>
      </c>
      <c r="V4382" t="s">
        <v>17671</v>
      </c>
      <c r="W4382" t="s">
        <v>17672</v>
      </c>
      <c r="X4382" t="s">
        <v>17673</v>
      </c>
      <c r="Y4382">
        <v>575</v>
      </c>
      <c r="Z4382" t="s">
        <v>17674</v>
      </c>
      <c r="AA4382" t="s">
        <v>17670</v>
      </c>
      <c r="AB4382">
        <v>133</v>
      </c>
      <c r="AC4382">
        <v>117</v>
      </c>
    </row>
    <row r="4383" spans="1:29" x14ac:dyDescent="0.2">
      <c r="A4383" t="s">
        <v>17134</v>
      </c>
      <c r="B4383">
        <v>491289</v>
      </c>
      <c r="C4383" s="1">
        <v>42915</v>
      </c>
      <c r="D4383" t="s">
        <v>5649</v>
      </c>
      <c r="E4383">
        <v>1</v>
      </c>
      <c r="F4383">
        <v>6</v>
      </c>
      <c r="G4383">
        <v>8</v>
      </c>
      <c r="H4383" t="s">
        <v>30</v>
      </c>
      <c r="I4383" t="s">
        <v>609</v>
      </c>
      <c r="J4383" t="s">
        <v>72</v>
      </c>
      <c r="K4383" t="s">
        <v>91</v>
      </c>
      <c r="L4383" t="s">
        <v>91</v>
      </c>
      <c r="M4383" t="s">
        <v>35</v>
      </c>
      <c r="O4383" t="s">
        <v>36</v>
      </c>
      <c r="P4383" t="s">
        <v>37</v>
      </c>
      <c r="Q4383" t="s">
        <v>38</v>
      </c>
      <c r="R4383" t="s">
        <v>73</v>
      </c>
      <c r="S4383" t="s">
        <v>38</v>
      </c>
      <c r="T4383" t="s">
        <v>17135</v>
      </c>
      <c r="U4383">
        <v>10970</v>
      </c>
      <c r="V4383" t="s">
        <v>17675</v>
      </c>
      <c r="W4383" t="s">
        <v>17676</v>
      </c>
      <c r="X4383" t="s">
        <v>17677</v>
      </c>
      <c r="Y4383">
        <v>576</v>
      </c>
      <c r="Z4383" t="s">
        <v>17678</v>
      </c>
      <c r="AA4383" t="s">
        <v>17670</v>
      </c>
      <c r="AB4383">
        <v>133</v>
      </c>
      <c r="AC4383">
        <v>117</v>
      </c>
    </row>
    <row r="4384" spans="1:29" x14ac:dyDescent="0.2">
      <c r="A4384" t="s">
        <v>17134</v>
      </c>
      <c r="B4384">
        <v>491289</v>
      </c>
      <c r="C4384" s="1">
        <v>42915</v>
      </c>
      <c r="D4384" t="s">
        <v>5649</v>
      </c>
      <c r="E4384">
        <v>1</v>
      </c>
      <c r="F4384">
        <v>6</v>
      </c>
      <c r="G4384">
        <v>8</v>
      </c>
      <c r="H4384" t="s">
        <v>30</v>
      </c>
      <c r="I4384" t="s">
        <v>609</v>
      </c>
      <c r="J4384" t="s">
        <v>72</v>
      </c>
      <c r="K4384" t="s">
        <v>351</v>
      </c>
      <c r="L4384" t="s">
        <v>34</v>
      </c>
      <c r="M4384" t="s">
        <v>35</v>
      </c>
      <c r="O4384" t="s">
        <v>45</v>
      </c>
      <c r="P4384" t="s">
        <v>46</v>
      </c>
      <c r="Q4384" t="s">
        <v>38</v>
      </c>
      <c r="R4384" t="s">
        <v>73</v>
      </c>
      <c r="S4384" t="s">
        <v>38</v>
      </c>
      <c r="T4384" t="s">
        <v>17135</v>
      </c>
      <c r="U4384">
        <v>10999</v>
      </c>
      <c r="V4384" t="s">
        <v>17679</v>
      </c>
      <c r="W4384" t="s">
        <v>17680</v>
      </c>
      <c r="X4384" t="s">
        <v>17681</v>
      </c>
      <c r="Y4384">
        <v>577</v>
      </c>
      <c r="Z4384" t="s">
        <v>17682</v>
      </c>
      <c r="AA4384" t="s">
        <v>17670</v>
      </c>
      <c r="AB4384">
        <v>133</v>
      </c>
      <c r="AC4384">
        <v>117</v>
      </c>
    </row>
    <row r="4385" spans="1:29" x14ac:dyDescent="0.2">
      <c r="A4385" t="s">
        <v>17134</v>
      </c>
      <c r="B4385">
        <v>491289</v>
      </c>
      <c r="C4385" s="1">
        <v>42915</v>
      </c>
      <c r="D4385" t="s">
        <v>5649</v>
      </c>
      <c r="E4385">
        <v>1</v>
      </c>
      <c r="F4385">
        <v>6</v>
      </c>
      <c r="G4385">
        <v>8</v>
      </c>
      <c r="H4385" t="s">
        <v>30</v>
      </c>
      <c r="I4385" t="s">
        <v>609</v>
      </c>
      <c r="J4385" t="s">
        <v>72</v>
      </c>
      <c r="K4385" t="s">
        <v>123</v>
      </c>
      <c r="L4385" t="s">
        <v>52</v>
      </c>
      <c r="M4385" t="s">
        <v>35</v>
      </c>
      <c r="O4385" t="s">
        <v>45</v>
      </c>
      <c r="P4385" t="s">
        <v>46</v>
      </c>
      <c r="Q4385" t="s">
        <v>38</v>
      </c>
      <c r="R4385" t="s">
        <v>73</v>
      </c>
      <c r="S4385" t="s">
        <v>38</v>
      </c>
      <c r="T4385" t="s">
        <v>17135</v>
      </c>
      <c r="U4385">
        <v>11050</v>
      </c>
      <c r="V4385" t="s">
        <v>17683</v>
      </c>
      <c r="W4385" t="s">
        <v>17684</v>
      </c>
      <c r="X4385" t="s">
        <v>17685</v>
      </c>
      <c r="Y4385">
        <v>578</v>
      </c>
      <c r="Z4385" t="s">
        <v>17686</v>
      </c>
      <c r="AA4385" t="s">
        <v>17670</v>
      </c>
      <c r="AB4385">
        <v>133</v>
      </c>
      <c r="AC4385">
        <v>117</v>
      </c>
    </row>
    <row r="4386" spans="1:29" x14ac:dyDescent="0.2">
      <c r="A4386" t="s">
        <v>17134</v>
      </c>
      <c r="B4386">
        <v>491289</v>
      </c>
      <c r="C4386" s="1">
        <v>42915</v>
      </c>
      <c r="D4386" t="s">
        <v>5649</v>
      </c>
      <c r="E4386">
        <v>1</v>
      </c>
      <c r="F4386">
        <v>6</v>
      </c>
      <c r="G4386">
        <v>8</v>
      </c>
      <c r="H4386" t="s">
        <v>30</v>
      </c>
      <c r="I4386" t="s">
        <v>609</v>
      </c>
      <c r="J4386" t="s">
        <v>72</v>
      </c>
      <c r="K4386" t="s">
        <v>346</v>
      </c>
      <c r="L4386" t="s">
        <v>34</v>
      </c>
      <c r="M4386" t="s">
        <v>35</v>
      </c>
      <c r="O4386" t="s">
        <v>829</v>
      </c>
      <c r="P4386" t="s">
        <v>830</v>
      </c>
      <c r="Q4386" t="s">
        <v>38</v>
      </c>
      <c r="R4386" t="s">
        <v>73</v>
      </c>
      <c r="S4386" t="s">
        <v>38</v>
      </c>
      <c r="T4386" t="s">
        <v>17135</v>
      </c>
      <c r="U4386">
        <v>11085</v>
      </c>
      <c r="V4386" t="s">
        <v>17687</v>
      </c>
      <c r="W4386" t="s">
        <v>17688</v>
      </c>
      <c r="X4386" t="s">
        <v>17689</v>
      </c>
      <c r="Y4386">
        <v>579</v>
      </c>
      <c r="Z4386" t="s">
        <v>17670</v>
      </c>
      <c r="AA4386" t="s">
        <v>17670</v>
      </c>
      <c r="AB4386">
        <v>133</v>
      </c>
      <c r="AC4386">
        <v>117</v>
      </c>
    </row>
    <row r="4387" spans="1:29" x14ac:dyDescent="0.2">
      <c r="A4387" t="s">
        <v>17134</v>
      </c>
      <c r="B4387">
        <v>491289</v>
      </c>
      <c r="C4387" s="1">
        <v>42915</v>
      </c>
      <c r="D4387" t="s">
        <v>5649</v>
      </c>
      <c r="E4387">
        <v>1</v>
      </c>
      <c r="F4387">
        <v>6</v>
      </c>
      <c r="G4387">
        <v>8</v>
      </c>
      <c r="H4387" t="s">
        <v>30</v>
      </c>
      <c r="I4387" t="s">
        <v>62</v>
      </c>
      <c r="J4387" t="s">
        <v>72</v>
      </c>
      <c r="K4387" t="s">
        <v>346</v>
      </c>
      <c r="L4387" t="s">
        <v>34</v>
      </c>
      <c r="M4387" t="s">
        <v>35</v>
      </c>
      <c r="O4387" t="s">
        <v>100</v>
      </c>
      <c r="P4387" t="s">
        <v>101</v>
      </c>
      <c r="Q4387" t="s">
        <v>38</v>
      </c>
      <c r="R4387" t="s">
        <v>73</v>
      </c>
      <c r="S4387" t="s">
        <v>38</v>
      </c>
      <c r="T4387" t="s">
        <v>17135</v>
      </c>
      <c r="U4387">
        <v>11129</v>
      </c>
      <c r="V4387" t="s">
        <v>17690</v>
      </c>
      <c r="W4387" t="s">
        <v>17691</v>
      </c>
      <c r="X4387" t="s">
        <v>17692</v>
      </c>
      <c r="Y4387">
        <v>583</v>
      </c>
      <c r="Z4387" t="s">
        <v>17693</v>
      </c>
      <c r="AA4387" t="s">
        <v>17694</v>
      </c>
      <c r="AB4387">
        <v>133</v>
      </c>
      <c r="AC4387">
        <v>117</v>
      </c>
    </row>
    <row r="4388" spans="1:29" x14ac:dyDescent="0.2">
      <c r="A4388" t="s">
        <v>17134</v>
      </c>
      <c r="B4388">
        <v>491289</v>
      </c>
      <c r="C4388" s="1">
        <v>42915</v>
      </c>
      <c r="D4388" t="s">
        <v>5649</v>
      </c>
      <c r="E4388">
        <v>1</v>
      </c>
      <c r="F4388">
        <v>6</v>
      </c>
      <c r="G4388">
        <v>8</v>
      </c>
      <c r="H4388" t="s">
        <v>30</v>
      </c>
      <c r="I4388" t="s">
        <v>62</v>
      </c>
      <c r="J4388" t="s">
        <v>72</v>
      </c>
      <c r="K4388" t="s">
        <v>123</v>
      </c>
      <c r="L4388" t="s">
        <v>52</v>
      </c>
      <c r="M4388" t="s">
        <v>35</v>
      </c>
      <c r="O4388" t="s">
        <v>45</v>
      </c>
      <c r="P4388" t="s">
        <v>46</v>
      </c>
      <c r="Q4388" t="s">
        <v>38</v>
      </c>
      <c r="R4388" t="s">
        <v>73</v>
      </c>
      <c r="S4388" t="s">
        <v>38</v>
      </c>
      <c r="T4388" t="s">
        <v>17135</v>
      </c>
      <c r="U4388">
        <v>11155</v>
      </c>
      <c r="V4388" t="s">
        <v>17695</v>
      </c>
      <c r="W4388" t="s">
        <v>17696</v>
      </c>
      <c r="X4388" t="s">
        <v>17692</v>
      </c>
      <c r="Y4388">
        <v>584</v>
      </c>
      <c r="Z4388" t="s">
        <v>17697</v>
      </c>
      <c r="AA4388" t="s">
        <v>17694</v>
      </c>
      <c r="AB4388">
        <v>133</v>
      </c>
      <c r="AC4388">
        <v>117</v>
      </c>
    </row>
    <row r="4389" spans="1:29" x14ac:dyDescent="0.2">
      <c r="A4389" t="s">
        <v>17134</v>
      </c>
      <c r="B4389">
        <v>491289</v>
      </c>
      <c r="C4389" s="1">
        <v>42915</v>
      </c>
      <c r="D4389" t="s">
        <v>5649</v>
      </c>
      <c r="E4389">
        <v>1</v>
      </c>
      <c r="F4389">
        <v>6</v>
      </c>
      <c r="G4389">
        <v>8</v>
      </c>
      <c r="H4389" t="s">
        <v>30</v>
      </c>
      <c r="I4389" t="s">
        <v>62</v>
      </c>
      <c r="J4389" t="s">
        <v>72</v>
      </c>
      <c r="K4389" t="s">
        <v>64</v>
      </c>
      <c r="L4389" t="s">
        <v>34</v>
      </c>
      <c r="M4389" t="s">
        <v>35</v>
      </c>
      <c r="O4389" t="s">
        <v>36</v>
      </c>
      <c r="P4389" t="s">
        <v>37</v>
      </c>
      <c r="Q4389" t="s">
        <v>38</v>
      </c>
      <c r="R4389" t="s">
        <v>73</v>
      </c>
      <c r="S4389" t="s">
        <v>38</v>
      </c>
      <c r="T4389" t="s">
        <v>17135</v>
      </c>
      <c r="U4389">
        <v>11187</v>
      </c>
      <c r="V4389" t="s">
        <v>17698</v>
      </c>
      <c r="W4389" t="s">
        <v>17699</v>
      </c>
      <c r="X4389" t="s">
        <v>17692</v>
      </c>
      <c r="Y4389">
        <v>585</v>
      </c>
      <c r="Z4389" t="s">
        <v>17700</v>
      </c>
      <c r="AA4389" t="s">
        <v>17694</v>
      </c>
      <c r="AB4389">
        <v>133</v>
      </c>
      <c r="AC4389">
        <v>117</v>
      </c>
    </row>
    <row r="4390" spans="1:29" x14ac:dyDescent="0.2">
      <c r="A4390" t="s">
        <v>17134</v>
      </c>
      <c r="B4390">
        <v>491289</v>
      </c>
      <c r="C4390" s="1">
        <v>42915</v>
      </c>
      <c r="D4390" t="s">
        <v>5649</v>
      </c>
      <c r="E4390">
        <v>1</v>
      </c>
      <c r="F4390">
        <v>6</v>
      </c>
      <c r="G4390">
        <v>8</v>
      </c>
      <c r="H4390" t="s">
        <v>30</v>
      </c>
      <c r="I4390" t="s">
        <v>62</v>
      </c>
      <c r="J4390" t="s">
        <v>72</v>
      </c>
      <c r="K4390" t="s">
        <v>346</v>
      </c>
      <c r="L4390" t="s">
        <v>34</v>
      </c>
      <c r="M4390" t="s">
        <v>35</v>
      </c>
      <c r="O4390" t="s">
        <v>100</v>
      </c>
      <c r="P4390" t="s">
        <v>101</v>
      </c>
      <c r="Q4390" t="s">
        <v>38</v>
      </c>
      <c r="R4390" t="s">
        <v>73</v>
      </c>
      <c r="S4390" t="s">
        <v>38</v>
      </c>
      <c r="T4390" t="s">
        <v>17135</v>
      </c>
      <c r="U4390">
        <v>11209</v>
      </c>
      <c r="V4390" t="s">
        <v>17701</v>
      </c>
      <c r="W4390" t="s">
        <v>17702</v>
      </c>
      <c r="X4390" t="s">
        <v>17692</v>
      </c>
      <c r="Y4390">
        <v>586</v>
      </c>
      <c r="Z4390" t="s">
        <v>17694</v>
      </c>
      <c r="AA4390" t="s">
        <v>17694</v>
      </c>
      <c r="AB4390">
        <v>133</v>
      </c>
      <c r="AC4390">
        <v>117</v>
      </c>
    </row>
    <row r="4391" spans="1:29" x14ac:dyDescent="0.2">
      <c r="A4391" t="s">
        <v>17134</v>
      </c>
      <c r="B4391">
        <v>491289</v>
      </c>
      <c r="C4391" s="1">
        <v>42915</v>
      </c>
      <c r="D4391" t="s">
        <v>5649</v>
      </c>
      <c r="E4391">
        <v>1</v>
      </c>
      <c r="F4391">
        <v>6</v>
      </c>
      <c r="G4391">
        <v>8</v>
      </c>
      <c r="H4391" t="s">
        <v>30</v>
      </c>
      <c r="I4391" t="s">
        <v>1087</v>
      </c>
      <c r="J4391" t="s">
        <v>282</v>
      </c>
      <c r="K4391" t="s">
        <v>64</v>
      </c>
      <c r="L4391" t="s">
        <v>34</v>
      </c>
      <c r="M4391" t="s">
        <v>35</v>
      </c>
      <c r="O4391" t="s">
        <v>45</v>
      </c>
      <c r="P4391" t="s">
        <v>46</v>
      </c>
      <c r="Q4391" t="s">
        <v>38</v>
      </c>
      <c r="R4391" t="s">
        <v>73</v>
      </c>
      <c r="S4391" t="s">
        <v>38</v>
      </c>
      <c r="T4391" t="s">
        <v>17135</v>
      </c>
      <c r="U4391">
        <v>11250</v>
      </c>
      <c r="V4391" t="s">
        <v>17703</v>
      </c>
      <c r="W4391" t="s">
        <v>17704</v>
      </c>
      <c r="X4391" t="s">
        <v>17705</v>
      </c>
      <c r="Y4391">
        <v>590</v>
      </c>
      <c r="Z4391" t="s">
        <v>17706</v>
      </c>
      <c r="AA4391" t="s">
        <v>17707</v>
      </c>
      <c r="AB4391">
        <v>133</v>
      </c>
      <c r="AC4391">
        <v>117</v>
      </c>
    </row>
    <row r="4392" spans="1:29" x14ac:dyDescent="0.2">
      <c r="A4392" t="s">
        <v>17134</v>
      </c>
      <c r="B4392">
        <v>491289</v>
      </c>
      <c r="C4392" s="1">
        <v>42915</v>
      </c>
      <c r="D4392" t="s">
        <v>5649</v>
      </c>
      <c r="E4392">
        <v>1</v>
      </c>
      <c r="F4392">
        <v>6</v>
      </c>
      <c r="G4392">
        <v>8</v>
      </c>
      <c r="H4392" t="s">
        <v>30</v>
      </c>
      <c r="I4392" t="s">
        <v>1087</v>
      </c>
      <c r="J4392" t="s">
        <v>282</v>
      </c>
      <c r="K4392" t="s">
        <v>346</v>
      </c>
      <c r="L4392" t="s">
        <v>34</v>
      </c>
      <c r="M4392" t="s">
        <v>35</v>
      </c>
      <c r="O4392" t="s">
        <v>36</v>
      </c>
      <c r="P4392" t="s">
        <v>37</v>
      </c>
      <c r="Q4392" t="s">
        <v>38</v>
      </c>
      <c r="R4392" t="s">
        <v>73</v>
      </c>
      <c r="S4392" t="s">
        <v>38</v>
      </c>
      <c r="T4392" t="s">
        <v>17135</v>
      </c>
      <c r="U4392">
        <v>11274</v>
      </c>
      <c r="V4392" t="s">
        <v>17708</v>
      </c>
      <c r="W4392" t="s">
        <v>17709</v>
      </c>
      <c r="X4392" t="s">
        <v>17710</v>
      </c>
      <c r="Y4392">
        <v>591</v>
      </c>
      <c r="Z4392" t="s">
        <v>17711</v>
      </c>
      <c r="AA4392" t="s">
        <v>17707</v>
      </c>
      <c r="AB4392">
        <v>133</v>
      </c>
      <c r="AC4392">
        <v>117</v>
      </c>
    </row>
    <row r="4393" spans="1:29" x14ac:dyDescent="0.2">
      <c r="A4393" t="s">
        <v>17134</v>
      </c>
      <c r="B4393">
        <v>491289</v>
      </c>
      <c r="C4393" s="1">
        <v>42915</v>
      </c>
      <c r="D4393" t="s">
        <v>5649</v>
      </c>
      <c r="E4393">
        <v>1</v>
      </c>
      <c r="F4393">
        <v>6</v>
      </c>
      <c r="G4393">
        <v>8</v>
      </c>
      <c r="H4393" t="s">
        <v>30</v>
      </c>
      <c r="I4393" t="s">
        <v>1087</v>
      </c>
      <c r="J4393" t="s">
        <v>282</v>
      </c>
      <c r="K4393" t="s">
        <v>346</v>
      </c>
      <c r="L4393" t="s">
        <v>34</v>
      </c>
      <c r="M4393" t="s">
        <v>35</v>
      </c>
      <c r="O4393" t="s">
        <v>45</v>
      </c>
      <c r="P4393" t="s">
        <v>46</v>
      </c>
      <c r="Q4393" t="s">
        <v>38</v>
      </c>
      <c r="R4393" t="s">
        <v>73</v>
      </c>
      <c r="S4393" t="s">
        <v>38</v>
      </c>
      <c r="T4393" t="s">
        <v>17135</v>
      </c>
      <c r="U4393">
        <v>11297</v>
      </c>
      <c r="V4393" t="s">
        <v>17712</v>
      </c>
      <c r="W4393" t="s">
        <v>17713</v>
      </c>
      <c r="X4393" t="s">
        <v>17714</v>
      </c>
      <c r="Y4393">
        <v>592</v>
      </c>
      <c r="Z4393" t="s">
        <v>17715</v>
      </c>
      <c r="AA4393" t="s">
        <v>17707</v>
      </c>
      <c r="AB4393">
        <v>133</v>
      </c>
      <c r="AC4393">
        <v>117</v>
      </c>
    </row>
    <row r="4394" spans="1:29" x14ac:dyDescent="0.2">
      <c r="A4394" t="s">
        <v>17134</v>
      </c>
      <c r="B4394">
        <v>491289</v>
      </c>
      <c r="C4394" s="1">
        <v>42915</v>
      </c>
      <c r="D4394" t="s">
        <v>5649</v>
      </c>
      <c r="E4394">
        <v>1</v>
      </c>
      <c r="F4394">
        <v>6</v>
      </c>
      <c r="G4394">
        <v>8</v>
      </c>
      <c r="H4394" t="s">
        <v>30</v>
      </c>
      <c r="I4394" t="s">
        <v>1087</v>
      </c>
      <c r="J4394" t="s">
        <v>282</v>
      </c>
      <c r="K4394" t="s">
        <v>346</v>
      </c>
      <c r="L4394" t="s">
        <v>34</v>
      </c>
      <c r="M4394" t="s">
        <v>35</v>
      </c>
      <c r="O4394" t="s">
        <v>112</v>
      </c>
      <c r="P4394" t="s">
        <v>113</v>
      </c>
      <c r="Q4394" t="s">
        <v>38</v>
      </c>
      <c r="R4394" t="s">
        <v>73</v>
      </c>
      <c r="S4394" t="s">
        <v>38</v>
      </c>
      <c r="T4394" t="s">
        <v>17135</v>
      </c>
      <c r="U4394">
        <v>11329</v>
      </c>
      <c r="V4394" t="s">
        <v>17716</v>
      </c>
      <c r="W4394" t="s">
        <v>17717</v>
      </c>
      <c r="X4394" t="s">
        <v>17718</v>
      </c>
      <c r="Y4394">
        <v>593</v>
      </c>
      <c r="Z4394" t="s">
        <v>17707</v>
      </c>
      <c r="AA4394" t="s">
        <v>17707</v>
      </c>
      <c r="AB4394">
        <v>133</v>
      </c>
      <c r="AC4394">
        <v>117</v>
      </c>
    </row>
    <row r="4395" spans="1:29" x14ac:dyDescent="0.2">
      <c r="A4395" t="s">
        <v>17719</v>
      </c>
      <c r="B4395">
        <v>491301</v>
      </c>
      <c r="C4395" s="1">
        <v>42916</v>
      </c>
      <c r="D4395" t="s">
        <v>17720</v>
      </c>
      <c r="E4395">
        <v>13</v>
      </c>
      <c r="F4395">
        <v>4</v>
      </c>
      <c r="G4395">
        <v>1</v>
      </c>
      <c r="H4395" t="s">
        <v>30</v>
      </c>
      <c r="I4395" t="s">
        <v>31</v>
      </c>
      <c r="J4395" t="s">
        <v>1120</v>
      </c>
      <c r="K4395" t="s">
        <v>64</v>
      </c>
      <c r="L4395" t="s">
        <v>34</v>
      </c>
      <c r="M4395" t="s">
        <v>35</v>
      </c>
      <c r="O4395" t="s">
        <v>81</v>
      </c>
      <c r="P4395" t="s">
        <v>82</v>
      </c>
      <c r="Q4395" t="s">
        <v>38</v>
      </c>
      <c r="R4395" t="s">
        <v>38</v>
      </c>
      <c r="S4395" t="s">
        <v>38</v>
      </c>
      <c r="T4395" t="s">
        <v>17721</v>
      </c>
      <c r="U4395">
        <v>1201</v>
      </c>
      <c r="V4395" t="s">
        <v>17722</v>
      </c>
      <c r="W4395" t="s">
        <v>17723</v>
      </c>
      <c r="X4395" t="s">
        <v>17724</v>
      </c>
      <c r="Y4395">
        <v>32</v>
      </c>
      <c r="Z4395" t="s">
        <v>17725</v>
      </c>
      <c r="AA4395" t="s">
        <v>17726</v>
      </c>
      <c r="AB4395">
        <v>147</v>
      </c>
      <c r="AC4395">
        <v>117</v>
      </c>
    </row>
    <row r="4396" spans="1:29" x14ac:dyDescent="0.2">
      <c r="A4396" t="s">
        <v>17719</v>
      </c>
      <c r="B4396">
        <v>491301</v>
      </c>
      <c r="C4396" s="1">
        <v>42916</v>
      </c>
      <c r="D4396" t="s">
        <v>17720</v>
      </c>
      <c r="E4396">
        <v>13</v>
      </c>
      <c r="F4396">
        <v>4</v>
      </c>
      <c r="G4396">
        <v>1</v>
      </c>
      <c r="H4396" t="s">
        <v>30</v>
      </c>
      <c r="I4396" t="s">
        <v>31</v>
      </c>
      <c r="J4396" t="s">
        <v>1120</v>
      </c>
      <c r="K4396" t="s">
        <v>51</v>
      </c>
      <c r="L4396" t="s">
        <v>52</v>
      </c>
      <c r="M4396" t="s">
        <v>79</v>
      </c>
      <c r="N4396" t="s">
        <v>80</v>
      </c>
      <c r="O4396" t="s">
        <v>36</v>
      </c>
      <c r="P4396" t="s">
        <v>37</v>
      </c>
      <c r="Q4396" t="s">
        <v>38</v>
      </c>
      <c r="R4396" t="s">
        <v>38</v>
      </c>
      <c r="S4396" t="s">
        <v>38</v>
      </c>
      <c r="T4396" t="s">
        <v>17721</v>
      </c>
      <c r="U4396">
        <v>1214</v>
      </c>
      <c r="V4396" t="s">
        <v>17727</v>
      </c>
      <c r="W4396" t="s">
        <v>17728</v>
      </c>
      <c r="X4396" t="s">
        <v>17729</v>
      </c>
      <c r="Y4396">
        <v>33</v>
      </c>
      <c r="Z4396" t="s">
        <v>17730</v>
      </c>
      <c r="AA4396" t="s">
        <v>17726</v>
      </c>
      <c r="AB4396">
        <v>147</v>
      </c>
      <c r="AC4396">
        <v>117</v>
      </c>
    </row>
    <row r="4397" spans="1:29" x14ac:dyDescent="0.2">
      <c r="A4397" t="s">
        <v>17719</v>
      </c>
      <c r="B4397">
        <v>491301</v>
      </c>
      <c r="C4397" s="1">
        <v>42916</v>
      </c>
      <c r="D4397" t="s">
        <v>17720</v>
      </c>
      <c r="E4397">
        <v>13</v>
      </c>
      <c r="F4397">
        <v>4</v>
      </c>
      <c r="G4397">
        <v>1</v>
      </c>
      <c r="H4397" t="s">
        <v>30</v>
      </c>
      <c r="I4397" t="s">
        <v>31</v>
      </c>
      <c r="J4397" t="s">
        <v>1120</v>
      </c>
      <c r="K4397" t="s">
        <v>64</v>
      </c>
      <c r="L4397" t="s">
        <v>34</v>
      </c>
      <c r="M4397" t="s">
        <v>35</v>
      </c>
      <c r="O4397" t="s">
        <v>36</v>
      </c>
      <c r="P4397" t="s">
        <v>37</v>
      </c>
      <c r="Q4397" t="s">
        <v>38</v>
      </c>
      <c r="R4397" t="s">
        <v>38</v>
      </c>
      <c r="S4397" t="s">
        <v>38</v>
      </c>
      <c r="T4397" t="s">
        <v>17721</v>
      </c>
      <c r="U4397">
        <v>1228</v>
      </c>
      <c r="V4397" t="s">
        <v>17731</v>
      </c>
      <c r="W4397" t="s">
        <v>17732</v>
      </c>
      <c r="X4397" t="s">
        <v>17733</v>
      </c>
      <c r="Y4397">
        <v>34</v>
      </c>
      <c r="Z4397" t="s">
        <v>17734</v>
      </c>
      <c r="AA4397" t="s">
        <v>17726</v>
      </c>
      <c r="AB4397">
        <v>147</v>
      </c>
      <c r="AC4397">
        <v>117</v>
      </c>
    </row>
    <row r="4398" spans="1:29" x14ac:dyDescent="0.2">
      <c r="A4398" t="s">
        <v>17719</v>
      </c>
      <c r="B4398">
        <v>491301</v>
      </c>
      <c r="C4398" s="1">
        <v>42916</v>
      </c>
      <c r="D4398" t="s">
        <v>17720</v>
      </c>
      <c r="E4398">
        <v>13</v>
      </c>
      <c r="F4398">
        <v>4</v>
      </c>
      <c r="G4398">
        <v>1</v>
      </c>
      <c r="H4398" t="s">
        <v>30</v>
      </c>
      <c r="I4398" t="s">
        <v>31</v>
      </c>
      <c r="J4398" t="s">
        <v>1120</v>
      </c>
      <c r="K4398" t="s">
        <v>51</v>
      </c>
      <c r="L4398" t="s">
        <v>52</v>
      </c>
      <c r="M4398" t="s">
        <v>79</v>
      </c>
      <c r="N4398" t="s">
        <v>80</v>
      </c>
      <c r="O4398" t="s">
        <v>36</v>
      </c>
      <c r="P4398" t="s">
        <v>37</v>
      </c>
      <c r="Q4398" t="s">
        <v>38</v>
      </c>
      <c r="R4398" t="s">
        <v>38</v>
      </c>
      <c r="S4398" t="s">
        <v>38</v>
      </c>
      <c r="T4398" t="s">
        <v>17721</v>
      </c>
      <c r="U4398">
        <v>1245</v>
      </c>
      <c r="V4398" t="s">
        <v>17735</v>
      </c>
      <c r="W4398" t="s">
        <v>17736</v>
      </c>
      <c r="X4398" t="s">
        <v>17737</v>
      </c>
      <c r="Y4398">
        <v>35</v>
      </c>
      <c r="Z4398" t="s">
        <v>17738</v>
      </c>
      <c r="AA4398" t="s">
        <v>17726</v>
      </c>
      <c r="AB4398">
        <v>147</v>
      </c>
      <c r="AC4398">
        <v>117</v>
      </c>
    </row>
    <row r="4399" spans="1:29" x14ac:dyDescent="0.2">
      <c r="A4399" t="s">
        <v>17719</v>
      </c>
      <c r="B4399">
        <v>491301</v>
      </c>
      <c r="C4399" s="1">
        <v>42916</v>
      </c>
      <c r="D4399" t="s">
        <v>17720</v>
      </c>
      <c r="E4399">
        <v>13</v>
      </c>
      <c r="F4399">
        <v>4</v>
      </c>
      <c r="G4399">
        <v>1</v>
      </c>
      <c r="H4399" t="s">
        <v>30</v>
      </c>
      <c r="I4399" t="s">
        <v>31</v>
      </c>
      <c r="J4399" t="s">
        <v>1120</v>
      </c>
      <c r="K4399" t="s">
        <v>64</v>
      </c>
      <c r="L4399" t="s">
        <v>34</v>
      </c>
      <c r="M4399" t="s">
        <v>35</v>
      </c>
      <c r="O4399" t="s">
        <v>65</v>
      </c>
      <c r="P4399" t="s">
        <v>66</v>
      </c>
      <c r="Q4399" t="s">
        <v>38</v>
      </c>
      <c r="R4399" t="s">
        <v>38</v>
      </c>
      <c r="S4399" t="s">
        <v>38</v>
      </c>
      <c r="T4399" t="s">
        <v>17721</v>
      </c>
      <c r="U4399">
        <v>1269</v>
      </c>
      <c r="V4399" t="s">
        <v>17739</v>
      </c>
      <c r="W4399" t="s">
        <v>17740</v>
      </c>
      <c r="X4399" t="s">
        <v>17741</v>
      </c>
      <c r="Y4399">
        <v>36</v>
      </c>
      <c r="Z4399" t="s">
        <v>17726</v>
      </c>
      <c r="AA4399" t="s">
        <v>17726</v>
      </c>
      <c r="AB4399">
        <v>147</v>
      </c>
      <c r="AC4399">
        <v>117</v>
      </c>
    </row>
    <row r="4400" spans="1:29" x14ac:dyDescent="0.2">
      <c r="A4400" t="s">
        <v>17719</v>
      </c>
      <c r="B4400">
        <v>491301</v>
      </c>
      <c r="C4400" s="1">
        <v>42916</v>
      </c>
      <c r="D4400" t="s">
        <v>17720</v>
      </c>
      <c r="E4400">
        <v>13</v>
      </c>
      <c r="F4400">
        <v>4</v>
      </c>
      <c r="G4400">
        <v>1</v>
      </c>
      <c r="H4400" t="s">
        <v>30</v>
      </c>
      <c r="I4400" t="s">
        <v>139</v>
      </c>
      <c r="J4400" t="s">
        <v>282</v>
      </c>
      <c r="K4400" t="s">
        <v>64</v>
      </c>
      <c r="L4400" t="s">
        <v>34</v>
      </c>
      <c r="M4400" t="s">
        <v>35</v>
      </c>
      <c r="O4400" t="s">
        <v>81</v>
      </c>
      <c r="P4400" t="s">
        <v>82</v>
      </c>
      <c r="Q4400" t="s">
        <v>38</v>
      </c>
      <c r="R4400" t="s">
        <v>73</v>
      </c>
      <c r="S4400" t="s">
        <v>38</v>
      </c>
      <c r="T4400" t="s">
        <v>17721</v>
      </c>
      <c r="U4400">
        <v>1329</v>
      </c>
      <c r="V4400" t="s">
        <v>17742</v>
      </c>
      <c r="W4400" t="s">
        <v>17743</v>
      </c>
      <c r="X4400" t="s">
        <v>17744</v>
      </c>
      <c r="Y4400">
        <v>40</v>
      </c>
      <c r="Z4400" t="s">
        <v>17745</v>
      </c>
      <c r="AA4400" t="s">
        <v>17746</v>
      </c>
      <c r="AB4400">
        <v>147</v>
      </c>
      <c r="AC4400">
        <v>117</v>
      </c>
    </row>
    <row r="4401" spans="1:29" x14ac:dyDescent="0.2">
      <c r="A4401" t="s">
        <v>17719</v>
      </c>
      <c r="B4401">
        <v>491301</v>
      </c>
      <c r="C4401" s="1">
        <v>42916</v>
      </c>
      <c r="D4401" t="s">
        <v>17720</v>
      </c>
      <c r="E4401">
        <v>13</v>
      </c>
      <c r="F4401">
        <v>4</v>
      </c>
      <c r="G4401">
        <v>1</v>
      </c>
      <c r="H4401" t="s">
        <v>30</v>
      </c>
      <c r="I4401" t="s">
        <v>139</v>
      </c>
      <c r="J4401" t="s">
        <v>282</v>
      </c>
      <c r="K4401" t="s">
        <v>64</v>
      </c>
      <c r="L4401" t="s">
        <v>34</v>
      </c>
      <c r="M4401" t="s">
        <v>35</v>
      </c>
      <c r="O4401" t="s">
        <v>112</v>
      </c>
      <c r="P4401" t="s">
        <v>113</v>
      </c>
      <c r="Q4401" t="s">
        <v>38</v>
      </c>
      <c r="R4401" t="s">
        <v>73</v>
      </c>
      <c r="S4401" t="s">
        <v>38</v>
      </c>
      <c r="T4401" t="s">
        <v>17721</v>
      </c>
      <c r="U4401">
        <v>1358</v>
      </c>
      <c r="V4401" t="s">
        <v>17747</v>
      </c>
      <c r="W4401" t="s">
        <v>17748</v>
      </c>
      <c r="X4401" t="s">
        <v>17749</v>
      </c>
      <c r="Y4401">
        <v>41</v>
      </c>
      <c r="Z4401" t="s">
        <v>17746</v>
      </c>
      <c r="AA4401" t="s">
        <v>17746</v>
      </c>
      <c r="AB4401">
        <v>147</v>
      </c>
      <c r="AC4401">
        <v>117</v>
      </c>
    </row>
    <row r="4402" spans="1:29" x14ac:dyDescent="0.2">
      <c r="A4402" t="s">
        <v>17719</v>
      </c>
      <c r="B4402">
        <v>491301</v>
      </c>
      <c r="C4402" s="1">
        <v>42916</v>
      </c>
      <c r="D4402" t="s">
        <v>17720</v>
      </c>
      <c r="E4402">
        <v>13</v>
      </c>
      <c r="F4402">
        <v>4</v>
      </c>
      <c r="G4402">
        <v>1</v>
      </c>
      <c r="H4402" t="s">
        <v>30</v>
      </c>
      <c r="I4402" t="s">
        <v>71</v>
      </c>
      <c r="J4402" t="s">
        <v>391</v>
      </c>
      <c r="K4402" t="s">
        <v>51</v>
      </c>
      <c r="L4402" t="s">
        <v>52</v>
      </c>
      <c r="M4402" t="s">
        <v>79</v>
      </c>
      <c r="N4402" t="s">
        <v>6777</v>
      </c>
      <c r="O4402" t="s">
        <v>218</v>
      </c>
      <c r="P4402" t="s">
        <v>219</v>
      </c>
      <c r="Q4402" t="s">
        <v>38</v>
      </c>
      <c r="R4402" t="s">
        <v>38</v>
      </c>
      <c r="S4402" t="s">
        <v>73</v>
      </c>
      <c r="T4402" t="s">
        <v>17721</v>
      </c>
      <c r="U4402">
        <v>1408</v>
      </c>
      <c r="V4402" t="s">
        <v>17750</v>
      </c>
      <c r="W4402" t="s">
        <v>17751</v>
      </c>
      <c r="X4402" t="s">
        <v>17752</v>
      </c>
      <c r="Y4402">
        <v>46</v>
      </c>
      <c r="Z4402" t="s">
        <v>17753</v>
      </c>
      <c r="AA4402" t="s">
        <v>17754</v>
      </c>
      <c r="AB4402">
        <v>147</v>
      </c>
      <c r="AC4402">
        <v>117</v>
      </c>
    </row>
    <row r="4403" spans="1:29" x14ac:dyDescent="0.2">
      <c r="A4403" t="s">
        <v>17719</v>
      </c>
      <c r="B4403">
        <v>491301</v>
      </c>
      <c r="C4403" s="1">
        <v>42916</v>
      </c>
      <c r="D4403" t="s">
        <v>17720</v>
      </c>
      <c r="E4403">
        <v>13</v>
      </c>
      <c r="F4403">
        <v>4</v>
      </c>
      <c r="G4403">
        <v>1</v>
      </c>
      <c r="H4403" t="s">
        <v>30</v>
      </c>
      <c r="I4403" t="s">
        <v>71</v>
      </c>
      <c r="J4403" t="s">
        <v>391</v>
      </c>
      <c r="K4403" t="s">
        <v>64</v>
      </c>
      <c r="L4403" t="s">
        <v>34</v>
      </c>
      <c r="M4403" t="s">
        <v>35</v>
      </c>
      <c r="O4403" t="s">
        <v>45</v>
      </c>
      <c r="P4403" t="s">
        <v>46</v>
      </c>
      <c r="Q4403" t="s">
        <v>38</v>
      </c>
      <c r="R4403" t="s">
        <v>38</v>
      </c>
      <c r="S4403" t="s">
        <v>73</v>
      </c>
      <c r="T4403" t="s">
        <v>17721</v>
      </c>
      <c r="U4403">
        <v>1434</v>
      </c>
      <c r="V4403" t="s">
        <v>17755</v>
      </c>
      <c r="W4403" t="s">
        <v>17756</v>
      </c>
      <c r="X4403" t="s">
        <v>17757</v>
      </c>
      <c r="Y4403">
        <v>47</v>
      </c>
      <c r="Z4403" t="s">
        <v>17758</v>
      </c>
      <c r="AA4403" t="s">
        <v>17754</v>
      </c>
      <c r="AB4403">
        <v>147</v>
      </c>
      <c r="AC4403">
        <v>117</v>
      </c>
    </row>
    <row r="4404" spans="1:29" x14ac:dyDescent="0.2">
      <c r="A4404" t="s">
        <v>17719</v>
      </c>
      <c r="B4404">
        <v>491301</v>
      </c>
      <c r="C4404" s="1">
        <v>42916</v>
      </c>
      <c r="D4404" t="s">
        <v>17720</v>
      </c>
      <c r="E4404">
        <v>13</v>
      </c>
      <c r="F4404">
        <v>4</v>
      </c>
      <c r="G4404">
        <v>1</v>
      </c>
      <c r="H4404" t="s">
        <v>30</v>
      </c>
      <c r="I4404" t="s">
        <v>71</v>
      </c>
      <c r="J4404" t="s">
        <v>391</v>
      </c>
      <c r="K4404" t="s">
        <v>64</v>
      </c>
      <c r="L4404" t="s">
        <v>34</v>
      </c>
      <c r="M4404" t="s">
        <v>35</v>
      </c>
      <c r="O4404" t="s">
        <v>81</v>
      </c>
      <c r="P4404" t="s">
        <v>82</v>
      </c>
      <c r="Q4404" t="s">
        <v>38</v>
      </c>
      <c r="R4404" t="s">
        <v>38</v>
      </c>
      <c r="S4404" t="s">
        <v>73</v>
      </c>
      <c r="T4404" t="s">
        <v>17721</v>
      </c>
      <c r="U4404">
        <v>1464</v>
      </c>
      <c r="V4404" t="s">
        <v>17759</v>
      </c>
      <c r="W4404" t="s">
        <v>17760</v>
      </c>
      <c r="X4404" t="s">
        <v>17761</v>
      </c>
      <c r="Y4404">
        <v>48</v>
      </c>
      <c r="Z4404" t="s">
        <v>17762</v>
      </c>
      <c r="AA4404" t="s">
        <v>17754</v>
      </c>
      <c r="AB4404">
        <v>147</v>
      </c>
      <c r="AC4404">
        <v>117</v>
      </c>
    </row>
    <row r="4405" spans="1:29" x14ac:dyDescent="0.2">
      <c r="A4405" t="s">
        <v>17719</v>
      </c>
      <c r="B4405">
        <v>491301</v>
      </c>
      <c r="C4405" s="1">
        <v>42916</v>
      </c>
      <c r="D4405" t="s">
        <v>17720</v>
      </c>
      <c r="E4405">
        <v>13</v>
      </c>
      <c r="F4405">
        <v>4</v>
      </c>
      <c r="G4405">
        <v>1</v>
      </c>
      <c r="H4405" t="s">
        <v>30</v>
      </c>
      <c r="I4405" t="s">
        <v>71</v>
      </c>
      <c r="J4405" t="s">
        <v>391</v>
      </c>
      <c r="K4405" t="s">
        <v>51</v>
      </c>
      <c r="L4405" t="s">
        <v>52</v>
      </c>
      <c r="M4405" t="s">
        <v>35</v>
      </c>
      <c r="O4405" t="s">
        <v>45</v>
      </c>
      <c r="P4405" t="s">
        <v>46</v>
      </c>
      <c r="Q4405" t="s">
        <v>38</v>
      </c>
      <c r="R4405" t="s">
        <v>38</v>
      </c>
      <c r="S4405" t="s">
        <v>73</v>
      </c>
      <c r="T4405" t="s">
        <v>17721</v>
      </c>
      <c r="U4405">
        <v>1489</v>
      </c>
      <c r="V4405" t="s">
        <v>17763</v>
      </c>
      <c r="W4405" t="s">
        <v>17764</v>
      </c>
      <c r="X4405" t="s">
        <v>17765</v>
      </c>
      <c r="Y4405">
        <v>49</v>
      </c>
      <c r="Z4405" t="s">
        <v>17766</v>
      </c>
      <c r="AA4405" t="s">
        <v>17754</v>
      </c>
      <c r="AB4405">
        <v>147</v>
      </c>
      <c r="AC4405">
        <v>117</v>
      </c>
    </row>
    <row r="4406" spans="1:29" x14ac:dyDescent="0.2">
      <c r="A4406" t="s">
        <v>17719</v>
      </c>
      <c r="B4406">
        <v>491301</v>
      </c>
      <c r="C4406" s="1">
        <v>42916</v>
      </c>
      <c r="D4406" t="s">
        <v>17720</v>
      </c>
      <c r="E4406">
        <v>13</v>
      </c>
      <c r="F4406">
        <v>4</v>
      </c>
      <c r="G4406">
        <v>1</v>
      </c>
      <c r="H4406" t="s">
        <v>30</v>
      </c>
      <c r="I4406" t="s">
        <v>71</v>
      </c>
      <c r="J4406" t="s">
        <v>391</v>
      </c>
      <c r="K4406" t="s">
        <v>51</v>
      </c>
      <c r="L4406" t="s">
        <v>52</v>
      </c>
      <c r="M4406" t="s">
        <v>35</v>
      </c>
      <c r="O4406" t="s">
        <v>57</v>
      </c>
      <c r="P4406" t="s">
        <v>58</v>
      </c>
      <c r="Q4406" t="s">
        <v>38</v>
      </c>
      <c r="R4406" t="s">
        <v>38</v>
      </c>
      <c r="S4406" t="s">
        <v>73</v>
      </c>
      <c r="T4406" t="s">
        <v>17721</v>
      </c>
      <c r="U4406">
        <v>1531</v>
      </c>
      <c r="V4406" t="s">
        <v>17767</v>
      </c>
      <c r="W4406" t="s">
        <v>17768</v>
      </c>
      <c r="X4406" t="s">
        <v>17769</v>
      </c>
      <c r="Y4406">
        <v>50</v>
      </c>
      <c r="Z4406" t="s">
        <v>17754</v>
      </c>
      <c r="AA4406" t="s">
        <v>17754</v>
      </c>
      <c r="AB4406">
        <v>147</v>
      </c>
      <c r="AC4406">
        <v>117</v>
      </c>
    </row>
    <row r="4407" spans="1:29" x14ac:dyDescent="0.2">
      <c r="A4407" t="s">
        <v>17719</v>
      </c>
      <c r="B4407">
        <v>491301</v>
      </c>
      <c r="C4407" s="1">
        <v>42916</v>
      </c>
      <c r="D4407" t="s">
        <v>17720</v>
      </c>
      <c r="E4407">
        <v>13</v>
      </c>
      <c r="F4407">
        <v>4</v>
      </c>
      <c r="G4407">
        <v>1</v>
      </c>
      <c r="H4407" t="s">
        <v>30</v>
      </c>
      <c r="I4407" t="s">
        <v>105</v>
      </c>
      <c r="J4407" t="s">
        <v>282</v>
      </c>
      <c r="K4407" t="s">
        <v>51</v>
      </c>
      <c r="L4407" t="s">
        <v>52</v>
      </c>
      <c r="M4407" t="s">
        <v>79</v>
      </c>
      <c r="N4407" t="s">
        <v>80</v>
      </c>
      <c r="O4407" t="s">
        <v>36</v>
      </c>
      <c r="P4407" t="s">
        <v>37</v>
      </c>
      <c r="Q4407" t="s">
        <v>38</v>
      </c>
      <c r="R4407" t="s">
        <v>38</v>
      </c>
      <c r="S4407" t="s">
        <v>38</v>
      </c>
      <c r="T4407" t="s">
        <v>17721</v>
      </c>
      <c r="U4407">
        <v>1592</v>
      </c>
      <c r="V4407" t="s">
        <v>17770</v>
      </c>
      <c r="W4407" t="s">
        <v>17771</v>
      </c>
      <c r="X4407" t="s">
        <v>17772</v>
      </c>
      <c r="Y4407">
        <v>56</v>
      </c>
      <c r="Z4407" t="s">
        <v>17773</v>
      </c>
      <c r="AA4407" t="s">
        <v>17774</v>
      </c>
      <c r="AB4407">
        <v>147</v>
      </c>
      <c r="AC4407">
        <v>117</v>
      </c>
    </row>
    <row r="4408" spans="1:29" x14ac:dyDescent="0.2">
      <c r="A4408" t="s">
        <v>17719</v>
      </c>
      <c r="B4408">
        <v>491301</v>
      </c>
      <c r="C4408" s="1">
        <v>42916</v>
      </c>
      <c r="D4408" t="s">
        <v>17720</v>
      </c>
      <c r="E4408">
        <v>13</v>
      </c>
      <c r="F4408">
        <v>4</v>
      </c>
      <c r="G4408">
        <v>1</v>
      </c>
      <c r="H4408" t="s">
        <v>30</v>
      </c>
      <c r="I4408" t="s">
        <v>105</v>
      </c>
      <c r="J4408" t="s">
        <v>282</v>
      </c>
      <c r="K4408" t="s">
        <v>64</v>
      </c>
      <c r="L4408" t="s">
        <v>34</v>
      </c>
      <c r="M4408" t="s">
        <v>35</v>
      </c>
      <c r="O4408" t="s">
        <v>45</v>
      </c>
      <c r="P4408" t="s">
        <v>46</v>
      </c>
      <c r="Q4408" t="s">
        <v>38</v>
      </c>
      <c r="R4408" t="s">
        <v>38</v>
      </c>
      <c r="S4408" t="s">
        <v>38</v>
      </c>
      <c r="T4408" t="s">
        <v>17721</v>
      </c>
      <c r="U4408">
        <v>1608</v>
      </c>
      <c r="V4408" t="s">
        <v>17775</v>
      </c>
      <c r="W4408" t="s">
        <v>17776</v>
      </c>
      <c r="X4408" t="s">
        <v>17777</v>
      </c>
      <c r="Y4408">
        <v>57</v>
      </c>
      <c r="Z4408" t="s">
        <v>17778</v>
      </c>
      <c r="AA4408" t="s">
        <v>17774</v>
      </c>
      <c r="AB4408">
        <v>147</v>
      </c>
      <c r="AC4408">
        <v>117</v>
      </c>
    </row>
    <row r="4409" spans="1:29" x14ac:dyDescent="0.2">
      <c r="A4409" t="s">
        <v>17719</v>
      </c>
      <c r="B4409">
        <v>491301</v>
      </c>
      <c r="C4409" s="1">
        <v>42916</v>
      </c>
      <c r="D4409" t="s">
        <v>17720</v>
      </c>
      <c r="E4409">
        <v>13</v>
      </c>
      <c r="F4409">
        <v>4</v>
      </c>
      <c r="G4409">
        <v>1</v>
      </c>
      <c r="H4409" t="s">
        <v>30</v>
      </c>
      <c r="I4409" t="s">
        <v>105</v>
      </c>
      <c r="J4409" t="s">
        <v>282</v>
      </c>
      <c r="K4409" t="s">
        <v>64</v>
      </c>
      <c r="L4409" t="s">
        <v>34</v>
      </c>
      <c r="M4409" t="s">
        <v>35</v>
      </c>
      <c r="O4409" t="s">
        <v>36</v>
      </c>
      <c r="P4409" t="s">
        <v>37</v>
      </c>
      <c r="Q4409" t="s">
        <v>38</v>
      </c>
      <c r="R4409" t="s">
        <v>38</v>
      </c>
      <c r="S4409" t="s">
        <v>38</v>
      </c>
      <c r="T4409" t="s">
        <v>17721</v>
      </c>
      <c r="U4409">
        <v>1642</v>
      </c>
      <c r="V4409" t="s">
        <v>17779</v>
      </c>
      <c r="W4409" t="s">
        <v>17780</v>
      </c>
      <c r="X4409" t="s">
        <v>17781</v>
      </c>
      <c r="Y4409">
        <v>58</v>
      </c>
      <c r="Z4409" t="s">
        <v>17782</v>
      </c>
      <c r="AA4409" t="s">
        <v>17774</v>
      </c>
      <c r="AB4409">
        <v>147</v>
      </c>
      <c r="AC4409">
        <v>117</v>
      </c>
    </row>
    <row r="4410" spans="1:29" x14ac:dyDescent="0.2">
      <c r="A4410" t="s">
        <v>17719</v>
      </c>
      <c r="B4410">
        <v>491301</v>
      </c>
      <c r="C4410" s="1">
        <v>42916</v>
      </c>
      <c r="D4410" t="s">
        <v>17720</v>
      </c>
      <c r="E4410">
        <v>13</v>
      </c>
      <c r="F4410">
        <v>4</v>
      </c>
      <c r="G4410">
        <v>1</v>
      </c>
      <c r="H4410" t="s">
        <v>30</v>
      </c>
      <c r="I4410" t="s">
        <v>105</v>
      </c>
      <c r="J4410" t="s">
        <v>282</v>
      </c>
      <c r="K4410" t="s">
        <v>51</v>
      </c>
      <c r="L4410" t="s">
        <v>52</v>
      </c>
      <c r="M4410" t="s">
        <v>79</v>
      </c>
      <c r="N4410" t="s">
        <v>6777</v>
      </c>
      <c r="O4410" t="s">
        <v>112</v>
      </c>
      <c r="P4410" t="s">
        <v>113</v>
      </c>
      <c r="Q4410" t="s">
        <v>38</v>
      </c>
      <c r="R4410" t="s">
        <v>38</v>
      </c>
      <c r="S4410" t="s">
        <v>38</v>
      </c>
      <c r="T4410" t="s">
        <v>17721</v>
      </c>
      <c r="U4410">
        <v>1660</v>
      </c>
      <c r="V4410" t="s">
        <v>17783</v>
      </c>
      <c r="W4410" t="s">
        <v>17784</v>
      </c>
      <c r="X4410" t="s">
        <v>17785</v>
      </c>
      <c r="Y4410">
        <v>59</v>
      </c>
      <c r="Z4410" t="s">
        <v>17774</v>
      </c>
      <c r="AA4410" t="s">
        <v>17774</v>
      </c>
      <c r="AB4410">
        <v>147</v>
      </c>
      <c r="AC4410">
        <v>117</v>
      </c>
    </row>
    <row r="4411" spans="1:29" x14ac:dyDescent="0.2">
      <c r="A4411" t="s">
        <v>17719</v>
      </c>
      <c r="B4411">
        <v>491301</v>
      </c>
      <c r="C4411" s="1">
        <v>42916</v>
      </c>
      <c r="D4411" t="s">
        <v>17720</v>
      </c>
      <c r="E4411">
        <v>13</v>
      </c>
      <c r="F4411">
        <v>4</v>
      </c>
      <c r="G4411">
        <v>2</v>
      </c>
      <c r="H4411" t="s">
        <v>30</v>
      </c>
      <c r="I4411" t="s">
        <v>178</v>
      </c>
      <c r="J4411" t="s">
        <v>282</v>
      </c>
      <c r="K4411" t="s">
        <v>64</v>
      </c>
      <c r="L4411" t="s">
        <v>34</v>
      </c>
      <c r="M4411" t="s">
        <v>35</v>
      </c>
      <c r="O4411" t="s">
        <v>45</v>
      </c>
      <c r="P4411" t="s">
        <v>46</v>
      </c>
      <c r="Q4411" t="s">
        <v>38</v>
      </c>
      <c r="R4411" t="s">
        <v>38</v>
      </c>
      <c r="S4411" t="s">
        <v>38</v>
      </c>
      <c r="T4411" t="s">
        <v>17721</v>
      </c>
      <c r="U4411">
        <v>2475</v>
      </c>
      <c r="V4411" t="s">
        <v>17786</v>
      </c>
      <c r="W4411" t="s">
        <v>17787</v>
      </c>
      <c r="X4411" t="s">
        <v>17788</v>
      </c>
      <c r="Y4411">
        <v>107</v>
      </c>
      <c r="Z4411" t="s">
        <v>17789</v>
      </c>
      <c r="AA4411" t="s">
        <v>17790</v>
      </c>
      <c r="AB4411">
        <v>147</v>
      </c>
      <c r="AC4411">
        <v>117</v>
      </c>
    </row>
    <row r="4412" spans="1:29" x14ac:dyDescent="0.2">
      <c r="A4412" t="s">
        <v>17719</v>
      </c>
      <c r="B4412">
        <v>491301</v>
      </c>
      <c r="C4412" s="1">
        <v>42916</v>
      </c>
      <c r="D4412" t="s">
        <v>17720</v>
      </c>
      <c r="E4412">
        <v>13</v>
      </c>
      <c r="F4412">
        <v>4</v>
      </c>
      <c r="G4412">
        <v>2</v>
      </c>
      <c r="H4412" t="s">
        <v>30</v>
      </c>
      <c r="I4412" t="s">
        <v>178</v>
      </c>
      <c r="J4412" t="s">
        <v>282</v>
      </c>
      <c r="K4412" t="s">
        <v>51</v>
      </c>
      <c r="L4412" t="s">
        <v>52</v>
      </c>
      <c r="M4412" t="s">
        <v>79</v>
      </c>
      <c r="N4412" t="s">
        <v>80</v>
      </c>
      <c r="O4412" t="s">
        <v>36</v>
      </c>
      <c r="P4412" t="s">
        <v>37</v>
      </c>
      <c r="Q4412" t="s">
        <v>38</v>
      </c>
      <c r="R4412" t="s">
        <v>38</v>
      </c>
      <c r="S4412" t="s">
        <v>38</v>
      </c>
      <c r="T4412" t="s">
        <v>17721</v>
      </c>
      <c r="U4412">
        <v>2493</v>
      </c>
      <c r="V4412" t="s">
        <v>17791</v>
      </c>
      <c r="W4412" t="s">
        <v>17792</v>
      </c>
      <c r="X4412" t="s">
        <v>17793</v>
      </c>
      <c r="Y4412">
        <v>108</v>
      </c>
      <c r="Z4412" t="s">
        <v>17794</v>
      </c>
      <c r="AA4412" t="s">
        <v>17790</v>
      </c>
      <c r="AB4412">
        <v>147</v>
      </c>
      <c r="AC4412">
        <v>117</v>
      </c>
    </row>
    <row r="4413" spans="1:29" x14ac:dyDescent="0.2">
      <c r="A4413" t="s">
        <v>17719</v>
      </c>
      <c r="B4413">
        <v>491301</v>
      </c>
      <c r="C4413" s="1">
        <v>42916</v>
      </c>
      <c r="D4413" t="s">
        <v>17720</v>
      </c>
      <c r="E4413">
        <v>13</v>
      </c>
      <c r="F4413">
        <v>4</v>
      </c>
      <c r="G4413">
        <v>2</v>
      </c>
      <c r="H4413" t="s">
        <v>30</v>
      </c>
      <c r="I4413" t="s">
        <v>178</v>
      </c>
      <c r="J4413" t="s">
        <v>282</v>
      </c>
      <c r="K4413" t="s">
        <v>64</v>
      </c>
      <c r="L4413" t="s">
        <v>34</v>
      </c>
      <c r="M4413" t="s">
        <v>35</v>
      </c>
      <c r="O4413" t="s">
        <v>112</v>
      </c>
      <c r="P4413" t="s">
        <v>113</v>
      </c>
      <c r="Q4413" t="s">
        <v>38</v>
      </c>
      <c r="R4413" t="s">
        <v>38</v>
      </c>
      <c r="S4413" t="s">
        <v>38</v>
      </c>
      <c r="T4413" t="s">
        <v>17721</v>
      </c>
      <c r="U4413">
        <v>2508</v>
      </c>
      <c r="V4413" t="s">
        <v>17795</v>
      </c>
      <c r="W4413" t="s">
        <v>17796</v>
      </c>
      <c r="X4413" t="s">
        <v>17797</v>
      </c>
      <c r="Y4413">
        <v>109</v>
      </c>
      <c r="Z4413" t="s">
        <v>17790</v>
      </c>
      <c r="AA4413" t="s">
        <v>17790</v>
      </c>
      <c r="AB4413">
        <v>147</v>
      </c>
      <c r="AC4413">
        <v>117</v>
      </c>
    </row>
    <row r="4414" spans="1:29" x14ac:dyDescent="0.2">
      <c r="A4414" t="s">
        <v>17719</v>
      </c>
      <c r="B4414">
        <v>491301</v>
      </c>
      <c r="C4414" s="1">
        <v>42916</v>
      </c>
      <c r="D4414" t="s">
        <v>17720</v>
      </c>
      <c r="E4414">
        <v>13</v>
      </c>
      <c r="F4414">
        <v>4</v>
      </c>
      <c r="G4414">
        <v>2</v>
      </c>
      <c r="H4414" t="s">
        <v>30</v>
      </c>
      <c r="I4414" t="s">
        <v>117</v>
      </c>
      <c r="J4414" t="s">
        <v>72</v>
      </c>
      <c r="K4414" t="s">
        <v>64</v>
      </c>
      <c r="L4414" t="s">
        <v>34</v>
      </c>
      <c r="M4414" t="s">
        <v>35</v>
      </c>
      <c r="O4414" t="s">
        <v>81</v>
      </c>
      <c r="P4414" t="s">
        <v>82</v>
      </c>
      <c r="Q4414" t="s">
        <v>38</v>
      </c>
      <c r="R4414" t="s">
        <v>38</v>
      </c>
      <c r="S4414" t="s">
        <v>38</v>
      </c>
      <c r="T4414" t="s">
        <v>17721</v>
      </c>
      <c r="U4414">
        <v>2543</v>
      </c>
      <c r="V4414" t="s">
        <v>17798</v>
      </c>
      <c r="W4414" t="s">
        <v>17799</v>
      </c>
      <c r="X4414" t="s">
        <v>17800</v>
      </c>
      <c r="Y4414">
        <v>113</v>
      </c>
      <c r="Z4414" t="s">
        <v>17801</v>
      </c>
      <c r="AA4414" t="s">
        <v>17802</v>
      </c>
      <c r="AB4414">
        <v>147</v>
      </c>
      <c r="AC4414">
        <v>117</v>
      </c>
    </row>
    <row r="4415" spans="1:29" x14ac:dyDescent="0.2">
      <c r="A4415" t="s">
        <v>17719</v>
      </c>
      <c r="B4415">
        <v>491301</v>
      </c>
      <c r="C4415" s="1">
        <v>42916</v>
      </c>
      <c r="D4415" t="s">
        <v>17720</v>
      </c>
      <c r="E4415">
        <v>13</v>
      </c>
      <c r="F4415">
        <v>4</v>
      </c>
      <c r="G4415">
        <v>2</v>
      </c>
      <c r="H4415" t="s">
        <v>30</v>
      </c>
      <c r="I4415" t="s">
        <v>117</v>
      </c>
      <c r="J4415" t="s">
        <v>72</v>
      </c>
      <c r="K4415" t="s">
        <v>64</v>
      </c>
      <c r="L4415" t="s">
        <v>34</v>
      </c>
      <c r="M4415" t="s">
        <v>35</v>
      </c>
      <c r="O4415" t="s">
        <v>36</v>
      </c>
      <c r="P4415" t="s">
        <v>37</v>
      </c>
      <c r="Q4415" t="s">
        <v>38</v>
      </c>
      <c r="R4415" t="s">
        <v>38</v>
      </c>
      <c r="S4415" t="s">
        <v>38</v>
      </c>
      <c r="T4415" t="s">
        <v>17721</v>
      </c>
      <c r="U4415">
        <v>2557</v>
      </c>
      <c r="V4415" t="s">
        <v>17803</v>
      </c>
      <c r="W4415" t="s">
        <v>17804</v>
      </c>
      <c r="X4415" t="s">
        <v>17805</v>
      </c>
      <c r="Y4415">
        <v>114</v>
      </c>
      <c r="Z4415" t="s">
        <v>17806</v>
      </c>
      <c r="AA4415" t="s">
        <v>17802</v>
      </c>
      <c r="AB4415">
        <v>147</v>
      </c>
      <c r="AC4415">
        <v>117</v>
      </c>
    </row>
    <row r="4416" spans="1:29" x14ac:dyDescent="0.2">
      <c r="A4416" t="s">
        <v>17719</v>
      </c>
      <c r="B4416">
        <v>491301</v>
      </c>
      <c r="C4416" s="1">
        <v>42916</v>
      </c>
      <c r="D4416" t="s">
        <v>17720</v>
      </c>
      <c r="E4416">
        <v>13</v>
      </c>
      <c r="F4416">
        <v>4</v>
      </c>
      <c r="G4416">
        <v>2</v>
      </c>
      <c r="H4416" t="s">
        <v>30</v>
      </c>
      <c r="I4416" t="s">
        <v>117</v>
      </c>
      <c r="J4416" t="s">
        <v>72</v>
      </c>
      <c r="K4416" t="s">
        <v>91</v>
      </c>
      <c r="L4416" t="s">
        <v>91</v>
      </c>
      <c r="M4416" t="s">
        <v>79</v>
      </c>
      <c r="N4416" t="s">
        <v>80</v>
      </c>
      <c r="O4416" t="s">
        <v>36</v>
      </c>
      <c r="P4416" t="s">
        <v>37</v>
      </c>
      <c r="Q4416" t="s">
        <v>38</v>
      </c>
      <c r="R4416" t="s">
        <v>38</v>
      </c>
      <c r="S4416" t="s">
        <v>38</v>
      </c>
      <c r="T4416" t="s">
        <v>17721</v>
      </c>
      <c r="U4416">
        <v>2575</v>
      </c>
      <c r="V4416" t="s">
        <v>17807</v>
      </c>
      <c r="W4416" t="s">
        <v>17808</v>
      </c>
      <c r="X4416" t="s">
        <v>17809</v>
      </c>
      <c r="Y4416">
        <v>115</v>
      </c>
      <c r="Z4416" t="s">
        <v>17810</v>
      </c>
      <c r="AA4416" t="s">
        <v>17802</v>
      </c>
      <c r="AB4416">
        <v>147</v>
      </c>
      <c r="AC4416">
        <v>117</v>
      </c>
    </row>
    <row r="4417" spans="1:29" x14ac:dyDescent="0.2">
      <c r="A4417" t="s">
        <v>17719</v>
      </c>
      <c r="B4417">
        <v>491301</v>
      </c>
      <c r="C4417" s="1">
        <v>42916</v>
      </c>
      <c r="D4417" t="s">
        <v>17720</v>
      </c>
      <c r="E4417">
        <v>13</v>
      </c>
      <c r="F4417">
        <v>4</v>
      </c>
      <c r="G4417">
        <v>2</v>
      </c>
      <c r="H4417" t="s">
        <v>30</v>
      </c>
      <c r="I4417" t="s">
        <v>117</v>
      </c>
      <c r="J4417" t="s">
        <v>72</v>
      </c>
      <c r="K4417" t="s">
        <v>64</v>
      </c>
      <c r="L4417" t="s">
        <v>34</v>
      </c>
      <c r="M4417" t="s">
        <v>35</v>
      </c>
      <c r="O4417" t="s">
        <v>81</v>
      </c>
      <c r="P4417" t="s">
        <v>82</v>
      </c>
      <c r="Q4417" t="s">
        <v>38</v>
      </c>
      <c r="R4417" t="s">
        <v>38</v>
      </c>
      <c r="S4417" t="s">
        <v>38</v>
      </c>
      <c r="T4417" t="s">
        <v>17721</v>
      </c>
      <c r="U4417">
        <v>2591</v>
      </c>
      <c r="V4417" t="s">
        <v>17811</v>
      </c>
      <c r="W4417" t="s">
        <v>17812</v>
      </c>
      <c r="X4417" t="s">
        <v>17813</v>
      </c>
      <c r="Y4417">
        <v>116</v>
      </c>
      <c r="Z4417" t="s">
        <v>17814</v>
      </c>
      <c r="AA4417" t="s">
        <v>17802</v>
      </c>
      <c r="AB4417">
        <v>147</v>
      </c>
      <c r="AC4417">
        <v>117</v>
      </c>
    </row>
    <row r="4418" spans="1:29" x14ac:dyDescent="0.2">
      <c r="A4418" t="s">
        <v>17719</v>
      </c>
      <c r="B4418">
        <v>491301</v>
      </c>
      <c r="C4418" s="1">
        <v>42916</v>
      </c>
      <c r="D4418" t="s">
        <v>17720</v>
      </c>
      <c r="E4418">
        <v>13</v>
      </c>
      <c r="F4418">
        <v>4</v>
      </c>
      <c r="G4418">
        <v>2</v>
      </c>
      <c r="H4418" t="s">
        <v>30</v>
      </c>
      <c r="I4418" t="s">
        <v>117</v>
      </c>
      <c r="J4418" t="s">
        <v>72</v>
      </c>
      <c r="K4418" t="s">
        <v>51</v>
      </c>
      <c r="L4418" t="s">
        <v>52</v>
      </c>
      <c r="M4418" t="s">
        <v>79</v>
      </c>
      <c r="N4418" t="s">
        <v>80</v>
      </c>
      <c r="O4418" t="s">
        <v>253</v>
      </c>
      <c r="P4418" t="s">
        <v>254</v>
      </c>
      <c r="Q4418" t="s">
        <v>38</v>
      </c>
      <c r="R4418" t="s">
        <v>38</v>
      </c>
      <c r="S4418" t="s">
        <v>38</v>
      </c>
      <c r="T4418" t="s">
        <v>17721</v>
      </c>
      <c r="U4418">
        <v>2609</v>
      </c>
      <c r="V4418" t="s">
        <v>17815</v>
      </c>
      <c r="W4418" t="s">
        <v>17816</v>
      </c>
      <c r="X4418" t="s">
        <v>17817</v>
      </c>
      <c r="Y4418">
        <v>117</v>
      </c>
      <c r="Z4418" t="s">
        <v>17802</v>
      </c>
      <c r="AA4418" t="s">
        <v>17802</v>
      </c>
      <c r="AB4418">
        <v>147</v>
      </c>
      <c r="AC4418">
        <v>117</v>
      </c>
    </row>
    <row r="4419" spans="1:29" x14ac:dyDescent="0.2">
      <c r="A4419" t="s">
        <v>17719</v>
      </c>
      <c r="B4419">
        <v>491301</v>
      </c>
      <c r="C4419" s="1">
        <v>42916</v>
      </c>
      <c r="D4419" t="s">
        <v>17720</v>
      </c>
      <c r="E4419">
        <v>13</v>
      </c>
      <c r="F4419">
        <v>4</v>
      </c>
      <c r="G4419">
        <v>2</v>
      </c>
      <c r="H4419" t="s">
        <v>30</v>
      </c>
      <c r="I4419" t="s">
        <v>609</v>
      </c>
      <c r="J4419" t="s">
        <v>63</v>
      </c>
      <c r="K4419" t="s">
        <v>91</v>
      </c>
      <c r="L4419" t="s">
        <v>91</v>
      </c>
      <c r="M4419" t="s">
        <v>79</v>
      </c>
      <c r="N4419" t="s">
        <v>80</v>
      </c>
      <c r="O4419" t="s">
        <v>36</v>
      </c>
      <c r="P4419" t="s">
        <v>37</v>
      </c>
      <c r="Q4419" t="s">
        <v>38</v>
      </c>
      <c r="R4419" t="s">
        <v>38</v>
      </c>
      <c r="S4419" t="s">
        <v>38</v>
      </c>
      <c r="T4419" t="s">
        <v>17721</v>
      </c>
      <c r="U4419">
        <v>2659</v>
      </c>
      <c r="V4419" t="s">
        <v>17818</v>
      </c>
      <c r="W4419" t="s">
        <v>17819</v>
      </c>
      <c r="X4419" t="s">
        <v>17820</v>
      </c>
      <c r="Y4419">
        <v>121</v>
      </c>
      <c r="Z4419" t="s">
        <v>17821</v>
      </c>
      <c r="AA4419" t="s">
        <v>17822</v>
      </c>
      <c r="AB4419">
        <v>147</v>
      </c>
      <c r="AC4419">
        <v>117</v>
      </c>
    </row>
    <row r="4420" spans="1:29" x14ac:dyDescent="0.2">
      <c r="A4420" t="s">
        <v>17719</v>
      </c>
      <c r="B4420">
        <v>491301</v>
      </c>
      <c r="C4420" s="1">
        <v>42916</v>
      </c>
      <c r="D4420" t="s">
        <v>17720</v>
      </c>
      <c r="E4420">
        <v>13</v>
      </c>
      <c r="F4420">
        <v>4</v>
      </c>
      <c r="G4420">
        <v>2</v>
      </c>
      <c r="H4420" t="s">
        <v>30</v>
      </c>
      <c r="I4420" t="s">
        <v>609</v>
      </c>
      <c r="J4420" t="s">
        <v>63</v>
      </c>
      <c r="K4420" t="s">
        <v>91</v>
      </c>
      <c r="L4420" t="s">
        <v>91</v>
      </c>
      <c r="M4420" t="s">
        <v>79</v>
      </c>
      <c r="N4420" t="s">
        <v>80</v>
      </c>
      <c r="O4420" t="s">
        <v>81</v>
      </c>
      <c r="P4420" t="s">
        <v>82</v>
      </c>
      <c r="Q4420" t="s">
        <v>38</v>
      </c>
      <c r="R4420" t="s">
        <v>38</v>
      </c>
      <c r="S4420" t="s">
        <v>38</v>
      </c>
      <c r="T4420" t="s">
        <v>17721</v>
      </c>
      <c r="U4420">
        <v>2678</v>
      </c>
      <c r="V4420" t="s">
        <v>17823</v>
      </c>
      <c r="W4420" t="s">
        <v>17824</v>
      </c>
      <c r="X4420" t="s">
        <v>17825</v>
      </c>
      <c r="Y4420">
        <v>122</v>
      </c>
      <c r="Z4420" t="s">
        <v>17826</v>
      </c>
      <c r="AA4420" t="s">
        <v>17822</v>
      </c>
      <c r="AB4420">
        <v>147</v>
      </c>
      <c r="AC4420">
        <v>117</v>
      </c>
    </row>
    <row r="4421" spans="1:29" x14ac:dyDescent="0.2">
      <c r="A4421" t="s">
        <v>17719</v>
      </c>
      <c r="B4421">
        <v>491301</v>
      </c>
      <c r="C4421" s="1">
        <v>42916</v>
      </c>
      <c r="D4421" t="s">
        <v>17720</v>
      </c>
      <c r="E4421">
        <v>13</v>
      </c>
      <c r="F4421">
        <v>4</v>
      </c>
      <c r="G4421">
        <v>2</v>
      </c>
      <c r="H4421" t="s">
        <v>30</v>
      </c>
      <c r="I4421" t="s">
        <v>609</v>
      </c>
      <c r="J4421" t="s">
        <v>63</v>
      </c>
      <c r="K4421" t="s">
        <v>64</v>
      </c>
      <c r="L4421" t="s">
        <v>34</v>
      </c>
      <c r="M4421" t="s">
        <v>35</v>
      </c>
      <c r="O4421" t="s">
        <v>65</v>
      </c>
      <c r="P4421" t="s">
        <v>66</v>
      </c>
      <c r="Q4421" t="s">
        <v>38</v>
      </c>
      <c r="R4421" t="s">
        <v>38</v>
      </c>
      <c r="S4421" t="s">
        <v>38</v>
      </c>
      <c r="T4421" t="s">
        <v>17721</v>
      </c>
      <c r="U4421">
        <v>2700</v>
      </c>
      <c r="V4421" t="s">
        <v>17827</v>
      </c>
      <c r="W4421" t="s">
        <v>17828</v>
      </c>
      <c r="X4421" t="s">
        <v>17829</v>
      </c>
      <c r="Y4421">
        <v>123</v>
      </c>
      <c r="Z4421" t="s">
        <v>17822</v>
      </c>
      <c r="AA4421" t="s">
        <v>17822</v>
      </c>
      <c r="AB4421">
        <v>147</v>
      </c>
      <c r="AC4421">
        <v>117</v>
      </c>
    </row>
    <row r="4422" spans="1:29" x14ac:dyDescent="0.2">
      <c r="A4422" t="s">
        <v>17719</v>
      </c>
      <c r="B4422">
        <v>491301</v>
      </c>
      <c r="C4422" s="1">
        <v>42916</v>
      </c>
      <c r="D4422" t="s">
        <v>17720</v>
      </c>
      <c r="E4422">
        <v>13</v>
      </c>
      <c r="F4422">
        <v>4</v>
      </c>
      <c r="G4422">
        <v>2</v>
      </c>
      <c r="H4422" t="s">
        <v>30</v>
      </c>
      <c r="I4422" t="s">
        <v>160</v>
      </c>
      <c r="J4422" t="s">
        <v>315</v>
      </c>
      <c r="K4422" t="s">
        <v>64</v>
      </c>
      <c r="L4422" t="s">
        <v>34</v>
      </c>
      <c r="M4422" t="s">
        <v>35</v>
      </c>
      <c r="O4422" t="s">
        <v>81</v>
      </c>
      <c r="P4422" t="s">
        <v>82</v>
      </c>
      <c r="Q4422" t="s">
        <v>73</v>
      </c>
      <c r="R4422" t="s">
        <v>38</v>
      </c>
      <c r="S4422" t="s">
        <v>38</v>
      </c>
      <c r="T4422" t="s">
        <v>17721</v>
      </c>
      <c r="U4422">
        <v>2748</v>
      </c>
      <c r="V4422" t="s">
        <v>17830</v>
      </c>
      <c r="W4422" t="s">
        <v>17831</v>
      </c>
      <c r="X4422" t="s">
        <v>17832</v>
      </c>
      <c r="Y4422">
        <v>127</v>
      </c>
      <c r="Z4422" t="s">
        <v>17833</v>
      </c>
      <c r="AA4422" t="s">
        <v>17834</v>
      </c>
      <c r="AB4422">
        <v>147</v>
      </c>
      <c r="AC4422">
        <v>117</v>
      </c>
    </row>
    <row r="4423" spans="1:29" x14ac:dyDescent="0.2">
      <c r="A4423" t="s">
        <v>17719</v>
      </c>
      <c r="B4423">
        <v>491301</v>
      </c>
      <c r="C4423" s="1">
        <v>42916</v>
      </c>
      <c r="D4423" t="s">
        <v>17720</v>
      </c>
      <c r="E4423">
        <v>13</v>
      </c>
      <c r="F4423">
        <v>4</v>
      </c>
      <c r="G4423">
        <v>2</v>
      </c>
      <c r="H4423" t="s">
        <v>30</v>
      </c>
      <c r="I4423" t="s">
        <v>160</v>
      </c>
      <c r="J4423" t="s">
        <v>315</v>
      </c>
      <c r="K4423" t="s">
        <v>51</v>
      </c>
      <c r="L4423" t="s">
        <v>52</v>
      </c>
      <c r="M4423" t="s">
        <v>35</v>
      </c>
      <c r="O4423" t="s">
        <v>100</v>
      </c>
      <c r="P4423" t="s">
        <v>101</v>
      </c>
      <c r="Q4423" t="s">
        <v>73</v>
      </c>
      <c r="R4423" t="s">
        <v>38</v>
      </c>
      <c r="S4423" t="s">
        <v>38</v>
      </c>
      <c r="T4423" t="s">
        <v>17721</v>
      </c>
      <c r="U4423">
        <v>2771</v>
      </c>
      <c r="V4423" t="s">
        <v>17835</v>
      </c>
      <c r="W4423" t="s">
        <v>17836</v>
      </c>
      <c r="X4423" t="s">
        <v>17837</v>
      </c>
      <c r="Y4423">
        <v>128</v>
      </c>
      <c r="Z4423" t="s">
        <v>17838</v>
      </c>
      <c r="AA4423" t="s">
        <v>17834</v>
      </c>
      <c r="AB4423">
        <v>147</v>
      </c>
      <c r="AC4423">
        <v>117</v>
      </c>
    </row>
    <row r="4424" spans="1:29" x14ac:dyDescent="0.2">
      <c r="A4424" t="s">
        <v>17719</v>
      </c>
      <c r="B4424">
        <v>491301</v>
      </c>
      <c r="C4424" s="1">
        <v>42916</v>
      </c>
      <c r="D4424" t="s">
        <v>17720</v>
      </c>
      <c r="E4424">
        <v>13</v>
      </c>
      <c r="F4424">
        <v>4</v>
      </c>
      <c r="G4424">
        <v>2</v>
      </c>
      <c r="H4424" t="s">
        <v>30</v>
      </c>
      <c r="I4424" t="s">
        <v>160</v>
      </c>
      <c r="J4424" t="s">
        <v>315</v>
      </c>
      <c r="K4424" t="s">
        <v>51</v>
      </c>
      <c r="L4424" t="s">
        <v>52</v>
      </c>
      <c r="M4424" t="s">
        <v>79</v>
      </c>
      <c r="N4424" t="s">
        <v>80</v>
      </c>
      <c r="O4424" t="s">
        <v>112</v>
      </c>
      <c r="P4424" t="s">
        <v>113</v>
      </c>
      <c r="Q4424" t="s">
        <v>73</v>
      </c>
      <c r="R4424" t="s">
        <v>38</v>
      </c>
      <c r="S4424" t="s">
        <v>38</v>
      </c>
      <c r="T4424" t="s">
        <v>17721</v>
      </c>
      <c r="U4424">
        <v>2815</v>
      </c>
      <c r="V4424" t="s">
        <v>17839</v>
      </c>
      <c r="W4424" t="s">
        <v>17840</v>
      </c>
      <c r="X4424" t="s">
        <v>17841</v>
      </c>
      <c r="Y4424">
        <v>129</v>
      </c>
      <c r="Z4424" t="s">
        <v>17834</v>
      </c>
      <c r="AA4424" t="s">
        <v>17834</v>
      </c>
      <c r="AB4424">
        <v>147</v>
      </c>
      <c r="AC4424">
        <v>117</v>
      </c>
    </row>
    <row r="4425" spans="1:29" x14ac:dyDescent="0.2">
      <c r="A4425" t="s">
        <v>17719</v>
      </c>
      <c r="B4425">
        <v>491301</v>
      </c>
      <c r="C4425" s="1">
        <v>42916</v>
      </c>
      <c r="D4425" t="s">
        <v>17720</v>
      </c>
      <c r="E4425">
        <v>13</v>
      </c>
      <c r="F4425">
        <v>4</v>
      </c>
      <c r="G4425">
        <v>3</v>
      </c>
      <c r="H4425" t="s">
        <v>30</v>
      </c>
      <c r="I4425" t="s">
        <v>62</v>
      </c>
      <c r="J4425" t="s">
        <v>227</v>
      </c>
      <c r="K4425" t="s">
        <v>64</v>
      </c>
      <c r="L4425" t="s">
        <v>34</v>
      </c>
      <c r="M4425" t="s">
        <v>35</v>
      </c>
      <c r="O4425" t="s">
        <v>36</v>
      </c>
      <c r="P4425" t="s">
        <v>37</v>
      </c>
      <c r="Q4425" t="s">
        <v>38</v>
      </c>
      <c r="R4425" t="s">
        <v>38</v>
      </c>
      <c r="S4425" t="s">
        <v>38</v>
      </c>
      <c r="T4425" t="s">
        <v>17721</v>
      </c>
      <c r="U4425">
        <v>3738</v>
      </c>
      <c r="V4425" t="s">
        <v>17842</v>
      </c>
      <c r="W4425" t="s">
        <v>17843</v>
      </c>
      <c r="X4425" t="s">
        <v>17844</v>
      </c>
      <c r="Y4425">
        <v>174</v>
      </c>
      <c r="Z4425" t="s">
        <v>17845</v>
      </c>
      <c r="AA4425" t="s">
        <v>17846</v>
      </c>
      <c r="AB4425">
        <v>147</v>
      </c>
      <c r="AC4425">
        <v>117</v>
      </c>
    </row>
    <row r="4426" spans="1:29" x14ac:dyDescent="0.2">
      <c r="A4426" t="s">
        <v>17719</v>
      </c>
      <c r="B4426">
        <v>491301</v>
      </c>
      <c r="C4426" s="1">
        <v>42916</v>
      </c>
      <c r="D4426" t="s">
        <v>17720</v>
      </c>
      <c r="E4426">
        <v>13</v>
      </c>
      <c r="F4426">
        <v>4</v>
      </c>
      <c r="G4426">
        <v>3</v>
      </c>
      <c r="H4426" t="s">
        <v>30</v>
      </c>
      <c r="I4426" t="s">
        <v>62</v>
      </c>
      <c r="J4426" t="s">
        <v>227</v>
      </c>
      <c r="K4426" t="s">
        <v>51</v>
      </c>
      <c r="L4426" t="s">
        <v>52</v>
      </c>
      <c r="M4426" t="s">
        <v>79</v>
      </c>
      <c r="N4426" t="s">
        <v>80</v>
      </c>
      <c r="O4426" t="s">
        <v>81</v>
      </c>
      <c r="P4426" t="s">
        <v>82</v>
      </c>
      <c r="Q4426" t="s">
        <v>38</v>
      </c>
      <c r="R4426" t="s">
        <v>38</v>
      </c>
      <c r="S4426" t="s">
        <v>38</v>
      </c>
      <c r="T4426" t="s">
        <v>17721</v>
      </c>
      <c r="U4426">
        <v>3756</v>
      </c>
      <c r="V4426" t="s">
        <v>17847</v>
      </c>
      <c r="W4426" t="s">
        <v>17848</v>
      </c>
      <c r="X4426" t="s">
        <v>17849</v>
      </c>
      <c r="Y4426">
        <v>175</v>
      </c>
      <c r="Z4426" t="s">
        <v>17850</v>
      </c>
      <c r="AA4426" t="s">
        <v>17846</v>
      </c>
      <c r="AB4426">
        <v>147</v>
      </c>
      <c r="AC4426">
        <v>117</v>
      </c>
    </row>
    <row r="4427" spans="1:29" x14ac:dyDescent="0.2">
      <c r="A4427" t="s">
        <v>17719</v>
      </c>
      <c r="B4427">
        <v>491301</v>
      </c>
      <c r="C4427" s="1">
        <v>42916</v>
      </c>
      <c r="D4427" t="s">
        <v>17720</v>
      </c>
      <c r="E4427">
        <v>13</v>
      </c>
      <c r="F4427">
        <v>4</v>
      </c>
      <c r="G4427">
        <v>3</v>
      </c>
      <c r="H4427" t="s">
        <v>30</v>
      </c>
      <c r="I4427" t="s">
        <v>62</v>
      </c>
      <c r="J4427" t="s">
        <v>227</v>
      </c>
      <c r="K4427" t="s">
        <v>51</v>
      </c>
      <c r="L4427" t="s">
        <v>52</v>
      </c>
      <c r="M4427" t="s">
        <v>79</v>
      </c>
      <c r="N4427" t="s">
        <v>80</v>
      </c>
      <c r="O4427" t="s">
        <v>112</v>
      </c>
      <c r="P4427" t="s">
        <v>113</v>
      </c>
      <c r="Q4427" t="s">
        <v>38</v>
      </c>
      <c r="R4427" t="s">
        <v>38</v>
      </c>
      <c r="S4427" t="s">
        <v>38</v>
      </c>
      <c r="T4427" t="s">
        <v>17721</v>
      </c>
      <c r="U4427">
        <v>3772</v>
      </c>
      <c r="V4427" t="s">
        <v>17851</v>
      </c>
      <c r="W4427" t="s">
        <v>17852</v>
      </c>
      <c r="X4427" t="s">
        <v>17853</v>
      </c>
      <c r="Y4427">
        <v>176</v>
      </c>
      <c r="Z4427" t="s">
        <v>17846</v>
      </c>
      <c r="AA4427" t="s">
        <v>17846</v>
      </c>
      <c r="AB4427">
        <v>147</v>
      </c>
      <c r="AC4427">
        <v>117</v>
      </c>
    </row>
    <row r="4428" spans="1:29" x14ac:dyDescent="0.2">
      <c r="A4428" t="s">
        <v>17719</v>
      </c>
      <c r="B4428">
        <v>491301</v>
      </c>
      <c r="C4428" s="1">
        <v>42916</v>
      </c>
      <c r="D4428" t="s">
        <v>17720</v>
      </c>
      <c r="E4428">
        <v>13</v>
      </c>
      <c r="F4428">
        <v>4</v>
      </c>
      <c r="G4428">
        <v>3</v>
      </c>
      <c r="H4428" t="s">
        <v>30</v>
      </c>
      <c r="I4428" t="s">
        <v>31</v>
      </c>
      <c r="J4428" t="s">
        <v>227</v>
      </c>
      <c r="K4428" t="s">
        <v>64</v>
      </c>
      <c r="L4428" t="s">
        <v>34</v>
      </c>
      <c r="M4428" t="s">
        <v>35</v>
      </c>
      <c r="O4428" t="s">
        <v>36</v>
      </c>
      <c r="P4428" t="s">
        <v>37</v>
      </c>
      <c r="Q4428" t="s">
        <v>38</v>
      </c>
      <c r="R4428" t="s">
        <v>38</v>
      </c>
      <c r="S4428" t="s">
        <v>38</v>
      </c>
      <c r="T4428" t="s">
        <v>17721</v>
      </c>
      <c r="U4428">
        <v>3814</v>
      </c>
      <c r="V4428" t="s">
        <v>17854</v>
      </c>
      <c r="W4428" t="s">
        <v>17855</v>
      </c>
      <c r="X4428" t="s">
        <v>17856</v>
      </c>
      <c r="Y4428">
        <v>180</v>
      </c>
      <c r="Z4428" t="s">
        <v>17857</v>
      </c>
      <c r="AA4428" t="s">
        <v>17858</v>
      </c>
      <c r="AB4428">
        <v>147</v>
      </c>
      <c r="AC4428">
        <v>117</v>
      </c>
    </row>
    <row r="4429" spans="1:29" x14ac:dyDescent="0.2">
      <c r="A4429" t="s">
        <v>17719</v>
      </c>
      <c r="B4429">
        <v>491301</v>
      </c>
      <c r="C4429" s="1">
        <v>42916</v>
      </c>
      <c r="D4429" t="s">
        <v>17720</v>
      </c>
      <c r="E4429">
        <v>13</v>
      </c>
      <c r="F4429">
        <v>4</v>
      </c>
      <c r="G4429">
        <v>3</v>
      </c>
      <c r="H4429" t="s">
        <v>30</v>
      </c>
      <c r="I4429" t="s">
        <v>31</v>
      </c>
      <c r="J4429" t="s">
        <v>227</v>
      </c>
      <c r="K4429" t="s">
        <v>51</v>
      </c>
      <c r="L4429" t="s">
        <v>52</v>
      </c>
      <c r="M4429" t="s">
        <v>79</v>
      </c>
      <c r="N4429" t="s">
        <v>80</v>
      </c>
      <c r="O4429" t="s">
        <v>81</v>
      </c>
      <c r="P4429" t="s">
        <v>82</v>
      </c>
      <c r="Q4429" t="s">
        <v>38</v>
      </c>
      <c r="R4429" t="s">
        <v>38</v>
      </c>
      <c r="S4429" t="s">
        <v>38</v>
      </c>
      <c r="T4429" t="s">
        <v>17721</v>
      </c>
      <c r="U4429">
        <v>3829</v>
      </c>
      <c r="V4429" t="s">
        <v>17859</v>
      </c>
      <c r="W4429" t="s">
        <v>17860</v>
      </c>
      <c r="X4429" t="s">
        <v>17861</v>
      </c>
      <c r="Y4429">
        <v>181</v>
      </c>
      <c r="Z4429" t="s">
        <v>17862</v>
      </c>
      <c r="AA4429" t="s">
        <v>17858</v>
      </c>
      <c r="AB4429">
        <v>147</v>
      </c>
      <c r="AC4429">
        <v>117</v>
      </c>
    </row>
    <row r="4430" spans="1:29" x14ac:dyDescent="0.2">
      <c r="A4430" t="s">
        <v>17719</v>
      </c>
      <c r="B4430">
        <v>491301</v>
      </c>
      <c r="C4430" s="1">
        <v>42916</v>
      </c>
      <c r="D4430" t="s">
        <v>17720</v>
      </c>
      <c r="E4430">
        <v>13</v>
      </c>
      <c r="F4430">
        <v>4</v>
      </c>
      <c r="G4430">
        <v>3</v>
      </c>
      <c r="H4430" t="s">
        <v>30</v>
      </c>
      <c r="I4430" t="s">
        <v>31</v>
      </c>
      <c r="J4430" t="s">
        <v>227</v>
      </c>
      <c r="K4430" t="s">
        <v>51</v>
      </c>
      <c r="L4430" t="s">
        <v>52</v>
      </c>
      <c r="M4430" t="s">
        <v>79</v>
      </c>
      <c r="N4430" t="s">
        <v>80</v>
      </c>
      <c r="O4430" t="s">
        <v>36</v>
      </c>
      <c r="P4430" t="s">
        <v>37</v>
      </c>
      <c r="Q4430" t="s">
        <v>38</v>
      </c>
      <c r="R4430" t="s">
        <v>38</v>
      </c>
      <c r="S4430" t="s">
        <v>38</v>
      </c>
      <c r="T4430" t="s">
        <v>17721</v>
      </c>
      <c r="U4430">
        <v>3848</v>
      </c>
      <c r="V4430" t="s">
        <v>17863</v>
      </c>
      <c r="W4430" t="s">
        <v>17864</v>
      </c>
      <c r="X4430" t="s">
        <v>17865</v>
      </c>
      <c r="Y4430">
        <v>182</v>
      </c>
      <c r="Z4430" t="s">
        <v>17866</v>
      </c>
      <c r="AA4430" t="s">
        <v>17858</v>
      </c>
      <c r="AB4430">
        <v>147</v>
      </c>
      <c r="AC4430">
        <v>117</v>
      </c>
    </row>
    <row r="4431" spans="1:29" x14ac:dyDescent="0.2">
      <c r="A4431" t="s">
        <v>17719</v>
      </c>
      <c r="B4431">
        <v>491301</v>
      </c>
      <c r="C4431" s="1">
        <v>42916</v>
      </c>
      <c r="D4431" t="s">
        <v>17720</v>
      </c>
      <c r="E4431">
        <v>13</v>
      </c>
      <c r="F4431">
        <v>4</v>
      </c>
      <c r="G4431">
        <v>3</v>
      </c>
      <c r="H4431" t="s">
        <v>30</v>
      </c>
      <c r="I4431" t="s">
        <v>31</v>
      </c>
      <c r="J4431" t="s">
        <v>227</v>
      </c>
      <c r="K4431" t="s">
        <v>51</v>
      </c>
      <c r="L4431" t="s">
        <v>52</v>
      </c>
      <c r="M4431" t="s">
        <v>79</v>
      </c>
      <c r="N4431" t="s">
        <v>80</v>
      </c>
      <c r="O4431" t="s">
        <v>36</v>
      </c>
      <c r="P4431" t="s">
        <v>37</v>
      </c>
      <c r="Q4431" t="s">
        <v>38</v>
      </c>
      <c r="R4431" t="s">
        <v>38</v>
      </c>
      <c r="S4431" t="s">
        <v>38</v>
      </c>
      <c r="T4431" t="s">
        <v>17721</v>
      </c>
      <c r="U4431">
        <v>3869</v>
      </c>
      <c r="V4431" t="s">
        <v>17867</v>
      </c>
      <c r="W4431" t="s">
        <v>17868</v>
      </c>
      <c r="X4431" t="s">
        <v>17869</v>
      </c>
      <c r="Y4431">
        <v>183</v>
      </c>
      <c r="Z4431" t="s">
        <v>17870</v>
      </c>
      <c r="AA4431" t="s">
        <v>17858</v>
      </c>
      <c r="AB4431">
        <v>147</v>
      </c>
      <c r="AC4431">
        <v>117</v>
      </c>
    </row>
    <row r="4432" spans="1:29" x14ac:dyDescent="0.2">
      <c r="A4432" t="s">
        <v>17719</v>
      </c>
      <c r="B4432">
        <v>491301</v>
      </c>
      <c r="C4432" s="1">
        <v>42916</v>
      </c>
      <c r="D4432" t="s">
        <v>17720</v>
      </c>
      <c r="E4432">
        <v>13</v>
      </c>
      <c r="F4432">
        <v>4</v>
      </c>
      <c r="G4432">
        <v>3</v>
      </c>
      <c r="H4432" t="s">
        <v>30</v>
      </c>
      <c r="I4432" t="s">
        <v>31</v>
      </c>
      <c r="J4432" t="s">
        <v>227</v>
      </c>
      <c r="K4432" t="s">
        <v>64</v>
      </c>
      <c r="L4432" t="s">
        <v>34</v>
      </c>
      <c r="M4432" t="s">
        <v>35</v>
      </c>
      <c r="O4432" t="s">
        <v>112</v>
      </c>
      <c r="P4432" t="s">
        <v>113</v>
      </c>
      <c r="Q4432" t="s">
        <v>38</v>
      </c>
      <c r="R4432" t="s">
        <v>38</v>
      </c>
      <c r="S4432" t="s">
        <v>38</v>
      </c>
      <c r="T4432" t="s">
        <v>17721</v>
      </c>
      <c r="U4432">
        <v>3892</v>
      </c>
      <c r="V4432" t="s">
        <v>17871</v>
      </c>
      <c r="W4432" t="s">
        <v>17872</v>
      </c>
      <c r="X4432" t="s">
        <v>17873</v>
      </c>
      <c r="Y4432">
        <v>184</v>
      </c>
      <c r="Z4432" t="s">
        <v>17858</v>
      </c>
      <c r="AA4432" t="s">
        <v>17858</v>
      </c>
      <c r="AB4432">
        <v>147</v>
      </c>
      <c r="AC4432">
        <v>117</v>
      </c>
    </row>
    <row r="4433" spans="1:29" x14ac:dyDescent="0.2">
      <c r="A4433" t="s">
        <v>17719</v>
      </c>
      <c r="B4433">
        <v>491301</v>
      </c>
      <c r="C4433" s="1">
        <v>42916</v>
      </c>
      <c r="D4433" t="s">
        <v>17720</v>
      </c>
      <c r="E4433">
        <v>13</v>
      </c>
      <c r="F4433">
        <v>4</v>
      </c>
      <c r="G4433">
        <v>3</v>
      </c>
      <c r="H4433" t="s">
        <v>30</v>
      </c>
      <c r="I4433" t="s">
        <v>139</v>
      </c>
      <c r="J4433" t="s">
        <v>930</v>
      </c>
      <c r="K4433" t="s">
        <v>64</v>
      </c>
      <c r="L4433" t="s">
        <v>34</v>
      </c>
      <c r="M4433" t="s">
        <v>35</v>
      </c>
      <c r="O4433" t="s">
        <v>81</v>
      </c>
      <c r="P4433" t="s">
        <v>82</v>
      </c>
      <c r="Q4433" t="s">
        <v>38</v>
      </c>
      <c r="R4433" t="s">
        <v>38</v>
      </c>
      <c r="S4433" t="s">
        <v>38</v>
      </c>
      <c r="T4433" t="s">
        <v>17721</v>
      </c>
      <c r="U4433">
        <v>3935</v>
      </c>
      <c r="V4433" t="s">
        <v>17874</v>
      </c>
      <c r="W4433" t="s">
        <v>17875</v>
      </c>
      <c r="X4433" t="s">
        <v>17876</v>
      </c>
      <c r="Y4433">
        <v>188</v>
      </c>
      <c r="Z4433" t="s">
        <v>17877</v>
      </c>
      <c r="AA4433" t="s">
        <v>17878</v>
      </c>
      <c r="AB4433">
        <v>147</v>
      </c>
      <c r="AC4433">
        <v>117</v>
      </c>
    </row>
    <row r="4434" spans="1:29" x14ac:dyDescent="0.2">
      <c r="A4434" t="s">
        <v>17719</v>
      </c>
      <c r="B4434">
        <v>491301</v>
      </c>
      <c r="C4434" s="1">
        <v>42916</v>
      </c>
      <c r="D4434" t="s">
        <v>17720</v>
      </c>
      <c r="E4434">
        <v>13</v>
      </c>
      <c r="F4434">
        <v>4</v>
      </c>
      <c r="G4434">
        <v>3</v>
      </c>
      <c r="H4434" t="s">
        <v>30</v>
      </c>
      <c r="I4434" t="s">
        <v>139</v>
      </c>
      <c r="J4434" t="s">
        <v>930</v>
      </c>
      <c r="K4434" t="s">
        <v>91</v>
      </c>
      <c r="L4434" t="s">
        <v>91</v>
      </c>
      <c r="M4434" t="s">
        <v>35</v>
      </c>
      <c r="O4434" t="s">
        <v>36</v>
      </c>
      <c r="P4434" t="s">
        <v>37</v>
      </c>
      <c r="Q4434" t="s">
        <v>38</v>
      </c>
      <c r="R4434" t="s">
        <v>38</v>
      </c>
      <c r="S4434" t="s">
        <v>38</v>
      </c>
      <c r="T4434" t="s">
        <v>17721</v>
      </c>
      <c r="U4434">
        <v>3948</v>
      </c>
      <c r="V4434" t="s">
        <v>17879</v>
      </c>
      <c r="W4434" t="s">
        <v>17880</v>
      </c>
      <c r="X4434" t="s">
        <v>17881</v>
      </c>
      <c r="Y4434">
        <v>189</v>
      </c>
      <c r="Z4434" t="s">
        <v>17882</v>
      </c>
      <c r="AA4434" t="s">
        <v>17878</v>
      </c>
      <c r="AB4434">
        <v>147</v>
      </c>
      <c r="AC4434">
        <v>117</v>
      </c>
    </row>
    <row r="4435" spans="1:29" x14ac:dyDescent="0.2">
      <c r="A4435" t="s">
        <v>17719</v>
      </c>
      <c r="B4435">
        <v>491301</v>
      </c>
      <c r="C4435" s="1">
        <v>42916</v>
      </c>
      <c r="D4435" t="s">
        <v>17720</v>
      </c>
      <c r="E4435">
        <v>13</v>
      </c>
      <c r="F4435">
        <v>4</v>
      </c>
      <c r="G4435">
        <v>3</v>
      </c>
      <c r="H4435" t="s">
        <v>30</v>
      </c>
      <c r="I4435" t="s">
        <v>139</v>
      </c>
      <c r="J4435" t="s">
        <v>930</v>
      </c>
      <c r="K4435" t="s">
        <v>91</v>
      </c>
      <c r="L4435" t="s">
        <v>91</v>
      </c>
      <c r="M4435" t="s">
        <v>35</v>
      </c>
      <c r="O4435" t="s">
        <v>112</v>
      </c>
      <c r="P4435" t="s">
        <v>113</v>
      </c>
      <c r="Q4435" t="s">
        <v>38</v>
      </c>
      <c r="R4435" t="s">
        <v>38</v>
      </c>
      <c r="S4435" t="s">
        <v>38</v>
      </c>
      <c r="T4435" t="s">
        <v>17721</v>
      </c>
      <c r="U4435">
        <v>3969</v>
      </c>
      <c r="V4435" t="s">
        <v>17883</v>
      </c>
      <c r="W4435" t="s">
        <v>17884</v>
      </c>
      <c r="X4435" t="s">
        <v>17885</v>
      </c>
      <c r="Y4435">
        <v>190</v>
      </c>
      <c r="Z4435" t="s">
        <v>17878</v>
      </c>
      <c r="AA4435" t="s">
        <v>17878</v>
      </c>
      <c r="AB4435">
        <v>147</v>
      </c>
      <c r="AC4435">
        <v>117</v>
      </c>
    </row>
    <row r="4436" spans="1:29" x14ac:dyDescent="0.2">
      <c r="A4436" t="s">
        <v>17719</v>
      </c>
      <c r="B4436">
        <v>491301</v>
      </c>
      <c r="C4436" s="1">
        <v>42916</v>
      </c>
      <c r="D4436" t="s">
        <v>17720</v>
      </c>
      <c r="E4436">
        <v>13</v>
      </c>
      <c r="F4436">
        <v>4</v>
      </c>
      <c r="G4436">
        <v>4</v>
      </c>
      <c r="H4436" t="s">
        <v>30</v>
      </c>
      <c r="I4436" t="s">
        <v>71</v>
      </c>
      <c r="J4436" t="s">
        <v>63</v>
      </c>
      <c r="K4436" t="s">
        <v>64</v>
      </c>
      <c r="L4436" t="s">
        <v>34</v>
      </c>
      <c r="M4436" t="s">
        <v>35</v>
      </c>
      <c r="O4436" t="s">
        <v>36</v>
      </c>
      <c r="P4436" t="s">
        <v>37</v>
      </c>
      <c r="Q4436" t="s">
        <v>38</v>
      </c>
      <c r="R4436" t="s">
        <v>38</v>
      </c>
      <c r="S4436" t="s">
        <v>38</v>
      </c>
      <c r="T4436" t="s">
        <v>17721</v>
      </c>
      <c r="U4436">
        <v>4924</v>
      </c>
      <c r="V4436" t="s">
        <v>17886</v>
      </c>
      <c r="W4436" t="s">
        <v>17887</v>
      </c>
      <c r="X4436" t="s">
        <v>17888</v>
      </c>
      <c r="Y4436">
        <v>235</v>
      </c>
      <c r="Z4436" t="s">
        <v>17889</v>
      </c>
      <c r="AA4436" t="s">
        <v>17890</v>
      </c>
      <c r="AB4436">
        <v>147</v>
      </c>
      <c r="AC4436">
        <v>117</v>
      </c>
    </row>
    <row r="4437" spans="1:29" x14ac:dyDescent="0.2">
      <c r="A4437" t="s">
        <v>17719</v>
      </c>
      <c r="B4437">
        <v>491301</v>
      </c>
      <c r="C4437" s="1">
        <v>42916</v>
      </c>
      <c r="D4437" t="s">
        <v>17720</v>
      </c>
      <c r="E4437">
        <v>13</v>
      </c>
      <c r="F4437">
        <v>4</v>
      </c>
      <c r="G4437">
        <v>4</v>
      </c>
      <c r="H4437" t="s">
        <v>30</v>
      </c>
      <c r="I4437" t="s">
        <v>71</v>
      </c>
      <c r="J4437" t="s">
        <v>63</v>
      </c>
      <c r="K4437" t="s">
        <v>51</v>
      </c>
      <c r="L4437" t="s">
        <v>52</v>
      </c>
      <c r="M4437" t="s">
        <v>35</v>
      </c>
      <c r="O4437" t="s">
        <v>36</v>
      </c>
      <c r="P4437" t="s">
        <v>37</v>
      </c>
      <c r="Q4437" t="s">
        <v>38</v>
      </c>
      <c r="R4437" t="s">
        <v>38</v>
      </c>
      <c r="S4437" t="s">
        <v>38</v>
      </c>
      <c r="T4437" t="s">
        <v>17721</v>
      </c>
      <c r="U4437">
        <v>4938</v>
      </c>
      <c r="V4437" t="s">
        <v>17891</v>
      </c>
      <c r="W4437" t="s">
        <v>17892</v>
      </c>
      <c r="X4437" t="s">
        <v>17893</v>
      </c>
      <c r="Y4437">
        <v>236</v>
      </c>
      <c r="Z4437" t="s">
        <v>17894</v>
      </c>
      <c r="AA4437" t="s">
        <v>17890</v>
      </c>
      <c r="AB4437">
        <v>147</v>
      </c>
      <c r="AC4437">
        <v>117</v>
      </c>
    </row>
    <row r="4438" spans="1:29" x14ac:dyDescent="0.2">
      <c r="A4438" t="s">
        <v>17719</v>
      </c>
      <c r="B4438">
        <v>491301</v>
      </c>
      <c r="C4438" s="1">
        <v>42916</v>
      </c>
      <c r="D4438" t="s">
        <v>17720</v>
      </c>
      <c r="E4438">
        <v>13</v>
      </c>
      <c r="F4438">
        <v>4</v>
      </c>
      <c r="G4438">
        <v>4</v>
      </c>
      <c r="H4438" t="s">
        <v>30</v>
      </c>
      <c r="I4438" t="s">
        <v>71</v>
      </c>
      <c r="J4438" t="s">
        <v>63</v>
      </c>
      <c r="K4438" t="s">
        <v>351</v>
      </c>
      <c r="L4438" t="s">
        <v>34</v>
      </c>
      <c r="M4438" t="s">
        <v>35</v>
      </c>
      <c r="O4438" t="s">
        <v>65</v>
      </c>
      <c r="P4438" t="s">
        <v>66</v>
      </c>
      <c r="Q4438" t="s">
        <v>38</v>
      </c>
      <c r="R4438" t="s">
        <v>38</v>
      </c>
      <c r="S4438" t="s">
        <v>38</v>
      </c>
      <c r="T4438" t="s">
        <v>17721</v>
      </c>
      <c r="U4438">
        <v>4958</v>
      </c>
      <c r="V4438" t="s">
        <v>17895</v>
      </c>
      <c r="W4438" t="s">
        <v>17896</v>
      </c>
      <c r="X4438" t="s">
        <v>17897</v>
      </c>
      <c r="Y4438">
        <v>237</v>
      </c>
      <c r="Z4438" t="s">
        <v>17890</v>
      </c>
      <c r="AA4438" t="s">
        <v>17890</v>
      </c>
      <c r="AB4438">
        <v>147</v>
      </c>
      <c r="AC4438">
        <v>117</v>
      </c>
    </row>
    <row r="4439" spans="1:29" x14ac:dyDescent="0.2">
      <c r="A4439" t="s">
        <v>17719</v>
      </c>
      <c r="B4439">
        <v>491301</v>
      </c>
      <c r="C4439" s="1">
        <v>42916</v>
      </c>
      <c r="D4439" t="s">
        <v>17720</v>
      </c>
      <c r="E4439">
        <v>13</v>
      </c>
      <c r="F4439">
        <v>4</v>
      </c>
      <c r="G4439">
        <v>4</v>
      </c>
      <c r="H4439" t="s">
        <v>30</v>
      </c>
      <c r="I4439" t="s">
        <v>105</v>
      </c>
      <c r="J4439" t="s">
        <v>63</v>
      </c>
      <c r="K4439" t="s">
        <v>64</v>
      </c>
      <c r="L4439" t="s">
        <v>34</v>
      </c>
      <c r="M4439" t="s">
        <v>35</v>
      </c>
      <c r="O4439" t="s">
        <v>65</v>
      </c>
      <c r="P4439" t="s">
        <v>66</v>
      </c>
      <c r="Q4439" t="s">
        <v>73</v>
      </c>
      <c r="R4439" t="s">
        <v>38</v>
      </c>
      <c r="S4439" t="s">
        <v>38</v>
      </c>
      <c r="T4439" t="s">
        <v>17721</v>
      </c>
      <c r="U4439">
        <v>5035</v>
      </c>
      <c r="V4439" t="s">
        <v>17898</v>
      </c>
      <c r="W4439" t="s">
        <v>17899</v>
      </c>
      <c r="X4439" t="s">
        <v>17900</v>
      </c>
      <c r="Y4439">
        <v>241</v>
      </c>
      <c r="Z4439" t="s">
        <v>17901</v>
      </c>
      <c r="AA4439" t="s">
        <v>17901</v>
      </c>
      <c r="AB4439">
        <v>147</v>
      </c>
      <c r="AC4439">
        <v>117</v>
      </c>
    </row>
    <row r="4440" spans="1:29" x14ac:dyDescent="0.2">
      <c r="A4440" t="s">
        <v>17719</v>
      </c>
      <c r="B4440">
        <v>491301</v>
      </c>
      <c r="C4440" s="1">
        <v>42916</v>
      </c>
      <c r="D4440" t="s">
        <v>17720</v>
      </c>
      <c r="E4440">
        <v>13</v>
      </c>
      <c r="F4440">
        <v>4</v>
      </c>
      <c r="G4440">
        <v>4</v>
      </c>
      <c r="H4440" t="s">
        <v>30</v>
      </c>
      <c r="I4440" t="s">
        <v>178</v>
      </c>
      <c r="J4440" t="s">
        <v>72</v>
      </c>
      <c r="K4440" t="s">
        <v>51</v>
      </c>
      <c r="L4440" t="s">
        <v>52</v>
      </c>
      <c r="M4440" t="s">
        <v>35</v>
      </c>
      <c r="O4440" t="s">
        <v>36</v>
      </c>
      <c r="P4440" t="s">
        <v>37</v>
      </c>
      <c r="Q4440" t="s">
        <v>38</v>
      </c>
      <c r="R4440" t="s">
        <v>73</v>
      </c>
      <c r="S4440" t="s">
        <v>73</v>
      </c>
      <c r="T4440" t="s">
        <v>17721</v>
      </c>
      <c r="U4440">
        <v>5109</v>
      </c>
      <c r="V4440" t="s">
        <v>17902</v>
      </c>
      <c r="W4440" t="s">
        <v>17903</v>
      </c>
      <c r="X4440" t="s">
        <v>17904</v>
      </c>
      <c r="Y4440">
        <v>249</v>
      </c>
      <c r="Z4440" t="s">
        <v>17905</v>
      </c>
      <c r="AA4440" t="s">
        <v>17906</v>
      </c>
      <c r="AB4440">
        <v>147</v>
      </c>
      <c r="AC4440">
        <v>117</v>
      </c>
    </row>
    <row r="4441" spans="1:29" x14ac:dyDescent="0.2">
      <c r="A4441" t="s">
        <v>17719</v>
      </c>
      <c r="B4441">
        <v>491301</v>
      </c>
      <c r="C4441" s="1">
        <v>42916</v>
      </c>
      <c r="D4441" t="s">
        <v>17720</v>
      </c>
      <c r="E4441">
        <v>13</v>
      </c>
      <c r="F4441">
        <v>4</v>
      </c>
      <c r="G4441">
        <v>4</v>
      </c>
      <c r="H4441" t="s">
        <v>30</v>
      </c>
      <c r="I4441" t="s">
        <v>178</v>
      </c>
      <c r="J4441" t="s">
        <v>72</v>
      </c>
      <c r="K4441" t="s">
        <v>91</v>
      </c>
      <c r="L4441" t="s">
        <v>91</v>
      </c>
      <c r="M4441" t="s">
        <v>35</v>
      </c>
      <c r="O4441" t="s">
        <v>45</v>
      </c>
      <c r="P4441" t="s">
        <v>46</v>
      </c>
      <c r="Q4441" t="s">
        <v>38</v>
      </c>
      <c r="R4441" t="s">
        <v>73</v>
      </c>
      <c r="S4441" t="s">
        <v>73</v>
      </c>
      <c r="T4441" t="s">
        <v>17721</v>
      </c>
      <c r="U4441">
        <v>5151</v>
      </c>
      <c r="V4441" t="s">
        <v>17907</v>
      </c>
      <c r="W4441" t="s">
        <v>17908</v>
      </c>
      <c r="X4441" t="s">
        <v>17909</v>
      </c>
      <c r="Y4441">
        <v>250</v>
      </c>
      <c r="Z4441" t="s">
        <v>17910</v>
      </c>
      <c r="AA4441" t="s">
        <v>17906</v>
      </c>
      <c r="AB4441">
        <v>147</v>
      </c>
      <c r="AC4441">
        <v>117</v>
      </c>
    </row>
    <row r="4442" spans="1:29" x14ac:dyDescent="0.2">
      <c r="A4442" t="s">
        <v>17719</v>
      </c>
      <c r="B4442">
        <v>491301</v>
      </c>
      <c r="C4442" s="1">
        <v>42916</v>
      </c>
      <c r="D4442" t="s">
        <v>17720</v>
      </c>
      <c r="E4442">
        <v>13</v>
      </c>
      <c r="F4442">
        <v>4</v>
      </c>
      <c r="G4442">
        <v>4</v>
      </c>
      <c r="H4442" t="s">
        <v>30</v>
      </c>
      <c r="I4442" t="s">
        <v>178</v>
      </c>
      <c r="J4442" t="s">
        <v>72</v>
      </c>
      <c r="K4442" t="s">
        <v>64</v>
      </c>
      <c r="L4442" t="s">
        <v>34</v>
      </c>
      <c r="M4442" t="s">
        <v>35</v>
      </c>
      <c r="O4442" t="s">
        <v>36</v>
      </c>
      <c r="P4442" t="s">
        <v>37</v>
      </c>
      <c r="Q4442" t="s">
        <v>38</v>
      </c>
      <c r="R4442" t="s">
        <v>73</v>
      </c>
      <c r="S4442" t="s">
        <v>73</v>
      </c>
      <c r="T4442" t="s">
        <v>17721</v>
      </c>
      <c r="U4442">
        <v>5185</v>
      </c>
      <c r="V4442" t="s">
        <v>17911</v>
      </c>
      <c r="W4442" t="s">
        <v>17912</v>
      </c>
      <c r="X4442" t="s">
        <v>17913</v>
      </c>
      <c r="Y4442">
        <v>251</v>
      </c>
      <c r="Z4442" t="s">
        <v>17914</v>
      </c>
      <c r="AA4442" t="s">
        <v>17906</v>
      </c>
      <c r="AB4442">
        <v>147</v>
      </c>
      <c r="AC4442">
        <v>117</v>
      </c>
    </row>
    <row r="4443" spans="1:29" x14ac:dyDescent="0.2">
      <c r="A4443" t="s">
        <v>17719</v>
      </c>
      <c r="B4443">
        <v>491301</v>
      </c>
      <c r="C4443" s="1">
        <v>42916</v>
      </c>
      <c r="D4443" t="s">
        <v>17720</v>
      </c>
      <c r="E4443">
        <v>13</v>
      </c>
      <c r="F4443">
        <v>4</v>
      </c>
      <c r="G4443">
        <v>4</v>
      </c>
      <c r="H4443" t="s">
        <v>30</v>
      </c>
      <c r="I4443" t="s">
        <v>178</v>
      </c>
      <c r="J4443" t="s">
        <v>72</v>
      </c>
      <c r="K4443" t="s">
        <v>51</v>
      </c>
      <c r="L4443" t="s">
        <v>52</v>
      </c>
      <c r="M4443" t="s">
        <v>35</v>
      </c>
      <c r="O4443" t="s">
        <v>45</v>
      </c>
      <c r="P4443" t="s">
        <v>46</v>
      </c>
      <c r="Q4443" t="s">
        <v>38</v>
      </c>
      <c r="R4443" t="s">
        <v>73</v>
      </c>
      <c r="S4443" t="s">
        <v>73</v>
      </c>
      <c r="T4443" t="s">
        <v>17721</v>
      </c>
      <c r="U4443">
        <v>5215</v>
      </c>
      <c r="V4443" t="s">
        <v>17915</v>
      </c>
      <c r="W4443" t="s">
        <v>17916</v>
      </c>
      <c r="X4443" t="s">
        <v>17917</v>
      </c>
      <c r="Y4443">
        <v>252</v>
      </c>
      <c r="Z4443" t="s">
        <v>17918</v>
      </c>
      <c r="AA4443" t="s">
        <v>17906</v>
      </c>
      <c r="AB4443">
        <v>147</v>
      </c>
      <c r="AC4443">
        <v>117</v>
      </c>
    </row>
    <row r="4444" spans="1:29" x14ac:dyDescent="0.2">
      <c r="A4444" t="s">
        <v>17719</v>
      </c>
      <c r="B4444">
        <v>491301</v>
      </c>
      <c r="C4444" s="1">
        <v>42916</v>
      </c>
      <c r="D4444" t="s">
        <v>17720</v>
      </c>
      <c r="E4444">
        <v>13</v>
      </c>
      <c r="F4444">
        <v>4</v>
      </c>
      <c r="G4444">
        <v>4</v>
      </c>
      <c r="H4444" t="s">
        <v>30</v>
      </c>
      <c r="I4444" t="s">
        <v>178</v>
      </c>
      <c r="J4444" t="s">
        <v>72</v>
      </c>
      <c r="K4444" t="s">
        <v>51</v>
      </c>
      <c r="L4444" t="s">
        <v>52</v>
      </c>
      <c r="M4444" t="s">
        <v>35</v>
      </c>
      <c r="O4444" t="s">
        <v>45</v>
      </c>
      <c r="P4444" t="s">
        <v>46</v>
      </c>
      <c r="Q4444" t="s">
        <v>38</v>
      </c>
      <c r="R4444" t="s">
        <v>73</v>
      </c>
      <c r="S4444" t="s">
        <v>73</v>
      </c>
      <c r="T4444" t="s">
        <v>17721</v>
      </c>
      <c r="U4444">
        <v>5250</v>
      </c>
      <c r="V4444" t="s">
        <v>17919</v>
      </c>
      <c r="W4444" t="s">
        <v>17920</v>
      </c>
      <c r="X4444" t="s">
        <v>17921</v>
      </c>
      <c r="Y4444">
        <v>253</v>
      </c>
      <c r="Z4444" t="s">
        <v>17922</v>
      </c>
      <c r="AA4444" t="s">
        <v>17906</v>
      </c>
      <c r="AB4444">
        <v>147</v>
      </c>
      <c r="AC4444">
        <v>117</v>
      </c>
    </row>
    <row r="4445" spans="1:29" x14ac:dyDescent="0.2">
      <c r="A4445" t="s">
        <v>17719</v>
      </c>
      <c r="B4445">
        <v>491301</v>
      </c>
      <c r="C4445" s="1">
        <v>42916</v>
      </c>
      <c r="D4445" t="s">
        <v>17720</v>
      </c>
      <c r="E4445">
        <v>13</v>
      </c>
      <c r="F4445">
        <v>4</v>
      </c>
      <c r="G4445">
        <v>4</v>
      </c>
      <c r="H4445" t="s">
        <v>30</v>
      </c>
      <c r="I4445" t="s">
        <v>178</v>
      </c>
      <c r="J4445" t="s">
        <v>72</v>
      </c>
      <c r="K4445" t="s">
        <v>64</v>
      </c>
      <c r="L4445" t="s">
        <v>34</v>
      </c>
      <c r="M4445" t="s">
        <v>35</v>
      </c>
      <c r="O4445" t="s">
        <v>36</v>
      </c>
      <c r="P4445" t="s">
        <v>37</v>
      </c>
      <c r="Q4445" t="s">
        <v>38</v>
      </c>
      <c r="R4445" t="s">
        <v>73</v>
      </c>
      <c r="S4445" t="s">
        <v>73</v>
      </c>
      <c r="T4445" t="s">
        <v>17721</v>
      </c>
      <c r="U4445">
        <v>5288</v>
      </c>
      <c r="V4445" t="s">
        <v>17923</v>
      </c>
      <c r="W4445" t="s">
        <v>17924</v>
      </c>
      <c r="X4445" t="s">
        <v>17925</v>
      </c>
      <c r="Y4445">
        <v>254</v>
      </c>
      <c r="Z4445" t="s">
        <v>17926</v>
      </c>
      <c r="AA4445" t="s">
        <v>17906</v>
      </c>
      <c r="AB4445">
        <v>147</v>
      </c>
      <c r="AC4445">
        <v>117</v>
      </c>
    </row>
    <row r="4446" spans="1:29" x14ac:dyDescent="0.2">
      <c r="A4446" t="s">
        <v>17719</v>
      </c>
      <c r="B4446">
        <v>491301</v>
      </c>
      <c r="C4446" s="1">
        <v>42916</v>
      </c>
      <c r="D4446" t="s">
        <v>17720</v>
      </c>
      <c r="E4446">
        <v>13</v>
      </c>
      <c r="F4446">
        <v>4</v>
      </c>
      <c r="G4446">
        <v>4</v>
      </c>
      <c r="H4446" t="s">
        <v>30</v>
      </c>
      <c r="I4446" t="s">
        <v>178</v>
      </c>
      <c r="J4446" t="s">
        <v>72</v>
      </c>
      <c r="K4446" t="s">
        <v>51</v>
      </c>
      <c r="L4446" t="s">
        <v>52</v>
      </c>
      <c r="M4446" t="s">
        <v>35</v>
      </c>
      <c r="O4446" t="s">
        <v>829</v>
      </c>
      <c r="P4446" t="s">
        <v>830</v>
      </c>
      <c r="Q4446" t="s">
        <v>38</v>
      </c>
      <c r="R4446" t="s">
        <v>73</v>
      </c>
      <c r="S4446" t="s">
        <v>73</v>
      </c>
      <c r="T4446" t="s">
        <v>17721</v>
      </c>
      <c r="U4446">
        <v>5327</v>
      </c>
      <c r="V4446" t="s">
        <v>17927</v>
      </c>
      <c r="W4446" t="s">
        <v>17928</v>
      </c>
      <c r="X4446" t="s">
        <v>17929</v>
      </c>
      <c r="Y4446">
        <v>255</v>
      </c>
      <c r="Z4446" t="s">
        <v>17906</v>
      </c>
      <c r="AA4446" t="s">
        <v>17906</v>
      </c>
      <c r="AB4446">
        <v>147</v>
      </c>
      <c r="AC4446">
        <v>117</v>
      </c>
    </row>
    <row r="4447" spans="1:29" x14ac:dyDescent="0.2">
      <c r="A4447" t="s">
        <v>17719</v>
      </c>
      <c r="B4447">
        <v>491301</v>
      </c>
      <c r="C4447" s="1">
        <v>42916</v>
      </c>
      <c r="D4447" t="s">
        <v>17720</v>
      </c>
      <c r="E4447">
        <v>13</v>
      </c>
      <c r="F4447">
        <v>4</v>
      </c>
      <c r="G4447">
        <v>4</v>
      </c>
      <c r="H4447" t="s">
        <v>30</v>
      </c>
      <c r="I4447" t="s">
        <v>117</v>
      </c>
      <c r="J4447" t="s">
        <v>282</v>
      </c>
      <c r="K4447" t="s">
        <v>51</v>
      </c>
      <c r="L4447" t="s">
        <v>52</v>
      </c>
      <c r="M4447" t="s">
        <v>35</v>
      </c>
      <c r="O4447" t="s">
        <v>36</v>
      </c>
      <c r="P4447" t="s">
        <v>37</v>
      </c>
      <c r="Q4447" t="s">
        <v>38</v>
      </c>
      <c r="R4447" t="s">
        <v>73</v>
      </c>
      <c r="S4447" t="s">
        <v>73</v>
      </c>
      <c r="T4447" t="s">
        <v>17721</v>
      </c>
      <c r="U4447">
        <v>5409</v>
      </c>
      <c r="V4447" t="s">
        <v>17930</v>
      </c>
      <c r="W4447" t="s">
        <v>17931</v>
      </c>
      <c r="X4447" t="s">
        <v>17932</v>
      </c>
      <c r="Y4447">
        <v>259</v>
      </c>
      <c r="Z4447" t="s">
        <v>17933</v>
      </c>
      <c r="AA4447" t="s">
        <v>17934</v>
      </c>
      <c r="AB4447">
        <v>147</v>
      </c>
      <c r="AC4447">
        <v>117</v>
      </c>
    </row>
    <row r="4448" spans="1:29" x14ac:dyDescent="0.2">
      <c r="A4448" t="s">
        <v>17719</v>
      </c>
      <c r="B4448">
        <v>491301</v>
      </c>
      <c r="C4448" s="1">
        <v>42916</v>
      </c>
      <c r="D4448" t="s">
        <v>17720</v>
      </c>
      <c r="E4448">
        <v>13</v>
      </c>
      <c r="F4448">
        <v>4</v>
      </c>
      <c r="G4448">
        <v>4</v>
      </c>
      <c r="H4448" t="s">
        <v>30</v>
      </c>
      <c r="I4448" t="s">
        <v>117</v>
      </c>
      <c r="J4448" t="s">
        <v>282</v>
      </c>
      <c r="K4448" t="s">
        <v>64</v>
      </c>
      <c r="L4448" t="s">
        <v>34</v>
      </c>
      <c r="M4448" t="s">
        <v>35</v>
      </c>
      <c r="O4448" t="s">
        <v>81</v>
      </c>
      <c r="P4448" t="s">
        <v>82</v>
      </c>
      <c r="Q4448" t="s">
        <v>38</v>
      </c>
      <c r="R4448" t="s">
        <v>73</v>
      </c>
      <c r="S4448" t="s">
        <v>73</v>
      </c>
      <c r="T4448" t="s">
        <v>17721</v>
      </c>
      <c r="U4448">
        <v>5438</v>
      </c>
      <c r="V4448" t="s">
        <v>17935</v>
      </c>
      <c r="W4448" t="s">
        <v>17936</v>
      </c>
      <c r="X4448" t="s">
        <v>17937</v>
      </c>
      <c r="Y4448">
        <v>260</v>
      </c>
      <c r="Z4448" t="s">
        <v>17938</v>
      </c>
      <c r="AA4448" t="s">
        <v>17934</v>
      </c>
      <c r="AB4448">
        <v>147</v>
      </c>
      <c r="AC4448">
        <v>117</v>
      </c>
    </row>
    <row r="4449" spans="1:29" x14ac:dyDescent="0.2">
      <c r="A4449" t="s">
        <v>17719</v>
      </c>
      <c r="B4449">
        <v>491301</v>
      </c>
      <c r="C4449" s="1">
        <v>42916</v>
      </c>
      <c r="D4449" t="s">
        <v>17720</v>
      </c>
      <c r="E4449">
        <v>13</v>
      </c>
      <c r="F4449">
        <v>4</v>
      </c>
      <c r="G4449">
        <v>4</v>
      </c>
      <c r="H4449" t="s">
        <v>30</v>
      </c>
      <c r="I4449" t="s">
        <v>117</v>
      </c>
      <c r="J4449" t="s">
        <v>282</v>
      </c>
      <c r="K4449" t="s">
        <v>91</v>
      </c>
      <c r="L4449" t="s">
        <v>91</v>
      </c>
      <c r="M4449" t="s">
        <v>35</v>
      </c>
      <c r="O4449" t="s">
        <v>57</v>
      </c>
      <c r="P4449" t="s">
        <v>58</v>
      </c>
      <c r="Q4449" t="s">
        <v>38</v>
      </c>
      <c r="R4449" t="s">
        <v>73</v>
      </c>
      <c r="S4449" t="s">
        <v>73</v>
      </c>
      <c r="T4449" t="s">
        <v>17721</v>
      </c>
      <c r="U4449">
        <v>5468</v>
      </c>
      <c r="V4449" t="s">
        <v>17939</v>
      </c>
      <c r="W4449" t="s">
        <v>17940</v>
      </c>
      <c r="X4449" t="s">
        <v>17941</v>
      </c>
      <c r="Y4449">
        <v>261</v>
      </c>
      <c r="Z4449" t="s">
        <v>17934</v>
      </c>
      <c r="AA4449" t="s">
        <v>17934</v>
      </c>
      <c r="AB4449">
        <v>147</v>
      </c>
      <c r="AC4449">
        <v>117</v>
      </c>
    </row>
    <row r="4450" spans="1:29" x14ac:dyDescent="0.2">
      <c r="A4450" t="s">
        <v>17719</v>
      </c>
      <c r="B4450">
        <v>491301</v>
      </c>
      <c r="C4450" s="1">
        <v>42916</v>
      </c>
      <c r="D4450" t="s">
        <v>17720</v>
      </c>
      <c r="E4450">
        <v>13</v>
      </c>
      <c r="F4450">
        <v>4</v>
      </c>
      <c r="G4450">
        <v>4</v>
      </c>
      <c r="H4450" t="s">
        <v>30</v>
      </c>
      <c r="I4450" t="s">
        <v>609</v>
      </c>
      <c r="J4450" t="s">
        <v>63</v>
      </c>
      <c r="K4450" t="s">
        <v>91</v>
      </c>
      <c r="L4450" t="s">
        <v>91</v>
      </c>
      <c r="M4450" t="s">
        <v>79</v>
      </c>
      <c r="N4450" t="s">
        <v>80</v>
      </c>
      <c r="O4450" t="s">
        <v>36</v>
      </c>
      <c r="P4450" t="s">
        <v>37</v>
      </c>
      <c r="Q4450" t="s">
        <v>38</v>
      </c>
      <c r="R4450" t="s">
        <v>38</v>
      </c>
      <c r="S4450" t="s">
        <v>73</v>
      </c>
      <c r="T4450" t="s">
        <v>17721</v>
      </c>
      <c r="U4450">
        <v>5533</v>
      </c>
      <c r="V4450" t="s">
        <v>17942</v>
      </c>
      <c r="W4450" t="s">
        <v>17943</v>
      </c>
      <c r="X4450" t="s">
        <v>17944</v>
      </c>
      <c r="Y4450">
        <v>268</v>
      </c>
      <c r="Z4450" t="s">
        <v>17945</v>
      </c>
      <c r="AA4450" t="s">
        <v>17946</v>
      </c>
      <c r="AB4450">
        <v>147</v>
      </c>
      <c r="AC4450">
        <v>117</v>
      </c>
    </row>
    <row r="4451" spans="1:29" x14ac:dyDescent="0.2">
      <c r="A4451" t="s">
        <v>17719</v>
      </c>
      <c r="B4451">
        <v>491301</v>
      </c>
      <c r="C4451" s="1">
        <v>42916</v>
      </c>
      <c r="D4451" t="s">
        <v>17720</v>
      </c>
      <c r="E4451">
        <v>13</v>
      </c>
      <c r="F4451">
        <v>4</v>
      </c>
      <c r="G4451">
        <v>4</v>
      </c>
      <c r="H4451" t="s">
        <v>30</v>
      </c>
      <c r="I4451" t="s">
        <v>609</v>
      </c>
      <c r="J4451" t="s">
        <v>63</v>
      </c>
      <c r="K4451" t="s">
        <v>91</v>
      </c>
      <c r="L4451" t="s">
        <v>91</v>
      </c>
      <c r="M4451" t="s">
        <v>79</v>
      </c>
      <c r="N4451" t="s">
        <v>80</v>
      </c>
      <c r="O4451" t="s">
        <v>45</v>
      </c>
      <c r="P4451" t="s">
        <v>46</v>
      </c>
      <c r="Q4451" t="s">
        <v>38</v>
      </c>
      <c r="R4451" t="s">
        <v>38</v>
      </c>
      <c r="S4451" t="s">
        <v>73</v>
      </c>
      <c r="T4451" t="s">
        <v>17721</v>
      </c>
      <c r="U4451">
        <v>5565</v>
      </c>
      <c r="V4451" t="s">
        <v>17947</v>
      </c>
      <c r="W4451" t="s">
        <v>17948</v>
      </c>
      <c r="X4451" t="s">
        <v>17949</v>
      </c>
      <c r="Y4451">
        <v>269</v>
      </c>
      <c r="Z4451" t="s">
        <v>17950</v>
      </c>
      <c r="AA4451" t="s">
        <v>17946</v>
      </c>
      <c r="AB4451">
        <v>147</v>
      </c>
      <c r="AC4451">
        <v>117</v>
      </c>
    </row>
    <row r="4452" spans="1:29" x14ac:dyDescent="0.2">
      <c r="A4452" t="s">
        <v>17719</v>
      </c>
      <c r="B4452">
        <v>491301</v>
      </c>
      <c r="C4452" s="1">
        <v>42916</v>
      </c>
      <c r="D4452" t="s">
        <v>17720</v>
      </c>
      <c r="E4452">
        <v>13</v>
      </c>
      <c r="F4452">
        <v>4</v>
      </c>
      <c r="G4452">
        <v>4</v>
      </c>
      <c r="H4452" t="s">
        <v>30</v>
      </c>
      <c r="I4452" t="s">
        <v>609</v>
      </c>
      <c r="J4452" t="s">
        <v>63</v>
      </c>
      <c r="K4452" t="s">
        <v>51</v>
      </c>
      <c r="L4452" t="s">
        <v>52</v>
      </c>
      <c r="M4452" t="s">
        <v>79</v>
      </c>
      <c r="N4452" t="s">
        <v>6777</v>
      </c>
      <c r="O4452" t="s">
        <v>36</v>
      </c>
      <c r="P4452" t="s">
        <v>37</v>
      </c>
      <c r="Q4452" t="s">
        <v>38</v>
      </c>
      <c r="R4452" t="s">
        <v>38</v>
      </c>
      <c r="S4452" t="s">
        <v>73</v>
      </c>
      <c r="T4452" t="s">
        <v>17721</v>
      </c>
      <c r="U4452">
        <v>5633</v>
      </c>
      <c r="V4452" t="s">
        <v>17951</v>
      </c>
      <c r="W4452" t="s">
        <v>17952</v>
      </c>
      <c r="X4452" t="s">
        <v>17953</v>
      </c>
      <c r="Y4452">
        <v>270</v>
      </c>
      <c r="Z4452" t="s">
        <v>17954</v>
      </c>
      <c r="AA4452" t="s">
        <v>17946</v>
      </c>
      <c r="AB4452">
        <v>147</v>
      </c>
      <c r="AC4452">
        <v>117</v>
      </c>
    </row>
    <row r="4453" spans="1:29" x14ac:dyDescent="0.2">
      <c r="A4453" t="s">
        <v>17719</v>
      </c>
      <c r="B4453">
        <v>491301</v>
      </c>
      <c r="C4453" s="1">
        <v>42916</v>
      </c>
      <c r="D4453" t="s">
        <v>17720</v>
      </c>
      <c r="E4453">
        <v>13</v>
      </c>
      <c r="F4453">
        <v>4</v>
      </c>
      <c r="G4453">
        <v>4</v>
      </c>
      <c r="H4453" t="s">
        <v>30</v>
      </c>
      <c r="I4453" t="s">
        <v>609</v>
      </c>
      <c r="J4453" t="s">
        <v>63</v>
      </c>
      <c r="K4453" t="s">
        <v>91</v>
      </c>
      <c r="L4453" t="s">
        <v>91</v>
      </c>
      <c r="M4453" t="s">
        <v>79</v>
      </c>
      <c r="N4453" t="s">
        <v>80</v>
      </c>
      <c r="O4453" t="s">
        <v>45</v>
      </c>
      <c r="P4453" t="s">
        <v>46</v>
      </c>
      <c r="Q4453" t="s">
        <v>38</v>
      </c>
      <c r="R4453" t="s">
        <v>38</v>
      </c>
      <c r="S4453" t="s">
        <v>73</v>
      </c>
      <c r="T4453" t="s">
        <v>17721</v>
      </c>
      <c r="U4453">
        <v>5666</v>
      </c>
      <c r="V4453" t="s">
        <v>17955</v>
      </c>
      <c r="W4453" t="s">
        <v>17956</v>
      </c>
      <c r="X4453" t="s">
        <v>17957</v>
      </c>
      <c r="Y4453">
        <v>271</v>
      </c>
      <c r="Z4453" t="s">
        <v>17958</v>
      </c>
      <c r="AA4453" t="s">
        <v>17946</v>
      </c>
      <c r="AB4453">
        <v>147</v>
      </c>
      <c r="AC4453">
        <v>117</v>
      </c>
    </row>
    <row r="4454" spans="1:29" x14ac:dyDescent="0.2">
      <c r="A4454" t="s">
        <v>17719</v>
      </c>
      <c r="B4454">
        <v>491301</v>
      </c>
      <c r="C4454" s="1">
        <v>42916</v>
      </c>
      <c r="D4454" t="s">
        <v>17720</v>
      </c>
      <c r="E4454">
        <v>13</v>
      </c>
      <c r="F4454">
        <v>4</v>
      </c>
      <c r="G4454">
        <v>4</v>
      </c>
      <c r="H4454" t="s">
        <v>30</v>
      </c>
      <c r="I4454" t="s">
        <v>609</v>
      </c>
      <c r="J4454" t="s">
        <v>63</v>
      </c>
      <c r="K4454" t="s">
        <v>64</v>
      </c>
      <c r="L4454" t="s">
        <v>34</v>
      </c>
      <c r="M4454" t="s">
        <v>35</v>
      </c>
      <c r="O4454" t="s">
        <v>45</v>
      </c>
      <c r="P4454" t="s">
        <v>46</v>
      </c>
      <c r="Q4454" t="s">
        <v>38</v>
      </c>
      <c r="R4454" t="s">
        <v>38</v>
      </c>
      <c r="S4454" t="s">
        <v>73</v>
      </c>
      <c r="T4454" t="s">
        <v>17721</v>
      </c>
      <c r="U4454">
        <v>5711</v>
      </c>
      <c r="V4454" t="s">
        <v>17959</v>
      </c>
      <c r="W4454" t="s">
        <v>17960</v>
      </c>
      <c r="X4454" t="s">
        <v>17961</v>
      </c>
      <c r="Y4454">
        <v>272</v>
      </c>
      <c r="Z4454" t="s">
        <v>17962</v>
      </c>
      <c r="AA4454" t="s">
        <v>17946</v>
      </c>
      <c r="AB4454">
        <v>147</v>
      </c>
      <c r="AC4454">
        <v>117</v>
      </c>
    </row>
    <row r="4455" spans="1:29" x14ac:dyDescent="0.2">
      <c r="A4455" t="s">
        <v>17719</v>
      </c>
      <c r="B4455">
        <v>491301</v>
      </c>
      <c r="C4455" s="1">
        <v>42916</v>
      </c>
      <c r="D4455" t="s">
        <v>17720</v>
      </c>
      <c r="E4455">
        <v>13</v>
      </c>
      <c r="F4455">
        <v>4</v>
      </c>
      <c r="G4455">
        <v>4</v>
      </c>
      <c r="H4455" t="s">
        <v>30</v>
      </c>
      <c r="I4455" t="s">
        <v>609</v>
      </c>
      <c r="J4455" t="s">
        <v>63</v>
      </c>
      <c r="K4455" t="s">
        <v>51</v>
      </c>
      <c r="L4455" t="s">
        <v>52</v>
      </c>
      <c r="M4455" t="s">
        <v>79</v>
      </c>
      <c r="N4455" t="s">
        <v>6777</v>
      </c>
      <c r="O4455" t="s">
        <v>218</v>
      </c>
      <c r="P4455" t="s">
        <v>219</v>
      </c>
      <c r="Q4455" t="s">
        <v>38</v>
      </c>
      <c r="R4455" t="s">
        <v>38</v>
      </c>
      <c r="S4455" t="s">
        <v>73</v>
      </c>
      <c r="T4455" t="s">
        <v>17721</v>
      </c>
      <c r="U4455">
        <v>5752</v>
      </c>
      <c r="V4455" t="s">
        <v>17963</v>
      </c>
      <c r="W4455" t="s">
        <v>17964</v>
      </c>
      <c r="X4455" t="s">
        <v>17965</v>
      </c>
      <c r="Y4455">
        <v>273</v>
      </c>
      <c r="Z4455" t="s">
        <v>17966</v>
      </c>
      <c r="AA4455" t="s">
        <v>17946</v>
      </c>
      <c r="AB4455">
        <v>147</v>
      </c>
      <c r="AC4455">
        <v>117</v>
      </c>
    </row>
    <row r="4456" spans="1:29" x14ac:dyDescent="0.2">
      <c r="A4456" t="s">
        <v>17719</v>
      </c>
      <c r="B4456">
        <v>491301</v>
      </c>
      <c r="C4456" s="1">
        <v>42916</v>
      </c>
      <c r="D4456" t="s">
        <v>17720</v>
      </c>
      <c r="E4456">
        <v>13</v>
      </c>
      <c r="F4456">
        <v>4</v>
      </c>
      <c r="G4456">
        <v>4</v>
      </c>
      <c r="H4456" t="s">
        <v>30</v>
      </c>
      <c r="I4456" t="s">
        <v>609</v>
      </c>
      <c r="J4456" t="s">
        <v>63</v>
      </c>
      <c r="K4456" t="s">
        <v>91</v>
      </c>
      <c r="L4456" t="s">
        <v>91</v>
      </c>
      <c r="M4456" t="s">
        <v>79</v>
      </c>
      <c r="N4456" t="s">
        <v>80</v>
      </c>
      <c r="O4456" t="s">
        <v>57</v>
      </c>
      <c r="P4456" t="s">
        <v>58</v>
      </c>
      <c r="Q4456" t="s">
        <v>38</v>
      </c>
      <c r="R4456" t="s">
        <v>38</v>
      </c>
      <c r="S4456" t="s">
        <v>73</v>
      </c>
      <c r="T4456" t="s">
        <v>17721</v>
      </c>
      <c r="U4456">
        <v>5802</v>
      </c>
      <c r="V4456" t="s">
        <v>17967</v>
      </c>
      <c r="W4456" t="s">
        <v>17968</v>
      </c>
      <c r="X4456" t="s">
        <v>17969</v>
      </c>
      <c r="Y4456">
        <v>274</v>
      </c>
      <c r="Z4456" t="s">
        <v>17946</v>
      </c>
      <c r="AA4456" t="s">
        <v>17946</v>
      </c>
      <c r="AB4456">
        <v>147</v>
      </c>
      <c r="AC4456">
        <v>117</v>
      </c>
    </row>
    <row r="4457" spans="1:29" x14ac:dyDescent="0.2">
      <c r="A4457" t="s">
        <v>17719</v>
      </c>
      <c r="B4457">
        <v>491301</v>
      </c>
      <c r="C4457" s="1">
        <v>42916</v>
      </c>
      <c r="D4457" t="s">
        <v>17720</v>
      </c>
      <c r="E4457">
        <v>13</v>
      </c>
      <c r="F4457">
        <v>4</v>
      </c>
      <c r="G4457">
        <v>4</v>
      </c>
      <c r="H4457" t="s">
        <v>30</v>
      </c>
      <c r="I4457" t="s">
        <v>160</v>
      </c>
      <c r="J4457" t="s">
        <v>930</v>
      </c>
      <c r="K4457" t="s">
        <v>17970</v>
      </c>
      <c r="L4457" t="s">
        <v>532</v>
      </c>
      <c r="M4457" t="s">
        <v>35</v>
      </c>
      <c r="O4457" t="s">
        <v>17971</v>
      </c>
      <c r="P4457" t="s">
        <v>17972</v>
      </c>
      <c r="Q4457" t="s">
        <v>73</v>
      </c>
      <c r="R4457" t="s">
        <v>38</v>
      </c>
      <c r="S4457" t="s">
        <v>38</v>
      </c>
      <c r="T4457" t="s">
        <v>17721</v>
      </c>
      <c r="U4457">
        <v>5874</v>
      </c>
      <c r="V4457" t="s">
        <v>17973</v>
      </c>
      <c r="W4457" t="s">
        <v>17974</v>
      </c>
      <c r="X4457" t="s">
        <v>17975</v>
      </c>
      <c r="Y4457">
        <v>280</v>
      </c>
      <c r="Z4457" t="s">
        <v>17976</v>
      </c>
      <c r="AA4457" t="s">
        <v>17977</v>
      </c>
      <c r="AB4457">
        <v>147</v>
      </c>
      <c r="AC4457">
        <v>117</v>
      </c>
    </row>
    <row r="4458" spans="1:29" x14ac:dyDescent="0.2">
      <c r="A4458" t="s">
        <v>17719</v>
      </c>
      <c r="B4458">
        <v>491301</v>
      </c>
      <c r="C4458" s="1">
        <v>42916</v>
      </c>
      <c r="D4458" t="s">
        <v>17720</v>
      </c>
      <c r="E4458">
        <v>13</v>
      </c>
      <c r="F4458">
        <v>4</v>
      </c>
      <c r="G4458">
        <v>4</v>
      </c>
      <c r="H4458" t="s">
        <v>30</v>
      </c>
      <c r="I4458" t="s">
        <v>160</v>
      </c>
      <c r="J4458" t="s">
        <v>930</v>
      </c>
      <c r="K4458" t="s">
        <v>64</v>
      </c>
      <c r="L4458" t="s">
        <v>34</v>
      </c>
      <c r="M4458" t="s">
        <v>35</v>
      </c>
      <c r="O4458" t="s">
        <v>112</v>
      </c>
      <c r="P4458" t="s">
        <v>113</v>
      </c>
      <c r="Q4458" t="s">
        <v>73</v>
      </c>
      <c r="R4458" t="s">
        <v>38</v>
      </c>
      <c r="S4458" t="s">
        <v>38</v>
      </c>
      <c r="T4458" t="s">
        <v>17721</v>
      </c>
      <c r="U4458">
        <v>5909</v>
      </c>
      <c r="V4458" t="s">
        <v>17978</v>
      </c>
      <c r="W4458" t="s">
        <v>17979</v>
      </c>
      <c r="X4458" t="s">
        <v>17980</v>
      </c>
      <c r="Y4458">
        <v>281</v>
      </c>
      <c r="Z4458" t="s">
        <v>17977</v>
      </c>
      <c r="AA4458" t="s">
        <v>17977</v>
      </c>
      <c r="AB4458">
        <v>147</v>
      </c>
      <c r="AC4458">
        <v>117</v>
      </c>
    </row>
    <row r="4459" spans="1:29" x14ac:dyDescent="0.2">
      <c r="A4459" t="s">
        <v>17719</v>
      </c>
      <c r="B4459">
        <v>491301</v>
      </c>
      <c r="C4459" s="1">
        <v>42916</v>
      </c>
      <c r="D4459" t="s">
        <v>17720</v>
      </c>
      <c r="E4459">
        <v>13</v>
      </c>
      <c r="F4459">
        <v>4</v>
      </c>
      <c r="G4459">
        <v>5</v>
      </c>
      <c r="H4459" t="s">
        <v>30</v>
      </c>
      <c r="I4459" t="s">
        <v>62</v>
      </c>
      <c r="J4459" t="s">
        <v>227</v>
      </c>
      <c r="K4459" t="s">
        <v>64</v>
      </c>
      <c r="L4459" t="s">
        <v>34</v>
      </c>
      <c r="M4459" t="s">
        <v>35</v>
      </c>
      <c r="O4459" t="s">
        <v>36</v>
      </c>
      <c r="P4459" t="s">
        <v>37</v>
      </c>
      <c r="Q4459" t="s">
        <v>38</v>
      </c>
      <c r="R4459" t="s">
        <v>38</v>
      </c>
      <c r="S4459" t="s">
        <v>38</v>
      </c>
      <c r="T4459" t="s">
        <v>17721</v>
      </c>
      <c r="U4459">
        <v>6435</v>
      </c>
      <c r="V4459" t="s">
        <v>17981</v>
      </c>
      <c r="W4459" t="s">
        <v>17982</v>
      </c>
      <c r="X4459" t="s">
        <v>17983</v>
      </c>
      <c r="Y4459">
        <v>306</v>
      </c>
      <c r="Z4459" t="s">
        <v>17984</v>
      </c>
      <c r="AA4459" t="s">
        <v>17985</v>
      </c>
      <c r="AB4459">
        <v>147</v>
      </c>
      <c r="AC4459">
        <v>117</v>
      </c>
    </row>
    <row r="4460" spans="1:29" x14ac:dyDescent="0.2">
      <c r="A4460" t="s">
        <v>17719</v>
      </c>
      <c r="B4460">
        <v>491301</v>
      </c>
      <c r="C4460" s="1">
        <v>42916</v>
      </c>
      <c r="D4460" t="s">
        <v>17720</v>
      </c>
      <c r="E4460">
        <v>13</v>
      </c>
      <c r="F4460">
        <v>4</v>
      </c>
      <c r="G4460">
        <v>5</v>
      </c>
      <c r="H4460" t="s">
        <v>30</v>
      </c>
      <c r="I4460" t="s">
        <v>62</v>
      </c>
      <c r="J4460" t="s">
        <v>227</v>
      </c>
      <c r="K4460" t="s">
        <v>64</v>
      </c>
      <c r="L4460" t="s">
        <v>34</v>
      </c>
      <c r="M4460" t="s">
        <v>35</v>
      </c>
      <c r="O4460" t="s">
        <v>36</v>
      </c>
      <c r="P4460" t="s">
        <v>37</v>
      </c>
      <c r="Q4460" t="s">
        <v>38</v>
      </c>
      <c r="R4460" t="s">
        <v>38</v>
      </c>
      <c r="S4460" t="s">
        <v>38</v>
      </c>
      <c r="T4460" t="s">
        <v>17721</v>
      </c>
      <c r="U4460">
        <v>6461</v>
      </c>
      <c r="V4460" t="s">
        <v>17986</v>
      </c>
      <c r="W4460" t="s">
        <v>17987</v>
      </c>
      <c r="X4460" t="s">
        <v>17988</v>
      </c>
      <c r="Y4460">
        <v>307</v>
      </c>
      <c r="Z4460" t="s">
        <v>17989</v>
      </c>
      <c r="AA4460" t="s">
        <v>17985</v>
      </c>
      <c r="AB4460">
        <v>147</v>
      </c>
      <c r="AC4460">
        <v>117</v>
      </c>
    </row>
    <row r="4461" spans="1:29" x14ac:dyDescent="0.2">
      <c r="A4461" t="s">
        <v>17719</v>
      </c>
      <c r="B4461">
        <v>491301</v>
      </c>
      <c r="C4461" s="1">
        <v>42916</v>
      </c>
      <c r="D4461" t="s">
        <v>17720</v>
      </c>
      <c r="E4461">
        <v>13</v>
      </c>
      <c r="F4461">
        <v>4</v>
      </c>
      <c r="G4461">
        <v>5</v>
      </c>
      <c r="H4461" t="s">
        <v>30</v>
      </c>
      <c r="I4461" t="s">
        <v>62</v>
      </c>
      <c r="J4461" t="s">
        <v>227</v>
      </c>
      <c r="K4461" t="s">
        <v>64</v>
      </c>
      <c r="L4461" t="s">
        <v>34</v>
      </c>
      <c r="M4461" t="s">
        <v>35</v>
      </c>
      <c r="O4461" t="s">
        <v>112</v>
      </c>
      <c r="P4461" t="s">
        <v>113</v>
      </c>
      <c r="Q4461" t="s">
        <v>38</v>
      </c>
      <c r="R4461" t="s">
        <v>38</v>
      </c>
      <c r="S4461" t="s">
        <v>38</v>
      </c>
      <c r="T4461" t="s">
        <v>17721</v>
      </c>
      <c r="U4461">
        <v>6478</v>
      </c>
      <c r="V4461" t="s">
        <v>17990</v>
      </c>
      <c r="W4461" t="s">
        <v>17991</v>
      </c>
      <c r="X4461" t="s">
        <v>17992</v>
      </c>
      <c r="Y4461">
        <v>308</v>
      </c>
      <c r="Z4461" t="s">
        <v>17985</v>
      </c>
      <c r="AA4461" t="s">
        <v>17985</v>
      </c>
      <c r="AB4461">
        <v>147</v>
      </c>
      <c r="AC4461">
        <v>117</v>
      </c>
    </row>
    <row r="4462" spans="1:29" x14ac:dyDescent="0.2">
      <c r="A4462" t="s">
        <v>17719</v>
      </c>
      <c r="B4462">
        <v>491301</v>
      </c>
      <c r="C4462" s="1">
        <v>42916</v>
      </c>
      <c r="D4462" t="s">
        <v>17720</v>
      </c>
      <c r="E4462">
        <v>13</v>
      </c>
      <c r="F4462">
        <v>4</v>
      </c>
      <c r="G4462">
        <v>5</v>
      </c>
      <c r="H4462" t="s">
        <v>30</v>
      </c>
      <c r="I4462" t="s">
        <v>31</v>
      </c>
      <c r="J4462" t="s">
        <v>63</v>
      </c>
      <c r="K4462" t="s">
        <v>64</v>
      </c>
      <c r="L4462" t="s">
        <v>34</v>
      </c>
      <c r="M4462" t="s">
        <v>35</v>
      </c>
      <c r="O4462" t="s">
        <v>81</v>
      </c>
      <c r="P4462" t="s">
        <v>82</v>
      </c>
      <c r="Q4462" t="s">
        <v>38</v>
      </c>
      <c r="R4462" t="s">
        <v>38</v>
      </c>
      <c r="S4462" t="s">
        <v>38</v>
      </c>
      <c r="T4462" t="s">
        <v>17721</v>
      </c>
      <c r="U4462">
        <v>6522</v>
      </c>
      <c r="V4462" t="s">
        <v>17993</v>
      </c>
      <c r="W4462" t="s">
        <v>17994</v>
      </c>
      <c r="X4462" t="s">
        <v>17995</v>
      </c>
      <c r="Y4462">
        <v>312</v>
      </c>
      <c r="Z4462" t="s">
        <v>17996</v>
      </c>
      <c r="AA4462" t="s">
        <v>17997</v>
      </c>
      <c r="AB4462">
        <v>147</v>
      </c>
      <c r="AC4462">
        <v>117</v>
      </c>
    </row>
    <row r="4463" spans="1:29" x14ac:dyDescent="0.2">
      <c r="A4463" t="s">
        <v>17719</v>
      </c>
      <c r="B4463">
        <v>491301</v>
      </c>
      <c r="C4463" s="1">
        <v>42916</v>
      </c>
      <c r="D4463" t="s">
        <v>17720</v>
      </c>
      <c r="E4463">
        <v>13</v>
      </c>
      <c r="F4463">
        <v>4</v>
      </c>
      <c r="G4463">
        <v>5</v>
      </c>
      <c r="H4463" t="s">
        <v>30</v>
      </c>
      <c r="I4463" t="s">
        <v>31</v>
      </c>
      <c r="J4463" t="s">
        <v>63</v>
      </c>
      <c r="K4463" t="s">
        <v>64</v>
      </c>
      <c r="L4463" t="s">
        <v>34</v>
      </c>
      <c r="M4463" t="s">
        <v>35</v>
      </c>
      <c r="O4463" t="s">
        <v>36</v>
      </c>
      <c r="P4463" t="s">
        <v>37</v>
      </c>
      <c r="Q4463" t="s">
        <v>38</v>
      </c>
      <c r="R4463" t="s">
        <v>38</v>
      </c>
      <c r="S4463" t="s">
        <v>38</v>
      </c>
      <c r="T4463" t="s">
        <v>17721</v>
      </c>
      <c r="U4463">
        <v>6536</v>
      </c>
      <c r="V4463" t="s">
        <v>17998</v>
      </c>
      <c r="W4463" t="s">
        <v>17999</v>
      </c>
      <c r="X4463" t="s">
        <v>18000</v>
      </c>
      <c r="Y4463">
        <v>313</v>
      </c>
      <c r="Z4463" t="s">
        <v>18001</v>
      </c>
      <c r="AA4463" t="s">
        <v>17997</v>
      </c>
      <c r="AB4463">
        <v>147</v>
      </c>
      <c r="AC4463">
        <v>117</v>
      </c>
    </row>
    <row r="4464" spans="1:29" x14ac:dyDescent="0.2">
      <c r="A4464" t="s">
        <v>17719</v>
      </c>
      <c r="B4464">
        <v>491301</v>
      </c>
      <c r="C4464" s="1">
        <v>42916</v>
      </c>
      <c r="D4464" t="s">
        <v>17720</v>
      </c>
      <c r="E4464">
        <v>13</v>
      </c>
      <c r="F4464">
        <v>4</v>
      </c>
      <c r="G4464">
        <v>5</v>
      </c>
      <c r="H4464" t="s">
        <v>30</v>
      </c>
      <c r="I4464" t="s">
        <v>31</v>
      </c>
      <c r="J4464" t="s">
        <v>63</v>
      </c>
      <c r="K4464" t="s">
        <v>51</v>
      </c>
      <c r="L4464" t="s">
        <v>52</v>
      </c>
      <c r="M4464" t="s">
        <v>79</v>
      </c>
      <c r="N4464" t="s">
        <v>6777</v>
      </c>
      <c r="O4464" t="s">
        <v>65</v>
      </c>
      <c r="P4464" t="s">
        <v>66</v>
      </c>
      <c r="Q4464" t="s">
        <v>38</v>
      </c>
      <c r="R4464" t="s">
        <v>38</v>
      </c>
      <c r="S4464" t="s">
        <v>38</v>
      </c>
      <c r="T4464" t="s">
        <v>17721</v>
      </c>
      <c r="U4464">
        <v>6561</v>
      </c>
      <c r="V4464" t="s">
        <v>18002</v>
      </c>
      <c r="W4464" t="s">
        <v>18003</v>
      </c>
      <c r="X4464" t="s">
        <v>18004</v>
      </c>
      <c r="Y4464">
        <v>314</v>
      </c>
      <c r="Z4464" t="s">
        <v>17997</v>
      </c>
      <c r="AA4464" t="s">
        <v>17997</v>
      </c>
      <c r="AB4464">
        <v>147</v>
      </c>
      <c r="AC4464">
        <v>117</v>
      </c>
    </row>
    <row r="4465" spans="1:29" x14ac:dyDescent="0.2">
      <c r="A4465" t="s">
        <v>17719</v>
      </c>
      <c r="B4465">
        <v>491301</v>
      </c>
      <c r="C4465" s="1">
        <v>42916</v>
      </c>
      <c r="D4465" t="s">
        <v>17720</v>
      </c>
      <c r="E4465">
        <v>13</v>
      </c>
      <c r="F4465">
        <v>4</v>
      </c>
      <c r="G4465">
        <v>5</v>
      </c>
      <c r="H4465" t="s">
        <v>30</v>
      </c>
      <c r="I4465" t="s">
        <v>139</v>
      </c>
      <c r="J4465" t="s">
        <v>227</v>
      </c>
      <c r="K4465" t="s">
        <v>64</v>
      </c>
      <c r="L4465" t="s">
        <v>34</v>
      </c>
      <c r="M4465" t="s">
        <v>79</v>
      </c>
      <c r="N4465" t="s">
        <v>80</v>
      </c>
      <c r="O4465" t="s">
        <v>112</v>
      </c>
      <c r="P4465" t="s">
        <v>113</v>
      </c>
      <c r="Q4465" t="s">
        <v>73</v>
      </c>
      <c r="R4465" t="s">
        <v>38</v>
      </c>
      <c r="S4465" t="s">
        <v>38</v>
      </c>
      <c r="T4465" t="s">
        <v>17721</v>
      </c>
      <c r="U4465">
        <v>6607</v>
      </c>
      <c r="V4465" t="s">
        <v>18005</v>
      </c>
      <c r="W4465" t="s">
        <v>18006</v>
      </c>
      <c r="X4465" t="s">
        <v>18007</v>
      </c>
      <c r="Y4465">
        <v>318</v>
      </c>
      <c r="Z4465" t="s">
        <v>18008</v>
      </c>
      <c r="AA4465" t="s">
        <v>18008</v>
      </c>
      <c r="AB4465">
        <v>147</v>
      </c>
      <c r="AC4465">
        <v>117</v>
      </c>
    </row>
    <row r="4466" spans="1:29" x14ac:dyDescent="0.2">
      <c r="A4466" t="s">
        <v>17719</v>
      </c>
      <c r="B4466">
        <v>491301</v>
      </c>
      <c r="C4466" s="1">
        <v>42916</v>
      </c>
      <c r="D4466" t="s">
        <v>17720</v>
      </c>
      <c r="E4466">
        <v>13</v>
      </c>
      <c r="F4466">
        <v>4</v>
      </c>
      <c r="G4466">
        <v>5</v>
      </c>
      <c r="H4466" t="s">
        <v>30</v>
      </c>
      <c r="I4466" t="s">
        <v>71</v>
      </c>
      <c r="J4466" t="s">
        <v>63</v>
      </c>
      <c r="K4466" t="s">
        <v>64</v>
      </c>
      <c r="L4466" t="s">
        <v>34</v>
      </c>
      <c r="M4466" t="s">
        <v>35</v>
      </c>
      <c r="O4466" t="s">
        <v>45</v>
      </c>
      <c r="P4466" t="s">
        <v>46</v>
      </c>
      <c r="Q4466" t="s">
        <v>73</v>
      </c>
      <c r="R4466" t="s">
        <v>38</v>
      </c>
      <c r="S4466" t="s">
        <v>38</v>
      </c>
      <c r="T4466" t="s">
        <v>17721</v>
      </c>
      <c r="U4466">
        <v>6707</v>
      </c>
      <c r="V4466" t="s">
        <v>18009</v>
      </c>
      <c r="W4466" t="s">
        <v>18010</v>
      </c>
      <c r="X4466" t="s">
        <v>18011</v>
      </c>
      <c r="Y4466">
        <v>323</v>
      </c>
      <c r="Z4466" t="s">
        <v>18012</v>
      </c>
      <c r="AA4466" t="s">
        <v>18013</v>
      </c>
      <c r="AB4466">
        <v>147</v>
      </c>
      <c r="AC4466">
        <v>117</v>
      </c>
    </row>
    <row r="4467" spans="1:29" x14ac:dyDescent="0.2">
      <c r="A4467" t="s">
        <v>17719</v>
      </c>
      <c r="B4467">
        <v>491301</v>
      </c>
      <c r="C4467" s="1">
        <v>42916</v>
      </c>
      <c r="D4467" t="s">
        <v>17720</v>
      </c>
      <c r="E4467">
        <v>13</v>
      </c>
      <c r="F4467">
        <v>4</v>
      </c>
      <c r="G4467">
        <v>5</v>
      </c>
      <c r="H4467" t="s">
        <v>30</v>
      </c>
      <c r="I4467" t="s">
        <v>71</v>
      </c>
      <c r="J4467" t="s">
        <v>63</v>
      </c>
      <c r="K4467" t="s">
        <v>51</v>
      </c>
      <c r="L4467" t="s">
        <v>52</v>
      </c>
      <c r="M4467" t="s">
        <v>35</v>
      </c>
      <c r="O4467" t="s">
        <v>65</v>
      </c>
      <c r="P4467" t="s">
        <v>66</v>
      </c>
      <c r="Q4467" t="s">
        <v>73</v>
      </c>
      <c r="R4467" t="s">
        <v>38</v>
      </c>
      <c r="S4467" t="s">
        <v>38</v>
      </c>
      <c r="T4467" t="s">
        <v>17721</v>
      </c>
      <c r="U4467">
        <v>6742</v>
      </c>
      <c r="V4467" t="s">
        <v>18014</v>
      </c>
      <c r="W4467" t="s">
        <v>18015</v>
      </c>
      <c r="X4467" t="s">
        <v>18016</v>
      </c>
      <c r="Y4467">
        <v>324</v>
      </c>
      <c r="Z4467" t="s">
        <v>18013</v>
      </c>
      <c r="AA4467" t="s">
        <v>18013</v>
      </c>
      <c r="AB4467">
        <v>147</v>
      </c>
      <c r="AC4467">
        <v>117</v>
      </c>
    </row>
    <row r="4468" spans="1:29" x14ac:dyDescent="0.2">
      <c r="A4468" t="s">
        <v>17719</v>
      </c>
      <c r="B4468">
        <v>491301</v>
      </c>
      <c r="C4468" s="1">
        <v>42916</v>
      </c>
      <c r="D4468" t="s">
        <v>17720</v>
      </c>
      <c r="E4468">
        <v>13</v>
      </c>
      <c r="F4468">
        <v>4</v>
      </c>
      <c r="G4468">
        <v>5</v>
      </c>
      <c r="H4468" t="s">
        <v>30</v>
      </c>
      <c r="I4468" t="s">
        <v>105</v>
      </c>
      <c r="J4468" t="s">
        <v>823</v>
      </c>
      <c r="K4468" t="s">
        <v>51</v>
      </c>
      <c r="L4468" t="s">
        <v>52</v>
      </c>
      <c r="M4468" t="s">
        <v>35</v>
      </c>
      <c r="O4468" t="s">
        <v>45</v>
      </c>
      <c r="P4468" t="s">
        <v>46</v>
      </c>
      <c r="Q4468" t="s">
        <v>73</v>
      </c>
      <c r="R4468" t="s">
        <v>73</v>
      </c>
      <c r="S4468" t="s">
        <v>38</v>
      </c>
      <c r="T4468" t="s">
        <v>17721</v>
      </c>
      <c r="U4468">
        <v>6817</v>
      </c>
      <c r="V4468" t="s">
        <v>18017</v>
      </c>
      <c r="W4468" t="s">
        <v>18018</v>
      </c>
      <c r="X4468" t="s">
        <v>18019</v>
      </c>
      <c r="Y4468">
        <v>329</v>
      </c>
      <c r="Z4468" t="s">
        <v>18020</v>
      </c>
      <c r="AA4468" t="s">
        <v>18021</v>
      </c>
      <c r="AB4468">
        <v>147</v>
      </c>
      <c r="AC4468">
        <v>117</v>
      </c>
    </row>
    <row r="4469" spans="1:29" x14ac:dyDescent="0.2">
      <c r="A4469" t="s">
        <v>17719</v>
      </c>
      <c r="B4469">
        <v>491301</v>
      </c>
      <c r="C4469" s="1">
        <v>42916</v>
      </c>
      <c r="D4469" t="s">
        <v>17720</v>
      </c>
      <c r="E4469">
        <v>13</v>
      </c>
      <c r="F4469">
        <v>4</v>
      </c>
      <c r="G4469">
        <v>5</v>
      </c>
      <c r="H4469" t="s">
        <v>30</v>
      </c>
      <c r="I4469" t="s">
        <v>105</v>
      </c>
      <c r="J4469" t="s">
        <v>823</v>
      </c>
      <c r="K4469" t="s">
        <v>64</v>
      </c>
      <c r="L4469" t="s">
        <v>34</v>
      </c>
      <c r="M4469" t="s">
        <v>35</v>
      </c>
      <c r="O4469" t="s">
        <v>45</v>
      </c>
      <c r="P4469" t="s">
        <v>46</v>
      </c>
      <c r="Q4469" t="s">
        <v>73</v>
      </c>
      <c r="R4469" t="s">
        <v>73</v>
      </c>
      <c r="S4469" t="s">
        <v>38</v>
      </c>
      <c r="T4469" t="s">
        <v>17721</v>
      </c>
      <c r="U4469">
        <v>6872</v>
      </c>
      <c r="V4469" t="s">
        <v>18022</v>
      </c>
      <c r="W4469" t="s">
        <v>18023</v>
      </c>
      <c r="X4469" t="s">
        <v>18024</v>
      </c>
      <c r="Y4469">
        <v>330</v>
      </c>
      <c r="Z4469" t="s">
        <v>18025</v>
      </c>
      <c r="AA4469" t="s">
        <v>18021</v>
      </c>
      <c r="AB4469">
        <v>147</v>
      </c>
      <c r="AC4469">
        <v>117</v>
      </c>
    </row>
    <row r="4470" spans="1:29" x14ac:dyDescent="0.2">
      <c r="A4470" t="s">
        <v>17719</v>
      </c>
      <c r="B4470">
        <v>491301</v>
      </c>
      <c r="C4470" s="1">
        <v>42916</v>
      </c>
      <c r="D4470" t="s">
        <v>17720</v>
      </c>
      <c r="E4470">
        <v>13</v>
      </c>
      <c r="F4470">
        <v>4</v>
      </c>
      <c r="G4470">
        <v>5</v>
      </c>
      <c r="H4470" t="s">
        <v>30</v>
      </c>
      <c r="I4470" t="s">
        <v>105</v>
      </c>
      <c r="J4470" t="s">
        <v>823</v>
      </c>
      <c r="K4470" t="s">
        <v>64</v>
      </c>
      <c r="L4470" t="s">
        <v>34</v>
      </c>
      <c r="M4470" t="s">
        <v>35</v>
      </c>
      <c r="O4470" t="s">
        <v>45</v>
      </c>
      <c r="P4470" t="s">
        <v>46</v>
      </c>
      <c r="Q4470" t="s">
        <v>73</v>
      </c>
      <c r="R4470" t="s">
        <v>73</v>
      </c>
      <c r="S4470" t="s">
        <v>38</v>
      </c>
      <c r="T4470" t="s">
        <v>17721</v>
      </c>
      <c r="U4470">
        <v>6909</v>
      </c>
      <c r="V4470" t="s">
        <v>18026</v>
      </c>
      <c r="W4470" t="s">
        <v>18027</v>
      </c>
      <c r="X4470" t="s">
        <v>18028</v>
      </c>
      <c r="Y4470">
        <v>331</v>
      </c>
      <c r="Z4470" t="s">
        <v>18029</v>
      </c>
      <c r="AA4470" t="s">
        <v>18021</v>
      </c>
      <c r="AB4470">
        <v>147</v>
      </c>
      <c r="AC4470">
        <v>117</v>
      </c>
    </row>
    <row r="4471" spans="1:29" x14ac:dyDescent="0.2">
      <c r="A4471" t="s">
        <v>17719</v>
      </c>
      <c r="B4471">
        <v>491301</v>
      </c>
      <c r="C4471" s="1">
        <v>42916</v>
      </c>
      <c r="D4471" t="s">
        <v>17720</v>
      </c>
      <c r="E4471">
        <v>13</v>
      </c>
      <c r="F4471">
        <v>4</v>
      </c>
      <c r="G4471">
        <v>5</v>
      </c>
      <c r="H4471" t="s">
        <v>30</v>
      </c>
      <c r="I4471" t="s">
        <v>105</v>
      </c>
      <c r="J4471" t="s">
        <v>823</v>
      </c>
      <c r="K4471" t="s">
        <v>91</v>
      </c>
      <c r="L4471" t="s">
        <v>91</v>
      </c>
      <c r="M4471" t="s">
        <v>35</v>
      </c>
      <c r="O4471" t="s">
        <v>112</v>
      </c>
      <c r="P4471" t="s">
        <v>113</v>
      </c>
      <c r="Q4471" t="s">
        <v>73</v>
      </c>
      <c r="R4471" t="s">
        <v>73</v>
      </c>
      <c r="S4471" t="s">
        <v>38</v>
      </c>
      <c r="T4471" t="s">
        <v>17721</v>
      </c>
      <c r="U4471">
        <v>6966</v>
      </c>
      <c r="V4471" t="s">
        <v>18030</v>
      </c>
      <c r="W4471" t="s">
        <v>18031</v>
      </c>
      <c r="X4471" t="s">
        <v>18032</v>
      </c>
      <c r="Y4471">
        <v>332</v>
      </c>
      <c r="Z4471" t="s">
        <v>18021</v>
      </c>
      <c r="AA4471" t="s">
        <v>18021</v>
      </c>
      <c r="AB4471">
        <v>147</v>
      </c>
      <c r="AC4471">
        <v>117</v>
      </c>
    </row>
    <row r="4472" spans="1:29" x14ac:dyDescent="0.2">
      <c r="A4472" t="s">
        <v>17719</v>
      </c>
      <c r="B4472">
        <v>491301</v>
      </c>
      <c r="C4472" s="1">
        <v>42916</v>
      </c>
      <c r="D4472" t="s">
        <v>17720</v>
      </c>
      <c r="E4472">
        <v>13</v>
      </c>
      <c r="F4472">
        <v>4</v>
      </c>
      <c r="G4472">
        <v>6</v>
      </c>
      <c r="H4472" t="s">
        <v>30</v>
      </c>
      <c r="I4472" t="s">
        <v>178</v>
      </c>
      <c r="J4472" t="s">
        <v>72</v>
      </c>
      <c r="K4472" t="s">
        <v>64</v>
      </c>
      <c r="L4472" t="s">
        <v>34</v>
      </c>
      <c r="M4472" t="s">
        <v>35</v>
      </c>
      <c r="O4472" t="s">
        <v>81</v>
      </c>
      <c r="P4472" t="s">
        <v>82</v>
      </c>
      <c r="Q4472" t="s">
        <v>38</v>
      </c>
      <c r="R4472" t="s">
        <v>38</v>
      </c>
      <c r="S4472" t="s">
        <v>38</v>
      </c>
      <c r="T4472" t="s">
        <v>17721</v>
      </c>
      <c r="U4472">
        <v>8816</v>
      </c>
      <c r="V4472" t="s">
        <v>18033</v>
      </c>
      <c r="W4472" t="s">
        <v>18034</v>
      </c>
      <c r="X4472" t="s">
        <v>18035</v>
      </c>
      <c r="Y4472">
        <v>441</v>
      </c>
      <c r="Z4472" t="s">
        <v>18036</v>
      </c>
      <c r="AA4472" t="s">
        <v>18037</v>
      </c>
      <c r="AB4472">
        <v>147</v>
      </c>
      <c r="AC4472">
        <v>117</v>
      </c>
    </row>
    <row r="4473" spans="1:29" x14ac:dyDescent="0.2">
      <c r="A4473" t="s">
        <v>17719</v>
      </c>
      <c r="B4473">
        <v>491301</v>
      </c>
      <c r="C4473" s="1">
        <v>42916</v>
      </c>
      <c r="D4473" t="s">
        <v>17720</v>
      </c>
      <c r="E4473">
        <v>13</v>
      </c>
      <c r="F4473">
        <v>4</v>
      </c>
      <c r="G4473">
        <v>6</v>
      </c>
      <c r="H4473" t="s">
        <v>30</v>
      </c>
      <c r="I4473" t="s">
        <v>178</v>
      </c>
      <c r="J4473" t="s">
        <v>72</v>
      </c>
      <c r="K4473" t="s">
        <v>91</v>
      </c>
      <c r="L4473" t="s">
        <v>91</v>
      </c>
      <c r="M4473" t="s">
        <v>79</v>
      </c>
      <c r="N4473" t="s">
        <v>80</v>
      </c>
      <c r="O4473" t="s">
        <v>45</v>
      </c>
      <c r="P4473" t="s">
        <v>46</v>
      </c>
      <c r="Q4473" t="s">
        <v>38</v>
      </c>
      <c r="R4473" t="s">
        <v>38</v>
      </c>
      <c r="S4473" t="s">
        <v>38</v>
      </c>
      <c r="T4473" t="s">
        <v>17721</v>
      </c>
      <c r="U4473">
        <v>8830</v>
      </c>
      <c r="V4473" t="s">
        <v>18038</v>
      </c>
      <c r="W4473" t="s">
        <v>18039</v>
      </c>
      <c r="X4473" t="s">
        <v>18040</v>
      </c>
      <c r="Y4473">
        <v>442</v>
      </c>
      <c r="Z4473" t="s">
        <v>18041</v>
      </c>
      <c r="AA4473" t="s">
        <v>18037</v>
      </c>
      <c r="AB4473">
        <v>147</v>
      </c>
      <c r="AC4473">
        <v>117</v>
      </c>
    </row>
    <row r="4474" spans="1:29" x14ac:dyDescent="0.2">
      <c r="A4474" t="s">
        <v>17719</v>
      </c>
      <c r="B4474">
        <v>491301</v>
      </c>
      <c r="C4474" s="1">
        <v>42916</v>
      </c>
      <c r="D4474" t="s">
        <v>17720</v>
      </c>
      <c r="E4474">
        <v>13</v>
      </c>
      <c r="F4474">
        <v>4</v>
      </c>
      <c r="G4474">
        <v>6</v>
      </c>
      <c r="H4474" t="s">
        <v>30</v>
      </c>
      <c r="I4474" t="s">
        <v>178</v>
      </c>
      <c r="J4474" t="s">
        <v>72</v>
      </c>
      <c r="K4474" t="s">
        <v>91</v>
      </c>
      <c r="L4474" t="s">
        <v>91</v>
      </c>
      <c r="M4474" t="s">
        <v>35</v>
      </c>
      <c r="O4474" t="s">
        <v>36</v>
      </c>
      <c r="P4474" t="s">
        <v>37</v>
      </c>
      <c r="Q4474" t="s">
        <v>38</v>
      </c>
      <c r="R4474" t="s">
        <v>38</v>
      </c>
      <c r="S4474" t="s">
        <v>38</v>
      </c>
      <c r="T4474" t="s">
        <v>17721</v>
      </c>
      <c r="U4474">
        <v>8855</v>
      </c>
      <c r="V4474" t="s">
        <v>18042</v>
      </c>
      <c r="W4474" t="s">
        <v>18043</v>
      </c>
      <c r="X4474" t="s">
        <v>18044</v>
      </c>
      <c r="Y4474">
        <v>443</v>
      </c>
      <c r="Z4474" t="s">
        <v>18045</v>
      </c>
      <c r="AA4474" t="s">
        <v>18037</v>
      </c>
      <c r="AB4474">
        <v>147</v>
      </c>
      <c r="AC4474">
        <v>117</v>
      </c>
    </row>
    <row r="4475" spans="1:29" x14ac:dyDescent="0.2">
      <c r="A4475" t="s">
        <v>17719</v>
      </c>
      <c r="B4475">
        <v>491301</v>
      </c>
      <c r="C4475" s="1">
        <v>42916</v>
      </c>
      <c r="D4475" t="s">
        <v>17720</v>
      </c>
      <c r="E4475">
        <v>13</v>
      </c>
      <c r="F4475">
        <v>4</v>
      </c>
      <c r="G4475">
        <v>6</v>
      </c>
      <c r="H4475" t="s">
        <v>30</v>
      </c>
      <c r="I4475" t="s">
        <v>178</v>
      </c>
      <c r="J4475" t="s">
        <v>72</v>
      </c>
      <c r="K4475" t="s">
        <v>64</v>
      </c>
      <c r="L4475" t="s">
        <v>34</v>
      </c>
      <c r="M4475" t="s">
        <v>35</v>
      </c>
      <c r="O4475" t="s">
        <v>36</v>
      </c>
      <c r="P4475" t="s">
        <v>37</v>
      </c>
      <c r="Q4475" t="s">
        <v>38</v>
      </c>
      <c r="R4475" t="s">
        <v>38</v>
      </c>
      <c r="S4475" t="s">
        <v>38</v>
      </c>
      <c r="T4475" t="s">
        <v>17721</v>
      </c>
      <c r="U4475">
        <v>8872</v>
      </c>
      <c r="V4475" t="s">
        <v>18046</v>
      </c>
      <c r="W4475" t="s">
        <v>18047</v>
      </c>
      <c r="X4475" t="s">
        <v>18048</v>
      </c>
      <c r="Y4475">
        <v>444</v>
      </c>
      <c r="Z4475" t="s">
        <v>18049</v>
      </c>
      <c r="AA4475" t="s">
        <v>18037</v>
      </c>
      <c r="AB4475">
        <v>147</v>
      </c>
      <c r="AC4475">
        <v>117</v>
      </c>
    </row>
    <row r="4476" spans="1:29" x14ac:dyDescent="0.2">
      <c r="A4476" t="s">
        <v>17719</v>
      </c>
      <c r="B4476">
        <v>491301</v>
      </c>
      <c r="C4476" s="1">
        <v>42916</v>
      </c>
      <c r="D4476" t="s">
        <v>17720</v>
      </c>
      <c r="E4476">
        <v>13</v>
      </c>
      <c r="F4476">
        <v>4</v>
      </c>
      <c r="G4476">
        <v>6</v>
      </c>
      <c r="H4476" t="s">
        <v>30</v>
      </c>
      <c r="I4476" t="s">
        <v>178</v>
      </c>
      <c r="J4476" t="s">
        <v>72</v>
      </c>
      <c r="K4476" t="s">
        <v>91</v>
      </c>
      <c r="L4476" t="s">
        <v>91</v>
      </c>
      <c r="M4476" t="s">
        <v>35</v>
      </c>
      <c r="O4476" t="s">
        <v>829</v>
      </c>
      <c r="P4476" t="s">
        <v>830</v>
      </c>
      <c r="Q4476" t="s">
        <v>38</v>
      </c>
      <c r="R4476" t="s">
        <v>38</v>
      </c>
      <c r="S4476" t="s">
        <v>38</v>
      </c>
      <c r="T4476" t="s">
        <v>17721</v>
      </c>
      <c r="U4476">
        <v>8890</v>
      </c>
      <c r="V4476" t="s">
        <v>18050</v>
      </c>
      <c r="W4476" t="s">
        <v>18051</v>
      </c>
      <c r="X4476" t="s">
        <v>18052</v>
      </c>
      <c r="Y4476">
        <v>445</v>
      </c>
      <c r="Z4476" t="s">
        <v>18037</v>
      </c>
      <c r="AA4476" t="s">
        <v>18037</v>
      </c>
      <c r="AB4476">
        <v>147</v>
      </c>
      <c r="AC4476">
        <v>117</v>
      </c>
    </row>
    <row r="4477" spans="1:29" x14ac:dyDescent="0.2">
      <c r="A4477" t="s">
        <v>17719</v>
      </c>
      <c r="B4477">
        <v>491301</v>
      </c>
      <c r="C4477" s="1">
        <v>42916</v>
      </c>
      <c r="D4477" t="s">
        <v>17720</v>
      </c>
      <c r="E4477">
        <v>13</v>
      </c>
      <c r="F4477">
        <v>4</v>
      </c>
      <c r="G4477">
        <v>6</v>
      </c>
      <c r="H4477" t="s">
        <v>30</v>
      </c>
      <c r="I4477" t="s">
        <v>117</v>
      </c>
      <c r="J4477" t="s">
        <v>282</v>
      </c>
      <c r="K4477" t="s">
        <v>64</v>
      </c>
      <c r="L4477" t="s">
        <v>34</v>
      </c>
      <c r="M4477" t="s">
        <v>35</v>
      </c>
      <c r="O4477" t="s">
        <v>36</v>
      </c>
      <c r="P4477" t="s">
        <v>37</v>
      </c>
      <c r="Q4477" t="s">
        <v>38</v>
      </c>
      <c r="R4477" t="s">
        <v>38</v>
      </c>
      <c r="S4477" t="s">
        <v>38</v>
      </c>
      <c r="T4477" t="s">
        <v>17721</v>
      </c>
      <c r="U4477">
        <v>8923</v>
      </c>
      <c r="V4477" t="s">
        <v>18053</v>
      </c>
      <c r="W4477" t="s">
        <v>18054</v>
      </c>
      <c r="X4477" t="s">
        <v>18055</v>
      </c>
      <c r="Y4477">
        <v>449</v>
      </c>
      <c r="Z4477" t="s">
        <v>18056</v>
      </c>
      <c r="AA4477" t="s">
        <v>18057</v>
      </c>
      <c r="AB4477">
        <v>147</v>
      </c>
      <c r="AC4477">
        <v>117</v>
      </c>
    </row>
    <row r="4478" spans="1:29" x14ac:dyDescent="0.2">
      <c r="A4478" t="s">
        <v>17719</v>
      </c>
      <c r="B4478">
        <v>491301</v>
      </c>
      <c r="C4478" s="1">
        <v>42916</v>
      </c>
      <c r="D4478" t="s">
        <v>17720</v>
      </c>
      <c r="E4478">
        <v>13</v>
      </c>
      <c r="F4478">
        <v>4</v>
      </c>
      <c r="G4478">
        <v>6</v>
      </c>
      <c r="H4478" t="s">
        <v>30</v>
      </c>
      <c r="I4478" t="s">
        <v>117</v>
      </c>
      <c r="J4478" t="s">
        <v>282</v>
      </c>
      <c r="K4478" t="s">
        <v>91</v>
      </c>
      <c r="L4478" t="s">
        <v>91</v>
      </c>
      <c r="M4478" t="s">
        <v>79</v>
      </c>
      <c r="N4478" t="s">
        <v>80</v>
      </c>
      <c r="O4478" t="s">
        <v>112</v>
      </c>
      <c r="P4478" t="s">
        <v>113</v>
      </c>
      <c r="Q4478" t="s">
        <v>38</v>
      </c>
      <c r="R4478" t="s">
        <v>38</v>
      </c>
      <c r="S4478" t="s">
        <v>38</v>
      </c>
      <c r="T4478" t="s">
        <v>17721</v>
      </c>
      <c r="U4478">
        <v>8937</v>
      </c>
      <c r="V4478" t="s">
        <v>18058</v>
      </c>
      <c r="W4478" t="s">
        <v>18059</v>
      </c>
      <c r="X4478" t="s">
        <v>18060</v>
      </c>
      <c r="Y4478">
        <v>450</v>
      </c>
      <c r="Z4478" t="s">
        <v>18057</v>
      </c>
      <c r="AA4478" t="s">
        <v>18057</v>
      </c>
      <c r="AB4478">
        <v>147</v>
      </c>
      <c r="AC4478">
        <v>117</v>
      </c>
    </row>
    <row r="4479" spans="1:29" x14ac:dyDescent="0.2">
      <c r="A4479" t="s">
        <v>17719</v>
      </c>
      <c r="B4479">
        <v>491301</v>
      </c>
      <c r="C4479" s="1">
        <v>42916</v>
      </c>
      <c r="D4479" t="s">
        <v>17720</v>
      </c>
      <c r="E4479">
        <v>13</v>
      </c>
      <c r="F4479">
        <v>4</v>
      </c>
      <c r="G4479">
        <v>6</v>
      </c>
      <c r="H4479" t="s">
        <v>30</v>
      </c>
      <c r="I4479" t="s">
        <v>609</v>
      </c>
      <c r="J4479" t="s">
        <v>282</v>
      </c>
      <c r="K4479" t="s">
        <v>91</v>
      </c>
      <c r="L4479" t="s">
        <v>91</v>
      </c>
      <c r="M4479" t="s">
        <v>79</v>
      </c>
      <c r="N4479" t="s">
        <v>80</v>
      </c>
      <c r="O4479" t="s">
        <v>81</v>
      </c>
      <c r="P4479" t="s">
        <v>82</v>
      </c>
      <c r="Q4479" t="s">
        <v>38</v>
      </c>
      <c r="R4479" t="s">
        <v>38</v>
      </c>
      <c r="S4479" t="s">
        <v>38</v>
      </c>
      <c r="T4479" t="s">
        <v>17721</v>
      </c>
      <c r="U4479">
        <v>8986</v>
      </c>
      <c r="V4479" t="s">
        <v>18061</v>
      </c>
      <c r="W4479" t="s">
        <v>18062</v>
      </c>
      <c r="X4479" t="s">
        <v>18063</v>
      </c>
      <c r="Y4479">
        <v>454</v>
      </c>
      <c r="Z4479" t="s">
        <v>18064</v>
      </c>
      <c r="AA4479" t="s">
        <v>18065</v>
      </c>
      <c r="AB4479">
        <v>147</v>
      </c>
      <c r="AC4479">
        <v>117</v>
      </c>
    </row>
    <row r="4480" spans="1:29" x14ac:dyDescent="0.2">
      <c r="A4480" t="s">
        <v>17719</v>
      </c>
      <c r="B4480">
        <v>491301</v>
      </c>
      <c r="C4480" s="1">
        <v>42916</v>
      </c>
      <c r="D4480" t="s">
        <v>17720</v>
      </c>
      <c r="E4480">
        <v>13</v>
      </c>
      <c r="F4480">
        <v>4</v>
      </c>
      <c r="G4480">
        <v>6</v>
      </c>
      <c r="H4480" t="s">
        <v>30</v>
      </c>
      <c r="I4480" t="s">
        <v>609</v>
      </c>
      <c r="J4480" t="s">
        <v>282</v>
      </c>
      <c r="K4480" t="s">
        <v>64</v>
      </c>
      <c r="L4480" t="s">
        <v>34</v>
      </c>
      <c r="M4480" t="s">
        <v>35</v>
      </c>
      <c r="O4480" t="s">
        <v>81</v>
      </c>
      <c r="P4480" t="s">
        <v>82</v>
      </c>
      <c r="Q4480" t="s">
        <v>38</v>
      </c>
      <c r="R4480" t="s">
        <v>38</v>
      </c>
      <c r="S4480" t="s">
        <v>38</v>
      </c>
      <c r="T4480" t="s">
        <v>17721</v>
      </c>
      <c r="U4480">
        <v>9008</v>
      </c>
      <c r="V4480" t="s">
        <v>18066</v>
      </c>
      <c r="W4480" t="s">
        <v>18067</v>
      </c>
      <c r="X4480" t="s">
        <v>18068</v>
      </c>
      <c r="Y4480">
        <v>455</v>
      </c>
      <c r="Z4480" t="s">
        <v>18069</v>
      </c>
      <c r="AA4480" t="s">
        <v>18065</v>
      </c>
      <c r="AB4480">
        <v>147</v>
      </c>
      <c r="AC4480">
        <v>117</v>
      </c>
    </row>
    <row r="4481" spans="1:29" x14ac:dyDescent="0.2">
      <c r="A4481" t="s">
        <v>17719</v>
      </c>
      <c r="B4481">
        <v>491301</v>
      </c>
      <c r="C4481" s="1">
        <v>42916</v>
      </c>
      <c r="D4481" t="s">
        <v>17720</v>
      </c>
      <c r="E4481">
        <v>13</v>
      </c>
      <c r="F4481">
        <v>4</v>
      </c>
      <c r="G4481">
        <v>6</v>
      </c>
      <c r="H4481" t="s">
        <v>30</v>
      </c>
      <c r="I4481" t="s">
        <v>609</v>
      </c>
      <c r="J4481" t="s">
        <v>282</v>
      </c>
      <c r="K4481" t="s">
        <v>91</v>
      </c>
      <c r="L4481" t="s">
        <v>91</v>
      </c>
      <c r="M4481" t="s">
        <v>79</v>
      </c>
      <c r="N4481" t="s">
        <v>80</v>
      </c>
      <c r="O4481" t="s">
        <v>36</v>
      </c>
      <c r="P4481" t="s">
        <v>37</v>
      </c>
      <c r="Q4481" t="s">
        <v>38</v>
      </c>
      <c r="R4481" t="s">
        <v>38</v>
      </c>
      <c r="S4481" t="s">
        <v>38</v>
      </c>
      <c r="T4481" t="s">
        <v>17721</v>
      </c>
      <c r="U4481">
        <v>9040</v>
      </c>
      <c r="V4481" t="s">
        <v>18070</v>
      </c>
      <c r="W4481" t="s">
        <v>18071</v>
      </c>
      <c r="X4481" t="s">
        <v>18072</v>
      </c>
      <c r="Y4481">
        <v>456</v>
      </c>
      <c r="Z4481" t="s">
        <v>18073</v>
      </c>
      <c r="AA4481" t="s">
        <v>18065</v>
      </c>
      <c r="AB4481">
        <v>147</v>
      </c>
      <c r="AC4481">
        <v>117</v>
      </c>
    </row>
    <row r="4482" spans="1:29" x14ac:dyDescent="0.2">
      <c r="A4482" t="s">
        <v>17719</v>
      </c>
      <c r="B4482">
        <v>491301</v>
      </c>
      <c r="C4482" s="1">
        <v>42916</v>
      </c>
      <c r="D4482" t="s">
        <v>17720</v>
      </c>
      <c r="E4482">
        <v>13</v>
      </c>
      <c r="F4482">
        <v>4</v>
      </c>
      <c r="G4482">
        <v>6</v>
      </c>
      <c r="H4482" t="s">
        <v>30</v>
      </c>
      <c r="I4482" t="s">
        <v>609</v>
      </c>
      <c r="J4482" t="s">
        <v>282</v>
      </c>
      <c r="K4482" t="s">
        <v>51</v>
      </c>
      <c r="L4482" t="s">
        <v>52</v>
      </c>
      <c r="M4482" t="s">
        <v>79</v>
      </c>
      <c r="N4482" t="s">
        <v>6777</v>
      </c>
      <c r="O4482" t="s">
        <v>36</v>
      </c>
      <c r="P4482" t="s">
        <v>37</v>
      </c>
      <c r="Q4482" t="s">
        <v>38</v>
      </c>
      <c r="R4482" t="s">
        <v>38</v>
      </c>
      <c r="S4482" t="s">
        <v>38</v>
      </c>
      <c r="T4482" t="s">
        <v>17721</v>
      </c>
      <c r="U4482">
        <v>9071</v>
      </c>
      <c r="V4482" t="s">
        <v>18074</v>
      </c>
      <c r="W4482" t="s">
        <v>18075</v>
      </c>
      <c r="X4482" t="s">
        <v>18076</v>
      </c>
      <c r="Y4482">
        <v>457</v>
      </c>
      <c r="Z4482" t="s">
        <v>18077</v>
      </c>
      <c r="AA4482" t="s">
        <v>18065</v>
      </c>
      <c r="AB4482">
        <v>147</v>
      </c>
      <c r="AC4482">
        <v>117</v>
      </c>
    </row>
    <row r="4483" spans="1:29" x14ac:dyDescent="0.2">
      <c r="A4483" t="s">
        <v>17719</v>
      </c>
      <c r="B4483">
        <v>491301</v>
      </c>
      <c r="C4483" s="1">
        <v>42916</v>
      </c>
      <c r="D4483" t="s">
        <v>17720</v>
      </c>
      <c r="E4483">
        <v>13</v>
      </c>
      <c r="F4483">
        <v>4</v>
      </c>
      <c r="G4483">
        <v>6</v>
      </c>
      <c r="H4483" t="s">
        <v>30</v>
      </c>
      <c r="I4483" t="s">
        <v>609</v>
      </c>
      <c r="J4483" t="s">
        <v>282</v>
      </c>
      <c r="K4483" t="s">
        <v>91</v>
      </c>
      <c r="L4483" t="s">
        <v>91</v>
      </c>
      <c r="M4483" t="s">
        <v>79</v>
      </c>
      <c r="N4483" t="s">
        <v>6777</v>
      </c>
      <c r="O4483" t="s">
        <v>36</v>
      </c>
      <c r="P4483" t="s">
        <v>37</v>
      </c>
      <c r="Q4483" t="s">
        <v>38</v>
      </c>
      <c r="R4483" t="s">
        <v>38</v>
      </c>
      <c r="S4483" t="s">
        <v>38</v>
      </c>
      <c r="T4483" t="s">
        <v>17721</v>
      </c>
      <c r="U4483">
        <v>9101</v>
      </c>
      <c r="V4483" t="s">
        <v>18078</v>
      </c>
      <c r="W4483" t="s">
        <v>18079</v>
      </c>
      <c r="X4483" t="s">
        <v>18080</v>
      </c>
      <c r="Y4483">
        <v>458</v>
      </c>
      <c r="Z4483" t="s">
        <v>18081</v>
      </c>
      <c r="AA4483" t="s">
        <v>18065</v>
      </c>
      <c r="AB4483">
        <v>147</v>
      </c>
      <c r="AC4483">
        <v>117</v>
      </c>
    </row>
    <row r="4484" spans="1:29" x14ac:dyDescent="0.2">
      <c r="A4484" t="s">
        <v>17719</v>
      </c>
      <c r="B4484">
        <v>491301</v>
      </c>
      <c r="C4484" s="1">
        <v>42916</v>
      </c>
      <c r="D4484" t="s">
        <v>17720</v>
      </c>
      <c r="E4484">
        <v>13</v>
      </c>
      <c r="F4484">
        <v>4</v>
      </c>
      <c r="G4484">
        <v>6</v>
      </c>
      <c r="H4484" t="s">
        <v>30</v>
      </c>
      <c r="I4484" t="s">
        <v>609</v>
      </c>
      <c r="J4484" t="s">
        <v>282</v>
      </c>
      <c r="K4484" t="s">
        <v>64</v>
      </c>
      <c r="L4484" t="s">
        <v>34</v>
      </c>
      <c r="M4484" t="s">
        <v>35</v>
      </c>
      <c r="O4484" t="s">
        <v>45</v>
      </c>
      <c r="P4484" t="s">
        <v>46</v>
      </c>
      <c r="Q4484" t="s">
        <v>38</v>
      </c>
      <c r="R4484" t="s">
        <v>38</v>
      </c>
      <c r="S4484" t="s">
        <v>38</v>
      </c>
      <c r="T4484" t="s">
        <v>17721</v>
      </c>
      <c r="U4484">
        <v>9133</v>
      </c>
      <c r="V4484" t="s">
        <v>18082</v>
      </c>
      <c r="W4484" t="s">
        <v>18083</v>
      </c>
      <c r="X4484" t="s">
        <v>18084</v>
      </c>
      <c r="Y4484">
        <v>459</v>
      </c>
      <c r="Z4484" t="s">
        <v>18085</v>
      </c>
      <c r="AA4484" t="s">
        <v>18065</v>
      </c>
      <c r="AB4484">
        <v>147</v>
      </c>
      <c r="AC4484">
        <v>117</v>
      </c>
    </row>
    <row r="4485" spans="1:29" x14ac:dyDescent="0.2">
      <c r="A4485" t="s">
        <v>17719</v>
      </c>
      <c r="B4485">
        <v>491301</v>
      </c>
      <c r="C4485" s="1">
        <v>42916</v>
      </c>
      <c r="D4485" t="s">
        <v>17720</v>
      </c>
      <c r="E4485">
        <v>13</v>
      </c>
      <c r="F4485">
        <v>4</v>
      </c>
      <c r="G4485">
        <v>6</v>
      </c>
      <c r="H4485" t="s">
        <v>30</v>
      </c>
      <c r="I4485" t="s">
        <v>609</v>
      </c>
      <c r="J4485" t="s">
        <v>282</v>
      </c>
      <c r="K4485" t="s">
        <v>91</v>
      </c>
      <c r="L4485" t="s">
        <v>91</v>
      </c>
      <c r="M4485" t="s">
        <v>79</v>
      </c>
      <c r="N4485" t="s">
        <v>80</v>
      </c>
      <c r="O4485" t="s">
        <v>112</v>
      </c>
      <c r="P4485" t="s">
        <v>113</v>
      </c>
      <c r="Q4485" t="s">
        <v>38</v>
      </c>
      <c r="R4485" t="s">
        <v>38</v>
      </c>
      <c r="S4485" t="s">
        <v>38</v>
      </c>
      <c r="T4485" t="s">
        <v>17721</v>
      </c>
      <c r="U4485">
        <v>9169</v>
      </c>
      <c r="V4485" t="s">
        <v>18086</v>
      </c>
      <c r="W4485" t="s">
        <v>18087</v>
      </c>
      <c r="X4485" t="s">
        <v>18088</v>
      </c>
      <c r="Y4485">
        <v>460</v>
      </c>
      <c r="Z4485" t="s">
        <v>18065</v>
      </c>
      <c r="AA4485" t="s">
        <v>18065</v>
      </c>
      <c r="AB4485">
        <v>147</v>
      </c>
      <c r="AC4485">
        <v>117</v>
      </c>
    </row>
    <row r="4486" spans="1:29" x14ac:dyDescent="0.2">
      <c r="A4486" t="s">
        <v>17719</v>
      </c>
      <c r="B4486">
        <v>491301</v>
      </c>
      <c r="C4486" s="1">
        <v>42916</v>
      </c>
      <c r="D4486" t="s">
        <v>17720</v>
      </c>
      <c r="E4486">
        <v>13</v>
      </c>
      <c r="F4486">
        <v>4</v>
      </c>
      <c r="G4486">
        <v>7</v>
      </c>
      <c r="H4486" t="s">
        <v>30</v>
      </c>
      <c r="I4486" t="s">
        <v>160</v>
      </c>
      <c r="J4486" t="s">
        <v>227</v>
      </c>
      <c r="K4486" t="s">
        <v>351</v>
      </c>
      <c r="L4486" t="s">
        <v>34</v>
      </c>
      <c r="M4486" t="s">
        <v>35</v>
      </c>
      <c r="O4486" t="s">
        <v>45</v>
      </c>
      <c r="P4486" t="s">
        <v>46</v>
      </c>
      <c r="Q4486" t="s">
        <v>38</v>
      </c>
      <c r="R4486" t="s">
        <v>38</v>
      </c>
      <c r="S4486" t="s">
        <v>38</v>
      </c>
      <c r="T4486" t="s">
        <v>17721</v>
      </c>
      <c r="U4486">
        <v>10511</v>
      </c>
      <c r="V4486" t="s">
        <v>18089</v>
      </c>
      <c r="W4486" t="s">
        <v>18090</v>
      </c>
      <c r="X4486" t="s">
        <v>18091</v>
      </c>
      <c r="Y4486">
        <v>531</v>
      </c>
      <c r="Z4486" t="s">
        <v>18092</v>
      </c>
      <c r="AA4486" t="s">
        <v>18093</v>
      </c>
      <c r="AB4486">
        <v>147</v>
      </c>
      <c r="AC4486">
        <v>117</v>
      </c>
    </row>
    <row r="4487" spans="1:29" x14ac:dyDescent="0.2">
      <c r="A4487" t="s">
        <v>17719</v>
      </c>
      <c r="B4487">
        <v>491301</v>
      </c>
      <c r="C4487" s="1">
        <v>42916</v>
      </c>
      <c r="D4487" t="s">
        <v>17720</v>
      </c>
      <c r="E4487">
        <v>13</v>
      </c>
      <c r="F4487">
        <v>4</v>
      </c>
      <c r="G4487">
        <v>7</v>
      </c>
      <c r="H4487" t="s">
        <v>30</v>
      </c>
      <c r="I4487" t="s">
        <v>160</v>
      </c>
      <c r="J4487" t="s">
        <v>227</v>
      </c>
      <c r="K4487" t="s">
        <v>351</v>
      </c>
      <c r="L4487" t="s">
        <v>34</v>
      </c>
      <c r="M4487" t="s">
        <v>35</v>
      </c>
      <c r="O4487" t="s">
        <v>36</v>
      </c>
      <c r="P4487" t="s">
        <v>37</v>
      </c>
      <c r="Q4487" t="s">
        <v>38</v>
      </c>
      <c r="R4487" t="s">
        <v>38</v>
      </c>
      <c r="S4487" t="s">
        <v>38</v>
      </c>
      <c r="T4487" t="s">
        <v>17721</v>
      </c>
      <c r="U4487">
        <v>10497</v>
      </c>
      <c r="V4487" t="s">
        <v>18094</v>
      </c>
      <c r="W4487" t="s">
        <v>18095</v>
      </c>
      <c r="X4487" t="s">
        <v>18096</v>
      </c>
      <c r="Y4487">
        <v>530</v>
      </c>
      <c r="Z4487" t="s">
        <v>18097</v>
      </c>
      <c r="AA4487" t="s">
        <v>18093</v>
      </c>
      <c r="AB4487">
        <v>147</v>
      </c>
      <c r="AC4487">
        <v>117</v>
      </c>
    </row>
    <row r="4488" spans="1:29" x14ac:dyDescent="0.2">
      <c r="A4488" t="s">
        <v>17719</v>
      </c>
      <c r="B4488">
        <v>491301</v>
      </c>
      <c r="C4488" s="1">
        <v>42916</v>
      </c>
      <c r="D4488" t="s">
        <v>17720</v>
      </c>
      <c r="E4488">
        <v>13</v>
      </c>
      <c r="F4488">
        <v>4</v>
      </c>
      <c r="G4488">
        <v>7</v>
      </c>
      <c r="H4488" t="s">
        <v>30</v>
      </c>
      <c r="I4488" t="s">
        <v>160</v>
      </c>
      <c r="J4488" t="s">
        <v>227</v>
      </c>
      <c r="K4488" t="s">
        <v>346</v>
      </c>
      <c r="L4488" t="s">
        <v>34</v>
      </c>
      <c r="M4488" t="s">
        <v>79</v>
      </c>
      <c r="N4488" t="s">
        <v>80</v>
      </c>
      <c r="O4488" t="s">
        <v>112</v>
      </c>
      <c r="P4488" t="s">
        <v>113</v>
      </c>
      <c r="Q4488" t="s">
        <v>38</v>
      </c>
      <c r="R4488" t="s">
        <v>38</v>
      </c>
      <c r="S4488" t="s">
        <v>38</v>
      </c>
      <c r="T4488" t="s">
        <v>17721</v>
      </c>
      <c r="U4488">
        <v>10531</v>
      </c>
      <c r="V4488" t="s">
        <v>18098</v>
      </c>
      <c r="W4488" t="s">
        <v>18099</v>
      </c>
      <c r="X4488" t="s">
        <v>18100</v>
      </c>
      <c r="Y4488">
        <v>532</v>
      </c>
      <c r="Z4488" t="s">
        <v>18093</v>
      </c>
      <c r="AA4488" t="s">
        <v>18093</v>
      </c>
      <c r="AB4488">
        <v>147</v>
      </c>
      <c r="AC4488">
        <v>117</v>
      </c>
    </row>
    <row r="4489" spans="1:29" x14ac:dyDescent="0.2">
      <c r="A4489" t="s">
        <v>17719</v>
      </c>
      <c r="B4489">
        <v>491301</v>
      </c>
      <c r="C4489" s="1">
        <v>42916</v>
      </c>
      <c r="D4489" t="s">
        <v>17720</v>
      </c>
      <c r="E4489">
        <v>13</v>
      </c>
      <c r="F4489">
        <v>4</v>
      </c>
      <c r="G4489">
        <v>7</v>
      </c>
      <c r="H4489" t="s">
        <v>30</v>
      </c>
      <c r="I4489" t="s">
        <v>62</v>
      </c>
      <c r="J4489" t="s">
        <v>72</v>
      </c>
      <c r="K4489" t="s">
        <v>64</v>
      </c>
      <c r="L4489" t="s">
        <v>34</v>
      </c>
      <c r="M4489" t="s">
        <v>35</v>
      </c>
      <c r="O4489" t="s">
        <v>100</v>
      </c>
      <c r="P4489" t="s">
        <v>101</v>
      </c>
      <c r="Q4489" t="s">
        <v>38</v>
      </c>
      <c r="R4489" t="s">
        <v>38</v>
      </c>
      <c r="S4489" t="s">
        <v>38</v>
      </c>
      <c r="T4489" t="s">
        <v>17721</v>
      </c>
      <c r="U4489">
        <v>10572</v>
      </c>
      <c r="V4489" t="s">
        <v>18101</v>
      </c>
      <c r="W4489" t="s">
        <v>18102</v>
      </c>
      <c r="X4489" t="s">
        <v>18103</v>
      </c>
      <c r="Y4489">
        <v>536</v>
      </c>
      <c r="Z4489" t="s">
        <v>18104</v>
      </c>
      <c r="AA4489" t="s">
        <v>18105</v>
      </c>
      <c r="AB4489">
        <v>147</v>
      </c>
      <c r="AC4489">
        <v>117</v>
      </c>
    </row>
    <row r="4490" spans="1:29" x14ac:dyDescent="0.2">
      <c r="A4490" t="s">
        <v>17719</v>
      </c>
      <c r="B4490">
        <v>491301</v>
      </c>
      <c r="C4490" s="1">
        <v>42916</v>
      </c>
      <c r="D4490" t="s">
        <v>17720</v>
      </c>
      <c r="E4490">
        <v>13</v>
      </c>
      <c r="F4490">
        <v>4</v>
      </c>
      <c r="G4490">
        <v>7</v>
      </c>
      <c r="H4490" t="s">
        <v>30</v>
      </c>
      <c r="I4490" t="s">
        <v>62</v>
      </c>
      <c r="J4490" t="s">
        <v>72</v>
      </c>
      <c r="K4490" t="s">
        <v>64</v>
      </c>
      <c r="L4490" t="s">
        <v>34</v>
      </c>
      <c r="M4490" t="s">
        <v>35</v>
      </c>
      <c r="O4490" t="s">
        <v>81</v>
      </c>
      <c r="P4490" t="s">
        <v>82</v>
      </c>
      <c r="Q4490" t="s">
        <v>38</v>
      </c>
      <c r="R4490" t="s">
        <v>38</v>
      </c>
      <c r="S4490" t="s">
        <v>38</v>
      </c>
      <c r="T4490" t="s">
        <v>17721</v>
      </c>
      <c r="U4490">
        <v>10590</v>
      </c>
      <c r="V4490" t="s">
        <v>18106</v>
      </c>
      <c r="W4490" t="s">
        <v>18107</v>
      </c>
      <c r="X4490" t="s">
        <v>18108</v>
      </c>
      <c r="Y4490">
        <v>537</v>
      </c>
      <c r="Z4490" t="s">
        <v>18109</v>
      </c>
      <c r="AA4490" t="s">
        <v>18105</v>
      </c>
      <c r="AB4490">
        <v>147</v>
      </c>
      <c r="AC4490">
        <v>117</v>
      </c>
    </row>
    <row r="4491" spans="1:29" x14ac:dyDescent="0.2">
      <c r="A4491" t="s">
        <v>17719</v>
      </c>
      <c r="B4491">
        <v>491301</v>
      </c>
      <c r="C4491" s="1">
        <v>42916</v>
      </c>
      <c r="D4491" t="s">
        <v>17720</v>
      </c>
      <c r="E4491">
        <v>13</v>
      </c>
      <c r="F4491">
        <v>4</v>
      </c>
      <c r="G4491">
        <v>7</v>
      </c>
      <c r="H4491" t="s">
        <v>30</v>
      </c>
      <c r="I4491" t="s">
        <v>62</v>
      </c>
      <c r="J4491" t="s">
        <v>72</v>
      </c>
      <c r="K4491" t="s">
        <v>123</v>
      </c>
      <c r="L4491" t="s">
        <v>52</v>
      </c>
      <c r="M4491" t="s">
        <v>79</v>
      </c>
      <c r="N4491" t="s">
        <v>80</v>
      </c>
      <c r="O4491" t="s">
        <v>45</v>
      </c>
      <c r="P4491" t="s">
        <v>46</v>
      </c>
      <c r="Q4491" t="s">
        <v>38</v>
      </c>
      <c r="R4491" t="s">
        <v>38</v>
      </c>
      <c r="S4491" t="s">
        <v>38</v>
      </c>
      <c r="T4491" t="s">
        <v>17721</v>
      </c>
      <c r="U4491">
        <v>10606</v>
      </c>
      <c r="V4491" t="s">
        <v>18110</v>
      </c>
      <c r="W4491" t="s">
        <v>18111</v>
      </c>
      <c r="X4491" t="s">
        <v>18112</v>
      </c>
      <c r="Y4491">
        <v>538</v>
      </c>
      <c r="Z4491" t="s">
        <v>18113</v>
      </c>
      <c r="AA4491" t="s">
        <v>18105</v>
      </c>
      <c r="AB4491">
        <v>147</v>
      </c>
      <c r="AC4491">
        <v>117</v>
      </c>
    </row>
    <row r="4492" spans="1:29" x14ac:dyDescent="0.2">
      <c r="A4492" t="s">
        <v>17719</v>
      </c>
      <c r="B4492">
        <v>491301</v>
      </c>
      <c r="C4492" s="1">
        <v>42916</v>
      </c>
      <c r="D4492" t="s">
        <v>17720</v>
      </c>
      <c r="E4492">
        <v>13</v>
      </c>
      <c r="F4492">
        <v>4</v>
      </c>
      <c r="G4492">
        <v>7</v>
      </c>
      <c r="H4492" t="s">
        <v>30</v>
      </c>
      <c r="I4492" t="s">
        <v>62</v>
      </c>
      <c r="J4492" t="s">
        <v>72</v>
      </c>
      <c r="K4492" t="s">
        <v>351</v>
      </c>
      <c r="L4492" t="s">
        <v>34</v>
      </c>
      <c r="M4492" t="s">
        <v>35</v>
      </c>
      <c r="O4492" t="s">
        <v>45</v>
      </c>
      <c r="P4492" t="s">
        <v>46</v>
      </c>
      <c r="Q4492" t="s">
        <v>38</v>
      </c>
      <c r="R4492" t="s">
        <v>38</v>
      </c>
      <c r="S4492" t="s">
        <v>38</v>
      </c>
      <c r="T4492" t="s">
        <v>17721</v>
      </c>
      <c r="U4492">
        <v>10629</v>
      </c>
      <c r="V4492" t="s">
        <v>18114</v>
      </c>
      <c r="W4492" t="s">
        <v>18115</v>
      </c>
      <c r="X4492" t="s">
        <v>18116</v>
      </c>
      <c r="Y4492">
        <v>539</v>
      </c>
      <c r="Z4492" t="s">
        <v>18117</v>
      </c>
      <c r="AA4492" t="s">
        <v>18105</v>
      </c>
      <c r="AB4492">
        <v>147</v>
      </c>
      <c r="AC4492">
        <v>117</v>
      </c>
    </row>
    <row r="4493" spans="1:29" x14ac:dyDescent="0.2">
      <c r="A4493" t="s">
        <v>17719</v>
      </c>
      <c r="B4493">
        <v>491301</v>
      </c>
      <c r="C4493" s="1">
        <v>42916</v>
      </c>
      <c r="D4493" t="s">
        <v>17720</v>
      </c>
      <c r="E4493">
        <v>13</v>
      </c>
      <c r="F4493">
        <v>4</v>
      </c>
      <c r="G4493">
        <v>7</v>
      </c>
      <c r="H4493" t="s">
        <v>30</v>
      </c>
      <c r="I4493" t="s">
        <v>62</v>
      </c>
      <c r="J4493" t="s">
        <v>72</v>
      </c>
      <c r="K4493" t="s">
        <v>64</v>
      </c>
      <c r="L4493" t="s">
        <v>34</v>
      </c>
      <c r="M4493" t="s">
        <v>35</v>
      </c>
      <c r="O4493" t="s">
        <v>829</v>
      </c>
      <c r="P4493" t="s">
        <v>830</v>
      </c>
      <c r="Q4493" t="s">
        <v>38</v>
      </c>
      <c r="R4493" t="s">
        <v>38</v>
      </c>
      <c r="S4493" t="s">
        <v>38</v>
      </c>
      <c r="T4493" t="s">
        <v>17721</v>
      </c>
      <c r="U4493">
        <v>10651</v>
      </c>
      <c r="V4493" t="s">
        <v>18118</v>
      </c>
      <c r="W4493" t="s">
        <v>18119</v>
      </c>
      <c r="X4493" t="s">
        <v>18120</v>
      </c>
      <c r="Y4493">
        <v>540</v>
      </c>
      <c r="Z4493" t="s">
        <v>18105</v>
      </c>
      <c r="AA4493" t="s">
        <v>18105</v>
      </c>
      <c r="AB4493">
        <v>147</v>
      </c>
      <c r="AC4493">
        <v>117</v>
      </c>
    </row>
    <row r="4494" spans="1:29" x14ac:dyDescent="0.2">
      <c r="A4494" t="s">
        <v>17719</v>
      </c>
      <c r="B4494">
        <v>491301</v>
      </c>
      <c r="C4494" s="1">
        <v>42916</v>
      </c>
      <c r="D4494" t="s">
        <v>17720</v>
      </c>
      <c r="E4494">
        <v>13</v>
      </c>
      <c r="F4494">
        <v>4</v>
      </c>
      <c r="G4494">
        <v>7</v>
      </c>
      <c r="H4494" t="s">
        <v>30</v>
      </c>
      <c r="I4494" t="s">
        <v>31</v>
      </c>
      <c r="J4494" t="s">
        <v>282</v>
      </c>
      <c r="K4494" t="s">
        <v>351</v>
      </c>
      <c r="L4494" t="s">
        <v>34</v>
      </c>
      <c r="M4494" t="s">
        <v>35</v>
      </c>
      <c r="O4494" t="s">
        <v>36</v>
      </c>
      <c r="P4494" t="s">
        <v>37</v>
      </c>
      <c r="Q4494" t="s">
        <v>38</v>
      </c>
      <c r="R4494" t="s">
        <v>38</v>
      </c>
      <c r="S4494" t="s">
        <v>38</v>
      </c>
      <c r="T4494" t="s">
        <v>17721</v>
      </c>
      <c r="U4494">
        <v>10685</v>
      </c>
      <c r="V4494" t="s">
        <v>18121</v>
      </c>
      <c r="W4494" t="s">
        <v>18122</v>
      </c>
      <c r="X4494" t="s">
        <v>18123</v>
      </c>
      <c r="Y4494">
        <v>544</v>
      </c>
      <c r="Z4494" t="s">
        <v>18124</v>
      </c>
      <c r="AA4494" t="s">
        <v>18125</v>
      </c>
      <c r="AB4494">
        <v>147</v>
      </c>
      <c r="AC4494">
        <v>117</v>
      </c>
    </row>
    <row r="4495" spans="1:29" x14ac:dyDescent="0.2">
      <c r="A4495" t="s">
        <v>17719</v>
      </c>
      <c r="B4495">
        <v>491301</v>
      </c>
      <c r="C4495" s="1">
        <v>42916</v>
      </c>
      <c r="D4495" t="s">
        <v>17720</v>
      </c>
      <c r="E4495">
        <v>13</v>
      </c>
      <c r="F4495">
        <v>4</v>
      </c>
      <c r="G4495">
        <v>7</v>
      </c>
      <c r="H4495" t="s">
        <v>30</v>
      </c>
      <c r="I4495" t="s">
        <v>31</v>
      </c>
      <c r="J4495" t="s">
        <v>282</v>
      </c>
      <c r="K4495" t="s">
        <v>64</v>
      </c>
      <c r="L4495" t="s">
        <v>34</v>
      </c>
      <c r="M4495" t="s">
        <v>35</v>
      </c>
      <c r="O4495" t="s">
        <v>81</v>
      </c>
      <c r="P4495" t="s">
        <v>82</v>
      </c>
      <c r="Q4495" t="s">
        <v>38</v>
      </c>
      <c r="R4495" t="s">
        <v>38</v>
      </c>
      <c r="S4495" t="s">
        <v>38</v>
      </c>
      <c r="T4495" t="s">
        <v>17721</v>
      </c>
      <c r="U4495">
        <v>10704</v>
      </c>
      <c r="V4495" t="s">
        <v>18126</v>
      </c>
      <c r="W4495" t="s">
        <v>18127</v>
      </c>
      <c r="X4495" t="s">
        <v>18128</v>
      </c>
      <c r="Y4495">
        <v>545</v>
      </c>
      <c r="Z4495" t="s">
        <v>18129</v>
      </c>
      <c r="AA4495" t="s">
        <v>18125</v>
      </c>
      <c r="AB4495">
        <v>147</v>
      </c>
      <c r="AC4495">
        <v>117</v>
      </c>
    </row>
    <row r="4496" spans="1:29" x14ac:dyDescent="0.2">
      <c r="A4496" t="s">
        <v>17719</v>
      </c>
      <c r="B4496">
        <v>491301</v>
      </c>
      <c r="C4496" s="1">
        <v>42916</v>
      </c>
      <c r="D4496" t="s">
        <v>17720</v>
      </c>
      <c r="E4496">
        <v>13</v>
      </c>
      <c r="F4496">
        <v>4</v>
      </c>
      <c r="G4496">
        <v>7</v>
      </c>
      <c r="H4496" t="s">
        <v>30</v>
      </c>
      <c r="I4496" t="s">
        <v>31</v>
      </c>
      <c r="J4496" t="s">
        <v>282</v>
      </c>
      <c r="K4496" t="s">
        <v>123</v>
      </c>
      <c r="L4496" t="s">
        <v>52</v>
      </c>
      <c r="M4496" t="s">
        <v>79</v>
      </c>
      <c r="N4496" t="s">
        <v>80</v>
      </c>
      <c r="O4496" t="s">
        <v>36</v>
      </c>
      <c r="P4496" t="s">
        <v>37</v>
      </c>
      <c r="Q4496" t="s">
        <v>38</v>
      </c>
      <c r="R4496" t="s">
        <v>38</v>
      </c>
      <c r="S4496" t="s">
        <v>38</v>
      </c>
      <c r="T4496" t="s">
        <v>17721</v>
      </c>
      <c r="U4496">
        <v>10719</v>
      </c>
      <c r="V4496" t="s">
        <v>18130</v>
      </c>
      <c r="W4496" t="s">
        <v>18131</v>
      </c>
      <c r="X4496" t="s">
        <v>18132</v>
      </c>
      <c r="Y4496">
        <v>546</v>
      </c>
      <c r="Z4496" t="s">
        <v>18133</v>
      </c>
      <c r="AA4496" t="s">
        <v>18125</v>
      </c>
      <c r="AB4496">
        <v>147</v>
      </c>
      <c r="AC4496">
        <v>117</v>
      </c>
    </row>
    <row r="4497" spans="1:29" x14ac:dyDescent="0.2">
      <c r="A4497" t="s">
        <v>17719</v>
      </c>
      <c r="B4497">
        <v>491301</v>
      </c>
      <c r="C4497" s="1">
        <v>42916</v>
      </c>
      <c r="D4497" t="s">
        <v>17720</v>
      </c>
      <c r="E4497">
        <v>13</v>
      </c>
      <c r="F4497">
        <v>4</v>
      </c>
      <c r="G4497">
        <v>7</v>
      </c>
      <c r="H4497" t="s">
        <v>30</v>
      </c>
      <c r="I4497" t="s">
        <v>31</v>
      </c>
      <c r="J4497" t="s">
        <v>282</v>
      </c>
      <c r="K4497" t="s">
        <v>123</v>
      </c>
      <c r="L4497" t="s">
        <v>52</v>
      </c>
      <c r="M4497" t="s">
        <v>79</v>
      </c>
      <c r="N4497" t="s">
        <v>80</v>
      </c>
      <c r="O4497" t="s">
        <v>45</v>
      </c>
      <c r="P4497" t="s">
        <v>46</v>
      </c>
      <c r="Q4497" t="s">
        <v>38</v>
      </c>
      <c r="R4497" t="s">
        <v>38</v>
      </c>
      <c r="S4497" t="s">
        <v>38</v>
      </c>
      <c r="T4497" t="s">
        <v>17721</v>
      </c>
      <c r="U4497">
        <v>10736</v>
      </c>
      <c r="V4497" t="s">
        <v>18134</v>
      </c>
      <c r="W4497" t="s">
        <v>18135</v>
      </c>
      <c r="X4497" t="s">
        <v>18136</v>
      </c>
      <c r="Y4497">
        <v>547</v>
      </c>
      <c r="Z4497" t="s">
        <v>18137</v>
      </c>
      <c r="AA4497" t="s">
        <v>18125</v>
      </c>
      <c r="AB4497">
        <v>147</v>
      </c>
      <c r="AC4497">
        <v>117</v>
      </c>
    </row>
    <row r="4498" spans="1:29" x14ac:dyDescent="0.2">
      <c r="A4498" t="s">
        <v>17719</v>
      </c>
      <c r="B4498">
        <v>491301</v>
      </c>
      <c r="C4498" s="1">
        <v>42916</v>
      </c>
      <c r="D4498" t="s">
        <v>17720</v>
      </c>
      <c r="E4498">
        <v>13</v>
      </c>
      <c r="F4498">
        <v>4</v>
      </c>
      <c r="G4498">
        <v>7</v>
      </c>
      <c r="H4498" t="s">
        <v>30</v>
      </c>
      <c r="I4498" t="s">
        <v>31</v>
      </c>
      <c r="J4498" t="s">
        <v>282</v>
      </c>
      <c r="K4498" t="s">
        <v>64</v>
      </c>
      <c r="L4498" t="s">
        <v>34</v>
      </c>
      <c r="M4498" t="s">
        <v>35</v>
      </c>
      <c r="O4498" t="s">
        <v>112</v>
      </c>
      <c r="P4498" t="s">
        <v>113</v>
      </c>
      <c r="Q4498" t="s">
        <v>38</v>
      </c>
      <c r="R4498" t="s">
        <v>38</v>
      </c>
      <c r="S4498" t="s">
        <v>38</v>
      </c>
      <c r="T4498" t="s">
        <v>17721</v>
      </c>
      <c r="U4498">
        <v>10763</v>
      </c>
      <c r="V4498" t="s">
        <v>18138</v>
      </c>
      <c r="W4498" t="s">
        <v>18139</v>
      </c>
      <c r="X4498" t="s">
        <v>18140</v>
      </c>
      <c r="Y4498">
        <v>548</v>
      </c>
      <c r="Z4498" t="s">
        <v>18125</v>
      </c>
      <c r="AA4498" t="s">
        <v>18125</v>
      </c>
      <c r="AB4498">
        <v>147</v>
      </c>
      <c r="AC4498">
        <v>117</v>
      </c>
    </row>
    <row r="4499" spans="1:29" x14ac:dyDescent="0.2">
      <c r="A4499" t="s">
        <v>17719</v>
      </c>
      <c r="B4499">
        <v>491301</v>
      </c>
      <c r="C4499" s="1">
        <v>42916</v>
      </c>
      <c r="D4499" t="s">
        <v>17720</v>
      </c>
      <c r="E4499">
        <v>13</v>
      </c>
      <c r="F4499">
        <v>4</v>
      </c>
      <c r="G4499">
        <v>8</v>
      </c>
      <c r="H4499" t="s">
        <v>30</v>
      </c>
      <c r="I4499" t="s">
        <v>139</v>
      </c>
      <c r="J4499" t="s">
        <v>1120</v>
      </c>
      <c r="K4499" t="s">
        <v>351</v>
      </c>
      <c r="L4499" t="s">
        <v>34</v>
      </c>
      <c r="M4499" t="s">
        <v>35</v>
      </c>
      <c r="O4499" t="s">
        <v>36</v>
      </c>
      <c r="P4499" t="s">
        <v>37</v>
      </c>
      <c r="Q4499" t="s">
        <v>38</v>
      </c>
      <c r="R4499" t="s">
        <v>38</v>
      </c>
      <c r="S4499" t="s">
        <v>38</v>
      </c>
      <c r="T4499" t="s">
        <v>17721</v>
      </c>
      <c r="U4499">
        <v>11464</v>
      </c>
      <c r="V4499" t="s">
        <v>18141</v>
      </c>
      <c r="W4499" t="s">
        <v>18142</v>
      </c>
      <c r="X4499" t="s">
        <v>18143</v>
      </c>
      <c r="Y4499">
        <v>586</v>
      </c>
      <c r="Z4499" t="s">
        <v>18144</v>
      </c>
      <c r="AA4499" t="s">
        <v>18145</v>
      </c>
      <c r="AB4499">
        <v>147</v>
      </c>
      <c r="AC4499">
        <v>117</v>
      </c>
    </row>
    <row r="4500" spans="1:29" x14ac:dyDescent="0.2">
      <c r="A4500" t="s">
        <v>17719</v>
      </c>
      <c r="B4500">
        <v>491301</v>
      </c>
      <c r="C4500" s="1">
        <v>42916</v>
      </c>
      <c r="D4500" t="s">
        <v>17720</v>
      </c>
      <c r="E4500">
        <v>13</v>
      </c>
      <c r="F4500">
        <v>4</v>
      </c>
      <c r="G4500">
        <v>8</v>
      </c>
      <c r="H4500" t="s">
        <v>30</v>
      </c>
      <c r="I4500" t="s">
        <v>139</v>
      </c>
      <c r="J4500" t="s">
        <v>1120</v>
      </c>
      <c r="K4500" t="s">
        <v>351</v>
      </c>
      <c r="L4500" t="s">
        <v>34</v>
      </c>
      <c r="M4500" t="s">
        <v>35</v>
      </c>
      <c r="O4500" t="s">
        <v>65</v>
      </c>
      <c r="P4500" t="s">
        <v>66</v>
      </c>
      <c r="Q4500" t="s">
        <v>38</v>
      </c>
      <c r="R4500" t="s">
        <v>38</v>
      </c>
      <c r="S4500" t="s">
        <v>38</v>
      </c>
      <c r="T4500" t="s">
        <v>17721</v>
      </c>
      <c r="U4500">
        <v>11476</v>
      </c>
      <c r="V4500" t="s">
        <v>18146</v>
      </c>
      <c r="W4500" t="s">
        <v>18147</v>
      </c>
      <c r="X4500" t="s">
        <v>18148</v>
      </c>
      <c r="Y4500">
        <v>587</v>
      </c>
      <c r="Z4500" t="s">
        <v>18145</v>
      </c>
      <c r="AA4500" t="s">
        <v>18145</v>
      </c>
      <c r="AB4500">
        <v>147</v>
      </c>
      <c r="AC4500">
        <v>117</v>
      </c>
    </row>
    <row r="4501" spans="1:29" x14ac:dyDescent="0.2">
      <c r="A4501" t="s">
        <v>17719</v>
      </c>
      <c r="B4501">
        <v>491301</v>
      </c>
      <c r="C4501" s="1">
        <v>42916</v>
      </c>
      <c r="D4501" t="s">
        <v>17720</v>
      </c>
      <c r="E4501">
        <v>13</v>
      </c>
      <c r="F4501">
        <v>4</v>
      </c>
      <c r="G4501">
        <v>8</v>
      </c>
      <c r="H4501" t="s">
        <v>30</v>
      </c>
      <c r="I4501" t="s">
        <v>71</v>
      </c>
      <c r="J4501" t="s">
        <v>282</v>
      </c>
      <c r="K4501" t="s">
        <v>351</v>
      </c>
      <c r="L4501" t="s">
        <v>34</v>
      </c>
      <c r="M4501" t="s">
        <v>35</v>
      </c>
      <c r="O4501" t="s">
        <v>36</v>
      </c>
      <c r="P4501" t="s">
        <v>37</v>
      </c>
      <c r="Q4501" t="s">
        <v>38</v>
      </c>
      <c r="R4501" t="s">
        <v>38</v>
      </c>
      <c r="S4501" t="s">
        <v>73</v>
      </c>
      <c r="T4501" t="s">
        <v>17721</v>
      </c>
      <c r="U4501">
        <v>11539</v>
      </c>
      <c r="V4501" t="s">
        <v>18149</v>
      </c>
      <c r="W4501" t="s">
        <v>18150</v>
      </c>
      <c r="X4501" t="s">
        <v>18151</v>
      </c>
      <c r="Y4501">
        <v>593</v>
      </c>
      <c r="Z4501" t="s">
        <v>18152</v>
      </c>
      <c r="AA4501" t="s">
        <v>18153</v>
      </c>
      <c r="AB4501">
        <v>147</v>
      </c>
      <c r="AC4501">
        <v>117</v>
      </c>
    </row>
    <row r="4502" spans="1:29" x14ac:dyDescent="0.2">
      <c r="A4502" t="s">
        <v>17719</v>
      </c>
      <c r="B4502">
        <v>491301</v>
      </c>
      <c r="C4502" s="1">
        <v>42916</v>
      </c>
      <c r="D4502" t="s">
        <v>17720</v>
      </c>
      <c r="E4502">
        <v>13</v>
      </c>
      <c r="F4502">
        <v>4</v>
      </c>
      <c r="G4502">
        <v>8</v>
      </c>
      <c r="H4502" t="s">
        <v>30</v>
      </c>
      <c r="I4502" t="s">
        <v>71</v>
      </c>
      <c r="J4502" t="s">
        <v>282</v>
      </c>
      <c r="K4502" t="s">
        <v>64</v>
      </c>
      <c r="L4502" t="s">
        <v>34</v>
      </c>
      <c r="M4502" t="s">
        <v>35</v>
      </c>
      <c r="O4502" t="s">
        <v>100</v>
      </c>
      <c r="P4502" t="s">
        <v>101</v>
      </c>
      <c r="Q4502" t="s">
        <v>38</v>
      </c>
      <c r="R4502" t="s">
        <v>38</v>
      </c>
      <c r="S4502" t="s">
        <v>73</v>
      </c>
      <c r="T4502" t="s">
        <v>17721</v>
      </c>
      <c r="U4502">
        <v>11559</v>
      </c>
      <c r="V4502" t="s">
        <v>18154</v>
      </c>
      <c r="W4502" t="s">
        <v>18155</v>
      </c>
      <c r="X4502" t="s">
        <v>18156</v>
      </c>
      <c r="Y4502">
        <v>594</v>
      </c>
      <c r="Z4502" t="s">
        <v>18157</v>
      </c>
      <c r="AA4502" t="s">
        <v>18153</v>
      </c>
      <c r="AB4502">
        <v>147</v>
      </c>
      <c r="AC4502">
        <v>117</v>
      </c>
    </row>
    <row r="4503" spans="1:29" x14ac:dyDescent="0.2">
      <c r="A4503" t="s">
        <v>17719</v>
      </c>
      <c r="B4503">
        <v>491301</v>
      </c>
      <c r="C4503" s="1">
        <v>42916</v>
      </c>
      <c r="D4503" t="s">
        <v>17720</v>
      </c>
      <c r="E4503">
        <v>13</v>
      </c>
      <c r="F4503">
        <v>4</v>
      </c>
      <c r="G4503">
        <v>8</v>
      </c>
      <c r="H4503" t="s">
        <v>30</v>
      </c>
      <c r="I4503" t="s">
        <v>71</v>
      </c>
      <c r="J4503" t="s">
        <v>282</v>
      </c>
      <c r="K4503" t="s">
        <v>351</v>
      </c>
      <c r="L4503" t="s">
        <v>34</v>
      </c>
      <c r="M4503" t="s">
        <v>35</v>
      </c>
      <c r="O4503" t="s">
        <v>36</v>
      </c>
      <c r="P4503" t="s">
        <v>37</v>
      </c>
      <c r="Q4503" t="s">
        <v>38</v>
      </c>
      <c r="R4503" t="s">
        <v>38</v>
      </c>
      <c r="S4503" t="s">
        <v>73</v>
      </c>
      <c r="T4503" t="s">
        <v>17721</v>
      </c>
      <c r="U4503">
        <v>11583</v>
      </c>
      <c r="V4503" t="s">
        <v>18158</v>
      </c>
      <c r="W4503" t="s">
        <v>18159</v>
      </c>
      <c r="X4503" t="s">
        <v>18160</v>
      </c>
      <c r="Y4503">
        <v>595</v>
      </c>
      <c r="Z4503" t="s">
        <v>18161</v>
      </c>
      <c r="AA4503" t="s">
        <v>18153</v>
      </c>
      <c r="AB4503">
        <v>147</v>
      </c>
      <c r="AC4503">
        <v>117</v>
      </c>
    </row>
    <row r="4504" spans="1:29" x14ac:dyDescent="0.2">
      <c r="A4504" t="s">
        <v>17719</v>
      </c>
      <c r="B4504">
        <v>491301</v>
      </c>
      <c r="C4504" s="1">
        <v>42916</v>
      </c>
      <c r="D4504" t="s">
        <v>17720</v>
      </c>
      <c r="E4504">
        <v>13</v>
      </c>
      <c r="F4504">
        <v>4</v>
      </c>
      <c r="G4504">
        <v>8</v>
      </c>
      <c r="H4504" t="s">
        <v>30</v>
      </c>
      <c r="I4504" t="s">
        <v>71</v>
      </c>
      <c r="J4504" t="s">
        <v>282</v>
      </c>
      <c r="K4504" t="s">
        <v>346</v>
      </c>
      <c r="L4504" t="s">
        <v>34</v>
      </c>
      <c r="M4504" t="s">
        <v>35</v>
      </c>
      <c r="O4504" t="s">
        <v>57</v>
      </c>
      <c r="P4504" t="s">
        <v>58</v>
      </c>
      <c r="Q4504" t="s">
        <v>38</v>
      </c>
      <c r="R4504" t="s">
        <v>38</v>
      </c>
      <c r="S4504" t="s">
        <v>73</v>
      </c>
      <c r="T4504" t="s">
        <v>17721</v>
      </c>
      <c r="U4504">
        <v>11604</v>
      </c>
      <c r="V4504" t="s">
        <v>18162</v>
      </c>
      <c r="W4504" t="s">
        <v>18163</v>
      </c>
      <c r="X4504" t="s">
        <v>18164</v>
      </c>
      <c r="Y4504">
        <v>596</v>
      </c>
      <c r="Z4504" t="s">
        <v>18153</v>
      </c>
      <c r="AA4504" t="s">
        <v>18153</v>
      </c>
      <c r="AB4504">
        <v>147</v>
      </c>
      <c r="AC4504">
        <v>117</v>
      </c>
    </row>
    <row r="4505" spans="1:29" x14ac:dyDescent="0.2">
      <c r="A4505" t="s">
        <v>17719</v>
      </c>
      <c r="B4505">
        <v>491301</v>
      </c>
      <c r="C4505" s="1">
        <v>42916</v>
      </c>
      <c r="D4505" t="s">
        <v>17720</v>
      </c>
      <c r="E4505">
        <v>13</v>
      </c>
      <c r="F4505">
        <v>4</v>
      </c>
      <c r="G4505">
        <v>8</v>
      </c>
      <c r="H4505" t="s">
        <v>30</v>
      </c>
      <c r="I4505" t="s">
        <v>105</v>
      </c>
      <c r="J4505" t="s">
        <v>282</v>
      </c>
      <c r="K4505" t="s">
        <v>346</v>
      </c>
      <c r="L4505" t="s">
        <v>34</v>
      </c>
      <c r="M4505" t="s">
        <v>79</v>
      </c>
      <c r="N4505" t="s">
        <v>6777</v>
      </c>
      <c r="O4505" t="s">
        <v>81</v>
      </c>
      <c r="P4505" t="s">
        <v>82</v>
      </c>
      <c r="Q4505" t="s">
        <v>38</v>
      </c>
      <c r="R4505" t="s">
        <v>38</v>
      </c>
      <c r="S4505" t="s">
        <v>38</v>
      </c>
      <c r="T4505" t="s">
        <v>17721</v>
      </c>
      <c r="U4505">
        <v>11648</v>
      </c>
      <c r="V4505" t="s">
        <v>18165</v>
      </c>
      <c r="W4505" t="s">
        <v>18166</v>
      </c>
      <c r="X4505" t="s">
        <v>18167</v>
      </c>
      <c r="Y4505">
        <v>602</v>
      </c>
      <c r="Z4505" t="s">
        <v>18168</v>
      </c>
      <c r="AA4505" t="s">
        <v>18169</v>
      </c>
      <c r="AB4505">
        <v>147</v>
      </c>
      <c r="AC4505">
        <v>117</v>
      </c>
    </row>
    <row r="4506" spans="1:29" x14ac:dyDescent="0.2">
      <c r="A4506" t="s">
        <v>17719</v>
      </c>
      <c r="B4506">
        <v>491301</v>
      </c>
      <c r="C4506" s="1">
        <v>42916</v>
      </c>
      <c r="D4506" t="s">
        <v>17720</v>
      </c>
      <c r="E4506">
        <v>13</v>
      </c>
      <c r="F4506">
        <v>4</v>
      </c>
      <c r="G4506">
        <v>8</v>
      </c>
      <c r="H4506" t="s">
        <v>30</v>
      </c>
      <c r="I4506" t="s">
        <v>105</v>
      </c>
      <c r="J4506" t="s">
        <v>282</v>
      </c>
      <c r="K4506" t="s">
        <v>346</v>
      </c>
      <c r="L4506" t="s">
        <v>34</v>
      </c>
      <c r="M4506" t="s">
        <v>79</v>
      </c>
      <c r="N4506" t="s">
        <v>6777</v>
      </c>
      <c r="O4506" t="s">
        <v>81</v>
      </c>
      <c r="P4506" t="s">
        <v>82</v>
      </c>
      <c r="Q4506" t="s">
        <v>38</v>
      </c>
      <c r="R4506" t="s">
        <v>38</v>
      </c>
      <c r="S4506" t="s">
        <v>38</v>
      </c>
      <c r="T4506" t="s">
        <v>17721</v>
      </c>
      <c r="U4506">
        <v>11663</v>
      </c>
      <c r="V4506" t="s">
        <v>18170</v>
      </c>
      <c r="W4506" t="s">
        <v>18171</v>
      </c>
      <c r="X4506" t="s">
        <v>18172</v>
      </c>
      <c r="Y4506">
        <v>603</v>
      </c>
      <c r="Z4506" t="s">
        <v>18173</v>
      </c>
      <c r="AA4506" t="s">
        <v>18169</v>
      </c>
      <c r="AB4506">
        <v>147</v>
      </c>
      <c r="AC4506">
        <v>117</v>
      </c>
    </row>
    <row r="4507" spans="1:29" x14ac:dyDescent="0.2">
      <c r="A4507" t="s">
        <v>17719</v>
      </c>
      <c r="B4507">
        <v>491301</v>
      </c>
      <c r="C4507" s="1">
        <v>42916</v>
      </c>
      <c r="D4507" t="s">
        <v>17720</v>
      </c>
      <c r="E4507">
        <v>13</v>
      </c>
      <c r="F4507">
        <v>4</v>
      </c>
      <c r="G4507">
        <v>8</v>
      </c>
      <c r="H4507" t="s">
        <v>30</v>
      </c>
      <c r="I4507" t="s">
        <v>105</v>
      </c>
      <c r="J4507" t="s">
        <v>282</v>
      </c>
      <c r="K4507" t="s">
        <v>123</v>
      </c>
      <c r="L4507" t="s">
        <v>52</v>
      </c>
      <c r="M4507" t="s">
        <v>79</v>
      </c>
      <c r="N4507" t="s">
        <v>80</v>
      </c>
      <c r="O4507" t="s">
        <v>112</v>
      </c>
      <c r="P4507" t="s">
        <v>113</v>
      </c>
      <c r="Q4507" t="s">
        <v>38</v>
      </c>
      <c r="R4507" t="s">
        <v>38</v>
      </c>
      <c r="S4507" t="s">
        <v>38</v>
      </c>
      <c r="T4507" t="s">
        <v>17721</v>
      </c>
      <c r="U4507">
        <v>11680</v>
      </c>
      <c r="V4507" t="s">
        <v>18174</v>
      </c>
      <c r="W4507" t="s">
        <v>18175</v>
      </c>
      <c r="X4507" t="s">
        <v>18176</v>
      </c>
      <c r="Y4507">
        <v>604</v>
      </c>
      <c r="Z4507" t="s">
        <v>18169</v>
      </c>
      <c r="AA4507" t="s">
        <v>18169</v>
      </c>
      <c r="AB4507">
        <v>147</v>
      </c>
      <c r="AC4507">
        <v>117</v>
      </c>
    </row>
    <row r="4508" spans="1:29" x14ac:dyDescent="0.2">
      <c r="A4508" t="s">
        <v>17719</v>
      </c>
      <c r="B4508">
        <v>491301</v>
      </c>
      <c r="C4508" s="1">
        <v>42916</v>
      </c>
      <c r="D4508" t="s">
        <v>17720</v>
      </c>
      <c r="E4508">
        <v>13</v>
      </c>
      <c r="F4508">
        <v>4</v>
      </c>
      <c r="G4508">
        <v>8</v>
      </c>
      <c r="H4508" t="s">
        <v>30</v>
      </c>
      <c r="I4508" t="s">
        <v>178</v>
      </c>
      <c r="J4508" t="s">
        <v>63</v>
      </c>
      <c r="K4508" t="s">
        <v>351</v>
      </c>
      <c r="L4508" t="s">
        <v>34</v>
      </c>
      <c r="M4508" t="s">
        <v>35</v>
      </c>
      <c r="O4508" t="s">
        <v>45</v>
      </c>
      <c r="P4508" t="s">
        <v>46</v>
      </c>
      <c r="Q4508" t="s">
        <v>38</v>
      </c>
      <c r="R4508" t="s">
        <v>38</v>
      </c>
      <c r="S4508" t="s">
        <v>38</v>
      </c>
      <c r="T4508" t="s">
        <v>17721</v>
      </c>
      <c r="U4508">
        <v>11718</v>
      </c>
      <c r="V4508" t="s">
        <v>18177</v>
      </c>
      <c r="W4508" t="s">
        <v>18178</v>
      </c>
      <c r="X4508" t="s">
        <v>18179</v>
      </c>
      <c r="Y4508">
        <v>608</v>
      </c>
      <c r="Z4508" t="s">
        <v>18180</v>
      </c>
      <c r="AA4508" t="s">
        <v>18181</v>
      </c>
      <c r="AB4508">
        <v>147</v>
      </c>
      <c r="AC4508">
        <v>117</v>
      </c>
    </row>
    <row r="4509" spans="1:29" x14ac:dyDescent="0.2">
      <c r="A4509" t="s">
        <v>17719</v>
      </c>
      <c r="B4509">
        <v>491301</v>
      </c>
      <c r="C4509" s="1">
        <v>42916</v>
      </c>
      <c r="D4509" t="s">
        <v>17720</v>
      </c>
      <c r="E4509">
        <v>13</v>
      </c>
      <c r="F4509">
        <v>4</v>
      </c>
      <c r="G4509">
        <v>8</v>
      </c>
      <c r="H4509" t="s">
        <v>30</v>
      </c>
      <c r="I4509" t="s">
        <v>178</v>
      </c>
      <c r="J4509" t="s">
        <v>63</v>
      </c>
      <c r="K4509" t="s">
        <v>123</v>
      </c>
      <c r="L4509" t="s">
        <v>52</v>
      </c>
      <c r="M4509" t="s">
        <v>79</v>
      </c>
      <c r="N4509" t="s">
        <v>80</v>
      </c>
      <c r="O4509" t="s">
        <v>65</v>
      </c>
      <c r="P4509" t="s">
        <v>66</v>
      </c>
      <c r="Q4509" t="s">
        <v>38</v>
      </c>
      <c r="R4509" t="s">
        <v>38</v>
      </c>
      <c r="S4509" t="s">
        <v>38</v>
      </c>
      <c r="T4509" t="s">
        <v>17721</v>
      </c>
      <c r="U4509">
        <v>11736</v>
      </c>
      <c r="V4509" t="s">
        <v>18182</v>
      </c>
      <c r="W4509" t="s">
        <v>18183</v>
      </c>
      <c r="X4509" t="s">
        <v>18184</v>
      </c>
      <c r="Y4509">
        <v>609</v>
      </c>
      <c r="Z4509" t="s">
        <v>18181</v>
      </c>
      <c r="AA4509" t="s">
        <v>18181</v>
      </c>
      <c r="AB4509">
        <v>147</v>
      </c>
      <c r="AC4509">
        <v>117</v>
      </c>
    </row>
    <row r="4510" spans="1:29" x14ac:dyDescent="0.2">
      <c r="A4510" t="s">
        <v>17719</v>
      </c>
      <c r="B4510">
        <v>491301</v>
      </c>
      <c r="C4510" s="1">
        <v>42916</v>
      </c>
      <c r="D4510" t="s">
        <v>17720</v>
      </c>
      <c r="E4510">
        <v>13</v>
      </c>
      <c r="F4510">
        <v>4</v>
      </c>
      <c r="G4510">
        <v>8</v>
      </c>
      <c r="H4510" t="s">
        <v>30</v>
      </c>
      <c r="I4510" t="s">
        <v>117</v>
      </c>
      <c r="J4510" t="s">
        <v>282</v>
      </c>
      <c r="K4510" t="s">
        <v>123</v>
      </c>
      <c r="L4510" t="s">
        <v>52</v>
      </c>
      <c r="M4510" t="s">
        <v>79</v>
      </c>
      <c r="N4510" t="s">
        <v>80</v>
      </c>
      <c r="O4510" t="s">
        <v>112</v>
      </c>
      <c r="P4510" t="s">
        <v>113</v>
      </c>
      <c r="Q4510" t="s">
        <v>73</v>
      </c>
      <c r="R4510" t="s">
        <v>38</v>
      </c>
      <c r="S4510" t="s">
        <v>38</v>
      </c>
      <c r="T4510" t="s">
        <v>17721</v>
      </c>
      <c r="U4510">
        <v>11786</v>
      </c>
      <c r="V4510" t="s">
        <v>18185</v>
      </c>
      <c r="W4510" t="s">
        <v>18186</v>
      </c>
      <c r="X4510" t="s">
        <v>18187</v>
      </c>
      <c r="Y4510">
        <v>613</v>
      </c>
      <c r="Z4510" t="s">
        <v>18188</v>
      </c>
      <c r="AA4510" t="s">
        <v>18188</v>
      </c>
      <c r="AB4510">
        <v>147</v>
      </c>
      <c r="AC4510">
        <v>117</v>
      </c>
    </row>
    <row r="4511" spans="1:29" x14ac:dyDescent="0.2">
      <c r="A4511" t="s">
        <v>17719</v>
      </c>
      <c r="B4511">
        <v>491301</v>
      </c>
      <c r="C4511" s="1">
        <v>42916</v>
      </c>
      <c r="D4511" t="s">
        <v>17720</v>
      </c>
      <c r="E4511">
        <v>13</v>
      </c>
      <c r="F4511">
        <v>4</v>
      </c>
      <c r="G4511">
        <v>9</v>
      </c>
      <c r="H4511" t="s">
        <v>30</v>
      </c>
      <c r="I4511" t="s">
        <v>609</v>
      </c>
      <c r="J4511" t="s">
        <v>282</v>
      </c>
      <c r="K4511" t="s">
        <v>351</v>
      </c>
      <c r="L4511" t="s">
        <v>34</v>
      </c>
      <c r="M4511" t="s">
        <v>35</v>
      </c>
      <c r="O4511" t="s">
        <v>112</v>
      </c>
      <c r="P4511" t="s">
        <v>113</v>
      </c>
      <c r="Q4511" t="s">
        <v>38</v>
      </c>
      <c r="R4511" t="s">
        <v>38</v>
      </c>
      <c r="S4511" t="s">
        <v>38</v>
      </c>
      <c r="T4511" t="s">
        <v>17721</v>
      </c>
      <c r="U4511">
        <v>12548</v>
      </c>
      <c r="V4511" t="s">
        <v>18189</v>
      </c>
      <c r="W4511" t="s">
        <v>18190</v>
      </c>
      <c r="X4511" t="s">
        <v>18191</v>
      </c>
      <c r="Y4511">
        <v>671</v>
      </c>
      <c r="Z4511" t="s">
        <v>18192</v>
      </c>
      <c r="AA4511" t="s">
        <v>18192</v>
      </c>
      <c r="AB4511">
        <v>147</v>
      </c>
      <c r="AC4511">
        <v>117</v>
      </c>
    </row>
    <row r="4512" spans="1:29" x14ac:dyDescent="0.2">
      <c r="A4512" t="s">
        <v>17719</v>
      </c>
      <c r="B4512">
        <v>491301</v>
      </c>
      <c r="C4512" s="1">
        <v>42916</v>
      </c>
      <c r="D4512" t="s">
        <v>17720</v>
      </c>
      <c r="E4512">
        <v>13</v>
      </c>
      <c r="F4512">
        <v>4</v>
      </c>
      <c r="G4512">
        <v>9</v>
      </c>
      <c r="H4512" t="s">
        <v>30</v>
      </c>
      <c r="I4512" t="s">
        <v>160</v>
      </c>
      <c r="J4512" t="s">
        <v>282</v>
      </c>
      <c r="K4512" t="s">
        <v>346</v>
      </c>
      <c r="L4512" t="s">
        <v>34</v>
      </c>
      <c r="M4512" t="s">
        <v>79</v>
      </c>
      <c r="N4512" t="s">
        <v>80</v>
      </c>
      <c r="O4512" t="s">
        <v>81</v>
      </c>
      <c r="P4512" t="s">
        <v>82</v>
      </c>
      <c r="Q4512" t="s">
        <v>38</v>
      </c>
      <c r="R4512" t="s">
        <v>38</v>
      </c>
      <c r="S4512" t="s">
        <v>38</v>
      </c>
      <c r="T4512" t="s">
        <v>17721</v>
      </c>
      <c r="U4512">
        <v>12584</v>
      </c>
      <c r="V4512" t="s">
        <v>18193</v>
      </c>
      <c r="W4512" t="s">
        <v>18194</v>
      </c>
      <c r="X4512" t="s">
        <v>18195</v>
      </c>
      <c r="Y4512">
        <v>675</v>
      </c>
      <c r="Z4512" t="s">
        <v>18196</v>
      </c>
      <c r="AA4512" t="s">
        <v>18197</v>
      </c>
      <c r="AB4512">
        <v>147</v>
      </c>
      <c r="AC4512">
        <v>117</v>
      </c>
    </row>
    <row r="4513" spans="1:29" x14ac:dyDescent="0.2">
      <c r="A4513" t="s">
        <v>17719</v>
      </c>
      <c r="B4513">
        <v>491301</v>
      </c>
      <c r="C4513" s="1">
        <v>42916</v>
      </c>
      <c r="D4513" t="s">
        <v>17720</v>
      </c>
      <c r="E4513">
        <v>13</v>
      </c>
      <c r="F4513">
        <v>4</v>
      </c>
      <c r="G4513">
        <v>9</v>
      </c>
      <c r="H4513" t="s">
        <v>30</v>
      </c>
      <c r="I4513" t="s">
        <v>160</v>
      </c>
      <c r="J4513" t="s">
        <v>282</v>
      </c>
      <c r="K4513" t="s">
        <v>123</v>
      </c>
      <c r="L4513" t="s">
        <v>52</v>
      </c>
      <c r="M4513" t="s">
        <v>79</v>
      </c>
      <c r="N4513" t="s">
        <v>6777</v>
      </c>
      <c r="O4513" t="s">
        <v>112</v>
      </c>
      <c r="P4513" t="s">
        <v>113</v>
      </c>
      <c r="Q4513" t="s">
        <v>38</v>
      </c>
      <c r="R4513" t="s">
        <v>38</v>
      </c>
      <c r="S4513" t="s">
        <v>38</v>
      </c>
      <c r="T4513" t="s">
        <v>17721</v>
      </c>
      <c r="U4513">
        <v>12596</v>
      </c>
      <c r="V4513" t="s">
        <v>18198</v>
      </c>
      <c r="W4513" t="s">
        <v>18199</v>
      </c>
      <c r="X4513" t="s">
        <v>18200</v>
      </c>
      <c r="Y4513">
        <v>676</v>
      </c>
      <c r="Z4513" t="s">
        <v>18197</v>
      </c>
      <c r="AA4513" t="s">
        <v>18197</v>
      </c>
      <c r="AB4513">
        <v>147</v>
      </c>
      <c r="AC4513">
        <v>117</v>
      </c>
    </row>
    <row r="4514" spans="1:29" x14ac:dyDescent="0.2">
      <c r="A4514" t="s">
        <v>17719</v>
      </c>
      <c r="B4514">
        <v>491301</v>
      </c>
      <c r="C4514" s="1">
        <v>42916</v>
      </c>
      <c r="D4514" t="s">
        <v>17720</v>
      </c>
      <c r="E4514">
        <v>13</v>
      </c>
      <c r="F4514">
        <v>4</v>
      </c>
      <c r="G4514">
        <v>9</v>
      </c>
      <c r="H4514" t="s">
        <v>30</v>
      </c>
      <c r="I4514" t="s">
        <v>62</v>
      </c>
      <c r="J4514" t="s">
        <v>227</v>
      </c>
      <c r="K4514" t="s">
        <v>346</v>
      </c>
      <c r="L4514" t="s">
        <v>34</v>
      </c>
      <c r="M4514" t="s">
        <v>79</v>
      </c>
      <c r="N4514" t="s">
        <v>6777</v>
      </c>
      <c r="O4514" t="s">
        <v>81</v>
      </c>
      <c r="P4514" t="s">
        <v>82</v>
      </c>
      <c r="Q4514" t="s">
        <v>38</v>
      </c>
      <c r="R4514" t="s">
        <v>38</v>
      </c>
      <c r="S4514" t="s">
        <v>38</v>
      </c>
      <c r="T4514" t="s">
        <v>17721</v>
      </c>
      <c r="U4514">
        <v>12634</v>
      </c>
      <c r="V4514" t="s">
        <v>18201</v>
      </c>
      <c r="W4514" t="s">
        <v>18202</v>
      </c>
      <c r="X4514" t="s">
        <v>18203</v>
      </c>
      <c r="Y4514">
        <v>680</v>
      </c>
      <c r="Z4514" t="s">
        <v>18204</v>
      </c>
      <c r="AA4514" t="s">
        <v>18205</v>
      </c>
      <c r="AB4514">
        <v>147</v>
      </c>
      <c r="AC4514">
        <v>117</v>
      </c>
    </row>
    <row r="4515" spans="1:29" x14ac:dyDescent="0.2">
      <c r="A4515" t="s">
        <v>17719</v>
      </c>
      <c r="B4515">
        <v>491301</v>
      </c>
      <c r="C4515" s="1">
        <v>42916</v>
      </c>
      <c r="D4515" t="s">
        <v>17720</v>
      </c>
      <c r="E4515">
        <v>13</v>
      </c>
      <c r="F4515">
        <v>4</v>
      </c>
      <c r="G4515">
        <v>9</v>
      </c>
      <c r="H4515" t="s">
        <v>30</v>
      </c>
      <c r="I4515" t="s">
        <v>62</v>
      </c>
      <c r="J4515" t="s">
        <v>227</v>
      </c>
      <c r="K4515" t="s">
        <v>123</v>
      </c>
      <c r="L4515" t="s">
        <v>52</v>
      </c>
      <c r="M4515" t="s">
        <v>79</v>
      </c>
      <c r="N4515" t="s">
        <v>80</v>
      </c>
      <c r="O4515" t="s">
        <v>112</v>
      </c>
      <c r="P4515" t="s">
        <v>113</v>
      </c>
      <c r="Q4515" t="s">
        <v>38</v>
      </c>
      <c r="R4515" t="s">
        <v>38</v>
      </c>
      <c r="S4515" t="s">
        <v>38</v>
      </c>
      <c r="T4515" t="s">
        <v>17721</v>
      </c>
      <c r="U4515">
        <v>12647</v>
      </c>
      <c r="V4515" t="s">
        <v>18206</v>
      </c>
      <c r="W4515" t="s">
        <v>18207</v>
      </c>
      <c r="X4515" t="s">
        <v>18208</v>
      </c>
      <c r="Y4515">
        <v>681</v>
      </c>
      <c r="Z4515" t="s">
        <v>18205</v>
      </c>
      <c r="AA4515" t="s">
        <v>18205</v>
      </c>
      <c r="AB4515">
        <v>147</v>
      </c>
      <c r="AC4515">
        <v>117</v>
      </c>
    </row>
    <row r="4516" spans="1:29" x14ac:dyDescent="0.2">
      <c r="A4516" t="s">
        <v>18209</v>
      </c>
      <c r="B4516">
        <v>491316</v>
      </c>
      <c r="C4516" s="1">
        <v>42917</v>
      </c>
      <c r="D4516" t="s">
        <v>17720</v>
      </c>
      <c r="E4516">
        <v>6</v>
      </c>
      <c r="F4516">
        <v>7</v>
      </c>
      <c r="G4516">
        <v>1</v>
      </c>
      <c r="H4516" t="s">
        <v>30</v>
      </c>
      <c r="I4516" t="s">
        <v>31</v>
      </c>
      <c r="J4516" t="s">
        <v>227</v>
      </c>
      <c r="K4516" t="s">
        <v>351</v>
      </c>
      <c r="L4516" t="s">
        <v>34</v>
      </c>
      <c r="M4516" t="s">
        <v>35</v>
      </c>
      <c r="O4516" t="s">
        <v>36</v>
      </c>
      <c r="P4516" t="s">
        <v>37</v>
      </c>
      <c r="Q4516" t="s">
        <v>38</v>
      </c>
      <c r="R4516" t="s">
        <v>38</v>
      </c>
      <c r="S4516" t="s">
        <v>38</v>
      </c>
      <c r="T4516" t="s">
        <v>18210</v>
      </c>
      <c r="U4516">
        <v>874</v>
      </c>
      <c r="V4516" t="s">
        <v>18211</v>
      </c>
      <c r="W4516" t="s">
        <v>18212</v>
      </c>
      <c r="X4516" t="s">
        <v>18213</v>
      </c>
      <c r="Y4516">
        <v>27</v>
      </c>
      <c r="Z4516" t="s">
        <v>18214</v>
      </c>
      <c r="AA4516" t="s">
        <v>18215</v>
      </c>
      <c r="AB4516">
        <v>147</v>
      </c>
      <c r="AC4516">
        <v>117</v>
      </c>
    </row>
    <row r="4517" spans="1:29" x14ac:dyDescent="0.2">
      <c r="A4517" t="s">
        <v>18209</v>
      </c>
      <c r="B4517">
        <v>491316</v>
      </c>
      <c r="C4517" s="1">
        <v>42917</v>
      </c>
      <c r="D4517" t="s">
        <v>17720</v>
      </c>
      <c r="E4517">
        <v>6</v>
      </c>
      <c r="F4517">
        <v>7</v>
      </c>
      <c r="G4517">
        <v>1</v>
      </c>
      <c r="H4517" t="s">
        <v>30</v>
      </c>
      <c r="I4517" t="s">
        <v>31</v>
      </c>
      <c r="J4517" t="s">
        <v>227</v>
      </c>
      <c r="K4517" t="s">
        <v>351</v>
      </c>
      <c r="L4517" t="s">
        <v>34</v>
      </c>
      <c r="M4517" t="s">
        <v>35</v>
      </c>
      <c r="O4517" t="s">
        <v>112</v>
      </c>
      <c r="P4517" t="s">
        <v>113</v>
      </c>
      <c r="Q4517" t="s">
        <v>38</v>
      </c>
      <c r="R4517" t="s">
        <v>38</v>
      </c>
      <c r="S4517" t="s">
        <v>38</v>
      </c>
      <c r="T4517" t="s">
        <v>18210</v>
      </c>
      <c r="U4517">
        <v>891</v>
      </c>
      <c r="V4517" t="s">
        <v>18216</v>
      </c>
      <c r="W4517" t="s">
        <v>18217</v>
      </c>
      <c r="X4517" t="s">
        <v>18218</v>
      </c>
      <c r="Y4517">
        <v>28</v>
      </c>
      <c r="Z4517" t="s">
        <v>18215</v>
      </c>
      <c r="AA4517" t="s">
        <v>18215</v>
      </c>
      <c r="AB4517">
        <v>147</v>
      </c>
      <c r="AC4517">
        <v>117</v>
      </c>
    </row>
    <row r="4518" spans="1:29" x14ac:dyDescent="0.2">
      <c r="A4518" t="s">
        <v>18209</v>
      </c>
      <c r="B4518">
        <v>491316</v>
      </c>
      <c r="C4518" s="1">
        <v>42917</v>
      </c>
      <c r="D4518" t="s">
        <v>17720</v>
      </c>
      <c r="E4518">
        <v>6</v>
      </c>
      <c r="F4518">
        <v>7</v>
      </c>
      <c r="G4518">
        <v>1</v>
      </c>
      <c r="H4518" t="s">
        <v>30</v>
      </c>
      <c r="I4518" t="s">
        <v>71</v>
      </c>
      <c r="J4518" t="s">
        <v>227</v>
      </c>
      <c r="K4518" t="s">
        <v>351</v>
      </c>
      <c r="L4518" t="s">
        <v>34</v>
      </c>
      <c r="M4518" t="s">
        <v>35</v>
      </c>
      <c r="O4518" t="s">
        <v>36</v>
      </c>
      <c r="P4518" t="s">
        <v>37</v>
      </c>
      <c r="Q4518" t="s">
        <v>38</v>
      </c>
      <c r="R4518" t="s">
        <v>38</v>
      </c>
      <c r="S4518" t="s">
        <v>38</v>
      </c>
      <c r="T4518" t="s">
        <v>18210</v>
      </c>
      <c r="U4518">
        <v>935</v>
      </c>
      <c r="V4518" t="s">
        <v>18219</v>
      </c>
      <c r="W4518" t="s">
        <v>18220</v>
      </c>
      <c r="X4518" t="s">
        <v>18221</v>
      </c>
      <c r="Y4518">
        <v>32</v>
      </c>
      <c r="Z4518" t="s">
        <v>18222</v>
      </c>
      <c r="AA4518" t="s">
        <v>18223</v>
      </c>
      <c r="AB4518">
        <v>147</v>
      </c>
      <c r="AC4518">
        <v>117</v>
      </c>
    </row>
    <row r="4519" spans="1:29" x14ac:dyDescent="0.2">
      <c r="A4519" t="s">
        <v>18209</v>
      </c>
      <c r="B4519">
        <v>491316</v>
      </c>
      <c r="C4519" s="1">
        <v>42917</v>
      </c>
      <c r="D4519" t="s">
        <v>17720</v>
      </c>
      <c r="E4519">
        <v>6</v>
      </c>
      <c r="F4519">
        <v>7</v>
      </c>
      <c r="G4519">
        <v>1</v>
      </c>
      <c r="H4519" t="s">
        <v>30</v>
      </c>
      <c r="I4519" t="s">
        <v>71</v>
      </c>
      <c r="J4519" t="s">
        <v>227</v>
      </c>
      <c r="K4519" t="s">
        <v>91</v>
      </c>
      <c r="L4519" t="s">
        <v>91</v>
      </c>
      <c r="M4519" t="s">
        <v>35</v>
      </c>
      <c r="O4519" t="s">
        <v>100</v>
      </c>
      <c r="P4519" t="s">
        <v>101</v>
      </c>
      <c r="Q4519" t="s">
        <v>38</v>
      </c>
      <c r="R4519" t="s">
        <v>38</v>
      </c>
      <c r="S4519" t="s">
        <v>38</v>
      </c>
      <c r="T4519" t="s">
        <v>18210</v>
      </c>
      <c r="U4519">
        <v>948</v>
      </c>
      <c r="V4519" t="s">
        <v>18224</v>
      </c>
      <c r="W4519" t="s">
        <v>18225</v>
      </c>
      <c r="X4519" t="s">
        <v>18226</v>
      </c>
      <c r="Y4519">
        <v>33</v>
      </c>
      <c r="Z4519" t="s">
        <v>18227</v>
      </c>
      <c r="AA4519" t="s">
        <v>18223</v>
      </c>
      <c r="AB4519">
        <v>147</v>
      </c>
      <c r="AC4519">
        <v>117</v>
      </c>
    </row>
    <row r="4520" spans="1:29" x14ac:dyDescent="0.2">
      <c r="A4520" t="s">
        <v>18209</v>
      </c>
      <c r="B4520">
        <v>491316</v>
      </c>
      <c r="C4520" s="1">
        <v>42917</v>
      </c>
      <c r="D4520" t="s">
        <v>17720</v>
      </c>
      <c r="E4520">
        <v>6</v>
      </c>
      <c r="F4520">
        <v>7</v>
      </c>
      <c r="G4520">
        <v>1</v>
      </c>
      <c r="H4520" t="s">
        <v>30</v>
      </c>
      <c r="I4520" t="s">
        <v>71</v>
      </c>
      <c r="J4520" t="s">
        <v>227</v>
      </c>
      <c r="K4520" t="s">
        <v>64</v>
      </c>
      <c r="L4520" t="s">
        <v>34</v>
      </c>
      <c r="M4520" t="s">
        <v>35</v>
      </c>
      <c r="O4520" t="s">
        <v>112</v>
      </c>
      <c r="P4520" t="s">
        <v>113</v>
      </c>
      <c r="Q4520" t="s">
        <v>38</v>
      </c>
      <c r="R4520" t="s">
        <v>38</v>
      </c>
      <c r="S4520" t="s">
        <v>38</v>
      </c>
      <c r="T4520" t="s">
        <v>18210</v>
      </c>
      <c r="U4520">
        <v>965</v>
      </c>
      <c r="V4520" t="s">
        <v>18228</v>
      </c>
      <c r="W4520" t="s">
        <v>18229</v>
      </c>
      <c r="X4520" t="s">
        <v>18230</v>
      </c>
      <c r="Y4520">
        <v>34</v>
      </c>
      <c r="Z4520" t="s">
        <v>18223</v>
      </c>
      <c r="AA4520" t="s">
        <v>18223</v>
      </c>
      <c r="AB4520">
        <v>147</v>
      </c>
      <c r="AC4520">
        <v>117</v>
      </c>
    </row>
    <row r="4521" spans="1:29" x14ac:dyDescent="0.2">
      <c r="A4521" t="s">
        <v>18209</v>
      </c>
      <c r="B4521">
        <v>491316</v>
      </c>
      <c r="C4521" s="1">
        <v>42917</v>
      </c>
      <c r="D4521" t="s">
        <v>17720</v>
      </c>
      <c r="E4521">
        <v>6</v>
      </c>
      <c r="F4521">
        <v>7</v>
      </c>
      <c r="G4521">
        <v>1</v>
      </c>
      <c r="H4521" t="s">
        <v>30</v>
      </c>
      <c r="I4521" t="s">
        <v>105</v>
      </c>
      <c r="J4521" t="s">
        <v>63</v>
      </c>
      <c r="K4521" t="s">
        <v>123</v>
      </c>
      <c r="L4521" t="s">
        <v>52</v>
      </c>
      <c r="M4521" t="s">
        <v>35</v>
      </c>
      <c r="O4521" t="s">
        <v>81</v>
      </c>
      <c r="P4521" t="s">
        <v>82</v>
      </c>
      <c r="Q4521" t="s">
        <v>38</v>
      </c>
      <c r="R4521" t="s">
        <v>38</v>
      </c>
      <c r="S4521" t="s">
        <v>38</v>
      </c>
      <c r="T4521" t="s">
        <v>18210</v>
      </c>
      <c r="U4521">
        <v>1009</v>
      </c>
      <c r="V4521" t="s">
        <v>18231</v>
      </c>
      <c r="W4521" t="s">
        <v>18232</v>
      </c>
      <c r="X4521" t="s">
        <v>18233</v>
      </c>
      <c r="Y4521">
        <v>38</v>
      </c>
      <c r="Z4521" t="s">
        <v>18234</v>
      </c>
      <c r="AA4521" t="s">
        <v>18235</v>
      </c>
      <c r="AB4521">
        <v>147</v>
      </c>
      <c r="AC4521">
        <v>117</v>
      </c>
    </row>
    <row r="4522" spans="1:29" x14ac:dyDescent="0.2">
      <c r="A4522" t="s">
        <v>18209</v>
      </c>
      <c r="B4522">
        <v>491316</v>
      </c>
      <c r="C4522" s="1">
        <v>42917</v>
      </c>
      <c r="D4522" t="s">
        <v>17720</v>
      </c>
      <c r="E4522">
        <v>6</v>
      </c>
      <c r="F4522">
        <v>7</v>
      </c>
      <c r="G4522">
        <v>1</v>
      </c>
      <c r="H4522" t="s">
        <v>30</v>
      </c>
      <c r="I4522" t="s">
        <v>105</v>
      </c>
      <c r="J4522" t="s">
        <v>63</v>
      </c>
      <c r="K4522" t="s">
        <v>123</v>
      </c>
      <c r="L4522" t="s">
        <v>52</v>
      </c>
      <c r="M4522" t="s">
        <v>35</v>
      </c>
      <c r="O4522" t="s">
        <v>36</v>
      </c>
      <c r="P4522" t="s">
        <v>37</v>
      </c>
      <c r="Q4522" t="s">
        <v>38</v>
      </c>
      <c r="R4522" t="s">
        <v>38</v>
      </c>
      <c r="S4522" t="s">
        <v>38</v>
      </c>
      <c r="T4522" t="s">
        <v>18210</v>
      </c>
      <c r="U4522">
        <v>1024</v>
      </c>
      <c r="V4522" t="s">
        <v>18236</v>
      </c>
      <c r="W4522" t="s">
        <v>18237</v>
      </c>
      <c r="X4522" t="s">
        <v>18238</v>
      </c>
      <c r="Y4522">
        <v>39</v>
      </c>
      <c r="Z4522" t="s">
        <v>18239</v>
      </c>
      <c r="AA4522" t="s">
        <v>18235</v>
      </c>
      <c r="AB4522">
        <v>147</v>
      </c>
      <c r="AC4522">
        <v>117</v>
      </c>
    </row>
    <row r="4523" spans="1:29" x14ac:dyDescent="0.2">
      <c r="A4523" t="s">
        <v>18209</v>
      </c>
      <c r="B4523">
        <v>491316</v>
      </c>
      <c r="C4523" s="1">
        <v>42917</v>
      </c>
      <c r="D4523" t="s">
        <v>17720</v>
      </c>
      <c r="E4523">
        <v>6</v>
      </c>
      <c r="F4523">
        <v>7</v>
      </c>
      <c r="G4523">
        <v>1</v>
      </c>
      <c r="H4523" t="s">
        <v>30</v>
      </c>
      <c r="I4523" t="s">
        <v>105</v>
      </c>
      <c r="J4523" t="s">
        <v>63</v>
      </c>
      <c r="K4523" t="s">
        <v>91</v>
      </c>
      <c r="L4523" t="s">
        <v>91</v>
      </c>
      <c r="M4523" t="s">
        <v>79</v>
      </c>
      <c r="N4523" t="s">
        <v>6777</v>
      </c>
      <c r="O4523" t="s">
        <v>36</v>
      </c>
      <c r="P4523" t="s">
        <v>37</v>
      </c>
      <c r="Q4523" t="s">
        <v>38</v>
      </c>
      <c r="R4523" t="s">
        <v>38</v>
      </c>
      <c r="S4523" t="s">
        <v>38</v>
      </c>
      <c r="T4523" t="s">
        <v>18210</v>
      </c>
      <c r="U4523">
        <v>1047</v>
      </c>
      <c r="V4523" t="s">
        <v>18240</v>
      </c>
      <c r="W4523" t="s">
        <v>18241</v>
      </c>
      <c r="X4523" t="s">
        <v>18242</v>
      </c>
      <c r="Y4523">
        <v>40</v>
      </c>
      <c r="Z4523" t="s">
        <v>18243</v>
      </c>
      <c r="AA4523" t="s">
        <v>18235</v>
      </c>
      <c r="AB4523">
        <v>147</v>
      </c>
      <c r="AC4523">
        <v>117</v>
      </c>
    </row>
    <row r="4524" spans="1:29" x14ac:dyDescent="0.2">
      <c r="A4524" t="s">
        <v>18209</v>
      </c>
      <c r="B4524">
        <v>491316</v>
      </c>
      <c r="C4524" s="1">
        <v>42917</v>
      </c>
      <c r="D4524" t="s">
        <v>17720</v>
      </c>
      <c r="E4524">
        <v>6</v>
      </c>
      <c r="F4524">
        <v>7</v>
      </c>
      <c r="G4524">
        <v>1</v>
      </c>
      <c r="H4524" t="s">
        <v>30</v>
      </c>
      <c r="I4524" t="s">
        <v>105</v>
      </c>
      <c r="J4524" t="s">
        <v>63</v>
      </c>
      <c r="K4524" t="s">
        <v>51</v>
      </c>
      <c r="L4524" t="s">
        <v>52</v>
      </c>
      <c r="M4524" t="s">
        <v>79</v>
      </c>
      <c r="N4524" t="s">
        <v>6777</v>
      </c>
      <c r="O4524" t="s">
        <v>36</v>
      </c>
      <c r="P4524" t="s">
        <v>37</v>
      </c>
      <c r="Q4524" t="s">
        <v>38</v>
      </c>
      <c r="R4524" t="s">
        <v>38</v>
      </c>
      <c r="S4524" t="s">
        <v>38</v>
      </c>
      <c r="T4524" t="s">
        <v>18210</v>
      </c>
      <c r="U4524">
        <v>1068</v>
      </c>
      <c r="V4524" t="s">
        <v>18244</v>
      </c>
      <c r="W4524" t="s">
        <v>18245</v>
      </c>
      <c r="X4524" t="s">
        <v>18246</v>
      </c>
      <c r="Y4524">
        <v>41</v>
      </c>
      <c r="Z4524" t="s">
        <v>18247</v>
      </c>
      <c r="AA4524" t="s">
        <v>18235</v>
      </c>
      <c r="AB4524">
        <v>147</v>
      </c>
      <c r="AC4524">
        <v>117</v>
      </c>
    </row>
    <row r="4525" spans="1:29" x14ac:dyDescent="0.2">
      <c r="A4525" t="s">
        <v>18209</v>
      </c>
      <c r="B4525">
        <v>491316</v>
      </c>
      <c r="C4525" s="1">
        <v>42917</v>
      </c>
      <c r="D4525" t="s">
        <v>17720</v>
      </c>
      <c r="E4525">
        <v>6</v>
      </c>
      <c r="F4525">
        <v>7</v>
      </c>
      <c r="G4525">
        <v>1</v>
      </c>
      <c r="H4525" t="s">
        <v>30</v>
      </c>
      <c r="I4525" t="s">
        <v>105</v>
      </c>
      <c r="J4525" t="s">
        <v>63</v>
      </c>
      <c r="K4525" t="s">
        <v>91</v>
      </c>
      <c r="L4525" t="s">
        <v>91</v>
      </c>
      <c r="M4525" t="s">
        <v>79</v>
      </c>
      <c r="N4525" t="s">
        <v>6777</v>
      </c>
      <c r="O4525" t="s">
        <v>81</v>
      </c>
      <c r="P4525" t="s">
        <v>82</v>
      </c>
      <c r="Q4525" t="s">
        <v>38</v>
      </c>
      <c r="R4525" t="s">
        <v>38</v>
      </c>
      <c r="S4525" t="s">
        <v>38</v>
      </c>
      <c r="T4525" t="s">
        <v>18210</v>
      </c>
      <c r="U4525">
        <v>1089</v>
      </c>
      <c r="V4525" t="s">
        <v>18248</v>
      </c>
      <c r="W4525" t="s">
        <v>18249</v>
      </c>
      <c r="X4525" t="s">
        <v>18250</v>
      </c>
      <c r="Y4525">
        <v>42</v>
      </c>
      <c r="Z4525" t="s">
        <v>18251</v>
      </c>
      <c r="AA4525" t="s">
        <v>18235</v>
      </c>
      <c r="AB4525">
        <v>147</v>
      </c>
      <c r="AC4525">
        <v>117</v>
      </c>
    </row>
    <row r="4526" spans="1:29" x14ac:dyDescent="0.2">
      <c r="A4526" t="s">
        <v>18209</v>
      </c>
      <c r="B4526">
        <v>491316</v>
      </c>
      <c r="C4526" s="1">
        <v>42917</v>
      </c>
      <c r="D4526" t="s">
        <v>17720</v>
      </c>
      <c r="E4526">
        <v>6</v>
      </c>
      <c r="F4526">
        <v>7</v>
      </c>
      <c r="G4526">
        <v>1</v>
      </c>
      <c r="H4526" t="s">
        <v>30</v>
      </c>
      <c r="I4526" t="s">
        <v>105</v>
      </c>
      <c r="J4526" t="s">
        <v>63</v>
      </c>
      <c r="K4526" t="s">
        <v>123</v>
      </c>
      <c r="L4526" t="s">
        <v>52</v>
      </c>
      <c r="M4526" t="s">
        <v>79</v>
      </c>
      <c r="N4526" t="s">
        <v>6777</v>
      </c>
      <c r="O4526" t="s">
        <v>65</v>
      </c>
      <c r="P4526" t="s">
        <v>66</v>
      </c>
      <c r="Q4526" t="s">
        <v>38</v>
      </c>
      <c r="R4526" t="s">
        <v>38</v>
      </c>
      <c r="S4526" t="s">
        <v>38</v>
      </c>
      <c r="T4526" t="s">
        <v>18210</v>
      </c>
      <c r="U4526">
        <v>1108</v>
      </c>
      <c r="V4526" t="s">
        <v>18252</v>
      </c>
      <c r="W4526" t="s">
        <v>18253</v>
      </c>
      <c r="X4526" t="s">
        <v>18254</v>
      </c>
      <c r="Y4526">
        <v>43</v>
      </c>
      <c r="Z4526" t="s">
        <v>18235</v>
      </c>
      <c r="AA4526" t="s">
        <v>18235</v>
      </c>
      <c r="AB4526">
        <v>147</v>
      </c>
      <c r="AC4526">
        <v>117</v>
      </c>
    </row>
    <row r="4527" spans="1:29" x14ac:dyDescent="0.2">
      <c r="A4527" t="s">
        <v>18209</v>
      </c>
      <c r="B4527">
        <v>491316</v>
      </c>
      <c r="C4527" s="1">
        <v>42917</v>
      </c>
      <c r="D4527" t="s">
        <v>17720</v>
      </c>
      <c r="E4527">
        <v>6</v>
      </c>
      <c r="F4527">
        <v>7</v>
      </c>
      <c r="G4527">
        <v>1</v>
      </c>
      <c r="H4527" t="s">
        <v>30</v>
      </c>
      <c r="I4527" t="s">
        <v>588</v>
      </c>
      <c r="J4527" t="s">
        <v>72</v>
      </c>
      <c r="K4527" t="s">
        <v>351</v>
      </c>
      <c r="L4527" t="s">
        <v>34</v>
      </c>
      <c r="M4527" t="s">
        <v>35</v>
      </c>
      <c r="O4527" t="s">
        <v>100</v>
      </c>
      <c r="P4527" t="s">
        <v>101</v>
      </c>
      <c r="Q4527" t="s">
        <v>73</v>
      </c>
      <c r="R4527" t="s">
        <v>38</v>
      </c>
      <c r="S4527" t="s">
        <v>38</v>
      </c>
      <c r="T4527" t="s">
        <v>18210</v>
      </c>
      <c r="U4527">
        <v>1159</v>
      </c>
      <c r="V4527" t="s">
        <v>18255</v>
      </c>
      <c r="W4527" t="s">
        <v>18256</v>
      </c>
      <c r="X4527" t="s">
        <v>18257</v>
      </c>
      <c r="Y4527">
        <v>47</v>
      </c>
      <c r="Z4527" t="s">
        <v>18258</v>
      </c>
      <c r="AA4527" t="s">
        <v>18259</v>
      </c>
      <c r="AB4527">
        <v>147</v>
      </c>
      <c r="AC4527">
        <v>117</v>
      </c>
    </row>
    <row r="4528" spans="1:29" x14ac:dyDescent="0.2">
      <c r="A4528" t="s">
        <v>18209</v>
      </c>
      <c r="B4528">
        <v>491316</v>
      </c>
      <c r="C4528" s="1">
        <v>42917</v>
      </c>
      <c r="D4528" t="s">
        <v>17720</v>
      </c>
      <c r="E4528">
        <v>6</v>
      </c>
      <c r="F4528">
        <v>7</v>
      </c>
      <c r="G4528">
        <v>1</v>
      </c>
      <c r="H4528" t="s">
        <v>30</v>
      </c>
      <c r="I4528" t="s">
        <v>588</v>
      </c>
      <c r="J4528" t="s">
        <v>72</v>
      </c>
      <c r="K4528" t="s">
        <v>351</v>
      </c>
      <c r="L4528" t="s">
        <v>34</v>
      </c>
      <c r="M4528" t="s">
        <v>35</v>
      </c>
      <c r="O4528" t="s">
        <v>36</v>
      </c>
      <c r="P4528" t="s">
        <v>37</v>
      </c>
      <c r="Q4528" t="s">
        <v>73</v>
      </c>
      <c r="R4528" t="s">
        <v>38</v>
      </c>
      <c r="S4528" t="s">
        <v>38</v>
      </c>
      <c r="T4528" t="s">
        <v>18210</v>
      </c>
      <c r="U4528">
        <v>1186</v>
      </c>
      <c r="V4528" t="s">
        <v>18260</v>
      </c>
      <c r="W4528" t="s">
        <v>18261</v>
      </c>
      <c r="X4528" t="s">
        <v>18262</v>
      </c>
      <c r="Y4528">
        <v>48</v>
      </c>
      <c r="Z4528" t="s">
        <v>18263</v>
      </c>
      <c r="AA4528" t="s">
        <v>18259</v>
      </c>
      <c r="AB4528">
        <v>147</v>
      </c>
      <c r="AC4528">
        <v>117</v>
      </c>
    </row>
    <row r="4529" spans="1:29" x14ac:dyDescent="0.2">
      <c r="A4529" t="s">
        <v>18209</v>
      </c>
      <c r="B4529">
        <v>491316</v>
      </c>
      <c r="C4529" s="1">
        <v>42917</v>
      </c>
      <c r="D4529" t="s">
        <v>17720</v>
      </c>
      <c r="E4529">
        <v>6</v>
      </c>
      <c r="F4529">
        <v>7</v>
      </c>
      <c r="G4529">
        <v>1</v>
      </c>
      <c r="H4529" t="s">
        <v>30</v>
      </c>
      <c r="I4529" t="s">
        <v>588</v>
      </c>
      <c r="J4529" t="s">
        <v>72</v>
      </c>
      <c r="K4529" t="s">
        <v>91</v>
      </c>
      <c r="L4529" t="s">
        <v>91</v>
      </c>
      <c r="M4529" t="s">
        <v>79</v>
      </c>
      <c r="N4529" t="s">
        <v>80</v>
      </c>
      <c r="O4529" t="s">
        <v>81</v>
      </c>
      <c r="P4529" t="s">
        <v>82</v>
      </c>
      <c r="Q4529" t="s">
        <v>73</v>
      </c>
      <c r="R4529" t="s">
        <v>38</v>
      </c>
      <c r="S4529" t="s">
        <v>38</v>
      </c>
      <c r="T4529" t="s">
        <v>18210</v>
      </c>
      <c r="U4529">
        <v>1211</v>
      </c>
      <c r="V4529" t="s">
        <v>18264</v>
      </c>
      <c r="W4529" t="s">
        <v>18265</v>
      </c>
      <c r="X4529" t="s">
        <v>18266</v>
      </c>
      <c r="Y4529">
        <v>49</v>
      </c>
      <c r="Z4529" t="s">
        <v>18267</v>
      </c>
      <c r="AA4529" t="s">
        <v>18259</v>
      </c>
      <c r="AB4529">
        <v>147</v>
      </c>
      <c r="AC4529">
        <v>117</v>
      </c>
    </row>
    <row r="4530" spans="1:29" x14ac:dyDescent="0.2">
      <c r="A4530" t="s">
        <v>18209</v>
      </c>
      <c r="B4530">
        <v>491316</v>
      </c>
      <c r="C4530" s="1">
        <v>42917</v>
      </c>
      <c r="D4530" t="s">
        <v>17720</v>
      </c>
      <c r="E4530">
        <v>6</v>
      </c>
      <c r="F4530">
        <v>7</v>
      </c>
      <c r="G4530">
        <v>1</v>
      </c>
      <c r="H4530" t="s">
        <v>30</v>
      </c>
      <c r="I4530" t="s">
        <v>588</v>
      </c>
      <c r="J4530" t="s">
        <v>72</v>
      </c>
      <c r="K4530" t="s">
        <v>123</v>
      </c>
      <c r="L4530" t="s">
        <v>52</v>
      </c>
      <c r="M4530" t="s">
        <v>79</v>
      </c>
      <c r="N4530" t="s">
        <v>80</v>
      </c>
      <c r="O4530" t="s">
        <v>253</v>
      </c>
      <c r="P4530" t="s">
        <v>254</v>
      </c>
      <c r="Q4530" t="s">
        <v>73</v>
      </c>
      <c r="R4530" t="s">
        <v>38</v>
      </c>
      <c r="S4530" t="s">
        <v>38</v>
      </c>
      <c r="T4530" t="s">
        <v>18210</v>
      </c>
      <c r="U4530">
        <v>1271</v>
      </c>
      <c r="V4530" t="s">
        <v>18268</v>
      </c>
      <c r="W4530" t="s">
        <v>18269</v>
      </c>
      <c r="X4530" t="s">
        <v>18270</v>
      </c>
      <c r="Y4530">
        <v>51</v>
      </c>
      <c r="Z4530" t="s">
        <v>18259</v>
      </c>
      <c r="AA4530" t="s">
        <v>18259</v>
      </c>
      <c r="AB4530">
        <v>147</v>
      </c>
      <c r="AC4530">
        <v>117</v>
      </c>
    </row>
    <row r="4531" spans="1:29" x14ac:dyDescent="0.2">
      <c r="A4531" t="s">
        <v>18209</v>
      </c>
      <c r="B4531">
        <v>491316</v>
      </c>
      <c r="C4531" s="1">
        <v>42917</v>
      </c>
      <c r="D4531" t="s">
        <v>17720</v>
      </c>
      <c r="E4531">
        <v>6</v>
      </c>
      <c r="F4531">
        <v>7</v>
      </c>
      <c r="G4531">
        <v>2</v>
      </c>
      <c r="H4531" t="s">
        <v>30</v>
      </c>
      <c r="I4531" t="s">
        <v>117</v>
      </c>
      <c r="J4531" t="s">
        <v>72</v>
      </c>
      <c r="K4531" t="s">
        <v>351</v>
      </c>
      <c r="L4531" t="s">
        <v>34</v>
      </c>
      <c r="M4531" t="s">
        <v>35</v>
      </c>
      <c r="O4531" t="s">
        <v>36</v>
      </c>
      <c r="P4531" t="s">
        <v>37</v>
      </c>
      <c r="Q4531" t="s">
        <v>38</v>
      </c>
      <c r="R4531" t="s">
        <v>38</v>
      </c>
      <c r="S4531" t="s">
        <v>38</v>
      </c>
      <c r="T4531" t="s">
        <v>18210</v>
      </c>
      <c r="U4531">
        <v>1997</v>
      </c>
      <c r="V4531" t="s">
        <v>18271</v>
      </c>
      <c r="W4531" t="s">
        <v>18272</v>
      </c>
      <c r="X4531" t="s">
        <v>18273</v>
      </c>
      <c r="Y4531">
        <v>87</v>
      </c>
      <c r="Z4531" t="s">
        <v>18274</v>
      </c>
      <c r="AA4531" t="s">
        <v>18275</v>
      </c>
      <c r="AB4531">
        <v>147</v>
      </c>
      <c r="AC4531">
        <v>117</v>
      </c>
    </row>
    <row r="4532" spans="1:29" x14ac:dyDescent="0.2">
      <c r="A4532" t="s">
        <v>18209</v>
      </c>
      <c r="B4532">
        <v>491316</v>
      </c>
      <c r="C4532" s="1">
        <v>42917</v>
      </c>
      <c r="D4532" t="s">
        <v>17720</v>
      </c>
      <c r="E4532">
        <v>6</v>
      </c>
      <c r="F4532">
        <v>7</v>
      </c>
      <c r="G4532">
        <v>2</v>
      </c>
      <c r="H4532" t="s">
        <v>30</v>
      </c>
      <c r="I4532" t="s">
        <v>117</v>
      </c>
      <c r="J4532" t="s">
        <v>72</v>
      </c>
      <c r="K4532" t="s">
        <v>91</v>
      </c>
      <c r="L4532" t="s">
        <v>91</v>
      </c>
      <c r="M4532" t="s">
        <v>79</v>
      </c>
      <c r="N4532" t="s">
        <v>6777</v>
      </c>
      <c r="O4532" t="s">
        <v>81</v>
      </c>
      <c r="P4532" t="s">
        <v>82</v>
      </c>
      <c r="Q4532" t="s">
        <v>38</v>
      </c>
      <c r="R4532" t="s">
        <v>38</v>
      </c>
      <c r="S4532" t="s">
        <v>38</v>
      </c>
      <c r="T4532" t="s">
        <v>18210</v>
      </c>
      <c r="U4532">
        <v>2010</v>
      </c>
      <c r="V4532" t="s">
        <v>18276</v>
      </c>
      <c r="W4532" t="s">
        <v>18277</v>
      </c>
      <c r="X4532" t="s">
        <v>18278</v>
      </c>
      <c r="Y4532">
        <v>88</v>
      </c>
      <c r="Z4532" t="s">
        <v>18279</v>
      </c>
      <c r="AA4532" t="s">
        <v>18275</v>
      </c>
      <c r="AB4532">
        <v>147</v>
      </c>
      <c r="AC4532">
        <v>117</v>
      </c>
    </row>
    <row r="4533" spans="1:29" x14ac:dyDescent="0.2">
      <c r="A4533" t="s">
        <v>18209</v>
      </c>
      <c r="B4533">
        <v>491316</v>
      </c>
      <c r="C4533" s="1">
        <v>42917</v>
      </c>
      <c r="D4533" t="s">
        <v>17720</v>
      </c>
      <c r="E4533">
        <v>6</v>
      </c>
      <c r="F4533">
        <v>7</v>
      </c>
      <c r="G4533">
        <v>2</v>
      </c>
      <c r="H4533" t="s">
        <v>30</v>
      </c>
      <c r="I4533" t="s">
        <v>117</v>
      </c>
      <c r="J4533" t="s">
        <v>72</v>
      </c>
      <c r="K4533" t="s">
        <v>351</v>
      </c>
      <c r="L4533" t="s">
        <v>34</v>
      </c>
      <c r="M4533" t="s">
        <v>35</v>
      </c>
      <c r="O4533" t="s">
        <v>81</v>
      </c>
      <c r="P4533" t="s">
        <v>82</v>
      </c>
      <c r="Q4533" t="s">
        <v>38</v>
      </c>
      <c r="R4533" t="s">
        <v>38</v>
      </c>
      <c r="S4533" t="s">
        <v>38</v>
      </c>
      <c r="T4533" t="s">
        <v>18210</v>
      </c>
      <c r="U4533">
        <v>2023</v>
      </c>
      <c r="V4533" t="s">
        <v>18280</v>
      </c>
      <c r="W4533" t="s">
        <v>18281</v>
      </c>
      <c r="X4533" t="s">
        <v>18282</v>
      </c>
      <c r="Y4533">
        <v>89</v>
      </c>
      <c r="Z4533" t="s">
        <v>18283</v>
      </c>
      <c r="AA4533" t="s">
        <v>18275</v>
      </c>
      <c r="AB4533">
        <v>147</v>
      </c>
      <c r="AC4533">
        <v>117</v>
      </c>
    </row>
    <row r="4534" spans="1:29" x14ac:dyDescent="0.2">
      <c r="A4534" t="s">
        <v>18209</v>
      </c>
      <c r="B4534">
        <v>491316</v>
      </c>
      <c r="C4534" s="1">
        <v>42917</v>
      </c>
      <c r="D4534" t="s">
        <v>17720</v>
      </c>
      <c r="E4534">
        <v>6</v>
      </c>
      <c r="F4534">
        <v>7</v>
      </c>
      <c r="G4534">
        <v>2</v>
      </c>
      <c r="H4534" t="s">
        <v>30</v>
      </c>
      <c r="I4534" t="s">
        <v>117</v>
      </c>
      <c r="J4534" t="s">
        <v>72</v>
      </c>
      <c r="K4534" t="s">
        <v>123</v>
      </c>
      <c r="L4534" t="s">
        <v>52</v>
      </c>
      <c r="M4534" t="s">
        <v>79</v>
      </c>
      <c r="N4534" t="s">
        <v>80</v>
      </c>
      <c r="O4534" t="s">
        <v>253</v>
      </c>
      <c r="P4534" t="s">
        <v>254</v>
      </c>
      <c r="Q4534" t="s">
        <v>38</v>
      </c>
      <c r="R4534" t="s">
        <v>38</v>
      </c>
      <c r="S4534" t="s">
        <v>38</v>
      </c>
      <c r="T4534" t="s">
        <v>18210</v>
      </c>
      <c r="U4534">
        <v>2039</v>
      </c>
      <c r="V4534" t="s">
        <v>18284</v>
      </c>
      <c r="W4534" t="s">
        <v>18285</v>
      </c>
      <c r="X4534" t="s">
        <v>18286</v>
      </c>
      <c r="Y4534">
        <v>90</v>
      </c>
      <c r="Z4534" t="s">
        <v>18275</v>
      </c>
      <c r="AA4534" t="s">
        <v>18275</v>
      </c>
      <c r="AB4534">
        <v>147</v>
      </c>
      <c r="AC4534">
        <v>117</v>
      </c>
    </row>
    <row r="4535" spans="1:29" x14ac:dyDescent="0.2">
      <c r="A4535" t="s">
        <v>18209</v>
      </c>
      <c r="B4535">
        <v>491316</v>
      </c>
      <c r="C4535" s="1">
        <v>42917</v>
      </c>
      <c r="D4535" t="s">
        <v>17720</v>
      </c>
      <c r="E4535">
        <v>6</v>
      </c>
      <c r="F4535">
        <v>7</v>
      </c>
      <c r="G4535">
        <v>2</v>
      </c>
      <c r="H4535" t="s">
        <v>30</v>
      </c>
      <c r="I4535" t="s">
        <v>609</v>
      </c>
      <c r="J4535" t="s">
        <v>227</v>
      </c>
      <c r="K4535" t="s">
        <v>91</v>
      </c>
      <c r="L4535" t="s">
        <v>91</v>
      </c>
      <c r="M4535" t="s">
        <v>79</v>
      </c>
      <c r="N4535" t="s">
        <v>80</v>
      </c>
      <c r="O4535" t="s">
        <v>36</v>
      </c>
      <c r="P4535" t="s">
        <v>37</v>
      </c>
      <c r="Q4535" t="s">
        <v>38</v>
      </c>
      <c r="R4535" t="s">
        <v>38</v>
      </c>
      <c r="S4535" t="s">
        <v>38</v>
      </c>
      <c r="T4535" t="s">
        <v>18210</v>
      </c>
      <c r="U4535">
        <v>2087</v>
      </c>
      <c r="V4535" t="s">
        <v>18287</v>
      </c>
      <c r="W4535" t="s">
        <v>18288</v>
      </c>
      <c r="X4535" t="s">
        <v>18289</v>
      </c>
      <c r="Y4535">
        <v>94</v>
      </c>
      <c r="Z4535" t="s">
        <v>18290</v>
      </c>
      <c r="AA4535" t="s">
        <v>18291</v>
      </c>
      <c r="AB4535">
        <v>147</v>
      </c>
      <c r="AC4535">
        <v>117</v>
      </c>
    </row>
    <row r="4536" spans="1:29" x14ac:dyDescent="0.2">
      <c r="A4536" t="s">
        <v>18209</v>
      </c>
      <c r="B4536">
        <v>491316</v>
      </c>
      <c r="C4536" s="1">
        <v>42917</v>
      </c>
      <c r="D4536" t="s">
        <v>17720</v>
      </c>
      <c r="E4536">
        <v>6</v>
      </c>
      <c r="F4536">
        <v>7</v>
      </c>
      <c r="G4536">
        <v>2</v>
      </c>
      <c r="H4536" t="s">
        <v>30</v>
      </c>
      <c r="I4536" t="s">
        <v>609</v>
      </c>
      <c r="J4536" t="s">
        <v>227</v>
      </c>
      <c r="K4536" t="s">
        <v>351</v>
      </c>
      <c r="L4536" t="s">
        <v>34</v>
      </c>
      <c r="M4536" t="s">
        <v>35</v>
      </c>
      <c r="O4536" t="s">
        <v>112</v>
      </c>
      <c r="P4536" t="s">
        <v>113</v>
      </c>
      <c r="Q4536" t="s">
        <v>38</v>
      </c>
      <c r="R4536" t="s">
        <v>38</v>
      </c>
      <c r="S4536" t="s">
        <v>38</v>
      </c>
      <c r="T4536" t="s">
        <v>18210</v>
      </c>
      <c r="U4536">
        <v>2105</v>
      </c>
      <c r="V4536" t="s">
        <v>18292</v>
      </c>
      <c r="W4536" t="s">
        <v>18293</v>
      </c>
      <c r="X4536" t="s">
        <v>18294</v>
      </c>
      <c r="Y4536">
        <v>95</v>
      </c>
      <c r="Z4536" t="s">
        <v>18291</v>
      </c>
      <c r="AA4536" t="s">
        <v>18291</v>
      </c>
      <c r="AB4536">
        <v>147</v>
      </c>
      <c r="AC4536">
        <v>117</v>
      </c>
    </row>
    <row r="4537" spans="1:29" x14ac:dyDescent="0.2">
      <c r="A4537" t="s">
        <v>18209</v>
      </c>
      <c r="B4537">
        <v>491316</v>
      </c>
      <c r="C4537" s="1">
        <v>42917</v>
      </c>
      <c r="D4537" t="s">
        <v>17720</v>
      </c>
      <c r="E4537">
        <v>6</v>
      </c>
      <c r="F4537">
        <v>7</v>
      </c>
      <c r="G4537">
        <v>2</v>
      </c>
      <c r="H4537" t="s">
        <v>30</v>
      </c>
      <c r="I4537" t="s">
        <v>160</v>
      </c>
      <c r="J4537" t="s">
        <v>315</v>
      </c>
      <c r="K4537" t="s">
        <v>351</v>
      </c>
      <c r="L4537" t="s">
        <v>34</v>
      </c>
      <c r="M4537" t="s">
        <v>35</v>
      </c>
      <c r="O4537" t="s">
        <v>112</v>
      </c>
      <c r="P4537" t="s">
        <v>113</v>
      </c>
      <c r="Q4537" t="s">
        <v>38</v>
      </c>
      <c r="R4537" t="s">
        <v>38</v>
      </c>
      <c r="S4537" t="s">
        <v>38</v>
      </c>
      <c r="T4537" t="s">
        <v>18210</v>
      </c>
      <c r="U4537">
        <v>2142</v>
      </c>
      <c r="V4537" t="s">
        <v>18295</v>
      </c>
      <c r="W4537" t="s">
        <v>18296</v>
      </c>
      <c r="X4537" t="s">
        <v>18297</v>
      </c>
      <c r="Y4537">
        <v>99</v>
      </c>
      <c r="Z4537" t="s">
        <v>18298</v>
      </c>
      <c r="AA4537" t="s">
        <v>18298</v>
      </c>
      <c r="AB4537">
        <v>147</v>
      </c>
      <c r="AC4537">
        <v>117</v>
      </c>
    </row>
    <row r="4538" spans="1:29" x14ac:dyDescent="0.2">
      <c r="A4538" t="s">
        <v>18209</v>
      </c>
      <c r="B4538">
        <v>491316</v>
      </c>
      <c r="C4538" s="1">
        <v>42917</v>
      </c>
      <c r="D4538" t="s">
        <v>17720</v>
      </c>
      <c r="E4538">
        <v>6</v>
      </c>
      <c r="F4538">
        <v>7</v>
      </c>
      <c r="G4538">
        <v>3</v>
      </c>
      <c r="H4538" t="s">
        <v>30</v>
      </c>
      <c r="I4538" t="s">
        <v>62</v>
      </c>
      <c r="J4538" t="s">
        <v>72</v>
      </c>
      <c r="K4538" t="s">
        <v>351</v>
      </c>
      <c r="L4538" t="s">
        <v>34</v>
      </c>
      <c r="M4538" t="s">
        <v>35</v>
      </c>
      <c r="O4538" t="s">
        <v>36</v>
      </c>
      <c r="P4538" t="s">
        <v>37</v>
      </c>
      <c r="Q4538" t="s">
        <v>38</v>
      </c>
      <c r="R4538" t="s">
        <v>38</v>
      </c>
      <c r="S4538" t="s">
        <v>38</v>
      </c>
      <c r="T4538" t="s">
        <v>18210</v>
      </c>
      <c r="U4538">
        <v>2683</v>
      </c>
      <c r="V4538" t="s">
        <v>18299</v>
      </c>
      <c r="W4538" t="s">
        <v>18300</v>
      </c>
      <c r="X4538" t="s">
        <v>18301</v>
      </c>
      <c r="Y4538">
        <v>126</v>
      </c>
      <c r="Z4538" t="s">
        <v>18302</v>
      </c>
      <c r="AA4538" t="s">
        <v>18303</v>
      </c>
      <c r="AB4538">
        <v>147</v>
      </c>
      <c r="AC4538">
        <v>117</v>
      </c>
    </row>
    <row r="4539" spans="1:29" x14ac:dyDescent="0.2">
      <c r="A4539" t="s">
        <v>18209</v>
      </c>
      <c r="B4539">
        <v>491316</v>
      </c>
      <c r="C4539" s="1">
        <v>42917</v>
      </c>
      <c r="D4539" t="s">
        <v>17720</v>
      </c>
      <c r="E4539">
        <v>6</v>
      </c>
      <c r="F4539">
        <v>7</v>
      </c>
      <c r="G4539">
        <v>3</v>
      </c>
      <c r="H4539" t="s">
        <v>30</v>
      </c>
      <c r="I4539" t="s">
        <v>62</v>
      </c>
      <c r="J4539" t="s">
        <v>72</v>
      </c>
      <c r="K4539" t="s">
        <v>91</v>
      </c>
      <c r="L4539" t="s">
        <v>91</v>
      </c>
      <c r="M4539" t="s">
        <v>79</v>
      </c>
      <c r="N4539" t="s">
        <v>80</v>
      </c>
      <c r="O4539" t="s">
        <v>36</v>
      </c>
      <c r="P4539" t="s">
        <v>37</v>
      </c>
      <c r="Q4539" t="s">
        <v>38</v>
      </c>
      <c r="R4539" t="s">
        <v>38</v>
      </c>
      <c r="S4539" t="s">
        <v>38</v>
      </c>
      <c r="T4539" t="s">
        <v>18210</v>
      </c>
      <c r="U4539">
        <v>2699</v>
      </c>
      <c r="V4539" t="s">
        <v>18304</v>
      </c>
      <c r="W4539" t="s">
        <v>18305</v>
      </c>
      <c r="X4539" t="s">
        <v>18306</v>
      </c>
      <c r="Y4539">
        <v>127</v>
      </c>
      <c r="Z4539" t="s">
        <v>18307</v>
      </c>
      <c r="AA4539" t="s">
        <v>18303</v>
      </c>
      <c r="AB4539">
        <v>147</v>
      </c>
      <c r="AC4539">
        <v>117</v>
      </c>
    </row>
    <row r="4540" spans="1:29" x14ac:dyDescent="0.2">
      <c r="A4540" t="s">
        <v>18209</v>
      </c>
      <c r="B4540">
        <v>491316</v>
      </c>
      <c r="C4540" s="1">
        <v>42917</v>
      </c>
      <c r="D4540" t="s">
        <v>17720</v>
      </c>
      <c r="E4540">
        <v>6</v>
      </c>
      <c r="F4540">
        <v>7</v>
      </c>
      <c r="G4540">
        <v>3</v>
      </c>
      <c r="H4540" t="s">
        <v>30</v>
      </c>
      <c r="I4540" t="s">
        <v>62</v>
      </c>
      <c r="J4540" t="s">
        <v>72</v>
      </c>
      <c r="K4540" t="s">
        <v>91</v>
      </c>
      <c r="L4540" t="s">
        <v>91</v>
      </c>
      <c r="M4540" t="s">
        <v>35</v>
      </c>
      <c r="O4540" t="s">
        <v>100</v>
      </c>
      <c r="P4540" t="s">
        <v>101</v>
      </c>
      <c r="Q4540" t="s">
        <v>38</v>
      </c>
      <c r="R4540" t="s">
        <v>38</v>
      </c>
      <c r="S4540" t="s">
        <v>38</v>
      </c>
      <c r="T4540" t="s">
        <v>18210</v>
      </c>
      <c r="U4540">
        <v>2715</v>
      </c>
      <c r="V4540" t="s">
        <v>18308</v>
      </c>
      <c r="W4540" t="s">
        <v>18309</v>
      </c>
      <c r="X4540" t="s">
        <v>18310</v>
      </c>
      <c r="Y4540">
        <v>128</v>
      </c>
      <c r="Z4540" t="s">
        <v>18311</v>
      </c>
      <c r="AA4540" t="s">
        <v>18303</v>
      </c>
      <c r="AB4540">
        <v>147</v>
      </c>
      <c r="AC4540">
        <v>117</v>
      </c>
    </row>
    <row r="4541" spans="1:29" x14ac:dyDescent="0.2">
      <c r="A4541" t="s">
        <v>18209</v>
      </c>
      <c r="B4541">
        <v>491316</v>
      </c>
      <c r="C4541" s="1">
        <v>42917</v>
      </c>
      <c r="D4541" t="s">
        <v>17720</v>
      </c>
      <c r="E4541">
        <v>6</v>
      </c>
      <c r="F4541">
        <v>7</v>
      </c>
      <c r="G4541">
        <v>3</v>
      </c>
      <c r="H4541" t="s">
        <v>30</v>
      </c>
      <c r="I4541" t="s">
        <v>62</v>
      </c>
      <c r="J4541" t="s">
        <v>72</v>
      </c>
      <c r="K4541" t="s">
        <v>64</v>
      </c>
      <c r="L4541" t="s">
        <v>34</v>
      </c>
      <c r="M4541" t="s">
        <v>79</v>
      </c>
      <c r="N4541" t="s">
        <v>80</v>
      </c>
      <c r="O4541" t="s">
        <v>81</v>
      </c>
      <c r="P4541" t="s">
        <v>82</v>
      </c>
      <c r="Q4541" t="s">
        <v>38</v>
      </c>
      <c r="R4541" t="s">
        <v>38</v>
      </c>
      <c r="S4541" t="s">
        <v>38</v>
      </c>
      <c r="T4541" t="s">
        <v>18210</v>
      </c>
      <c r="U4541">
        <v>2734</v>
      </c>
      <c r="V4541" t="s">
        <v>18312</v>
      </c>
      <c r="W4541" t="s">
        <v>18313</v>
      </c>
      <c r="X4541" t="s">
        <v>18314</v>
      </c>
      <c r="Y4541">
        <v>129</v>
      </c>
      <c r="Z4541" t="s">
        <v>18315</v>
      </c>
      <c r="AA4541" t="s">
        <v>18303</v>
      </c>
      <c r="AB4541">
        <v>147</v>
      </c>
      <c r="AC4541">
        <v>117</v>
      </c>
    </row>
    <row r="4542" spans="1:29" x14ac:dyDescent="0.2">
      <c r="A4542" t="s">
        <v>18209</v>
      </c>
      <c r="B4542">
        <v>491316</v>
      </c>
      <c r="C4542" s="1">
        <v>42917</v>
      </c>
      <c r="D4542" t="s">
        <v>17720</v>
      </c>
      <c r="E4542">
        <v>6</v>
      </c>
      <c r="F4542">
        <v>7</v>
      </c>
      <c r="G4542">
        <v>3</v>
      </c>
      <c r="H4542" t="s">
        <v>30</v>
      </c>
      <c r="I4542" t="s">
        <v>62</v>
      </c>
      <c r="J4542" t="s">
        <v>72</v>
      </c>
      <c r="K4542" t="s">
        <v>123</v>
      </c>
      <c r="L4542" t="s">
        <v>52</v>
      </c>
      <c r="M4542" t="s">
        <v>79</v>
      </c>
      <c r="N4542" t="s">
        <v>80</v>
      </c>
      <c r="O4542" t="s">
        <v>253</v>
      </c>
      <c r="P4542" t="s">
        <v>254</v>
      </c>
      <c r="Q4542" t="s">
        <v>38</v>
      </c>
      <c r="R4542" t="s">
        <v>38</v>
      </c>
      <c r="S4542" t="s">
        <v>38</v>
      </c>
      <c r="T4542" t="s">
        <v>18210</v>
      </c>
      <c r="U4542">
        <v>2750</v>
      </c>
      <c r="V4542" t="s">
        <v>18316</v>
      </c>
      <c r="W4542" t="s">
        <v>18317</v>
      </c>
      <c r="X4542" t="s">
        <v>18318</v>
      </c>
      <c r="Y4542">
        <v>130</v>
      </c>
      <c r="Z4542" t="s">
        <v>18303</v>
      </c>
      <c r="AA4542" t="s">
        <v>18303</v>
      </c>
      <c r="AB4542">
        <v>147</v>
      </c>
      <c r="AC4542">
        <v>117</v>
      </c>
    </row>
    <row r="4543" spans="1:29" x14ac:dyDescent="0.2">
      <c r="A4543" t="s">
        <v>18209</v>
      </c>
      <c r="B4543">
        <v>491316</v>
      </c>
      <c r="C4543" s="1">
        <v>42917</v>
      </c>
      <c r="D4543" t="s">
        <v>17720</v>
      </c>
      <c r="E4543">
        <v>6</v>
      </c>
      <c r="F4543">
        <v>7</v>
      </c>
      <c r="G4543">
        <v>3</v>
      </c>
      <c r="H4543" t="s">
        <v>30</v>
      </c>
      <c r="I4543" t="s">
        <v>1087</v>
      </c>
      <c r="J4543" t="s">
        <v>63</v>
      </c>
      <c r="K4543" t="s">
        <v>351</v>
      </c>
      <c r="L4543" t="s">
        <v>34</v>
      </c>
      <c r="M4543" t="s">
        <v>35</v>
      </c>
      <c r="O4543" t="s">
        <v>36</v>
      </c>
      <c r="P4543" t="s">
        <v>37</v>
      </c>
      <c r="Q4543" t="s">
        <v>38</v>
      </c>
      <c r="R4543" t="s">
        <v>38</v>
      </c>
      <c r="S4543" t="s">
        <v>38</v>
      </c>
      <c r="T4543" t="s">
        <v>18210</v>
      </c>
      <c r="U4543">
        <v>2789</v>
      </c>
      <c r="V4543" t="s">
        <v>18319</v>
      </c>
      <c r="W4543" t="s">
        <v>18320</v>
      </c>
      <c r="X4543" t="s">
        <v>18321</v>
      </c>
      <c r="Y4543">
        <v>134</v>
      </c>
      <c r="Z4543" t="s">
        <v>18322</v>
      </c>
      <c r="AA4543" t="s">
        <v>18323</v>
      </c>
      <c r="AB4543">
        <v>147</v>
      </c>
      <c r="AC4543">
        <v>117</v>
      </c>
    </row>
    <row r="4544" spans="1:29" x14ac:dyDescent="0.2">
      <c r="A4544" t="s">
        <v>18209</v>
      </c>
      <c r="B4544">
        <v>491316</v>
      </c>
      <c r="C4544" s="1">
        <v>42917</v>
      </c>
      <c r="D4544" t="s">
        <v>17720</v>
      </c>
      <c r="E4544">
        <v>6</v>
      </c>
      <c r="F4544">
        <v>7</v>
      </c>
      <c r="G4544">
        <v>3</v>
      </c>
      <c r="H4544" t="s">
        <v>30</v>
      </c>
      <c r="I4544" t="s">
        <v>1087</v>
      </c>
      <c r="J4544" t="s">
        <v>63</v>
      </c>
      <c r="K4544" t="s">
        <v>351</v>
      </c>
      <c r="L4544" t="s">
        <v>34</v>
      </c>
      <c r="M4544" t="s">
        <v>35</v>
      </c>
      <c r="O4544" t="s">
        <v>45</v>
      </c>
      <c r="P4544" t="s">
        <v>46</v>
      </c>
      <c r="Q4544" t="s">
        <v>38</v>
      </c>
      <c r="R4544" t="s">
        <v>38</v>
      </c>
      <c r="S4544" t="s">
        <v>38</v>
      </c>
      <c r="T4544" t="s">
        <v>18210</v>
      </c>
      <c r="U4544">
        <v>2804</v>
      </c>
      <c r="V4544" t="s">
        <v>18324</v>
      </c>
      <c r="W4544" t="s">
        <v>18325</v>
      </c>
      <c r="X4544" t="s">
        <v>18326</v>
      </c>
      <c r="Y4544">
        <v>135</v>
      </c>
      <c r="Z4544" t="s">
        <v>18327</v>
      </c>
      <c r="AA4544" t="s">
        <v>18323</v>
      </c>
      <c r="AB4544">
        <v>147</v>
      </c>
      <c r="AC4544">
        <v>117</v>
      </c>
    </row>
    <row r="4545" spans="1:29" x14ac:dyDescent="0.2">
      <c r="A4545" t="s">
        <v>18209</v>
      </c>
      <c r="B4545">
        <v>491316</v>
      </c>
      <c r="C4545" s="1">
        <v>42917</v>
      </c>
      <c r="D4545" t="s">
        <v>17720</v>
      </c>
      <c r="E4545">
        <v>6</v>
      </c>
      <c r="F4545">
        <v>7</v>
      </c>
      <c r="G4545">
        <v>3</v>
      </c>
      <c r="H4545" t="s">
        <v>30</v>
      </c>
      <c r="I4545" t="s">
        <v>1087</v>
      </c>
      <c r="J4545" t="s">
        <v>63</v>
      </c>
      <c r="K4545" t="s">
        <v>64</v>
      </c>
      <c r="L4545" t="s">
        <v>34</v>
      </c>
      <c r="M4545" t="s">
        <v>35</v>
      </c>
      <c r="O4545" t="s">
        <v>81</v>
      </c>
      <c r="P4545" t="s">
        <v>82</v>
      </c>
      <c r="Q4545" t="s">
        <v>38</v>
      </c>
      <c r="R4545" t="s">
        <v>38</v>
      </c>
      <c r="S4545" t="s">
        <v>38</v>
      </c>
      <c r="T4545" t="s">
        <v>18210</v>
      </c>
      <c r="U4545">
        <v>2826</v>
      </c>
      <c r="V4545" t="s">
        <v>18328</v>
      </c>
      <c r="W4545" t="s">
        <v>18329</v>
      </c>
      <c r="X4545" t="s">
        <v>18330</v>
      </c>
      <c r="Y4545">
        <v>136</v>
      </c>
      <c r="Z4545" t="s">
        <v>18331</v>
      </c>
      <c r="AA4545" t="s">
        <v>18323</v>
      </c>
      <c r="AB4545">
        <v>147</v>
      </c>
      <c r="AC4545">
        <v>117</v>
      </c>
    </row>
    <row r="4546" spans="1:29" x14ac:dyDescent="0.2">
      <c r="A4546" t="s">
        <v>18209</v>
      </c>
      <c r="B4546">
        <v>491316</v>
      </c>
      <c r="C4546" s="1">
        <v>42917</v>
      </c>
      <c r="D4546" t="s">
        <v>17720</v>
      </c>
      <c r="E4546">
        <v>6</v>
      </c>
      <c r="F4546">
        <v>7</v>
      </c>
      <c r="G4546">
        <v>3</v>
      </c>
      <c r="H4546" t="s">
        <v>30</v>
      </c>
      <c r="I4546" t="s">
        <v>1087</v>
      </c>
      <c r="J4546" t="s">
        <v>63</v>
      </c>
      <c r="K4546" t="s">
        <v>51</v>
      </c>
      <c r="L4546" t="s">
        <v>52</v>
      </c>
      <c r="M4546" t="s">
        <v>79</v>
      </c>
      <c r="N4546" t="s">
        <v>80</v>
      </c>
      <c r="O4546" t="s">
        <v>45</v>
      </c>
      <c r="P4546" t="s">
        <v>46</v>
      </c>
      <c r="Q4546" t="s">
        <v>38</v>
      </c>
      <c r="R4546" t="s">
        <v>38</v>
      </c>
      <c r="S4546" t="s">
        <v>38</v>
      </c>
      <c r="T4546" t="s">
        <v>18210</v>
      </c>
      <c r="U4546">
        <v>2847</v>
      </c>
      <c r="V4546" t="s">
        <v>18332</v>
      </c>
      <c r="W4546" t="s">
        <v>18333</v>
      </c>
      <c r="X4546" t="s">
        <v>18334</v>
      </c>
      <c r="Y4546">
        <v>137</v>
      </c>
      <c r="Z4546" t="s">
        <v>18335</v>
      </c>
      <c r="AA4546" t="s">
        <v>18323</v>
      </c>
      <c r="AB4546">
        <v>147</v>
      </c>
      <c r="AC4546">
        <v>117</v>
      </c>
    </row>
    <row r="4547" spans="1:29" x14ac:dyDescent="0.2">
      <c r="A4547" t="s">
        <v>18209</v>
      </c>
      <c r="B4547">
        <v>491316</v>
      </c>
      <c r="C4547" s="1">
        <v>42917</v>
      </c>
      <c r="D4547" t="s">
        <v>17720</v>
      </c>
      <c r="E4547">
        <v>6</v>
      </c>
      <c r="F4547">
        <v>7</v>
      </c>
      <c r="G4547">
        <v>3</v>
      </c>
      <c r="H4547" t="s">
        <v>30</v>
      </c>
      <c r="I4547" t="s">
        <v>1087</v>
      </c>
      <c r="J4547" t="s">
        <v>63</v>
      </c>
      <c r="K4547" t="s">
        <v>123</v>
      </c>
      <c r="L4547" t="s">
        <v>52</v>
      </c>
      <c r="M4547" t="s">
        <v>35</v>
      </c>
      <c r="O4547" t="s">
        <v>65</v>
      </c>
      <c r="P4547" t="s">
        <v>66</v>
      </c>
      <c r="Q4547" t="s">
        <v>38</v>
      </c>
      <c r="R4547" t="s">
        <v>38</v>
      </c>
      <c r="S4547" t="s">
        <v>38</v>
      </c>
      <c r="T4547" t="s">
        <v>18210</v>
      </c>
      <c r="U4547">
        <v>2878</v>
      </c>
      <c r="V4547" t="s">
        <v>18336</v>
      </c>
      <c r="W4547" t="s">
        <v>18337</v>
      </c>
      <c r="X4547" t="s">
        <v>18338</v>
      </c>
      <c r="Y4547">
        <v>138</v>
      </c>
      <c r="Z4547" t="s">
        <v>18323</v>
      </c>
      <c r="AA4547" t="s">
        <v>18323</v>
      </c>
      <c r="AB4547">
        <v>147</v>
      </c>
      <c r="AC4547">
        <v>117</v>
      </c>
    </row>
    <row r="4548" spans="1:29" x14ac:dyDescent="0.2">
      <c r="A4548" t="s">
        <v>18209</v>
      </c>
      <c r="B4548">
        <v>491316</v>
      </c>
      <c r="C4548" s="1">
        <v>42917</v>
      </c>
      <c r="D4548" t="s">
        <v>17720</v>
      </c>
      <c r="E4548">
        <v>6</v>
      </c>
      <c r="F4548">
        <v>7</v>
      </c>
      <c r="G4548">
        <v>3</v>
      </c>
      <c r="H4548" t="s">
        <v>30</v>
      </c>
      <c r="I4548" t="s">
        <v>31</v>
      </c>
      <c r="J4548" t="s">
        <v>930</v>
      </c>
      <c r="K4548" t="s">
        <v>64</v>
      </c>
      <c r="L4548" t="s">
        <v>34</v>
      </c>
      <c r="M4548" t="s">
        <v>35</v>
      </c>
      <c r="O4548" t="s">
        <v>36</v>
      </c>
      <c r="P4548" t="s">
        <v>37</v>
      </c>
      <c r="Q4548" t="s">
        <v>73</v>
      </c>
      <c r="R4548" t="s">
        <v>38</v>
      </c>
      <c r="S4548" t="s">
        <v>38</v>
      </c>
      <c r="T4548" t="s">
        <v>18210</v>
      </c>
      <c r="U4548">
        <v>2937</v>
      </c>
      <c r="V4548" t="s">
        <v>18339</v>
      </c>
      <c r="W4548" t="s">
        <v>18340</v>
      </c>
      <c r="X4548" t="s">
        <v>18341</v>
      </c>
      <c r="Y4548">
        <v>142</v>
      </c>
      <c r="Z4548" t="s">
        <v>18342</v>
      </c>
      <c r="AA4548" t="s">
        <v>18343</v>
      </c>
      <c r="AB4548">
        <v>147</v>
      </c>
      <c r="AC4548">
        <v>117</v>
      </c>
    </row>
    <row r="4549" spans="1:29" x14ac:dyDescent="0.2">
      <c r="A4549" t="s">
        <v>18209</v>
      </c>
      <c r="B4549">
        <v>491316</v>
      </c>
      <c r="C4549" s="1">
        <v>42917</v>
      </c>
      <c r="D4549" t="s">
        <v>17720</v>
      </c>
      <c r="E4549">
        <v>6</v>
      </c>
      <c r="F4549">
        <v>7</v>
      </c>
      <c r="G4549">
        <v>3</v>
      </c>
      <c r="H4549" t="s">
        <v>30</v>
      </c>
      <c r="I4549" t="s">
        <v>31</v>
      </c>
      <c r="J4549" t="s">
        <v>930</v>
      </c>
      <c r="K4549" t="s">
        <v>64</v>
      </c>
      <c r="L4549" t="s">
        <v>34</v>
      </c>
      <c r="M4549" t="s">
        <v>35</v>
      </c>
      <c r="O4549" t="s">
        <v>36</v>
      </c>
      <c r="P4549" t="s">
        <v>37</v>
      </c>
      <c r="Q4549" t="s">
        <v>73</v>
      </c>
      <c r="R4549" t="s">
        <v>38</v>
      </c>
      <c r="S4549" t="s">
        <v>38</v>
      </c>
      <c r="T4549" t="s">
        <v>18210</v>
      </c>
      <c r="U4549">
        <v>2962</v>
      </c>
      <c r="V4549" t="s">
        <v>18344</v>
      </c>
      <c r="W4549" t="s">
        <v>18345</v>
      </c>
      <c r="X4549" t="s">
        <v>18346</v>
      </c>
      <c r="Y4549">
        <v>143</v>
      </c>
      <c r="Z4549" t="s">
        <v>18347</v>
      </c>
      <c r="AA4549" t="s">
        <v>18343</v>
      </c>
      <c r="AB4549">
        <v>147</v>
      </c>
      <c r="AC4549">
        <v>117</v>
      </c>
    </row>
    <row r="4550" spans="1:29" x14ac:dyDescent="0.2">
      <c r="A4550" t="s">
        <v>18209</v>
      </c>
      <c r="B4550">
        <v>491316</v>
      </c>
      <c r="C4550" s="1">
        <v>42917</v>
      </c>
      <c r="D4550" t="s">
        <v>17720</v>
      </c>
      <c r="E4550">
        <v>6</v>
      </c>
      <c r="F4550">
        <v>7</v>
      </c>
      <c r="G4550">
        <v>3</v>
      </c>
      <c r="H4550" t="s">
        <v>30</v>
      </c>
      <c r="I4550" t="s">
        <v>31</v>
      </c>
      <c r="J4550" t="s">
        <v>930</v>
      </c>
      <c r="K4550" t="s">
        <v>91</v>
      </c>
      <c r="L4550" t="s">
        <v>91</v>
      </c>
      <c r="M4550" t="s">
        <v>79</v>
      </c>
      <c r="N4550" t="s">
        <v>80</v>
      </c>
      <c r="O4550" t="s">
        <v>81</v>
      </c>
      <c r="P4550" t="s">
        <v>82</v>
      </c>
      <c r="Q4550" t="s">
        <v>73</v>
      </c>
      <c r="R4550" t="s">
        <v>38</v>
      </c>
      <c r="S4550" t="s">
        <v>38</v>
      </c>
      <c r="T4550" t="s">
        <v>18210</v>
      </c>
      <c r="U4550">
        <v>2989</v>
      </c>
      <c r="V4550" t="s">
        <v>18348</v>
      </c>
      <c r="W4550" t="s">
        <v>18349</v>
      </c>
      <c r="X4550" t="s">
        <v>18350</v>
      </c>
      <c r="Y4550">
        <v>144</v>
      </c>
      <c r="Z4550" t="s">
        <v>18351</v>
      </c>
      <c r="AA4550" t="s">
        <v>18343</v>
      </c>
      <c r="AB4550">
        <v>147</v>
      </c>
      <c r="AC4550">
        <v>117</v>
      </c>
    </row>
    <row r="4551" spans="1:29" x14ac:dyDescent="0.2">
      <c r="A4551" t="s">
        <v>18209</v>
      </c>
      <c r="B4551">
        <v>491316</v>
      </c>
      <c r="C4551" s="1">
        <v>42917</v>
      </c>
      <c r="D4551" t="s">
        <v>17720</v>
      </c>
      <c r="E4551">
        <v>6</v>
      </c>
      <c r="F4551">
        <v>7</v>
      </c>
      <c r="G4551">
        <v>3</v>
      </c>
      <c r="H4551" t="s">
        <v>30</v>
      </c>
      <c r="I4551" t="s">
        <v>31</v>
      </c>
      <c r="J4551" t="s">
        <v>930</v>
      </c>
      <c r="K4551" t="s">
        <v>123</v>
      </c>
      <c r="L4551" t="s">
        <v>52</v>
      </c>
      <c r="M4551" t="s">
        <v>79</v>
      </c>
      <c r="N4551" t="s">
        <v>80</v>
      </c>
      <c r="O4551" t="s">
        <v>36</v>
      </c>
      <c r="P4551" t="s">
        <v>37</v>
      </c>
      <c r="Q4551" t="s">
        <v>73</v>
      </c>
      <c r="R4551" t="s">
        <v>38</v>
      </c>
      <c r="S4551" t="s">
        <v>38</v>
      </c>
      <c r="T4551" t="s">
        <v>18210</v>
      </c>
      <c r="U4551">
        <v>3047</v>
      </c>
      <c r="V4551" t="s">
        <v>18352</v>
      </c>
      <c r="W4551" t="s">
        <v>18353</v>
      </c>
      <c r="X4551" t="s">
        <v>18354</v>
      </c>
      <c r="Y4551">
        <v>146</v>
      </c>
      <c r="Z4551" t="s">
        <v>18355</v>
      </c>
      <c r="AA4551" t="s">
        <v>18343</v>
      </c>
      <c r="AB4551">
        <v>147</v>
      </c>
      <c r="AC4551">
        <v>117</v>
      </c>
    </row>
    <row r="4552" spans="1:29" x14ac:dyDescent="0.2">
      <c r="A4552" t="s">
        <v>18209</v>
      </c>
      <c r="B4552">
        <v>491316</v>
      </c>
      <c r="C4552" s="1">
        <v>42917</v>
      </c>
      <c r="D4552" t="s">
        <v>17720</v>
      </c>
      <c r="E4552">
        <v>6</v>
      </c>
      <c r="F4552">
        <v>7</v>
      </c>
      <c r="G4552">
        <v>3</v>
      </c>
      <c r="H4552" t="s">
        <v>30</v>
      </c>
      <c r="I4552" t="s">
        <v>31</v>
      </c>
      <c r="J4552" t="s">
        <v>930</v>
      </c>
      <c r="K4552" t="s">
        <v>91</v>
      </c>
      <c r="L4552" t="s">
        <v>91</v>
      </c>
      <c r="M4552" t="s">
        <v>35</v>
      </c>
      <c r="O4552" t="s">
        <v>81</v>
      </c>
      <c r="P4552" t="s">
        <v>82</v>
      </c>
      <c r="Q4552" t="s">
        <v>38</v>
      </c>
      <c r="R4552" t="s">
        <v>73</v>
      </c>
      <c r="S4552" t="s">
        <v>38</v>
      </c>
      <c r="T4552" t="s">
        <v>18210</v>
      </c>
      <c r="U4552">
        <v>3096</v>
      </c>
      <c r="V4552" t="s">
        <v>18356</v>
      </c>
      <c r="W4552" t="s">
        <v>18357</v>
      </c>
      <c r="X4552" t="s">
        <v>18358</v>
      </c>
      <c r="Y4552">
        <v>150</v>
      </c>
      <c r="Z4552" t="s">
        <v>18359</v>
      </c>
      <c r="AA4552" t="s">
        <v>18343</v>
      </c>
      <c r="AB4552">
        <v>147</v>
      </c>
      <c r="AC4552">
        <v>117</v>
      </c>
    </row>
    <row r="4553" spans="1:29" x14ac:dyDescent="0.2">
      <c r="A4553" t="s">
        <v>18209</v>
      </c>
      <c r="B4553">
        <v>491316</v>
      </c>
      <c r="C4553" s="1">
        <v>42917</v>
      </c>
      <c r="D4553" t="s">
        <v>17720</v>
      </c>
      <c r="E4553">
        <v>6</v>
      </c>
      <c r="F4553">
        <v>7</v>
      </c>
      <c r="G4553">
        <v>3</v>
      </c>
      <c r="H4553" t="s">
        <v>30</v>
      </c>
      <c r="I4553" t="s">
        <v>31</v>
      </c>
      <c r="J4553" t="s">
        <v>930</v>
      </c>
      <c r="K4553" t="s">
        <v>123</v>
      </c>
      <c r="L4553" t="s">
        <v>52</v>
      </c>
      <c r="M4553" t="s">
        <v>35</v>
      </c>
      <c r="O4553" t="s">
        <v>45</v>
      </c>
      <c r="P4553" t="s">
        <v>46</v>
      </c>
      <c r="Q4553" t="s">
        <v>38</v>
      </c>
      <c r="R4553" t="s">
        <v>73</v>
      </c>
      <c r="S4553" t="s">
        <v>38</v>
      </c>
      <c r="T4553" t="s">
        <v>18210</v>
      </c>
      <c r="U4553">
        <v>3131</v>
      </c>
      <c r="V4553" t="s">
        <v>18360</v>
      </c>
      <c r="W4553" t="s">
        <v>18361</v>
      </c>
      <c r="X4553" t="s">
        <v>18362</v>
      </c>
      <c r="Y4553">
        <v>151</v>
      </c>
      <c r="Z4553" t="s">
        <v>18363</v>
      </c>
      <c r="AA4553" t="s">
        <v>18343</v>
      </c>
      <c r="AB4553">
        <v>147</v>
      </c>
      <c r="AC4553">
        <v>117</v>
      </c>
    </row>
    <row r="4554" spans="1:29" x14ac:dyDescent="0.2">
      <c r="A4554" t="s">
        <v>18209</v>
      </c>
      <c r="B4554">
        <v>491316</v>
      </c>
      <c r="C4554" s="1">
        <v>42917</v>
      </c>
      <c r="D4554" t="s">
        <v>17720</v>
      </c>
      <c r="E4554">
        <v>6</v>
      </c>
      <c r="F4554">
        <v>7</v>
      </c>
      <c r="G4554">
        <v>3</v>
      </c>
      <c r="H4554" t="s">
        <v>30</v>
      </c>
      <c r="I4554" t="s">
        <v>31</v>
      </c>
      <c r="J4554" t="s">
        <v>930</v>
      </c>
      <c r="K4554" t="s">
        <v>64</v>
      </c>
      <c r="L4554" t="s">
        <v>34</v>
      </c>
      <c r="M4554" t="s">
        <v>35</v>
      </c>
      <c r="O4554" t="s">
        <v>45</v>
      </c>
      <c r="P4554" t="s">
        <v>46</v>
      </c>
      <c r="Q4554" t="s">
        <v>38</v>
      </c>
      <c r="R4554" t="s">
        <v>73</v>
      </c>
      <c r="S4554" t="s">
        <v>38</v>
      </c>
      <c r="T4554" t="s">
        <v>18210</v>
      </c>
      <c r="U4554">
        <v>3187</v>
      </c>
      <c r="V4554" t="s">
        <v>18364</v>
      </c>
      <c r="W4554" t="s">
        <v>18365</v>
      </c>
      <c r="X4554" t="s">
        <v>18366</v>
      </c>
      <c r="Y4554">
        <v>152</v>
      </c>
      <c r="Z4554" t="s">
        <v>18367</v>
      </c>
      <c r="AA4554" t="s">
        <v>18343</v>
      </c>
      <c r="AB4554">
        <v>147</v>
      </c>
      <c r="AC4554">
        <v>117</v>
      </c>
    </row>
    <row r="4555" spans="1:29" x14ac:dyDescent="0.2">
      <c r="A4555" t="s">
        <v>18209</v>
      </c>
      <c r="B4555">
        <v>491316</v>
      </c>
      <c r="C4555" s="1">
        <v>42917</v>
      </c>
      <c r="D4555" t="s">
        <v>17720</v>
      </c>
      <c r="E4555">
        <v>6</v>
      </c>
      <c r="F4555">
        <v>7</v>
      </c>
      <c r="G4555">
        <v>3</v>
      </c>
      <c r="H4555" t="s">
        <v>30</v>
      </c>
      <c r="I4555" t="s">
        <v>31</v>
      </c>
      <c r="J4555" t="s">
        <v>930</v>
      </c>
      <c r="K4555" t="s">
        <v>123</v>
      </c>
      <c r="L4555" t="s">
        <v>52</v>
      </c>
      <c r="M4555" t="s">
        <v>35</v>
      </c>
      <c r="O4555" t="s">
        <v>45</v>
      </c>
      <c r="P4555" t="s">
        <v>46</v>
      </c>
      <c r="Q4555" t="s">
        <v>38</v>
      </c>
      <c r="R4555" t="s">
        <v>73</v>
      </c>
      <c r="S4555" t="s">
        <v>38</v>
      </c>
      <c r="T4555" t="s">
        <v>18210</v>
      </c>
      <c r="U4555">
        <v>3228</v>
      </c>
      <c r="V4555" t="s">
        <v>18368</v>
      </c>
      <c r="W4555" t="s">
        <v>18369</v>
      </c>
      <c r="X4555" t="s">
        <v>18370</v>
      </c>
      <c r="Y4555">
        <v>153</v>
      </c>
      <c r="Z4555" t="s">
        <v>18371</v>
      </c>
      <c r="AA4555" t="s">
        <v>18343</v>
      </c>
      <c r="AB4555">
        <v>147</v>
      </c>
      <c r="AC4555">
        <v>117</v>
      </c>
    </row>
    <row r="4556" spans="1:29" x14ac:dyDescent="0.2">
      <c r="A4556" t="s">
        <v>18209</v>
      </c>
      <c r="B4556">
        <v>491316</v>
      </c>
      <c r="C4556" s="1">
        <v>42917</v>
      </c>
      <c r="D4556" t="s">
        <v>17720</v>
      </c>
      <c r="E4556">
        <v>6</v>
      </c>
      <c r="F4556">
        <v>7</v>
      </c>
      <c r="G4556">
        <v>3</v>
      </c>
      <c r="H4556" t="s">
        <v>30</v>
      </c>
      <c r="I4556" t="s">
        <v>31</v>
      </c>
      <c r="J4556" t="s">
        <v>930</v>
      </c>
      <c r="K4556" t="s">
        <v>51</v>
      </c>
      <c r="L4556" t="s">
        <v>52</v>
      </c>
      <c r="M4556" t="s">
        <v>35</v>
      </c>
      <c r="O4556" t="s">
        <v>45</v>
      </c>
      <c r="P4556" t="s">
        <v>46</v>
      </c>
      <c r="Q4556" t="s">
        <v>38</v>
      </c>
      <c r="R4556" t="s">
        <v>73</v>
      </c>
      <c r="S4556" t="s">
        <v>38</v>
      </c>
      <c r="T4556" t="s">
        <v>18210</v>
      </c>
      <c r="U4556">
        <v>3268</v>
      </c>
      <c r="V4556" t="s">
        <v>18372</v>
      </c>
      <c r="W4556" t="s">
        <v>18373</v>
      </c>
      <c r="X4556" t="s">
        <v>18374</v>
      </c>
      <c r="Y4556">
        <v>154</v>
      </c>
      <c r="Z4556" t="s">
        <v>18375</v>
      </c>
      <c r="AA4556" t="s">
        <v>18343</v>
      </c>
      <c r="AB4556">
        <v>147</v>
      </c>
      <c r="AC4556">
        <v>117</v>
      </c>
    </row>
    <row r="4557" spans="1:29" x14ac:dyDescent="0.2">
      <c r="A4557" t="s">
        <v>18209</v>
      </c>
      <c r="B4557">
        <v>491316</v>
      </c>
      <c r="C4557" s="1">
        <v>42917</v>
      </c>
      <c r="D4557" t="s">
        <v>17720</v>
      </c>
      <c r="E4557">
        <v>6</v>
      </c>
      <c r="F4557">
        <v>7</v>
      </c>
      <c r="G4557">
        <v>3</v>
      </c>
      <c r="H4557" t="s">
        <v>30</v>
      </c>
      <c r="I4557" t="s">
        <v>31</v>
      </c>
      <c r="J4557" t="s">
        <v>930</v>
      </c>
      <c r="K4557" t="s">
        <v>91</v>
      </c>
      <c r="L4557" t="s">
        <v>91</v>
      </c>
      <c r="M4557" t="s">
        <v>35</v>
      </c>
      <c r="O4557" t="s">
        <v>112</v>
      </c>
      <c r="P4557" t="s">
        <v>113</v>
      </c>
      <c r="Q4557" t="s">
        <v>38</v>
      </c>
      <c r="R4557" t="s">
        <v>73</v>
      </c>
      <c r="S4557" t="s">
        <v>38</v>
      </c>
      <c r="T4557" t="s">
        <v>18210</v>
      </c>
      <c r="U4557">
        <v>3307</v>
      </c>
      <c r="V4557" t="s">
        <v>18376</v>
      </c>
      <c r="W4557" t="s">
        <v>18377</v>
      </c>
      <c r="X4557" t="s">
        <v>18378</v>
      </c>
      <c r="Y4557">
        <v>155</v>
      </c>
      <c r="Z4557" t="s">
        <v>18343</v>
      </c>
      <c r="AA4557" t="s">
        <v>18343</v>
      </c>
      <c r="AB4557">
        <v>147</v>
      </c>
      <c r="AC4557">
        <v>117</v>
      </c>
    </row>
    <row r="4558" spans="1:29" x14ac:dyDescent="0.2">
      <c r="A4558" t="s">
        <v>18209</v>
      </c>
      <c r="B4558">
        <v>491316</v>
      </c>
      <c r="C4558" s="1">
        <v>42917</v>
      </c>
      <c r="D4558" t="s">
        <v>17720</v>
      </c>
      <c r="E4558">
        <v>6</v>
      </c>
      <c r="F4558">
        <v>7</v>
      </c>
      <c r="G4558">
        <v>3</v>
      </c>
      <c r="H4558" t="s">
        <v>30</v>
      </c>
      <c r="I4558" t="s">
        <v>71</v>
      </c>
      <c r="J4558" t="s">
        <v>282</v>
      </c>
      <c r="K4558" t="s">
        <v>123</v>
      </c>
      <c r="L4558" t="s">
        <v>52</v>
      </c>
      <c r="M4558" t="s">
        <v>35</v>
      </c>
      <c r="O4558" t="s">
        <v>100</v>
      </c>
      <c r="P4558" t="s">
        <v>101</v>
      </c>
      <c r="Q4558" t="s">
        <v>38</v>
      </c>
      <c r="R4558" t="s">
        <v>73</v>
      </c>
      <c r="S4558" t="s">
        <v>38</v>
      </c>
      <c r="T4558" t="s">
        <v>18210</v>
      </c>
      <c r="U4558">
        <v>3366</v>
      </c>
      <c r="V4558" t="s">
        <v>18379</v>
      </c>
      <c r="W4558" t="s">
        <v>18380</v>
      </c>
      <c r="X4558" t="s">
        <v>18381</v>
      </c>
      <c r="Y4558">
        <v>159</v>
      </c>
      <c r="Z4558" t="s">
        <v>18382</v>
      </c>
      <c r="AA4558" t="s">
        <v>18383</v>
      </c>
      <c r="AB4558">
        <v>147</v>
      </c>
      <c r="AC4558">
        <v>117</v>
      </c>
    </row>
    <row r="4559" spans="1:29" x14ac:dyDescent="0.2">
      <c r="A4559" t="s">
        <v>18209</v>
      </c>
      <c r="B4559">
        <v>491316</v>
      </c>
      <c r="C4559" s="1">
        <v>42917</v>
      </c>
      <c r="D4559" t="s">
        <v>17720</v>
      </c>
      <c r="E4559">
        <v>6</v>
      </c>
      <c r="F4559">
        <v>7</v>
      </c>
      <c r="G4559">
        <v>3</v>
      </c>
      <c r="H4559" t="s">
        <v>30</v>
      </c>
      <c r="I4559" t="s">
        <v>71</v>
      </c>
      <c r="J4559" t="s">
        <v>282</v>
      </c>
      <c r="K4559" t="s">
        <v>123</v>
      </c>
      <c r="L4559" t="s">
        <v>52</v>
      </c>
      <c r="M4559" t="s">
        <v>35</v>
      </c>
      <c r="O4559" t="s">
        <v>218</v>
      </c>
      <c r="P4559" t="s">
        <v>219</v>
      </c>
      <c r="Q4559" t="s">
        <v>38</v>
      </c>
      <c r="R4559" t="s">
        <v>73</v>
      </c>
      <c r="S4559" t="s">
        <v>38</v>
      </c>
      <c r="T4559" t="s">
        <v>18210</v>
      </c>
      <c r="U4559">
        <v>3392</v>
      </c>
      <c r="V4559" t="s">
        <v>18384</v>
      </c>
      <c r="W4559" t="s">
        <v>18385</v>
      </c>
      <c r="X4559" t="s">
        <v>18386</v>
      </c>
      <c r="Y4559">
        <v>160</v>
      </c>
      <c r="Z4559" t="s">
        <v>18387</v>
      </c>
      <c r="AA4559" t="s">
        <v>18383</v>
      </c>
      <c r="AB4559">
        <v>147</v>
      </c>
      <c r="AC4559">
        <v>117</v>
      </c>
    </row>
    <row r="4560" spans="1:29" x14ac:dyDescent="0.2">
      <c r="A4560" t="s">
        <v>18209</v>
      </c>
      <c r="B4560">
        <v>491316</v>
      </c>
      <c r="C4560" s="1">
        <v>42917</v>
      </c>
      <c r="D4560" t="s">
        <v>17720</v>
      </c>
      <c r="E4560">
        <v>6</v>
      </c>
      <c r="F4560">
        <v>7</v>
      </c>
      <c r="G4560">
        <v>3</v>
      </c>
      <c r="H4560" t="s">
        <v>30</v>
      </c>
      <c r="I4560" t="s">
        <v>71</v>
      </c>
      <c r="J4560" t="s">
        <v>282</v>
      </c>
      <c r="K4560" t="s">
        <v>51</v>
      </c>
      <c r="L4560" t="s">
        <v>52</v>
      </c>
      <c r="M4560" t="s">
        <v>35</v>
      </c>
      <c r="O4560" t="s">
        <v>45</v>
      </c>
      <c r="P4560" t="s">
        <v>46</v>
      </c>
      <c r="Q4560" t="s">
        <v>38</v>
      </c>
      <c r="R4560" t="s">
        <v>73</v>
      </c>
      <c r="S4560" t="s">
        <v>38</v>
      </c>
      <c r="T4560" t="s">
        <v>18210</v>
      </c>
      <c r="U4560">
        <v>3430</v>
      </c>
      <c r="V4560" t="s">
        <v>18388</v>
      </c>
      <c r="W4560" t="s">
        <v>18389</v>
      </c>
      <c r="X4560" t="s">
        <v>18390</v>
      </c>
      <c r="Y4560">
        <v>161</v>
      </c>
      <c r="Z4560" t="s">
        <v>18391</v>
      </c>
      <c r="AA4560" t="s">
        <v>18383</v>
      </c>
      <c r="AB4560">
        <v>147</v>
      </c>
      <c r="AC4560">
        <v>117</v>
      </c>
    </row>
    <row r="4561" spans="1:29" x14ac:dyDescent="0.2">
      <c r="A4561" t="s">
        <v>18209</v>
      </c>
      <c r="B4561">
        <v>491316</v>
      </c>
      <c r="C4561" s="1">
        <v>42917</v>
      </c>
      <c r="D4561" t="s">
        <v>17720</v>
      </c>
      <c r="E4561">
        <v>6</v>
      </c>
      <c r="F4561">
        <v>7</v>
      </c>
      <c r="G4561">
        <v>3</v>
      </c>
      <c r="H4561" t="s">
        <v>30</v>
      </c>
      <c r="I4561" t="s">
        <v>71</v>
      </c>
      <c r="J4561" t="s">
        <v>282</v>
      </c>
      <c r="K4561" t="s">
        <v>123</v>
      </c>
      <c r="L4561" t="s">
        <v>52</v>
      </c>
      <c r="M4561" t="s">
        <v>35</v>
      </c>
      <c r="O4561" t="s">
        <v>45</v>
      </c>
      <c r="P4561" t="s">
        <v>46</v>
      </c>
      <c r="Q4561" t="s">
        <v>38</v>
      </c>
      <c r="R4561" t="s">
        <v>73</v>
      </c>
      <c r="S4561" t="s">
        <v>38</v>
      </c>
      <c r="T4561" t="s">
        <v>18210</v>
      </c>
      <c r="U4561">
        <v>3468</v>
      </c>
      <c r="V4561" t="s">
        <v>18392</v>
      </c>
      <c r="W4561" t="s">
        <v>18393</v>
      </c>
      <c r="X4561" t="s">
        <v>18394</v>
      </c>
      <c r="Y4561">
        <v>162</v>
      </c>
      <c r="Z4561" t="s">
        <v>18395</v>
      </c>
      <c r="AA4561" t="s">
        <v>18383</v>
      </c>
      <c r="AB4561">
        <v>147</v>
      </c>
      <c r="AC4561">
        <v>117</v>
      </c>
    </row>
    <row r="4562" spans="1:29" x14ac:dyDescent="0.2">
      <c r="A4562" t="s">
        <v>18209</v>
      </c>
      <c r="B4562">
        <v>491316</v>
      </c>
      <c r="C4562" s="1">
        <v>42917</v>
      </c>
      <c r="D4562" t="s">
        <v>17720</v>
      </c>
      <c r="E4562">
        <v>6</v>
      </c>
      <c r="F4562">
        <v>7</v>
      </c>
      <c r="G4562">
        <v>3</v>
      </c>
      <c r="H4562" t="s">
        <v>30</v>
      </c>
      <c r="I4562" t="s">
        <v>71</v>
      </c>
      <c r="J4562" t="s">
        <v>282</v>
      </c>
      <c r="K4562" t="s">
        <v>123</v>
      </c>
      <c r="L4562" t="s">
        <v>52</v>
      </c>
      <c r="M4562" t="s">
        <v>79</v>
      </c>
      <c r="N4562" t="s">
        <v>80</v>
      </c>
      <c r="O4562" t="s">
        <v>218</v>
      </c>
      <c r="P4562" t="s">
        <v>219</v>
      </c>
      <c r="Q4562" t="s">
        <v>38</v>
      </c>
      <c r="R4562" t="s">
        <v>73</v>
      </c>
      <c r="S4562" t="s">
        <v>38</v>
      </c>
      <c r="T4562" t="s">
        <v>18210</v>
      </c>
      <c r="U4562">
        <v>3532</v>
      </c>
      <c r="V4562" t="s">
        <v>18396</v>
      </c>
      <c r="W4562" t="s">
        <v>18397</v>
      </c>
      <c r="X4562" t="s">
        <v>18398</v>
      </c>
      <c r="Y4562">
        <v>163</v>
      </c>
      <c r="Z4562" t="s">
        <v>18399</v>
      </c>
      <c r="AA4562" t="s">
        <v>18383</v>
      </c>
      <c r="AB4562">
        <v>147</v>
      </c>
      <c r="AC4562">
        <v>117</v>
      </c>
    </row>
    <row r="4563" spans="1:29" x14ac:dyDescent="0.2">
      <c r="A4563" t="s">
        <v>18209</v>
      </c>
      <c r="B4563">
        <v>491316</v>
      </c>
      <c r="C4563" s="1">
        <v>42917</v>
      </c>
      <c r="D4563" t="s">
        <v>17720</v>
      </c>
      <c r="E4563">
        <v>6</v>
      </c>
      <c r="F4563">
        <v>7</v>
      </c>
      <c r="G4563">
        <v>3</v>
      </c>
      <c r="H4563" t="s">
        <v>30</v>
      </c>
      <c r="I4563" t="s">
        <v>71</v>
      </c>
      <c r="J4563" t="s">
        <v>282</v>
      </c>
      <c r="K4563" t="s">
        <v>91</v>
      </c>
      <c r="L4563" t="s">
        <v>91</v>
      </c>
      <c r="M4563" t="s">
        <v>35</v>
      </c>
      <c r="O4563" t="s">
        <v>112</v>
      </c>
      <c r="P4563" t="s">
        <v>113</v>
      </c>
      <c r="Q4563" t="s">
        <v>38</v>
      </c>
      <c r="R4563" t="s">
        <v>73</v>
      </c>
      <c r="S4563" t="s">
        <v>38</v>
      </c>
      <c r="T4563" t="s">
        <v>18210</v>
      </c>
      <c r="U4563">
        <v>3569</v>
      </c>
      <c r="V4563" t="s">
        <v>18400</v>
      </c>
      <c r="W4563" t="s">
        <v>18401</v>
      </c>
      <c r="X4563" t="s">
        <v>18402</v>
      </c>
      <c r="Y4563">
        <v>164</v>
      </c>
      <c r="Z4563" t="s">
        <v>18383</v>
      </c>
      <c r="AA4563" t="s">
        <v>18383</v>
      </c>
      <c r="AB4563">
        <v>147</v>
      </c>
      <c r="AC4563">
        <v>117</v>
      </c>
    </row>
    <row r="4564" spans="1:29" x14ac:dyDescent="0.2">
      <c r="A4564" t="s">
        <v>18209</v>
      </c>
      <c r="B4564">
        <v>491316</v>
      </c>
      <c r="C4564" s="1">
        <v>42917</v>
      </c>
      <c r="D4564" t="s">
        <v>17720</v>
      </c>
      <c r="E4564">
        <v>6</v>
      </c>
      <c r="F4564">
        <v>7</v>
      </c>
      <c r="G4564">
        <v>4</v>
      </c>
      <c r="H4564" t="s">
        <v>30</v>
      </c>
      <c r="I4564" t="s">
        <v>105</v>
      </c>
      <c r="J4564" t="s">
        <v>227</v>
      </c>
      <c r="K4564" t="s">
        <v>123</v>
      </c>
      <c r="L4564" t="s">
        <v>52</v>
      </c>
      <c r="M4564" t="s">
        <v>79</v>
      </c>
      <c r="N4564" t="s">
        <v>80</v>
      </c>
      <c r="O4564" t="s">
        <v>81</v>
      </c>
      <c r="P4564" t="s">
        <v>82</v>
      </c>
      <c r="Q4564" t="s">
        <v>38</v>
      </c>
      <c r="R4564" t="s">
        <v>38</v>
      </c>
      <c r="S4564" t="s">
        <v>38</v>
      </c>
      <c r="T4564" t="s">
        <v>18210</v>
      </c>
      <c r="U4564">
        <v>4506</v>
      </c>
      <c r="V4564" t="s">
        <v>18403</v>
      </c>
      <c r="W4564" t="s">
        <v>18404</v>
      </c>
      <c r="X4564" t="s">
        <v>18405</v>
      </c>
      <c r="Y4564">
        <v>203</v>
      </c>
      <c r="Z4564" t="s">
        <v>18406</v>
      </c>
      <c r="AA4564" t="s">
        <v>18407</v>
      </c>
      <c r="AB4564">
        <v>147</v>
      </c>
      <c r="AC4564">
        <v>117</v>
      </c>
    </row>
    <row r="4565" spans="1:29" x14ac:dyDescent="0.2">
      <c r="A4565" t="s">
        <v>18209</v>
      </c>
      <c r="B4565">
        <v>491316</v>
      </c>
      <c r="C4565" s="1">
        <v>42917</v>
      </c>
      <c r="D4565" t="s">
        <v>17720</v>
      </c>
      <c r="E4565">
        <v>6</v>
      </c>
      <c r="F4565">
        <v>7</v>
      </c>
      <c r="G4565">
        <v>4</v>
      </c>
      <c r="H4565" t="s">
        <v>30</v>
      </c>
      <c r="I4565" t="s">
        <v>105</v>
      </c>
      <c r="J4565" t="s">
        <v>227</v>
      </c>
      <c r="K4565" t="s">
        <v>91</v>
      </c>
      <c r="L4565" t="s">
        <v>91</v>
      </c>
      <c r="M4565" t="s">
        <v>79</v>
      </c>
      <c r="N4565" t="s">
        <v>80</v>
      </c>
      <c r="O4565" t="s">
        <v>36</v>
      </c>
      <c r="P4565" t="s">
        <v>37</v>
      </c>
      <c r="Q4565" t="s">
        <v>38</v>
      </c>
      <c r="R4565" t="s">
        <v>38</v>
      </c>
      <c r="S4565" t="s">
        <v>38</v>
      </c>
      <c r="T4565" t="s">
        <v>18210</v>
      </c>
      <c r="U4565">
        <v>4521</v>
      </c>
      <c r="V4565" t="s">
        <v>18408</v>
      </c>
      <c r="W4565" t="s">
        <v>18409</v>
      </c>
      <c r="X4565" t="s">
        <v>18410</v>
      </c>
      <c r="Y4565">
        <v>204</v>
      </c>
      <c r="Z4565" t="s">
        <v>18411</v>
      </c>
      <c r="AA4565" t="s">
        <v>18407</v>
      </c>
      <c r="AB4565">
        <v>147</v>
      </c>
      <c r="AC4565">
        <v>117</v>
      </c>
    </row>
    <row r="4566" spans="1:29" x14ac:dyDescent="0.2">
      <c r="A4566" t="s">
        <v>18209</v>
      </c>
      <c r="B4566">
        <v>491316</v>
      </c>
      <c r="C4566" s="1">
        <v>42917</v>
      </c>
      <c r="D4566" t="s">
        <v>17720</v>
      </c>
      <c r="E4566">
        <v>6</v>
      </c>
      <c r="F4566">
        <v>7</v>
      </c>
      <c r="G4566">
        <v>4</v>
      </c>
      <c r="H4566" t="s">
        <v>30</v>
      </c>
      <c r="I4566" t="s">
        <v>105</v>
      </c>
      <c r="J4566" t="s">
        <v>227</v>
      </c>
      <c r="K4566" t="s">
        <v>123</v>
      </c>
      <c r="L4566" t="s">
        <v>52</v>
      </c>
      <c r="M4566" t="s">
        <v>79</v>
      </c>
      <c r="N4566" t="s">
        <v>80</v>
      </c>
      <c r="O4566" t="s">
        <v>36</v>
      </c>
      <c r="P4566" t="s">
        <v>37</v>
      </c>
      <c r="Q4566" t="s">
        <v>38</v>
      </c>
      <c r="R4566" t="s">
        <v>38</v>
      </c>
      <c r="S4566" t="s">
        <v>38</v>
      </c>
      <c r="T4566" t="s">
        <v>18210</v>
      </c>
      <c r="U4566">
        <v>4539</v>
      </c>
      <c r="V4566" t="s">
        <v>18412</v>
      </c>
      <c r="W4566" t="s">
        <v>18413</v>
      </c>
      <c r="X4566" t="s">
        <v>18414</v>
      </c>
      <c r="Y4566">
        <v>205</v>
      </c>
      <c r="Z4566" t="s">
        <v>18415</v>
      </c>
      <c r="AA4566" t="s">
        <v>18407</v>
      </c>
      <c r="AB4566">
        <v>147</v>
      </c>
      <c r="AC4566">
        <v>117</v>
      </c>
    </row>
    <row r="4567" spans="1:29" x14ac:dyDescent="0.2">
      <c r="A4567" t="s">
        <v>18209</v>
      </c>
      <c r="B4567">
        <v>491316</v>
      </c>
      <c r="C4567" s="1">
        <v>42917</v>
      </c>
      <c r="D4567" t="s">
        <v>17720</v>
      </c>
      <c r="E4567">
        <v>6</v>
      </c>
      <c r="F4567">
        <v>7</v>
      </c>
      <c r="G4567">
        <v>4</v>
      </c>
      <c r="H4567" t="s">
        <v>30</v>
      </c>
      <c r="I4567" t="s">
        <v>105</v>
      </c>
      <c r="J4567" t="s">
        <v>227</v>
      </c>
      <c r="K4567" t="s">
        <v>64</v>
      </c>
      <c r="L4567" t="s">
        <v>34</v>
      </c>
      <c r="M4567" t="s">
        <v>79</v>
      </c>
      <c r="N4567" t="s">
        <v>80</v>
      </c>
      <c r="O4567" t="s">
        <v>112</v>
      </c>
      <c r="P4567" t="s">
        <v>113</v>
      </c>
      <c r="Q4567" t="s">
        <v>38</v>
      </c>
      <c r="R4567" t="s">
        <v>38</v>
      </c>
      <c r="S4567" t="s">
        <v>38</v>
      </c>
      <c r="T4567" t="s">
        <v>18210</v>
      </c>
      <c r="U4567">
        <v>4557</v>
      </c>
      <c r="V4567" t="s">
        <v>18416</v>
      </c>
      <c r="W4567" t="s">
        <v>18417</v>
      </c>
      <c r="X4567" t="s">
        <v>18418</v>
      </c>
      <c r="Y4567">
        <v>206</v>
      </c>
      <c r="Z4567" t="s">
        <v>18407</v>
      </c>
      <c r="AA4567" t="s">
        <v>18407</v>
      </c>
      <c r="AB4567">
        <v>147</v>
      </c>
      <c r="AC4567">
        <v>117</v>
      </c>
    </row>
    <row r="4568" spans="1:29" x14ac:dyDescent="0.2">
      <c r="A4568" t="s">
        <v>18209</v>
      </c>
      <c r="B4568">
        <v>491316</v>
      </c>
      <c r="C4568" s="1">
        <v>42917</v>
      </c>
      <c r="D4568" t="s">
        <v>17720</v>
      </c>
      <c r="E4568">
        <v>6</v>
      </c>
      <c r="F4568">
        <v>7</v>
      </c>
      <c r="G4568">
        <v>4</v>
      </c>
      <c r="H4568" t="s">
        <v>30</v>
      </c>
      <c r="I4568" t="s">
        <v>588</v>
      </c>
      <c r="J4568" t="s">
        <v>72</v>
      </c>
      <c r="K4568" t="s">
        <v>123</v>
      </c>
      <c r="L4568" t="s">
        <v>52</v>
      </c>
      <c r="M4568" t="s">
        <v>35</v>
      </c>
      <c r="O4568" t="s">
        <v>81</v>
      </c>
      <c r="P4568" t="s">
        <v>82</v>
      </c>
      <c r="Q4568" t="s">
        <v>38</v>
      </c>
      <c r="R4568" t="s">
        <v>38</v>
      </c>
      <c r="S4568" t="s">
        <v>38</v>
      </c>
      <c r="T4568" t="s">
        <v>18210</v>
      </c>
      <c r="U4568">
        <v>4592</v>
      </c>
      <c r="V4568" t="s">
        <v>18419</v>
      </c>
      <c r="W4568" t="s">
        <v>18420</v>
      </c>
      <c r="X4568" t="s">
        <v>18421</v>
      </c>
      <c r="Y4568">
        <v>210</v>
      </c>
      <c r="Z4568" t="s">
        <v>18422</v>
      </c>
      <c r="AA4568" t="s">
        <v>18423</v>
      </c>
      <c r="AB4568">
        <v>147</v>
      </c>
      <c r="AC4568">
        <v>117</v>
      </c>
    </row>
    <row r="4569" spans="1:29" x14ac:dyDescent="0.2">
      <c r="A4569" t="s">
        <v>18209</v>
      </c>
      <c r="B4569">
        <v>491316</v>
      </c>
      <c r="C4569" s="1">
        <v>42917</v>
      </c>
      <c r="D4569" t="s">
        <v>17720</v>
      </c>
      <c r="E4569">
        <v>6</v>
      </c>
      <c r="F4569">
        <v>7</v>
      </c>
      <c r="G4569">
        <v>4</v>
      </c>
      <c r="H4569" t="s">
        <v>30</v>
      </c>
      <c r="I4569" t="s">
        <v>588</v>
      </c>
      <c r="J4569" t="s">
        <v>72</v>
      </c>
      <c r="K4569" t="s">
        <v>351</v>
      </c>
      <c r="L4569" t="s">
        <v>34</v>
      </c>
      <c r="M4569" t="s">
        <v>35</v>
      </c>
      <c r="O4569" t="s">
        <v>100</v>
      </c>
      <c r="P4569" t="s">
        <v>101</v>
      </c>
      <c r="Q4569" t="s">
        <v>38</v>
      </c>
      <c r="R4569" t="s">
        <v>38</v>
      </c>
      <c r="S4569" t="s">
        <v>38</v>
      </c>
      <c r="T4569" t="s">
        <v>18210</v>
      </c>
      <c r="U4569">
        <v>4605</v>
      </c>
      <c r="V4569" t="s">
        <v>18424</v>
      </c>
      <c r="W4569" t="s">
        <v>18425</v>
      </c>
      <c r="X4569" t="s">
        <v>18426</v>
      </c>
      <c r="Y4569">
        <v>211</v>
      </c>
      <c r="Z4569" t="s">
        <v>18427</v>
      </c>
      <c r="AA4569" t="s">
        <v>18423</v>
      </c>
      <c r="AB4569">
        <v>147</v>
      </c>
      <c r="AC4569">
        <v>117</v>
      </c>
    </row>
    <row r="4570" spans="1:29" x14ac:dyDescent="0.2">
      <c r="A4570" t="s">
        <v>18209</v>
      </c>
      <c r="B4570">
        <v>491316</v>
      </c>
      <c r="C4570" s="1">
        <v>42917</v>
      </c>
      <c r="D4570" t="s">
        <v>17720</v>
      </c>
      <c r="E4570">
        <v>6</v>
      </c>
      <c r="F4570">
        <v>7</v>
      </c>
      <c r="G4570">
        <v>4</v>
      </c>
      <c r="H4570" t="s">
        <v>30</v>
      </c>
      <c r="I4570" t="s">
        <v>588</v>
      </c>
      <c r="J4570" t="s">
        <v>72</v>
      </c>
      <c r="K4570" t="s">
        <v>123</v>
      </c>
      <c r="L4570" t="s">
        <v>52</v>
      </c>
      <c r="M4570" t="s">
        <v>35</v>
      </c>
      <c r="O4570" t="s">
        <v>45</v>
      </c>
      <c r="P4570" t="s">
        <v>46</v>
      </c>
      <c r="Q4570" t="s">
        <v>38</v>
      </c>
      <c r="R4570" t="s">
        <v>38</v>
      </c>
      <c r="S4570" t="s">
        <v>38</v>
      </c>
      <c r="T4570" t="s">
        <v>18210</v>
      </c>
      <c r="U4570">
        <v>4622</v>
      </c>
      <c r="V4570" t="s">
        <v>18428</v>
      </c>
      <c r="W4570" t="s">
        <v>18429</v>
      </c>
      <c r="X4570" t="s">
        <v>18430</v>
      </c>
      <c r="Y4570">
        <v>212</v>
      </c>
      <c r="Z4570" t="s">
        <v>18431</v>
      </c>
      <c r="AA4570" t="s">
        <v>18423</v>
      </c>
      <c r="AB4570">
        <v>147</v>
      </c>
      <c r="AC4570">
        <v>117</v>
      </c>
    </row>
    <row r="4571" spans="1:29" x14ac:dyDescent="0.2">
      <c r="A4571" t="s">
        <v>18209</v>
      </c>
      <c r="B4571">
        <v>491316</v>
      </c>
      <c r="C4571" s="1">
        <v>42917</v>
      </c>
      <c r="D4571" t="s">
        <v>17720</v>
      </c>
      <c r="E4571">
        <v>6</v>
      </c>
      <c r="F4571">
        <v>7</v>
      </c>
      <c r="G4571">
        <v>4</v>
      </c>
      <c r="H4571" t="s">
        <v>30</v>
      </c>
      <c r="I4571" t="s">
        <v>588</v>
      </c>
      <c r="J4571" t="s">
        <v>72</v>
      </c>
      <c r="K4571" t="s">
        <v>123</v>
      </c>
      <c r="L4571" t="s">
        <v>52</v>
      </c>
      <c r="M4571" t="s">
        <v>35</v>
      </c>
      <c r="O4571" t="s">
        <v>253</v>
      </c>
      <c r="P4571" t="s">
        <v>254</v>
      </c>
      <c r="Q4571" t="s">
        <v>38</v>
      </c>
      <c r="R4571" t="s">
        <v>38</v>
      </c>
      <c r="S4571" t="s">
        <v>38</v>
      </c>
      <c r="T4571" t="s">
        <v>18210</v>
      </c>
      <c r="U4571">
        <v>4643</v>
      </c>
      <c r="V4571" t="s">
        <v>18432</v>
      </c>
      <c r="W4571" t="s">
        <v>18433</v>
      </c>
      <c r="X4571" t="s">
        <v>18434</v>
      </c>
      <c r="Y4571">
        <v>213</v>
      </c>
      <c r="Z4571" t="s">
        <v>18423</v>
      </c>
      <c r="AA4571" t="s">
        <v>18423</v>
      </c>
      <c r="AB4571">
        <v>147</v>
      </c>
      <c r="AC4571">
        <v>117</v>
      </c>
    </row>
    <row r="4572" spans="1:29" x14ac:dyDescent="0.2">
      <c r="A4572" t="s">
        <v>18209</v>
      </c>
      <c r="B4572">
        <v>491316</v>
      </c>
      <c r="C4572" s="1">
        <v>42917</v>
      </c>
      <c r="D4572" t="s">
        <v>17720</v>
      </c>
      <c r="E4572">
        <v>6</v>
      </c>
      <c r="F4572">
        <v>7</v>
      </c>
      <c r="G4572">
        <v>4</v>
      </c>
      <c r="H4572" t="s">
        <v>30</v>
      </c>
      <c r="I4572" t="s">
        <v>117</v>
      </c>
      <c r="J4572" t="s">
        <v>227</v>
      </c>
      <c r="K4572" t="s">
        <v>351</v>
      </c>
      <c r="L4572" t="s">
        <v>34</v>
      </c>
      <c r="M4572" t="s">
        <v>35</v>
      </c>
      <c r="O4572" t="s">
        <v>36</v>
      </c>
      <c r="P4572" t="s">
        <v>37</v>
      </c>
      <c r="Q4572" t="s">
        <v>38</v>
      </c>
      <c r="R4572" t="s">
        <v>38</v>
      </c>
      <c r="S4572" t="s">
        <v>38</v>
      </c>
      <c r="T4572" t="s">
        <v>18210</v>
      </c>
      <c r="U4572">
        <v>4678</v>
      </c>
      <c r="V4572" t="s">
        <v>18435</v>
      </c>
      <c r="W4572" t="s">
        <v>18436</v>
      </c>
      <c r="X4572" t="s">
        <v>18437</v>
      </c>
      <c r="Y4572">
        <v>217</v>
      </c>
      <c r="Z4572" t="s">
        <v>18438</v>
      </c>
      <c r="AA4572" t="s">
        <v>18439</v>
      </c>
      <c r="AB4572">
        <v>147</v>
      </c>
      <c r="AC4572">
        <v>117</v>
      </c>
    </row>
    <row r="4573" spans="1:29" x14ac:dyDescent="0.2">
      <c r="A4573" t="s">
        <v>18209</v>
      </c>
      <c r="B4573">
        <v>491316</v>
      </c>
      <c r="C4573" s="1">
        <v>42917</v>
      </c>
      <c r="D4573" t="s">
        <v>17720</v>
      </c>
      <c r="E4573">
        <v>6</v>
      </c>
      <c r="F4573">
        <v>7</v>
      </c>
      <c r="G4573">
        <v>4</v>
      </c>
      <c r="H4573" t="s">
        <v>30</v>
      </c>
      <c r="I4573" t="s">
        <v>117</v>
      </c>
      <c r="J4573" t="s">
        <v>227</v>
      </c>
      <c r="K4573" t="s">
        <v>91</v>
      </c>
      <c r="L4573" t="s">
        <v>91</v>
      </c>
      <c r="M4573" t="s">
        <v>79</v>
      </c>
      <c r="N4573" t="s">
        <v>80</v>
      </c>
      <c r="O4573" t="s">
        <v>112</v>
      </c>
      <c r="P4573" t="s">
        <v>113</v>
      </c>
      <c r="Q4573" t="s">
        <v>38</v>
      </c>
      <c r="R4573" t="s">
        <v>38</v>
      </c>
      <c r="S4573" t="s">
        <v>38</v>
      </c>
      <c r="T4573" t="s">
        <v>18210</v>
      </c>
      <c r="U4573">
        <v>4690</v>
      </c>
      <c r="V4573" t="s">
        <v>18440</v>
      </c>
      <c r="W4573" t="s">
        <v>18441</v>
      </c>
      <c r="X4573" t="s">
        <v>18442</v>
      </c>
      <c r="Y4573">
        <v>218</v>
      </c>
      <c r="Z4573" t="s">
        <v>18439</v>
      </c>
      <c r="AA4573" t="s">
        <v>18439</v>
      </c>
      <c r="AB4573">
        <v>147</v>
      </c>
      <c r="AC4573">
        <v>117</v>
      </c>
    </row>
    <row r="4574" spans="1:29" x14ac:dyDescent="0.2">
      <c r="A4574" t="s">
        <v>18209</v>
      </c>
      <c r="B4574">
        <v>491316</v>
      </c>
      <c r="C4574" s="1">
        <v>42917</v>
      </c>
      <c r="D4574" t="s">
        <v>17720</v>
      </c>
      <c r="E4574">
        <v>6</v>
      </c>
      <c r="F4574">
        <v>7</v>
      </c>
      <c r="G4574">
        <v>5</v>
      </c>
      <c r="H4574" t="s">
        <v>30</v>
      </c>
      <c r="I4574" t="s">
        <v>609</v>
      </c>
      <c r="J4574" t="s">
        <v>340</v>
      </c>
      <c r="K4574" t="s">
        <v>123</v>
      </c>
      <c r="L4574" t="s">
        <v>52</v>
      </c>
      <c r="M4574" t="s">
        <v>79</v>
      </c>
      <c r="N4574" t="s">
        <v>80</v>
      </c>
      <c r="O4574" t="s">
        <v>36</v>
      </c>
      <c r="P4574" t="s">
        <v>37</v>
      </c>
      <c r="Q4574" t="s">
        <v>38</v>
      </c>
      <c r="R4574" t="s">
        <v>38</v>
      </c>
      <c r="S4574" t="s">
        <v>38</v>
      </c>
      <c r="T4574" t="s">
        <v>18210</v>
      </c>
      <c r="U4574">
        <v>5346</v>
      </c>
      <c r="V4574" t="s">
        <v>18443</v>
      </c>
      <c r="W4574" t="s">
        <v>18444</v>
      </c>
      <c r="X4574" t="s">
        <v>18445</v>
      </c>
      <c r="Y4574">
        <v>254</v>
      </c>
      <c r="Z4574" t="s">
        <v>18446</v>
      </c>
      <c r="AA4574" t="s">
        <v>18447</v>
      </c>
      <c r="AB4574">
        <v>147</v>
      </c>
      <c r="AC4574">
        <v>117</v>
      </c>
    </row>
    <row r="4575" spans="1:29" x14ac:dyDescent="0.2">
      <c r="A4575" t="s">
        <v>18209</v>
      </c>
      <c r="B4575">
        <v>491316</v>
      </c>
      <c r="C4575" s="1">
        <v>42917</v>
      </c>
      <c r="D4575" t="s">
        <v>17720</v>
      </c>
      <c r="E4575">
        <v>6</v>
      </c>
      <c r="F4575">
        <v>7</v>
      </c>
      <c r="G4575">
        <v>5</v>
      </c>
      <c r="H4575" t="s">
        <v>30</v>
      </c>
      <c r="I4575" t="s">
        <v>609</v>
      </c>
      <c r="J4575" t="s">
        <v>340</v>
      </c>
      <c r="K4575" t="s">
        <v>91</v>
      </c>
      <c r="L4575" t="s">
        <v>91</v>
      </c>
      <c r="M4575" t="s">
        <v>79</v>
      </c>
      <c r="N4575" t="s">
        <v>6777</v>
      </c>
      <c r="O4575" t="s">
        <v>81</v>
      </c>
      <c r="P4575" t="s">
        <v>82</v>
      </c>
      <c r="Q4575" t="s">
        <v>38</v>
      </c>
      <c r="R4575" t="s">
        <v>38</v>
      </c>
      <c r="S4575" t="s">
        <v>38</v>
      </c>
      <c r="T4575" t="s">
        <v>18210</v>
      </c>
      <c r="U4575">
        <v>5360</v>
      </c>
      <c r="V4575" t="s">
        <v>18448</v>
      </c>
      <c r="W4575" t="s">
        <v>18449</v>
      </c>
      <c r="X4575" t="s">
        <v>18450</v>
      </c>
      <c r="Y4575">
        <v>255</v>
      </c>
      <c r="Z4575" t="s">
        <v>18451</v>
      </c>
      <c r="AA4575" t="s">
        <v>18447</v>
      </c>
      <c r="AB4575">
        <v>147</v>
      </c>
      <c r="AC4575">
        <v>117</v>
      </c>
    </row>
    <row r="4576" spans="1:29" x14ac:dyDescent="0.2">
      <c r="A4576" t="s">
        <v>18209</v>
      </c>
      <c r="B4576">
        <v>491316</v>
      </c>
      <c r="C4576" s="1">
        <v>42917</v>
      </c>
      <c r="D4576" t="s">
        <v>17720</v>
      </c>
      <c r="E4576">
        <v>6</v>
      </c>
      <c r="F4576">
        <v>7</v>
      </c>
      <c r="G4576">
        <v>5</v>
      </c>
      <c r="H4576" t="s">
        <v>30</v>
      </c>
      <c r="I4576" t="s">
        <v>609</v>
      </c>
      <c r="J4576" t="s">
        <v>340</v>
      </c>
      <c r="K4576" t="s">
        <v>351</v>
      </c>
      <c r="L4576" t="s">
        <v>34</v>
      </c>
      <c r="M4576" t="s">
        <v>35</v>
      </c>
      <c r="O4576" t="s">
        <v>45</v>
      </c>
      <c r="P4576" t="s">
        <v>46</v>
      </c>
      <c r="Q4576" t="s">
        <v>38</v>
      </c>
      <c r="R4576" t="s">
        <v>38</v>
      </c>
      <c r="S4576" t="s">
        <v>38</v>
      </c>
      <c r="T4576" t="s">
        <v>18210</v>
      </c>
      <c r="U4576">
        <v>5381</v>
      </c>
      <c r="V4576" t="s">
        <v>18452</v>
      </c>
      <c r="W4576" t="s">
        <v>18453</v>
      </c>
      <c r="X4576" t="s">
        <v>18454</v>
      </c>
      <c r="Y4576">
        <v>256</v>
      </c>
      <c r="Z4576" t="s">
        <v>18455</v>
      </c>
      <c r="AA4576" t="s">
        <v>18447</v>
      </c>
      <c r="AB4576">
        <v>147</v>
      </c>
      <c r="AC4576">
        <v>117</v>
      </c>
    </row>
    <row r="4577" spans="1:29" x14ac:dyDescent="0.2">
      <c r="A4577" t="s">
        <v>18209</v>
      </c>
      <c r="B4577">
        <v>491316</v>
      </c>
      <c r="C4577" s="1">
        <v>42917</v>
      </c>
      <c r="D4577" t="s">
        <v>17720</v>
      </c>
      <c r="E4577">
        <v>6</v>
      </c>
      <c r="F4577">
        <v>7</v>
      </c>
      <c r="G4577">
        <v>5</v>
      </c>
      <c r="H4577" t="s">
        <v>30</v>
      </c>
      <c r="I4577" t="s">
        <v>609</v>
      </c>
      <c r="J4577" t="s">
        <v>340</v>
      </c>
      <c r="K4577" t="s">
        <v>51</v>
      </c>
      <c r="L4577" t="s">
        <v>52</v>
      </c>
      <c r="M4577" t="s">
        <v>79</v>
      </c>
      <c r="N4577" t="s">
        <v>80</v>
      </c>
      <c r="O4577" t="s">
        <v>36</v>
      </c>
      <c r="P4577" t="s">
        <v>37</v>
      </c>
      <c r="Q4577" t="s">
        <v>38</v>
      </c>
      <c r="R4577" t="s">
        <v>38</v>
      </c>
      <c r="S4577" t="s">
        <v>38</v>
      </c>
      <c r="T4577" t="s">
        <v>18210</v>
      </c>
      <c r="U4577">
        <v>5414</v>
      </c>
      <c r="V4577" t="s">
        <v>18456</v>
      </c>
      <c r="W4577" t="s">
        <v>18457</v>
      </c>
      <c r="X4577" t="s">
        <v>18458</v>
      </c>
      <c r="Y4577">
        <v>257</v>
      </c>
      <c r="Z4577" t="s">
        <v>18459</v>
      </c>
      <c r="AA4577" t="s">
        <v>18447</v>
      </c>
      <c r="AB4577">
        <v>147</v>
      </c>
      <c r="AC4577">
        <v>117</v>
      </c>
    </row>
    <row r="4578" spans="1:29" x14ac:dyDescent="0.2">
      <c r="A4578" t="s">
        <v>18209</v>
      </c>
      <c r="B4578">
        <v>491316</v>
      </c>
      <c r="C4578" s="1">
        <v>42917</v>
      </c>
      <c r="D4578" t="s">
        <v>17720</v>
      </c>
      <c r="E4578">
        <v>6</v>
      </c>
      <c r="F4578">
        <v>7</v>
      </c>
      <c r="G4578">
        <v>5</v>
      </c>
      <c r="H4578" t="s">
        <v>30</v>
      </c>
      <c r="I4578" t="s">
        <v>609</v>
      </c>
      <c r="J4578" t="s">
        <v>340</v>
      </c>
      <c r="K4578" t="s">
        <v>51</v>
      </c>
      <c r="L4578" t="s">
        <v>52</v>
      </c>
      <c r="M4578" t="s">
        <v>79</v>
      </c>
      <c r="N4578" t="s">
        <v>80</v>
      </c>
      <c r="O4578" t="s">
        <v>36</v>
      </c>
      <c r="P4578" t="s">
        <v>37</v>
      </c>
      <c r="Q4578" t="s">
        <v>38</v>
      </c>
      <c r="R4578" t="s">
        <v>38</v>
      </c>
      <c r="S4578" t="s">
        <v>38</v>
      </c>
      <c r="T4578" t="s">
        <v>18210</v>
      </c>
      <c r="U4578">
        <v>5429</v>
      </c>
      <c r="V4578" t="s">
        <v>18460</v>
      </c>
      <c r="W4578" t="s">
        <v>18461</v>
      </c>
      <c r="X4578" t="s">
        <v>18462</v>
      </c>
      <c r="Y4578">
        <v>258</v>
      </c>
      <c r="Z4578" t="s">
        <v>18463</v>
      </c>
      <c r="AA4578" t="s">
        <v>18447</v>
      </c>
      <c r="AB4578">
        <v>147</v>
      </c>
      <c r="AC4578">
        <v>117</v>
      </c>
    </row>
    <row r="4579" spans="1:29" x14ac:dyDescent="0.2">
      <c r="A4579" t="s">
        <v>18209</v>
      </c>
      <c r="B4579">
        <v>491316</v>
      </c>
      <c r="C4579" s="1">
        <v>42917</v>
      </c>
      <c r="D4579" t="s">
        <v>17720</v>
      </c>
      <c r="E4579">
        <v>6</v>
      </c>
      <c r="F4579">
        <v>7</v>
      </c>
      <c r="G4579">
        <v>5</v>
      </c>
      <c r="H4579" t="s">
        <v>30</v>
      </c>
      <c r="I4579" t="s">
        <v>609</v>
      </c>
      <c r="J4579" t="s">
        <v>340</v>
      </c>
      <c r="K4579" t="s">
        <v>91</v>
      </c>
      <c r="L4579" t="s">
        <v>91</v>
      </c>
      <c r="M4579" t="s">
        <v>35</v>
      </c>
      <c r="O4579" t="s">
        <v>36</v>
      </c>
      <c r="P4579" t="s">
        <v>37</v>
      </c>
      <c r="Q4579" t="s">
        <v>38</v>
      </c>
      <c r="R4579" t="s">
        <v>38</v>
      </c>
      <c r="S4579" t="s">
        <v>38</v>
      </c>
      <c r="T4579" t="s">
        <v>18210</v>
      </c>
      <c r="U4579">
        <v>5459</v>
      </c>
      <c r="V4579" t="s">
        <v>18464</v>
      </c>
      <c r="W4579" t="s">
        <v>18465</v>
      </c>
      <c r="X4579" t="s">
        <v>18466</v>
      </c>
      <c r="Y4579">
        <v>259</v>
      </c>
      <c r="Z4579" t="s">
        <v>18447</v>
      </c>
      <c r="AA4579" t="s">
        <v>18447</v>
      </c>
      <c r="AB4579">
        <v>147</v>
      </c>
      <c r="AC4579">
        <v>117</v>
      </c>
    </row>
    <row r="4580" spans="1:29" x14ac:dyDescent="0.2">
      <c r="A4580" t="s">
        <v>18209</v>
      </c>
      <c r="B4580">
        <v>491316</v>
      </c>
      <c r="C4580" s="1">
        <v>42917</v>
      </c>
      <c r="D4580" t="s">
        <v>17720</v>
      </c>
      <c r="E4580">
        <v>6</v>
      </c>
      <c r="F4580">
        <v>7</v>
      </c>
      <c r="G4580">
        <v>5</v>
      </c>
      <c r="H4580" t="s">
        <v>30</v>
      </c>
      <c r="I4580" t="s">
        <v>160</v>
      </c>
      <c r="J4580" t="s">
        <v>32</v>
      </c>
      <c r="K4580" t="s">
        <v>64</v>
      </c>
      <c r="L4580" t="s">
        <v>34</v>
      </c>
      <c r="M4580" t="s">
        <v>35</v>
      </c>
      <c r="O4580" t="s">
        <v>45</v>
      </c>
      <c r="P4580" t="s">
        <v>46</v>
      </c>
      <c r="Q4580" t="s">
        <v>73</v>
      </c>
      <c r="R4580" t="s">
        <v>38</v>
      </c>
      <c r="S4580" t="s">
        <v>38</v>
      </c>
      <c r="T4580" t="s">
        <v>18210</v>
      </c>
      <c r="U4580">
        <v>5500</v>
      </c>
      <c r="V4580" t="s">
        <v>18467</v>
      </c>
      <c r="W4580" t="s">
        <v>18468</v>
      </c>
      <c r="X4580" t="s">
        <v>18469</v>
      </c>
      <c r="Y4580">
        <v>263</v>
      </c>
      <c r="Z4580" t="s">
        <v>18470</v>
      </c>
      <c r="AA4580" t="s">
        <v>18471</v>
      </c>
      <c r="AB4580">
        <v>147</v>
      </c>
      <c r="AC4580">
        <v>117</v>
      </c>
    </row>
    <row r="4581" spans="1:29" x14ac:dyDescent="0.2">
      <c r="A4581" t="s">
        <v>18209</v>
      </c>
      <c r="B4581">
        <v>491316</v>
      </c>
      <c r="C4581" s="1">
        <v>42917</v>
      </c>
      <c r="D4581" t="s">
        <v>17720</v>
      </c>
      <c r="E4581">
        <v>6</v>
      </c>
      <c r="F4581">
        <v>7</v>
      </c>
      <c r="G4581">
        <v>5</v>
      </c>
      <c r="H4581" t="s">
        <v>30</v>
      </c>
      <c r="I4581" t="s">
        <v>160</v>
      </c>
      <c r="J4581" t="s">
        <v>32</v>
      </c>
      <c r="K4581" t="s">
        <v>51</v>
      </c>
      <c r="L4581" t="s">
        <v>52</v>
      </c>
      <c r="M4581" t="s">
        <v>79</v>
      </c>
      <c r="N4581" t="s">
        <v>80</v>
      </c>
      <c r="O4581" t="s">
        <v>81</v>
      </c>
      <c r="P4581" t="s">
        <v>82</v>
      </c>
      <c r="Q4581" t="s">
        <v>73</v>
      </c>
      <c r="R4581" t="s">
        <v>38</v>
      </c>
      <c r="S4581" t="s">
        <v>38</v>
      </c>
      <c r="T4581" t="s">
        <v>18210</v>
      </c>
      <c r="U4581">
        <v>5532</v>
      </c>
      <c r="V4581" t="s">
        <v>18472</v>
      </c>
      <c r="W4581" t="s">
        <v>18473</v>
      </c>
      <c r="X4581" t="s">
        <v>18474</v>
      </c>
      <c r="Y4581">
        <v>264</v>
      </c>
      <c r="Z4581" t="s">
        <v>18475</v>
      </c>
      <c r="AA4581" t="s">
        <v>18471</v>
      </c>
      <c r="AB4581">
        <v>147</v>
      </c>
      <c r="AC4581">
        <v>117</v>
      </c>
    </row>
    <row r="4582" spans="1:29" x14ac:dyDescent="0.2">
      <c r="A4582" t="s">
        <v>18209</v>
      </c>
      <c r="B4582">
        <v>491316</v>
      </c>
      <c r="C4582" s="1">
        <v>42917</v>
      </c>
      <c r="D4582" t="s">
        <v>17720</v>
      </c>
      <c r="E4582">
        <v>6</v>
      </c>
      <c r="F4582">
        <v>7</v>
      </c>
      <c r="G4582">
        <v>5</v>
      </c>
      <c r="H4582" t="s">
        <v>30</v>
      </c>
      <c r="I4582" t="s">
        <v>160</v>
      </c>
      <c r="J4582" t="s">
        <v>32</v>
      </c>
      <c r="K4582" t="s">
        <v>123</v>
      </c>
      <c r="L4582" t="s">
        <v>52</v>
      </c>
      <c r="M4582" t="s">
        <v>35</v>
      </c>
      <c r="O4582" t="s">
        <v>218</v>
      </c>
      <c r="P4582" t="s">
        <v>219</v>
      </c>
      <c r="Q4582" t="s">
        <v>73</v>
      </c>
      <c r="R4582" t="s">
        <v>38</v>
      </c>
      <c r="S4582" t="s">
        <v>38</v>
      </c>
      <c r="T4582" t="s">
        <v>18210</v>
      </c>
      <c r="U4582">
        <v>5559</v>
      </c>
      <c r="V4582" t="s">
        <v>18476</v>
      </c>
      <c r="W4582" t="s">
        <v>18477</v>
      </c>
      <c r="X4582" t="s">
        <v>18478</v>
      </c>
      <c r="Y4582">
        <v>265</v>
      </c>
      <c r="Z4582" t="s">
        <v>18479</v>
      </c>
      <c r="AA4582" t="s">
        <v>18471</v>
      </c>
      <c r="AB4582">
        <v>147</v>
      </c>
      <c r="AC4582">
        <v>117</v>
      </c>
    </row>
    <row r="4583" spans="1:29" x14ac:dyDescent="0.2">
      <c r="A4583" t="s">
        <v>18209</v>
      </c>
      <c r="B4583">
        <v>491316</v>
      </c>
      <c r="C4583" s="1">
        <v>42917</v>
      </c>
      <c r="D4583" t="s">
        <v>17720</v>
      </c>
      <c r="E4583">
        <v>6</v>
      </c>
      <c r="F4583">
        <v>7</v>
      </c>
      <c r="G4583">
        <v>5</v>
      </c>
      <c r="H4583" t="s">
        <v>30</v>
      </c>
      <c r="I4583" t="s">
        <v>160</v>
      </c>
      <c r="J4583" t="s">
        <v>32</v>
      </c>
      <c r="K4583" t="s">
        <v>91</v>
      </c>
      <c r="L4583" t="s">
        <v>91</v>
      </c>
      <c r="M4583" t="s">
        <v>79</v>
      </c>
      <c r="N4583" t="s">
        <v>80</v>
      </c>
      <c r="O4583" t="s">
        <v>36</v>
      </c>
      <c r="P4583" t="s">
        <v>37</v>
      </c>
      <c r="Q4583" t="s">
        <v>73</v>
      </c>
      <c r="R4583" t="s">
        <v>38</v>
      </c>
      <c r="S4583" t="s">
        <v>38</v>
      </c>
      <c r="T4583" t="s">
        <v>18210</v>
      </c>
      <c r="U4583">
        <v>5620</v>
      </c>
      <c r="V4583" t="s">
        <v>18480</v>
      </c>
      <c r="W4583" t="s">
        <v>18481</v>
      </c>
      <c r="X4583" t="s">
        <v>18482</v>
      </c>
      <c r="Y4583">
        <v>267</v>
      </c>
      <c r="Z4583" t="s">
        <v>18483</v>
      </c>
      <c r="AA4583" t="s">
        <v>18471</v>
      </c>
      <c r="AB4583">
        <v>147</v>
      </c>
      <c r="AC4583">
        <v>117</v>
      </c>
    </row>
    <row r="4584" spans="1:29" x14ac:dyDescent="0.2">
      <c r="A4584" t="s">
        <v>18209</v>
      </c>
      <c r="B4584">
        <v>491316</v>
      </c>
      <c r="C4584" s="1">
        <v>42917</v>
      </c>
      <c r="D4584" t="s">
        <v>17720</v>
      </c>
      <c r="E4584">
        <v>6</v>
      </c>
      <c r="F4584">
        <v>7</v>
      </c>
      <c r="G4584">
        <v>5</v>
      </c>
      <c r="H4584" t="s">
        <v>30</v>
      </c>
      <c r="I4584" t="s">
        <v>160</v>
      </c>
      <c r="J4584" t="s">
        <v>32</v>
      </c>
      <c r="K4584" t="s">
        <v>51</v>
      </c>
      <c r="L4584" t="s">
        <v>52</v>
      </c>
      <c r="M4584" t="s">
        <v>79</v>
      </c>
      <c r="N4584" t="s">
        <v>80</v>
      </c>
      <c r="O4584" t="s">
        <v>57</v>
      </c>
      <c r="P4584" t="s">
        <v>58</v>
      </c>
      <c r="Q4584" t="s">
        <v>73</v>
      </c>
      <c r="R4584" t="s">
        <v>38</v>
      </c>
      <c r="S4584" t="s">
        <v>38</v>
      </c>
      <c r="T4584" t="s">
        <v>18210</v>
      </c>
      <c r="U4584">
        <v>5672</v>
      </c>
      <c r="V4584" t="s">
        <v>18484</v>
      </c>
      <c r="W4584" t="s">
        <v>18485</v>
      </c>
      <c r="X4584" t="s">
        <v>18486</v>
      </c>
      <c r="Y4584">
        <v>269</v>
      </c>
      <c r="Z4584" t="s">
        <v>18471</v>
      </c>
      <c r="AA4584" t="s">
        <v>18471</v>
      </c>
      <c r="AB4584">
        <v>147</v>
      </c>
      <c r="AC4584">
        <v>117</v>
      </c>
    </row>
    <row r="4585" spans="1:29" x14ac:dyDescent="0.2">
      <c r="A4585" t="s">
        <v>18209</v>
      </c>
      <c r="B4585">
        <v>491316</v>
      </c>
      <c r="C4585" s="1">
        <v>42917</v>
      </c>
      <c r="D4585" t="s">
        <v>17720</v>
      </c>
      <c r="E4585">
        <v>6</v>
      </c>
      <c r="F4585">
        <v>7</v>
      </c>
      <c r="G4585">
        <v>5</v>
      </c>
      <c r="H4585" t="s">
        <v>30</v>
      </c>
      <c r="I4585" t="s">
        <v>62</v>
      </c>
      <c r="J4585" t="s">
        <v>227</v>
      </c>
      <c r="K4585" t="s">
        <v>91</v>
      </c>
      <c r="L4585" t="s">
        <v>91</v>
      </c>
      <c r="M4585" t="s">
        <v>35</v>
      </c>
      <c r="O4585" t="s">
        <v>81</v>
      </c>
      <c r="P4585" t="s">
        <v>82</v>
      </c>
      <c r="Q4585" t="s">
        <v>38</v>
      </c>
      <c r="R4585" t="s">
        <v>38</v>
      </c>
      <c r="S4585" t="s">
        <v>38</v>
      </c>
      <c r="T4585" t="s">
        <v>18210</v>
      </c>
      <c r="U4585">
        <v>5728</v>
      </c>
      <c r="V4585" t="s">
        <v>18487</v>
      </c>
      <c r="W4585" t="s">
        <v>18488</v>
      </c>
      <c r="X4585" t="s">
        <v>18489</v>
      </c>
      <c r="Y4585">
        <v>276</v>
      </c>
      <c r="Z4585" t="s">
        <v>18490</v>
      </c>
      <c r="AA4585" t="s">
        <v>18491</v>
      </c>
      <c r="AB4585">
        <v>147</v>
      </c>
      <c r="AC4585">
        <v>117</v>
      </c>
    </row>
    <row r="4586" spans="1:29" x14ac:dyDescent="0.2">
      <c r="A4586" t="s">
        <v>18209</v>
      </c>
      <c r="B4586">
        <v>491316</v>
      </c>
      <c r="C4586" s="1">
        <v>42917</v>
      </c>
      <c r="D4586" t="s">
        <v>17720</v>
      </c>
      <c r="E4586">
        <v>6</v>
      </c>
      <c r="F4586">
        <v>7</v>
      </c>
      <c r="G4586">
        <v>5</v>
      </c>
      <c r="H4586" t="s">
        <v>30</v>
      </c>
      <c r="I4586" t="s">
        <v>62</v>
      </c>
      <c r="J4586" t="s">
        <v>227</v>
      </c>
      <c r="K4586" t="s">
        <v>91</v>
      </c>
      <c r="L4586" t="s">
        <v>91</v>
      </c>
      <c r="M4586" t="s">
        <v>35</v>
      </c>
      <c r="O4586" t="s">
        <v>100</v>
      </c>
      <c r="P4586" t="s">
        <v>101</v>
      </c>
      <c r="Q4586" t="s">
        <v>38</v>
      </c>
      <c r="R4586" t="s">
        <v>38</v>
      </c>
      <c r="S4586" t="s">
        <v>38</v>
      </c>
      <c r="T4586" t="s">
        <v>18210</v>
      </c>
      <c r="U4586">
        <v>5744</v>
      </c>
      <c r="V4586" t="s">
        <v>18492</v>
      </c>
      <c r="W4586" t="s">
        <v>18493</v>
      </c>
      <c r="X4586" t="s">
        <v>18494</v>
      </c>
      <c r="Y4586">
        <v>277</v>
      </c>
      <c r="Z4586" t="s">
        <v>18495</v>
      </c>
      <c r="AA4586" t="s">
        <v>18491</v>
      </c>
      <c r="AB4586">
        <v>147</v>
      </c>
      <c r="AC4586">
        <v>117</v>
      </c>
    </row>
    <row r="4587" spans="1:29" x14ac:dyDescent="0.2">
      <c r="A4587" t="s">
        <v>18209</v>
      </c>
      <c r="B4587">
        <v>491316</v>
      </c>
      <c r="C4587" s="1">
        <v>42917</v>
      </c>
      <c r="D4587" t="s">
        <v>17720</v>
      </c>
      <c r="E4587">
        <v>6</v>
      </c>
      <c r="F4587">
        <v>7</v>
      </c>
      <c r="G4587">
        <v>5</v>
      </c>
      <c r="H4587" t="s">
        <v>30</v>
      </c>
      <c r="I4587" t="s">
        <v>62</v>
      </c>
      <c r="J4587" t="s">
        <v>227</v>
      </c>
      <c r="K4587" t="s">
        <v>123</v>
      </c>
      <c r="L4587" t="s">
        <v>52</v>
      </c>
      <c r="M4587" t="s">
        <v>35</v>
      </c>
      <c r="O4587" t="s">
        <v>36</v>
      </c>
      <c r="P4587" t="s">
        <v>37</v>
      </c>
      <c r="Q4587" t="s">
        <v>38</v>
      </c>
      <c r="R4587" t="s">
        <v>38</v>
      </c>
      <c r="S4587" t="s">
        <v>38</v>
      </c>
      <c r="T4587" t="s">
        <v>18210</v>
      </c>
      <c r="U4587">
        <v>5761</v>
      </c>
      <c r="V4587" t="s">
        <v>18496</v>
      </c>
      <c r="W4587" t="s">
        <v>18497</v>
      </c>
      <c r="X4587" t="s">
        <v>18498</v>
      </c>
      <c r="Y4587">
        <v>278</v>
      </c>
      <c r="Z4587" t="s">
        <v>18499</v>
      </c>
      <c r="AA4587" t="s">
        <v>18491</v>
      </c>
      <c r="AB4587">
        <v>147</v>
      </c>
      <c r="AC4587">
        <v>117</v>
      </c>
    </row>
    <row r="4588" spans="1:29" x14ac:dyDescent="0.2">
      <c r="A4588" t="s">
        <v>18209</v>
      </c>
      <c r="B4588">
        <v>491316</v>
      </c>
      <c r="C4588" s="1">
        <v>42917</v>
      </c>
      <c r="D4588" t="s">
        <v>17720</v>
      </c>
      <c r="E4588">
        <v>6</v>
      </c>
      <c r="F4588">
        <v>7</v>
      </c>
      <c r="G4588">
        <v>5</v>
      </c>
      <c r="H4588" t="s">
        <v>30</v>
      </c>
      <c r="I4588" t="s">
        <v>62</v>
      </c>
      <c r="J4588" t="s">
        <v>227</v>
      </c>
      <c r="K4588" t="s">
        <v>64</v>
      </c>
      <c r="L4588" t="s">
        <v>34</v>
      </c>
      <c r="M4588" t="s">
        <v>35</v>
      </c>
      <c r="O4588" t="s">
        <v>36</v>
      </c>
      <c r="P4588" t="s">
        <v>37</v>
      </c>
      <c r="Q4588" t="s">
        <v>38</v>
      </c>
      <c r="R4588" t="s">
        <v>38</v>
      </c>
      <c r="S4588" t="s">
        <v>38</v>
      </c>
      <c r="T4588" t="s">
        <v>18210</v>
      </c>
      <c r="U4588">
        <v>5782</v>
      </c>
      <c r="V4588" t="s">
        <v>18500</v>
      </c>
      <c r="W4588" t="s">
        <v>18501</v>
      </c>
      <c r="X4588" t="s">
        <v>18502</v>
      </c>
      <c r="Y4588">
        <v>279</v>
      </c>
      <c r="Z4588" t="s">
        <v>18503</v>
      </c>
      <c r="AA4588" t="s">
        <v>18491</v>
      </c>
      <c r="AB4588">
        <v>147</v>
      </c>
      <c r="AC4588">
        <v>117</v>
      </c>
    </row>
    <row r="4589" spans="1:29" x14ac:dyDescent="0.2">
      <c r="A4589" t="s">
        <v>18209</v>
      </c>
      <c r="B4589">
        <v>491316</v>
      </c>
      <c r="C4589" s="1">
        <v>42917</v>
      </c>
      <c r="D4589" t="s">
        <v>17720</v>
      </c>
      <c r="E4589">
        <v>6</v>
      </c>
      <c r="F4589">
        <v>7</v>
      </c>
      <c r="G4589">
        <v>5</v>
      </c>
      <c r="H4589" t="s">
        <v>30</v>
      </c>
      <c r="I4589" t="s">
        <v>62</v>
      </c>
      <c r="J4589" t="s">
        <v>227</v>
      </c>
      <c r="K4589" t="s">
        <v>64</v>
      </c>
      <c r="L4589" t="s">
        <v>34</v>
      </c>
      <c r="M4589" t="s">
        <v>35</v>
      </c>
      <c r="O4589" t="s">
        <v>36</v>
      </c>
      <c r="P4589" t="s">
        <v>37</v>
      </c>
      <c r="Q4589" t="s">
        <v>38</v>
      </c>
      <c r="R4589" t="s">
        <v>38</v>
      </c>
      <c r="S4589" t="s">
        <v>38</v>
      </c>
      <c r="T4589" t="s">
        <v>18210</v>
      </c>
      <c r="U4589">
        <v>5800</v>
      </c>
      <c r="V4589" t="s">
        <v>18504</v>
      </c>
      <c r="W4589" t="s">
        <v>18505</v>
      </c>
      <c r="X4589" t="s">
        <v>18506</v>
      </c>
      <c r="Y4589">
        <v>280</v>
      </c>
      <c r="Z4589" t="s">
        <v>18507</v>
      </c>
      <c r="AA4589" t="s">
        <v>18491</v>
      </c>
      <c r="AB4589">
        <v>147</v>
      </c>
      <c r="AC4589">
        <v>117</v>
      </c>
    </row>
    <row r="4590" spans="1:29" x14ac:dyDescent="0.2">
      <c r="A4590" t="s">
        <v>18209</v>
      </c>
      <c r="B4590">
        <v>491316</v>
      </c>
      <c r="C4590" s="1">
        <v>42917</v>
      </c>
      <c r="D4590" t="s">
        <v>17720</v>
      </c>
      <c r="E4590">
        <v>6</v>
      </c>
      <c r="F4590">
        <v>7</v>
      </c>
      <c r="G4590">
        <v>5</v>
      </c>
      <c r="H4590" t="s">
        <v>30</v>
      </c>
      <c r="I4590" t="s">
        <v>62</v>
      </c>
      <c r="J4590" t="s">
        <v>227</v>
      </c>
      <c r="K4590" t="s">
        <v>91</v>
      </c>
      <c r="L4590" t="s">
        <v>91</v>
      </c>
      <c r="M4590" t="s">
        <v>35</v>
      </c>
      <c r="O4590" t="s">
        <v>112</v>
      </c>
      <c r="P4590" t="s">
        <v>113</v>
      </c>
      <c r="Q4590" t="s">
        <v>38</v>
      </c>
      <c r="R4590" t="s">
        <v>38</v>
      </c>
      <c r="S4590" t="s">
        <v>38</v>
      </c>
      <c r="T4590" t="s">
        <v>18210</v>
      </c>
      <c r="U4590">
        <v>5820</v>
      </c>
      <c r="V4590" t="s">
        <v>18508</v>
      </c>
      <c r="W4590" t="s">
        <v>18509</v>
      </c>
      <c r="X4590" t="s">
        <v>18510</v>
      </c>
      <c r="Y4590">
        <v>281</v>
      </c>
      <c r="Z4590" t="s">
        <v>18491</v>
      </c>
      <c r="AA4590" t="s">
        <v>18491</v>
      </c>
      <c r="AB4590">
        <v>147</v>
      </c>
      <c r="AC4590">
        <v>117</v>
      </c>
    </row>
    <row r="4591" spans="1:29" x14ac:dyDescent="0.2">
      <c r="A4591" t="s">
        <v>18209</v>
      </c>
      <c r="B4591">
        <v>491316</v>
      </c>
      <c r="C4591" s="1">
        <v>42917</v>
      </c>
      <c r="D4591" t="s">
        <v>17720</v>
      </c>
      <c r="E4591">
        <v>6</v>
      </c>
      <c r="F4591">
        <v>7</v>
      </c>
      <c r="G4591">
        <v>5</v>
      </c>
      <c r="H4591" t="s">
        <v>30</v>
      </c>
      <c r="I4591" t="s">
        <v>1087</v>
      </c>
      <c r="J4591" t="s">
        <v>930</v>
      </c>
      <c r="K4591" t="s">
        <v>123</v>
      </c>
      <c r="L4591" t="s">
        <v>52</v>
      </c>
      <c r="M4591" t="s">
        <v>79</v>
      </c>
      <c r="N4591" t="s">
        <v>80</v>
      </c>
      <c r="O4591" t="s">
        <v>112</v>
      </c>
      <c r="P4591" t="s">
        <v>113</v>
      </c>
      <c r="Q4591" t="s">
        <v>38</v>
      </c>
      <c r="R4591" t="s">
        <v>38</v>
      </c>
      <c r="S4591" t="s">
        <v>38</v>
      </c>
      <c r="T4591" t="s">
        <v>18210</v>
      </c>
      <c r="U4591">
        <v>5879</v>
      </c>
      <c r="V4591" t="s">
        <v>18511</v>
      </c>
      <c r="W4591" t="s">
        <v>18512</v>
      </c>
      <c r="X4591" t="s">
        <v>18513</v>
      </c>
      <c r="Y4591">
        <v>285</v>
      </c>
      <c r="Z4591" t="s">
        <v>18514</v>
      </c>
      <c r="AA4591" t="s">
        <v>18514</v>
      </c>
      <c r="AB4591">
        <v>147</v>
      </c>
      <c r="AC4591">
        <v>117</v>
      </c>
    </row>
    <row r="4592" spans="1:29" x14ac:dyDescent="0.2">
      <c r="A4592" t="s">
        <v>18209</v>
      </c>
      <c r="B4592">
        <v>491316</v>
      </c>
      <c r="C4592" s="1">
        <v>42917</v>
      </c>
      <c r="D4592" t="s">
        <v>17720</v>
      </c>
      <c r="E4592">
        <v>6</v>
      </c>
      <c r="F4592">
        <v>7</v>
      </c>
      <c r="G4592">
        <v>5</v>
      </c>
      <c r="H4592" t="s">
        <v>30</v>
      </c>
      <c r="I4592" t="s">
        <v>31</v>
      </c>
      <c r="J4592" t="s">
        <v>227</v>
      </c>
      <c r="K4592" t="s">
        <v>91</v>
      </c>
      <c r="L4592" t="s">
        <v>91</v>
      </c>
      <c r="M4592" t="s">
        <v>35</v>
      </c>
      <c r="O4592" t="s">
        <v>36</v>
      </c>
      <c r="P4592" t="s">
        <v>37</v>
      </c>
      <c r="Q4592" t="s">
        <v>38</v>
      </c>
      <c r="R4592" t="s">
        <v>38</v>
      </c>
      <c r="S4592" t="s">
        <v>38</v>
      </c>
      <c r="T4592" t="s">
        <v>18210</v>
      </c>
      <c r="U4592">
        <v>5923</v>
      </c>
      <c r="V4592" t="s">
        <v>18515</v>
      </c>
      <c r="W4592" t="s">
        <v>18516</v>
      </c>
      <c r="X4592" t="s">
        <v>18517</v>
      </c>
      <c r="Y4592">
        <v>289</v>
      </c>
      <c r="Z4592" t="s">
        <v>18518</v>
      </c>
      <c r="AA4592" t="s">
        <v>18519</v>
      </c>
      <c r="AB4592">
        <v>147</v>
      </c>
      <c r="AC4592">
        <v>117</v>
      </c>
    </row>
    <row r="4593" spans="1:29" x14ac:dyDescent="0.2">
      <c r="A4593" t="s">
        <v>18209</v>
      </c>
      <c r="B4593">
        <v>491316</v>
      </c>
      <c r="C4593" s="1">
        <v>42917</v>
      </c>
      <c r="D4593" t="s">
        <v>17720</v>
      </c>
      <c r="E4593">
        <v>6</v>
      </c>
      <c r="F4593">
        <v>7</v>
      </c>
      <c r="G4593">
        <v>5</v>
      </c>
      <c r="H4593" t="s">
        <v>30</v>
      </c>
      <c r="I4593" t="s">
        <v>31</v>
      </c>
      <c r="J4593" t="s">
        <v>227</v>
      </c>
      <c r="K4593" t="s">
        <v>351</v>
      </c>
      <c r="L4593" t="s">
        <v>34</v>
      </c>
      <c r="M4593" t="s">
        <v>35</v>
      </c>
      <c r="O4593" t="s">
        <v>112</v>
      </c>
      <c r="P4593" t="s">
        <v>113</v>
      </c>
      <c r="Q4593" t="s">
        <v>38</v>
      </c>
      <c r="R4593" t="s">
        <v>38</v>
      </c>
      <c r="S4593" t="s">
        <v>38</v>
      </c>
      <c r="T4593" t="s">
        <v>18210</v>
      </c>
      <c r="U4593">
        <v>5939</v>
      </c>
      <c r="V4593" t="s">
        <v>18520</v>
      </c>
      <c r="W4593" t="s">
        <v>18521</v>
      </c>
      <c r="X4593" t="s">
        <v>18522</v>
      </c>
      <c r="Y4593">
        <v>290</v>
      </c>
      <c r="Z4593" t="s">
        <v>18519</v>
      </c>
      <c r="AA4593" t="s">
        <v>18519</v>
      </c>
      <c r="AB4593">
        <v>147</v>
      </c>
      <c r="AC4593">
        <v>117</v>
      </c>
    </row>
    <row r="4594" spans="1:29" x14ac:dyDescent="0.2">
      <c r="A4594" t="s">
        <v>18209</v>
      </c>
      <c r="B4594">
        <v>491316</v>
      </c>
      <c r="C4594" s="1">
        <v>42917</v>
      </c>
      <c r="D4594" t="s">
        <v>17720</v>
      </c>
      <c r="E4594">
        <v>6</v>
      </c>
      <c r="F4594">
        <v>7</v>
      </c>
      <c r="G4594">
        <v>6</v>
      </c>
      <c r="H4594" t="s">
        <v>30</v>
      </c>
      <c r="I4594" t="s">
        <v>71</v>
      </c>
      <c r="J4594" t="s">
        <v>282</v>
      </c>
      <c r="K4594" t="s">
        <v>351</v>
      </c>
      <c r="L4594" t="s">
        <v>34</v>
      </c>
      <c r="M4594" t="s">
        <v>35</v>
      </c>
      <c r="O4594" t="s">
        <v>45</v>
      </c>
      <c r="P4594" t="s">
        <v>46</v>
      </c>
      <c r="Q4594" t="s">
        <v>38</v>
      </c>
      <c r="R4594" t="s">
        <v>38</v>
      </c>
      <c r="S4594" t="s">
        <v>38</v>
      </c>
      <c r="T4594" t="s">
        <v>18210</v>
      </c>
      <c r="U4594">
        <v>7980</v>
      </c>
      <c r="V4594" t="s">
        <v>18523</v>
      </c>
      <c r="W4594" t="s">
        <v>18524</v>
      </c>
      <c r="X4594" t="s">
        <v>18525</v>
      </c>
      <c r="Y4594">
        <v>389</v>
      </c>
      <c r="Z4594" t="s">
        <v>18526</v>
      </c>
      <c r="AA4594" t="s">
        <v>18527</v>
      </c>
      <c r="AB4594">
        <v>147</v>
      </c>
      <c r="AC4594">
        <v>117</v>
      </c>
    </row>
    <row r="4595" spans="1:29" x14ac:dyDescent="0.2">
      <c r="A4595" t="s">
        <v>18209</v>
      </c>
      <c r="B4595">
        <v>491316</v>
      </c>
      <c r="C4595" s="1">
        <v>42917</v>
      </c>
      <c r="D4595" t="s">
        <v>17720</v>
      </c>
      <c r="E4595">
        <v>6</v>
      </c>
      <c r="F4595">
        <v>7</v>
      </c>
      <c r="G4595">
        <v>6</v>
      </c>
      <c r="H4595" t="s">
        <v>30</v>
      </c>
      <c r="I4595" t="s">
        <v>71</v>
      </c>
      <c r="J4595" t="s">
        <v>282</v>
      </c>
      <c r="K4595" t="s">
        <v>64</v>
      </c>
      <c r="L4595" t="s">
        <v>34</v>
      </c>
      <c r="M4595" t="s">
        <v>35</v>
      </c>
      <c r="O4595" t="s">
        <v>36</v>
      </c>
      <c r="P4595" t="s">
        <v>37</v>
      </c>
      <c r="Q4595" t="s">
        <v>38</v>
      </c>
      <c r="R4595" t="s">
        <v>38</v>
      </c>
      <c r="S4595" t="s">
        <v>38</v>
      </c>
      <c r="T4595" t="s">
        <v>18210</v>
      </c>
      <c r="U4595">
        <v>7998</v>
      </c>
      <c r="V4595" t="s">
        <v>18528</v>
      </c>
      <c r="W4595" t="s">
        <v>18529</v>
      </c>
      <c r="X4595" t="s">
        <v>18530</v>
      </c>
      <c r="Y4595">
        <v>390</v>
      </c>
      <c r="Z4595" t="s">
        <v>18531</v>
      </c>
      <c r="AA4595" t="s">
        <v>18527</v>
      </c>
      <c r="AB4595">
        <v>147</v>
      </c>
      <c r="AC4595">
        <v>117</v>
      </c>
    </row>
    <row r="4596" spans="1:29" x14ac:dyDescent="0.2">
      <c r="A4596" t="s">
        <v>18209</v>
      </c>
      <c r="B4596">
        <v>491316</v>
      </c>
      <c r="C4596" s="1">
        <v>42917</v>
      </c>
      <c r="D4596" t="s">
        <v>17720</v>
      </c>
      <c r="E4596">
        <v>6</v>
      </c>
      <c r="F4596">
        <v>7</v>
      </c>
      <c r="G4596">
        <v>6</v>
      </c>
      <c r="H4596" t="s">
        <v>30</v>
      </c>
      <c r="I4596" t="s">
        <v>71</v>
      </c>
      <c r="J4596" t="s">
        <v>282</v>
      </c>
      <c r="K4596" t="s">
        <v>91</v>
      </c>
      <c r="L4596" t="s">
        <v>91</v>
      </c>
      <c r="M4596" t="s">
        <v>35</v>
      </c>
      <c r="O4596" t="s">
        <v>112</v>
      </c>
      <c r="P4596" t="s">
        <v>113</v>
      </c>
      <c r="Q4596" t="s">
        <v>38</v>
      </c>
      <c r="R4596" t="s">
        <v>38</v>
      </c>
      <c r="S4596" t="s">
        <v>38</v>
      </c>
      <c r="T4596" t="s">
        <v>18210</v>
      </c>
      <c r="U4596">
        <v>8014</v>
      </c>
      <c r="V4596" t="s">
        <v>18532</v>
      </c>
      <c r="W4596" t="s">
        <v>18533</v>
      </c>
      <c r="X4596" t="s">
        <v>18534</v>
      </c>
      <c r="Y4596">
        <v>391</v>
      </c>
      <c r="Z4596" t="s">
        <v>18527</v>
      </c>
      <c r="AA4596" t="s">
        <v>18527</v>
      </c>
      <c r="AB4596">
        <v>147</v>
      </c>
      <c r="AC4596">
        <v>117</v>
      </c>
    </row>
    <row r="4597" spans="1:29" x14ac:dyDescent="0.2">
      <c r="A4597" t="s">
        <v>18209</v>
      </c>
      <c r="B4597">
        <v>491316</v>
      </c>
      <c r="C4597" s="1">
        <v>42917</v>
      </c>
      <c r="D4597" t="s">
        <v>17720</v>
      </c>
      <c r="E4597">
        <v>6</v>
      </c>
      <c r="F4597">
        <v>7</v>
      </c>
      <c r="G4597">
        <v>6</v>
      </c>
      <c r="H4597" t="s">
        <v>30</v>
      </c>
      <c r="I4597" t="s">
        <v>105</v>
      </c>
      <c r="J4597" t="s">
        <v>32</v>
      </c>
      <c r="K4597" t="s">
        <v>351</v>
      </c>
      <c r="L4597" t="s">
        <v>34</v>
      </c>
      <c r="M4597" t="s">
        <v>35</v>
      </c>
      <c r="O4597" t="s">
        <v>45</v>
      </c>
      <c r="P4597" t="s">
        <v>46</v>
      </c>
      <c r="Q4597" t="s">
        <v>38</v>
      </c>
      <c r="R4597" t="s">
        <v>38</v>
      </c>
      <c r="S4597" t="s">
        <v>38</v>
      </c>
      <c r="T4597" t="s">
        <v>18210</v>
      </c>
      <c r="U4597">
        <v>8058</v>
      </c>
      <c r="V4597" t="s">
        <v>18535</v>
      </c>
      <c r="W4597" t="s">
        <v>18536</v>
      </c>
      <c r="X4597" t="s">
        <v>18537</v>
      </c>
      <c r="Y4597">
        <v>395</v>
      </c>
      <c r="Z4597" t="s">
        <v>18538</v>
      </c>
      <c r="AA4597" t="s">
        <v>18539</v>
      </c>
      <c r="AB4597">
        <v>147</v>
      </c>
      <c r="AC4597">
        <v>117</v>
      </c>
    </row>
    <row r="4598" spans="1:29" x14ac:dyDescent="0.2">
      <c r="A4598" t="s">
        <v>18209</v>
      </c>
      <c r="B4598">
        <v>491316</v>
      </c>
      <c r="C4598" s="1">
        <v>42917</v>
      </c>
      <c r="D4598" t="s">
        <v>17720</v>
      </c>
      <c r="E4598">
        <v>6</v>
      </c>
      <c r="F4598">
        <v>7</v>
      </c>
      <c r="G4598">
        <v>6</v>
      </c>
      <c r="H4598" t="s">
        <v>30</v>
      </c>
      <c r="I4598" t="s">
        <v>105</v>
      </c>
      <c r="J4598" t="s">
        <v>32</v>
      </c>
      <c r="K4598" t="s">
        <v>91</v>
      </c>
      <c r="L4598" t="s">
        <v>91</v>
      </c>
      <c r="M4598" t="s">
        <v>79</v>
      </c>
      <c r="N4598" t="s">
        <v>80</v>
      </c>
      <c r="O4598" t="s">
        <v>36</v>
      </c>
      <c r="P4598" t="s">
        <v>37</v>
      </c>
      <c r="Q4598" t="s">
        <v>38</v>
      </c>
      <c r="R4598" t="s">
        <v>38</v>
      </c>
      <c r="S4598" t="s">
        <v>38</v>
      </c>
      <c r="T4598" t="s">
        <v>18210</v>
      </c>
      <c r="U4598">
        <v>8077</v>
      </c>
      <c r="V4598" t="s">
        <v>18540</v>
      </c>
      <c r="W4598" t="s">
        <v>18541</v>
      </c>
      <c r="X4598" t="s">
        <v>18542</v>
      </c>
      <c r="Y4598">
        <v>396</v>
      </c>
      <c r="Z4598" t="s">
        <v>18543</v>
      </c>
      <c r="AA4598" t="s">
        <v>18539</v>
      </c>
      <c r="AB4598">
        <v>147</v>
      </c>
      <c r="AC4598">
        <v>117</v>
      </c>
    </row>
    <row r="4599" spans="1:29" x14ac:dyDescent="0.2">
      <c r="A4599" t="s">
        <v>18209</v>
      </c>
      <c r="B4599">
        <v>491316</v>
      </c>
      <c r="C4599" s="1">
        <v>42917</v>
      </c>
      <c r="D4599" t="s">
        <v>17720</v>
      </c>
      <c r="E4599">
        <v>6</v>
      </c>
      <c r="F4599">
        <v>7</v>
      </c>
      <c r="G4599">
        <v>6</v>
      </c>
      <c r="H4599" t="s">
        <v>30</v>
      </c>
      <c r="I4599" t="s">
        <v>105</v>
      </c>
      <c r="J4599" t="s">
        <v>32</v>
      </c>
      <c r="K4599" t="s">
        <v>91</v>
      </c>
      <c r="L4599" t="s">
        <v>91</v>
      </c>
      <c r="M4599" t="s">
        <v>79</v>
      </c>
      <c r="N4599" t="s">
        <v>80</v>
      </c>
      <c r="O4599" t="s">
        <v>36</v>
      </c>
      <c r="P4599" t="s">
        <v>37</v>
      </c>
      <c r="Q4599" t="s">
        <v>38</v>
      </c>
      <c r="R4599" t="s">
        <v>38</v>
      </c>
      <c r="S4599" t="s">
        <v>38</v>
      </c>
      <c r="T4599" t="s">
        <v>18210</v>
      </c>
      <c r="U4599">
        <v>8092</v>
      </c>
      <c r="V4599" t="s">
        <v>18544</v>
      </c>
      <c r="W4599" t="s">
        <v>18545</v>
      </c>
      <c r="X4599" t="s">
        <v>18546</v>
      </c>
      <c r="Y4599">
        <v>397</v>
      </c>
      <c r="Z4599" t="s">
        <v>18547</v>
      </c>
      <c r="AA4599" t="s">
        <v>18539</v>
      </c>
      <c r="AB4599">
        <v>147</v>
      </c>
      <c r="AC4599">
        <v>117</v>
      </c>
    </row>
    <row r="4600" spans="1:29" x14ac:dyDescent="0.2">
      <c r="A4600" t="s">
        <v>18209</v>
      </c>
      <c r="B4600">
        <v>491316</v>
      </c>
      <c r="C4600" s="1">
        <v>42917</v>
      </c>
      <c r="D4600" t="s">
        <v>17720</v>
      </c>
      <c r="E4600">
        <v>6</v>
      </c>
      <c r="F4600">
        <v>7</v>
      </c>
      <c r="G4600">
        <v>6</v>
      </c>
      <c r="H4600" t="s">
        <v>30</v>
      </c>
      <c r="I4600" t="s">
        <v>105</v>
      </c>
      <c r="J4600" t="s">
        <v>32</v>
      </c>
      <c r="K4600" t="s">
        <v>64</v>
      </c>
      <c r="L4600" t="s">
        <v>34</v>
      </c>
      <c r="M4600" t="s">
        <v>35</v>
      </c>
      <c r="O4600" t="s">
        <v>57</v>
      </c>
      <c r="P4600" t="s">
        <v>58</v>
      </c>
      <c r="Q4600" t="s">
        <v>38</v>
      </c>
      <c r="R4600" t="s">
        <v>38</v>
      </c>
      <c r="S4600" t="s">
        <v>38</v>
      </c>
      <c r="T4600" t="s">
        <v>18210</v>
      </c>
      <c r="U4600">
        <v>8111</v>
      </c>
      <c r="V4600" t="s">
        <v>18548</v>
      </c>
      <c r="W4600" t="s">
        <v>18549</v>
      </c>
      <c r="X4600" t="s">
        <v>18550</v>
      </c>
      <c r="Y4600">
        <v>398</v>
      </c>
      <c r="Z4600" t="s">
        <v>18539</v>
      </c>
      <c r="AA4600" t="s">
        <v>18539</v>
      </c>
      <c r="AB4600">
        <v>147</v>
      </c>
      <c r="AC4600">
        <v>117</v>
      </c>
    </row>
    <row r="4601" spans="1:29" x14ac:dyDescent="0.2">
      <c r="A4601" t="s">
        <v>18209</v>
      </c>
      <c r="B4601">
        <v>491316</v>
      </c>
      <c r="C4601" s="1">
        <v>42917</v>
      </c>
      <c r="D4601" t="s">
        <v>17720</v>
      </c>
      <c r="E4601">
        <v>6</v>
      </c>
      <c r="F4601">
        <v>7</v>
      </c>
      <c r="G4601">
        <v>6</v>
      </c>
      <c r="H4601" t="s">
        <v>30</v>
      </c>
      <c r="I4601" t="s">
        <v>588</v>
      </c>
      <c r="J4601" t="s">
        <v>1120</v>
      </c>
      <c r="K4601" t="s">
        <v>123</v>
      </c>
      <c r="L4601" t="s">
        <v>52</v>
      </c>
      <c r="M4601" t="s">
        <v>35</v>
      </c>
      <c r="O4601" t="s">
        <v>36</v>
      </c>
      <c r="P4601" t="s">
        <v>37</v>
      </c>
      <c r="Q4601" t="s">
        <v>38</v>
      </c>
      <c r="R4601" t="s">
        <v>38</v>
      </c>
      <c r="S4601" t="s">
        <v>38</v>
      </c>
      <c r="T4601" t="s">
        <v>18210</v>
      </c>
      <c r="U4601">
        <v>8169</v>
      </c>
      <c r="V4601" t="s">
        <v>18551</v>
      </c>
      <c r="W4601" t="s">
        <v>18552</v>
      </c>
      <c r="X4601" t="s">
        <v>18553</v>
      </c>
      <c r="Y4601">
        <v>403</v>
      </c>
      <c r="Z4601" t="s">
        <v>18554</v>
      </c>
      <c r="AA4601" t="s">
        <v>18555</v>
      </c>
      <c r="AB4601">
        <v>147</v>
      </c>
      <c r="AC4601">
        <v>117</v>
      </c>
    </row>
    <row r="4602" spans="1:29" x14ac:dyDescent="0.2">
      <c r="A4602" t="s">
        <v>18209</v>
      </c>
      <c r="B4602">
        <v>491316</v>
      </c>
      <c r="C4602" s="1">
        <v>42917</v>
      </c>
      <c r="D4602" t="s">
        <v>17720</v>
      </c>
      <c r="E4602">
        <v>6</v>
      </c>
      <c r="F4602">
        <v>7</v>
      </c>
      <c r="G4602">
        <v>6</v>
      </c>
      <c r="H4602" t="s">
        <v>30</v>
      </c>
      <c r="I4602" t="s">
        <v>588</v>
      </c>
      <c r="J4602" t="s">
        <v>1120</v>
      </c>
      <c r="K4602" t="s">
        <v>123</v>
      </c>
      <c r="L4602" t="s">
        <v>52</v>
      </c>
      <c r="M4602" t="s">
        <v>79</v>
      </c>
      <c r="N4602" t="s">
        <v>80</v>
      </c>
      <c r="O4602" t="s">
        <v>65</v>
      </c>
      <c r="P4602" t="s">
        <v>66</v>
      </c>
      <c r="Q4602" t="s">
        <v>38</v>
      </c>
      <c r="R4602" t="s">
        <v>38</v>
      </c>
      <c r="S4602" t="s">
        <v>38</v>
      </c>
      <c r="T4602" t="s">
        <v>18210</v>
      </c>
      <c r="U4602">
        <v>8186</v>
      </c>
      <c r="V4602" t="s">
        <v>18556</v>
      </c>
      <c r="W4602" t="s">
        <v>18557</v>
      </c>
      <c r="X4602" t="s">
        <v>18558</v>
      </c>
      <c r="Y4602">
        <v>404</v>
      </c>
      <c r="Z4602" t="s">
        <v>18555</v>
      </c>
      <c r="AA4602" t="s">
        <v>18555</v>
      </c>
      <c r="AB4602">
        <v>147</v>
      </c>
      <c r="AC4602">
        <v>117</v>
      </c>
    </row>
    <row r="4603" spans="1:29" x14ac:dyDescent="0.2">
      <c r="A4603" t="s">
        <v>18209</v>
      </c>
      <c r="B4603">
        <v>491316</v>
      </c>
      <c r="C4603" s="1">
        <v>42917</v>
      </c>
      <c r="D4603" t="s">
        <v>17720</v>
      </c>
      <c r="E4603">
        <v>6</v>
      </c>
      <c r="F4603">
        <v>7</v>
      </c>
      <c r="G4603">
        <v>6</v>
      </c>
      <c r="H4603" t="s">
        <v>30</v>
      </c>
      <c r="I4603" t="s">
        <v>117</v>
      </c>
      <c r="J4603" t="s">
        <v>72</v>
      </c>
      <c r="K4603" t="s">
        <v>64</v>
      </c>
      <c r="L4603" t="s">
        <v>34</v>
      </c>
      <c r="M4603" t="s">
        <v>35</v>
      </c>
      <c r="O4603" t="s">
        <v>45</v>
      </c>
      <c r="P4603" t="s">
        <v>46</v>
      </c>
      <c r="Q4603" t="s">
        <v>38</v>
      </c>
      <c r="R4603" t="s">
        <v>73</v>
      </c>
      <c r="S4603" t="s">
        <v>38</v>
      </c>
      <c r="T4603" t="s">
        <v>18210</v>
      </c>
      <c r="U4603">
        <v>8388</v>
      </c>
      <c r="V4603" t="s">
        <v>18559</v>
      </c>
      <c r="W4603" t="s">
        <v>18560</v>
      </c>
      <c r="X4603" t="s">
        <v>18561</v>
      </c>
      <c r="Y4603">
        <v>411</v>
      </c>
      <c r="Z4603" t="s">
        <v>18562</v>
      </c>
      <c r="AA4603" t="s">
        <v>18563</v>
      </c>
      <c r="AB4603">
        <v>147</v>
      </c>
      <c r="AC4603">
        <v>117</v>
      </c>
    </row>
    <row r="4604" spans="1:29" x14ac:dyDescent="0.2">
      <c r="A4604" t="s">
        <v>18209</v>
      </c>
      <c r="B4604">
        <v>491316</v>
      </c>
      <c r="C4604" s="1">
        <v>42917</v>
      </c>
      <c r="D4604" t="s">
        <v>17720</v>
      </c>
      <c r="E4604">
        <v>6</v>
      </c>
      <c r="F4604">
        <v>7</v>
      </c>
      <c r="G4604">
        <v>6</v>
      </c>
      <c r="H4604" t="s">
        <v>30</v>
      </c>
      <c r="I4604" t="s">
        <v>117</v>
      </c>
      <c r="J4604" t="s">
        <v>72</v>
      </c>
      <c r="K4604" t="s">
        <v>64</v>
      </c>
      <c r="L4604" t="s">
        <v>34</v>
      </c>
      <c r="M4604" t="s">
        <v>35</v>
      </c>
      <c r="O4604" t="s">
        <v>81</v>
      </c>
      <c r="P4604" t="s">
        <v>82</v>
      </c>
      <c r="Q4604" t="s">
        <v>38</v>
      </c>
      <c r="R4604" t="s">
        <v>73</v>
      </c>
      <c r="S4604" t="s">
        <v>38</v>
      </c>
      <c r="T4604" t="s">
        <v>18210</v>
      </c>
      <c r="U4604">
        <v>8418</v>
      </c>
      <c r="V4604" t="s">
        <v>18564</v>
      </c>
      <c r="W4604" t="s">
        <v>18565</v>
      </c>
      <c r="X4604" t="s">
        <v>18566</v>
      </c>
      <c r="Y4604">
        <v>412</v>
      </c>
      <c r="Z4604" t="s">
        <v>18567</v>
      </c>
      <c r="AA4604" t="s">
        <v>18563</v>
      </c>
      <c r="AB4604">
        <v>147</v>
      </c>
      <c r="AC4604">
        <v>117</v>
      </c>
    </row>
    <row r="4605" spans="1:29" x14ac:dyDescent="0.2">
      <c r="A4605" t="s">
        <v>18209</v>
      </c>
      <c r="B4605">
        <v>491316</v>
      </c>
      <c r="C4605" s="1">
        <v>42917</v>
      </c>
      <c r="D4605" t="s">
        <v>17720</v>
      </c>
      <c r="E4605">
        <v>6</v>
      </c>
      <c r="F4605">
        <v>7</v>
      </c>
      <c r="G4605">
        <v>6</v>
      </c>
      <c r="H4605" t="s">
        <v>30</v>
      </c>
      <c r="I4605" t="s">
        <v>117</v>
      </c>
      <c r="J4605" t="s">
        <v>72</v>
      </c>
      <c r="K4605" t="s">
        <v>64</v>
      </c>
      <c r="L4605" t="s">
        <v>34</v>
      </c>
      <c r="M4605" t="s">
        <v>35</v>
      </c>
      <c r="O4605" t="s">
        <v>81</v>
      </c>
      <c r="P4605" t="s">
        <v>82</v>
      </c>
      <c r="Q4605" t="s">
        <v>38</v>
      </c>
      <c r="R4605" t="s">
        <v>73</v>
      </c>
      <c r="S4605" t="s">
        <v>38</v>
      </c>
      <c r="T4605" t="s">
        <v>18210</v>
      </c>
      <c r="U4605">
        <v>8440</v>
      </c>
      <c r="V4605" t="s">
        <v>18568</v>
      </c>
      <c r="W4605" t="s">
        <v>18569</v>
      </c>
      <c r="X4605" t="s">
        <v>18570</v>
      </c>
      <c r="Y4605">
        <v>413</v>
      </c>
      <c r="Z4605" t="s">
        <v>18563</v>
      </c>
      <c r="AA4605" t="s">
        <v>18563</v>
      </c>
      <c r="AB4605">
        <v>147</v>
      </c>
      <c r="AC4605">
        <v>117</v>
      </c>
    </row>
    <row r="4606" spans="1:29" x14ac:dyDescent="0.2">
      <c r="A4606" t="s">
        <v>18209</v>
      </c>
      <c r="B4606">
        <v>491316</v>
      </c>
      <c r="C4606" s="1">
        <v>42917</v>
      </c>
      <c r="D4606" t="s">
        <v>17720</v>
      </c>
      <c r="E4606">
        <v>6</v>
      </c>
      <c r="F4606">
        <v>7</v>
      </c>
      <c r="G4606">
        <v>6</v>
      </c>
      <c r="H4606" t="s">
        <v>30</v>
      </c>
      <c r="I4606" t="s">
        <v>609</v>
      </c>
      <c r="J4606" t="s">
        <v>72</v>
      </c>
      <c r="K4606" t="s">
        <v>346</v>
      </c>
      <c r="L4606" t="s">
        <v>34</v>
      </c>
      <c r="M4606" t="s">
        <v>35</v>
      </c>
      <c r="O4606" t="s">
        <v>36</v>
      </c>
      <c r="P4606" t="s">
        <v>37</v>
      </c>
      <c r="Q4606" t="s">
        <v>38</v>
      </c>
      <c r="R4606" t="s">
        <v>73</v>
      </c>
      <c r="S4606" t="s">
        <v>38</v>
      </c>
      <c r="T4606" t="s">
        <v>18210</v>
      </c>
      <c r="U4606">
        <v>8491</v>
      </c>
      <c r="V4606" t="s">
        <v>18571</v>
      </c>
      <c r="W4606" t="s">
        <v>18572</v>
      </c>
      <c r="X4606" t="s">
        <v>18573</v>
      </c>
      <c r="Y4606">
        <v>418</v>
      </c>
      <c r="Z4606" t="s">
        <v>18574</v>
      </c>
      <c r="AA4606" t="s">
        <v>18575</v>
      </c>
      <c r="AB4606">
        <v>147</v>
      </c>
      <c r="AC4606">
        <v>117</v>
      </c>
    </row>
    <row r="4607" spans="1:29" x14ac:dyDescent="0.2">
      <c r="A4607" t="s">
        <v>18209</v>
      </c>
      <c r="B4607">
        <v>491316</v>
      </c>
      <c r="C4607" s="1">
        <v>42917</v>
      </c>
      <c r="D4607" t="s">
        <v>17720</v>
      </c>
      <c r="E4607">
        <v>6</v>
      </c>
      <c r="F4607">
        <v>7</v>
      </c>
      <c r="G4607">
        <v>6</v>
      </c>
      <c r="H4607" t="s">
        <v>30</v>
      </c>
      <c r="I4607" t="s">
        <v>609</v>
      </c>
      <c r="J4607" t="s">
        <v>72</v>
      </c>
      <c r="K4607" t="s">
        <v>64</v>
      </c>
      <c r="L4607" t="s">
        <v>34</v>
      </c>
      <c r="M4607" t="s">
        <v>35</v>
      </c>
      <c r="O4607" t="s">
        <v>81</v>
      </c>
      <c r="P4607" t="s">
        <v>82</v>
      </c>
      <c r="Q4607" t="s">
        <v>38</v>
      </c>
      <c r="R4607" t="s">
        <v>73</v>
      </c>
      <c r="S4607" t="s">
        <v>38</v>
      </c>
      <c r="T4607" t="s">
        <v>18210</v>
      </c>
      <c r="U4607">
        <v>8521</v>
      </c>
      <c r="V4607" t="s">
        <v>18576</v>
      </c>
      <c r="W4607" t="s">
        <v>18577</v>
      </c>
      <c r="X4607" t="s">
        <v>18578</v>
      </c>
      <c r="Y4607">
        <v>419</v>
      </c>
      <c r="Z4607" t="s">
        <v>18579</v>
      </c>
      <c r="AA4607" t="s">
        <v>18575</v>
      </c>
      <c r="AB4607">
        <v>147</v>
      </c>
      <c r="AC4607">
        <v>117</v>
      </c>
    </row>
    <row r="4608" spans="1:29" x14ac:dyDescent="0.2">
      <c r="A4608" t="s">
        <v>18209</v>
      </c>
      <c r="B4608">
        <v>491316</v>
      </c>
      <c r="C4608" s="1">
        <v>42917</v>
      </c>
      <c r="D4608" t="s">
        <v>17720</v>
      </c>
      <c r="E4608">
        <v>6</v>
      </c>
      <c r="F4608">
        <v>7</v>
      </c>
      <c r="G4608">
        <v>6</v>
      </c>
      <c r="H4608" t="s">
        <v>30</v>
      </c>
      <c r="I4608" t="s">
        <v>609</v>
      </c>
      <c r="J4608" t="s">
        <v>72</v>
      </c>
      <c r="K4608" t="s">
        <v>64</v>
      </c>
      <c r="L4608" t="s">
        <v>34</v>
      </c>
      <c r="M4608" t="s">
        <v>35</v>
      </c>
      <c r="O4608" t="s">
        <v>36</v>
      </c>
      <c r="P4608" t="s">
        <v>37</v>
      </c>
      <c r="Q4608" t="s">
        <v>38</v>
      </c>
      <c r="R4608" t="s">
        <v>73</v>
      </c>
      <c r="S4608" t="s">
        <v>38</v>
      </c>
      <c r="T4608" t="s">
        <v>18210</v>
      </c>
      <c r="U4608">
        <v>8570</v>
      </c>
      <c r="V4608" t="s">
        <v>18580</v>
      </c>
      <c r="W4608" t="s">
        <v>18581</v>
      </c>
      <c r="X4608" t="s">
        <v>18582</v>
      </c>
      <c r="Y4608">
        <v>420</v>
      </c>
      <c r="Z4608" t="s">
        <v>18583</v>
      </c>
      <c r="AA4608" t="s">
        <v>18575</v>
      </c>
      <c r="AB4608">
        <v>147</v>
      </c>
      <c r="AC4608">
        <v>117</v>
      </c>
    </row>
    <row r="4609" spans="1:29" x14ac:dyDescent="0.2">
      <c r="A4609" t="s">
        <v>18209</v>
      </c>
      <c r="B4609">
        <v>491316</v>
      </c>
      <c r="C4609" s="1">
        <v>42917</v>
      </c>
      <c r="D4609" t="s">
        <v>17720</v>
      </c>
      <c r="E4609">
        <v>6</v>
      </c>
      <c r="F4609">
        <v>7</v>
      </c>
      <c r="G4609">
        <v>6</v>
      </c>
      <c r="H4609" t="s">
        <v>30</v>
      </c>
      <c r="I4609" t="s">
        <v>609</v>
      </c>
      <c r="J4609" t="s">
        <v>72</v>
      </c>
      <c r="K4609" t="s">
        <v>346</v>
      </c>
      <c r="L4609" t="s">
        <v>34</v>
      </c>
      <c r="M4609" t="s">
        <v>35</v>
      </c>
      <c r="O4609" t="s">
        <v>45</v>
      </c>
      <c r="P4609" t="s">
        <v>46</v>
      </c>
      <c r="Q4609" t="s">
        <v>38</v>
      </c>
      <c r="R4609" t="s">
        <v>73</v>
      </c>
      <c r="S4609" t="s">
        <v>38</v>
      </c>
      <c r="T4609" t="s">
        <v>18210</v>
      </c>
      <c r="U4609">
        <v>8602</v>
      </c>
      <c r="V4609" t="s">
        <v>18584</v>
      </c>
      <c r="W4609" t="s">
        <v>18585</v>
      </c>
      <c r="X4609" t="s">
        <v>18586</v>
      </c>
      <c r="Y4609">
        <v>421</v>
      </c>
      <c r="Z4609" t="s">
        <v>18587</v>
      </c>
      <c r="AA4609" t="s">
        <v>18575</v>
      </c>
      <c r="AB4609">
        <v>147</v>
      </c>
      <c r="AC4609">
        <v>117</v>
      </c>
    </row>
    <row r="4610" spans="1:29" x14ac:dyDescent="0.2">
      <c r="A4610" t="s">
        <v>18209</v>
      </c>
      <c r="B4610">
        <v>491316</v>
      </c>
      <c r="C4610" s="1">
        <v>42917</v>
      </c>
      <c r="D4610" t="s">
        <v>17720</v>
      </c>
      <c r="E4610">
        <v>6</v>
      </c>
      <c r="F4610">
        <v>7</v>
      </c>
      <c r="G4610">
        <v>6</v>
      </c>
      <c r="H4610" t="s">
        <v>30</v>
      </c>
      <c r="I4610" t="s">
        <v>609</v>
      </c>
      <c r="J4610" t="s">
        <v>72</v>
      </c>
      <c r="K4610" t="s">
        <v>64</v>
      </c>
      <c r="L4610" t="s">
        <v>34</v>
      </c>
      <c r="M4610" t="s">
        <v>35</v>
      </c>
      <c r="O4610" t="s">
        <v>100</v>
      </c>
      <c r="P4610" t="s">
        <v>101</v>
      </c>
      <c r="Q4610" t="s">
        <v>38</v>
      </c>
      <c r="R4610" t="s">
        <v>73</v>
      </c>
      <c r="S4610" t="s">
        <v>38</v>
      </c>
      <c r="T4610" t="s">
        <v>18210</v>
      </c>
      <c r="U4610">
        <v>8691</v>
      </c>
      <c r="V4610" t="s">
        <v>18588</v>
      </c>
      <c r="W4610" t="s">
        <v>18589</v>
      </c>
      <c r="X4610" t="s">
        <v>18590</v>
      </c>
      <c r="Y4610">
        <v>422</v>
      </c>
      <c r="Z4610" t="s">
        <v>18575</v>
      </c>
      <c r="AA4610" t="s">
        <v>18575</v>
      </c>
      <c r="AB4610">
        <v>147</v>
      </c>
      <c r="AC4610">
        <v>117</v>
      </c>
    </row>
    <row r="4611" spans="1:29" x14ac:dyDescent="0.2">
      <c r="A4611" t="s">
        <v>18209</v>
      </c>
      <c r="B4611">
        <v>491316</v>
      </c>
      <c r="C4611" s="1">
        <v>42917</v>
      </c>
      <c r="D4611" t="s">
        <v>17720</v>
      </c>
      <c r="E4611">
        <v>6</v>
      </c>
      <c r="F4611">
        <v>7</v>
      </c>
      <c r="G4611">
        <v>7</v>
      </c>
      <c r="H4611" t="s">
        <v>30</v>
      </c>
      <c r="I4611" t="s">
        <v>160</v>
      </c>
      <c r="J4611" t="s">
        <v>63</v>
      </c>
      <c r="K4611" t="s">
        <v>346</v>
      </c>
      <c r="L4611" t="s">
        <v>34</v>
      </c>
      <c r="M4611" t="s">
        <v>35</v>
      </c>
      <c r="O4611" t="s">
        <v>81</v>
      </c>
      <c r="P4611" t="s">
        <v>82</v>
      </c>
      <c r="Q4611" t="s">
        <v>38</v>
      </c>
      <c r="R4611" t="s">
        <v>38</v>
      </c>
      <c r="S4611" t="s">
        <v>38</v>
      </c>
      <c r="T4611" t="s">
        <v>18210</v>
      </c>
      <c r="U4611">
        <v>9547</v>
      </c>
      <c r="V4611" t="s">
        <v>18591</v>
      </c>
      <c r="W4611" t="s">
        <v>18592</v>
      </c>
      <c r="X4611" t="s">
        <v>18593</v>
      </c>
      <c r="Y4611">
        <v>462</v>
      </c>
      <c r="Z4611" t="s">
        <v>18594</v>
      </c>
      <c r="AA4611" t="s">
        <v>18595</v>
      </c>
      <c r="AB4611">
        <v>147</v>
      </c>
      <c r="AC4611">
        <v>117</v>
      </c>
    </row>
    <row r="4612" spans="1:29" x14ac:dyDescent="0.2">
      <c r="A4612" t="s">
        <v>18209</v>
      </c>
      <c r="B4612">
        <v>491316</v>
      </c>
      <c r="C4612" s="1">
        <v>42917</v>
      </c>
      <c r="D4612" t="s">
        <v>17720</v>
      </c>
      <c r="E4612">
        <v>6</v>
      </c>
      <c r="F4612">
        <v>7</v>
      </c>
      <c r="G4612">
        <v>7</v>
      </c>
      <c r="H4612" t="s">
        <v>30</v>
      </c>
      <c r="I4612" t="s">
        <v>160</v>
      </c>
      <c r="J4612" t="s">
        <v>63</v>
      </c>
      <c r="K4612" t="s">
        <v>51</v>
      </c>
      <c r="L4612" t="s">
        <v>52</v>
      </c>
      <c r="M4612" t="s">
        <v>35</v>
      </c>
      <c r="O4612" t="s">
        <v>36</v>
      </c>
      <c r="P4612" t="s">
        <v>37</v>
      </c>
      <c r="Q4612" t="s">
        <v>38</v>
      </c>
      <c r="R4612" t="s">
        <v>38</v>
      </c>
      <c r="S4612" t="s">
        <v>38</v>
      </c>
      <c r="T4612" t="s">
        <v>18210</v>
      </c>
      <c r="U4612">
        <v>9561</v>
      </c>
      <c r="V4612" t="s">
        <v>18596</v>
      </c>
      <c r="W4612" t="s">
        <v>18597</v>
      </c>
      <c r="X4612" t="s">
        <v>18598</v>
      </c>
      <c r="Y4612">
        <v>463</v>
      </c>
      <c r="Z4612" t="s">
        <v>18599</v>
      </c>
      <c r="AA4612" t="s">
        <v>18595</v>
      </c>
      <c r="AB4612">
        <v>147</v>
      </c>
      <c r="AC4612">
        <v>117</v>
      </c>
    </row>
    <row r="4613" spans="1:29" x14ac:dyDescent="0.2">
      <c r="A4613" t="s">
        <v>18209</v>
      </c>
      <c r="B4613">
        <v>491316</v>
      </c>
      <c r="C4613" s="1">
        <v>42917</v>
      </c>
      <c r="D4613" t="s">
        <v>17720</v>
      </c>
      <c r="E4613">
        <v>6</v>
      </c>
      <c r="F4613">
        <v>7</v>
      </c>
      <c r="G4613">
        <v>7</v>
      </c>
      <c r="H4613" t="s">
        <v>30</v>
      </c>
      <c r="I4613" t="s">
        <v>160</v>
      </c>
      <c r="J4613" t="s">
        <v>63</v>
      </c>
      <c r="K4613" t="s">
        <v>64</v>
      </c>
      <c r="L4613" t="s">
        <v>34</v>
      </c>
      <c r="M4613" t="s">
        <v>35</v>
      </c>
      <c r="O4613" t="s">
        <v>65</v>
      </c>
      <c r="P4613" t="s">
        <v>66</v>
      </c>
      <c r="Q4613" t="s">
        <v>38</v>
      </c>
      <c r="R4613" t="s">
        <v>38</v>
      </c>
      <c r="S4613" t="s">
        <v>38</v>
      </c>
      <c r="T4613" t="s">
        <v>18210</v>
      </c>
      <c r="U4613">
        <v>9578</v>
      </c>
      <c r="V4613" t="s">
        <v>18600</v>
      </c>
      <c r="W4613" t="s">
        <v>18601</v>
      </c>
      <c r="X4613" t="s">
        <v>18602</v>
      </c>
      <c r="Y4613">
        <v>464</v>
      </c>
      <c r="Z4613" t="s">
        <v>18595</v>
      </c>
      <c r="AA4613" t="s">
        <v>18595</v>
      </c>
      <c r="AB4613">
        <v>147</v>
      </c>
      <c r="AC4613">
        <v>117</v>
      </c>
    </row>
    <row r="4614" spans="1:29" x14ac:dyDescent="0.2">
      <c r="A4614" t="s">
        <v>18209</v>
      </c>
      <c r="B4614">
        <v>491316</v>
      </c>
      <c r="C4614" s="1">
        <v>42917</v>
      </c>
      <c r="D4614" t="s">
        <v>17720</v>
      </c>
      <c r="E4614">
        <v>6</v>
      </c>
      <c r="F4614">
        <v>7</v>
      </c>
      <c r="G4614">
        <v>7</v>
      </c>
      <c r="H4614" t="s">
        <v>30</v>
      </c>
      <c r="I4614" t="s">
        <v>62</v>
      </c>
      <c r="J4614" t="s">
        <v>161</v>
      </c>
      <c r="K4614" t="s">
        <v>64</v>
      </c>
      <c r="L4614" t="s">
        <v>34</v>
      </c>
      <c r="M4614" t="s">
        <v>35</v>
      </c>
      <c r="O4614" t="s">
        <v>45</v>
      </c>
      <c r="P4614" t="s">
        <v>46</v>
      </c>
      <c r="Q4614" t="s">
        <v>73</v>
      </c>
      <c r="R4614" t="s">
        <v>38</v>
      </c>
      <c r="S4614" t="s">
        <v>38</v>
      </c>
      <c r="T4614" t="s">
        <v>18210</v>
      </c>
      <c r="U4614">
        <v>9626</v>
      </c>
      <c r="V4614" t="s">
        <v>18603</v>
      </c>
      <c r="W4614" t="s">
        <v>18604</v>
      </c>
      <c r="X4614" t="s">
        <v>18605</v>
      </c>
      <c r="Y4614">
        <v>468</v>
      </c>
      <c r="Z4614" t="s">
        <v>18606</v>
      </c>
      <c r="AA4614" t="s">
        <v>18607</v>
      </c>
      <c r="AB4614">
        <v>147</v>
      </c>
      <c r="AC4614">
        <v>117</v>
      </c>
    </row>
    <row r="4615" spans="1:29" x14ac:dyDescent="0.2">
      <c r="A4615" t="s">
        <v>18209</v>
      </c>
      <c r="B4615">
        <v>491316</v>
      </c>
      <c r="C4615" s="1">
        <v>42917</v>
      </c>
      <c r="D4615" t="s">
        <v>17720</v>
      </c>
      <c r="E4615">
        <v>6</v>
      </c>
      <c r="F4615">
        <v>7</v>
      </c>
      <c r="G4615">
        <v>7</v>
      </c>
      <c r="H4615" t="s">
        <v>30</v>
      </c>
      <c r="I4615" t="s">
        <v>62</v>
      </c>
      <c r="J4615" t="s">
        <v>161</v>
      </c>
      <c r="K4615" t="s">
        <v>51</v>
      </c>
      <c r="L4615" t="s">
        <v>52</v>
      </c>
      <c r="M4615" t="s">
        <v>79</v>
      </c>
      <c r="N4615" t="s">
        <v>80</v>
      </c>
      <c r="O4615" t="s">
        <v>36</v>
      </c>
      <c r="P4615" t="s">
        <v>37</v>
      </c>
      <c r="Q4615" t="s">
        <v>73</v>
      </c>
      <c r="R4615" t="s">
        <v>38</v>
      </c>
      <c r="S4615" t="s">
        <v>38</v>
      </c>
      <c r="T4615" t="s">
        <v>18210</v>
      </c>
      <c r="U4615">
        <v>9652</v>
      </c>
      <c r="V4615" t="s">
        <v>18608</v>
      </c>
      <c r="W4615" t="s">
        <v>18609</v>
      </c>
      <c r="X4615" t="s">
        <v>18610</v>
      </c>
      <c r="Y4615">
        <v>469</v>
      </c>
      <c r="Z4615" t="s">
        <v>18611</v>
      </c>
      <c r="AA4615" t="s">
        <v>18607</v>
      </c>
      <c r="AB4615">
        <v>147</v>
      </c>
      <c r="AC4615">
        <v>117</v>
      </c>
    </row>
    <row r="4616" spans="1:29" x14ac:dyDescent="0.2">
      <c r="A4616" t="s">
        <v>18209</v>
      </c>
      <c r="B4616">
        <v>491316</v>
      </c>
      <c r="C4616" s="1">
        <v>42917</v>
      </c>
      <c r="D4616" t="s">
        <v>17720</v>
      </c>
      <c r="E4616">
        <v>6</v>
      </c>
      <c r="F4616">
        <v>7</v>
      </c>
      <c r="G4616">
        <v>7</v>
      </c>
      <c r="H4616" t="s">
        <v>30</v>
      </c>
      <c r="I4616" t="s">
        <v>62</v>
      </c>
      <c r="J4616" t="s">
        <v>161</v>
      </c>
      <c r="K4616" t="s">
        <v>346</v>
      </c>
      <c r="L4616" t="s">
        <v>34</v>
      </c>
      <c r="M4616" t="s">
        <v>35</v>
      </c>
      <c r="O4616" t="s">
        <v>112</v>
      </c>
      <c r="P4616" t="s">
        <v>113</v>
      </c>
      <c r="Q4616" t="s">
        <v>73</v>
      </c>
      <c r="R4616" t="s">
        <v>38</v>
      </c>
      <c r="S4616" t="s">
        <v>38</v>
      </c>
      <c r="T4616" t="s">
        <v>18210</v>
      </c>
      <c r="U4616">
        <v>9676</v>
      </c>
      <c r="V4616" t="s">
        <v>18612</v>
      </c>
      <c r="W4616" t="s">
        <v>18613</v>
      </c>
      <c r="X4616" t="s">
        <v>18614</v>
      </c>
      <c r="Y4616">
        <v>470</v>
      </c>
      <c r="Z4616" t="s">
        <v>18607</v>
      </c>
      <c r="AA4616" t="s">
        <v>18607</v>
      </c>
      <c r="AB4616">
        <v>147</v>
      </c>
      <c r="AC4616">
        <v>117</v>
      </c>
    </row>
    <row r="4617" spans="1:29" x14ac:dyDescent="0.2">
      <c r="A4617" t="s">
        <v>18209</v>
      </c>
      <c r="B4617">
        <v>491316</v>
      </c>
      <c r="C4617" s="1">
        <v>42917</v>
      </c>
      <c r="D4617" t="s">
        <v>17720</v>
      </c>
      <c r="E4617">
        <v>6</v>
      </c>
      <c r="F4617">
        <v>7</v>
      </c>
      <c r="G4617">
        <v>7</v>
      </c>
      <c r="H4617" t="s">
        <v>30</v>
      </c>
      <c r="I4617" t="s">
        <v>1087</v>
      </c>
      <c r="J4617" t="s">
        <v>72</v>
      </c>
      <c r="K4617" t="s">
        <v>64</v>
      </c>
      <c r="L4617" t="s">
        <v>34</v>
      </c>
      <c r="M4617" t="s">
        <v>35</v>
      </c>
      <c r="O4617" t="s">
        <v>36</v>
      </c>
      <c r="P4617" t="s">
        <v>37</v>
      </c>
      <c r="Q4617" t="s">
        <v>38</v>
      </c>
      <c r="R4617" t="s">
        <v>38</v>
      </c>
      <c r="S4617" t="s">
        <v>38</v>
      </c>
      <c r="T4617" t="s">
        <v>18210</v>
      </c>
      <c r="U4617">
        <v>9718</v>
      </c>
      <c r="V4617" t="s">
        <v>18615</v>
      </c>
      <c r="W4617" t="s">
        <v>18616</v>
      </c>
      <c r="X4617" t="s">
        <v>18617</v>
      </c>
      <c r="Y4617">
        <v>475</v>
      </c>
      <c r="Z4617" t="s">
        <v>18618</v>
      </c>
      <c r="AA4617" t="s">
        <v>18619</v>
      </c>
      <c r="AB4617">
        <v>147</v>
      </c>
      <c r="AC4617">
        <v>117</v>
      </c>
    </row>
    <row r="4618" spans="1:29" x14ac:dyDescent="0.2">
      <c r="A4618" t="s">
        <v>18209</v>
      </c>
      <c r="B4618">
        <v>491316</v>
      </c>
      <c r="C4618" s="1">
        <v>42917</v>
      </c>
      <c r="D4618" t="s">
        <v>17720</v>
      </c>
      <c r="E4618">
        <v>6</v>
      </c>
      <c r="F4618">
        <v>7</v>
      </c>
      <c r="G4618">
        <v>7</v>
      </c>
      <c r="H4618" t="s">
        <v>30</v>
      </c>
      <c r="I4618" t="s">
        <v>1087</v>
      </c>
      <c r="J4618" t="s">
        <v>72</v>
      </c>
      <c r="K4618" t="s">
        <v>64</v>
      </c>
      <c r="L4618" t="s">
        <v>34</v>
      </c>
      <c r="M4618" t="s">
        <v>35</v>
      </c>
      <c r="O4618" t="s">
        <v>36</v>
      </c>
      <c r="P4618" t="s">
        <v>37</v>
      </c>
      <c r="Q4618" t="s">
        <v>38</v>
      </c>
      <c r="R4618" t="s">
        <v>38</v>
      </c>
      <c r="S4618" t="s">
        <v>38</v>
      </c>
      <c r="T4618" t="s">
        <v>18210</v>
      </c>
      <c r="U4618">
        <v>9733</v>
      </c>
      <c r="V4618" t="s">
        <v>18620</v>
      </c>
      <c r="W4618" t="s">
        <v>18621</v>
      </c>
      <c r="X4618" t="s">
        <v>18622</v>
      </c>
      <c r="Y4618">
        <v>476</v>
      </c>
      <c r="Z4618" t="s">
        <v>18623</v>
      </c>
      <c r="AA4618" t="s">
        <v>18619</v>
      </c>
      <c r="AB4618">
        <v>147</v>
      </c>
      <c r="AC4618">
        <v>117</v>
      </c>
    </row>
    <row r="4619" spans="1:29" x14ac:dyDescent="0.2">
      <c r="A4619" t="s">
        <v>18209</v>
      </c>
      <c r="B4619">
        <v>491316</v>
      </c>
      <c r="C4619" s="1">
        <v>42917</v>
      </c>
      <c r="D4619" t="s">
        <v>17720</v>
      </c>
      <c r="E4619">
        <v>6</v>
      </c>
      <c r="F4619">
        <v>7</v>
      </c>
      <c r="G4619">
        <v>7</v>
      </c>
      <c r="H4619" t="s">
        <v>30</v>
      </c>
      <c r="I4619" t="s">
        <v>1087</v>
      </c>
      <c r="J4619" t="s">
        <v>72</v>
      </c>
      <c r="K4619" t="s">
        <v>64</v>
      </c>
      <c r="L4619" t="s">
        <v>34</v>
      </c>
      <c r="M4619" t="s">
        <v>35</v>
      </c>
      <c r="O4619" t="s">
        <v>829</v>
      </c>
      <c r="P4619" t="s">
        <v>830</v>
      </c>
      <c r="Q4619" t="s">
        <v>38</v>
      </c>
      <c r="R4619" t="s">
        <v>38</v>
      </c>
      <c r="S4619" t="s">
        <v>38</v>
      </c>
      <c r="T4619" t="s">
        <v>18210</v>
      </c>
      <c r="U4619">
        <v>9753</v>
      </c>
      <c r="V4619" t="s">
        <v>18624</v>
      </c>
      <c r="W4619" t="s">
        <v>18625</v>
      </c>
      <c r="X4619" t="s">
        <v>18626</v>
      </c>
      <c r="Y4619">
        <v>477</v>
      </c>
      <c r="Z4619" t="s">
        <v>18627</v>
      </c>
      <c r="AA4619" t="s">
        <v>18619</v>
      </c>
      <c r="AB4619">
        <v>147</v>
      </c>
      <c r="AC4619">
        <v>117</v>
      </c>
    </row>
    <row r="4620" spans="1:29" x14ac:dyDescent="0.2">
      <c r="A4620" t="s">
        <v>18209</v>
      </c>
      <c r="B4620">
        <v>491316</v>
      </c>
      <c r="C4620" s="1">
        <v>42917</v>
      </c>
      <c r="D4620" t="s">
        <v>17720</v>
      </c>
      <c r="E4620">
        <v>6</v>
      </c>
      <c r="F4620">
        <v>7</v>
      </c>
      <c r="G4620">
        <v>7</v>
      </c>
      <c r="H4620" t="s">
        <v>30</v>
      </c>
      <c r="I4620" t="s">
        <v>1087</v>
      </c>
      <c r="J4620" t="s">
        <v>72</v>
      </c>
      <c r="K4620" t="s">
        <v>64</v>
      </c>
      <c r="L4620" t="s">
        <v>34</v>
      </c>
      <c r="M4620" t="s">
        <v>35</v>
      </c>
      <c r="O4620" t="s">
        <v>81</v>
      </c>
      <c r="P4620" t="s">
        <v>82</v>
      </c>
      <c r="Q4620" t="s">
        <v>38</v>
      </c>
      <c r="R4620" t="s">
        <v>38</v>
      </c>
      <c r="S4620" t="s">
        <v>38</v>
      </c>
      <c r="T4620" t="s">
        <v>18210</v>
      </c>
      <c r="U4620">
        <v>9776</v>
      </c>
      <c r="V4620" t="s">
        <v>18628</v>
      </c>
      <c r="W4620" t="s">
        <v>18629</v>
      </c>
      <c r="X4620" t="s">
        <v>18630</v>
      </c>
      <c r="Y4620">
        <v>478</v>
      </c>
      <c r="Z4620" t="s">
        <v>18631</v>
      </c>
      <c r="AA4620" t="s">
        <v>18619</v>
      </c>
      <c r="AB4620">
        <v>147</v>
      </c>
      <c r="AC4620">
        <v>117</v>
      </c>
    </row>
    <row r="4621" spans="1:29" x14ac:dyDescent="0.2">
      <c r="A4621" t="s">
        <v>18209</v>
      </c>
      <c r="B4621">
        <v>491316</v>
      </c>
      <c r="C4621" s="1">
        <v>42917</v>
      </c>
      <c r="D4621" t="s">
        <v>17720</v>
      </c>
      <c r="E4621">
        <v>6</v>
      </c>
      <c r="F4621">
        <v>7</v>
      </c>
      <c r="G4621">
        <v>7</v>
      </c>
      <c r="H4621" t="s">
        <v>30</v>
      </c>
      <c r="I4621" t="s">
        <v>1087</v>
      </c>
      <c r="J4621" t="s">
        <v>72</v>
      </c>
      <c r="K4621" t="s">
        <v>51</v>
      </c>
      <c r="L4621" t="s">
        <v>52</v>
      </c>
      <c r="M4621" t="s">
        <v>35</v>
      </c>
      <c r="O4621" t="s">
        <v>100</v>
      </c>
      <c r="P4621" t="s">
        <v>101</v>
      </c>
      <c r="Q4621" t="s">
        <v>38</v>
      </c>
      <c r="R4621" t="s">
        <v>38</v>
      </c>
      <c r="S4621" t="s">
        <v>38</v>
      </c>
      <c r="T4621" t="s">
        <v>18210</v>
      </c>
      <c r="U4621">
        <v>9792</v>
      </c>
      <c r="V4621" t="s">
        <v>18632</v>
      </c>
      <c r="W4621" t="s">
        <v>18633</v>
      </c>
      <c r="X4621" t="s">
        <v>18634</v>
      </c>
      <c r="Y4621">
        <v>479</v>
      </c>
      <c r="Z4621" t="s">
        <v>18619</v>
      </c>
      <c r="AA4621" t="s">
        <v>18619</v>
      </c>
      <c r="AB4621">
        <v>147</v>
      </c>
      <c r="AC4621">
        <v>117</v>
      </c>
    </row>
    <row r="4622" spans="1:29" x14ac:dyDescent="0.2">
      <c r="A4622" t="s">
        <v>18209</v>
      </c>
      <c r="B4622">
        <v>491316</v>
      </c>
      <c r="C4622" s="1">
        <v>42917</v>
      </c>
      <c r="D4622" t="s">
        <v>17720</v>
      </c>
      <c r="E4622">
        <v>6</v>
      </c>
      <c r="F4622">
        <v>7</v>
      </c>
      <c r="G4622">
        <v>8</v>
      </c>
      <c r="H4622" t="s">
        <v>30</v>
      </c>
      <c r="I4622" t="s">
        <v>31</v>
      </c>
      <c r="J4622" t="s">
        <v>72</v>
      </c>
      <c r="K4622" t="s">
        <v>64</v>
      </c>
      <c r="L4622" t="s">
        <v>34</v>
      </c>
      <c r="M4622" t="s">
        <v>35</v>
      </c>
      <c r="O4622" t="s">
        <v>36</v>
      </c>
      <c r="P4622" t="s">
        <v>37</v>
      </c>
      <c r="Q4622" t="s">
        <v>38</v>
      </c>
      <c r="R4622" t="s">
        <v>38</v>
      </c>
      <c r="S4622" t="s">
        <v>38</v>
      </c>
      <c r="T4622" t="s">
        <v>18210</v>
      </c>
      <c r="U4622">
        <v>10627</v>
      </c>
      <c r="V4622" t="s">
        <v>18635</v>
      </c>
      <c r="W4622" t="s">
        <v>18636</v>
      </c>
      <c r="X4622" t="s">
        <v>18637</v>
      </c>
      <c r="Y4622">
        <v>521</v>
      </c>
      <c r="Z4622" t="s">
        <v>18638</v>
      </c>
      <c r="AA4622" t="s">
        <v>18639</v>
      </c>
      <c r="AB4622">
        <v>147</v>
      </c>
      <c r="AC4622">
        <v>117</v>
      </c>
    </row>
    <row r="4623" spans="1:29" x14ac:dyDescent="0.2">
      <c r="A4623" t="s">
        <v>18209</v>
      </c>
      <c r="B4623">
        <v>491316</v>
      </c>
      <c r="C4623" s="1">
        <v>42917</v>
      </c>
      <c r="D4623" t="s">
        <v>17720</v>
      </c>
      <c r="E4623">
        <v>6</v>
      </c>
      <c r="F4623">
        <v>7</v>
      </c>
      <c r="G4623">
        <v>8</v>
      </c>
      <c r="H4623" t="s">
        <v>30</v>
      </c>
      <c r="I4623" t="s">
        <v>31</v>
      </c>
      <c r="J4623" t="s">
        <v>72</v>
      </c>
      <c r="K4623" t="s">
        <v>64</v>
      </c>
      <c r="L4623" t="s">
        <v>34</v>
      </c>
      <c r="M4623" t="s">
        <v>35</v>
      </c>
      <c r="O4623" t="s">
        <v>45</v>
      </c>
      <c r="P4623" t="s">
        <v>46</v>
      </c>
      <c r="Q4623" t="s">
        <v>38</v>
      </c>
      <c r="R4623" t="s">
        <v>38</v>
      </c>
      <c r="S4623" t="s">
        <v>38</v>
      </c>
      <c r="T4623" t="s">
        <v>18210</v>
      </c>
      <c r="U4623">
        <v>10645</v>
      </c>
      <c r="V4623" t="s">
        <v>18640</v>
      </c>
      <c r="W4623" t="s">
        <v>18641</v>
      </c>
      <c r="X4623" t="s">
        <v>18642</v>
      </c>
      <c r="Y4623">
        <v>522</v>
      </c>
      <c r="Z4623" t="s">
        <v>18643</v>
      </c>
      <c r="AA4623" t="s">
        <v>18639</v>
      </c>
      <c r="AB4623">
        <v>147</v>
      </c>
      <c r="AC4623">
        <v>117</v>
      </c>
    </row>
    <row r="4624" spans="1:29" x14ac:dyDescent="0.2">
      <c r="A4624" t="s">
        <v>18209</v>
      </c>
      <c r="B4624">
        <v>491316</v>
      </c>
      <c r="C4624" s="1">
        <v>42917</v>
      </c>
      <c r="D4624" t="s">
        <v>17720</v>
      </c>
      <c r="E4624">
        <v>6</v>
      </c>
      <c r="F4624">
        <v>7</v>
      </c>
      <c r="G4624">
        <v>8</v>
      </c>
      <c r="H4624" t="s">
        <v>30</v>
      </c>
      <c r="I4624" t="s">
        <v>31</v>
      </c>
      <c r="J4624" t="s">
        <v>72</v>
      </c>
      <c r="K4624" t="s">
        <v>962</v>
      </c>
      <c r="L4624" t="s">
        <v>52</v>
      </c>
      <c r="M4624" t="s">
        <v>79</v>
      </c>
      <c r="N4624" t="s">
        <v>80</v>
      </c>
      <c r="O4624" t="s">
        <v>81</v>
      </c>
      <c r="P4624" t="s">
        <v>82</v>
      </c>
      <c r="Q4624" t="s">
        <v>38</v>
      </c>
      <c r="R4624" t="s">
        <v>38</v>
      </c>
      <c r="S4624" t="s">
        <v>38</v>
      </c>
      <c r="T4624" t="s">
        <v>18210</v>
      </c>
      <c r="U4624">
        <v>10669</v>
      </c>
      <c r="V4624" t="s">
        <v>18644</v>
      </c>
      <c r="W4624" t="s">
        <v>18645</v>
      </c>
      <c r="X4624" t="s">
        <v>18646</v>
      </c>
      <c r="Y4624">
        <v>523</v>
      </c>
      <c r="Z4624" t="s">
        <v>18647</v>
      </c>
      <c r="AA4624" t="s">
        <v>18639</v>
      </c>
      <c r="AB4624">
        <v>147</v>
      </c>
      <c r="AC4624">
        <v>117</v>
      </c>
    </row>
    <row r="4625" spans="1:29" x14ac:dyDescent="0.2">
      <c r="A4625" t="s">
        <v>18209</v>
      </c>
      <c r="B4625">
        <v>491316</v>
      </c>
      <c r="C4625" s="1">
        <v>42917</v>
      </c>
      <c r="D4625" t="s">
        <v>17720</v>
      </c>
      <c r="E4625">
        <v>6</v>
      </c>
      <c r="F4625">
        <v>7</v>
      </c>
      <c r="G4625">
        <v>8</v>
      </c>
      <c r="H4625" t="s">
        <v>30</v>
      </c>
      <c r="I4625" t="s">
        <v>31</v>
      </c>
      <c r="J4625" t="s">
        <v>72</v>
      </c>
      <c r="K4625" t="s">
        <v>64</v>
      </c>
      <c r="L4625" t="s">
        <v>34</v>
      </c>
      <c r="M4625" t="s">
        <v>35</v>
      </c>
      <c r="O4625" t="s">
        <v>36</v>
      </c>
      <c r="P4625" t="s">
        <v>37</v>
      </c>
      <c r="Q4625" t="s">
        <v>38</v>
      </c>
      <c r="R4625" t="s">
        <v>38</v>
      </c>
      <c r="S4625" t="s">
        <v>38</v>
      </c>
      <c r="T4625" t="s">
        <v>18210</v>
      </c>
      <c r="U4625">
        <v>10689</v>
      </c>
      <c r="V4625" t="s">
        <v>18648</v>
      </c>
      <c r="W4625" t="s">
        <v>18649</v>
      </c>
      <c r="X4625" t="s">
        <v>18650</v>
      </c>
      <c r="Y4625">
        <v>524</v>
      </c>
      <c r="Z4625" t="s">
        <v>18651</v>
      </c>
      <c r="AA4625" t="s">
        <v>18639</v>
      </c>
      <c r="AB4625">
        <v>147</v>
      </c>
      <c r="AC4625">
        <v>117</v>
      </c>
    </row>
    <row r="4626" spans="1:29" x14ac:dyDescent="0.2">
      <c r="A4626" t="s">
        <v>18209</v>
      </c>
      <c r="B4626">
        <v>491316</v>
      </c>
      <c r="C4626" s="1">
        <v>42917</v>
      </c>
      <c r="D4626" t="s">
        <v>17720</v>
      </c>
      <c r="E4626">
        <v>6</v>
      </c>
      <c r="F4626">
        <v>7</v>
      </c>
      <c r="G4626">
        <v>8</v>
      </c>
      <c r="H4626" t="s">
        <v>30</v>
      </c>
      <c r="I4626" t="s">
        <v>31</v>
      </c>
      <c r="J4626" t="s">
        <v>72</v>
      </c>
      <c r="K4626" t="s">
        <v>51</v>
      </c>
      <c r="L4626" t="s">
        <v>52</v>
      </c>
      <c r="M4626" t="s">
        <v>35</v>
      </c>
      <c r="O4626" t="s">
        <v>100</v>
      </c>
      <c r="P4626" t="s">
        <v>101</v>
      </c>
      <c r="Q4626" t="s">
        <v>38</v>
      </c>
      <c r="R4626" t="s">
        <v>38</v>
      </c>
      <c r="S4626" t="s">
        <v>38</v>
      </c>
      <c r="T4626" t="s">
        <v>18210</v>
      </c>
      <c r="U4626">
        <v>10712</v>
      </c>
      <c r="V4626" t="s">
        <v>18652</v>
      </c>
      <c r="W4626" t="s">
        <v>18653</v>
      </c>
      <c r="X4626" t="s">
        <v>18654</v>
      </c>
      <c r="Y4626">
        <v>525</v>
      </c>
      <c r="Z4626" t="s">
        <v>18639</v>
      </c>
      <c r="AA4626" t="s">
        <v>18639</v>
      </c>
      <c r="AB4626">
        <v>147</v>
      </c>
      <c r="AC4626">
        <v>117</v>
      </c>
    </row>
    <row r="4627" spans="1:29" x14ac:dyDescent="0.2">
      <c r="A4627" t="s">
        <v>18209</v>
      </c>
      <c r="B4627">
        <v>491316</v>
      </c>
      <c r="C4627" s="1">
        <v>42917</v>
      </c>
      <c r="D4627" t="s">
        <v>17720</v>
      </c>
      <c r="E4627">
        <v>6</v>
      </c>
      <c r="F4627">
        <v>7</v>
      </c>
      <c r="G4627">
        <v>8</v>
      </c>
      <c r="H4627" t="s">
        <v>30</v>
      </c>
      <c r="I4627" t="s">
        <v>71</v>
      </c>
      <c r="J4627" t="s">
        <v>340</v>
      </c>
      <c r="K4627" t="s">
        <v>962</v>
      </c>
      <c r="L4627" t="s">
        <v>52</v>
      </c>
      <c r="M4627" t="s">
        <v>35</v>
      </c>
      <c r="O4627" t="s">
        <v>81</v>
      </c>
      <c r="P4627" t="s">
        <v>82</v>
      </c>
      <c r="Q4627" t="s">
        <v>38</v>
      </c>
      <c r="R4627" t="s">
        <v>38</v>
      </c>
      <c r="S4627" t="s">
        <v>38</v>
      </c>
      <c r="T4627" t="s">
        <v>18210</v>
      </c>
      <c r="U4627">
        <v>10747</v>
      </c>
      <c r="V4627" t="s">
        <v>18655</v>
      </c>
      <c r="W4627" t="s">
        <v>18656</v>
      </c>
      <c r="X4627" t="s">
        <v>18657</v>
      </c>
      <c r="Y4627">
        <v>529</v>
      </c>
      <c r="Z4627" t="s">
        <v>18658</v>
      </c>
      <c r="AA4627" t="s">
        <v>18659</v>
      </c>
      <c r="AB4627">
        <v>147</v>
      </c>
      <c r="AC4627">
        <v>117</v>
      </c>
    </row>
    <row r="4628" spans="1:29" x14ac:dyDescent="0.2">
      <c r="A4628" t="s">
        <v>18209</v>
      </c>
      <c r="B4628">
        <v>491316</v>
      </c>
      <c r="C4628" s="1">
        <v>42917</v>
      </c>
      <c r="D4628" t="s">
        <v>17720</v>
      </c>
      <c r="E4628">
        <v>6</v>
      </c>
      <c r="F4628">
        <v>7</v>
      </c>
      <c r="G4628">
        <v>8</v>
      </c>
      <c r="H4628" t="s">
        <v>30</v>
      </c>
      <c r="I4628" t="s">
        <v>71</v>
      </c>
      <c r="J4628" t="s">
        <v>340</v>
      </c>
      <c r="K4628" t="s">
        <v>64</v>
      </c>
      <c r="L4628" t="s">
        <v>34</v>
      </c>
      <c r="M4628" t="s">
        <v>35</v>
      </c>
      <c r="O4628" t="s">
        <v>36</v>
      </c>
      <c r="P4628" t="s">
        <v>37</v>
      </c>
      <c r="Q4628" t="s">
        <v>38</v>
      </c>
      <c r="R4628" t="s">
        <v>38</v>
      </c>
      <c r="S4628" t="s">
        <v>38</v>
      </c>
      <c r="T4628" t="s">
        <v>18210</v>
      </c>
      <c r="U4628">
        <v>10763</v>
      </c>
      <c r="V4628" t="s">
        <v>18660</v>
      </c>
      <c r="W4628" t="s">
        <v>18661</v>
      </c>
      <c r="X4628" t="s">
        <v>18662</v>
      </c>
      <c r="Y4628">
        <v>530</v>
      </c>
      <c r="Z4628" t="s">
        <v>18663</v>
      </c>
      <c r="AA4628" t="s">
        <v>18659</v>
      </c>
      <c r="AB4628">
        <v>147</v>
      </c>
      <c r="AC4628">
        <v>117</v>
      </c>
    </row>
    <row r="4629" spans="1:29" x14ac:dyDescent="0.2">
      <c r="A4629" t="s">
        <v>18209</v>
      </c>
      <c r="B4629">
        <v>491316</v>
      </c>
      <c r="C4629" s="1">
        <v>42917</v>
      </c>
      <c r="D4629" t="s">
        <v>17720</v>
      </c>
      <c r="E4629">
        <v>6</v>
      </c>
      <c r="F4629">
        <v>7</v>
      </c>
      <c r="G4629">
        <v>8</v>
      </c>
      <c r="H4629" t="s">
        <v>30</v>
      </c>
      <c r="I4629" t="s">
        <v>71</v>
      </c>
      <c r="J4629" t="s">
        <v>340</v>
      </c>
      <c r="K4629" t="s">
        <v>962</v>
      </c>
      <c r="L4629" t="s">
        <v>52</v>
      </c>
      <c r="M4629" t="s">
        <v>35</v>
      </c>
      <c r="O4629" t="s">
        <v>36</v>
      </c>
      <c r="P4629" t="s">
        <v>37</v>
      </c>
      <c r="Q4629" t="s">
        <v>38</v>
      </c>
      <c r="R4629" t="s">
        <v>38</v>
      </c>
      <c r="S4629" t="s">
        <v>38</v>
      </c>
      <c r="T4629" t="s">
        <v>18210</v>
      </c>
      <c r="U4629">
        <v>10784</v>
      </c>
      <c r="V4629" t="s">
        <v>18664</v>
      </c>
      <c r="W4629" t="s">
        <v>18665</v>
      </c>
      <c r="X4629" t="s">
        <v>18666</v>
      </c>
      <c r="Y4629">
        <v>531</v>
      </c>
      <c r="Z4629" t="s">
        <v>18667</v>
      </c>
      <c r="AA4629" t="s">
        <v>18659</v>
      </c>
      <c r="AB4629">
        <v>147</v>
      </c>
      <c r="AC4629">
        <v>117</v>
      </c>
    </row>
    <row r="4630" spans="1:29" x14ac:dyDescent="0.2">
      <c r="A4630" t="s">
        <v>18209</v>
      </c>
      <c r="B4630">
        <v>491316</v>
      </c>
      <c r="C4630" s="1">
        <v>42917</v>
      </c>
      <c r="D4630" t="s">
        <v>17720</v>
      </c>
      <c r="E4630">
        <v>6</v>
      </c>
      <c r="F4630">
        <v>7</v>
      </c>
      <c r="G4630">
        <v>8</v>
      </c>
      <c r="H4630" t="s">
        <v>30</v>
      </c>
      <c r="I4630" t="s">
        <v>71</v>
      </c>
      <c r="J4630" t="s">
        <v>340</v>
      </c>
      <c r="K4630" t="s">
        <v>962</v>
      </c>
      <c r="L4630" t="s">
        <v>52</v>
      </c>
      <c r="M4630" t="s">
        <v>35</v>
      </c>
      <c r="O4630" t="s">
        <v>36</v>
      </c>
      <c r="P4630" t="s">
        <v>37</v>
      </c>
      <c r="Q4630" t="s">
        <v>38</v>
      </c>
      <c r="R4630" t="s">
        <v>38</v>
      </c>
      <c r="S4630" t="s">
        <v>38</v>
      </c>
      <c r="T4630" t="s">
        <v>18210</v>
      </c>
      <c r="U4630">
        <v>10805</v>
      </c>
      <c r="V4630" t="s">
        <v>18668</v>
      </c>
      <c r="W4630" t="s">
        <v>18669</v>
      </c>
      <c r="X4630" t="s">
        <v>18670</v>
      </c>
      <c r="Y4630">
        <v>532</v>
      </c>
      <c r="Z4630" t="s">
        <v>18671</v>
      </c>
      <c r="AA4630" t="s">
        <v>18659</v>
      </c>
      <c r="AB4630">
        <v>147</v>
      </c>
      <c r="AC4630">
        <v>117</v>
      </c>
    </row>
    <row r="4631" spans="1:29" x14ac:dyDescent="0.2">
      <c r="A4631" t="s">
        <v>18209</v>
      </c>
      <c r="B4631">
        <v>491316</v>
      </c>
      <c r="C4631" s="1">
        <v>42917</v>
      </c>
      <c r="D4631" t="s">
        <v>17720</v>
      </c>
      <c r="E4631">
        <v>6</v>
      </c>
      <c r="F4631">
        <v>7</v>
      </c>
      <c r="G4631">
        <v>8</v>
      </c>
      <c r="H4631" t="s">
        <v>30</v>
      </c>
      <c r="I4631" t="s">
        <v>71</v>
      </c>
      <c r="J4631" t="s">
        <v>340</v>
      </c>
      <c r="K4631" t="s">
        <v>64</v>
      </c>
      <c r="L4631" t="s">
        <v>34</v>
      </c>
      <c r="M4631" t="s">
        <v>35</v>
      </c>
      <c r="O4631" t="s">
        <v>36</v>
      </c>
      <c r="P4631" t="s">
        <v>37</v>
      </c>
      <c r="Q4631" t="s">
        <v>38</v>
      </c>
      <c r="R4631" t="s">
        <v>38</v>
      </c>
      <c r="S4631" t="s">
        <v>38</v>
      </c>
      <c r="T4631" t="s">
        <v>18210</v>
      </c>
      <c r="U4631">
        <v>10828</v>
      </c>
      <c r="V4631" t="s">
        <v>18672</v>
      </c>
      <c r="W4631" t="s">
        <v>18673</v>
      </c>
      <c r="X4631" t="s">
        <v>18674</v>
      </c>
      <c r="Y4631">
        <v>533</v>
      </c>
      <c r="Z4631" t="s">
        <v>18659</v>
      </c>
      <c r="AA4631" t="s">
        <v>18659</v>
      </c>
      <c r="AB4631">
        <v>147</v>
      </c>
      <c r="AC4631">
        <v>117</v>
      </c>
    </row>
    <row r="4632" spans="1:29" x14ac:dyDescent="0.2">
      <c r="A4632" t="s">
        <v>18209</v>
      </c>
      <c r="B4632">
        <v>491316</v>
      </c>
      <c r="C4632" s="1">
        <v>42917</v>
      </c>
      <c r="D4632" t="s">
        <v>17720</v>
      </c>
      <c r="E4632">
        <v>6</v>
      </c>
      <c r="F4632">
        <v>7</v>
      </c>
      <c r="G4632">
        <v>8</v>
      </c>
      <c r="H4632" t="s">
        <v>30</v>
      </c>
      <c r="I4632" t="s">
        <v>105</v>
      </c>
      <c r="J4632" t="s">
        <v>282</v>
      </c>
      <c r="K4632" t="s">
        <v>962</v>
      </c>
      <c r="L4632" t="s">
        <v>52</v>
      </c>
      <c r="M4632" t="s">
        <v>79</v>
      </c>
      <c r="N4632" t="s">
        <v>80</v>
      </c>
      <c r="O4632" t="s">
        <v>81</v>
      </c>
      <c r="P4632" t="s">
        <v>82</v>
      </c>
      <c r="Q4632" t="s">
        <v>73</v>
      </c>
      <c r="R4632" t="s">
        <v>38</v>
      </c>
      <c r="S4632" t="s">
        <v>38</v>
      </c>
      <c r="T4632" t="s">
        <v>18210</v>
      </c>
      <c r="U4632">
        <v>10871</v>
      </c>
      <c r="V4632" t="s">
        <v>18675</v>
      </c>
      <c r="W4632" t="s">
        <v>18676</v>
      </c>
      <c r="X4632" t="s">
        <v>18677</v>
      </c>
      <c r="Y4632">
        <v>537</v>
      </c>
      <c r="Z4632" t="s">
        <v>18678</v>
      </c>
      <c r="AA4632" t="s">
        <v>18679</v>
      </c>
      <c r="AB4632">
        <v>147</v>
      </c>
      <c r="AC4632">
        <v>117</v>
      </c>
    </row>
    <row r="4633" spans="1:29" x14ac:dyDescent="0.2">
      <c r="A4633" t="s">
        <v>18209</v>
      </c>
      <c r="B4633">
        <v>491316</v>
      </c>
      <c r="C4633" s="1">
        <v>42917</v>
      </c>
      <c r="D4633" t="s">
        <v>17720</v>
      </c>
      <c r="E4633">
        <v>6</v>
      </c>
      <c r="F4633">
        <v>7</v>
      </c>
      <c r="G4633">
        <v>8</v>
      </c>
      <c r="H4633" t="s">
        <v>30</v>
      </c>
      <c r="I4633" t="s">
        <v>105</v>
      </c>
      <c r="J4633" t="s">
        <v>282</v>
      </c>
      <c r="K4633" t="s">
        <v>962</v>
      </c>
      <c r="L4633" t="s">
        <v>52</v>
      </c>
      <c r="M4633" t="s">
        <v>35</v>
      </c>
      <c r="O4633" t="s">
        <v>81</v>
      </c>
      <c r="P4633" t="s">
        <v>82</v>
      </c>
      <c r="Q4633" t="s">
        <v>38</v>
      </c>
      <c r="R4633" t="s">
        <v>73</v>
      </c>
      <c r="S4633" t="s">
        <v>38</v>
      </c>
      <c r="T4633" t="s">
        <v>18210</v>
      </c>
      <c r="U4633">
        <v>10917</v>
      </c>
      <c r="V4633" t="s">
        <v>18680</v>
      </c>
      <c r="W4633" t="s">
        <v>18681</v>
      </c>
      <c r="X4633" t="s">
        <v>18682</v>
      </c>
      <c r="Y4633">
        <v>541</v>
      </c>
      <c r="Z4633" t="s">
        <v>18683</v>
      </c>
      <c r="AA4633" t="s">
        <v>18679</v>
      </c>
      <c r="AB4633">
        <v>147</v>
      </c>
      <c r="AC4633">
        <v>117</v>
      </c>
    </row>
    <row r="4634" spans="1:29" x14ac:dyDescent="0.2">
      <c r="A4634" t="s">
        <v>18209</v>
      </c>
      <c r="B4634">
        <v>491316</v>
      </c>
      <c r="C4634" s="1">
        <v>42917</v>
      </c>
      <c r="D4634" t="s">
        <v>17720</v>
      </c>
      <c r="E4634">
        <v>6</v>
      </c>
      <c r="F4634">
        <v>7</v>
      </c>
      <c r="G4634">
        <v>8</v>
      </c>
      <c r="H4634" t="s">
        <v>30</v>
      </c>
      <c r="I4634" t="s">
        <v>105</v>
      </c>
      <c r="J4634" t="s">
        <v>282</v>
      </c>
      <c r="K4634" t="s">
        <v>64</v>
      </c>
      <c r="L4634" t="s">
        <v>34</v>
      </c>
      <c r="M4634" t="s">
        <v>35</v>
      </c>
      <c r="O4634" t="s">
        <v>45</v>
      </c>
      <c r="P4634" t="s">
        <v>46</v>
      </c>
      <c r="Q4634" t="s">
        <v>38</v>
      </c>
      <c r="R4634" t="s">
        <v>38</v>
      </c>
      <c r="S4634" t="s">
        <v>73</v>
      </c>
      <c r="T4634" t="s">
        <v>18210</v>
      </c>
      <c r="U4634">
        <v>10959</v>
      </c>
      <c r="V4634" t="s">
        <v>18684</v>
      </c>
      <c r="W4634" t="s">
        <v>18685</v>
      </c>
      <c r="X4634" t="s">
        <v>18686</v>
      </c>
      <c r="Y4634">
        <v>545</v>
      </c>
      <c r="Z4634" t="s">
        <v>18687</v>
      </c>
      <c r="AA4634" t="s">
        <v>18679</v>
      </c>
      <c r="AB4634">
        <v>147</v>
      </c>
      <c r="AC4634">
        <v>117</v>
      </c>
    </row>
    <row r="4635" spans="1:29" x14ac:dyDescent="0.2">
      <c r="A4635" t="s">
        <v>18209</v>
      </c>
      <c r="B4635">
        <v>491316</v>
      </c>
      <c r="C4635" s="1">
        <v>42917</v>
      </c>
      <c r="D4635" t="s">
        <v>17720</v>
      </c>
      <c r="E4635">
        <v>6</v>
      </c>
      <c r="F4635">
        <v>7</v>
      </c>
      <c r="G4635">
        <v>8</v>
      </c>
      <c r="H4635" t="s">
        <v>30</v>
      </c>
      <c r="I4635" t="s">
        <v>105</v>
      </c>
      <c r="J4635" t="s">
        <v>282</v>
      </c>
      <c r="K4635" t="s">
        <v>64</v>
      </c>
      <c r="L4635" t="s">
        <v>34</v>
      </c>
      <c r="M4635" t="s">
        <v>35</v>
      </c>
      <c r="O4635" t="s">
        <v>45</v>
      </c>
      <c r="P4635" t="s">
        <v>46</v>
      </c>
      <c r="Q4635" t="s">
        <v>38</v>
      </c>
      <c r="R4635" t="s">
        <v>38</v>
      </c>
      <c r="S4635" t="s">
        <v>73</v>
      </c>
      <c r="T4635" t="s">
        <v>18210</v>
      </c>
      <c r="U4635">
        <v>10986</v>
      </c>
      <c r="V4635" t="s">
        <v>18688</v>
      </c>
      <c r="W4635" t="s">
        <v>18689</v>
      </c>
      <c r="X4635" t="s">
        <v>18690</v>
      </c>
      <c r="Y4635">
        <v>546</v>
      </c>
      <c r="Z4635" t="s">
        <v>18691</v>
      </c>
      <c r="AA4635" t="s">
        <v>18679</v>
      </c>
      <c r="AB4635">
        <v>147</v>
      </c>
      <c r="AC4635">
        <v>117</v>
      </c>
    </row>
    <row r="4636" spans="1:29" x14ac:dyDescent="0.2">
      <c r="A4636" t="s">
        <v>18209</v>
      </c>
      <c r="B4636">
        <v>491316</v>
      </c>
      <c r="C4636" s="1">
        <v>42917</v>
      </c>
      <c r="D4636" t="s">
        <v>17720</v>
      </c>
      <c r="E4636">
        <v>6</v>
      </c>
      <c r="F4636">
        <v>7</v>
      </c>
      <c r="G4636">
        <v>8</v>
      </c>
      <c r="H4636" t="s">
        <v>30</v>
      </c>
      <c r="I4636" t="s">
        <v>105</v>
      </c>
      <c r="J4636" t="s">
        <v>282</v>
      </c>
      <c r="K4636" t="s">
        <v>51</v>
      </c>
      <c r="L4636" t="s">
        <v>52</v>
      </c>
      <c r="M4636" t="s">
        <v>35</v>
      </c>
      <c r="O4636" t="s">
        <v>36</v>
      </c>
      <c r="P4636" t="s">
        <v>37</v>
      </c>
      <c r="Q4636" t="s">
        <v>38</v>
      </c>
      <c r="R4636" t="s">
        <v>38</v>
      </c>
      <c r="S4636" t="s">
        <v>73</v>
      </c>
      <c r="T4636" t="s">
        <v>18210</v>
      </c>
      <c r="U4636">
        <v>11012</v>
      </c>
      <c r="V4636" t="s">
        <v>18692</v>
      </c>
      <c r="W4636" t="s">
        <v>18693</v>
      </c>
      <c r="X4636" t="s">
        <v>18694</v>
      </c>
      <c r="Y4636">
        <v>547</v>
      </c>
      <c r="Z4636" t="s">
        <v>18695</v>
      </c>
      <c r="AA4636" t="s">
        <v>18679</v>
      </c>
      <c r="AB4636">
        <v>147</v>
      </c>
      <c r="AC4636">
        <v>117</v>
      </c>
    </row>
    <row r="4637" spans="1:29" x14ac:dyDescent="0.2">
      <c r="A4637" t="s">
        <v>18209</v>
      </c>
      <c r="B4637">
        <v>491316</v>
      </c>
      <c r="C4637" s="1">
        <v>42917</v>
      </c>
      <c r="D4637" t="s">
        <v>17720</v>
      </c>
      <c r="E4637">
        <v>6</v>
      </c>
      <c r="F4637">
        <v>7</v>
      </c>
      <c r="G4637">
        <v>8</v>
      </c>
      <c r="H4637" t="s">
        <v>30</v>
      </c>
      <c r="I4637" t="s">
        <v>105</v>
      </c>
      <c r="J4637" t="s">
        <v>282</v>
      </c>
      <c r="K4637" t="s">
        <v>51</v>
      </c>
      <c r="L4637" t="s">
        <v>52</v>
      </c>
      <c r="M4637" t="s">
        <v>79</v>
      </c>
      <c r="N4637" t="s">
        <v>80</v>
      </c>
      <c r="O4637" t="s">
        <v>218</v>
      </c>
      <c r="P4637" t="s">
        <v>219</v>
      </c>
      <c r="Q4637" t="s">
        <v>38</v>
      </c>
      <c r="R4637" t="s">
        <v>38</v>
      </c>
      <c r="S4637" t="s">
        <v>73</v>
      </c>
      <c r="T4637" t="s">
        <v>18210</v>
      </c>
      <c r="U4637">
        <v>11038</v>
      </c>
      <c r="V4637" t="s">
        <v>18696</v>
      </c>
      <c r="W4637" t="s">
        <v>18697</v>
      </c>
      <c r="X4637" t="s">
        <v>18698</v>
      </c>
      <c r="Y4637">
        <v>548</v>
      </c>
      <c r="Z4637" t="s">
        <v>18699</v>
      </c>
      <c r="AA4637" t="s">
        <v>18679</v>
      </c>
      <c r="AB4637">
        <v>147</v>
      </c>
      <c r="AC4637">
        <v>117</v>
      </c>
    </row>
    <row r="4638" spans="1:29" x14ac:dyDescent="0.2">
      <c r="A4638" t="s">
        <v>18209</v>
      </c>
      <c r="B4638">
        <v>491316</v>
      </c>
      <c r="C4638" s="1">
        <v>42917</v>
      </c>
      <c r="D4638" t="s">
        <v>17720</v>
      </c>
      <c r="E4638">
        <v>6</v>
      </c>
      <c r="F4638">
        <v>7</v>
      </c>
      <c r="G4638">
        <v>8</v>
      </c>
      <c r="H4638" t="s">
        <v>30</v>
      </c>
      <c r="I4638" t="s">
        <v>105</v>
      </c>
      <c r="J4638" t="s">
        <v>282</v>
      </c>
      <c r="K4638" t="s">
        <v>51</v>
      </c>
      <c r="L4638" t="s">
        <v>52</v>
      </c>
      <c r="M4638" t="s">
        <v>79</v>
      </c>
      <c r="N4638" t="s">
        <v>6777</v>
      </c>
      <c r="O4638" t="s">
        <v>57</v>
      </c>
      <c r="P4638" t="s">
        <v>58</v>
      </c>
      <c r="Q4638" t="s">
        <v>38</v>
      </c>
      <c r="R4638" t="s">
        <v>38</v>
      </c>
      <c r="S4638" t="s">
        <v>73</v>
      </c>
      <c r="T4638" t="s">
        <v>18210</v>
      </c>
      <c r="U4638">
        <v>11068</v>
      </c>
      <c r="V4638" t="s">
        <v>18700</v>
      </c>
      <c r="W4638" t="s">
        <v>18701</v>
      </c>
      <c r="X4638" t="s">
        <v>18702</v>
      </c>
      <c r="Y4638">
        <v>549</v>
      </c>
      <c r="Z4638" t="s">
        <v>18679</v>
      </c>
      <c r="AA4638" t="s">
        <v>18679</v>
      </c>
      <c r="AB4638">
        <v>147</v>
      </c>
      <c r="AC4638">
        <v>117</v>
      </c>
    </row>
    <row r="4639" spans="1:29" x14ac:dyDescent="0.2">
      <c r="A4639" t="s">
        <v>18209</v>
      </c>
      <c r="B4639">
        <v>491316</v>
      </c>
      <c r="C4639" s="1">
        <v>42917</v>
      </c>
      <c r="D4639" t="s">
        <v>17720</v>
      </c>
      <c r="E4639">
        <v>6</v>
      </c>
      <c r="F4639">
        <v>7</v>
      </c>
      <c r="G4639">
        <v>8</v>
      </c>
      <c r="H4639" t="s">
        <v>30</v>
      </c>
      <c r="I4639" t="s">
        <v>588</v>
      </c>
      <c r="J4639" t="s">
        <v>32</v>
      </c>
      <c r="K4639" t="s">
        <v>962</v>
      </c>
      <c r="L4639" t="s">
        <v>52</v>
      </c>
      <c r="M4639" t="s">
        <v>35</v>
      </c>
      <c r="O4639" t="s">
        <v>81</v>
      </c>
      <c r="P4639" t="s">
        <v>82</v>
      </c>
      <c r="Q4639" t="s">
        <v>38</v>
      </c>
      <c r="R4639" t="s">
        <v>38</v>
      </c>
      <c r="S4639" t="s">
        <v>38</v>
      </c>
      <c r="T4639" t="s">
        <v>18210</v>
      </c>
      <c r="U4639">
        <v>11113</v>
      </c>
      <c r="V4639" t="s">
        <v>18703</v>
      </c>
      <c r="W4639" t="s">
        <v>18704</v>
      </c>
      <c r="X4639" t="s">
        <v>18705</v>
      </c>
      <c r="Y4639">
        <v>555</v>
      </c>
      <c r="Z4639" t="s">
        <v>18706</v>
      </c>
      <c r="AA4639" t="s">
        <v>18707</v>
      </c>
      <c r="AB4639">
        <v>147</v>
      </c>
      <c r="AC4639">
        <v>117</v>
      </c>
    </row>
    <row r="4640" spans="1:29" x14ac:dyDescent="0.2">
      <c r="A4640" t="s">
        <v>18209</v>
      </c>
      <c r="B4640">
        <v>491316</v>
      </c>
      <c r="C4640" s="1">
        <v>42917</v>
      </c>
      <c r="D4640" t="s">
        <v>17720</v>
      </c>
      <c r="E4640">
        <v>6</v>
      </c>
      <c r="F4640">
        <v>7</v>
      </c>
      <c r="G4640">
        <v>8</v>
      </c>
      <c r="H4640" t="s">
        <v>30</v>
      </c>
      <c r="I4640" t="s">
        <v>588</v>
      </c>
      <c r="J4640" t="s">
        <v>32</v>
      </c>
      <c r="K4640" t="s">
        <v>64</v>
      </c>
      <c r="L4640" t="s">
        <v>34</v>
      </c>
      <c r="M4640" t="s">
        <v>35</v>
      </c>
      <c r="O4640" t="s">
        <v>57</v>
      </c>
      <c r="P4640" t="s">
        <v>58</v>
      </c>
      <c r="Q4640" t="s">
        <v>38</v>
      </c>
      <c r="R4640" t="s">
        <v>38</v>
      </c>
      <c r="S4640" t="s">
        <v>38</v>
      </c>
      <c r="T4640" t="s">
        <v>18210</v>
      </c>
      <c r="U4640">
        <v>11134</v>
      </c>
      <c r="V4640" t="s">
        <v>18708</v>
      </c>
      <c r="W4640" t="s">
        <v>18709</v>
      </c>
      <c r="X4640" t="s">
        <v>18710</v>
      </c>
      <c r="Y4640">
        <v>556</v>
      </c>
      <c r="Z4640" t="s">
        <v>18707</v>
      </c>
      <c r="AA4640" t="s">
        <v>18707</v>
      </c>
      <c r="AB4640">
        <v>147</v>
      </c>
      <c r="AC4640">
        <v>117</v>
      </c>
    </row>
    <row r="4641" spans="1:29" x14ac:dyDescent="0.2">
      <c r="A4641" t="s">
        <v>18209</v>
      </c>
      <c r="B4641">
        <v>491316</v>
      </c>
      <c r="C4641" s="1">
        <v>42917</v>
      </c>
      <c r="D4641" t="s">
        <v>17720</v>
      </c>
      <c r="E4641">
        <v>6</v>
      </c>
      <c r="F4641">
        <v>7</v>
      </c>
      <c r="G4641">
        <v>8</v>
      </c>
      <c r="H4641" t="s">
        <v>30</v>
      </c>
      <c r="I4641" t="s">
        <v>117</v>
      </c>
      <c r="J4641" t="s">
        <v>340</v>
      </c>
      <c r="K4641" t="s">
        <v>962</v>
      </c>
      <c r="L4641" t="s">
        <v>52</v>
      </c>
      <c r="M4641" t="s">
        <v>35</v>
      </c>
      <c r="O4641" t="s">
        <v>36</v>
      </c>
      <c r="P4641" t="s">
        <v>37</v>
      </c>
      <c r="Q4641" t="s">
        <v>38</v>
      </c>
      <c r="R4641" t="s">
        <v>38</v>
      </c>
      <c r="S4641" t="s">
        <v>38</v>
      </c>
      <c r="T4641" t="s">
        <v>18210</v>
      </c>
      <c r="U4641">
        <v>11182</v>
      </c>
      <c r="V4641" t="s">
        <v>18711</v>
      </c>
      <c r="W4641" t="s">
        <v>18712</v>
      </c>
      <c r="X4641" t="s">
        <v>18713</v>
      </c>
      <c r="Y4641">
        <v>562</v>
      </c>
      <c r="Z4641" t="s">
        <v>18714</v>
      </c>
      <c r="AA4641" t="s">
        <v>18715</v>
      </c>
      <c r="AB4641">
        <v>147</v>
      </c>
      <c r="AC4641">
        <v>117</v>
      </c>
    </row>
    <row r="4642" spans="1:29" x14ac:dyDescent="0.2">
      <c r="A4642" t="s">
        <v>18209</v>
      </c>
      <c r="B4642">
        <v>491316</v>
      </c>
      <c r="C4642" s="1">
        <v>42917</v>
      </c>
      <c r="D4642" t="s">
        <v>17720</v>
      </c>
      <c r="E4642">
        <v>6</v>
      </c>
      <c r="F4642">
        <v>7</v>
      </c>
      <c r="G4642">
        <v>8</v>
      </c>
      <c r="H4642" t="s">
        <v>30</v>
      </c>
      <c r="I4642" t="s">
        <v>117</v>
      </c>
      <c r="J4642" t="s">
        <v>340</v>
      </c>
      <c r="K4642" t="s">
        <v>962</v>
      </c>
      <c r="L4642" t="s">
        <v>52</v>
      </c>
      <c r="M4642" t="s">
        <v>79</v>
      </c>
      <c r="N4642" t="s">
        <v>80</v>
      </c>
      <c r="O4642" t="s">
        <v>36</v>
      </c>
      <c r="P4642" t="s">
        <v>37</v>
      </c>
      <c r="Q4642" t="s">
        <v>38</v>
      </c>
      <c r="R4642" t="s">
        <v>38</v>
      </c>
      <c r="S4642" t="s">
        <v>38</v>
      </c>
      <c r="T4642" t="s">
        <v>18210</v>
      </c>
      <c r="U4642">
        <v>11200</v>
      </c>
      <c r="V4642" t="s">
        <v>18716</v>
      </c>
      <c r="W4642" t="s">
        <v>18717</v>
      </c>
      <c r="X4642" t="s">
        <v>18718</v>
      </c>
      <c r="Y4642">
        <v>563</v>
      </c>
      <c r="Z4642" t="s">
        <v>18719</v>
      </c>
      <c r="AA4642" t="s">
        <v>18715</v>
      </c>
      <c r="AB4642">
        <v>147</v>
      </c>
      <c r="AC4642">
        <v>117</v>
      </c>
    </row>
    <row r="4643" spans="1:29" x14ac:dyDescent="0.2">
      <c r="A4643" t="s">
        <v>18209</v>
      </c>
      <c r="B4643">
        <v>491316</v>
      </c>
      <c r="C4643" s="1">
        <v>42917</v>
      </c>
      <c r="D4643" t="s">
        <v>17720</v>
      </c>
      <c r="E4643">
        <v>6</v>
      </c>
      <c r="F4643">
        <v>7</v>
      </c>
      <c r="G4643">
        <v>8</v>
      </c>
      <c r="H4643" t="s">
        <v>30</v>
      </c>
      <c r="I4643" t="s">
        <v>117</v>
      </c>
      <c r="J4643" t="s">
        <v>340</v>
      </c>
      <c r="K4643" t="s">
        <v>64</v>
      </c>
      <c r="L4643" t="s">
        <v>34</v>
      </c>
      <c r="M4643" t="s">
        <v>35</v>
      </c>
      <c r="O4643" t="s">
        <v>36</v>
      </c>
      <c r="P4643" t="s">
        <v>37</v>
      </c>
      <c r="Q4643" t="s">
        <v>38</v>
      </c>
      <c r="R4643" t="s">
        <v>38</v>
      </c>
      <c r="S4643" t="s">
        <v>38</v>
      </c>
      <c r="T4643" t="s">
        <v>18210</v>
      </c>
      <c r="U4643">
        <v>11257</v>
      </c>
      <c r="V4643" t="s">
        <v>18720</v>
      </c>
      <c r="W4643" t="s">
        <v>18721</v>
      </c>
      <c r="X4643" t="s">
        <v>18722</v>
      </c>
      <c r="Y4643">
        <v>564</v>
      </c>
      <c r="Z4643" t="s">
        <v>18723</v>
      </c>
      <c r="AA4643" t="s">
        <v>18715</v>
      </c>
      <c r="AB4643">
        <v>147</v>
      </c>
      <c r="AC4643">
        <v>117</v>
      </c>
    </row>
    <row r="4644" spans="1:29" x14ac:dyDescent="0.2">
      <c r="A4644" t="s">
        <v>18209</v>
      </c>
      <c r="B4644">
        <v>491316</v>
      </c>
      <c r="C4644" s="1">
        <v>42917</v>
      </c>
      <c r="D4644" t="s">
        <v>17720</v>
      </c>
      <c r="E4644">
        <v>6</v>
      </c>
      <c r="F4644">
        <v>7</v>
      </c>
      <c r="G4644">
        <v>8</v>
      </c>
      <c r="H4644" t="s">
        <v>30</v>
      </c>
      <c r="I4644" t="s">
        <v>117</v>
      </c>
      <c r="J4644" t="s">
        <v>340</v>
      </c>
      <c r="K4644" t="s">
        <v>64</v>
      </c>
      <c r="L4644" t="s">
        <v>34</v>
      </c>
      <c r="M4644" t="s">
        <v>35</v>
      </c>
      <c r="O4644" t="s">
        <v>36</v>
      </c>
      <c r="P4644" t="s">
        <v>37</v>
      </c>
      <c r="Q4644" t="s">
        <v>38</v>
      </c>
      <c r="R4644" t="s">
        <v>38</v>
      </c>
      <c r="S4644" t="s">
        <v>38</v>
      </c>
      <c r="T4644" t="s">
        <v>18210</v>
      </c>
      <c r="U4644">
        <v>11276</v>
      </c>
      <c r="V4644" t="s">
        <v>18724</v>
      </c>
      <c r="W4644" t="s">
        <v>18725</v>
      </c>
      <c r="X4644" t="s">
        <v>18726</v>
      </c>
      <c r="Y4644">
        <v>565</v>
      </c>
      <c r="Z4644" t="s">
        <v>18715</v>
      </c>
      <c r="AA4644" t="s">
        <v>18715</v>
      </c>
      <c r="AB4644">
        <v>147</v>
      </c>
      <c r="AC4644">
        <v>117</v>
      </c>
    </row>
    <row r="4645" spans="1:29" x14ac:dyDescent="0.2">
      <c r="A4645" t="s">
        <v>18209</v>
      </c>
      <c r="B4645">
        <v>491316</v>
      </c>
      <c r="C4645" s="1">
        <v>42917</v>
      </c>
      <c r="D4645" t="s">
        <v>17720</v>
      </c>
      <c r="E4645">
        <v>6</v>
      </c>
      <c r="F4645">
        <v>7</v>
      </c>
      <c r="G4645">
        <v>8</v>
      </c>
      <c r="H4645" t="s">
        <v>30</v>
      </c>
      <c r="I4645" t="s">
        <v>609</v>
      </c>
      <c r="J4645" t="s">
        <v>340</v>
      </c>
      <c r="K4645" t="s">
        <v>962</v>
      </c>
      <c r="L4645" t="s">
        <v>52</v>
      </c>
      <c r="M4645" t="s">
        <v>35</v>
      </c>
      <c r="O4645" t="s">
        <v>100</v>
      </c>
      <c r="P4645" t="s">
        <v>101</v>
      </c>
      <c r="Q4645" t="s">
        <v>38</v>
      </c>
      <c r="R4645" t="s">
        <v>73</v>
      </c>
      <c r="S4645" t="s">
        <v>38</v>
      </c>
      <c r="T4645" t="s">
        <v>18210</v>
      </c>
      <c r="U4645">
        <v>11411</v>
      </c>
      <c r="V4645" t="s">
        <v>18727</v>
      </c>
      <c r="W4645" t="s">
        <v>18728</v>
      </c>
      <c r="X4645" t="s">
        <v>18729</v>
      </c>
      <c r="Y4645">
        <v>575</v>
      </c>
      <c r="Z4645" t="s">
        <v>18730</v>
      </c>
      <c r="AA4645" t="s">
        <v>18731</v>
      </c>
      <c r="AB4645">
        <v>147</v>
      </c>
      <c r="AC4645">
        <v>117</v>
      </c>
    </row>
    <row r="4646" spans="1:29" x14ac:dyDescent="0.2">
      <c r="A4646" t="s">
        <v>18209</v>
      </c>
      <c r="B4646">
        <v>491316</v>
      </c>
      <c r="C4646" s="1">
        <v>42917</v>
      </c>
      <c r="D4646" t="s">
        <v>17720</v>
      </c>
      <c r="E4646">
        <v>6</v>
      </c>
      <c r="F4646">
        <v>7</v>
      </c>
      <c r="G4646">
        <v>8</v>
      </c>
      <c r="H4646" t="s">
        <v>30</v>
      </c>
      <c r="I4646" t="s">
        <v>609</v>
      </c>
      <c r="J4646" t="s">
        <v>340</v>
      </c>
      <c r="K4646" t="s">
        <v>962</v>
      </c>
      <c r="L4646" t="s">
        <v>52</v>
      </c>
      <c r="M4646" t="s">
        <v>35</v>
      </c>
      <c r="O4646" t="s">
        <v>36</v>
      </c>
      <c r="P4646" t="s">
        <v>37</v>
      </c>
      <c r="Q4646" t="s">
        <v>38</v>
      </c>
      <c r="R4646" t="s">
        <v>73</v>
      </c>
      <c r="S4646" t="s">
        <v>38</v>
      </c>
      <c r="T4646" t="s">
        <v>18210</v>
      </c>
      <c r="U4646">
        <v>11440</v>
      </c>
      <c r="V4646" t="s">
        <v>18732</v>
      </c>
      <c r="W4646" t="s">
        <v>18733</v>
      </c>
      <c r="X4646" t="s">
        <v>18734</v>
      </c>
      <c r="Y4646">
        <v>576</v>
      </c>
      <c r="Z4646" t="s">
        <v>18735</v>
      </c>
      <c r="AA4646" t="s">
        <v>18731</v>
      </c>
      <c r="AB4646">
        <v>147</v>
      </c>
      <c r="AC4646">
        <v>117</v>
      </c>
    </row>
    <row r="4647" spans="1:29" x14ac:dyDescent="0.2">
      <c r="A4647" t="s">
        <v>18209</v>
      </c>
      <c r="B4647">
        <v>491316</v>
      </c>
      <c r="C4647" s="1">
        <v>42917</v>
      </c>
      <c r="D4647" t="s">
        <v>17720</v>
      </c>
      <c r="E4647">
        <v>6</v>
      </c>
      <c r="F4647">
        <v>7</v>
      </c>
      <c r="G4647">
        <v>8</v>
      </c>
      <c r="H4647" t="s">
        <v>30</v>
      </c>
      <c r="I4647" t="s">
        <v>609</v>
      </c>
      <c r="J4647" t="s">
        <v>340</v>
      </c>
      <c r="K4647" t="s">
        <v>962</v>
      </c>
      <c r="L4647" t="s">
        <v>52</v>
      </c>
      <c r="M4647" t="s">
        <v>79</v>
      </c>
      <c r="N4647" t="s">
        <v>6777</v>
      </c>
      <c r="O4647" t="s">
        <v>36</v>
      </c>
      <c r="P4647" t="s">
        <v>37</v>
      </c>
      <c r="Q4647" t="s">
        <v>38</v>
      </c>
      <c r="R4647" t="s">
        <v>38</v>
      </c>
      <c r="S4647" t="s">
        <v>73</v>
      </c>
      <c r="T4647" t="s">
        <v>18210</v>
      </c>
      <c r="U4647">
        <v>11507</v>
      </c>
      <c r="V4647" t="s">
        <v>18736</v>
      </c>
      <c r="W4647" t="s">
        <v>18737</v>
      </c>
      <c r="X4647" t="s">
        <v>18738</v>
      </c>
      <c r="Y4647">
        <v>580</v>
      </c>
      <c r="Z4647" t="s">
        <v>18739</v>
      </c>
      <c r="AA4647" t="s">
        <v>18731</v>
      </c>
      <c r="AB4647">
        <v>147</v>
      </c>
      <c r="AC4647">
        <v>117</v>
      </c>
    </row>
    <row r="4648" spans="1:29" x14ac:dyDescent="0.2">
      <c r="A4648" t="s">
        <v>18209</v>
      </c>
      <c r="B4648">
        <v>491316</v>
      </c>
      <c r="C4648" s="1">
        <v>42917</v>
      </c>
      <c r="D4648" t="s">
        <v>17720</v>
      </c>
      <c r="E4648">
        <v>6</v>
      </c>
      <c r="F4648">
        <v>7</v>
      </c>
      <c r="G4648">
        <v>8</v>
      </c>
      <c r="H4648" t="s">
        <v>30</v>
      </c>
      <c r="I4648" t="s">
        <v>609</v>
      </c>
      <c r="J4648" t="s">
        <v>340</v>
      </c>
      <c r="K4648" t="s">
        <v>64</v>
      </c>
      <c r="L4648" t="s">
        <v>34</v>
      </c>
      <c r="M4648" t="s">
        <v>35</v>
      </c>
      <c r="O4648" t="s">
        <v>36</v>
      </c>
      <c r="P4648" t="s">
        <v>37</v>
      </c>
      <c r="Q4648" t="s">
        <v>38</v>
      </c>
      <c r="R4648" t="s">
        <v>38</v>
      </c>
      <c r="S4648" t="s">
        <v>73</v>
      </c>
      <c r="T4648" t="s">
        <v>18210</v>
      </c>
      <c r="U4648">
        <v>11537</v>
      </c>
      <c r="V4648" t="s">
        <v>18740</v>
      </c>
      <c r="W4648" t="s">
        <v>18741</v>
      </c>
      <c r="X4648" t="s">
        <v>18742</v>
      </c>
      <c r="Y4648">
        <v>581</v>
      </c>
      <c r="Z4648" t="s">
        <v>18743</v>
      </c>
      <c r="AA4648" t="s">
        <v>18731</v>
      </c>
      <c r="AB4648">
        <v>147</v>
      </c>
      <c r="AC4648">
        <v>117</v>
      </c>
    </row>
    <row r="4649" spans="1:29" x14ac:dyDescent="0.2">
      <c r="A4649" t="s">
        <v>18209</v>
      </c>
      <c r="B4649">
        <v>491316</v>
      </c>
      <c r="C4649" s="1">
        <v>42917</v>
      </c>
      <c r="D4649" t="s">
        <v>17720</v>
      </c>
      <c r="E4649">
        <v>6</v>
      </c>
      <c r="F4649">
        <v>7</v>
      </c>
      <c r="G4649">
        <v>8</v>
      </c>
      <c r="H4649" t="s">
        <v>30</v>
      </c>
      <c r="I4649" t="s">
        <v>609</v>
      </c>
      <c r="J4649" t="s">
        <v>340</v>
      </c>
      <c r="K4649" t="s">
        <v>962</v>
      </c>
      <c r="L4649" t="s">
        <v>52</v>
      </c>
      <c r="M4649" t="s">
        <v>79</v>
      </c>
      <c r="N4649" t="s">
        <v>6777</v>
      </c>
      <c r="O4649" t="s">
        <v>81</v>
      </c>
      <c r="P4649" t="s">
        <v>82</v>
      </c>
      <c r="Q4649" t="s">
        <v>38</v>
      </c>
      <c r="R4649" t="s">
        <v>38</v>
      </c>
      <c r="S4649" t="s">
        <v>73</v>
      </c>
      <c r="T4649" t="s">
        <v>18210</v>
      </c>
      <c r="U4649">
        <v>11573</v>
      </c>
      <c r="V4649" t="s">
        <v>18744</v>
      </c>
      <c r="W4649" t="s">
        <v>18745</v>
      </c>
      <c r="X4649" t="s">
        <v>18746</v>
      </c>
      <c r="Y4649">
        <v>582</v>
      </c>
      <c r="Z4649" t="s">
        <v>18747</v>
      </c>
      <c r="AA4649" t="s">
        <v>18731</v>
      </c>
      <c r="AB4649">
        <v>147</v>
      </c>
      <c r="AC4649">
        <v>117</v>
      </c>
    </row>
    <row r="4650" spans="1:29" x14ac:dyDescent="0.2">
      <c r="A4650" t="s">
        <v>18209</v>
      </c>
      <c r="B4650">
        <v>491316</v>
      </c>
      <c r="C4650" s="1">
        <v>42917</v>
      </c>
      <c r="D4650" t="s">
        <v>17720</v>
      </c>
      <c r="E4650">
        <v>6</v>
      </c>
      <c r="F4650">
        <v>7</v>
      </c>
      <c r="G4650">
        <v>8</v>
      </c>
      <c r="H4650" t="s">
        <v>30</v>
      </c>
      <c r="I4650" t="s">
        <v>609</v>
      </c>
      <c r="J4650" t="s">
        <v>340</v>
      </c>
      <c r="K4650" t="s">
        <v>51</v>
      </c>
      <c r="L4650" t="s">
        <v>52</v>
      </c>
      <c r="M4650" t="s">
        <v>79</v>
      </c>
      <c r="N4650" t="s">
        <v>6777</v>
      </c>
      <c r="O4650" t="s">
        <v>36</v>
      </c>
      <c r="P4650" t="s">
        <v>37</v>
      </c>
      <c r="Q4650" t="s">
        <v>38</v>
      </c>
      <c r="R4650" t="s">
        <v>38</v>
      </c>
      <c r="S4650" t="s">
        <v>73</v>
      </c>
      <c r="T4650" t="s">
        <v>18210</v>
      </c>
      <c r="U4650">
        <v>11625</v>
      </c>
      <c r="V4650" t="s">
        <v>18748</v>
      </c>
      <c r="W4650" t="s">
        <v>18749</v>
      </c>
      <c r="X4650" t="s">
        <v>18750</v>
      </c>
      <c r="Y4650">
        <v>583</v>
      </c>
      <c r="Z4650" t="s">
        <v>18731</v>
      </c>
      <c r="AA4650" t="s">
        <v>18731</v>
      </c>
      <c r="AB4650">
        <v>147</v>
      </c>
      <c r="AC4650">
        <v>117</v>
      </c>
    </row>
    <row r="4651" spans="1:29" x14ac:dyDescent="0.2">
      <c r="A4651" t="s">
        <v>18209</v>
      </c>
      <c r="B4651">
        <v>491316</v>
      </c>
      <c r="C4651" s="1">
        <v>42917</v>
      </c>
      <c r="D4651" t="s">
        <v>17720</v>
      </c>
      <c r="E4651">
        <v>6</v>
      </c>
      <c r="F4651">
        <v>7</v>
      </c>
      <c r="G4651">
        <v>8</v>
      </c>
      <c r="H4651" t="s">
        <v>30</v>
      </c>
      <c r="I4651" t="s">
        <v>160</v>
      </c>
      <c r="J4651" t="s">
        <v>1120</v>
      </c>
      <c r="K4651" t="s">
        <v>64</v>
      </c>
      <c r="L4651" t="s">
        <v>34</v>
      </c>
      <c r="M4651" t="s">
        <v>35</v>
      </c>
      <c r="O4651" t="s">
        <v>36</v>
      </c>
      <c r="P4651" t="s">
        <v>37</v>
      </c>
      <c r="Q4651" t="s">
        <v>73</v>
      </c>
      <c r="R4651" t="s">
        <v>38</v>
      </c>
      <c r="S4651" t="s">
        <v>73</v>
      </c>
      <c r="T4651" t="s">
        <v>18210</v>
      </c>
      <c r="U4651">
        <v>11836</v>
      </c>
      <c r="V4651" t="s">
        <v>18751</v>
      </c>
      <c r="W4651" t="s">
        <v>18752</v>
      </c>
      <c r="X4651" t="s">
        <v>18753</v>
      </c>
      <c r="Y4651">
        <v>590</v>
      </c>
      <c r="Z4651" t="s">
        <v>18754</v>
      </c>
      <c r="AA4651" t="s">
        <v>18755</v>
      </c>
      <c r="AB4651">
        <v>147</v>
      </c>
      <c r="AC4651">
        <v>117</v>
      </c>
    </row>
    <row r="4652" spans="1:29" x14ac:dyDescent="0.2">
      <c r="A4652" t="s">
        <v>18209</v>
      </c>
      <c r="B4652">
        <v>491316</v>
      </c>
      <c r="C4652" s="1">
        <v>42917</v>
      </c>
      <c r="D4652" t="s">
        <v>17720</v>
      </c>
      <c r="E4652">
        <v>6</v>
      </c>
      <c r="F4652">
        <v>7</v>
      </c>
      <c r="G4652">
        <v>8</v>
      </c>
      <c r="H4652" t="s">
        <v>30</v>
      </c>
      <c r="I4652" t="s">
        <v>160</v>
      </c>
      <c r="J4652" t="s">
        <v>1120</v>
      </c>
      <c r="K4652" t="s">
        <v>64</v>
      </c>
      <c r="L4652" t="s">
        <v>34</v>
      </c>
      <c r="M4652" t="s">
        <v>35</v>
      </c>
      <c r="O4652" t="s">
        <v>81</v>
      </c>
      <c r="P4652" t="s">
        <v>82</v>
      </c>
      <c r="Q4652" t="s">
        <v>73</v>
      </c>
      <c r="R4652" t="s">
        <v>38</v>
      </c>
      <c r="S4652" t="s">
        <v>73</v>
      </c>
      <c r="T4652" t="s">
        <v>18210</v>
      </c>
      <c r="U4652">
        <v>11889</v>
      </c>
      <c r="V4652" t="s">
        <v>18756</v>
      </c>
      <c r="W4652" t="s">
        <v>18757</v>
      </c>
      <c r="X4652" t="s">
        <v>18758</v>
      </c>
      <c r="Y4652">
        <v>592</v>
      </c>
      <c r="Z4652" t="s">
        <v>18759</v>
      </c>
      <c r="AA4652" t="s">
        <v>18755</v>
      </c>
      <c r="AB4652">
        <v>147</v>
      </c>
      <c r="AC4652">
        <v>117</v>
      </c>
    </row>
    <row r="4653" spans="1:29" x14ac:dyDescent="0.2">
      <c r="A4653" t="s">
        <v>18209</v>
      </c>
      <c r="B4653">
        <v>491316</v>
      </c>
      <c r="C4653" s="1">
        <v>42917</v>
      </c>
      <c r="D4653" t="s">
        <v>17720</v>
      </c>
      <c r="E4653">
        <v>6</v>
      </c>
      <c r="F4653">
        <v>7</v>
      </c>
      <c r="G4653">
        <v>8</v>
      </c>
      <c r="H4653" t="s">
        <v>30</v>
      </c>
      <c r="I4653" t="s">
        <v>160</v>
      </c>
      <c r="J4653" t="s">
        <v>1120</v>
      </c>
      <c r="K4653" t="s">
        <v>64</v>
      </c>
      <c r="L4653" t="s">
        <v>34</v>
      </c>
      <c r="M4653" t="s">
        <v>35</v>
      </c>
      <c r="O4653" t="s">
        <v>36</v>
      </c>
      <c r="P4653" t="s">
        <v>37</v>
      </c>
      <c r="Q4653" t="s">
        <v>73</v>
      </c>
      <c r="R4653" t="s">
        <v>38</v>
      </c>
      <c r="S4653" t="s">
        <v>73</v>
      </c>
      <c r="T4653" t="s">
        <v>18210</v>
      </c>
      <c r="U4653">
        <v>11917</v>
      </c>
      <c r="V4653" t="s">
        <v>18760</v>
      </c>
      <c r="W4653" t="s">
        <v>18761</v>
      </c>
      <c r="X4653" t="s">
        <v>18762</v>
      </c>
      <c r="Y4653">
        <v>593</v>
      </c>
      <c r="Z4653" t="s">
        <v>18763</v>
      </c>
      <c r="AA4653" t="s">
        <v>18755</v>
      </c>
      <c r="AB4653">
        <v>147</v>
      </c>
      <c r="AC4653">
        <v>117</v>
      </c>
    </row>
    <row r="4654" spans="1:29" x14ac:dyDescent="0.2">
      <c r="A4654" t="s">
        <v>18209</v>
      </c>
      <c r="B4654">
        <v>491316</v>
      </c>
      <c r="C4654" s="1">
        <v>42917</v>
      </c>
      <c r="D4654" t="s">
        <v>17720</v>
      </c>
      <c r="E4654">
        <v>6</v>
      </c>
      <c r="F4654">
        <v>7</v>
      </c>
      <c r="G4654">
        <v>8</v>
      </c>
      <c r="H4654" t="s">
        <v>30</v>
      </c>
      <c r="I4654" t="s">
        <v>160</v>
      </c>
      <c r="J4654" t="s">
        <v>1120</v>
      </c>
      <c r="K4654" t="s">
        <v>64</v>
      </c>
      <c r="L4654" t="s">
        <v>34</v>
      </c>
      <c r="M4654" t="s">
        <v>35</v>
      </c>
      <c r="O4654" t="s">
        <v>81</v>
      </c>
      <c r="P4654" t="s">
        <v>82</v>
      </c>
      <c r="Q4654" t="s">
        <v>73</v>
      </c>
      <c r="R4654" t="s">
        <v>38</v>
      </c>
      <c r="S4654" t="s">
        <v>73</v>
      </c>
      <c r="T4654" t="s">
        <v>18210</v>
      </c>
      <c r="U4654">
        <v>11943</v>
      </c>
      <c r="V4654" t="s">
        <v>18764</v>
      </c>
      <c r="W4654" t="s">
        <v>18765</v>
      </c>
      <c r="X4654" t="s">
        <v>18766</v>
      </c>
      <c r="Y4654">
        <v>594</v>
      </c>
      <c r="Z4654" t="s">
        <v>18767</v>
      </c>
      <c r="AA4654" t="s">
        <v>18755</v>
      </c>
      <c r="AB4654">
        <v>147</v>
      </c>
      <c r="AC4654">
        <v>117</v>
      </c>
    </row>
    <row r="4655" spans="1:29" x14ac:dyDescent="0.2">
      <c r="A4655" t="s">
        <v>18209</v>
      </c>
      <c r="B4655">
        <v>491316</v>
      </c>
      <c r="C4655" s="1">
        <v>42917</v>
      </c>
      <c r="D4655" t="s">
        <v>17720</v>
      </c>
      <c r="E4655">
        <v>6</v>
      </c>
      <c r="F4655">
        <v>7</v>
      </c>
      <c r="G4655">
        <v>8</v>
      </c>
      <c r="H4655" t="s">
        <v>30</v>
      </c>
      <c r="I4655" t="s">
        <v>160</v>
      </c>
      <c r="J4655" t="s">
        <v>1120</v>
      </c>
      <c r="K4655" t="s">
        <v>64</v>
      </c>
      <c r="L4655" t="s">
        <v>34</v>
      </c>
      <c r="M4655" t="s">
        <v>35</v>
      </c>
      <c r="O4655" t="s">
        <v>45</v>
      </c>
      <c r="P4655" t="s">
        <v>46</v>
      </c>
      <c r="Q4655" t="s">
        <v>73</v>
      </c>
      <c r="R4655" t="s">
        <v>38</v>
      </c>
      <c r="S4655" t="s">
        <v>73</v>
      </c>
      <c r="T4655" t="s">
        <v>18210</v>
      </c>
      <c r="U4655">
        <v>11970</v>
      </c>
      <c r="V4655" t="s">
        <v>18768</v>
      </c>
      <c r="W4655" t="s">
        <v>18769</v>
      </c>
      <c r="X4655" t="s">
        <v>18770</v>
      </c>
      <c r="Y4655">
        <v>595</v>
      </c>
      <c r="Z4655" t="s">
        <v>18771</v>
      </c>
      <c r="AA4655" t="s">
        <v>18755</v>
      </c>
      <c r="AB4655">
        <v>147</v>
      </c>
      <c r="AC4655">
        <v>117</v>
      </c>
    </row>
    <row r="4656" spans="1:29" x14ac:dyDescent="0.2">
      <c r="A4656" t="s">
        <v>18209</v>
      </c>
      <c r="B4656">
        <v>491316</v>
      </c>
      <c r="C4656" s="1">
        <v>42917</v>
      </c>
      <c r="D4656" t="s">
        <v>17720</v>
      </c>
      <c r="E4656">
        <v>6</v>
      </c>
      <c r="F4656">
        <v>7</v>
      </c>
      <c r="G4656">
        <v>8</v>
      </c>
      <c r="H4656" t="s">
        <v>30</v>
      </c>
      <c r="I4656" t="s">
        <v>160</v>
      </c>
      <c r="J4656" t="s">
        <v>1120</v>
      </c>
      <c r="K4656" t="s">
        <v>64</v>
      </c>
      <c r="L4656" t="s">
        <v>34</v>
      </c>
      <c r="M4656" t="s">
        <v>35</v>
      </c>
      <c r="O4656" t="s">
        <v>36</v>
      </c>
      <c r="P4656" t="s">
        <v>37</v>
      </c>
      <c r="Q4656" t="s">
        <v>73</v>
      </c>
      <c r="R4656" t="s">
        <v>38</v>
      </c>
      <c r="S4656" t="s">
        <v>73</v>
      </c>
      <c r="T4656" t="s">
        <v>18210</v>
      </c>
      <c r="U4656">
        <v>12003</v>
      </c>
      <c r="V4656" t="s">
        <v>18772</v>
      </c>
      <c r="W4656" t="s">
        <v>18773</v>
      </c>
      <c r="X4656" t="s">
        <v>18774</v>
      </c>
      <c r="Y4656">
        <v>596</v>
      </c>
      <c r="Z4656" t="s">
        <v>18775</v>
      </c>
      <c r="AA4656" t="s">
        <v>18755</v>
      </c>
      <c r="AB4656">
        <v>147</v>
      </c>
      <c r="AC4656">
        <v>117</v>
      </c>
    </row>
    <row r="4657" spans="1:29" x14ac:dyDescent="0.2">
      <c r="A4657" t="s">
        <v>18209</v>
      </c>
      <c r="B4657">
        <v>491316</v>
      </c>
      <c r="C4657" s="1">
        <v>42917</v>
      </c>
      <c r="D4657" t="s">
        <v>17720</v>
      </c>
      <c r="E4657">
        <v>6</v>
      </c>
      <c r="F4657">
        <v>7</v>
      </c>
      <c r="G4657">
        <v>8</v>
      </c>
      <c r="H4657" t="s">
        <v>30</v>
      </c>
      <c r="I4657" t="s">
        <v>160</v>
      </c>
      <c r="J4657" t="s">
        <v>1120</v>
      </c>
      <c r="K4657" t="s">
        <v>64</v>
      </c>
      <c r="L4657" t="s">
        <v>34</v>
      </c>
      <c r="M4657" t="s">
        <v>35</v>
      </c>
      <c r="O4657" t="s">
        <v>57</v>
      </c>
      <c r="P4657" t="s">
        <v>58</v>
      </c>
      <c r="Q4657" t="s">
        <v>73</v>
      </c>
      <c r="R4657" t="s">
        <v>38</v>
      </c>
      <c r="S4657" t="s">
        <v>73</v>
      </c>
      <c r="T4657" t="s">
        <v>18210</v>
      </c>
      <c r="U4657">
        <v>12031</v>
      </c>
      <c r="V4657" t="s">
        <v>18776</v>
      </c>
      <c r="W4657" t="s">
        <v>18777</v>
      </c>
      <c r="X4657" t="s">
        <v>18778</v>
      </c>
      <c r="Y4657">
        <v>597</v>
      </c>
      <c r="Z4657" t="s">
        <v>18755</v>
      </c>
      <c r="AA4657" t="s">
        <v>18755</v>
      </c>
      <c r="AB4657">
        <v>147</v>
      </c>
      <c r="AC4657">
        <v>117</v>
      </c>
    </row>
    <row r="4658" spans="1:29" x14ac:dyDescent="0.2">
      <c r="A4658" t="s">
        <v>18209</v>
      </c>
      <c r="B4658">
        <v>491316</v>
      </c>
      <c r="C4658" s="1">
        <v>42917</v>
      </c>
      <c r="D4658" t="s">
        <v>17720</v>
      </c>
      <c r="E4658">
        <v>6</v>
      </c>
      <c r="F4658">
        <v>7</v>
      </c>
      <c r="G4658">
        <v>8</v>
      </c>
      <c r="H4658" t="s">
        <v>30</v>
      </c>
      <c r="I4658" t="s">
        <v>62</v>
      </c>
      <c r="J4658" t="s">
        <v>72</v>
      </c>
      <c r="K4658" t="s">
        <v>64</v>
      </c>
      <c r="L4658" t="s">
        <v>34</v>
      </c>
      <c r="M4658" t="s">
        <v>35</v>
      </c>
      <c r="O4658" t="s">
        <v>81</v>
      </c>
      <c r="P4658" t="s">
        <v>82</v>
      </c>
      <c r="Q4658" t="s">
        <v>38</v>
      </c>
      <c r="R4658" t="s">
        <v>73</v>
      </c>
      <c r="S4658" t="s">
        <v>38</v>
      </c>
      <c r="T4658" t="s">
        <v>18210</v>
      </c>
      <c r="U4658">
        <v>12099</v>
      </c>
      <c r="V4658" t="s">
        <v>18779</v>
      </c>
      <c r="W4658" t="s">
        <v>18780</v>
      </c>
      <c r="X4658" t="s">
        <v>18781</v>
      </c>
      <c r="Y4658">
        <v>606</v>
      </c>
      <c r="Z4658" t="s">
        <v>18782</v>
      </c>
      <c r="AA4658" t="s">
        <v>18783</v>
      </c>
      <c r="AB4658">
        <v>147</v>
      </c>
      <c r="AC4658">
        <v>117</v>
      </c>
    </row>
    <row r="4659" spans="1:29" x14ac:dyDescent="0.2">
      <c r="A4659" t="s">
        <v>18209</v>
      </c>
      <c r="B4659">
        <v>491316</v>
      </c>
      <c r="C4659" s="1">
        <v>42917</v>
      </c>
      <c r="D4659" t="s">
        <v>17720</v>
      </c>
      <c r="E4659">
        <v>6</v>
      </c>
      <c r="F4659">
        <v>7</v>
      </c>
      <c r="G4659">
        <v>8</v>
      </c>
      <c r="H4659" t="s">
        <v>30</v>
      </c>
      <c r="I4659" t="s">
        <v>62</v>
      </c>
      <c r="J4659" t="s">
        <v>72</v>
      </c>
      <c r="K4659" t="s">
        <v>64</v>
      </c>
      <c r="L4659" t="s">
        <v>34</v>
      </c>
      <c r="M4659" t="s">
        <v>35</v>
      </c>
      <c r="O4659" t="s">
        <v>45</v>
      </c>
      <c r="P4659" t="s">
        <v>46</v>
      </c>
      <c r="Q4659" t="s">
        <v>38</v>
      </c>
      <c r="R4659" t="s">
        <v>38</v>
      </c>
      <c r="S4659" t="s">
        <v>73</v>
      </c>
      <c r="T4659" t="s">
        <v>18210</v>
      </c>
      <c r="U4659">
        <v>12129</v>
      </c>
      <c r="V4659" t="s">
        <v>18784</v>
      </c>
      <c r="W4659" t="s">
        <v>18785</v>
      </c>
      <c r="X4659" t="s">
        <v>18786</v>
      </c>
      <c r="Y4659">
        <v>610</v>
      </c>
      <c r="Z4659" t="s">
        <v>18787</v>
      </c>
      <c r="AA4659" t="s">
        <v>18783</v>
      </c>
      <c r="AB4659">
        <v>147</v>
      </c>
      <c r="AC4659">
        <v>117</v>
      </c>
    </row>
    <row r="4660" spans="1:29" x14ac:dyDescent="0.2">
      <c r="A4660" t="s">
        <v>18209</v>
      </c>
      <c r="B4660">
        <v>491316</v>
      </c>
      <c r="C4660" s="1">
        <v>42917</v>
      </c>
      <c r="D4660" t="s">
        <v>17720</v>
      </c>
      <c r="E4660">
        <v>6</v>
      </c>
      <c r="F4660">
        <v>7</v>
      </c>
      <c r="G4660">
        <v>8</v>
      </c>
      <c r="H4660" t="s">
        <v>30</v>
      </c>
      <c r="I4660" t="s">
        <v>62</v>
      </c>
      <c r="J4660" t="s">
        <v>72</v>
      </c>
      <c r="K4660" t="s">
        <v>64</v>
      </c>
      <c r="L4660" t="s">
        <v>34</v>
      </c>
      <c r="M4660" t="s">
        <v>35</v>
      </c>
      <c r="O4660" t="s">
        <v>36</v>
      </c>
      <c r="P4660" t="s">
        <v>37</v>
      </c>
      <c r="Q4660" t="s">
        <v>38</v>
      </c>
      <c r="R4660" t="s">
        <v>38</v>
      </c>
      <c r="S4660" t="s">
        <v>73</v>
      </c>
      <c r="T4660" t="s">
        <v>18210</v>
      </c>
      <c r="U4660">
        <v>12168</v>
      </c>
      <c r="V4660" t="s">
        <v>18788</v>
      </c>
      <c r="W4660" t="s">
        <v>18789</v>
      </c>
      <c r="X4660" t="s">
        <v>18790</v>
      </c>
      <c r="Y4660">
        <v>611</v>
      </c>
      <c r="Z4660" t="s">
        <v>18791</v>
      </c>
      <c r="AA4660" t="s">
        <v>18783</v>
      </c>
      <c r="AB4660">
        <v>147</v>
      </c>
      <c r="AC4660">
        <v>117</v>
      </c>
    </row>
    <row r="4661" spans="1:29" x14ac:dyDescent="0.2">
      <c r="A4661" t="s">
        <v>18209</v>
      </c>
      <c r="B4661">
        <v>491316</v>
      </c>
      <c r="C4661" s="1">
        <v>42917</v>
      </c>
      <c r="D4661" t="s">
        <v>17720</v>
      </c>
      <c r="E4661">
        <v>6</v>
      </c>
      <c r="F4661">
        <v>7</v>
      </c>
      <c r="G4661">
        <v>8</v>
      </c>
      <c r="H4661" t="s">
        <v>30</v>
      </c>
      <c r="I4661" t="s">
        <v>62</v>
      </c>
      <c r="J4661" t="s">
        <v>72</v>
      </c>
      <c r="K4661" t="s">
        <v>64</v>
      </c>
      <c r="L4661" t="s">
        <v>34</v>
      </c>
      <c r="M4661" t="s">
        <v>35</v>
      </c>
      <c r="O4661" t="s">
        <v>100</v>
      </c>
      <c r="P4661" t="s">
        <v>101</v>
      </c>
      <c r="Q4661" t="s">
        <v>38</v>
      </c>
      <c r="R4661" t="s">
        <v>38</v>
      </c>
      <c r="S4661" t="s">
        <v>73</v>
      </c>
      <c r="T4661" t="s">
        <v>18210</v>
      </c>
      <c r="U4661">
        <v>12197</v>
      </c>
      <c r="V4661" t="s">
        <v>18792</v>
      </c>
      <c r="W4661" t="s">
        <v>18793</v>
      </c>
      <c r="X4661" t="s">
        <v>18794</v>
      </c>
      <c r="Y4661">
        <v>612</v>
      </c>
      <c r="Z4661" t="s">
        <v>18783</v>
      </c>
      <c r="AA4661" t="s">
        <v>18783</v>
      </c>
      <c r="AB4661">
        <v>147</v>
      </c>
      <c r="AC4661">
        <v>117</v>
      </c>
    </row>
    <row r="4662" spans="1:29" x14ac:dyDescent="0.2">
      <c r="A4662" t="s">
        <v>18795</v>
      </c>
      <c r="B4662">
        <v>491440</v>
      </c>
      <c r="C4662" s="1">
        <v>42930</v>
      </c>
      <c r="D4662" t="s">
        <v>18796</v>
      </c>
      <c r="E4662">
        <v>5</v>
      </c>
      <c r="F4662">
        <v>10</v>
      </c>
      <c r="G4662">
        <v>1</v>
      </c>
      <c r="H4662" t="s">
        <v>30</v>
      </c>
      <c r="I4662" t="s">
        <v>31</v>
      </c>
      <c r="J4662" t="s">
        <v>340</v>
      </c>
      <c r="K4662" t="s">
        <v>64</v>
      </c>
      <c r="L4662" t="s">
        <v>34</v>
      </c>
      <c r="M4662" t="s">
        <v>35</v>
      </c>
      <c r="O4662" t="s">
        <v>36</v>
      </c>
      <c r="P4662" t="s">
        <v>37</v>
      </c>
      <c r="Q4662" t="s">
        <v>38</v>
      </c>
      <c r="R4662" t="s">
        <v>38</v>
      </c>
      <c r="S4662" t="s">
        <v>38</v>
      </c>
      <c r="T4662" t="s">
        <v>18797</v>
      </c>
      <c r="U4662">
        <v>1551</v>
      </c>
      <c r="V4662" t="s">
        <v>18798</v>
      </c>
      <c r="W4662" t="s">
        <v>18799</v>
      </c>
      <c r="X4662" t="s">
        <v>18800</v>
      </c>
      <c r="Y4662">
        <v>55</v>
      </c>
      <c r="Z4662" t="s">
        <v>18801</v>
      </c>
      <c r="AA4662" t="s">
        <v>18802</v>
      </c>
      <c r="AB4662">
        <v>142</v>
      </c>
      <c r="AC4662">
        <v>117</v>
      </c>
    </row>
    <row r="4663" spans="1:29" x14ac:dyDescent="0.2">
      <c r="A4663" t="s">
        <v>18795</v>
      </c>
      <c r="B4663">
        <v>491440</v>
      </c>
      <c r="C4663" s="1">
        <v>42930</v>
      </c>
      <c r="D4663" t="s">
        <v>18796</v>
      </c>
      <c r="E4663">
        <v>5</v>
      </c>
      <c r="F4663">
        <v>10</v>
      </c>
      <c r="G4663">
        <v>1</v>
      </c>
      <c r="H4663" t="s">
        <v>30</v>
      </c>
      <c r="I4663" t="s">
        <v>31</v>
      </c>
      <c r="J4663" t="s">
        <v>340</v>
      </c>
      <c r="K4663" t="s">
        <v>64</v>
      </c>
      <c r="L4663" t="s">
        <v>34</v>
      </c>
      <c r="M4663" t="s">
        <v>35</v>
      </c>
      <c r="O4663" t="s">
        <v>36</v>
      </c>
      <c r="P4663" t="s">
        <v>37</v>
      </c>
      <c r="Q4663" t="s">
        <v>38</v>
      </c>
      <c r="R4663" t="s">
        <v>38</v>
      </c>
      <c r="S4663" t="s">
        <v>38</v>
      </c>
      <c r="T4663" t="s">
        <v>18797</v>
      </c>
      <c r="U4663">
        <v>1565</v>
      </c>
      <c r="V4663" t="s">
        <v>18803</v>
      </c>
      <c r="W4663" t="s">
        <v>18804</v>
      </c>
      <c r="X4663" t="s">
        <v>18805</v>
      </c>
      <c r="Y4663">
        <v>56</v>
      </c>
      <c r="Z4663" t="s">
        <v>18806</v>
      </c>
      <c r="AA4663" t="s">
        <v>18802</v>
      </c>
      <c r="AB4663">
        <v>142</v>
      </c>
      <c r="AC4663">
        <v>117</v>
      </c>
    </row>
    <row r="4664" spans="1:29" x14ac:dyDescent="0.2">
      <c r="A4664" t="s">
        <v>18795</v>
      </c>
      <c r="B4664">
        <v>491440</v>
      </c>
      <c r="C4664" s="1">
        <v>42930</v>
      </c>
      <c r="D4664" t="s">
        <v>18796</v>
      </c>
      <c r="E4664">
        <v>5</v>
      </c>
      <c r="F4664">
        <v>10</v>
      </c>
      <c r="G4664">
        <v>1</v>
      </c>
      <c r="H4664" t="s">
        <v>30</v>
      </c>
      <c r="I4664" t="s">
        <v>31</v>
      </c>
      <c r="J4664" t="s">
        <v>340</v>
      </c>
      <c r="K4664" t="s">
        <v>64</v>
      </c>
      <c r="L4664" t="s">
        <v>34</v>
      </c>
      <c r="M4664" t="s">
        <v>35</v>
      </c>
      <c r="O4664" t="s">
        <v>36</v>
      </c>
      <c r="P4664" t="s">
        <v>37</v>
      </c>
      <c r="Q4664" t="s">
        <v>38</v>
      </c>
      <c r="R4664" t="s">
        <v>38</v>
      </c>
      <c r="S4664" t="s">
        <v>38</v>
      </c>
      <c r="T4664" t="s">
        <v>18797</v>
      </c>
      <c r="U4664">
        <v>1584</v>
      </c>
      <c r="V4664" t="s">
        <v>18807</v>
      </c>
      <c r="W4664" t="s">
        <v>18808</v>
      </c>
      <c r="X4664" t="s">
        <v>18809</v>
      </c>
      <c r="Y4664">
        <v>57</v>
      </c>
      <c r="Z4664" t="s">
        <v>18810</v>
      </c>
      <c r="AA4664" t="s">
        <v>18802</v>
      </c>
      <c r="AB4664">
        <v>142</v>
      </c>
      <c r="AC4664">
        <v>117</v>
      </c>
    </row>
    <row r="4665" spans="1:29" x14ac:dyDescent="0.2">
      <c r="A4665" t="s">
        <v>18795</v>
      </c>
      <c r="B4665">
        <v>491440</v>
      </c>
      <c r="C4665" s="1">
        <v>42930</v>
      </c>
      <c r="D4665" t="s">
        <v>18796</v>
      </c>
      <c r="E4665">
        <v>5</v>
      </c>
      <c r="F4665">
        <v>10</v>
      </c>
      <c r="G4665">
        <v>1</v>
      </c>
      <c r="H4665" t="s">
        <v>30</v>
      </c>
      <c r="I4665" t="s">
        <v>31</v>
      </c>
      <c r="J4665" t="s">
        <v>340</v>
      </c>
      <c r="K4665" t="s">
        <v>351</v>
      </c>
      <c r="L4665" t="s">
        <v>34</v>
      </c>
      <c r="M4665" t="s">
        <v>35</v>
      </c>
      <c r="O4665" t="s">
        <v>36</v>
      </c>
      <c r="P4665" t="s">
        <v>37</v>
      </c>
      <c r="Q4665" t="s">
        <v>38</v>
      </c>
      <c r="R4665" t="s">
        <v>38</v>
      </c>
      <c r="S4665" t="s">
        <v>38</v>
      </c>
      <c r="T4665" t="s">
        <v>18797</v>
      </c>
      <c r="U4665">
        <v>1603</v>
      </c>
      <c r="V4665" t="s">
        <v>18811</v>
      </c>
      <c r="W4665" t="s">
        <v>18812</v>
      </c>
      <c r="X4665" t="s">
        <v>18813</v>
      </c>
      <c r="Y4665">
        <v>58</v>
      </c>
      <c r="Z4665" t="s">
        <v>18802</v>
      </c>
      <c r="AA4665" t="s">
        <v>18802</v>
      </c>
      <c r="AB4665">
        <v>142</v>
      </c>
      <c r="AC4665">
        <v>117</v>
      </c>
    </row>
    <row r="4666" spans="1:29" x14ac:dyDescent="0.2">
      <c r="A4666" t="s">
        <v>18795</v>
      </c>
      <c r="B4666">
        <v>491440</v>
      </c>
      <c r="C4666" s="1">
        <v>42930</v>
      </c>
      <c r="D4666" t="s">
        <v>18796</v>
      </c>
      <c r="E4666">
        <v>5</v>
      </c>
      <c r="F4666">
        <v>10</v>
      </c>
      <c r="G4666">
        <v>1</v>
      </c>
      <c r="H4666" t="s">
        <v>30</v>
      </c>
      <c r="I4666" t="s">
        <v>71</v>
      </c>
      <c r="J4666" t="s">
        <v>227</v>
      </c>
      <c r="K4666" t="s">
        <v>123</v>
      </c>
      <c r="L4666" t="s">
        <v>52</v>
      </c>
      <c r="M4666" t="s">
        <v>35</v>
      </c>
      <c r="O4666" t="s">
        <v>218</v>
      </c>
      <c r="P4666" t="s">
        <v>219</v>
      </c>
      <c r="Q4666" t="s">
        <v>73</v>
      </c>
      <c r="R4666" t="s">
        <v>38</v>
      </c>
      <c r="S4666" t="s">
        <v>38</v>
      </c>
      <c r="T4666" t="s">
        <v>18797</v>
      </c>
      <c r="U4666">
        <v>1657</v>
      </c>
      <c r="V4666" t="s">
        <v>18814</v>
      </c>
      <c r="W4666" t="s">
        <v>18815</v>
      </c>
      <c r="X4666" t="s">
        <v>18816</v>
      </c>
      <c r="Y4666">
        <v>63</v>
      </c>
      <c r="Z4666" t="s">
        <v>18817</v>
      </c>
      <c r="AA4666" t="s">
        <v>18818</v>
      </c>
      <c r="AB4666">
        <v>142</v>
      </c>
      <c r="AC4666">
        <v>117</v>
      </c>
    </row>
    <row r="4667" spans="1:29" x14ac:dyDescent="0.2">
      <c r="A4667" t="s">
        <v>18795</v>
      </c>
      <c r="B4667">
        <v>491440</v>
      </c>
      <c r="C4667" s="1">
        <v>42930</v>
      </c>
      <c r="D4667" t="s">
        <v>18796</v>
      </c>
      <c r="E4667">
        <v>5</v>
      </c>
      <c r="F4667">
        <v>10</v>
      </c>
      <c r="G4667">
        <v>1</v>
      </c>
      <c r="H4667" t="s">
        <v>30</v>
      </c>
      <c r="I4667" t="s">
        <v>71</v>
      </c>
      <c r="J4667" t="s">
        <v>227</v>
      </c>
      <c r="K4667" t="s">
        <v>351</v>
      </c>
      <c r="L4667" t="s">
        <v>34</v>
      </c>
      <c r="M4667" t="s">
        <v>35</v>
      </c>
      <c r="O4667" t="s">
        <v>112</v>
      </c>
      <c r="P4667" t="s">
        <v>113</v>
      </c>
      <c r="Q4667" t="s">
        <v>73</v>
      </c>
      <c r="R4667" t="s">
        <v>38</v>
      </c>
      <c r="S4667" t="s">
        <v>38</v>
      </c>
      <c r="T4667" t="s">
        <v>18797</v>
      </c>
      <c r="U4667">
        <v>1696</v>
      </c>
      <c r="V4667" t="s">
        <v>18819</v>
      </c>
      <c r="W4667" t="s">
        <v>18820</v>
      </c>
      <c r="X4667" t="s">
        <v>18821</v>
      </c>
      <c r="Y4667">
        <v>64</v>
      </c>
      <c r="Z4667" t="s">
        <v>18818</v>
      </c>
      <c r="AA4667" t="s">
        <v>18818</v>
      </c>
      <c r="AB4667">
        <v>142</v>
      </c>
      <c r="AC4667">
        <v>117</v>
      </c>
    </row>
    <row r="4668" spans="1:29" x14ac:dyDescent="0.2">
      <c r="A4668" t="s">
        <v>18795</v>
      </c>
      <c r="B4668">
        <v>491440</v>
      </c>
      <c r="C4668" s="1">
        <v>42930</v>
      </c>
      <c r="D4668" t="s">
        <v>18796</v>
      </c>
      <c r="E4668">
        <v>5</v>
      </c>
      <c r="F4668">
        <v>10</v>
      </c>
      <c r="G4668">
        <v>1</v>
      </c>
      <c r="H4668" t="s">
        <v>30</v>
      </c>
      <c r="I4668" t="s">
        <v>139</v>
      </c>
      <c r="J4668" t="s">
        <v>930</v>
      </c>
      <c r="K4668" t="s">
        <v>351</v>
      </c>
      <c r="L4668" t="s">
        <v>34</v>
      </c>
      <c r="M4668" t="s">
        <v>35</v>
      </c>
      <c r="O4668" t="s">
        <v>218</v>
      </c>
      <c r="P4668" t="s">
        <v>219</v>
      </c>
      <c r="Q4668" t="s">
        <v>73</v>
      </c>
      <c r="R4668" t="s">
        <v>38</v>
      </c>
      <c r="S4668" t="s">
        <v>38</v>
      </c>
      <c r="T4668" t="s">
        <v>18797</v>
      </c>
      <c r="U4668">
        <v>1738</v>
      </c>
      <c r="V4668" t="s">
        <v>18822</v>
      </c>
      <c r="W4668" t="s">
        <v>18823</v>
      </c>
      <c r="X4668" t="s">
        <v>18824</v>
      </c>
      <c r="Y4668">
        <v>68</v>
      </c>
      <c r="Z4668" t="s">
        <v>18825</v>
      </c>
      <c r="AA4668" t="s">
        <v>18826</v>
      </c>
      <c r="AB4668">
        <v>142</v>
      </c>
      <c r="AC4668">
        <v>117</v>
      </c>
    </row>
    <row r="4669" spans="1:29" x14ac:dyDescent="0.2">
      <c r="A4669" t="s">
        <v>18795</v>
      </c>
      <c r="B4669">
        <v>491440</v>
      </c>
      <c r="C4669" s="1">
        <v>42930</v>
      </c>
      <c r="D4669" t="s">
        <v>18796</v>
      </c>
      <c r="E4669">
        <v>5</v>
      </c>
      <c r="F4669">
        <v>10</v>
      </c>
      <c r="G4669">
        <v>1</v>
      </c>
      <c r="H4669" t="s">
        <v>30</v>
      </c>
      <c r="I4669" t="s">
        <v>139</v>
      </c>
      <c r="J4669" t="s">
        <v>930</v>
      </c>
      <c r="K4669" t="s">
        <v>351</v>
      </c>
      <c r="L4669" t="s">
        <v>34</v>
      </c>
      <c r="M4669" t="s">
        <v>35</v>
      </c>
      <c r="O4669" t="s">
        <v>112</v>
      </c>
      <c r="P4669" t="s">
        <v>113</v>
      </c>
      <c r="Q4669" t="s">
        <v>73</v>
      </c>
      <c r="R4669" t="s">
        <v>38</v>
      </c>
      <c r="S4669" t="s">
        <v>38</v>
      </c>
      <c r="T4669" t="s">
        <v>18797</v>
      </c>
      <c r="U4669">
        <v>1765</v>
      </c>
      <c r="V4669" t="s">
        <v>18827</v>
      </c>
      <c r="W4669" t="s">
        <v>18828</v>
      </c>
      <c r="X4669" t="s">
        <v>18829</v>
      </c>
      <c r="Y4669">
        <v>69</v>
      </c>
      <c r="Z4669" t="s">
        <v>18826</v>
      </c>
      <c r="AA4669" t="s">
        <v>18826</v>
      </c>
      <c r="AB4669">
        <v>142</v>
      </c>
      <c r="AC4669">
        <v>117</v>
      </c>
    </row>
    <row r="4670" spans="1:29" x14ac:dyDescent="0.2">
      <c r="A4670" t="s">
        <v>18795</v>
      </c>
      <c r="B4670">
        <v>491440</v>
      </c>
      <c r="C4670" s="1">
        <v>42930</v>
      </c>
      <c r="D4670" t="s">
        <v>18796</v>
      </c>
      <c r="E4670">
        <v>5</v>
      </c>
      <c r="F4670">
        <v>10</v>
      </c>
      <c r="G4670">
        <v>1</v>
      </c>
      <c r="H4670" t="s">
        <v>30</v>
      </c>
      <c r="I4670" t="s">
        <v>105</v>
      </c>
      <c r="J4670" t="s">
        <v>930</v>
      </c>
      <c r="K4670" t="s">
        <v>351</v>
      </c>
      <c r="L4670" t="s">
        <v>34</v>
      </c>
      <c r="M4670" t="s">
        <v>35</v>
      </c>
      <c r="O4670" t="s">
        <v>36</v>
      </c>
      <c r="P4670" t="s">
        <v>37</v>
      </c>
      <c r="Q4670" t="s">
        <v>73</v>
      </c>
      <c r="R4670" t="s">
        <v>38</v>
      </c>
      <c r="S4670" t="s">
        <v>38</v>
      </c>
      <c r="T4670" t="s">
        <v>18797</v>
      </c>
      <c r="U4670">
        <v>1840</v>
      </c>
      <c r="V4670" t="s">
        <v>18830</v>
      </c>
      <c r="W4670" t="s">
        <v>18831</v>
      </c>
      <c r="X4670" t="s">
        <v>18832</v>
      </c>
      <c r="Y4670">
        <v>73</v>
      </c>
      <c r="Z4670" t="s">
        <v>18833</v>
      </c>
      <c r="AA4670" t="s">
        <v>18834</v>
      </c>
      <c r="AB4670">
        <v>142</v>
      </c>
      <c r="AC4670">
        <v>117</v>
      </c>
    </row>
    <row r="4671" spans="1:29" x14ac:dyDescent="0.2">
      <c r="A4671" t="s">
        <v>18795</v>
      </c>
      <c r="B4671">
        <v>491440</v>
      </c>
      <c r="C4671" s="1">
        <v>42930</v>
      </c>
      <c r="D4671" t="s">
        <v>18796</v>
      </c>
      <c r="E4671">
        <v>5</v>
      </c>
      <c r="F4671">
        <v>10</v>
      </c>
      <c r="G4671">
        <v>1</v>
      </c>
      <c r="H4671" t="s">
        <v>30</v>
      </c>
      <c r="I4671" t="s">
        <v>105</v>
      </c>
      <c r="J4671" t="s">
        <v>930</v>
      </c>
      <c r="K4671" t="s">
        <v>64</v>
      </c>
      <c r="L4671" t="s">
        <v>34</v>
      </c>
      <c r="M4671" t="s">
        <v>35</v>
      </c>
      <c r="O4671" t="s">
        <v>100</v>
      </c>
      <c r="P4671" t="s">
        <v>101</v>
      </c>
      <c r="Q4671" t="s">
        <v>73</v>
      </c>
      <c r="R4671" t="s">
        <v>38</v>
      </c>
      <c r="S4671" t="s">
        <v>38</v>
      </c>
      <c r="T4671" t="s">
        <v>18797</v>
      </c>
      <c r="U4671">
        <v>1867</v>
      </c>
      <c r="V4671" t="s">
        <v>18835</v>
      </c>
      <c r="W4671" t="s">
        <v>18836</v>
      </c>
      <c r="X4671" t="s">
        <v>18837</v>
      </c>
      <c r="Y4671">
        <v>74</v>
      </c>
      <c r="Z4671" t="s">
        <v>18838</v>
      </c>
      <c r="AA4671" t="s">
        <v>18834</v>
      </c>
      <c r="AB4671">
        <v>142</v>
      </c>
      <c r="AC4671">
        <v>117</v>
      </c>
    </row>
    <row r="4672" spans="1:29" x14ac:dyDescent="0.2">
      <c r="A4672" t="s">
        <v>18795</v>
      </c>
      <c r="B4672">
        <v>491440</v>
      </c>
      <c r="C4672" s="1">
        <v>42930</v>
      </c>
      <c r="D4672" t="s">
        <v>18796</v>
      </c>
      <c r="E4672">
        <v>5</v>
      </c>
      <c r="F4672">
        <v>10</v>
      </c>
      <c r="G4672">
        <v>1</v>
      </c>
      <c r="H4672" t="s">
        <v>30</v>
      </c>
      <c r="I4672" t="s">
        <v>105</v>
      </c>
      <c r="J4672" t="s">
        <v>930</v>
      </c>
      <c r="K4672" t="s">
        <v>123</v>
      </c>
      <c r="L4672" t="s">
        <v>52</v>
      </c>
      <c r="M4672" t="s">
        <v>79</v>
      </c>
      <c r="N4672" t="s">
        <v>80</v>
      </c>
      <c r="O4672" t="s">
        <v>218</v>
      </c>
      <c r="P4672" t="s">
        <v>219</v>
      </c>
      <c r="Q4672" t="s">
        <v>73</v>
      </c>
      <c r="R4672" t="s">
        <v>38</v>
      </c>
      <c r="S4672" t="s">
        <v>38</v>
      </c>
      <c r="T4672" t="s">
        <v>18797</v>
      </c>
      <c r="U4672">
        <v>1903</v>
      </c>
      <c r="V4672" t="s">
        <v>18839</v>
      </c>
      <c r="W4672" t="s">
        <v>18840</v>
      </c>
      <c r="X4672" t="s">
        <v>18841</v>
      </c>
      <c r="Y4672">
        <v>75</v>
      </c>
      <c r="Z4672" t="s">
        <v>18842</v>
      </c>
      <c r="AA4672" t="s">
        <v>18834</v>
      </c>
      <c r="AB4672">
        <v>142</v>
      </c>
      <c r="AC4672">
        <v>117</v>
      </c>
    </row>
    <row r="4673" spans="1:29" x14ac:dyDescent="0.2">
      <c r="A4673" t="s">
        <v>18795</v>
      </c>
      <c r="B4673">
        <v>491440</v>
      </c>
      <c r="C4673" s="1">
        <v>42930</v>
      </c>
      <c r="D4673" t="s">
        <v>18796</v>
      </c>
      <c r="E4673">
        <v>5</v>
      </c>
      <c r="F4673">
        <v>10</v>
      </c>
      <c r="G4673">
        <v>1</v>
      </c>
      <c r="H4673" t="s">
        <v>30</v>
      </c>
      <c r="I4673" t="s">
        <v>105</v>
      </c>
      <c r="J4673" t="s">
        <v>930</v>
      </c>
      <c r="K4673" t="s">
        <v>123</v>
      </c>
      <c r="L4673" t="s">
        <v>52</v>
      </c>
      <c r="M4673" t="s">
        <v>79</v>
      </c>
      <c r="N4673" t="s">
        <v>80</v>
      </c>
      <c r="O4673" t="s">
        <v>218</v>
      </c>
      <c r="P4673" t="s">
        <v>219</v>
      </c>
      <c r="Q4673" t="s">
        <v>73</v>
      </c>
      <c r="R4673" t="s">
        <v>38</v>
      </c>
      <c r="S4673" t="s">
        <v>38</v>
      </c>
      <c r="T4673" t="s">
        <v>18797</v>
      </c>
      <c r="U4673">
        <v>1936</v>
      </c>
      <c r="V4673" t="s">
        <v>18843</v>
      </c>
      <c r="W4673" t="s">
        <v>18844</v>
      </c>
      <c r="X4673" t="s">
        <v>18845</v>
      </c>
      <c r="Y4673">
        <v>76</v>
      </c>
      <c r="Z4673" t="s">
        <v>18846</v>
      </c>
      <c r="AA4673" t="s">
        <v>18834</v>
      </c>
      <c r="AB4673">
        <v>142</v>
      </c>
      <c r="AC4673">
        <v>117</v>
      </c>
    </row>
    <row r="4674" spans="1:29" x14ac:dyDescent="0.2">
      <c r="A4674" t="s">
        <v>18795</v>
      </c>
      <c r="B4674">
        <v>491440</v>
      </c>
      <c r="C4674" s="1">
        <v>42930</v>
      </c>
      <c r="D4674" t="s">
        <v>18796</v>
      </c>
      <c r="E4674">
        <v>5</v>
      </c>
      <c r="F4674">
        <v>10</v>
      </c>
      <c r="G4674">
        <v>1</v>
      </c>
      <c r="H4674" t="s">
        <v>30</v>
      </c>
      <c r="I4674" t="s">
        <v>105</v>
      </c>
      <c r="J4674" t="s">
        <v>930</v>
      </c>
      <c r="K4674" t="s">
        <v>351</v>
      </c>
      <c r="L4674" t="s">
        <v>34</v>
      </c>
      <c r="M4674" t="s">
        <v>35</v>
      </c>
      <c r="O4674" t="s">
        <v>112</v>
      </c>
      <c r="P4674" t="s">
        <v>113</v>
      </c>
      <c r="Q4674" t="s">
        <v>73</v>
      </c>
      <c r="R4674" t="s">
        <v>38</v>
      </c>
      <c r="S4674" t="s">
        <v>38</v>
      </c>
      <c r="T4674" t="s">
        <v>18797</v>
      </c>
      <c r="U4674">
        <v>1974</v>
      </c>
      <c r="V4674" t="s">
        <v>18847</v>
      </c>
      <c r="W4674" t="s">
        <v>18848</v>
      </c>
      <c r="X4674" t="s">
        <v>18849</v>
      </c>
      <c r="Y4674">
        <v>77</v>
      </c>
      <c r="Z4674" t="s">
        <v>18834</v>
      </c>
      <c r="AA4674" t="s">
        <v>18834</v>
      </c>
      <c r="AB4674">
        <v>142</v>
      </c>
      <c r="AC4674">
        <v>117</v>
      </c>
    </row>
    <row r="4675" spans="1:29" x14ac:dyDescent="0.2">
      <c r="A4675" t="s">
        <v>18795</v>
      </c>
      <c r="B4675">
        <v>491440</v>
      </c>
      <c r="C4675" s="1">
        <v>42930</v>
      </c>
      <c r="D4675" t="s">
        <v>18796</v>
      </c>
      <c r="E4675">
        <v>5</v>
      </c>
      <c r="F4675">
        <v>10</v>
      </c>
      <c r="G4675">
        <v>2</v>
      </c>
      <c r="H4675" t="s">
        <v>30</v>
      </c>
      <c r="I4675" t="s">
        <v>178</v>
      </c>
      <c r="J4675" t="s">
        <v>72</v>
      </c>
      <c r="K4675" t="s">
        <v>64</v>
      </c>
      <c r="L4675" t="s">
        <v>34</v>
      </c>
      <c r="M4675" t="s">
        <v>35</v>
      </c>
      <c r="O4675" t="s">
        <v>81</v>
      </c>
      <c r="P4675" t="s">
        <v>82</v>
      </c>
      <c r="Q4675" t="s">
        <v>38</v>
      </c>
      <c r="R4675" t="s">
        <v>38</v>
      </c>
      <c r="S4675" t="s">
        <v>38</v>
      </c>
      <c r="T4675" t="s">
        <v>18797</v>
      </c>
      <c r="U4675">
        <v>2595</v>
      </c>
      <c r="V4675" t="s">
        <v>18850</v>
      </c>
      <c r="W4675" t="s">
        <v>18851</v>
      </c>
      <c r="X4675" t="s">
        <v>18852</v>
      </c>
      <c r="Y4675">
        <v>108</v>
      </c>
      <c r="Z4675" t="s">
        <v>18853</v>
      </c>
      <c r="AA4675" t="s">
        <v>18854</v>
      </c>
      <c r="AB4675">
        <v>142</v>
      </c>
      <c r="AC4675">
        <v>117</v>
      </c>
    </row>
    <row r="4676" spans="1:29" x14ac:dyDescent="0.2">
      <c r="A4676" t="s">
        <v>18795</v>
      </c>
      <c r="B4676">
        <v>491440</v>
      </c>
      <c r="C4676" s="1">
        <v>42930</v>
      </c>
      <c r="D4676" t="s">
        <v>18796</v>
      </c>
      <c r="E4676">
        <v>5</v>
      </c>
      <c r="F4676">
        <v>10</v>
      </c>
      <c r="G4676">
        <v>2</v>
      </c>
      <c r="H4676" t="s">
        <v>30</v>
      </c>
      <c r="I4676" t="s">
        <v>178</v>
      </c>
      <c r="J4676" t="s">
        <v>72</v>
      </c>
      <c r="K4676" t="s">
        <v>91</v>
      </c>
      <c r="L4676" t="s">
        <v>91</v>
      </c>
      <c r="M4676" t="s">
        <v>35</v>
      </c>
      <c r="O4676" t="s">
        <v>45</v>
      </c>
      <c r="P4676" t="s">
        <v>46</v>
      </c>
      <c r="Q4676" t="s">
        <v>38</v>
      </c>
      <c r="R4676" t="s">
        <v>38</v>
      </c>
      <c r="S4676" t="s">
        <v>38</v>
      </c>
      <c r="T4676" t="s">
        <v>18797</v>
      </c>
      <c r="U4676">
        <v>2607</v>
      </c>
      <c r="V4676" t="s">
        <v>18855</v>
      </c>
      <c r="W4676" t="s">
        <v>18856</v>
      </c>
      <c r="X4676" t="s">
        <v>18857</v>
      </c>
      <c r="Y4676">
        <v>109</v>
      </c>
      <c r="Z4676" t="s">
        <v>18858</v>
      </c>
      <c r="AA4676" t="s">
        <v>18854</v>
      </c>
      <c r="AB4676">
        <v>142</v>
      </c>
      <c r="AC4676">
        <v>117</v>
      </c>
    </row>
    <row r="4677" spans="1:29" x14ac:dyDescent="0.2">
      <c r="A4677" t="s">
        <v>18795</v>
      </c>
      <c r="B4677">
        <v>491440</v>
      </c>
      <c r="C4677" s="1">
        <v>42930</v>
      </c>
      <c r="D4677" t="s">
        <v>18796</v>
      </c>
      <c r="E4677">
        <v>5</v>
      </c>
      <c r="F4677">
        <v>10</v>
      </c>
      <c r="G4677">
        <v>2</v>
      </c>
      <c r="H4677" t="s">
        <v>30</v>
      </c>
      <c r="I4677" t="s">
        <v>178</v>
      </c>
      <c r="J4677" t="s">
        <v>72</v>
      </c>
      <c r="K4677" t="s">
        <v>123</v>
      </c>
      <c r="L4677" t="s">
        <v>52</v>
      </c>
      <c r="M4677" t="s">
        <v>79</v>
      </c>
      <c r="N4677" t="s">
        <v>80</v>
      </c>
      <c r="O4677" t="s">
        <v>36</v>
      </c>
      <c r="P4677" t="s">
        <v>37</v>
      </c>
      <c r="Q4677" t="s">
        <v>38</v>
      </c>
      <c r="R4677" t="s">
        <v>38</v>
      </c>
      <c r="S4677" t="s">
        <v>38</v>
      </c>
      <c r="T4677" t="s">
        <v>18797</v>
      </c>
      <c r="U4677">
        <v>2626</v>
      </c>
      <c r="V4677" t="s">
        <v>18859</v>
      </c>
      <c r="W4677" t="s">
        <v>18860</v>
      </c>
      <c r="X4677" t="s">
        <v>18861</v>
      </c>
      <c r="Y4677">
        <v>110</v>
      </c>
      <c r="Z4677" t="s">
        <v>18862</v>
      </c>
      <c r="AA4677" t="s">
        <v>18854</v>
      </c>
      <c r="AB4677">
        <v>142</v>
      </c>
      <c r="AC4677">
        <v>117</v>
      </c>
    </row>
    <row r="4678" spans="1:29" x14ac:dyDescent="0.2">
      <c r="A4678" t="s">
        <v>18795</v>
      </c>
      <c r="B4678">
        <v>491440</v>
      </c>
      <c r="C4678" s="1">
        <v>42930</v>
      </c>
      <c r="D4678" t="s">
        <v>18796</v>
      </c>
      <c r="E4678">
        <v>5</v>
      </c>
      <c r="F4678">
        <v>10</v>
      </c>
      <c r="G4678">
        <v>2</v>
      </c>
      <c r="H4678" t="s">
        <v>30</v>
      </c>
      <c r="I4678" t="s">
        <v>178</v>
      </c>
      <c r="J4678" t="s">
        <v>72</v>
      </c>
      <c r="K4678" t="s">
        <v>351</v>
      </c>
      <c r="L4678" t="s">
        <v>34</v>
      </c>
      <c r="M4678" t="s">
        <v>35</v>
      </c>
      <c r="O4678" t="s">
        <v>100</v>
      </c>
      <c r="P4678" t="s">
        <v>101</v>
      </c>
      <c r="Q4678" t="s">
        <v>38</v>
      </c>
      <c r="R4678" t="s">
        <v>38</v>
      </c>
      <c r="S4678" t="s">
        <v>38</v>
      </c>
      <c r="T4678" t="s">
        <v>18797</v>
      </c>
      <c r="U4678">
        <v>2649</v>
      </c>
      <c r="V4678" t="s">
        <v>18863</v>
      </c>
      <c r="W4678" t="s">
        <v>18864</v>
      </c>
      <c r="X4678" t="s">
        <v>18865</v>
      </c>
      <c r="Y4678">
        <v>111</v>
      </c>
      <c r="Z4678" t="s">
        <v>18854</v>
      </c>
      <c r="AA4678" t="s">
        <v>18854</v>
      </c>
      <c r="AB4678">
        <v>142</v>
      </c>
      <c r="AC4678">
        <v>117</v>
      </c>
    </row>
    <row r="4679" spans="1:29" x14ac:dyDescent="0.2">
      <c r="A4679" t="s">
        <v>18795</v>
      </c>
      <c r="B4679">
        <v>491440</v>
      </c>
      <c r="C4679" s="1">
        <v>42930</v>
      </c>
      <c r="D4679" t="s">
        <v>18796</v>
      </c>
      <c r="E4679">
        <v>5</v>
      </c>
      <c r="F4679">
        <v>10</v>
      </c>
      <c r="G4679">
        <v>2</v>
      </c>
      <c r="H4679" t="s">
        <v>30</v>
      </c>
      <c r="I4679" t="s">
        <v>117</v>
      </c>
      <c r="J4679" t="s">
        <v>340</v>
      </c>
      <c r="K4679" t="s">
        <v>64</v>
      </c>
      <c r="L4679" t="s">
        <v>34</v>
      </c>
      <c r="M4679" t="s">
        <v>35</v>
      </c>
      <c r="O4679" t="s">
        <v>36</v>
      </c>
      <c r="P4679" t="s">
        <v>37</v>
      </c>
      <c r="Q4679" t="s">
        <v>38</v>
      </c>
      <c r="R4679" t="s">
        <v>38</v>
      </c>
      <c r="S4679" t="s">
        <v>38</v>
      </c>
      <c r="T4679" t="s">
        <v>18797</v>
      </c>
      <c r="U4679">
        <v>2682</v>
      </c>
      <c r="V4679" t="s">
        <v>18866</v>
      </c>
      <c r="W4679" t="s">
        <v>18867</v>
      </c>
      <c r="X4679" t="s">
        <v>18868</v>
      </c>
      <c r="Y4679">
        <v>115</v>
      </c>
      <c r="Z4679" t="s">
        <v>18869</v>
      </c>
      <c r="AA4679" t="s">
        <v>18870</v>
      </c>
      <c r="AB4679">
        <v>142</v>
      </c>
      <c r="AC4679">
        <v>117</v>
      </c>
    </row>
    <row r="4680" spans="1:29" x14ac:dyDescent="0.2">
      <c r="A4680" t="s">
        <v>18795</v>
      </c>
      <c r="B4680">
        <v>491440</v>
      </c>
      <c r="C4680" s="1">
        <v>42930</v>
      </c>
      <c r="D4680" t="s">
        <v>18796</v>
      </c>
      <c r="E4680">
        <v>5</v>
      </c>
      <c r="F4680">
        <v>10</v>
      </c>
      <c r="G4680">
        <v>2</v>
      </c>
      <c r="H4680" t="s">
        <v>30</v>
      </c>
      <c r="I4680" t="s">
        <v>117</v>
      </c>
      <c r="J4680" t="s">
        <v>340</v>
      </c>
      <c r="K4680" t="s">
        <v>123</v>
      </c>
      <c r="L4680" t="s">
        <v>52</v>
      </c>
      <c r="M4680" t="s">
        <v>79</v>
      </c>
      <c r="N4680" t="s">
        <v>80</v>
      </c>
      <c r="O4680" t="s">
        <v>36</v>
      </c>
      <c r="P4680" t="s">
        <v>37</v>
      </c>
      <c r="Q4680" t="s">
        <v>38</v>
      </c>
      <c r="R4680" t="s">
        <v>38</v>
      </c>
      <c r="S4680" t="s">
        <v>38</v>
      </c>
      <c r="T4680" t="s">
        <v>18797</v>
      </c>
      <c r="U4680">
        <v>2693</v>
      </c>
      <c r="V4680" t="s">
        <v>18871</v>
      </c>
      <c r="W4680" t="s">
        <v>18872</v>
      </c>
      <c r="X4680" t="s">
        <v>18873</v>
      </c>
      <c r="Y4680">
        <v>116</v>
      </c>
      <c r="Z4680" t="s">
        <v>18874</v>
      </c>
      <c r="AA4680" t="s">
        <v>18870</v>
      </c>
      <c r="AB4680">
        <v>142</v>
      </c>
      <c r="AC4680">
        <v>117</v>
      </c>
    </row>
    <row r="4681" spans="1:29" x14ac:dyDescent="0.2">
      <c r="A4681" t="s">
        <v>18795</v>
      </c>
      <c r="B4681">
        <v>491440</v>
      </c>
      <c r="C4681" s="1">
        <v>42930</v>
      </c>
      <c r="D4681" t="s">
        <v>18796</v>
      </c>
      <c r="E4681">
        <v>5</v>
      </c>
      <c r="F4681">
        <v>10</v>
      </c>
      <c r="G4681">
        <v>2</v>
      </c>
      <c r="H4681" t="s">
        <v>30</v>
      </c>
      <c r="I4681" t="s">
        <v>117</v>
      </c>
      <c r="J4681" t="s">
        <v>340</v>
      </c>
      <c r="K4681" t="s">
        <v>351</v>
      </c>
      <c r="L4681" t="s">
        <v>34</v>
      </c>
      <c r="M4681" t="s">
        <v>35</v>
      </c>
      <c r="O4681" t="s">
        <v>36</v>
      </c>
      <c r="P4681" t="s">
        <v>37</v>
      </c>
      <c r="Q4681" t="s">
        <v>38</v>
      </c>
      <c r="R4681" t="s">
        <v>38</v>
      </c>
      <c r="S4681" t="s">
        <v>38</v>
      </c>
      <c r="T4681" t="s">
        <v>18797</v>
      </c>
      <c r="U4681">
        <v>2711</v>
      </c>
      <c r="V4681" t="s">
        <v>18875</v>
      </c>
      <c r="W4681" t="s">
        <v>18876</v>
      </c>
      <c r="X4681" t="s">
        <v>18877</v>
      </c>
      <c r="Y4681">
        <v>117</v>
      </c>
      <c r="Z4681" t="s">
        <v>18878</v>
      </c>
      <c r="AA4681" t="s">
        <v>18870</v>
      </c>
      <c r="AB4681">
        <v>142</v>
      </c>
      <c r="AC4681">
        <v>117</v>
      </c>
    </row>
    <row r="4682" spans="1:29" x14ac:dyDescent="0.2">
      <c r="A4682" t="s">
        <v>18795</v>
      </c>
      <c r="B4682">
        <v>491440</v>
      </c>
      <c r="C4682" s="1">
        <v>42930</v>
      </c>
      <c r="D4682" t="s">
        <v>18796</v>
      </c>
      <c r="E4682">
        <v>5</v>
      </c>
      <c r="F4682">
        <v>10</v>
      </c>
      <c r="G4682">
        <v>2</v>
      </c>
      <c r="H4682" t="s">
        <v>30</v>
      </c>
      <c r="I4682" t="s">
        <v>117</v>
      </c>
      <c r="J4682" t="s">
        <v>340</v>
      </c>
      <c r="K4682" t="s">
        <v>351</v>
      </c>
      <c r="L4682" t="s">
        <v>34</v>
      </c>
      <c r="M4682" t="s">
        <v>35</v>
      </c>
      <c r="O4682" t="s">
        <v>81</v>
      </c>
      <c r="P4682" t="s">
        <v>82</v>
      </c>
      <c r="Q4682" t="s">
        <v>38</v>
      </c>
      <c r="R4682" t="s">
        <v>38</v>
      </c>
      <c r="S4682" t="s">
        <v>38</v>
      </c>
      <c r="T4682" t="s">
        <v>18797</v>
      </c>
      <c r="U4682">
        <v>2723</v>
      </c>
      <c r="V4682" t="s">
        <v>18879</v>
      </c>
      <c r="W4682" t="s">
        <v>18880</v>
      </c>
      <c r="X4682" t="s">
        <v>18881</v>
      </c>
      <c r="Y4682">
        <v>118</v>
      </c>
      <c r="Z4682" t="s">
        <v>18882</v>
      </c>
      <c r="AA4682" t="s">
        <v>18870</v>
      </c>
      <c r="AB4682">
        <v>142</v>
      </c>
      <c r="AC4682">
        <v>117</v>
      </c>
    </row>
    <row r="4683" spans="1:29" x14ac:dyDescent="0.2">
      <c r="A4683" t="s">
        <v>18795</v>
      </c>
      <c r="B4683">
        <v>491440</v>
      </c>
      <c r="C4683" s="1">
        <v>42930</v>
      </c>
      <c r="D4683" t="s">
        <v>18796</v>
      </c>
      <c r="E4683">
        <v>5</v>
      </c>
      <c r="F4683">
        <v>10</v>
      </c>
      <c r="G4683">
        <v>2</v>
      </c>
      <c r="H4683" t="s">
        <v>30</v>
      </c>
      <c r="I4683" t="s">
        <v>117</v>
      </c>
      <c r="J4683" t="s">
        <v>340</v>
      </c>
      <c r="K4683" t="s">
        <v>351</v>
      </c>
      <c r="L4683" t="s">
        <v>34</v>
      </c>
      <c r="M4683" t="s">
        <v>35</v>
      </c>
      <c r="O4683" t="s">
        <v>36</v>
      </c>
      <c r="P4683" t="s">
        <v>37</v>
      </c>
      <c r="Q4683" t="s">
        <v>38</v>
      </c>
      <c r="R4683" t="s">
        <v>38</v>
      </c>
      <c r="S4683" t="s">
        <v>38</v>
      </c>
      <c r="T4683" t="s">
        <v>18797</v>
      </c>
      <c r="U4683">
        <v>2737</v>
      </c>
      <c r="V4683" t="s">
        <v>18883</v>
      </c>
      <c r="W4683" t="s">
        <v>18884</v>
      </c>
      <c r="X4683" t="s">
        <v>18885</v>
      </c>
      <c r="Y4683">
        <v>119</v>
      </c>
      <c r="Z4683" t="s">
        <v>18870</v>
      </c>
      <c r="AA4683" t="s">
        <v>18870</v>
      </c>
      <c r="AB4683">
        <v>142</v>
      </c>
      <c r="AC4683">
        <v>117</v>
      </c>
    </row>
    <row r="4684" spans="1:29" x14ac:dyDescent="0.2">
      <c r="A4684" t="s">
        <v>18795</v>
      </c>
      <c r="B4684">
        <v>491440</v>
      </c>
      <c r="C4684" s="1">
        <v>42930</v>
      </c>
      <c r="D4684" t="s">
        <v>18796</v>
      </c>
      <c r="E4684">
        <v>5</v>
      </c>
      <c r="F4684">
        <v>10</v>
      </c>
      <c r="G4684">
        <v>2</v>
      </c>
      <c r="H4684" t="s">
        <v>30</v>
      </c>
      <c r="I4684" t="s">
        <v>160</v>
      </c>
      <c r="J4684" t="s">
        <v>499</v>
      </c>
      <c r="K4684" t="s">
        <v>123</v>
      </c>
      <c r="L4684" t="s">
        <v>52</v>
      </c>
      <c r="M4684" t="s">
        <v>35</v>
      </c>
      <c r="O4684" t="s">
        <v>81</v>
      </c>
      <c r="P4684" t="s">
        <v>82</v>
      </c>
      <c r="Q4684" t="s">
        <v>73</v>
      </c>
      <c r="R4684" t="s">
        <v>38</v>
      </c>
      <c r="S4684" t="s">
        <v>38</v>
      </c>
      <c r="T4684" t="s">
        <v>18797</v>
      </c>
      <c r="U4684">
        <v>2777</v>
      </c>
      <c r="V4684" t="s">
        <v>18886</v>
      </c>
      <c r="W4684" t="s">
        <v>18887</v>
      </c>
      <c r="X4684" t="s">
        <v>18888</v>
      </c>
      <c r="Y4684">
        <v>123</v>
      </c>
      <c r="Z4684" t="s">
        <v>18889</v>
      </c>
      <c r="AA4684" t="s">
        <v>18890</v>
      </c>
      <c r="AB4684">
        <v>142</v>
      </c>
      <c r="AC4684">
        <v>117</v>
      </c>
    </row>
    <row r="4685" spans="1:29" x14ac:dyDescent="0.2">
      <c r="A4685" t="s">
        <v>18795</v>
      </c>
      <c r="B4685">
        <v>491440</v>
      </c>
      <c r="C4685" s="1">
        <v>42930</v>
      </c>
      <c r="D4685" t="s">
        <v>18796</v>
      </c>
      <c r="E4685">
        <v>5</v>
      </c>
      <c r="F4685">
        <v>10</v>
      </c>
      <c r="G4685">
        <v>2</v>
      </c>
      <c r="H4685" t="s">
        <v>30</v>
      </c>
      <c r="I4685" t="s">
        <v>160</v>
      </c>
      <c r="J4685" t="s">
        <v>499</v>
      </c>
      <c r="K4685" t="s">
        <v>351</v>
      </c>
      <c r="L4685" t="s">
        <v>34</v>
      </c>
      <c r="M4685" t="s">
        <v>35</v>
      </c>
      <c r="O4685" t="s">
        <v>45</v>
      </c>
      <c r="P4685" t="s">
        <v>46</v>
      </c>
      <c r="Q4685" t="s">
        <v>73</v>
      </c>
      <c r="R4685" t="s">
        <v>38</v>
      </c>
      <c r="S4685" t="s">
        <v>38</v>
      </c>
      <c r="T4685" t="s">
        <v>18797</v>
      </c>
      <c r="U4685">
        <v>2793</v>
      </c>
      <c r="V4685" t="s">
        <v>18891</v>
      </c>
      <c r="W4685" t="s">
        <v>18892</v>
      </c>
      <c r="X4685" t="s">
        <v>18893</v>
      </c>
      <c r="Y4685">
        <v>124</v>
      </c>
      <c r="Z4685" t="s">
        <v>18894</v>
      </c>
      <c r="AA4685" t="s">
        <v>18890</v>
      </c>
      <c r="AB4685">
        <v>142</v>
      </c>
      <c r="AC4685">
        <v>117</v>
      </c>
    </row>
    <row r="4686" spans="1:29" x14ac:dyDescent="0.2">
      <c r="A4686" t="s">
        <v>18795</v>
      </c>
      <c r="B4686">
        <v>491440</v>
      </c>
      <c r="C4686" s="1">
        <v>42930</v>
      </c>
      <c r="D4686" t="s">
        <v>18796</v>
      </c>
      <c r="E4686">
        <v>5</v>
      </c>
      <c r="F4686">
        <v>10</v>
      </c>
      <c r="G4686">
        <v>2</v>
      </c>
      <c r="H4686" t="s">
        <v>30</v>
      </c>
      <c r="I4686" t="s">
        <v>160</v>
      </c>
      <c r="J4686" t="s">
        <v>499</v>
      </c>
      <c r="K4686" t="s">
        <v>123</v>
      </c>
      <c r="L4686" t="s">
        <v>52</v>
      </c>
      <c r="M4686" t="s">
        <v>79</v>
      </c>
      <c r="N4686" t="s">
        <v>80</v>
      </c>
      <c r="O4686" t="s">
        <v>36</v>
      </c>
      <c r="P4686" t="s">
        <v>37</v>
      </c>
      <c r="Q4686" t="s">
        <v>73</v>
      </c>
      <c r="R4686" t="s">
        <v>38</v>
      </c>
      <c r="S4686" t="s">
        <v>38</v>
      </c>
      <c r="T4686" t="s">
        <v>18797</v>
      </c>
      <c r="U4686">
        <v>2823</v>
      </c>
      <c r="V4686" t="s">
        <v>18895</v>
      </c>
      <c r="W4686" t="s">
        <v>18896</v>
      </c>
      <c r="X4686" t="s">
        <v>18897</v>
      </c>
      <c r="Y4686">
        <v>125</v>
      </c>
      <c r="Z4686" t="s">
        <v>18898</v>
      </c>
      <c r="AA4686" t="s">
        <v>18890</v>
      </c>
      <c r="AB4686">
        <v>142</v>
      </c>
      <c r="AC4686">
        <v>117</v>
      </c>
    </row>
    <row r="4687" spans="1:29" x14ac:dyDescent="0.2">
      <c r="A4687" t="s">
        <v>18795</v>
      </c>
      <c r="B4687">
        <v>491440</v>
      </c>
      <c r="C4687" s="1">
        <v>42930</v>
      </c>
      <c r="D4687" t="s">
        <v>18796</v>
      </c>
      <c r="E4687">
        <v>5</v>
      </c>
      <c r="F4687">
        <v>10</v>
      </c>
      <c r="G4687">
        <v>2</v>
      </c>
      <c r="H4687" t="s">
        <v>30</v>
      </c>
      <c r="I4687" t="s">
        <v>160</v>
      </c>
      <c r="J4687" t="s">
        <v>499</v>
      </c>
      <c r="K4687" t="s">
        <v>123</v>
      </c>
      <c r="L4687" t="s">
        <v>52</v>
      </c>
      <c r="M4687" t="s">
        <v>79</v>
      </c>
      <c r="N4687" t="s">
        <v>80</v>
      </c>
      <c r="O4687" t="s">
        <v>36</v>
      </c>
      <c r="P4687" t="s">
        <v>37</v>
      </c>
      <c r="Q4687" t="s">
        <v>73</v>
      </c>
      <c r="R4687" t="s">
        <v>38</v>
      </c>
      <c r="S4687" t="s">
        <v>38</v>
      </c>
      <c r="T4687" t="s">
        <v>18797</v>
      </c>
      <c r="U4687">
        <v>2842</v>
      </c>
      <c r="V4687" t="s">
        <v>18899</v>
      </c>
      <c r="W4687" t="s">
        <v>18900</v>
      </c>
      <c r="X4687" t="s">
        <v>18901</v>
      </c>
      <c r="Y4687">
        <v>126</v>
      </c>
      <c r="Z4687" t="s">
        <v>18902</v>
      </c>
      <c r="AA4687" t="s">
        <v>18890</v>
      </c>
      <c r="AB4687">
        <v>142</v>
      </c>
      <c r="AC4687">
        <v>117</v>
      </c>
    </row>
    <row r="4688" spans="1:29" x14ac:dyDescent="0.2">
      <c r="A4688" t="s">
        <v>18795</v>
      </c>
      <c r="B4688">
        <v>491440</v>
      </c>
      <c r="C4688" s="1">
        <v>42930</v>
      </c>
      <c r="D4688" t="s">
        <v>18796</v>
      </c>
      <c r="E4688">
        <v>5</v>
      </c>
      <c r="F4688">
        <v>10</v>
      </c>
      <c r="G4688">
        <v>2</v>
      </c>
      <c r="H4688" t="s">
        <v>30</v>
      </c>
      <c r="I4688" t="s">
        <v>160</v>
      </c>
      <c r="J4688" t="s">
        <v>499</v>
      </c>
      <c r="K4688" t="s">
        <v>351</v>
      </c>
      <c r="L4688" t="s">
        <v>34</v>
      </c>
      <c r="M4688" t="s">
        <v>35</v>
      </c>
      <c r="O4688" t="s">
        <v>36</v>
      </c>
      <c r="P4688" t="s">
        <v>37</v>
      </c>
      <c r="Q4688" t="s">
        <v>73</v>
      </c>
      <c r="R4688" t="s">
        <v>38</v>
      </c>
      <c r="S4688" t="s">
        <v>38</v>
      </c>
      <c r="T4688" t="s">
        <v>18797</v>
      </c>
      <c r="U4688">
        <v>2868</v>
      </c>
      <c r="V4688" t="s">
        <v>18903</v>
      </c>
      <c r="W4688" t="s">
        <v>18904</v>
      </c>
      <c r="X4688" t="s">
        <v>18905</v>
      </c>
      <c r="Y4688">
        <v>127</v>
      </c>
      <c r="Z4688" t="s">
        <v>18906</v>
      </c>
      <c r="AA4688" t="s">
        <v>18890</v>
      </c>
      <c r="AB4688">
        <v>142</v>
      </c>
      <c r="AC4688">
        <v>117</v>
      </c>
    </row>
    <row r="4689" spans="1:29" x14ac:dyDescent="0.2">
      <c r="A4689" t="s">
        <v>18795</v>
      </c>
      <c r="B4689">
        <v>491440</v>
      </c>
      <c r="C4689" s="1">
        <v>42930</v>
      </c>
      <c r="D4689" t="s">
        <v>18796</v>
      </c>
      <c r="E4689">
        <v>5</v>
      </c>
      <c r="F4689">
        <v>10</v>
      </c>
      <c r="G4689">
        <v>2</v>
      </c>
      <c r="H4689" t="s">
        <v>30</v>
      </c>
      <c r="I4689" t="s">
        <v>160</v>
      </c>
      <c r="J4689" t="s">
        <v>499</v>
      </c>
      <c r="K4689" t="s">
        <v>351</v>
      </c>
      <c r="L4689" t="s">
        <v>34</v>
      </c>
      <c r="M4689" t="s">
        <v>35</v>
      </c>
      <c r="O4689" t="s">
        <v>45</v>
      </c>
      <c r="P4689" t="s">
        <v>5892</v>
      </c>
      <c r="Q4689" t="s">
        <v>73</v>
      </c>
      <c r="R4689" t="s">
        <v>38</v>
      </c>
      <c r="S4689" t="s">
        <v>38</v>
      </c>
      <c r="T4689" t="s">
        <v>18797</v>
      </c>
      <c r="U4689">
        <v>2890</v>
      </c>
      <c r="V4689" t="s">
        <v>18907</v>
      </c>
      <c r="W4689" t="s">
        <v>18908</v>
      </c>
      <c r="X4689" t="s">
        <v>18909</v>
      </c>
      <c r="Y4689">
        <v>128</v>
      </c>
      <c r="Z4689" t="s">
        <v>18910</v>
      </c>
      <c r="AA4689" t="s">
        <v>18890</v>
      </c>
      <c r="AB4689">
        <v>142</v>
      </c>
      <c r="AC4689">
        <v>117</v>
      </c>
    </row>
    <row r="4690" spans="1:29" x14ac:dyDescent="0.2">
      <c r="A4690" t="s">
        <v>18795</v>
      </c>
      <c r="B4690">
        <v>491440</v>
      </c>
      <c r="C4690" s="1">
        <v>42930</v>
      </c>
      <c r="D4690" t="s">
        <v>18796</v>
      </c>
      <c r="E4690">
        <v>5</v>
      </c>
      <c r="F4690">
        <v>10</v>
      </c>
      <c r="G4690">
        <v>2</v>
      </c>
      <c r="H4690" t="s">
        <v>30</v>
      </c>
      <c r="I4690" t="s">
        <v>160</v>
      </c>
      <c r="J4690" t="s">
        <v>499</v>
      </c>
      <c r="K4690" t="s">
        <v>351</v>
      </c>
      <c r="L4690" t="s">
        <v>34</v>
      </c>
      <c r="M4690" t="s">
        <v>35</v>
      </c>
      <c r="O4690" t="s">
        <v>65</v>
      </c>
      <c r="P4690" t="s">
        <v>66</v>
      </c>
      <c r="Q4690" t="s">
        <v>73</v>
      </c>
      <c r="R4690" t="s">
        <v>38</v>
      </c>
      <c r="S4690" t="s">
        <v>38</v>
      </c>
      <c r="T4690" t="s">
        <v>18797</v>
      </c>
      <c r="U4690">
        <v>2925</v>
      </c>
      <c r="V4690" t="s">
        <v>18911</v>
      </c>
      <c r="W4690" t="s">
        <v>18912</v>
      </c>
      <c r="X4690" t="s">
        <v>18913</v>
      </c>
      <c r="Y4690">
        <v>129</v>
      </c>
      <c r="Z4690" t="s">
        <v>18890</v>
      </c>
      <c r="AA4690" t="s">
        <v>18890</v>
      </c>
      <c r="AB4690">
        <v>142</v>
      </c>
      <c r="AC4690">
        <v>117</v>
      </c>
    </row>
    <row r="4691" spans="1:29" x14ac:dyDescent="0.2">
      <c r="A4691" t="s">
        <v>18795</v>
      </c>
      <c r="B4691">
        <v>491440</v>
      </c>
      <c r="C4691" s="1">
        <v>42930</v>
      </c>
      <c r="D4691" t="s">
        <v>18796</v>
      </c>
      <c r="E4691">
        <v>5</v>
      </c>
      <c r="F4691">
        <v>10</v>
      </c>
      <c r="G4691">
        <v>2</v>
      </c>
      <c r="H4691" t="s">
        <v>30</v>
      </c>
      <c r="I4691" t="s">
        <v>609</v>
      </c>
      <c r="J4691" t="s">
        <v>63</v>
      </c>
      <c r="K4691" t="s">
        <v>123</v>
      </c>
      <c r="L4691" t="s">
        <v>52</v>
      </c>
      <c r="M4691" t="s">
        <v>35</v>
      </c>
      <c r="O4691" t="s">
        <v>36</v>
      </c>
      <c r="P4691" t="s">
        <v>37</v>
      </c>
      <c r="Q4691" t="s">
        <v>73</v>
      </c>
      <c r="R4691" t="s">
        <v>73</v>
      </c>
      <c r="S4691" t="s">
        <v>38</v>
      </c>
      <c r="T4691" t="s">
        <v>18797</v>
      </c>
      <c r="U4691">
        <v>3007</v>
      </c>
      <c r="V4691" t="s">
        <v>18914</v>
      </c>
      <c r="W4691" t="s">
        <v>18915</v>
      </c>
      <c r="X4691" t="s">
        <v>18916</v>
      </c>
      <c r="Y4691">
        <v>134</v>
      </c>
      <c r="Z4691" t="s">
        <v>18917</v>
      </c>
      <c r="AA4691" t="s">
        <v>18918</v>
      </c>
      <c r="AB4691">
        <v>142</v>
      </c>
      <c r="AC4691">
        <v>117</v>
      </c>
    </row>
    <row r="4692" spans="1:29" x14ac:dyDescent="0.2">
      <c r="A4692" t="s">
        <v>18795</v>
      </c>
      <c r="B4692">
        <v>491440</v>
      </c>
      <c r="C4692" s="1">
        <v>42930</v>
      </c>
      <c r="D4692" t="s">
        <v>18796</v>
      </c>
      <c r="E4692">
        <v>5</v>
      </c>
      <c r="F4692">
        <v>10</v>
      </c>
      <c r="G4692">
        <v>2</v>
      </c>
      <c r="H4692" t="s">
        <v>30</v>
      </c>
      <c r="I4692" t="s">
        <v>609</v>
      </c>
      <c r="J4692" t="s">
        <v>63</v>
      </c>
      <c r="K4692" t="s">
        <v>91</v>
      </c>
      <c r="L4692" t="s">
        <v>91</v>
      </c>
      <c r="M4692" t="s">
        <v>35</v>
      </c>
      <c r="O4692" t="s">
        <v>36</v>
      </c>
      <c r="P4692" t="s">
        <v>37</v>
      </c>
      <c r="Q4692" t="s">
        <v>73</v>
      </c>
      <c r="R4692" t="s">
        <v>73</v>
      </c>
      <c r="S4692" t="s">
        <v>38</v>
      </c>
      <c r="T4692" t="s">
        <v>18797</v>
      </c>
      <c r="U4692">
        <v>3032</v>
      </c>
      <c r="V4692" t="s">
        <v>18919</v>
      </c>
      <c r="W4692" t="s">
        <v>18920</v>
      </c>
      <c r="X4692" t="s">
        <v>18921</v>
      </c>
      <c r="Y4692">
        <v>135</v>
      </c>
      <c r="Z4692" t="s">
        <v>18922</v>
      </c>
      <c r="AA4692" t="s">
        <v>18918</v>
      </c>
      <c r="AB4692">
        <v>142</v>
      </c>
      <c r="AC4692">
        <v>117</v>
      </c>
    </row>
    <row r="4693" spans="1:29" x14ac:dyDescent="0.2">
      <c r="A4693" t="s">
        <v>18795</v>
      </c>
      <c r="B4693">
        <v>491440</v>
      </c>
      <c r="C4693" s="1">
        <v>42930</v>
      </c>
      <c r="D4693" t="s">
        <v>18796</v>
      </c>
      <c r="E4693">
        <v>5</v>
      </c>
      <c r="F4693">
        <v>10</v>
      </c>
      <c r="G4693">
        <v>2</v>
      </c>
      <c r="H4693" t="s">
        <v>30</v>
      </c>
      <c r="I4693" t="s">
        <v>609</v>
      </c>
      <c r="J4693" t="s">
        <v>63</v>
      </c>
      <c r="K4693" t="s">
        <v>64</v>
      </c>
      <c r="L4693" t="s">
        <v>34</v>
      </c>
      <c r="M4693" t="s">
        <v>35</v>
      </c>
      <c r="O4693" t="s">
        <v>57</v>
      </c>
      <c r="P4693" t="s">
        <v>58</v>
      </c>
      <c r="Q4693" t="s">
        <v>73</v>
      </c>
      <c r="R4693" t="s">
        <v>73</v>
      </c>
      <c r="S4693" t="s">
        <v>38</v>
      </c>
      <c r="T4693" t="s">
        <v>18797</v>
      </c>
      <c r="U4693">
        <v>3064</v>
      </c>
      <c r="V4693" t="s">
        <v>18923</v>
      </c>
      <c r="W4693" t="s">
        <v>18924</v>
      </c>
      <c r="X4693" t="s">
        <v>18925</v>
      </c>
      <c r="Y4693">
        <v>136</v>
      </c>
      <c r="Z4693" t="s">
        <v>18918</v>
      </c>
      <c r="AA4693" t="s">
        <v>18918</v>
      </c>
      <c r="AB4693">
        <v>142</v>
      </c>
      <c r="AC4693">
        <v>117</v>
      </c>
    </row>
    <row r="4694" spans="1:29" x14ac:dyDescent="0.2">
      <c r="A4694" t="s">
        <v>18795</v>
      </c>
      <c r="B4694">
        <v>491440</v>
      </c>
      <c r="C4694" s="1">
        <v>42930</v>
      </c>
      <c r="D4694" t="s">
        <v>18796</v>
      </c>
      <c r="E4694">
        <v>5</v>
      </c>
      <c r="F4694">
        <v>10</v>
      </c>
      <c r="G4694">
        <v>2</v>
      </c>
      <c r="H4694" t="s">
        <v>30</v>
      </c>
      <c r="I4694" t="s">
        <v>62</v>
      </c>
      <c r="J4694" t="s">
        <v>1120</v>
      </c>
      <c r="K4694" t="s">
        <v>123</v>
      </c>
      <c r="L4694" t="s">
        <v>52</v>
      </c>
      <c r="M4694" t="s">
        <v>35</v>
      </c>
      <c r="O4694" t="s">
        <v>81</v>
      </c>
      <c r="P4694" t="s">
        <v>82</v>
      </c>
      <c r="Q4694" t="s">
        <v>73</v>
      </c>
      <c r="R4694" t="s">
        <v>73</v>
      </c>
      <c r="S4694" t="s">
        <v>38</v>
      </c>
      <c r="T4694" t="s">
        <v>18797</v>
      </c>
      <c r="U4694">
        <v>3115</v>
      </c>
      <c r="V4694" t="s">
        <v>18926</v>
      </c>
      <c r="W4694" t="s">
        <v>18927</v>
      </c>
      <c r="X4694" t="s">
        <v>18928</v>
      </c>
      <c r="Y4694">
        <v>144</v>
      </c>
      <c r="Z4694" t="s">
        <v>18929</v>
      </c>
      <c r="AA4694" t="s">
        <v>18930</v>
      </c>
      <c r="AB4694">
        <v>142</v>
      </c>
      <c r="AC4694">
        <v>117</v>
      </c>
    </row>
    <row r="4695" spans="1:29" x14ac:dyDescent="0.2">
      <c r="A4695" t="s">
        <v>18795</v>
      </c>
      <c r="B4695">
        <v>491440</v>
      </c>
      <c r="C4695" s="1">
        <v>42930</v>
      </c>
      <c r="D4695" t="s">
        <v>18796</v>
      </c>
      <c r="E4695">
        <v>5</v>
      </c>
      <c r="F4695">
        <v>10</v>
      </c>
      <c r="G4695">
        <v>2</v>
      </c>
      <c r="H4695" t="s">
        <v>30</v>
      </c>
      <c r="I4695" t="s">
        <v>62</v>
      </c>
      <c r="J4695" t="s">
        <v>1120</v>
      </c>
      <c r="K4695" t="s">
        <v>123</v>
      </c>
      <c r="L4695" t="s">
        <v>52</v>
      </c>
      <c r="M4695" t="s">
        <v>35</v>
      </c>
      <c r="O4695" t="s">
        <v>36</v>
      </c>
      <c r="P4695" t="s">
        <v>37</v>
      </c>
      <c r="Q4695" t="s">
        <v>73</v>
      </c>
      <c r="R4695" t="s">
        <v>73</v>
      </c>
      <c r="S4695" t="s">
        <v>38</v>
      </c>
      <c r="T4695" t="s">
        <v>18797</v>
      </c>
      <c r="U4695">
        <v>3134</v>
      </c>
      <c r="V4695" t="s">
        <v>18931</v>
      </c>
      <c r="W4695" t="s">
        <v>18932</v>
      </c>
      <c r="X4695" t="s">
        <v>18933</v>
      </c>
      <c r="Y4695">
        <v>145</v>
      </c>
      <c r="Z4695" t="s">
        <v>18934</v>
      </c>
      <c r="AA4695" t="s">
        <v>18930</v>
      </c>
      <c r="AB4695">
        <v>142</v>
      </c>
      <c r="AC4695">
        <v>117</v>
      </c>
    </row>
    <row r="4696" spans="1:29" x14ac:dyDescent="0.2">
      <c r="A4696" t="s">
        <v>18795</v>
      </c>
      <c r="B4696">
        <v>491440</v>
      </c>
      <c r="C4696" s="1">
        <v>42930</v>
      </c>
      <c r="D4696" t="s">
        <v>18796</v>
      </c>
      <c r="E4696">
        <v>5</v>
      </c>
      <c r="F4696">
        <v>10</v>
      </c>
      <c r="G4696">
        <v>2</v>
      </c>
      <c r="H4696" t="s">
        <v>30</v>
      </c>
      <c r="I4696" t="s">
        <v>62</v>
      </c>
      <c r="J4696" t="s">
        <v>1120</v>
      </c>
      <c r="K4696" t="s">
        <v>123</v>
      </c>
      <c r="L4696" t="s">
        <v>52</v>
      </c>
      <c r="M4696" t="s">
        <v>35</v>
      </c>
      <c r="O4696" t="s">
        <v>81</v>
      </c>
      <c r="P4696" t="s">
        <v>82</v>
      </c>
      <c r="Q4696" t="s">
        <v>73</v>
      </c>
      <c r="R4696" t="s">
        <v>73</v>
      </c>
      <c r="S4696" t="s">
        <v>38</v>
      </c>
      <c r="T4696" t="s">
        <v>18797</v>
      </c>
      <c r="U4696">
        <v>3160</v>
      </c>
      <c r="V4696" t="s">
        <v>18935</v>
      </c>
      <c r="W4696" t="s">
        <v>18936</v>
      </c>
      <c r="X4696" t="s">
        <v>18937</v>
      </c>
      <c r="Y4696">
        <v>146</v>
      </c>
      <c r="Z4696" t="s">
        <v>18938</v>
      </c>
      <c r="AA4696" t="s">
        <v>18930</v>
      </c>
      <c r="AB4696">
        <v>142</v>
      </c>
      <c r="AC4696">
        <v>117</v>
      </c>
    </row>
    <row r="4697" spans="1:29" x14ac:dyDescent="0.2">
      <c r="A4697" t="s">
        <v>18795</v>
      </c>
      <c r="B4697">
        <v>491440</v>
      </c>
      <c r="C4697" s="1">
        <v>42930</v>
      </c>
      <c r="D4697" t="s">
        <v>18796</v>
      </c>
      <c r="E4697">
        <v>5</v>
      </c>
      <c r="F4697">
        <v>10</v>
      </c>
      <c r="G4697">
        <v>2</v>
      </c>
      <c r="H4697" t="s">
        <v>30</v>
      </c>
      <c r="I4697" t="s">
        <v>62</v>
      </c>
      <c r="J4697" t="s">
        <v>1120</v>
      </c>
      <c r="K4697" t="s">
        <v>351</v>
      </c>
      <c r="L4697" t="s">
        <v>34</v>
      </c>
      <c r="M4697" t="s">
        <v>35</v>
      </c>
      <c r="O4697" t="s">
        <v>45</v>
      </c>
      <c r="P4697" t="s">
        <v>46</v>
      </c>
      <c r="Q4697" t="s">
        <v>73</v>
      </c>
      <c r="R4697" t="s">
        <v>73</v>
      </c>
      <c r="S4697" t="s">
        <v>38</v>
      </c>
      <c r="T4697" t="s">
        <v>18797</v>
      </c>
      <c r="U4697">
        <v>3184</v>
      </c>
      <c r="V4697" t="s">
        <v>18939</v>
      </c>
      <c r="W4697" t="s">
        <v>18940</v>
      </c>
      <c r="X4697" t="s">
        <v>18941</v>
      </c>
      <c r="Y4697">
        <v>147</v>
      </c>
      <c r="Z4697" t="s">
        <v>18942</v>
      </c>
      <c r="AA4697" t="s">
        <v>18930</v>
      </c>
      <c r="AB4697">
        <v>142</v>
      </c>
      <c r="AC4697">
        <v>117</v>
      </c>
    </row>
    <row r="4698" spans="1:29" x14ac:dyDescent="0.2">
      <c r="A4698" t="s">
        <v>18795</v>
      </c>
      <c r="B4698">
        <v>491440</v>
      </c>
      <c r="C4698" s="1">
        <v>42930</v>
      </c>
      <c r="D4698" t="s">
        <v>18796</v>
      </c>
      <c r="E4698">
        <v>5</v>
      </c>
      <c r="F4698">
        <v>10</v>
      </c>
      <c r="G4698">
        <v>2</v>
      </c>
      <c r="H4698" t="s">
        <v>30</v>
      </c>
      <c r="I4698" t="s">
        <v>62</v>
      </c>
      <c r="J4698" t="s">
        <v>1120</v>
      </c>
      <c r="K4698" t="s">
        <v>123</v>
      </c>
      <c r="L4698" t="s">
        <v>52</v>
      </c>
      <c r="M4698" t="s">
        <v>35</v>
      </c>
      <c r="O4698" t="s">
        <v>57</v>
      </c>
      <c r="P4698" t="s">
        <v>58</v>
      </c>
      <c r="Q4698" t="s">
        <v>73</v>
      </c>
      <c r="R4698" t="s">
        <v>73</v>
      </c>
      <c r="S4698" t="s">
        <v>38</v>
      </c>
      <c r="T4698" t="s">
        <v>18797</v>
      </c>
      <c r="U4698">
        <v>3217</v>
      </c>
      <c r="V4698" t="s">
        <v>18943</v>
      </c>
      <c r="W4698" t="s">
        <v>18944</v>
      </c>
      <c r="X4698" t="s">
        <v>18945</v>
      </c>
      <c r="Y4698">
        <v>148</v>
      </c>
      <c r="Z4698" t="s">
        <v>18930</v>
      </c>
      <c r="AA4698" t="s">
        <v>18930</v>
      </c>
      <c r="AB4698">
        <v>142</v>
      </c>
      <c r="AC4698">
        <v>117</v>
      </c>
    </row>
    <row r="4699" spans="1:29" x14ac:dyDescent="0.2">
      <c r="A4699" t="s">
        <v>18795</v>
      </c>
      <c r="B4699">
        <v>491440</v>
      </c>
      <c r="C4699" s="1">
        <v>42930</v>
      </c>
      <c r="D4699" t="s">
        <v>18796</v>
      </c>
      <c r="E4699">
        <v>5</v>
      </c>
      <c r="F4699">
        <v>10</v>
      </c>
      <c r="G4699">
        <v>2</v>
      </c>
      <c r="H4699" t="s">
        <v>30</v>
      </c>
      <c r="I4699" t="s">
        <v>31</v>
      </c>
      <c r="J4699" t="s">
        <v>63</v>
      </c>
      <c r="K4699" t="s">
        <v>123</v>
      </c>
      <c r="L4699" t="s">
        <v>52</v>
      </c>
      <c r="M4699" t="s">
        <v>35</v>
      </c>
      <c r="O4699" t="s">
        <v>36</v>
      </c>
      <c r="P4699" t="s">
        <v>37</v>
      </c>
      <c r="Q4699" t="s">
        <v>38</v>
      </c>
      <c r="R4699" t="s">
        <v>73</v>
      </c>
      <c r="S4699" t="s">
        <v>73</v>
      </c>
      <c r="T4699" t="s">
        <v>18797</v>
      </c>
      <c r="U4699">
        <v>3318</v>
      </c>
      <c r="V4699" t="s">
        <v>18946</v>
      </c>
      <c r="W4699" t="s">
        <v>18947</v>
      </c>
      <c r="X4699" t="s">
        <v>18948</v>
      </c>
      <c r="Y4699">
        <v>156</v>
      </c>
      <c r="Z4699" t="s">
        <v>18949</v>
      </c>
      <c r="AA4699" t="s">
        <v>18950</v>
      </c>
      <c r="AB4699">
        <v>142</v>
      </c>
      <c r="AC4699">
        <v>117</v>
      </c>
    </row>
    <row r="4700" spans="1:29" x14ac:dyDescent="0.2">
      <c r="A4700" t="s">
        <v>18795</v>
      </c>
      <c r="B4700">
        <v>491440</v>
      </c>
      <c r="C4700" s="1">
        <v>42930</v>
      </c>
      <c r="D4700" t="s">
        <v>18796</v>
      </c>
      <c r="E4700">
        <v>5</v>
      </c>
      <c r="F4700">
        <v>10</v>
      </c>
      <c r="G4700">
        <v>2</v>
      </c>
      <c r="H4700" t="s">
        <v>30</v>
      </c>
      <c r="I4700" t="s">
        <v>31</v>
      </c>
      <c r="J4700" t="s">
        <v>63</v>
      </c>
      <c r="K4700" t="s">
        <v>123</v>
      </c>
      <c r="L4700" t="s">
        <v>52</v>
      </c>
      <c r="M4700" t="s">
        <v>35</v>
      </c>
      <c r="O4700" t="s">
        <v>36</v>
      </c>
      <c r="P4700" t="s">
        <v>37</v>
      </c>
      <c r="Q4700" t="s">
        <v>38</v>
      </c>
      <c r="R4700" t="s">
        <v>73</v>
      </c>
      <c r="S4700" t="s">
        <v>73</v>
      </c>
      <c r="T4700" t="s">
        <v>18797</v>
      </c>
      <c r="U4700">
        <v>3341</v>
      </c>
      <c r="V4700" t="s">
        <v>18951</v>
      </c>
      <c r="W4700" t="s">
        <v>18952</v>
      </c>
      <c r="X4700" t="s">
        <v>18953</v>
      </c>
      <c r="Y4700">
        <v>157</v>
      </c>
      <c r="Z4700" t="s">
        <v>18954</v>
      </c>
      <c r="AA4700" t="s">
        <v>18950</v>
      </c>
      <c r="AB4700">
        <v>142</v>
      </c>
      <c r="AC4700">
        <v>117</v>
      </c>
    </row>
    <row r="4701" spans="1:29" x14ac:dyDescent="0.2">
      <c r="A4701" t="s">
        <v>18795</v>
      </c>
      <c r="B4701">
        <v>491440</v>
      </c>
      <c r="C4701" s="1">
        <v>42930</v>
      </c>
      <c r="D4701" t="s">
        <v>18796</v>
      </c>
      <c r="E4701">
        <v>5</v>
      </c>
      <c r="F4701">
        <v>10</v>
      </c>
      <c r="G4701">
        <v>2</v>
      </c>
      <c r="H4701" t="s">
        <v>30</v>
      </c>
      <c r="I4701" t="s">
        <v>31</v>
      </c>
      <c r="J4701" t="s">
        <v>63</v>
      </c>
      <c r="K4701" t="s">
        <v>123</v>
      </c>
      <c r="L4701" t="s">
        <v>52</v>
      </c>
      <c r="M4701" t="s">
        <v>35</v>
      </c>
      <c r="O4701" t="s">
        <v>36</v>
      </c>
      <c r="P4701" t="s">
        <v>37</v>
      </c>
      <c r="Q4701" t="s">
        <v>38</v>
      </c>
      <c r="R4701" t="s">
        <v>73</v>
      </c>
      <c r="S4701" t="s">
        <v>73</v>
      </c>
      <c r="T4701" t="s">
        <v>18797</v>
      </c>
      <c r="U4701">
        <v>3368</v>
      </c>
      <c r="V4701" t="s">
        <v>18955</v>
      </c>
      <c r="W4701" t="s">
        <v>18956</v>
      </c>
      <c r="X4701" t="s">
        <v>18957</v>
      </c>
      <c r="Y4701">
        <v>158</v>
      </c>
      <c r="Z4701" t="s">
        <v>18958</v>
      </c>
      <c r="AA4701" t="s">
        <v>18950</v>
      </c>
      <c r="AB4701">
        <v>142</v>
      </c>
      <c r="AC4701">
        <v>117</v>
      </c>
    </row>
    <row r="4702" spans="1:29" x14ac:dyDescent="0.2">
      <c r="A4702" t="s">
        <v>18795</v>
      </c>
      <c r="B4702">
        <v>491440</v>
      </c>
      <c r="C4702" s="1">
        <v>42930</v>
      </c>
      <c r="D4702" t="s">
        <v>18796</v>
      </c>
      <c r="E4702">
        <v>5</v>
      </c>
      <c r="F4702">
        <v>10</v>
      </c>
      <c r="G4702">
        <v>2</v>
      </c>
      <c r="H4702" t="s">
        <v>30</v>
      </c>
      <c r="I4702" t="s">
        <v>31</v>
      </c>
      <c r="J4702" t="s">
        <v>63</v>
      </c>
      <c r="K4702" t="s">
        <v>123</v>
      </c>
      <c r="L4702" t="s">
        <v>52</v>
      </c>
      <c r="M4702" t="s">
        <v>35</v>
      </c>
      <c r="O4702" t="s">
        <v>253</v>
      </c>
      <c r="P4702" t="s">
        <v>254</v>
      </c>
      <c r="Q4702" t="s">
        <v>38</v>
      </c>
      <c r="R4702" t="s">
        <v>73</v>
      </c>
      <c r="S4702" t="s">
        <v>73</v>
      </c>
      <c r="T4702" t="s">
        <v>18797</v>
      </c>
      <c r="U4702">
        <v>3396</v>
      </c>
      <c r="V4702" t="s">
        <v>18959</v>
      </c>
      <c r="W4702" t="s">
        <v>18960</v>
      </c>
      <c r="X4702" t="s">
        <v>18961</v>
      </c>
      <c r="Y4702">
        <v>159</v>
      </c>
      <c r="Z4702" t="s">
        <v>18962</v>
      </c>
      <c r="AA4702" t="s">
        <v>18950</v>
      </c>
      <c r="AB4702">
        <v>142</v>
      </c>
      <c r="AC4702">
        <v>117</v>
      </c>
    </row>
    <row r="4703" spans="1:29" x14ac:dyDescent="0.2">
      <c r="A4703" t="s">
        <v>18795</v>
      </c>
      <c r="B4703">
        <v>491440</v>
      </c>
      <c r="C4703" s="1">
        <v>42930</v>
      </c>
      <c r="D4703" t="s">
        <v>18796</v>
      </c>
      <c r="E4703">
        <v>5</v>
      </c>
      <c r="F4703">
        <v>10</v>
      </c>
      <c r="G4703">
        <v>2</v>
      </c>
      <c r="H4703" t="s">
        <v>30</v>
      </c>
      <c r="I4703" t="s">
        <v>31</v>
      </c>
      <c r="J4703" t="s">
        <v>63</v>
      </c>
      <c r="K4703" t="s">
        <v>123</v>
      </c>
      <c r="L4703" t="s">
        <v>52</v>
      </c>
      <c r="M4703" t="s">
        <v>79</v>
      </c>
      <c r="N4703" t="s">
        <v>80</v>
      </c>
      <c r="O4703" t="s">
        <v>45</v>
      </c>
      <c r="P4703" t="s">
        <v>46</v>
      </c>
      <c r="Q4703" t="s">
        <v>38</v>
      </c>
      <c r="R4703" t="s">
        <v>73</v>
      </c>
      <c r="S4703" t="s">
        <v>73</v>
      </c>
      <c r="T4703" t="s">
        <v>18797</v>
      </c>
      <c r="U4703">
        <v>3428</v>
      </c>
      <c r="V4703" t="s">
        <v>18963</v>
      </c>
      <c r="W4703" t="s">
        <v>18964</v>
      </c>
      <c r="X4703" t="s">
        <v>18965</v>
      </c>
      <c r="Y4703">
        <v>160</v>
      </c>
      <c r="Z4703" t="s">
        <v>18966</v>
      </c>
      <c r="AA4703" t="s">
        <v>18950</v>
      </c>
      <c r="AB4703">
        <v>142</v>
      </c>
      <c r="AC4703">
        <v>117</v>
      </c>
    </row>
    <row r="4704" spans="1:29" x14ac:dyDescent="0.2">
      <c r="A4704" t="s">
        <v>18795</v>
      </c>
      <c r="B4704">
        <v>491440</v>
      </c>
      <c r="C4704" s="1">
        <v>42930</v>
      </c>
      <c r="D4704" t="s">
        <v>18796</v>
      </c>
      <c r="E4704">
        <v>5</v>
      </c>
      <c r="F4704">
        <v>10</v>
      </c>
      <c r="G4704">
        <v>2</v>
      </c>
      <c r="H4704" t="s">
        <v>30</v>
      </c>
      <c r="I4704" t="s">
        <v>31</v>
      </c>
      <c r="J4704" t="s">
        <v>63</v>
      </c>
      <c r="K4704" t="s">
        <v>123</v>
      </c>
      <c r="L4704" t="s">
        <v>52</v>
      </c>
      <c r="M4704" t="s">
        <v>35</v>
      </c>
      <c r="O4704" t="s">
        <v>45</v>
      </c>
      <c r="P4704" t="s">
        <v>46</v>
      </c>
      <c r="Q4704" t="s">
        <v>38</v>
      </c>
      <c r="R4704" t="s">
        <v>73</v>
      </c>
      <c r="S4704" t="s">
        <v>73</v>
      </c>
      <c r="T4704" t="s">
        <v>18797</v>
      </c>
      <c r="U4704">
        <v>3508</v>
      </c>
      <c r="V4704" t="s">
        <v>18967</v>
      </c>
      <c r="W4704" t="s">
        <v>18968</v>
      </c>
      <c r="X4704" t="s">
        <v>18969</v>
      </c>
      <c r="Y4704">
        <v>161</v>
      </c>
      <c r="Z4704" t="s">
        <v>18970</v>
      </c>
      <c r="AA4704" t="s">
        <v>18950</v>
      </c>
      <c r="AB4704">
        <v>142</v>
      </c>
      <c r="AC4704">
        <v>117</v>
      </c>
    </row>
    <row r="4705" spans="1:29" x14ac:dyDescent="0.2">
      <c r="A4705" t="s">
        <v>18795</v>
      </c>
      <c r="B4705">
        <v>491440</v>
      </c>
      <c r="C4705" s="1">
        <v>42930</v>
      </c>
      <c r="D4705" t="s">
        <v>18796</v>
      </c>
      <c r="E4705">
        <v>5</v>
      </c>
      <c r="F4705">
        <v>10</v>
      </c>
      <c r="G4705">
        <v>2</v>
      </c>
      <c r="H4705" t="s">
        <v>30</v>
      </c>
      <c r="I4705" t="s">
        <v>31</v>
      </c>
      <c r="J4705" t="s">
        <v>63</v>
      </c>
      <c r="K4705" t="s">
        <v>351</v>
      </c>
      <c r="L4705" t="s">
        <v>34</v>
      </c>
      <c r="M4705" t="s">
        <v>35</v>
      </c>
      <c r="O4705" t="s">
        <v>57</v>
      </c>
      <c r="P4705" t="s">
        <v>58</v>
      </c>
      <c r="Q4705" t="s">
        <v>38</v>
      </c>
      <c r="R4705" t="s">
        <v>73</v>
      </c>
      <c r="S4705" t="s">
        <v>73</v>
      </c>
      <c r="T4705" t="s">
        <v>18797</v>
      </c>
      <c r="U4705">
        <v>3542</v>
      </c>
      <c r="V4705" t="s">
        <v>18971</v>
      </c>
      <c r="W4705" t="s">
        <v>18972</v>
      </c>
      <c r="X4705" t="s">
        <v>18973</v>
      </c>
      <c r="Y4705">
        <v>162</v>
      </c>
      <c r="Z4705" t="s">
        <v>18950</v>
      </c>
      <c r="AA4705" t="s">
        <v>18950</v>
      </c>
      <c r="AB4705">
        <v>142</v>
      </c>
      <c r="AC4705">
        <v>117</v>
      </c>
    </row>
    <row r="4706" spans="1:29" x14ac:dyDescent="0.2">
      <c r="A4706" t="s">
        <v>18795</v>
      </c>
      <c r="B4706">
        <v>491440</v>
      </c>
      <c r="C4706" s="1">
        <v>42930</v>
      </c>
      <c r="D4706" t="s">
        <v>18796</v>
      </c>
      <c r="E4706">
        <v>5</v>
      </c>
      <c r="F4706">
        <v>10</v>
      </c>
      <c r="G4706">
        <v>2</v>
      </c>
      <c r="H4706" t="s">
        <v>30</v>
      </c>
      <c r="I4706" t="s">
        <v>71</v>
      </c>
      <c r="J4706" t="s">
        <v>340</v>
      </c>
      <c r="K4706" t="s">
        <v>123</v>
      </c>
      <c r="L4706" t="s">
        <v>52</v>
      </c>
      <c r="M4706" t="s">
        <v>35</v>
      </c>
      <c r="O4706" t="s">
        <v>36</v>
      </c>
      <c r="P4706" t="s">
        <v>37</v>
      </c>
      <c r="Q4706" t="s">
        <v>73</v>
      </c>
      <c r="R4706" t="s">
        <v>38</v>
      </c>
      <c r="S4706" t="s">
        <v>73</v>
      </c>
      <c r="T4706" t="s">
        <v>18797</v>
      </c>
      <c r="U4706">
        <v>3601</v>
      </c>
      <c r="V4706" t="s">
        <v>18974</v>
      </c>
      <c r="W4706" t="s">
        <v>18975</v>
      </c>
      <c r="X4706" t="s">
        <v>18976</v>
      </c>
      <c r="Y4706">
        <v>169</v>
      </c>
      <c r="Z4706" t="s">
        <v>18977</v>
      </c>
      <c r="AA4706" t="s">
        <v>18978</v>
      </c>
      <c r="AB4706">
        <v>142</v>
      </c>
      <c r="AC4706">
        <v>117</v>
      </c>
    </row>
    <row r="4707" spans="1:29" x14ac:dyDescent="0.2">
      <c r="A4707" t="s">
        <v>18795</v>
      </c>
      <c r="B4707">
        <v>491440</v>
      </c>
      <c r="C4707" s="1">
        <v>42930</v>
      </c>
      <c r="D4707" t="s">
        <v>18796</v>
      </c>
      <c r="E4707">
        <v>5</v>
      </c>
      <c r="F4707">
        <v>10</v>
      </c>
      <c r="G4707">
        <v>2</v>
      </c>
      <c r="H4707" t="s">
        <v>30</v>
      </c>
      <c r="I4707" t="s">
        <v>71</v>
      </c>
      <c r="J4707" t="s">
        <v>340</v>
      </c>
      <c r="K4707" t="s">
        <v>351</v>
      </c>
      <c r="L4707" t="s">
        <v>34</v>
      </c>
      <c r="M4707" t="s">
        <v>35</v>
      </c>
      <c r="O4707" t="s">
        <v>36</v>
      </c>
      <c r="P4707" t="s">
        <v>37</v>
      </c>
      <c r="Q4707" t="s">
        <v>73</v>
      </c>
      <c r="R4707" t="s">
        <v>38</v>
      </c>
      <c r="S4707" t="s">
        <v>73</v>
      </c>
      <c r="T4707" t="s">
        <v>18797</v>
      </c>
      <c r="U4707">
        <v>3625</v>
      </c>
      <c r="V4707" t="s">
        <v>18979</v>
      </c>
      <c r="W4707" t="s">
        <v>18980</v>
      </c>
      <c r="X4707" t="s">
        <v>18981</v>
      </c>
      <c r="Y4707">
        <v>170</v>
      </c>
      <c r="Z4707" t="s">
        <v>18982</v>
      </c>
      <c r="AA4707" t="s">
        <v>18978</v>
      </c>
      <c r="AB4707">
        <v>142</v>
      </c>
      <c r="AC4707">
        <v>117</v>
      </c>
    </row>
    <row r="4708" spans="1:29" x14ac:dyDescent="0.2">
      <c r="A4708" t="s">
        <v>18795</v>
      </c>
      <c r="B4708">
        <v>491440</v>
      </c>
      <c r="C4708" s="1">
        <v>42930</v>
      </c>
      <c r="D4708" t="s">
        <v>18796</v>
      </c>
      <c r="E4708">
        <v>5</v>
      </c>
      <c r="F4708">
        <v>10</v>
      </c>
      <c r="G4708">
        <v>2</v>
      </c>
      <c r="H4708" t="s">
        <v>30</v>
      </c>
      <c r="I4708" t="s">
        <v>71</v>
      </c>
      <c r="J4708" t="s">
        <v>340</v>
      </c>
      <c r="K4708" t="s">
        <v>123</v>
      </c>
      <c r="L4708" t="s">
        <v>52</v>
      </c>
      <c r="M4708" t="s">
        <v>35</v>
      </c>
      <c r="O4708" t="s">
        <v>36</v>
      </c>
      <c r="P4708" t="s">
        <v>37</v>
      </c>
      <c r="Q4708" t="s">
        <v>73</v>
      </c>
      <c r="R4708" t="s">
        <v>38</v>
      </c>
      <c r="S4708" t="s">
        <v>73</v>
      </c>
      <c r="T4708" t="s">
        <v>18797</v>
      </c>
      <c r="U4708">
        <v>3662</v>
      </c>
      <c r="V4708" t="s">
        <v>18983</v>
      </c>
      <c r="W4708" t="s">
        <v>18984</v>
      </c>
      <c r="X4708" t="s">
        <v>18985</v>
      </c>
      <c r="Y4708">
        <v>171</v>
      </c>
      <c r="Z4708" t="s">
        <v>18986</v>
      </c>
      <c r="AA4708" t="s">
        <v>18978</v>
      </c>
      <c r="AB4708">
        <v>142</v>
      </c>
      <c r="AC4708">
        <v>117</v>
      </c>
    </row>
    <row r="4709" spans="1:29" x14ac:dyDescent="0.2">
      <c r="A4709" t="s">
        <v>18795</v>
      </c>
      <c r="B4709">
        <v>491440</v>
      </c>
      <c r="C4709" s="1">
        <v>42930</v>
      </c>
      <c r="D4709" t="s">
        <v>18796</v>
      </c>
      <c r="E4709">
        <v>5</v>
      </c>
      <c r="F4709">
        <v>10</v>
      </c>
      <c r="G4709">
        <v>2</v>
      </c>
      <c r="H4709" t="s">
        <v>30</v>
      </c>
      <c r="I4709" t="s">
        <v>71</v>
      </c>
      <c r="J4709" t="s">
        <v>340</v>
      </c>
      <c r="K4709" t="s">
        <v>351</v>
      </c>
      <c r="L4709" t="s">
        <v>34</v>
      </c>
      <c r="M4709" t="s">
        <v>35</v>
      </c>
      <c r="O4709" t="s">
        <v>45</v>
      </c>
      <c r="P4709" t="s">
        <v>46</v>
      </c>
      <c r="Q4709" t="s">
        <v>73</v>
      </c>
      <c r="R4709" t="s">
        <v>38</v>
      </c>
      <c r="S4709" t="s">
        <v>73</v>
      </c>
      <c r="T4709" t="s">
        <v>18797</v>
      </c>
      <c r="U4709">
        <v>3690</v>
      </c>
      <c r="V4709" t="s">
        <v>18987</v>
      </c>
      <c r="W4709" t="s">
        <v>18988</v>
      </c>
      <c r="X4709" t="s">
        <v>18989</v>
      </c>
      <c r="Y4709">
        <v>172</v>
      </c>
      <c r="Z4709" t="s">
        <v>18990</v>
      </c>
      <c r="AA4709" t="s">
        <v>18978</v>
      </c>
      <c r="AB4709">
        <v>142</v>
      </c>
      <c r="AC4709">
        <v>117</v>
      </c>
    </row>
    <row r="4710" spans="1:29" x14ac:dyDescent="0.2">
      <c r="A4710" t="s">
        <v>18795</v>
      </c>
      <c r="B4710">
        <v>491440</v>
      </c>
      <c r="C4710" s="1">
        <v>42930</v>
      </c>
      <c r="D4710" t="s">
        <v>18796</v>
      </c>
      <c r="E4710">
        <v>5</v>
      </c>
      <c r="F4710">
        <v>10</v>
      </c>
      <c r="G4710">
        <v>2</v>
      </c>
      <c r="H4710" t="s">
        <v>30</v>
      </c>
      <c r="I4710" t="s">
        <v>71</v>
      </c>
      <c r="J4710" t="s">
        <v>340</v>
      </c>
      <c r="K4710" t="s">
        <v>123</v>
      </c>
      <c r="L4710" t="s">
        <v>52</v>
      </c>
      <c r="M4710" t="s">
        <v>35</v>
      </c>
      <c r="O4710" t="s">
        <v>36</v>
      </c>
      <c r="P4710" t="s">
        <v>37</v>
      </c>
      <c r="Q4710" t="s">
        <v>73</v>
      </c>
      <c r="R4710" t="s">
        <v>38</v>
      </c>
      <c r="S4710" t="s">
        <v>73</v>
      </c>
      <c r="T4710" t="s">
        <v>18797</v>
      </c>
      <c r="U4710">
        <v>3766</v>
      </c>
      <c r="V4710" t="s">
        <v>18991</v>
      </c>
      <c r="W4710" t="s">
        <v>18992</v>
      </c>
      <c r="X4710" t="s">
        <v>18993</v>
      </c>
      <c r="Y4710">
        <v>175</v>
      </c>
      <c r="Z4710" t="s">
        <v>18978</v>
      </c>
      <c r="AA4710" t="s">
        <v>18978</v>
      </c>
      <c r="AB4710">
        <v>142</v>
      </c>
      <c r="AC4710">
        <v>117</v>
      </c>
    </row>
    <row r="4711" spans="1:29" x14ac:dyDescent="0.2">
      <c r="A4711" t="s">
        <v>18795</v>
      </c>
      <c r="B4711">
        <v>491440</v>
      </c>
      <c r="C4711" s="1">
        <v>42930</v>
      </c>
      <c r="D4711" t="s">
        <v>18796</v>
      </c>
      <c r="E4711">
        <v>5</v>
      </c>
      <c r="F4711">
        <v>10</v>
      </c>
      <c r="G4711">
        <v>2</v>
      </c>
      <c r="H4711" t="s">
        <v>30</v>
      </c>
      <c r="I4711" t="s">
        <v>139</v>
      </c>
      <c r="J4711" t="s">
        <v>391</v>
      </c>
      <c r="K4711" t="s">
        <v>351</v>
      </c>
      <c r="L4711" t="s">
        <v>34</v>
      </c>
      <c r="M4711" t="s">
        <v>35</v>
      </c>
      <c r="O4711" t="s">
        <v>36</v>
      </c>
      <c r="P4711" t="s">
        <v>37</v>
      </c>
      <c r="Q4711" t="s">
        <v>73</v>
      </c>
      <c r="R4711" t="s">
        <v>73</v>
      </c>
      <c r="S4711" t="s">
        <v>73</v>
      </c>
      <c r="T4711" t="s">
        <v>18797</v>
      </c>
      <c r="U4711">
        <v>3821</v>
      </c>
      <c r="V4711" t="s">
        <v>18994</v>
      </c>
      <c r="W4711" t="s">
        <v>18995</v>
      </c>
      <c r="X4711" t="s">
        <v>18996</v>
      </c>
      <c r="Y4711">
        <v>180</v>
      </c>
      <c r="Z4711" t="s">
        <v>18997</v>
      </c>
      <c r="AA4711" t="s">
        <v>18998</v>
      </c>
      <c r="AB4711">
        <v>142</v>
      </c>
      <c r="AC4711">
        <v>117</v>
      </c>
    </row>
    <row r="4712" spans="1:29" x14ac:dyDescent="0.2">
      <c r="A4712" t="s">
        <v>18795</v>
      </c>
      <c r="B4712">
        <v>491440</v>
      </c>
      <c r="C4712" s="1">
        <v>42930</v>
      </c>
      <c r="D4712" t="s">
        <v>18796</v>
      </c>
      <c r="E4712">
        <v>5</v>
      </c>
      <c r="F4712">
        <v>10</v>
      </c>
      <c r="G4712">
        <v>2</v>
      </c>
      <c r="H4712" t="s">
        <v>30</v>
      </c>
      <c r="I4712" t="s">
        <v>139</v>
      </c>
      <c r="J4712" t="s">
        <v>391</v>
      </c>
      <c r="K4712" t="s">
        <v>91</v>
      </c>
      <c r="L4712" t="s">
        <v>91</v>
      </c>
      <c r="M4712" t="s">
        <v>35</v>
      </c>
      <c r="O4712" t="s">
        <v>100</v>
      </c>
      <c r="P4712" t="s">
        <v>101</v>
      </c>
      <c r="Q4712" t="s">
        <v>73</v>
      </c>
      <c r="R4712" t="s">
        <v>73</v>
      </c>
      <c r="S4712" t="s">
        <v>73</v>
      </c>
      <c r="T4712" t="s">
        <v>18797</v>
      </c>
      <c r="U4712">
        <v>3841</v>
      </c>
      <c r="V4712" t="s">
        <v>18999</v>
      </c>
      <c r="W4712" t="s">
        <v>19000</v>
      </c>
      <c r="X4712" t="s">
        <v>19001</v>
      </c>
      <c r="Y4712">
        <v>181</v>
      </c>
      <c r="Z4712" t="s">
        <v>19002</v>
      </c>
      <c r="AA4712" t="s">
        <v>18998</v>
      </c>
      <c r="AB4712">
        <v>142</v>
      </c>
      <c r="AC4712">
        <v>117</v>
      </c>
    </row>
    <row r="4713" spans="1:29" x14ac:dyDescent="0.2">
      <c r="A4713" t="s">
        <v>18795</v>
      </c>
      <c r="B4713">
        <v>491440</v>
      </c>
      <c r="C4713" s="1">
        <v>42930</v>
      </c>
      <c r="D4713" t="s">
        <v>18796</v>
      </c>
      <c r="E4713">
        <v>5</v>
      </c>
      <c r="F4713">
        <v>10</v>
      </c>
      <c r="G4713">
        <v>2</v>
      </c>
      <c r="H4713" t="s">
        <v>30</v>
      </c>
      <c r="I4713" t="s">
        <v>139</v>
      </c>
      <c r="J4713" t="s">
        <v>391</v>
      </c>
      <c r="K4713" t="s">
        <v>351</v>
      </c>
      <c r="L4713" t="s">
        <v>34</v>
      </c>
      <c r="M4713" t="s">
        <v>35</v>
      </c>
      <c r="O4713" t="s">
        <v>45</v>
      </c>
      <c r="P4713" t="s">
        <v>46</v>
      </c>
      <c r="Q4713" t="s">
        <v>73</v>
      </c>
      <c r="R4713" t="s">
        <v>73</v>
      </c>
      <c r="S4713" t="s">
        <v>73</v>
      </c>
      <c r="T4713" t="s">
        <v>18797</v>
      </c>
      <c r="U4713">
        <v>3868</v>
      </c>
      <c r="V4713" t="s">
        <v>19003</v>
      </c>
      <c r="W4713" t="s">
        <v>19004</v>
      </c>
      <c r="X4713" t="s">
        <v>19005</v>
      </c>
      <c r="Y4713">
        <v>182</v>
      </c>
      <c r="Z4713" t="s">
        <v>19006</v>
      </c>
      <c r="AA4713" t="s">
        <v>18998</v>
      </c>
      <c r="AB4713">
        <v>142</v>
      </c>
      <c r="AC4713">
        <v>117</v>
      </c>
    </row>
    <row r="4714" spans="1:29" x14ac:dyDescent="0.2">
      <c r="A4714" t="s">
        <v>18795</v>
      </c>
      <c r="B4714">
        <v>491440</v>
      </c>
      <c r="C4714" s="1">
        <v>42930</v>
      </c>
      <c r="D4714" t="s">
        <v>18796</v>
      </c>
      <c r="E4714">
        <v>5</v>
      </c>
      <c r="F4714">
        <v>10</v>
      </c>
      <c r="G4714">
        <v>2</v>
      </c>
      <c r="H4714" t="s">
        <v>30</v>
      </c>
      <c r="I4714" t="s">
        <v>139</v>
      </c>
      <c r="J4714" t="s">
        <v>391</v>
      </c>
      <c r="K4714" t="s">
        <v>351</v>
      </c>
      <c r="L4714" t="s">
        <v>34</v>
      </c>
      <c r="M4714" t="s">
        <v>35</v>
      </c>
      <c r="O4714" t="s">
        <v>45</v>
      </c>
      <c r="P4714" t="s">
        <v>46</v>
      </c>
      <c r="Q4714" t="s">
        <v>73</v>
      </c>
      <c r="R4714" t="s">
        <v>73</v>
      </c>
      <c r="S4714" t="s">
        <v>73</v>
      </c>
      <c r="T4714" t="s">
        <v>18797</v>
      </c>
      <c r="U4714">
        <v>3899</v>
      </c>
      <c r="V4714" t="s">
        <v>19007</v>
      </c>
      <c r="W4714" t="s">
        <v>19008</v>
      </c>
      <c r="X4714" t="s">
        <v>19009</v>
      </c>
      <c r="Y4714">
        <v>183</v>
      </c>
      <c r="Z4714" t="s">
        <v>19010</v>
      </c>
      <c r="AA4714" t="s">
        <v>18998</v>
      </c>
      <c r="AB4714">
        <v>142</v>
      </c>
      <c r="AC4714">
        <v>117</v>
      </c>
    </row>
    <row r="4715" spans="1:29" x14ac:dyDescent="0.2">
      <c r="A4715" t="s">
        <v>18795</v>
      </c>
      <c r="B4715">
        <v>491440</v>
      </c>
      <c r="C4715" s="1">
        <v>42930</v>
      </c>
      <c r="D4715" t="s">
        <v>18796</v>
      </c>
      <c r="E4715">
        <v>5</v>
      </c>
      <c r="F4715">
        <v>10</v>
      </c>
      <c r="G4715">
        <v>2</v>
      </c>
      <c r="H4715" t="s">
        <v>30</v>
      </c>
      <c r="I4715" t="s">
        <v>139</v>
      </c>
      <c r="J4715" t="s">
        <v>391</v>
      </c>
      <c r="K4715" t="s">
        <v>123</v>
      </c>
      <c r="L4715" t="s">
        <v>52</v>
      </c>
      <c r="M4715" t="s">
        <v>35</v>
      </c>
      <c r="O4715" t="s">
        <v>36</v>
      </c>
      <c r="P4715" t="s">
        <v>37</v>
      </c>
      <c r="Q4715" t="s">
        <v>73</v>
      </c>
      <c r="R4715" t="s">
        <v>73</v>
      </c>
      <c r="S4715" t="s">
        <v>73</v>
      </c>
      <c r="T4715" t="s">
        <v>18797</v>
      </c>
      <c r="U4715">
        <v>3928</v>
      </c>
      <c r="V4715" t="s">
        <v>19011</v>
      </c>
      <c r="W4715" t="s">
        <v>19012</v>
      </c>
      <c r="X4715" t="s">
        <v>19013</v>
      </c>
      <c r="Y4715">
        <v>184</v>
      </c>
      <c r="Z4715" t="s">
        <v>19014</v>
      </c>
      <c r="AA4715" t="s">
        <v>18998</v>
      </c>
      <c r="AB4715">
        <v>142</v>
      </c>
      <c r="AC4715">
        <v>117</v>
      </c>
    </row>
    <row r="4716" spans="1:29" x14ac:dyDescent="0.2">
      <c r="A4716" t="s">
        <v>18795</v>
      </c>
      <c r="B4716">
        <v>491440</v>
      </c>
      <c r="C4716" s="1">
        <v>42930</v>
      </c>
      <c r="D4716" t="s">
        <v>18796</v>
      </c>
      <c r="E4716">
        <v>5</v>
      </c>
      <c r="F4716">
        <v>10</v>
      </c>
      <c r="G4716">
        <v>2</v>
      </c>
      <c r="H4716" t="s">
        <v>30</v>
      </c>
      <c r="I4716" t="s">
        <v>139</v>
      </c>
      <c r="J4716" t="s">
        <v>391</v>
      </c>
      <c r="K4716" t="s">
        <v>351</v>
      </c>
      <c r="L4716" t="s">
        <v>34</v>
      </c>
      <c r="M4716" t="s">
        <v>35</v>
      </c>
      <c r="O4716" t="s">
        <v>57</v>
      </c>
      <c r="P4716" t="s">
        <v>58</v>
      </c>
      <c r="Q4716" t="s">
        <v>73</v>
      </c>
      <c r="R4716" t="s">
        <v>73</v>
      </c>
      <c r="S4716" t="s">
        <v>73</v>
      </c>
      <c r="T4716" t="s">
        <v>18797</v>
      </c>
      <c r="U4716">
        <v>3974</v>
      </c>
      <c r="V4716" t="s">
        <v>19015</v>
      </c>
      <c r="W4716" t="s">
        <v>19016</v>
      </c>
      <c r="X4716" t="s">
        <v>19017</v>
      </c>
      <c r="Y4716">
        <v>185</v>
      </c>
      <c r="Z4716" t="s">
        <v>18998</v>
      </c>
      <c r="AA4716" t="s">
        <v>18998</v>
      </c>
      <c r="AB4716">
        <v>142</v>
      </c>
      <c r="AC4716">
        <v>117</v>
      </c>
    </row>
    <row r="4717" spans="1:29" x14ac:dyDescent="0.2">
      <c r="A4717" t="s">
        <v>18795</v>
      </c>
      <c r="B4717">
        <v>491440</v>
      </c>
      <c r="C4717" s="1">
        <v>42930</v>
      </c>
      <c r="D4717" t="s">
        <v>18796</v>
      </c>
      <c r="E4717">
        <v>5</v>
      </c>
      <c r="F4717">
        <v>10</v>
      </c>
      <c r="G4717">
        <v>2</v>
      </c>
      <c r="H4717" t="s">
        <v>30</v>
      </c>
      <c r="I4717" t="s">
        <v>105</v>
      </c>
      <c r="J4717" t="s">
        <v>63</v>
      </c>
      <c r="K4717" t="s">
        <v>123</v>
      </c>
      <c r="L4717" t="s">
        <v>52</v>
      </c>
      <c r="M4717" t="s">
        <v>79</v>
      </c>
      <c r="N4717" t="s">
        <v>80</v>
      </c>
      <c r="O4717" t="s">
        <v>36</v>
      </c>
      <c r="P4717" t="s">
        <v>37</v>
      </c>
      <c r="Q4717" t="s">
        <v>73</v>
      </c>
      <c r="R4717" t="s">
        <v>38</v>
      </c>
      <c r="S4717" t="s">
        <v>73</v>
      </c>
      <c r="T4717" t="s">
        <v>18797</v>
      </c>
      <c r="U4717">
        <v>4047</v>
      </c>
      <c r="V4717" t="s">
        <v>19018</v>
      </c>
      <c r="W4717" t="s">
        <v>19019</v>
      </c>
      <c r="X4717" t="s">
        <v>19020</v>
      </c>
      <c r="Y4717">
        <v>192</v>
      </c>
      <c r="Z4717" t="s">
        <v>19021</v>
      </c>
      <c r="AA4717" t="s">
        <v>19022</v>
      </c>
      <c r="AB4717">
        <v>142</v>
      </c>
      <c r="AC4717">
        <v>117</v>
      </c>
    </row>
    <row r="4718" spans="1:29" x14ac:dyDescent="0.2">
      <c r="A4718" t="s">
        <v>18795</v>
      </c>
      <c r="B4718">
        <v>491440</v>
      </c>
      <c r="C4718" s="1">
        <v>42930</v>
      </c>
      <c r="D4718" t="s">
        <v>18796</v>
      </c>
      <c r="E4718">
        <v>5</v>
      </c>
      <c r="F4718">
        <v>10</v>
      </c>
      <c r="G4718">
        <v>2</v>
      </c>
      <c r="H4718" t="s">
        <v>30</v>
      </c>
      <c r="I4718" t="s">
        <v>105</v>
      </c>
      <c r="J4718" t="s">
        <v>63</v>
      </c>
      <c r="K4718" t="s">
        <v>351</v>
      </c>
      <c r="L4718" t="s">
        <v>34</v>
      </c>
      <c r="M4718" t="s">
        <v>35</v>
      </c>
      <c r="O4718" t="s">
        <v>45</v>
      </c>
      <c r="P4718" t="s">
        <v>46</v>
      </c>
      <c r="Q4718" t="s">
        <v>73</v>
      </c>
      <c r="R4718" t="s">
        <v>38</v>
      </c>
      <c r="S4718" t="s">
        <v>73</v>
      </c>
      <c r="T4718" t="s">
        <v>18797</v>
      </c>
      <c r="U4718">
        <v>4073</v>
      </c>
      <c r="V4718" t="s">
        <v>19023</v>
      </c>
      <c r="W4718" t="s">
        <v>19024</v>
      </c>
      <c r="X4718" t="s">
        <v>19025</v>
      </c>
      <c r="Y4718">
        <v>193</v>
      </c>
      <c r="Z4718" t="s">
        <v>19026</v>
      </c>
      <c r="AA4718" t="s">
        <v>19022</v>
      </c>
      <c r="AB4718">
        <v>142</v>
      </c>
      <c r="AC4718">
        <v>117</v>
      </c>
    </row>
    <row r="4719" spans="1:29" x14ac:dyDescent="0.2">
      <c r="A4719" t="s">
        <v>18795</v>
      </c>
      <c r="B4719">
        <v>491440</v>
      </c>
      <c r="C4719" s="1">
        <v>42930</v>
      </c>
      <c r="D4719" t="s">
        <v>18796</v>
      </c>
      <c r="E4719">
        <v>5</v>
      </c>
      <c r="F4719">
        <v>10</v>
      </c>
      <c r="G4719">
        <v>2</v>
      </c>
      <c r="H4719" t="s">
        <v>30</v>
      </c>
      <c r="I4719" t="s">
        <v>105</v>
      </c>
      <c r="J4719" t="s">
        <v>63</v>
      </c>
      <c r="K4719" t="s">
        <v>351</v>
      </c>
      <c r="L4719" t="s">
        <v>34</v>
      </c>
      <c r="M4719" t="s">
        <v>35</v>
      </c>
      <c r="O4719" t="s">
        <v>81</v>
      </c>
      <c r="P4719" t="s">
        <v>82</v>
      </c>
      <c r="Q4719" t="s">
        <v>73</v>
      </c>
      <c r="R4719" t="s">
        <v>38</v>
      </c>
      <c r="S4719" t="s">
        <v>73</v>
      </c>
      <c r="T4719" t="s">
        <v>18797</v>
      </c>
      <c r="U4719">
        <v>4107</v>
      </c>
      <c r="V4719" t="s">
        <v>19027</v>
      </c>
      <c r="W4719" t="s">
        <v>19028</v>
      </c>
      <c r="X4719" t="s">
        <v>19029</v>
      </c>
      <c r="Y4719">
        <v>194</v>
      </c>
      <c r="Z4719" t="s">
        <v>19030</v>
      </c>
      <c r="AA4719" t="s">
        <v>19022</v>
      </c>
      <c r="AB4719">
        <v>142</v>
      </c>
      <c r="AC4719">
        <v>117</v>
      </c>
    </row>
    <row r="4720" spans="1:29" x14ac:dyDescent="0.2">
      <c r="A4720" t="s">
        <v>18795</v>
      </c>
      <c r="B4720">
        <v>491440</v>
      </c>
      <c r="C4720" s="1">
        <v>42930</v>
      </c>
      <c r="D4720" t="s">
        <v>18796</v>
      </c>
      <c r="E4720">
        <v>5</v>
      </c>
      <c r="F4720">
        <v>10</v>
      </c>
      <c r="G4720">
        <v>2</v>
      </c>
      <c r="H4720" t="s">
        <v>30</v>
      </c>
      <c r="I4720" t="s">
        <v>105</v>
      </c>
      <c r="J4720" t="s">
        <v>63</v>
      </c>
      <c r="K4720" t="s">
        <v>123</v>
      </c>
      <c r="L4720" t="s">
        <v>52</v>
      </c>
      <c r="M4720" t="s">
        <v>79</v>
      </c>
      <c r="N4720" t="s">
        <v>80</v>
      </c>
      <c r="O4720" t="s">
        <v>57</v>
      </c>
      <c r="P4720" t="s">
        <v>58</v>
      </c>
      <c r="Q4720" t="s">
        <v>73</v>
      </c>
      <c r="R4720" t="s">
        <v>38</v>
      </c>
      <c r="S4720" t="s">
        <v>73</v>
      </c>
      <c r="T4720" t="s">
        <v>18797</v>
      </c>
      <c r="U4720">
        <v>4156</v>
      </c>
      <c r="V4720" t="s">
        <v>19031</v>
      </c>
      <c r="W4720" t="s">
        <v>19032</v>
      </c>
      <c r="X4720" t="s">
        <v>19033</v>
      </c>
      <c r="Y4720">
        <v>196</v>
      </c>
      <c r="Z4720" t="s">
        <v>19022</v>
      </c>
      <c r="AA4720" t="s">
        <v>19022</v>
      </c>
      <c r="AB4720">
        <v>142</v>
      </c>
      <c r="AC4720">
        <v>117</v>
      </c>
    </row>
    <row r="4721" spans="1:29" x14ac:dyDescent="0.2">
      <c r="A4721" t="s">
        <v>18795</v>
      </c>
      <c r="B4721">
        <v>491440</v>
      </c>
      <c r="C4721" s="1">
        <v>42930</v>
      </c>
      <c r="D4721" t="s">
        <v>18796</v>
      </c>
      <c r="E4721">
        <v>5</v>
      </c>
      <c r="F4721">
        <v>10</v>
      </c>
      <c r="G4721">
        <v>2</v>
      </c>
      <c r="H4721" t="s">
        <v>30</v>
      </c>
      <c r="I4721" t="s">
        <v>178</v>
      </c>
      <c r="J4721" t="s">
        <v>32</v>
      </c>
      <c r="K4721" t="s">
        <v>346</v>
      </c>
      <c r="L4721" t="s">
        <v>34</v>
      </c>
      <c r="M4721" t="s">
        <v>35</v>
      </c>
      <c r="O4721" t="s">
        <v>81</v>
      </c>
      <c r="P4721" t="s">
        <v>82</v>
      </c>
      <c r="Q4721" t="s">
        <v>73</v>
      </c>
      <c r="R4721" t="s">
        <v>38</v>
      </c>
      <c r="S4721" t="s">
        <v>73</v>
      </c>
      <c r="T4721" t="s">
        <v>18797</v>
      </c>
      <c r="U4721">
        <v>4371</v>
      </c>
      <c r="V4721" t="s">
        <v>19034</v>
      </c>
      <c r="W4721" t="s">
        <v>19035</v>
      </c>
      <c r="X4721" t="s">
        <v>19036</v>
      </c>
      <c r="Y4721">
        <v>207</v>
      </c>
      <c r="Z4721" t="s">
        <v>19037</v>
      </c>
      <c r="AA4721" t="s">
        <v>19038</v>
      </c>
      <c r="AB4721">
        <v>142</v>
      </c>
      <c r="AC4721">
        <v>117</v>
      </c>
    </row>
    <row r="4722" spans="1:29" x14ac:dyDescent="0.2">
      <c r="A4722" t="s">
        <v>18795</v>
      </c>
      <c r="B4722">
        <v>491440</v>
      </c>
      <c r="C4722" s="1">
        <v>42930</v>
      </c>
      <c r="D4722" t="s">
        <v>18796</v>
      </c>
      <c r="E4722">
        <v>5</v>
      </c>
      <c r="F4722">
        <v>10</v>
      </c>
      <c r="G4722">
        <v>2</v>
      </c>
      <c r="H4722" t="s">
        <v>30</v>
      </c>
      <c r="I4722" t="s">
        <v>178</v>
      </c>
      <c r="J4722" t="s">
        <v>32</v>
      </c>
      <c r="K4722" t="s">
        <v>64</v>
      </c>
      <c r="L4722" t="s">
        <v>34</v>
      </c>
      <c r="M4722" t="s">
        <v>35</v>
      </c>
      <c r="O4722" t="s">
        <v>45</v>
      </c>
      <c r="P4722" t="s">
        <v>46</v>
      </c>
      <c r="Q4722" t="s">
        <v>73</v>
      </c>
      <c r="R4722" t="s">
        <v>38</v>
      </c>
      <c r="S4722" t="s">
        <v>73</v>
      </c>
      <c r="T4722" t="s">
        <v>18797</v>
      </c>
      <c r="U4722">
        <v>4406</v>
      </c>
      <c r="V4722" t="s">
        <v>19039</v>
      </c>
      <c r="W4722" t="s">
        <v>19040</v>
      </c>
      <c r="X4722" t="s">
        <v>19041</v>
      </c>
      <c r="Y4722">
        <v>208</v>
      </c>
      <c r="Z4722" t="s">
        <v>19042</v>
      </c>
      <c r="AA4722" t="s">
        <v>19038</v>
      </c>
      <c r="AB4722">
        <v>142</v>
      </c>
      <c r="AC4722">
        <v>117</v>
      </c>
    </row>
    <row r="4723" spans="1:29" x14ac:dyDescent="0.2">
      <c r="A4723" t="s">
        <v>18795</v>
      </c>
      <c r="B4723">
        <v>491440</v>
      </c>
      <c r="C4723" s="1">
        <v>42930</v>
      </c>
      <c r="D4723" t="s">
        <v>18796</v>
      </c>
      <c r="E4723">
        <v>5</v>
      </c>
      <c r="F4723">
        <v>10</v>
      </c>
      <c r="G4723">
        <v>2</v>
      </c>
      <c r="H4723" t="s">
        <v>30</v>
      </c>
      <c r="I4723" t="s">
        <v>178</v>
      </c>
      <c r="J4723" t="s">
        <v>32</v>
      </c>
      <c r="K4723" t="s">
        <v>346</v>
      </c>
      <c r="L4723" t="s">
        <v>34</v>
      </c>
      <c r="M4723" t="s">
        <v>35</v>
      </c>
      <c r="O4723" t="s">
        <v>45</v>
      </c>
      <c r="P4723" t="s">
        <v>46</v>
      </c>
      <c r="Q4723" t="s">
        <v>73</v>
      </c>
      <c r="R4723" t="s">
        <v>38</v>
      </c>
      <c r="S4723" t="s">
        <v>73</v>
      </c>
      <c r="T4723" t="s">
        <v>18797</v>
      </c>
      <c r="U4723">
        <v>4438</v>
      </c>
      <c r="V4723" t="s">
        <v>19043</v>
      </c>
      <c r="W4723" t="s">
        <v>19044</v>
      </c>
      <c r="X4723" t="s">
        <v>19045</v>
      </c>
      <c r="Y4723">
        <v>209</v>
      </c>
      <c r="Z4723" t="s">
        <v>19046</v>
      </c>
      <c r="AA4723" t="s">
        <v>19038</v>
      </c>
      <c r="AB4723">
        <v>142</v>
      </c>
      <c r="AC4723">
        <v>117</v>
      </c>
    </row>
    <row r="4724" spans="1:29" x14ac:dyDescent="0.2">
      <c r="A4724" t="s">
        <v>18795</v>
      </c>
      <c r="B4724">
        <v>491440</v>
      </c>
      <c r="C4724" s="1">
        <v>42930</v>
      </c>
      <c r="D4724" t="s">
        <v>18796</v>
      </c>
      <c r="E4724">
        <v>5</v>
      </c>
      <c r="F4724">
        <v>10</v>
      </c>
      <c r="G4724">
        <v>2</v>
      </c>
      <c r="H4724" t="s">
        <v>30</v>
      </c>
      <c r="I4724" t="s">
        <v>178</v>
      </c>
      <c r="J4724" t="s">
        <v>32</v>
      </c>
      <c r="K4724" t="s">
        <v>351</v>
      </c>
      <c r="L4724" t="s">
        <v>34</v>
      </c>
      <c r="M4724" t="s">
        <v>35</v>
      </c>
      <c r="O4724" t="s">
        <v>45</v>
      </c>
      <c r="P4724" t="s">
        <v>5892</v>
      </c>
      <c r="Q4724" t="s">
        <v>73</v>
      </c>
      <c r="R4724" t="s">
        <v>38</v>
      </c>
      <c r="S4724" t="s">
        <v>73</v>
      </c>
      <c r="T4724" t="s">
        <v>18797</v>
      </c>
      <c r="U4724">
        <v>4489</v>
      </c>
      <c r="V4724" t="s">
        <v>19047</v>
      </c>
      <c r="W4724" t="s">
        <v>19048</v>
      </c>
      <c r="X4724" t="s">
        <v>19049</v>
      </c>
      <c r="Y4724">
        <v>211</v>
      </c>
      <c r="Z4724" t="s">
        <v>19050</v>
      </c>
      <c r="AA4724" t="s">
        <v>19038</v>
      </c>
      <c r="AB4724">
        <v>142</v>
      </c>
      <c r="AC4724">
        <v>117</v>
      </c>
    </row>
    <row r="4725" spans="1:29" x14ac:dyDescent="0.2">
      <c r="A4725" t="s">
        <v>18795</v>
      </c>
      <c r="B4725">
        <v>491440</v>
      </c>
      <c r="C4725" s="1">
        <v>42930</v>
      </c>
      <c r="D4725" t="s">
        <v>18796</v>
      </c>
      <c r="E4725">
        <v>5</v>
      </c>
      <c r="F4725">
        <v>10</v>
      </c>
      <c r="G4725">
        <v>2</v>
      </c>
      <c r="H4725" t="s">
        <v>30</v>
      </c>
      <c r="I4725" t="s">
        <v>178</v>
      </c>
      <c r="J4725" t="s">
        <v>32</v>
      </c>
      <c r="K4725" t="s">
        <v>346</v>
      </c>
      <c r="L4725" t="s">
        <v>34</v>
      </c>
      <c r="M4725" t="s">
        <v>35</v>
      </c>
      <c r="O4725" t="s">
        <v>57</v>
      </c>
      <c r="P4725" t="s">
        <v>58</v>
      </c>
      <c r="Q4725" t="s">
        <v>73</v>
      </c>
      <c r="R4725" t="s">
        <v>38</v>
      </c>
      <c r="S4725" t="s">
        <v>73</v>
      </c>
      <c r="T4725" t="s">
        <v>18797</v>
      </c>
      <c r="U4725">
        <v>4522</v>
      </c>
      <c r="V4725" t="s">
        <v>19051</v>
      </c>
      <c r="W4725" t="s">
        <v>19052</v>
      </c>
      <c r="X4725" t="s">
        <v>19053</v>
      </c>
      <c r="Y4725">
        <v>212</v>
      </c>
      <c r="Z4725" t="s">
        <v>19038</v>
      </c>
      <c r="AA4725" t="s">
        <v>19038</v>
      </c>
      <c r="AB4725">
        <v>142</v>
      </c>
      <c r="AC4725">
        <v>117</v>
      </c>
    </row>
    <row r="4726" spans="1:29" x14ac:dyDescent="0.2">
      <c r="A4726" t="s">
        <v>18795</v>
      </c>
      <c r="B4726">
        <v>491440</v>
      </c>
      <c r="C4726" s="1">
        <v>42930</v>
      </c>
      <c r="D4726" t="s">
        <v>18796</v>
      </c>
      <c r="E4726">
        <v>5</v>
      </c>
      <c r="F4726">
        <v>10</v>
      </c>
      <c r="G4726">
        <v>2</v>
      </c>
      <c r="H4726" t="s">
        <v>30</v>
      </c>
      <c r="I4726" t="s">
        <v>117</v>
      </c>
      <c r="J4726" t="s">
        <v>1120</v>
      </c>
      <c r="K4726" t="s">
        <v>351</v>
      </c>
      <c r="L4726" t="s">
        <v>34</v>
      </c>
      <c r="M4726" t="s">
        <v>35</v>
      </c>
      <c r="O4726" t="s">
        <v>45</v>
      </c>
      <c r="P4726" t="s">
        <v>46</v>
      </c>
      <c r="Q4726" t="s">
        <v>38</v>
      </c>
      <c r="R4726" t="s">
        <v>38</v>
      </c>
      <c r="S4726" t="s">
        <v>38</v>
      </c>
      <c r="T4726" t="s">
        <v>18797</v>
      </c>
      <c r="U4726">
        <v>4579</v>
      </c>
      <c r="V4726" t="s">
        <v>19054</v>
      </c>
      <c r="W4726" t="s">
        <v>19055</v>
      </c>
      <c r="X4726" t="s">
        <v>19056</v>
      </c>
      <c r="Y4726">
        <v>221</v>
      </c>
      <c r="Z4726" t="s">
        <v>19057</v>
      </c>
      <c r="AA4726" t="s">
        <v>19058</v>
      </c>
      <c r="AB4726">
        <v>142</v>
      </c>
      <c r="AC4726">
        <v>117</v>
      </c>
    </row>
    <row r="4727" spans="1:29" x14ac:dyDescent="0.2">
      <c r="A4727" t="s">
        <v>18795</v>
      </c>
      <c r="B4727">
        <v>491440</v>
      </c>
      <c r="C4727" s="1">
        <v>42930</v>
      </c>
      <c r="D4727" t="s">
        <v>18796</v>
      </c>
      <c r="E4727">
        <v>5</v>
      </c>
      <c r="F4727">
        <v>10</v>
      </c>
      <c r="G4727">
        <v>2</v>
      </c>
      <c r="H4727" t="s">
        <v>30</v>
      </c>
      <c r="I4727" t="s">
        <v>117</v>
      </c>
      <c r="J4727" t="s">
        <v>1120</v>
      </c>
      <c r="K4727" t="s">
        <v>962</v>
      </c>
      <c r="L4727" t="s">
        <v>52</v>
      </c>
      <c r="M4727" t="s">
        <v>79</v>
      </c>
      <c r="N4727" t="s">
        <v>6777</v>
      </c>
      <c r="O4727" t="s">
        <v>36</v>
      </c>
      <c r="P4727" t="s">
        <v>37</v>
      </c>
      <c r="Q4727" t="s">
        <v>38</v>
      </c>
      <c r="R4727" t="s">
        <v>38</v>
      </c>
      <c r="S4727" t="s">
        <v>38</v>
      </c>
      <c r="T4727" t="s">
        <v>18797</v>
      </c>
      <c r="U4727">
        <v>4597</v>
      </c>
      <c r="V4727" t="s">
        <v>19059</v>
      </c>
      <c r="W4727" t="s">
        <v>19060</v>
      </c>
      <c r="X4727" t="s">
        <v>19061</v>
      </c>
      <c r="Y4727">
        <v>222</v>
      </c>
      <c r="Z4727" t="s">
        <v>19062</v>
      </c>
      <c r="AA4727" t="s">
        <v>19058</v>
      </c>
      <c r="AB4727">
        <v>142</v>
      </c>
      <c r="AC4727">
        <v>117</v>
      </c>
    </row>
    <row r="4728" spans="1:29" x14ac:dyDescent="0.2">
      <c r="A4728" t="s">
        <v>18795</v>
      </c>
      <c r="B4728">
        <v>491440</v>
      </c>
      <c r="C4728" s="1">
        <v>42930</v>
      </c>
      <c r="D4728" t="s">
        <v>18796</v>
      </c>
      <c r="E4728">
        <v>5</v>
      </c>
      <c r="F4728">
        <v>10</v>
      </c>
      <c r="G4728">
        <v>2</v>
      </c>
      <c r="H4728" t="s">
        <v>30</v>
      </c>
      <c r="I4728" t="s">
        <v>117</v>
      </c>
      <c r="J4728" t="s">
        <v>1120</v>
      </c>
      <c r="K4728" t="s">
        <v>351</v>
      </c>
      <c r="L4728" t="s">
        <v>34</v>
      </c>
      <c r="M4728" t="s">
        <v>35</v>
      </c>
      <c r="O4728" t="s">
        <v>65</v>
      </c>
      <c r="P4728" t="s">
        <v>66</v>
      </c>
      <c r="Q4728" t="s">
        <v>38</v>
      </c>
      <c r="R4728" t="s">
        <v>38</v>
      </c>
      <c r="S4728" t="s">
        <v>38</v>
      </c>
      <c r="T4728" t="s">
        <v>18797</v>
      </c>
      <c r="U4728">
        <v>4615</v>
      </c>
      <c r="V4728" t="s">
        <v>19063</v>
      </c>
      <c r="W4728" t="s">
        <v>19064</v>
      </c>
      <c r="X4728" t="s">
        <v>19065</v>
      </c>
      <c r="Y4728">
        <v>223</v>
      </c>
      <c r="Z4728" t="s">
        <v>19058</v>
      </c>
      <c r="AA4728" t="s">
        <v>19058</v>
      </c>
      <c r="AB4728">
        <v>142</v>
      </c>
      <c r="AC4728">
        <v>117</v>
      </c>
    </row>
    <row r="4729" spans="1:29" x14ac:dyDescent="0.2">
      <c r="A4729" t="s">
        <v>18795</v>
      </c>
      <c r="B4729">
        <v>491440</v>
      </c>
      <c r="C4729" s="1">
        <v>42930</v>
      </c>
      <c r="D4729" t="s">
        <v>18796</v>
      </c>
      <c r="E4729">
        <v>5</v>
      </c>
      <c r="F4729">
        <v>10</v>
      </c>
      <c r="G4729">
        <v>2</v>
      </c>
      <c r="H4729" t="s">
        <v>30</v>
      </c>
      <c r="I4729" t="s">
        <v>160</v>
      </c>
      <c r="J4729" t="s">
        <v>282</v>
      </c>
      <c r="K4729" t="s">
        <v>346</v>
      </c>
      <c r="L4729" t="s">
        <v>34</v>
      </c>
      <c r="M4729" t="s">
        <v>35</v>
      </c>
      <c r="O4729" t="s">
        <v>112</v>
      </c>
      <c r="P4729" t="s">
        <v>113</v>
      </c>
      <c r="Q4729" t="s">
        <v>38</v>
      </c>
      <c r="R4729" t="s">
        <v>73</v>
      </c>
      <c r="S4729" t="s">
        <v>38</v>
      </c>
      <c r="T4729" t="s">
        <v>18797</v>
      </c>
      <c r="U4729">
        <v>4674</v>
      </c>
      <c r="V4729" t="s">
        <v>19066</v>
      </c>
      <c r="W4729" t="s">
        <v>19067</v>
      </c>
      <c r="X4729" t="s">
        <v>19068</v>
      </c>
      <c r="Y4729">
        <v>227</v>
      </c>
      <c r="Z4729" t="s">
        <v>19069</v>
      </c>
      <c r="AA4729" t="s">
        <v>19069</v>
      </c>
      <c r="AB4729">
        <v>142</v>
      </c>
      <c r="AC4729">
        <v>117</v>
      </c>
    </row>
    <row r="4730" spans="1:29" x14ac:dyDescent="0.2">
      <c r="A4730" t="s">
        <v>18795</v>
      </c>
      <c r="B4730">
        <v>491440</v>
      </c>
      <c r="C4730" s="1">
        <v>42930</v>
      </c>
      <c r="D4730" t="s">
        <v>18796</v>
      </c>
      <c r="E4730">
        <v>5</v>
      </c>
      <c r="F4730">
        <v>10</v>
      </c>
      <c r="G4730">
        <v>3</v>
      </c>
      <c r="H4730" t="s">
        <v>30</v>
      </c>
      <c r="I4730" t="s">
        <v>609</v>
      </c>
      <c r="J4730" t="s">
        <v>32</v>
      </c>
      <c r="K4730" t="s">
        <v>351</v>
      </c>
      <c r="L4730" t="s">
        <v>34</v>
      </c>
      <c r="M4730" t="s">
        <v>35</v>
      </c>
      <c r="O4730" t="s">
        <v>81</v>
      </c>
      <c r="P4730" t="s">
        <v>82</v>
      </c>
      <c r="Q4730" t="s">
        <v>38</v>
      </c>
      <c r="R4730" t="s">
        <v>38</v>
      </c>
      <c r="S4730" t="s">
        <v>38</v>
      </c>
      <c r="T4730" t="s">
        <v>18797</v>
      </c>
      <c r="U4730">
        <v>5353</v>
      </c>
      <c r="V4730" t="s">
        <v>19070</v>
      </c>
      <c r="W4730" t="s">
        <v>19071</v>
      </c>
      <c r="X4730" t="s">
        <v>19072</v>
      </c>
      <c r="Y4730">
        <v>262</v>
      </c>
      <c r="Z4730" t="s">
        <v>19073</v>
      </c>
      <c r="AA4730" t="s">
        <v>19074</v>
      </c>
      <c r="AB4730">
        <v>142</v>
      </c>
      <c r="AC4730">
        <v>117</v>
      </c>
    </row>
    <row r="4731" spans="1:29" x14ac:dyDescent="0.2">
      <c r="A4731" t="s">
        <v>18795</v>
      </c>
      <c r="B4731">
        <v>491440</v>
      </c>
      <c r="C4731" s="1">
        <v>42930</v>
      </c>
      <c r="D4731" t="s">
        <v>18796</v>
      </c>
      <c r="E4731">
        <v>5</v>
      </c>
      <c r="F4731">
        <v>10</v>
      </c>
      <c r="G4731">
        <v>3</v>
      </c>
      <c r="H4731" t="s">
        <v>30</v>
      </c>
      <c r="I4731" t="s">
        <v>609</v>
      </c>
      <c r="J4731" t="s">
        <v>32</v>
      </c>
      <c r="K4731" t="s">
        <v>962</v>
      </c>
      <c r="L4731" t="s">
        <v>52</v>
      </c>
      <c r="M4731" t="s">
        <v>79</v>
      </c>
      <c r="N4731" t="s">
        <v>80</v>
      </c>
      <c r="O4731" t="s">
        <v>36</v>
      </c>
      <c r="P4731" t="s">
        <v>37</v>
      </c>
      <c r="Q4731" t="s">
        <v>38</v>
      </c>
      <c r="R4731" t="s">
        <v>38</v>
      </c>
      <c r="S4731" t="s">
        <v>38</v>
      </c>
      <c r="T4731" t="s">
        <v>18797</v>
      </c>
      <c r="U4731">
        <v>5371</v>
      </c>
      <c r="V4731" t="s">
        <v>19075</v>
      </c>
      <c r="W4731" t="s">
        <v>19076</v>
      </c>
      <c r="X4731" t="s">
        <v>19077</v>
      </c>
      <c r="Y4731">
        <v>263</v>
      </c>
      <c r="Z4731" t="s">
        <v>19078</v>
      </c>
      <c r="AA4731" t="s">
        <v>19074</v>
      </c>
      <c r="AB4731">
        <v>142</v>
      </c>
      <c r="AC4731">
        <v>117</v>
      </c>
    </row>
    <row r="4732" spans="1:29" x14ac:dyDescent="0.2">
      <c r="A4732" t="s">
        <v>18795</v>
      </c>
      <c r="B4732">
        <v>491440</v>
      </c>
      <c r="C4732" s="1">
        <v>42930</v>
      </c>
      <c r="D4732" t="s">
        <v>18796</v>
      </c>
      <c r="E4732">
        <v>5</v>
      </c>
      <c r="F4732">
        <v>10</v>
      </c>
      <c r="G4732">
        <v>3</v>
      </c>
      <c r="H4732" t="s">
        <v>30</v>
      </c>
      <c r="I4732" t="s">
        <v>609</v>
      </c>
      <c r="J4732" t="s">
        <v>32</v>
      </c>
      <c r="K4732" t="s">
        <v>351</v>
      </c>
      <c r="L4732" t="s">
        <v>34</v>
      </c>
      <c r="M4732" t="s">
        <v>35</v>
      </c>
      <c r="O4732" t="s">
        <v>57</v>
      </c>
      <c r="P4732" t="s">
        <v>58</v>
      </c>
      <c r="Q4732" t="s">
        <v>38</v>
      </c>
      <c r="R4732" t="s">
        <v>38</v>
      </c>
      <c r="S4732" t="s">
        <v>38</v>
      </c>
      <c r="T4732" t="s">
        <v>18797</v>
      </c>
      <c r="U4732">
        <v>5391</v>
      </c>
      <c r="V4732" t="s">
        <v>19079</v>
      </c>
      <c r="W4732" t="s">
        <v>19080</v>
      </c>
      <c r="X4732" t="s">
        <v>19081</v>
      </c>
      <c r="Y4732">
        <v>264</v>
      </c>
      <c r="Z4732" t="s">
        <v>19074</v>
      </c>
      <c r="AA4732" t="s">
        <v>19074</v>
      </c>
      <c r="AB4732">
        <v>142</v>
      </c>
      <c r="AC4732">
        <v>117</v>
      </c>
    </row>
    <row r="4733" spans="1:29" x14ac:dyDescent="0.2">
      <c r="A4733" t="s">
        <v>18795</v>
      </c>
      <c r="B4733">
        <v>491440</v>
      </c>
      <c r="C4733" s="1">
        <v>42930</v>
      </c>
      <c r="D4733" t="s">
        <v>18796</v>
      </c>
      <c r="E4733">
        <v>5</v>
      </c>
      <c r="F4733">
        <v>10</v>
      </c>
      <c r="G4733">
        <v>3</v>
      </c>
      <c r="H4733" t="s">
        <v>30</v>
      </c>
      <c r="I4733" t="s">
        <v>62</v>
      </c>
      <c r="J4733" t="s">
        <v>930</v>
      </c>
      <c r="K4733" t="s">
        <v>351</v>
      </c>
      <c r="L4733" t="s">
        <v>34</v>
      </c>
      <c r="M4733" t="s">
        <v>35</v>
      </c>
      <c r="O4733" t="s">
        <v>81</v>
      </c>
      <c r="P4733" t="s">
        <v>82</v>
      </c>
      <c r="Q4733" t="s">
        <v>38</v>
      </c>
      <c r="R4733" t="s">
        <v>38</v>
      </c>
      <c r="S4733" t="s">
        <v>38</v>
      </c>
      <c r="T4733" t="s">
        <v>18797</v>
      </c>
      <c r="U4733">
        <v>5442</v>
      </c>
      <c r="V4733" t="s">
        <v>19082</v>
      </c>
      <c r="W4733" t="s">
        <v>19083</v>
      </c>
      <c r="X4733" t="s">
        <v>19084</v>
      </c>
      <c r="Y4733">
        <v>269</v>
      </c>
      <c r="Z4733" t="s">
        <v>19085</v>
      </c>
      <c r="AA4733" t="s">
        <v>19086</v>
      </c>
      <c r="AB4733">
        <v>142</v>
      </c>
      <c r="AC4733">
        <v>117</v>
      </c>
    </row>
    <row r="4734" spans="1:29" x14ac:dyDescent="0.2">
      <c r="A4734" t="s">
        <v>18795</v>
      </c>
      <c r="B4734">
        <v>491440</v>
      </c>
      <c r="C4734" s="1">
        <v>42930</v>
      </c>
      <c r="D4734" t="s">
        <v>18796</v>
      </c>
      <c r="E4734">
        <v>5</v>
      </c>
      <c r="F4734">
        <v>10</v>
      </c>
      <c r="G4734">
        <v>3</v>
      </c>
      <c r="H4734" t="s">
        <v>30</v>
      </c>
      <c r="I4734" t="s">
        <v>62</v>
      </c>
      <c r="J4734" t="s">
        <v>930</v>
      </c>
      <c r="K4734" t="s">
        <v>346</v>
      </c>
      <c r="L4734" t="s">
        <v>34</v>
      </c>
      <c r="M4734" t="s">
        <v>79</v>
      </c>
      <c r="N4734" t="s">
        <v>80</v>
      </c>
      <c r="O4734" t="s">
        <v>36</v>
      </c>
      <c r="P4734" t="s">
        <v>37</v>
      </c>
      <c r="Q4734" t="s">
        <v>38</v>
      </c>
      <c r="R4734" t="s">
        <v>38</v>
      </c>
      <c r="S4734" t="s">
        <v>38</v>
      </c>
      <c r="T4734" t="s">
        <v>18797</v>
      </c>
      <c r="U4734">
        <v>5457</v>
      </c>
      <c r="V4734" t="s">
        <v>19087</v>
      </c>
      <c r="W4734" t="s">
        <v>19088</v>
      </c>
      <c r="X4734" t="s">
        <v>19089</v>
      </c>
      <c r="Y4734">
        <v>270</v>
      </c>
      <c r="Z4734" t="s">
        <v>19090</v>
      </c>
      <c r="AA4734" t="s">
        <v>19086</v>
      </c>
      <c r="AB4734">
        <v>142</v>
      </c>
      <c r="AC4734">
        <v>117</v>
      </c>
    </row>
    <row r="4735" spans="1:29" x14ac:dyDescent="0.2">
      <c r="A4735" t="s">
        <v>18795</v>
      </c>
      <c r="B4735">
        <v>491440</v>
      </c>
      <c r="C4735" s="1">
        <v>42930</v>
      </c>
      <c r="D4735" t="s">
        <v>18796</v>
      </c>
      <c r="E4735">
        <v>5</v>
      </c>
      <c r="F4735">
        <v>10</v>
      </c>
      <c r="G4735">
        <v>3</v>
      </c>
      <c r="H4735" t="s">
        <v>30</v>
      </c>
      <c r="I4735" t="s">
        <v>62</v>
      </c>
      <c r="J4735" t="s">
        <v>930</v>
      </c>
      <c r="K4735" t="s">
        <v>346</v>
      </c>
      <c r="L4735" t="s">
        <v>34</v>
      </c>
      <c r="M4735" t="s">
        <v>79</v>
      </c>
      <c r="N4735" t="s">
        <v>80</v>
      </c>
      <c r="O4735" t="s">
        <v>36</v>
      </c>
      <c r="P4735" t="s">
        <v>37</v>
      </c>
      <c r="Q4735" t="s">
        <v>38</v>
      </c>
      <c r="R4735" t="s">
        <v>38</v>
      </c>
      <c r="S4735" t="s">
        <v>38</v>
      </c>
      <c r="T4735" t="s">
        <v>18797</v>
      </c>
      <c r="U4735">
        <v>5472</v>
      </c>
      <c r="V4735" t="s">
        <v>19091</v>
      </c>
      <c r="W4735" t="s">
        <v>19092</v>
      </c>
      <c r="X4735" t="s">
        <v>19093</v>
      </c>
      <c r="Y4735">
        <v>271</v>
      </c>
      <c r="Z4735" t="s">
        <v>19094</v>
      </c>
      <c r="AA4735" t="s">
        <v>19086</v>
      </c>
      <c r="AB4735">
        <v>142</v>
      </c>
      <c r="AC4735">
        <v>117</v>
      </c>
    </row>
    <row r="4736" spans="1:29" x14ac:dyDescent="0.2">
      <c r="A4736" t="s">
        <v>18795</v>
      </c>
      <c r="B4736">
        <v>491440</v>
      </c>
      <c r="C4736" s="1">
        <v>42930</v>
      </c>
      <c r="D4736" t="s">
        <v>18796</v>
      </c>
      <c r="E4736">
        <v>5</v>
      </c>
      <c r="F4736">
        <v>10</v>
      </c>
      <c r="G4736">
        <v>3</v>
      </c>
      <c r="H4736" t="s">
        <v>30</v>
      </c>
      <c r="I4736" t="s">
        <v>62</v>
      </c>
      <c r="J4736" t="s">
        <v>930</v>
      </c>
      <c r="K4736" t="s">
        <v>64</v>
      </c>
      <c r="L4736" t="s">
        <v>34</v>
      </c>
      <c r="M4736" t="s">
        <v>35</v>
      </c>
      <c r="O4736" t="s">
        <v>45</v>
      </c>
      <c r="P4736" t="s">
        <v>46</v>
      </c>
      <c r="Q4736" t="s">
        <v>38</v>
      </c>
      <c r="R4736" t="s">
        <v>38</v>
      </c>
      <c r="S4736" t="s">
        <v>38</v>
      </c>
      <c r="T4736" t="s">
        <v>18797</v>
      </c>
      <c r="U4736">
        <v>5494</v>
      </c>
      <c r="V4736" t="s">
        <v>19095</v>
      </c>
      <c r="W4736" t="s">
        <v>19096</v>
      </c>
      <c r="X4736" t="s">
        <v>19097</v>
      </c>
      <c r="Y4736">
        <v>272</v>
      </c>
      <c r="Z4736" t="s">
        <v>19098</v>
      </c>
      <c r="AA4736" t="s">
        <v>19086</v>
      </c>
      <c r="AB4736">
        <v>142</v>
      </c>
      <c r="AC4736">
        <v>117</v>
      </c>
    </row>
    <row r="4737" spans="1:29" x14ac:dyDescent="0.2">
      <c r="A4737" t="s">
        <v>18795</v>
      </c>
      <c r="B4737">
        <v>491440</v>
      </c>
      <c r="C4737" s="1">
        <v>42930</v>
      </c>
      <c r="D4737" t="s">
        <v>18796</v>
      </c>
      <c r="E4737">
        <v>5</v>
      </c>
      <c r="F4737">
        <v>10</v>
      </c>
      <c r="G4737">
        <v>3</v>
      </c>
      <c r="H4737" t="s">
        <v>30</v>
      </c>
      <c r="I4737" t="s">
        <v>62</v>
      </c>
      <c r="J4737" t="s">
        <v>930</v>
      </c>
      <c r="K4737" t="s">
        <v>346</v>
      </c>
      <c r="L4737" t="s">
        <v>34</v>
      </c>
      <c r="M4737" t="s">
        <v>79</v>
      </c>
      <c r="N4737" t="s">
        <v>80</v>
      </c>
      <c r="O4737" t="s">
        <v>36</v>
      </c>
      <c r="P4737" t="s">
        <v>37</v>
      </c>
      <c r="Q4737" t="s">
        <v>38</v>
      </c>
      <c r="R4737" t="s">
        <v>38</v>
      </c>
      <c r="S4737" t="s">
        <v>38</v>
      </c>
      <c r="T4737" t="s">
        <v>18797</v>
      </c>
      <c r="U4737">
        <v>5534</v>
      </c>
      <c r="V4737" t="s">
        <v>19099</v>
      </c>
      <c r="W4737" t="s">
        <v>19100</v>
      </c>
      <c r="X4737" t="s">
        <v>19101</v>
      </c>
      <c r="Y4737">
        <v>273</v>
      </c>
      <c r="Z4737" t="s">
        <v>19102</v>
      </c>
      <c r="AA4737" t="s">
        <v>19086</v>
      </c>
      <c r="AB4737">
        <v>142</v>
      </c>
      <c r="AC4737">
        <v>117</v>
      </c>
    </row>
    <row r="4738" spans="1:29" x14ac:dyDescent="0.2">
      <c r="A4738" t="s">
        <v>18795</v>
      </c>
      <c r="B4738">
        <v>491440</v>
      </c>
      <c r="C4738" s="1">
        <v>42930</v>
      </c>
      <c r="D4738" t="s">
        <v>18796</v>
      </c>
      <c r="E4738">
        <v>5</v>
      </c>
      <c r="F4738">
        <v>10</v>
      </c>
      <c r="G4738">
        <v>3</v>
      </c>
      <c r="H4738" t="s">
        <v>30</v>
      </c>
      <c r="I4738" t="s">
        <v>62</v>
      </c>
      <c r="J4738" t="s">
        <v>930</v>
      </c>
      <c r="K4738" t="s">
        <v>351</v>
      </c>
      <c r="L4738" t="s">
        <v>34</v>
      </c>
      <c r="M4738" t="s">
        <v>35</v>
      </c>
      <c r="O4738" t="s">
        <v>112</v>
      </c>
      <c r="P4738" t="s">
        <v>113</v>
      </c>
      <c r="Q4738" t="s">
        <v>38</v>
      </c>
      <c r="R4738" t="s">
        <v>38</v>
      </c>
      <c r="S4738" t="s">
        <v>38</v>
      </c>
      <c r="T4738" t="s">
        <v>18797</v>
      </c>
      <c r="U4738">
        <v>5555</v>
      </c>
      <c r="V4738" t="s">
        <v>19103</v>
      </c>
      <c r="W4738" t="s">
        <v>19104</v>
      </c>
      <c r="X4738" t="s">
        <v>19105</v>
      </c>
      <c r="Y4738">
        <v>274</v>
      </c>
      <c r="Z4738" t="s">
        <v>19086</v>
      </c>
      <c r="AA4738" t="s">
        <v>19086</v>
      </c>
      <c r="AB4738">
        <v>142</v>
      </c>
      <c r="AC4738">
        <v>117</v>
      </c>
    </row>
    <row r="4739" spans="1:29" x14ac:dyDescent="0.2">
      <c r="A4739" t="s">
        <v>18795</v>
      </c>
      <c r="B4739">
        <v>491440</v>
      </c>
      <c r="C4739" s="1">
        <v>42930</v>
      </c>
      <c r="D4739" t="s">
        <v>18796</v>
      </c>
      <c r="E4739">
        <v>5</v>
      </c>
      <c r="F4739">
        <v>10</v>
      </c>
      <c r="G4739">
        <v>3</v>
      </c>
      <c r="H4739" t="s">
        <v>30</v>
      </c>
      <c r="I4739" t="s">
        <v>31</v>
      </c>
      <c r="J4739" t="s">
        <v>340</v>
      </c>
      <c r="K4739" t="s">
        <v>346</v>
      </c>
      <c r="L4739" t="s">
        <v>34</v>
      </c>
      <c r="M4739" t="s">
        <v>79</v>
      </c>
      <c r="N4739" t="s">
        <v>80</v>
      </c>
      <c r="O4739" t="s">
        <v>36</v>
      </c>
      <c r="P4739" t="s">
        <v>37</v>
      </c>
      <c r="Q4739" t="s">
        <v>38</v>
      </c>
      <c r="R4739" t="s">
        <v>38</v>
      </c>
      <c r="S4739" t="s">
        <v>38</v>
      </c>
      <c r="T4739" t="s">
        <v>18797</v>
      </c>
      <c r="U4739">
        <v>5599</v>
      </c>
      <c r="V4739" t="s">
        <v>19106</v>
      </c>
      <c r="W4739" t="s">
        <v>19107</v>
      </c>
      <c r="X4739" t="s">
        <v>19108</v>
      </c>
      <c r="Y4739">
        <v>278</v>
      </c>
      <c r="Z4739" t="s">
        <v>19109</v>
      </c>
      <c r="AA4739" t="s">
        <v>19110</v>
      </c>
      <c r="AB4739">
        <v>142</v>
      </c>
      <c r="AC4739">
        <v>117</v>
      </c>
    </row>
    <row r="4740" spans="1:29" x14ac:dyDescent="0.2">
      <c r="A4740" t="s">
        <v>18795</v>
      </c>
      <c r="B4740">
        <v>491440</v>
      </c>
      <c r="C4740" s="1">
        <v>42930</v>
      </c>
      <c r="D4740" t="s">
        <v>18796</v>
      </c>
      <c r="E4740">
        <v>5</v>
      </c>
      <c r="F4740">
        <v>10</v>
      </c>
      <c r="G4740">
        <v>3</v>
      </c>
      <c r="H4740" t="s">
        <v>30</v>
      </c>
      <c r="I4740" t="s">
        <v>31</v>
      </c>
      <c r="J4740" t="s">
        <v>340</v>
      </c>
      <c r="K4740" t="s">
        <v>64</v>
      </c>
      <c r="L4740" t="s">
        <v>34</v>
      </c>
      <c r="M4740" t="s">
        <v>35</v>
      </c>
      <c r="O4740" t="s">
        <v>36</v>
      </c>
      <c r="P4740" t="s">
        <v>37</v>
      </c>
      <c r="Q4740" t="s">
        <v>38</v>
      </c>
      <c r="R4740" t="s">
        <v>38</v>
      </c>
      <c r="S4740" t="s">
        <v>38</v>
      </c>
      <c r="T4740" t="s">
        <v>18797</v>
      </c>
      <c r="U4740">
        <v>5613</v>
      </c>
      <c r="V4740" t="s">
        <v>19111</v>
      </c>
      <c r="W4740" t="s">
        <v>19112</v>
      </c>
      <c r="X4740" t="s">
        <v>19113</v>
      </c>
      <c r="Y4740">
        <v>279</v>
      </c>
      <c r="Z4740" t="s">
        <v>19114</v>
      </c>
      <c r="AA4740" t="s">
        <v>19110</v>
      </c>
      <c r="AB4740">
        <v>142</v>
      </c>
      <c r="AC4740">
        <v>117</v>
      </c>
    </row>
    <row r="4741" spans="1:29" x14ac:dyDescent="0.2">
      <c r="A4741" t="s">
        <v>18795</v>
      </c>
      <c r="B4741">
        <v>491440</v>
      </c>
      <c r="C4741" s="1">
        <v>42930</v>
      </c>
      <c r="D4741" t="s">
        <v>18796</v>
      </c>
      <c r="E4741">
        <v>5</v>
      </c>
      <c r="F4741">
        <v>10</v>
      </c>
      <c r="G4741">
        <v>3</v>
      </c>
      <c r="H4741" t="s">
        <v>30</v>
      </c>
      <c r="I4741" t="s">
        <v>31</v>
      </c>
      <c r="J4741" t="s">
        <v>340</v>
      </c>
      <c r="K4741" t="s">
        <v>346</v>
      </c>
      <c r="L4741" t="s">
        <v>34</v>
      </c>
      <c r="M4741" t="s">
        <v>35</v>
      </c>
      <c r="O4741" t="s">
        <v>36</v>
      </c>
      <c r="P4741" t="s">
        <v>37</v>
      </c>
      <c r="Q4741" t="s">
        <v>38</v>
      </c>
      <c r="R4741" t="s">
        <v>38</v>
      </c>
      <c r="S4741" t="s">
        <v>38</v>
      </c>
      <c r="T4741" t="s">
        <v>18797</v>
      </c>
      <c r="U4741">
        <v>5631</v>
      </c>
      <c r="V4741" t="s">
        <v>19115</v>
      </c>
      <c r="W4741" t="s">
        <v>19116</v>
      </c>
      <c r="X4741" t="s">
        <v>19117</v>
      </c>
      <c r="Y4741">
        <v>280</v>
      </c>
      <c r="Z4741" t="s">
        <v>19118</v>
      </c>
      <c r="AA4741" t="s">
        <v>19110</v>
      </c>
      <c r="AB4741">
        <v>142</v>
      </c>
      <c r="AC4741">
        <v>117</v>
      </c>
    </row>
    <row r="4742" spans="1:29" x14ac:dyDescent="0.2">
      <c r="A4742" t="s">
        <v>18795</v>
      </c>
      <c r="B4742">
        <v>491440</v>
      </c>
      <c r="C4742" s="1">
        <v>42930</v>
      </c>
      <c r="D4742" t="s">
        <v>18796</v>
      </c>
      <c r="E4742">
        <v>5</v>
      </c>
      <c r="F4742">
        <v>10</v>
      </c>
      <c r="G4742">
        <v>3</v>
      </c>
      <c r="H4742" t="s">
        <v>30</v>
      </c>
      <c r="I4742" t="s">
        <v>31</v>
      </c>
      <c r="J4742" t="s">
        <v>340</v>
      </c>
      <c r="K4742" t="s">
        <v>351</v>
      </c>
      <c r="L4742" t="s">
        <v>34</v>
      </c>
      <c r="M4742" t="s">
        <v>35</v>
      </c>
      <c r="O4742" t="s">
        <v>81</v>
      </c>
      <c r="P4742" t="s">
        <v>82</v>
      </c>
      <c r="Q4742" t="s">
        <v>38</v>
      </c>
      <c r="R4742" t="s">
        <v>38</v>
      </c>
      <c r="S4742" t="s">
        <v>38</v>
      </c>
      <c r="T4742" t="s">
        <v>18797</v>
      </c>
      <c r="U4742">
        <v>5650</v>
      </c>
      <c r="V4742" t="s">
        <v>19119</v>
      </c>
      <c r="W4742" t="s">
        <v>19120</v>
      </c>
      <c r="X4742" t="s">
        <v>19121</v>
      </c>
      <c r="Y4742">
        <v>281</v>
      </c>
      <c r="Z4742" t="s">
        <v>19122</v>
      </c>
      <c r="AA4742" t="s">
        <v>19110</v>
      </c>
      <c r="AB4742">
        <v>142</v>
      </c>
      <c r="AC4742">
        <v>117</v>
      </c>
    </row>
    <row r="4743" spans="1:29" x14ac:dyDescent="0.2">
      <c r="A4743" t="s">
        <v>18795</v>
      </c>
      <c r="B4743">
        <v>491440</v>
      </c>
      <c r="C4743" s="1">
        <v>42930</v>
      </c>
      <c r="D4743" t="s">
        <v>18796</v>
      </c>
      <c r="E4743">
        <v>5</v>
      </c>
      <c r="F4743">
        <v>10</v>
      </c>
      <c r="G4743">
        <v>3</v>
      </c>
      <c r="H4743" t="s">
        <v>30</v>
      </c>
      <c r="I4743" t="s">
        <v>31</v>
      </c>
      <c r="J4743" t="s">
        <v>340</v>
      </c>
      <c r="K4743" t="s">
        <v>346</v>
      </c>
      <c r="L4743" t="s">
        <v>34</v>
      </c>
      <c r="M4743" t="s">
        <v>79</v>
      </c>
      <c r="N4743" t="s">
        <v>80</v>
      </c>
      <c r="O4743" t="s">
        <v>36</v>
      </c>
      <c r="P4743" t="s">
        <v>37</v>
      </c>
      <c r="Q4743" t="s">
        <v>38</v>
      </c>
      <c r="R4743" t="s">
        <v>38</v>
      </c>
      <c r="S4743" t="s">
        <v>38</v>
      </c>
      <c r="T4743" t="s">
        <v>18797</v>
      </c>
      <c r="U4743">
        <v>5665</v>
      </c>
      <c r="V4743" t="s">
        <v>19123</v>
      </c>
      <c r="W4743" t="s">
        <v>19124</v>
      </c>
      <c r="X4743" t="s">
        <v>19125</v>
      </c>
      <c r="Y4743">
        <v>282</v>
      </c>
      <c r="Z4743" t="s">
        <v>19110</v>
      </c>
      <c r="AA4743" t="s">
        <v>19110</v>
      </c>
      <c r="AB4743">
        <v>142</v>
      </c>
      <c r="AC4743">
        <v>117</v>
      </c>
    </row>
    <row r="4744" spans="1:29" x14ac:dyDescent="0.2">
      <c r="A4744" t="s">
        <v>18795</v>
      </c>
      <c r="B4744">
        <v>491440</v>
      </c>
      <c r="C4744" s="1">
        <v>42930</v>
      </c>
      <c r="D4744" t="s">
        <v>18796</v>
      </c>
      <c r="E4744">
        <v>5</v>
      </c>
      <c r="F4744">
        <v>10</v>
      </c>
      <c r="G4744">
        <v>3</v>
      </c>
      <c r="H4744" t="s">
        <v>30</v>
      </c>
      <c r="I4744" t="s">
        <v>71</v>
      </c>
      <c r="J4744" t="s">
        <v>63</v>
      </c>
      <c r="K4744" t="s">
        <v>351</v>
      </c>
      <c r="L4744" t="s">
        <v>34</v>
      </c>
      <c r="M4744" t="s">
        <v>35</v>
      </c>
      <c r="O4744" t="s">
        <v>36</v>
      </c>
      <c r="P4744" t="s">
        <v>37</v>
      </c>
      <c r="Q4744" t="s">
        <v>73</v>
      </c>
      <c r="R4744" t="s">
        <v>38</v>
      </c>
      <c r="S4744" t="s">
        <v>38</v>
      </c>
      <c r="T4744" t="s">
        <v>18797</v>
      </c>
      <c r="U4744">
        <v>5706</v>
      </c>
      <c r="V4744" t="s">
        <v>19126</v>
      </c>
      <c r="W4744" t="s">
        <v>19127</v>
      </c>
      <c r="X4744" t="s">
        <v>19128</v>
      </c>
      <c r="Y4744">
        <v>286</v>
      </c>
      <c r="Z4744" t="s">
        <v>19129</v>
      </c>
      <c r="AA4744" t="s">
        <v>19130</v>
      </c>
      <c r="AB4744">
        <v>142</v>
      </c>
      <c r="AC4744">
        <v>117</v>
      </c>
    </row>
    <row r="4745" spans="1:29" x14ac:dyDescent="0.2">
      <c r="A4745" t="s">
        <v>18795</v>
      </c>
      <c r="B4745">
        <v>491440</v>
      </c>
      <c r="C4745" s="1">
        <v>42930</v>
      </c>
      <c r="D4745" t="s">
        <v>18796</v>
      </c>
      <c r="E4745">
        <v>5</v>
      </c>
      <c r="F4745">
        <v>10</v>
      </c>
      <c r="G4745">
        <v>3</v>
      </c>
      <c r="H4745" t="s">
        <v>30</v>
      </c>
      <c r="I4745" t="s">
        <v>71</v>
      </c>
      <c r="J4745" t="s">
        <v>63</v>
      </c>
      <c r="K4745" t="s">
        <v>351</v>
      </c>
      <c r="L4745" t="s">
        <v>34</v>
      </c>
      <c r="M4745" t="s">
        <v>35</v>
      </c>
      <c r="O4745" t="s">
        <v>81</v>
      </c>
      <c r="P4745" t="s">
        <v>82</v>
      </c>
      <c r="Q4745" t="s">
        <v>73</v>
      </c>
      <c r="R4745" t="s">
        <v>38</v>
      </c>
      <c r="S4745" t="s">
        <v>38</v>
      </c>
      <c r="T4745" t="s">
        <v>18797</v>
      </c>
      <c r="U4745">
        <v>5728</v>
      </c>
      <c r="V4745" t="s">
        <v>19131</v>
      </c>
      <c r="W4745" t="s">
        <v>19132</v>
      </c>
      <c r="X4745" t="s">
        <v>19133</v>
      </c>
      <c r="Y4745">
        <v>287</v>
      </c>
      <c r="Z4745" t="s">
        <v>19134</v>
      </c>
      <c r="AA4745" t="s">
        <v>19130</v>
      </c>
      <c r="AB4745">
        <v>142</v>
      </c>
      <c r="AC4745">
        <v>117</v>
      </c>
    </row>
    <row r="4746" spans="1:29" x14ac:dyDescent="0.2">
      <c r="A4746" t="s">
        <v>18795</v>
      </c>
      <c r="B4746">
        <v>491440</v>
      </c>
      <c r="C4746" s="1">
        <v>42930</v>
      </c>
      <c r="D4746" t="s">
        <v>18796</v>
      </c>
      <c r="E4746">
        <v>5</v>
      </c>
      <c r="F4746">
        <v>10</v>
      </c>
      <c r="G4746">
        <v>3</v>
      </c>
      <c r="H4746" t="s">
        <v>30</v>
      </c>
      <c r="I4746" t="s">
        <v>71</v>
      </c>
      <c r="J4746" t="s">
        <v>63</v>
      </c>
      <c r="K4746" t="s">
        <v>346</v>
      </c>
      <c r="L4746" t="s">
        <v>34</v>
      </c>
      <c r="M4746" t="s">
        <v>35</v>
      </c>
      <c r="O4746" t="s">
        <v>36</v>
      </c>
      <c r="P4746" t="s">
        <v>37</v>
      </c>
      <c r="Q4746" t="s">
        <v>73</v>
      </c>
      <c r="R4746" t="s">
        <v>38</v>
      </c>
      <c r="S4746" t="s">
        <v>38</v>
      </c>
      <c r="T4746" t="s">
        <v>18797</v>
      </c>
      <c r="U4746">
        <v>5753</v>
      </c>
      <c r="V4746" t="s">
        <v>19135</v>
      </c>
      <c r="W4746" t="s">
        <v>19136</v>
      </c>
      <c r="X4746" t="s">
        <v>19137</v>
      </c>
      <c r="Y4746">
        <v>288</v>
      </c>
      <c r="Z4746" t="s">
        <v>19138</v>
      </c>
      <c r="AA4746" t="s">
        <v>19130</v>
      </c>
      <c r="AB4746">
        <v>142</v>
      </c>
      <c r="AC4746">
        <v>117</v>
      </c>
    </row>
    <row r="4747" spans="1:29" x14ac:dyDescent="0.2">
      <c r="A4747" t="s">
        <v>18795</v>
      </c>
      <c r="B4747">
        <v>491440</v>
      </c>
      <c r="C4747" s="1">
        <v>42930</v>
      </c>
      <c r="D4747" t="s">
        <v>18796</v>
      </c>
      <c r="E4747">
        <v>5</v>
      </c>
      <c r="F4747">
        <v>10</v>
      </c>
      <c r="G4747">
        <v>3</v>
      </c>
      <c r="H4747" t="s">
        <v>30</v>
      </c>
      <c r="I4747" t="s">
        <v>71</v>
      </c>
      <c r="J4747" t="s">
        <v>63</v>
      </c>
      <c r="K4747" t="s">
        <v>346</v>
      </c>
      <c r="L4747" t="s">
        <v>34</v>
      </c>
      <c r="M4747" t="s">
        <v>35</v>
      </c>
      <c r="O4747" t="s">
        <v>81</v>
      </c>
      <c r="P4747" t="s">
        <v>82</v>
      </c>
      <c r="Q4747" t="s">
        <v>73</v>
      </c>
      <c r="R4747" t="s">
        <v>38</v>
      </c>
      <c r="S4747" t="s">
        <v>38</v>
      </c>
      <c r="T4747" t="s">
        <v>18797</v>
      </c>
      <c r="U4747">
        <v>5779</v>
      </c>
      <c r="V4747" t="s">
        <v>19139</v>
      </c>
      <c r="W4747" t="s">
        <v>19140</v>
      </c>
      <c r="X4747" t="s">
        <v>19141</v>
      </c>
      <c r="Y4747">
        <v>289</v>
      </c>
      <c r="Z4747" t="s">
        <v>19142</v>
      </c>
      <c r="AA4747" t="s">
        <v>19130</v>
      </c>
      <c r="AB4747">
        <v>142</v>
      </c>
      <c r="AC4747">
        <v>117</v>
      </c>
    </row>
    <row r="4748" spans="1:29" x14ac:dyDescent="0.2">
      <c r="A4748" t="s">
        <v>18795</v>
      </c>
      <c r="B4748">
        <v>491440</v>
      </c>
      <c r="C4748" s="1">
        <v>42930</v>
      </c>
      <c r="D4748" t="s">
        <v>18796</v>
      </c>
      <c r="E4748">
        <v>5</v>
      </c>
      <c r="F4748">
        <v>10</v>
      </c>
      <c r="G4748">
        <v>3</v>
      </c>
      <c r="H4748" t="s">
        <v>30</v>
      </c>
      <c r="I4748" t="s">
        <v>71</v>
      </c>
      <c r="J4748" t="s">
        <v>63</v>
      </c>
      <c r="K4748" t="s">
        <v>962</v>
      </c>
      <c r="L4748" t="s">
        <v>52</v>
      </c>
      <c r="M4748" t="s">
        <v>35</v>
      </c>
      <c r="O4748" t="s">
        <v>45</v>
      </c>
      <c r="P4748" t="s">
        <v>46</v>
      </c>
      <c r="Q4748" t="s">
        <v>73</v>
      </c>
      <c r="R4748" t="s">
        <v>38</v>
      </c>
      <c r="S4748" t="s">
        <v>38</v>
      </c>
      <c r="T4748" t="s">
        <v>18797</v>
      </c>
      <c r="U4748">
        <v>5804</v>
      </c>
      <c r="V4748" t="s">
        <v>19143</v>
      </c>
      <c r="W4748" t="s">
        <v>19144</v>
      </c>
      <c r="X4748" t="s">
        <v>19145</v>
      </c>
      <c r="Y4748">
        <v>290</v>
      </c>
      <c r="Z4748" t="s">
        <v>19146</v>
      </c>
      <c r="AA4748" t="s">
        <v>19130</v>
      </c>
      <c r="AB4748">
        <v>142</v>
      </c>
      <c r="AC4748">
        <v>117</v>
      </c>
    </row>
    <row r="4749" spans="1:29" x14ac:dyDescent="0.2">
      <c r="A4749" t="s">
        <v>18795</v>
      </c>
      <c r="B4749">
        <v>491440</v>
      </c>
      <c r="C4749" s="1">
        <v>42930</v>
      </c>
      <c r="D4749" t="s">
        <v>18796</v>
      </c>
      <c r="E4749">
        <v>5</v>
      </c>
      <c r="F4749">
        <v>10</v>
      </c>
      <c r="G4749">
        <v>3</v>
      </c>
      <c r="H4749" t="s">
        <v>30</v>
      </c>
      <c r="I4749" t="s">
        <v>71</v>
      </c>
      <c r="J4749" t="s">
        <v>63</v>
      </c>
      <c r="K4749" t="s">
        <v>351</v>
      </c>
      <c r="L4749" t="s">
        <v>34</v>
      </c>
      <c r="M4749" t="s">
        <v>35</v>
      </c>
      <c r="O4749" t="s">
        <v>65</v>
      </c>
      <c r="P4749" t="s">
        <v>66</v>
      </c>
      <c r="Q4749" t="s">
        <v>73</v>
      </c>
      <c r="R4749" t="s">
        <v>38</v>
      </c>
      <c r="S4749" t="s">
        <v>38</v>
      </c>
      <c r="T4749" t="s">
        <v>18797</v>
      </c>
      <c r="U4749">
        <v>5837</v>
      </c>
      <c r="V4749" t="s">
        <v>19147</v>
      </c>
      <c r="W4749" t="s">
        <v>19148</v>
      </c>
      <c r="X4749" t="s">
        <v>19149</v>
      </c>
      <c r="Y4749">
        <v>291</v>
      </c>
      <c r="Z4749" t="s">
        <v>19130</v>
      </c>
      <c r="AA4749" t="s">
        <v>19130</v>
      </c>
      <c r="AB4749">
        <v>142</v>
      </c>
      <c r="AC4749">
        <v>117</v>
      </c>
    </row>
    <row r="4750" spans="1:29" x14ac:dyDescent="0.2">
      <c r="A4750" t="s">
        <v>18795</v>
      </c>
      <c r="B4750">
        <v>491440</v>
      </c>
      <c r="C4750" s="1">
        <v>42930</v>
      </c>
      <c r="D4750" t="s">
        <v>18796</v>
      </c>
      <c r="E4750">
        <v>5</v>
      </c>
      <c r="F4750">
        <v>10</v>
      </c>
      <c r="G4750">
        <v>3</v>
      </c>
      <c r="H4750" t="s">
        <v>30</v>
      </c>
      <c r="I4750" t="s">
        <v>139</v>
      </c>
      <c r="J4750" t="s">
        <v>63</v>
      </c>
      <c r="K4750" t="s">
        <v>351</v>
      </c>
      <c r="L4750" t="s">
        <v>34</v>
      </c>
      <c r="M4750" t="s">
        <v>35</v>
      </c>
      <c r="O4750" t="s">
        <v>81</v>
      </c>
      <c r="P4750" t="s">
        <v>82</v>
      </c>
      <c r="Q4750" t="s">
        <v>73</v>
      </c>
      <c r="R4750" t="s">
        <v>73</v>
      </c>
      <c r="S4750" t="s">
        <v>38</v>
      </c>
      <c r="T4750" t="s">
        <v>18797</v>
      </c>
      <c r="U4750">
        <v>5894</v>
      </c>
      <c r="V4750" t="s">
        <v>19150</v>
      </c>
      <c r="W4750" t="s">
        <v>19151</v>
      </c>
      <c r="X4750" t="s">
        <v>19152</v>
      </c>
      <c r="Y4750">
        <v>296</v>
      </c>
      <c r="Z4750" t="s">
        <v>19153</v>
      </c>
      <c r="AA4750" t="s">
        <v>19154</v>
      </c>
      <c r="AB4750">
        <v>142</v>
      </c>
      <c r="AC4750">
        <v>117</v>
      </c>
    </row>
    <row r="4751" spans="1:29" x14ac:dyDescent="0.2">
      <c r="A4751" t="s">
        <v>18795</v>
      </c>
      <c r="B4751">
        <v>491440</v>
      </c>
      <c r="C4751" s="1">
        <v>42930</v>
      </c>
      <c r="D4751" t="s">
        <v>18796</v>
      </c>
      <c r="E4751">
        <v>5</v>
      </c>
      <c r="F4751">
        <v>10</v>
      </c>
      <c r="G4751">
        <v>3</v>
      </c>
      <c r="H4751" t="s">
        <v>30</v>
      </c>
      <c r="I4751" t="s">
        <v>139</v>
      </c>
      <c r="J4751" t="s">
        <v>63</v>
      </c>
      <c r="K4751" t="s">
        <v>64</v>
      </c>
      <c r="L4751" t="s">
        <v>34</v>
      </c>
      <c r="M4751" t="s">
        <v>35</v>
      </c>
      <c r="O4751" t="s">
        <v>100</v>
      </c>
      <c r="P4751" t="s">
        <v>101</v>
      </c>
      <c r="Q4751" t="s">
        <v>73</v>
      </c>
      <c r="R4751" t="s">
        <v>73</v>
      </c>
      <c r="S4751" t="s">
        <v>38</v>
      </c>
      <c r="T4751" t="s">
        <v>18797</v>
      </c>
      <c r="U4751">
        <v>5939</v>
      </c>
      <c r="V4751" t="s">
        <v>19155</v>
      </c>
      <c r="W4751" t="s">
        <v>19156</v>
      </c>
      <c r="X4751" t="s">
        <v>19157</v>
      </c>
      <c r="Y4751">
        <v>297</v>
      </c>
      <c r="Z4751" t="s">
        <v>19158</v>
      </c>
      <c r="AA4751" t="s">
        <v>19154</v>
      </c>
      <c r="AB4751">
        <v>142</v>
      </c>
      <c r="AC4751">
        <v>117</v>
      </c>
    </row>
    <row r="4752" spans="1:29" x14ac:dyDescent="0.2">
      <c r="A4752" t="s">
        <v>18795</v>
      </c>
      <c r="B4752">
        <v>491440</v>
      </c>
      <c r="C4752" s="1">
        <v>42930</v>
      </c>
      <c r="D4752" t="s">
        <v>18796</v>
      </c>
      <c r="E4752">
        <v>5</v>
      </c>
      <c r="F4752">
        <v>10</v>
      </c>
      <c r="G4752">
        <v>3</v>
      </c>
      <c r="H4752" t="s">
        <v>30</v>
      </c>
      <c r="I4752" t="s">
        <v>139</v>
      </c>
      <c r="J4752" t="s">
        <v>63</v>
      </c>
      <c r="K4752" t="s">
        <v>962</v>
      </c>
      <c r="L4752" t="s">
        <v>52</v>
      </c>
      <c r="M4752" t="s">
        <v>35</v>
      </c>
      <c r="O4752" t="s">
        <v>57</v>
      </c>
      <c r="P4752" t="s">
        <v>58</v>
      </c>
      <c r="Q4752" t="s">
        <v>73</v>
      </c>
      <c r="R4752" t="s">
        <v>73</v>
      </c>
      <c r="S4752" t="s">
        <v>38</v>
      </c>
      <c r="T4752" t="s">
        <v>18797</v>
      </c>
      <c r="U4752">
        <v>5969</v>
      </c>
      <c r="V4752" t="s">
        <v>19159</v>
      </c>
      <c r="W4752" t="s">
        <v>19160</v>
      </c>
      <c r="X4752" t="s">
        <v>19161</v>
      </c>
      <c r="Y4752">
        <v>298</v>
      </c>
      <c r="Z4752" t="s">
        <v>19154</v>
      </c>
      <c r="AA4752" t="s">
        <v>19154</v>
      </c>
      <c r="AB4752">
        <v>142</v>
      </c>
      <c r="AC4752">
        <v>117</v>
      </c>
    </row>
    <row r="4753" spans="1:29" x14ac:dyDescent="0.2">
      <c r="A4753" t="s">
        <v>18795</v>
      </c>
      <c r="B4753">
        <v>491440</v>
      </c>
      <c r="C4753" s="1">
        <v>42930</v>
      </c>
      <c r="D4753" t="s">
        <v>18796</v>
      </c>
      <c r="E4753">
        <v>5</v>
      </c>
      <c r="F4753">
        <v>10</v>
      </c>
      <c r="G4753">
        <v>3</v>
      </c>
      <c r="H4753" t="s">
        <v>30</v>
      </c>
      <c r="I4753" t="s">
        <v>105</v>
      </c>
      <c r="J4753" t="s">
        <v>72</v>
      </c>
      <c r="K4753" t="s">
        <v>346</v>
      </c>
      <c r="L4753" t="s">
        <v>34</v>
      </c>
      <c r="M4753" t="s">
        <v>35</v>
      </c>
      <c r="O4753" t="s">
        <v>36</v>
      </c>
      <c r="P4753" t="s">
        <v>37</v>
      </c>
      <c r="Q4753" t="s">
        <v>73</v>
      </c>
      <c r="R4753" t="s">
        <v>73</v>
      </c>
      <c r="S4753" t="s">
        <v>38</v>
      </c>
      <c r="T4753" t="s">
        <v>18797</v>
      </c>
      <c r="U4753">
        <v>6034</v>
      </c>
      <c r="V4753" t="s">
        <v>19162</v>
      </c>
      <c r="W4753" t="s">
        <v>19163</v>
      </c>
      <c r="X4753" t="s">
        <v>19164</v>
      </c>
      <c r="Y4753">
        <v>306</v>
      </c>
      <c r="Z4753" t="s">
        <v>19165</v>
      </c>
      <c r="AA4753" t="s">
        <v>19166</v>
      </c>
      <c r="AB4753">
        <v>142</v>
      </c>
      <c r="AC4753">
        <v>117</v>
      </c>
    </row>
    <row r="4754" spans="1:29" x14ac:dyDescent="0.2">
      <c r="A4754" t="s">
        <v>18795</v>
      </c>
      <c r="B4754">
        <v>491440</v>
      </c>
      <c r="C4754" s="1">
        <v>42930</v>
      </c>
      <c r="D4754" t="s">
        <v>18796</v>
      </c>
      <c r="E4754">
        <v>5</v>
      </c>
      <c r="F4754">
        <v>10</v>
      </c>
      <c r="G4754">
        <v>3</v>
      </c>
      <c r="H4754" t="s">
        <v>30</v>
      </c>
      <c r="I4754" t="s">
        <v>105</v>
      </c>
      <c r="J4754" t="s">
        <v>72</v>
      </c>
      <c r="K4754" t="s">
        <v>64</v>
      </c>
      <c r="L4754" t="s">
        <v>34</v>
      </c>
      <c r="M4754" t="s">
        <v>35</v>
      </c>
      <c r="O4754" t="s">
        <v>81</v>
      </c>
      <c r="P4754" t="s">
        <v>82</v>
      </c>
      <c r="Q4754" t="s">
        <v>73</v>
      </c>
      <c r="R4754" t="s">
        <v>73</v>
      </c>
      <c r="S4754" t="s">
        <v>38</v>
      </c>
      <c r="T4754" t="s">
        <v>18797</v>
      </c>
      <c r="U4754">
        <v>6054</v>
      </c>
      <c r="V4754" t="s">
        <v>19167</v>
      </c>
      <c r="W4754" t="s">
        <v>19168</v>
      </c>
      <c r="X4754" t="s">
        <v>19169</v>
      </c>
      <c r="Y4754">
        <v>307</v>
      </c>
      <c r="Z4754" t="s">
        <v>19170</v>
      </c>
      <c r="AA4754" t="s">
        <v>19166</v>
      </c>
      <c r="AB4754">
        <v>142</v>
      </c>
      <c r="AC4754">
        <v>117</v>
      </c>
    </row>
    <row r="4755" spans="1:29" x14ac:dyDescent="0.2">
      <c r="A4755" t="s">
        <v>18795</v>
      </c>
      <c r="B4755">
        <v>491440</v>
      </c>
      <c r="C4755" s="1">
        <v>42930</v>
      </c>
      <c r="D4755" t="s">
        <v>18796</v>
      </c>
      <c r="E4755">
        <v>5</v>
      </c>
      <c r="F4755">
        <v>10</v>
      </c>
      <c r="G4755">
        <v>3</v>
      </c>
      <c r="H4755" t="s">
        <v>30</v>
      </c>
      <c r="I4755" t="s">
        <v>105</v>
      </c>
      <c r="J4755" t="s">
        <v>72</v>
      </c>
      <c r="K4755" t="s">
        <v>346</v>
      </c>
      <c r="L4755" t="s">
        <v>34</v>
      </c>
      <c r="M4755" t="s">
        <v>35</v>
      </c>
      <c r="O4755" t="s">
        <v>829</v>
      </c>
      <c r="P4755" t="s">
        <v>830</v>
      </c>
      <c r="Q4755" t="s">
        <v>73</v>
      </c>
      <c r="R4755" t="s">
        <v>73</v>
      </c>
      <c r="S4755" t="s">
        <v>38</v>
      </c>
      <c r="T4755" t="s">
        <v>18797</v>
      </c>
      <c r="U4755">
        <v>6078</v>
      </c>
      <c r="V4755" t="s">
        <v>19171</v>
      </c>
      <c r="W4755" t="s">
        <v>19172</v>
      </c>
      <c r="X4755" t="s">
        <v>19173</v>
      </c>
      <c r="Y4755">
        <v>308</v>
      </c>
      <c r="Z4755" t="s">
        <v>19174</v>
      </c>
      <c r="AA4755" t="s">
        <v>19166</v>
      </c>
      <c r="AB4755">
        <v>142</v>
      </c>
      <c r="AC4755">
        <v>117</v>
      </c>
    </row>
    <row r="4756" spans="1:29" x14ac:dyDescent="0.2">
      <c r="A4756" t="s">
        <v>18795</v>
      </c>
      <c r="B4756">
        <v>491440</v>
      </c>
      <c r="C4756" s="1">
        <v>42930</v>
      </c>
      <c r="D4756" t="s">
        <v>18796</v>
      </c>
      <c r="E4756">
        <v>5</v>
      </c>
      <c r="F4756">
        <v>10</v>
      </c>
      <c r="G4756">
        <v>3</v>
      </c>
      <c r="H4756" t="s">
        <v>30</v>
      </c>
      <c r="I4756" t="s">
        <v>105</v>
      </c>
      <c r="J4756" t="s">
        <v>72</v>
      </c>
      <c r="K4756" t="s">
        <v>346</v>
      </c>
      <c r="L4756" t="s">
        <v>34</v>
      </c>
      <c r="M4756" t="s">
        <v>35</v>
      </c>
      <c r="O4756" t="s">
        <v>36</v>
      </c>
      <c r="P4756" t="s">
        <v>37</v>
      </c>
      <c r="Q4756" t="s">
        <v>73</v>
      </c>
      <c r="R4756" t="s">
        <v>73</v>
      </c>
      <c r="S4756" t="s">
        <v>38</v>
      </c>
      <c r="T4756" t="s">
        <v>18797</v>
      </c>
      <c r="U4756">
        <v>6108</v>
      </c>
      <c r="V4756" t="s">
        <v>19175</v>
      </c>
      <c r="W4756" t="s">
        <v>19176</v>
      </c>
      <c r="X4756" t="s">
        <v>19177</v>
      </c>
      <c r="Y4756">
        <v>309</v>
      </c>
      <c r="Z4756" t="s">
        <v>19178</v>
      </c>
      <c r="AA4756" t="s">
        <v>19166</v>
      </c>
      <c r="AB4756">
        <v>142</v>
      </c>
      <c r="AC4756">
        <v>117</v>
      </c>
    </row>
    <row r="4757" spans="1:29" x14ac:dyDescent="0.2">
      <c r="A4757" t="s">
        <v>18795</v>
      </c>
      <c r="B4757">
        <v>491440</v>
      </c>
      <c r="C4757" s="1">
        <v>42930</v>
      </c>
      <c r="D4757" t="s">
        <v>18796</v>
      </c>
      <c r="E4757">
        <v>5</v>
      </c>
      <c r="F4757">
        <v>10</v>
      </c>
      <c r="G4757">
        <v>3</v>
      </c>
      <c r="H4757" t="s">
        <v>30</v>
      </c>
      <c r="I4757" t="s">
        <v>105</v>
      </c>
      <c r="J4757" t="s">
        <v>72</v>
      </c>
      <c r="K4757" t="s">
        <v>346</v>
      </c>
      <c r="L4757" t="s">
        <v>34</v>
      </c>
      <c r="M4757" t="s">
        <v>35</v>
      </c>
      <c r="O4757" t="s">
        <v>218</v>
      </c>
      <c r="P4757" t="s">
        <v>219</v>
      </c>
      <c r="Q4757" t="s">
        <v>73</v>
      </c>
      <c r="R4757" t="s">
        <v>73</v>
      </c>
      <c r="S4757" t="s">
        <v>38</v>
      </c>
      <c r="T4757" t="s">
        <v>18797</v>
      </c>
      <c r="U4757">
        <v>6139</v>
      </c>
      <c r="V4757" t="s">
        <v>19179</v>
      </c>
      <c r="W4757" t="s">
        <v>19180</v>
      </c>
      <c r="X4757" t="s">
        <v>19181</v>
      </c>
      <c r="Y4757">
        <v>310</v>
      </c>
      <c r="Z4757" t="s">
        <v>19182</v>
      </c>
      <c r="AA4757" t="s">
        <v>19166</v>
      </c>
      <c r="AB4757">
        <v>142</v>
      </c>
      <c r="AC4757">
        <v>117</v>
      </c>
    </row>
    <row r="4758" spans="1:29" x14ac:dyDescent="0.2">
      <c r="A4758" t="s">
        <v>18795</v>
      </c>
      <c r="B4758">
        <v>491440</v>
      </c>
      <c r="C4758" s="1">
        <v>42930</v>
      </c>
      <c r="D4758" t="s">
        <v>18796</v>
      </c>
      <c r="E4758">
        <v>5</v>
      </c>
      <c r="F4758">
        <v>10</v>
      </c>
      <c r="G4758">
        <v>3</v>
      </c>
      <c r="H4758" t="s">
        <v>30</v>
      </c>
      <c r="I4758" t="s">
        <v>105</v>
      </c>
      <c r="J4758" t="s">
        <v>72</v>
      </c>
      <c r="K4758" t="s">
        <v>64</v>
      </c>
      <c r="L4758" t="s">
        <v>34</v>
      </c>
      <c r="M4758" t="s">
        <v>35</v>
      </c>
      <c r="O4758" t="s">
        <v>81</v>
      </c>
      <c r="P4758" t="s">
        <v>82</v>
      </c>
      <c r="Q4758" t="s">
        <v>73</v>
      </c>
      <c r="R4758" t="s">
        <v>73</v>
      </c>
      <c r="S4758" t="s">
        <v>38</v>
      </c>
      <c r="T4758" t="s">
        <v>18797</v>
      </c>
      <c r="U4758">
        <v>6173</v>
      </c>
      <c r="V4758" t="s">
        <v>19183</v>
      </c>
      <c r="W4758" t="s">
        <v>19184</v>
      </c>
      <c r="X4758" t="s">
        <v>19185</v>
      </c>
      <c r="Y4758">
        <v>311</v>
      </c>
      <c r="Z4758" t="s">
        <v>19166</v>
      </c>
      <c r="AA4758" t="s">
        <v>19166</v>
      </c>
      <c r="AB4758">
        <v>142</v>
      </c>
      <c r="AC4758">
        <v>117</v>
      </c>
    </row>
    <row r="4759" spans="1:29" x14ac:dyDescent="0.2">
      <c r="A4759" t="s">
        <v>18795</v>
      </c>
      <c r="B4759">
        <v>491440</v>
      </c>
      <c r="C4759" s="1">
        <v>42930</v>
      </c>
      <c r="D4759" t="s">
        <v>18796</v>
      </c>
      <c r="E4759">
        <v>5</v>
      </c>
      <c r="F4759">
        <v>10</v>
      </c>
      <c r="G4759">
        <v>3</v>
      </c>
      <c r="H4759" t="s">
        <v>30</v>
      </c>
      <c r="I4759" t="s">
        <v>178</v>
      </c>
      <c r="J4759" t="s">
        <v>227</v>
      </c>
      <c r="K4759" t="s">
        <v>64</v>
      </c>
      <c r="L4759" t="s">
        <v>34</v>
      </c>
      <c r="M4759" t="s">
        <v>35</v>
      </c>
      <c r="O4759" t="s">
        <v>112</v>
      </c>
      <c r="P4759" t="s">
        <v>113</v>
      </c>
      <c r="Q4759" t="s">
        <v>73</v>
      </c>
      <c r="R4759" t="s">
        <v>73</v>
      </c>
      <c r="S4759" t="s">
        <v>38</v>
      </c>
      <c r="T4759" t="s">
        <v>18797</v>
      </c>
      <c r="U4759">
        <v>6216</v>
      </c>
      <c r="V4759" t="s">
        <v>19186</v>
      </c>
      <c r="W4759" t="s">
        <v>19187</v>
      </c>
      <c r="X4759" t="s">
        <v>19188</v>
      </c>
      <c r="Y4759">
        <v>315</v>
      </c>
      <c r="Z4759" t="s">
        <v>19189</v>
      </c>
      <c r="AA4759" t="s">
        <v>19189</v>
      </c>
      <c r="AB4759">
        <v>142</v>
      </c>
      <c r="AC4759">
        <v>117</v>
      </c>
    </row>
    <row r="4760" spans="1:29" x14ac:dyDescent="0.2">
      <c r="A4760" t="s">
        <v>18795</v>
      </c>
      <c r="B4760">
        <v>491440</v>
      </c>
      <c r="C4760" s="1">
        <v>42930</v>
      </c>
      <c r="D4760" t="s">
        <v>18796</v>
      </c>
      <c r="E4760">
        <v>5</v>
      </c>
      <c r="F4760">
        <v>10</v>
      </c>
      <c r="G4760">
        <v>4</v>
      </c>
      <c r="H4760" t="s">
        <v>30</v>
      </c>
      <c r="I4760" t="s">
        <v>117</v>
      </c>
      <c r="J4760" t="s">
        <v>63</v>
      </c>
      <c r="K4760" t="s">
        <v>64</v>
      </c>
      <c r="L4760" t="s">
        <v>34</v>
      </c>
      <c r="M4760" t="s">
        <v>35</v>
      </c>
      <c r="O4760" t="s">
        <v>45</v>
      </c>
      <c r="P4760" t="s">
        <v>46</v>
      </c>
      <c r="Q4760" t="s">
        <v>38</v>
      </c>
      <c r="R4760" t="s">
        <v>38</v>
      </c>
      <c r="S4760" t="s">
        <v>38</v>
      </c>
      <c r="T4760" t="s">
        <v>18797</v>
      </c>
      <c r="U4760">
        <v>7400</v>
      </c>
      <c r="V4760" t="s">
        <v>19190</v>
      </c>
      <c r="W4760" t="s">
        <v>19191</v>
      </c>
      <c r="X4760" t="s">
        <v>19192</v>
      </c>
      <c r="Y4760">
        <v>390</v>
      </c>
      <c r="Z4760" t="s">
        <v>19193</v>
      </c>
      <c r="AA4760" t="s">
        <v>19194</v>
      </c>
      <c r="AB4760">
        <v>142</v>
      </c>
      <c r="AC4760">
        <v>117</v>
      </c>
    </row>
    <row r="4761" spans="1:29" x14ac:dyDescent="0.2">
      <c r="A4761" t="s">
        <v>18795</v>
      </c>
      <c r="B4761">
        <v>491440</v>
      </c>
      <c r="C4761" s="1">
        <v>42930</v>
      </c>
      <c r="D4761" t="s">
        <v>18796</v>
      </c>
      <c r="E4761">
        <v>5</v>
      </c>
      <c r="F4761">
        <v>10</v>
      </c>
      <c r="G4761">
        <v>4</v>
      </c>
      <c r="H4761" t="s">
        <v>30</v>
      </c>
      <c r="I4761" t="s">
        <v>117</v>
      </c>
      <c r="J4761" t="s">
        <v>63</v>
      </c>
      <c r="K4761" t="s">
        <v>51</v>
      </c>
      <c r="L4761" t="s">
        <v>52</v>
      </c>
      <c r="M4761" t="s">
        <v>35</v>
      </c>
      <c r="O4761" t="s">
        <v>81</v>
      </c>
      <c r="P4761" t="s">
        <v>82</v>
      </c>
      <c r="Q4761" t="s">
        <v>38</v>
      </c>
      <c r="R4761" t="s">
        <v>38</v>
      </c>
      <c r="S4761" t="s">
        <v>38</v>
      </c>
      <c r="T4761" t="s">
        <v>18797</v>
      </c>
      <c r="U4761">
        <v>7413</v>
      </c>
      <c r="V4761" t="s">
        <v>19195</v>
      </c>
      <c r="W4761" t="s">
        <v>19196</v>
      </c>
      <c r="X4761" t="s">
        <v>19197</v>
      </c>
      <c r="Y4761">
        <v>389</v>
      </c>
      <c r="Z4761" t="s">
        <v>19198</v>
      </c>
      <c r="AA4761" t="s">
        <v>19194</v>
      </c>
      <c r="AB4761">
        <v>142</v>
      </c>
      <c r="AC4761">
        <v>117</v>
      </c>
    </row>
    <row r="4762" spans="1:29" x14ac:dyDescent="0.2">
      <c r="A4762" t="s">
        <v>18795</v>
      </c>
      <c r="B4762">
        <v>491440</v>
      </c>
      <c r="C4762" s="1">
        <v>42930</v>
      </c>
      <c r="D4762" t="s">
        <v>18796</v>
      </c>
      <c r="E4762">
        <v>5</v>
      </c>
      <c r="F4762">
        <v>10</v>
      </c>
      <c r="G4762">
        <v>4</v>
      </c>
      <c r="H4762" t="s">
        <v>30</v>
      </c>
      <c r="I4762" t="s">
        <v>117</v>
      </c>
      <c r="J4762" t="s">
        <v>63</v>
      </c>
      <c r="K4762" t="s">
        <v>123</v>
      </c>
      <c r="L4762" t="s">
        <v>52</v>
      </c>
      <c r="M4762" t="s">
        <v>79</v>
      </c>
      <c r="N4762" t="s">
        <v>6777</v>
      </c>
      <c r="O4762" t="s">
        <v>45</v>
      </c>
      <c r="P4762" t="s">
        <v>46</v>
      </c>
      <c r="Q4762" t="s">
        <v>38</v>
      </c>
      <c r="R4762" t="s">
        <v>38</v>
      </c>
      <c r="S4762" t="s">
        <v>38</v>
      </c>
      <c r="T4762" t="s">
        <v>18797</v>
      </c>
      <c r="U4762">
        <v>7439</v>
      </c>
      <c r="V4762" t="s">
        <v>19199</v>
      </c>
      <c r="W4762" t="s">
        <v>19200</v>
      </c>
      <c r="X4762" t="s">
        <v>19197</v>
      </c>
      <c r="Y4762">
        <v>391</v>
      </c>
      <c r="Z4762" t="s">
        <v>19201</v>
      </c>
      <c r="AA4762" t="s">
        <v>19194</v>
      </c>
      <c r="AB4762">
        <v>142</v>
      </c>
      <c r="AC4762">
        <v>117</v>
      </c>
    </row>
    <row r="4763" spans="1:29" x14ac:dyDescent="0.2">
      <c r="A4763" t="s">
        <v>18795</v>
      </c>
      <c r="B4763">
        <v>491440</v>
      </c>
      <c r="C4763" s="1">
        <v>42930</v>
      </c>
      <c r="D4763" t="s">
        <v>18796</v>
      </c>
      <c r="E4763">
        <v>5</v>
      </c>
      <c r="F4763">
        <v>10</v>
      </c>
      <c r="G4763">
        <v>4</v>
      </c>
      <c r="H4763" t="s">
        <v>30</v>
      </c>
      <c r="I4763" t="s">
        <v>117</v>
      </c>
      <c r="J4763" t="s">
        <v>63</v>
      </c>
      <c r="K4763" t="s">
        <v>123</v>
      </c>
      <c r="L4763" t="s">
        <v>52</v>
      </c>
      <c r="M4763" t="s">
        <v>79</v>
      </c>
      <c r="N4763" t="s">
        <v>6777</v>
      </c>
      <c r="O4763" t="s">
        <v>45</v>
      </c>
      <c r="P4763" t="s">
        <v>46</v>
      </c>
      <c r="Q4763" t="s">
        <v>38</v>
      </c>
      <c r="R4763" t="s">
        <v>38</v>
      </c>
      <c r="S4763" t="s">
        <v>38</v>
      </c>
      <c r="T4763" t="s">
        <v>18797</v>
      </c>
      <c r="U4763">
        <v>7459</v>
      </c>
      <c r="V4763" t="s">
        <v>19202</v>
      </c>
      <c r="W4763" t="s">
        <v>19203</v>
      </c>
      <c r="X4763" t="s">
        <v>19197</v>
      </c>
      <c r="Y4763">
        <v>392</v>
      </c>
      <c r="Z4763" t="s">
        <v>19204</v>
      </c>
      <c r="AA4763" t="s">
        <v>19194</v>
      </c>
      <c r="AB4763">
        <v>142</v>
      </c>
      <c r="AC4763">
        <v>117</v>
      </c>
    </row>
    <row r="4764" spans="1:29" x14ac:dyDescent="0.2">
      <c r="A4764" t="s">
        <v>18795</v>
      </c>
      <c r="B4764">
        <v>491440</v>
      </c>
      <c r="C4764" s="1">
        <v>42930</v>
      </c>
      <c r="D4764" t="s">
        <v>18796</v>
      </c>
      <c r="E4764">
        <v>5</v>
      </c>
      <c r="F4764">
        <v>10</v>
      </c>
      <c r="G4764">
        <v>4</v>
      </c>
      <c r="H4764" t="s">
        <v>30</v>
      </c>
      <c r="I4764" t="s">
        <v>117</v>
      </c>
      <c r="J4764" t="s">
        <v>63</v>
      </c>
      <c r="K4764" t="s">
        <v>64</v>
      </c>
      <c r="L4764" t="s">
        <v>34</v>
      </c>
      <c r="M4764" t="s">
        <v>35</v>
      </c>
      <c r="O4764" t="s">
        <v>36</v>
      </c>
      <c r="P4764" t="s">
        <v>37</v>
      </c>
      <c r="Q4764" t="s">
        <v>38</v>
      </c>
      <c r="R4764" t="s">
        <v>38</v>
      </c>
      <c r="S4764" t="s">
        <v>38</v>
      </c>
      <c r="T4764" t="s">
        <v>18797</v>
      </c>
      <c r="U4764">
        <v>7482</v>
      </c>
      <c r="V4764" t="s">
        <v>19205</v>
      </c>
      <c r="W4764" t="s">
        <v>19206</v>
      </c>
      <c r="X4764" t="s">
        <v>19197</v>
      </c>
      <c r="Y4764">
        <v>393</v>
      </c>
      <c r="Z4764" t="s">
        <v>19207</v>
      </c>
      <c r="AA4764" t="s">
        <v>19194</v>
      </c>
      <c r="AB4764">
        <v>142</v>
      </c>
      <c r="AC4764">
        <v>117</v>
      </c>
    </row>
    <row r="4765" spans="1:29" x14ac:dyDescent="0.2">
      <c r="A4765" t="s">
        <v>18795</v>
      </c>
      <c r="B4765">
        <v>491440</v>
      </c>
      <c r="C4765" s="1">
        <v>42930</v>
      </c>
      <c r="D4765" t="s">
        <v>18796</v>
      </c>
      <c r="E4765">
        <v>5</v>
      </c>
      <c r="F4765">
        <v>10</v>
      </c>
      <c r="G4765">
        <v>4</v>
      </c>
      <c r="H4765" t="s">
        <v>30</v>
      </c>
      <c r="I4765" t="s">
        <v>117</v>
      </c>
      <c r="J4765" t="s">
        <v>63</v>
      </c>
      <c r="K4765" t="s">
        <v>123</v>
      </c>
      <c r="L4765" t="s">
        <v>52</v>
      </c>
      <c r="M4765" t="s">
        <v>79</v>
      </c>
      <c r="N4765" t="s">
        <v>80</v>
      </c>
      <c r="O4765" t="s">
        <v>45</v>
      </c>
      <c r="P4765" t="s">
        <v>46</v>
      </c>
      <c r="Q4765" t="s">
        <v>38</v>
      </c>
      <c r="R4765" t="s">
        <v>38</v>
      </c>
      <c r="S4765" t="s">
        <v>38</v>
      </c>
      <c r="T4765" t="s">
        <v>18797</v>
      </c>
      <c r="U4765">
        <v>7501</v>
      </c>
      <c r="V4765" t="s">
        <v>19208</v>
      </c>
      <c r="W4765" t="s">
        <v>19209</v>
      </c>
      <c r="X4765" t="s">
        <v>19197</v>
      </c>
      <c r="Y4765">
        <v>394</v>
      </c>
      <c r="Z4765" t="s">
        <v>19210</v>
      </c>
      <c r="AA4765" t="s">
        <v>19194</v>
      </c>
      <c r="AB4765">
        <v>142</v>
      </c>
      <c r="AC4765">
        <v>117</v>
      </c>
    </row>
    <row r="4766" spans="1:29" x14ac:dyDescent="0.2">
      <c r="A4766" t="s">
        <v>18795</v>
      </c>
      <c r="B4766">
        <v>491440</v>
      </c>
      <c r="C4766" s="1">
        <v>42930</v>
      </c>
      <c r="D4766" t="s">
        <v>18796</v>
      </c>
      <c r="E4766">
        <v>5</v>
      </c>
      <c r="F4766">
        <v>10</v>
      </c>
      <c r="G4766">
        <v>4</v>
      </c>
      <c r="H4766" t="s">
        <v>30</v>
      </c>
      <c r="I4766" t="s">
        <v>117</v>
      </c>
      <c r="J4766" t="s">
        <v>63</v>
      </c>
      <c r="K4766" t="s">
        <v>51</v>
      </c>
      <c r="L4766" t="s">
        <v>52</v>
      </c>
      <c r="M4766" t="s">
        <v>79</v>
      </c>
      <c r="N4766" t="s">
        <v>6777</v>
      </c>
      <c r="O4766" t="s">
        <v>45</v>
      </c>
      <c r="P4766" t="s">
        <v>46</v>
      </c>
      <c r="Q4766" t="s">
        <v>38</v>
      </c>
      <c r="R4766" t="s">
        <v>38</v>
      </c>
      <c r="S4766" t="s">
        <v>38</v>
      </c>
      <c r="T4766" t="s">
        <v>18797</v>
      </c>
      <c r="U4766">
        <v>7526</v>
      </c>
      <c r="V4766" t="s">
        <v>19211</v>
      </c>
      <c r="W4766" t="s">
        <v>19212</v>
      </c>
      <c r="X4766" t="s">
        <v>19213</v>
      </c>
      <c r="Y4766">
        <v>395</v>
      </c>
      <c r="Z4766" t="s">
        <v>19214</v>
      </c>
      <c r="AA4766" t="s">
        <v>19194</v>
      </c>
      <c r="AB4766">
        <v>142</v>
      </c>
      <c r="AC4766">
        <v>117</v>
      </c>
    </row>
    <row r="4767" spans="1:29" x14ac:dyDescent="0.2">
      <c r="A4767" t="s">
        <v>18795</v>
      </c>
      <c r="B4767">
        <v>491440</v>
      </c>
      <c r="C4767" s="1">
        <v>42930</v>
      </c>
      <c r="D4767" t="s">
        <v>18796</v>
      </c>
      <c r="E4767">
        <v>5</v>
      </c>
      <c r="F4767">
        <v>10</v>
      </c>
      <c r="G4767">
        <v>4</v>
      </c>
      <c r="H4767" t="s">
        <v>30</v>
      </c>
      <c r="I4767" t="s">
        <v>117</v>
      </c>
      <c r="J4767" t="s">
        <v>63</v>
      </c>
      <c r="K4767" t="s">
        <v>64</v>
      </c>
      <c r="L4767" t="s">
        <v>34</v>
      </c>
      <c r="M4767" t="s">
        <v>35</v>
      </c>
      <c r="O4767" t="s">
        <v>36</v>
      </c>
      <c r="P4767" t="s">
        <v>37</v>
      </c>
      <c r="Q4767" t="s">
        <v>38</v>
      </c>
      <c r="R4767" t="s">
        <v>38</v>
      </c>
      <c r="S4767" t="s">
        <v>38</v>
      </c>
      <c r="T4767" t="s">
        <v>18797</v>
      </c>
      <c r="U4767">
        <v>7552</v>
      </c>
      <c r="V4767" t="s">
        <v>19215</v>
      </c>
      <c r="W4767" t="s">
        <v>19216</v>
      </c>
      <c r="X4767" t="s">
        <v>19197</v>
      </c>
      <c r="Y4767">
        <v>396</v>
      </c>
      <c r="Z4767" t="s">
        <v>19217</v>
      </c>
      <c r="AA4767" t="s">
        <v>19194</v>
      </c>
      <c r="AB4767">
        <v>142</v>
      </c>
      <c r="AC4767">
        <v>117</v>
      </c>
    </row>
    <row r="4768" spans="1:29" x14ac:dyDescent="0.2">
      <c r="A4768" t="s">
        <v>18795</v>
      </c>
      <c r="B4768">
        <v>491440</v>
      </c>
      <c r="C4768" s="1">
        <v>42930</v>
      </c>
      <c r="D4768" t="s">
        <v>18796</v>
      </c>
      <c r="E4768">
        <v>5</v>
      </c>
      <c r="F4768">
        <v>10</v>
      </c>
      <c r="G4768">
        <v>4</v>
      </c>
      <c r="H4768" t="s">
        <v>30</v>
      </c>
      <c r="I4768" t="s">
        <v>117</v>
      </c>
      <c r="J4768" t="s">
        <v>63</v>
      </c>
      <c r="K4768" t="s">
        <v>123</v>
      </c>
      <c r="L4768" t="s">
        <v>52</v>
      </c>
      <c r="M4768" t="s">
        <v>79</v>
      </c>
      <c r="N4768" t="s">
        <v>6777</v>
      </c>
      <c r="O4768" t="s">
        <v>45</v>
      </c>
      <c r="P4768" t="s">
        <v>46</v>
      </c>
      <c r="Q4768" t="s">
        <v>38</v>
      </c>
      <c r="R4768" t="s">
        <v>38</v>
      </c>
      <c r="S4768" t="s">
        <v>38</v>
      </c>
      <c r="T4768" t="s">
        <v>18797</v>
      </c>
      <c r="U4768">
        <v>7572</v>
      </c>
      <c r="V4768" t="s">
        <v>19218</v>
      </c>
      <c r="W4768" t="s">
        <v>19219</v>
      </c>
      <c r="X4768" t="s">
        <v>19197</v>
      </c>
      <c r="Y4768">
        <v>397</v>
      </c>
      <c r="Z4768" t="s">
        <v>19220</v>
      </c>
      <c r="AA4768" t="s">
        <v>19194</v>
      </c>
      <c r="AB4768">
        <v>142</v>
      </c>
      <c r="AC4768">
        <v>117</v>
      </c>
    </row>
    <row r="4769" spans="1:29" x14ac:dyDescent="0.2">
      <c r="A4769" t="s">
        <v>18795</v>
      </c>
      <c r="B4769">
        <v>491440</v>
      </c>
      <c r="C4769" s="1">
        <v>42930</v>
      </c>
      <c r="D4769" t="s">
        <v>18796</v>
      </c>
      <c r="E4769">
        <v>5</v>
      </c>
      <c r="F4769">
        <v>10</v>
      </c>
      <c r="G4769">
        <v>4</v>
      </c>
      <c r="H4769" t="s">
        <v>30</v>
      </c>
      <c r="I4769" t="s">
        <v>117</v>
      </c>
      <c r="J4769" t="s">
        <v>63</v>
      </c>
      <c r="K4769" t="s">
        <v>123</v>
      </c>
      <c r="L4769" t="s">
        <v>52</v>
      </c>
      <c r="M4769" t="s">
        <v>79</v>
      </c>
      <c r="N4769" t="s">
        <v>80</v>
      </c>
      <c r="O4769" t="s">
        <v>45</v>
      </c>
      <c r="P4769" t="s">
        <v>46</v>
      </c>
      <c r="Q4769" t="s">
        <v>38</v>
      </c>
      <c r="R4769" t="s">
        <v>38</v>
      </c>
      <c r="S4769" t="s">
        <v>38</v>
      </c>
      <c r="T4769" t="s">
        <v>18797</v>
      </c>
      <c r="U4769">
        <v>7599</v>
      </c>
      <c r="V4769" t="s">
        <v>19221</v>
      </c>
      <c r="W4769" t="s">
        <v>19222</v>
      </c>
      <c r="X4769" t="s">
        <v>19197</v>
      </c>
      <c r="Y4769">
        <v>398</v>
      </c>
      <c r="Z4769" t="s">
        <v>19223</v>
      </c>
      <c r="AA4769" t="s">
        <v>19194</v>
      </c>
      <c r="AB4769">
        <v>142</v>
      </c>
      <c r="AC4769">
        <v>117</v>
      </c>
    </row>
    <row r="4770" spans="1:29" x14ac:dyDescent="0.2">
      <c r="A4770" t="s">
        <v>18795</v>
      </c>
      <c r="B4770">
        <v>491440</v>
      </c>
      <c r="C4770" s="1">
        <v>42930</v>
      </c>
      <c r="D4770" t="s">
        <v>18796</v>
      </c>
      <c r="E4770">
        <v>5</v>
      </c>
      <c r="F4770">
        <v>10</v>
      </c>
      <c r="G4770">
        <v>4</v>
      </c>
      <c r="H4770" t="s">
        <v>30</v>
      </c>
      <c r="I4770" t="s">
        <v>117</v>
      </c>
      <c r="J4770" t="s">
        <v>63</v>
      </c>
      <c r="K4770" t="s">
        <v>64</v>
      </c>
      <c r="L4770" t="s">
        <v>34</v>
      </c>
      <c r="M4770" t="s">
        <v>35</v>
      </c>
      <c r="O4770" t="s">
        <v>45</v>
      </c>
      <c r="P4770" t="s">
        <v>46</v>
      </c>
      <c r="Q4770" t="s">
        <v>38</v>
      </c>
      <c r="R4770" t="s">
        <v>38</v>
      </c>
      <c r="S4770" t="s">
        <v>38</v>
      </c>
      <c r="T4770" t="s">
        <v>18797</v>
      </c>
      <c r="U4770">
        <v>7626</v>
      </c>
      <c r="V4770" t="s">
        <v>19224</v>
      </c>
      <c r="W4770" t="s">
        <v>19225</v>
      </c>
      <c r="X4770" t="s">
        <v>19197</v>
      </c>
      <c r="Y4770">
        <v>399</v>
      </c>
      <c r="Z4770" t="s">
        <v>19226</v>
      </c>
      <c r="AA4770" t="s">
        <v>19194</v>
      </c>
      <c r="AB4770">
        <v>142</v>
      </c>
      <c r="AC4770">
        <v>117</v>
      </c>
    </row>
    <row r="4771" spans="1:29" x14ac:dyDescent="0.2">
      <c r="A4771" t="s">
        <v>18795</v>
      </c>
      <c r="B4771">
        <v>491440</v>
      </c>
      <c r="C4771" s="1">
        <v>42930</v>
      </c>
      <c r="D4771" t="s">
        <v>18796</v>
      </c>
      <c r="E4771">
        <v>5</v>
      </c>
      <c r="F4771">
        <v>10</v>
      </c>
      <c r="G4771">
        <v>4</v>
      </c>
      <c r="H4771" t="s">
        <v>30</v>
      </c>
      <c r="I4771" t="s">
        <v>117</v>
      </c>
      <c r="J4771" t="s">
        <v>63</v>
      </c>
      <c r="K4771" t="s">
        <v>64</v>
      </c>
      <c r="L4771" t="s">
        <v>34</v>
      </c>
      <c r="M4771" t="s">
        <v>35</v>
      </c>
      <c r="O4771" t="s">
        <v>65</v>
      </c>
      <c r="P4771" t="s">
        <v>66</v>
      </c>
      <c r="Q4771" t="s">
        <v>38</v>
      </c>
      <c r="R4771" t="s">
        <v>38</v>
      </c>
      <c r="S4771" t="s">
        <v>38</v>
      </c>
      <c r="T4771" t="s">
        <v>18797</v>
      </c>
      <c r="U4771">
        <v>7650</v>
      </c>
      <c r="V4771" t="s">
        <v>19227</v>
      </c>
      <c r="W4771" t="s">
        <v>19228</v>
      </c>
      <c r="X4771" t="s">
        <v>19197</v>
      </c>
      <c r="Y4771">
        <v>400</v>
      </c>
      <c r="Z4771" t="s">
        <v>19194</v>
      </c>
      <c r="AA4771" t="s">
        <v>19194</v>
      </c>
      <c r="AB4771">
        <v>142</v>
      </c>
      <c r="AC4771">
        <v>117</v>
      </c>
    </row>
    <row r="4772" spans="1:29" x14ac:dyDescent="0.2">
      <c r="A4772" t="s">
        <v>18795</v>
      </c>
      <c r="B4772">
        <v>491440</v>
      </c>
      <c r="C4772" s="1">
        <v>42930</v>
      </c>
      <c r="D4772" t="s">
        <v>18796</v>
      </c>
      <c r="E4772">
        <v>5</v>
      </c>
      <c r="F4772">
        <v>10</v>
      </c>
      <c r="G4772">
        <v>4</v>
      </c>
      <c r="H4772" t="s">
        <v>30</v>
      </c>
      <c r="I4772" t="s">
        <v>160</v>
      </c>
      <c r="J4772" t="s">
        <v>2116</v>
      </c>
      <c r="K4772" t="s">
        <v>64</v>
      </c>
      <c r="L4772" t="s">
        <v>34</v>
      </c>
      <c r="M4772" t="s">
        <v>79</v>
      </c>
      <c r="N4772" t="s">
        <v>80</v>
      </c>
      <c r="P4772" t="s">
        <v>2116</v>
      </c>
      <c r="Q4772" t="s">
        <v>73</v>
      </c>
      <c r="R4772" t="s">
        <v>38</v>
      </c>
      <c r="S4772" t="s">
        <v>38</v>
      </c>
      <c r="T4772" t="s">
        <v>18797</v>
      </c>
      <c r="U4772">
        <v>7688</v>
      </c>
      <c r="V4772" t="s">
        <v>19229</v>
      </c>
      <c r="W4772" t="s">
        <v>19230</v>
      </c>
      <c r="X4772" t="s">
        <v>19231</v>
      </c>
      <c r="Y4772">
        <v>404</v>
      </c>
      <c r="Z4772" t="s">
        <v>19232</v>
      </c>
      <c r="AA4772" t="s">
        <v>19232</v>
      </c>
      <c r="AB4772">
        <v>142</v>
      </c>
      <c r="AC4772">
        <v>117</v>
      </c>
    </row>
    <row r="4773" spans="1:29" x14ac:dyDescent="0.2">
      <c r="A4773" t="s">
        <v>18795</v>
      </c>
      <c r="B4773">
        <v>491440</v>
      </c>
      <c r="C4773" s="1">
        <v>42930</v>
      </c>
      <c r="D4773" t="s">
        <v>18796</v>
      </c>
      <c r="E4773">
        <v>5</v>
      </c>
      <c r="F4773">
        <v>10</v>
      </c>
      <c r="G4773">
        <v>4</v>
      </c>
      <c r="H4773" t="s">
        <v>30</v>
      </c>
      <c r="I4773" t="s">
        <v>609</v>
      </c>
      <c r="J4773" t="s">
        <v>63</v>
      </c>
      <c r="K4773" t="s">
        <v>123</v>
      </c>
      <c r="L4773" t="s">
        <v>52</v>
      </c>
      <c r="M4773" t="s">
        <v>35</v>
      </c>
      <c r="O4773" t="s">
        <v>81</v>
      </c>
      <c r="P4773" t="s">
        <v>82</v>
      </c>
      <c r="Q4773" t="s">
        <v>73</v>
      </c>
      <c r="R4773" t="s">
        <v>73</v>
      </c>
      <c r="S4773" t="s">
        <v>38</v>
      </c>
      <c r="T4773" t="s">
        <v>18797</v>
      </c>
      <c r="U4773">
        <v>7751</v>
      </c>
      <c r="V4773" t="s">
        <v>19233</v>
      </c>
      <c r="W4773" t="s">
        <v>19234</v>
      </c>
      <c r="X4773" t="s">
        <v>19235</v>
      </c>
      <c r="Y4773">
        <v>408</v>
      </c>
      <c r="Z4773" t="s">
        <v>19236</v>
      </c>
      <c r="AA4773" t="s">
        <v>19237</v>
      </c>
      <c r="AB4773">
        <v>142</v>
      </c>
      <c r="AC4773">
        <v>117</v>
      </c>
    </row>
    <row r="4774" spans="1:29" x14ac:dyDescent="0.2">
      <c r="A4774" t="s">
        <v>18795</v>
      </c>
      <c r="B4774">
        <v>491440</v>
      </c>
      <c r="C4774" s="1">
        <v>42930</v>
      </c>
      <c r="D4774" t="s">
        <v>18796</v>
      </c>
      <c r="E4774">
        <v>5</v>
      </c>
      <c r="F4774">
        <v>10</v>
      </c>
      <c r="G4774">
        <v>4</v>
      </c>
      <c r="H4774" t="s">
        <v>30</v>
      </c>
      <c r="I4774" t="s">
        <v>609</v>
      </c>
      <c r="J4774" t="s">
        <v>63</v>
      </c>
      <c r="K4774" t="s">
        <v>64</v>
      </c>
      <c r="L4774" t="s">
        <v>34</v>
      </c>
      <c r="M4774" t="s">
        <v>35</v>
      </c>
      <c r="O4774" t="s">
        <v>45</v>
      </c>
      <c r="P4774" t="s">
        <v>46</v>
      </c>
      <c r="Q4774" t="s">
        <v>73</v>
      </c>
      <c r="R4774" t="s">
        <v>73</v>
      </c>
      <c r="S4774" t="s">
        <v>38</v>
      </c>
      <c r="T4774" t="s">
        <v>18797</v>
      </c>
      <c r="U4774">
        <v>7787</v>
      </c>
      <c r="V4774" t="s">
        <v>19238</v>
      </c>
      <c r="W4774" t="s">
        <v>19239</v>
      </c>
      <c r="X4774" t="s">
        <v>19240</v>
      </c>
      <c r="Y4774">
        <v>409</v>
      </c>
      <c r="Z4774" t="s">
        <v>19241</v>
      </c>
      <c r="AA4774" t="s">
        <v>19237</v>
      </c>
      <c r="AB4774">
        <v>142</v>
      </c>
      <c r="AC4774">
        <v>117</v>
      </c>
    </row>
    <row r="4775" spans="1:29" x14ac:dyDescent="0.2">
      <c r="A4775" t="s">
        <v>18795</v>
      </c>
      <c r="B4775">
        <v>491440</v>
      </c>
      <c r="C4775" s="1">
        <v>42930</v>
      </c>
      <c r="D4775" t="s">
        <v>18796</v>
      </c>
      <c r="E4775">
        <v>5</v>
      </c>
      <c r="F4775">
        <v>10</v>
      </c>
      <c r="G4775">
        <v>4</v>
      </c>
      <c r="H4775" t="s">
        <v>30</v>
      </c>
      <c r="I4775" t="s">
        <v>609</v>
      </c>
      <c r="J4775" t="s">
        <v>63</v>
      </c>
      <c r="K4775" t="s">
        <v>64</v>
      </c>
      <c r="L4775" t="s">
        <v>34</v>
      </c>
      <c r="M4775" t="s">
        <v>35</v>
      </c>
      <c r="O4775" t="s">
        <v>45</v>
      </c>
      <c r="P4775" t="s">
        <v>46</v>
      </c>
      <c r="Q4775" t="s">
        <v>73</v>
      </c>
      <c r="R4775" t="s">
        <v>73</v>
      </c>
      <c r="S4775" t="s">
        <v>38</v>
      </c>
      <c r="T4775" t="s">
        <v>18797</v>
      </c>
      <c r="U4775">
        <v>7822</v>
      </c>
      <c r="V4775" t="s">
        <v>19242</v>
      </c>
      <c r="W4775" t="s">
        <v>19243</v>
      </c>
      <c r="X4775" t="s">
        <v>19244</v>
      </c>
      <c r="Y4775">
        <v>410</v>
      </c>
      <c r="Z4775" t="s">
        <v>19245</v>
      </c>
      <c r="AA4775" t="s">
        <v>19237</v>
      </c>
      <c r="AB4775">
        <v>142</v>
      </c>
      <c r="AC4775">
        <v>117</v>
      </c>
    </row>
    <row r="4776" spans="1:29" x14ac:dyDescent="0.2">
      <c r="A4776" t="s">
        <v>18795</v>
      </c>
      <c r="B4776">
        <v>491440</v>
      </c>
      <c r="C4776" s="1">
        <v>42930</v>
      </c>
      <c r="D4776" t="s">
        <v>18796</v>
      </c>
      <c r="E4776">
        <v>5</v>
      </c>
      <c r="F4776">
        <v>10</v>
      </c>
      <c r="G4776">
        <v>4</v>
      </c>
      <c r="H4776" t="s">
        <v>30</v>
      </c>
      <c r="I4776" t="s">
        <v>609</v>
      </c>
      <c r="J4776" t="s">
        <v>63</v>
      </c>
      <c r="K4776" t="s">
        <v>123</v>
      </c>
      <c r="L4776" t="s">
        <v>52</v>
      </c>
      <c r="M4776" t="s">
        <v>35</v>
      </c>
      <c r="O4776" t="s">
        <v>218</v>
      </c>
      <c r="P4776" t="s">
        <v>219</v>
      </c>
      <c r="Q4776" t="s">
        <v>73</v>
      </c>
      <c r="R4776" t="s">
        <v>73</v>
      </c>
      <c r="S4776" t="s">
        <v>38</v>
      </c>
      <c r="T4776" t="s">
        <v>18797</v>
      </c>
      <c r="U4776">
        <v>7864</v>
      </c>
      <c r="V4776" t="s">
        <v>19246</v>
      </c>
      <c r="W4776" t="s">
        <v>19247</v>
      </c>
      <c r="X4776" t="s">
        <v>19248</v>
      </c>
      <c r="Y4776">
        <v>411</v>
      </c>
      <c r="Z4776" t="s">
        <v>19249</v>
      </c>
      <c r="AA4776" t="s">
        <v>19237</v>
      </c>
      <c r="AB4776">
        <v>142</v>
      </c>
      <c r="AC4776">
        <v>117</v>
      </c>
    </row>
    <row r="4777" spans="1:29" x14ac:dyDescent="0.2">
      <c r="A4777" t="s">
        <v>18795</v>
      </c>
      <c r="B4777">
        <v>491440</v>
      </c>
      <c r="C4777" s="1">
        <v>42930</v>
      </c>
      <c r="D4777" t="s">
        <v>18796</v>
      </c>
      <c r="E4777">
        <v>5</v>
      </c>
      <c r="F4777">
        <v>10</v>
      </c>
      <c r="G4777">
        <v>4</v>
      </c>
      <c r="H4777" t="s">
        <v>30</v>
      </c>
      <c r="I4777" t="s">
        <v>609</v>
      </c>
      <c r="J4777" t="s">
        <v>63</v>
      </c>
      <c r="K4777" t="s">
        <v>64</v>
      </c>
      <c r="L4777" t="s">
        <v>34</v>
      </c>
      <c r="M4777" t="s">
        <v>35</v>
      </c>
      <c r="O4777" t="s">
        <v>65</v>
      </c>
      <c r="P4777" t="s">
        <v>66</v>
      </c>
      <c r="Q4777" t="s">
        <v>73</v>
      </c>
      <c r="R4777" t="s">
        <v>73</v>
      </c>
      <c r="S4777" t="s">
        <v>38</v>
      </c>
      <c r="T4777" t="s">
        <v>18797</v>
      </c>
      <c r="U4777">
        <v>7903</v>
      </c>
      <c r="V4777" t="s">
        <v>19250</v>
      </c>
      <c r="W4777" t="s">
        <v>19251</v>
      </c>
      <c r="X4777" t="s">
        <v>19252</v>
      </c>
      <c r="Y4777">
        <v>412</v>
      </c>
      <c r="Z4777" t="s">
        <v>19237</v>
      </c>
      <c r="AA4777" t="s">
        <v>19237</v>
      </c>
      <c r="AB4777">
        <v>142</v>
      </c>
      <c r="AC4777">
        <v>117</v>
      </c>
    </row>
    <row r="4778" spans="1:29" x14ac:dyDescent="0.2">
      <c r="A4778" t="s">
        <v>18795</v>
      </c>
      <c r="B4778">
        <v>491440</v>
      </c>
      <c r="C4778" s="1">
        <v>42930</v>
      </c>
      <c r="D4778" t="s">
        <v>18796</v>
      </c>
      <c r="E4778">
        <v>5</v>
      </c>
      <c r="F4778">
        <v>10</v>
      </c>
      <c r="G4778">
        <v>4</v>
      </c>
      <c r="H4778" t="s">
        <v>30</v>
      </c>
      <c r="I4778" t="s">
        <v>62</v>
      </c>
      <c r="J4778" t="s">
        <v>72</v>
      </c>
      <c r="K4778" t="s">
        <v>51</v>
      </c>
      <c r="L4778" t="s">
        <v>52</v>
      </c>
      <c r="M4778" t="s">
        <v>35</v>
      </c>
      <c r="O4778" t="s">
        <v>81</v>
      </c>
      <c r="P4778" t="s">
        <v>82</v>
      </c>
      <c r="Q4778" t="s">
        <v>73</v>
      </c>
      <c r="R4778" t="s">
        <v>73</v>
      </c>
      <c r="S4778" t="s">
        <v>73</v>
      </c>
      <c r="T4778" t="s">
        <v>18797</v>
      </c>
      <c r="U4778">
        <v>7958</v>
      </c>
      <c r="V4778" t="s">
        <v>19253</v>
      </c>
      <c r="W4778" t="s">
        <v>19254</v>
      </c>
      <c r="X4778" t="s">
        <v>19255</v>
      </c>
      <c r="Y4778">
        <v>418</v>
      </c>
      <c r="Z4778" t="s">
        <v>19256</v>
      </c>
      <c r="AA4778" t="s">
        <v>19257</v>
      </c>
      <c r="AB4778">
        <v>142</v>
      </c>
      <c r="AC4778">
        <v>117</v>
      </c>
    </row>
    <row r="4779" spans="1:29" x14ac:dyDescent="0.2">
      <c r="A4779" t="s">
        <v>18795</v>
      </c>
      <c r="B4779">
        <v>491440</v>
      </c>
      <c r="C4779" s="1">
        <v>42930</v>
      </c>
      <c r="D4779" t="s">
        <v>18796</v>
      </c>
      <c r="E4779">
        <v>5</v>
      </c>
      <c r="F4779">
        <v>10</v>
      </c>
      <c r="G4779">
        <v>4</v>
      </c>
      <c r="H4779" t="s">
        <v>30</v>
      </c>
      <c r="I4779" t="s">
        <v>62</v>
      </c>
      <c r="J4779" t="s">
        <v>72</v>
      </c>
      <c r="K4779" t="s">
        <v>123</v>
      </c>
      <c r="L4779" t="s">
        <v>52</v>
      </c>
      <c r="M4779" t="s">
        <v>35</v>
      </c>
      <c r="O4779" t="s">
        <v>81</v>
      </c>
      <c r="P4779" t="s">
        <v>82</v>
      </c>
      <c r="Q4779" t="s">
        <v>73</v>
      </c>
      <c r="R4779" t="s">
        <v>73</v>
      </c>
      <c r="S4779" t="s">
        <v>73</v>
      </c>
      <c r="T4779" t="s">
        <v>18797</v>
      </c>
      <c r="U4779">
        <v>7980</v>
      </c>
      <c r="V4779" t="s">
        <v>19258</v>
      </c>
      <c r="W4779" t="s">
        <v>19259</v>
      </c>
      <c r="X4779" t="s">
        <v>19260</v>
      </c>
      <c r="Y4779">
        <v>419</v>
      </c>
      <c r="Z4779" t="s">
        <v>19261</v>
      </c>
      <c r="AA4779" t="s">
        <v>19257</v>
      </c>
      <c r="AB4779">
        <v>142</v>
      </c>
      <c r="AC4779">
        <v>117</v>
      </c>
    </row>
    <row r="4780" spans="1:29" x14ac:dyDescent="0.2">
      <c r="A4780" t="s">
        <v>18795</v>
      </c>
      <c r="B4780">
        <v>491440</v>
      </c>
      <c r="C4780" s="1">
        <v>42930</v>
      </c>
      <c r="D4780" t="s">
        <v>18796</v>
      </c>
      <c r="E4780">
        <v>5</v>
      </c>
      <c r="F4780">
        <v>10</v>
      </c>
      <c r="G4780">
        <v>4</v>
      </c>
      <c r="H4780" t="s">
        <v>30</v>
      </c>
      <c r="I4780" t="s">
        <v>62</v>
      </c>
      <c r="J4780" t="s">
        <v>72</v>
      </c>
      <c r="K4780" t="s">
        <v>51</v>
      </c>
      <c r="L4780" t="s">
        <v>52</v>
      </c>
      <c r="M4780" t="s">
        <v>35</v>
      </c>
      <c r="O4780" t="s">
        <v>45</v>
      </c>
      <c r="P4780" t="s">
        <v>46</v>
      </c>
      <c r="Q4780" t="s">
        <v>73</v>
      </c>
      <c r="R4780" t="s">
        <v>73</v>
      </c>
      <c r="S4780" t="s">
        <v>73</v>
      </c>
      <c r="T4780" t="s">
        <v>18797</v>
      </c>
      <c r="U4780">
        <v>8006</v>
      </c>
      <c r="V4780" t="s">
        <v>19262</v>
      </c>
      <c r="W4780" t="s">
        <v>19263</v>
      </c>
      <c r="X4780" t="s">
        <v>19264</v>
      </c>
      <c r="Y4780">
        <v>420</v>
      </c>
      <c r="Z4780" t="s">
        <v>19265</v>
      </c>
      <c r="AA4780" t="s">
        <v>19257</v>
      </c>
      <c r="AB4780">
        <v>142</v>
      </c>
      <c r="AC4780">
        <v>117</v>
      </c>
    </row>
    <row r="4781" spans="1:29" x14ac:dyDescent="0.2">
      <c r="A4781" t="s">
        <v>18795</v>
      </c>
      <c r="B4781">
        <v>491440</v>
      </c>
      <c r="C4781" s="1">
        <v>42930</v>
      </c>
      <c r="D4781" t="s">
        <v>18796</v>
      </c>
      <c r="E4781">
        <v>5</v>
      </c>
      <c r="F4781">
        <v>10</v>
      </c>
      <c r="G4781">
        <v>4</v>
      </c>
      <c r="H4781" t="s">
        <v>30</v>
      </c>
      <c r="I4781" t="s">
        <v>62</v>
      </c>
      <c r="J4781" t="s">
        <v>72</v>
      </c>
      <c r="K4781" t="s">
        <v>51</v>
      </c>
      <c r="L4781" t="s">
        <v>52</v>
      </c>
      <c r="M4781" t="s">
        <v>35</v>
      </c>
      <c r="O4781" t="s">
        <v>253</v>
      </c>
      <c r="P4781" t="s">
        <v>254</v>
      </c>
      <c r="Q4781" t="s">
        <v>73</v>
      </c>
      <c r="R4781" t="s">
        <v>73</v>
      </c>
      <c r="S4781" t="s">
        <v>73</v>
      </c>
      <c r="T4781" t="s">
        <v>18797</v>
      </c>
      <c r="U4781">
        <v>8041</v>
      </c>
      <c r="V4781" t="s">
        <v>19266</v>
      </c>
      <c r="W4781" t="s">
        <v>19267</v>
      </c>
      <c r="X4781" t="s">
        <v>19268</v>
      </c>
      <c r="Y4781">
        <v>421</v>
      </c>
      <c r="Z4781" t="s">
        <v>19257</v>
      </c>
      <c r="AA4781" t="s">
        <v>19257</v>
      </c>
      <c r="AB4781">
        <v>142</v>
      </c>
      <c r="AC4781">
        <v>117</v>
      </c>
    </row>
    <row r="4782" spans="1:29" x14ac:dyDescent="0.2">
      <c r="A4782" t="s">
        <v>18795</v>
      </c>
      <c r="B4782">
        <v>491440</v>
      </c>
      <c r="C4782" s="1">
        <v>42930</v>
      </c>
      <c r="D4782" t="s">
        <v>18796</v>
      </c>
      <c r="E4782">
        <v>5</v>
      </c>
      <c r="F4782">
        <v>10</v>
      </c>
      <c r="G4782">
        <v>4</v>
      </c>
      <c r="H4782" t="s">
        <v>30</v>
      </c>
      <c r="I4782" t="s">
        <v>31</v>
      </c>
      <c r="J4782" t="s">
        <v>161</v>
      </c>
      <c r="K4782" t="s">
        <v>51</v>
      </c>
      <c r="L4782" t="s">
        <v>52</v>
      </c>
      <c r="M4782" t="s">
        <v>35</v>
      </c>
      <c r="O4782" t="s">
        <v>81</v>
      </c>
      <c r="P4782" t="s">
        <v>82</v>
      </c>
      <c r="Q4782" t="s">
        <v>73</v>
      </c>
      <c r="R4782" t="s">
        <v>73</v>
      </c>
      <c r="S4782" t="s">
        <v>73</v>
      </c>
      <c r="T4782" t="s">
        <v>18797</v>
      </c>
      <c r="U4782">
        <v>8083</v>
      </c>
      <c r="V4782" t="s">
        <v>19269</v>
      </c>
      <c r="W4782" t="s">
        <v>19270</v>
      </c>
      <c r="X4782" t="s">
        <v>19271</v>
      </c>
      <c r="Y4782">
        <v>425</v>
      </c>
      <c r="Z4782" t="s">
        <v>19272</v>
      </c>
      <c r="AA4782" t="s">
        <v>19273</v>
      </c>
      <c r="AB4782">
        <v>142</v>
      </c>
      <c r="AC4782">
        <v>117</v>
      </c>
    </row>
    <row r="4783" spans="1:29" x14ac:dyDescent="0.2">
      <c r="A4783" t="s">
        <v>18795</v>
      </c>
      <c r="B4783">
        <v>491440</v>
      </c>
      <c r="C4783" s="1">
        <v>42930</v>
      </c>
      <c r="D4783" t="s">
        <v>18796</v>
      </c>
      <c r="E4783">
        <v>5</v>
      </c>
      <c r="F4783">
        <v>10</v>
      </c>
      <c r="G4783">
        <v>4</v>
      </c>
      <c r="H4783" t="s">
        <v>30</v>
      </c>
      <c r="I4783" t="s">
        <v>31</v>
      </c>
      <c r="J4783" t="s">
        <v>161</v>
      </c>
      <c r="K4783" t="s">
        <v>64</v>
      </c>
      <c r="L4783" t="s">
        <v>34</v>
      </c>
      <c r="M4783" t="s">
        <v>35</v>
      </c>
      <c r="O4783" t="s">
        <v>100</v>
      </c>
      <c r="P4783" t="s">
        <v>101</v>
      </c>
      <c r="Q4783" t="s">
        <v>73</v>
      </c>
      <c r="R4783" t="s">
        <v>73</v>
      </c>
      <c r="S4783" t="s">
        <v>73</v>
      </c>
      <c r="T4783" t="s">
        <v>18797</v>
      </c>
      <c r="U4783">
        <v>8104</v>
      </c>
      <c r="V4783" t="s">
        <v>19274</v>
      </c>
      <c r="W4783" t="s">
        <v>19275</v>
      </c>
      <c r="X4783" t="s">
        <v>19276</v>
      </c>
      <c r="Y4783">
        <v>426</v>
      </c>
      <c r="Z4783" t="s">
        <v>19277</v>
      </c>
      <c r="AA4783" t="s">
        <v>19273</v>
      </c>
      <c r="AB4783">
        <v>142</v>
      </c>
      <c r="AC4783">
        <v>117</v>
      </c>
    </row>
    <row r="4784" spans="1:29" x14ac:dyDescent="0.2">
      <c r="A4784" t="s">
        <v>18795</v>
      </c>
      <c r="B4784">
        <v>491440</v>
      </c>
      <c r="C4784" s="1">
        <v>42930</v>
      </c>
      <c r="D4784" t="s">
        <v>18796</v>
      </c>
      <c r="E4784">
        <v>5</v>
      </c>
      <c r="F4784">
        <v>10</v>
      </c>
      <c r="G4784">
        <v>4</v>
      </c>
      <c r="H4784" t="s">
        <v>30</v>
      </c>
      <c r="I4784" t="s">
        <v>31</v>
      </c>
      <c r="J4784" t="s">
        <v>161</v>
      </c>
      <c r="K4784" t="s">
        <v>64</v>
      </c>
      <c r="L4784" t="s">
        <v>34</v>
      </c>
      <c r="M4784" t="s">
        <v>35</v>
      </c>
      <c r="O4784" t="s">
        <v>112</v>
      </c>
      <c r="P4784" t="s">
        <v>113</v>
      </c>
      <c r="Q4784" t="s">
        <v>73</v>
      </c>
      <c r="R4784" t="s">
        <v>73</v>
      </c>
      <c r="S4784" t="s">
        <v>73</v>
      </c>
      <c r="T4784" t="s">
        <v>18797</v>
      </c>
      <c r="U4784">
        <v>8136</v>
      </c>
      <c r="V4784" t="s">
        <v>19278</v>
      </c>
      <c r="W4784" t="s">
        <v>19279</v>
      </c>
      <c r="X4784" t="s">
        <v>19280</v>
      </c>
      <c r="Y4784">
        <v>427</v>
      </c>
      <c r="Z4784" t="s">
        <v>19273</v>
      </c>
      <c r="AA4784" t="s">
        <v>19273</v>
      </c>
      <c r="AB4784">
        <v>142</v>
      </c>
      <c r="AC4784">
        <v>117</v>
      </c>
    </row>
    <row r="4785" spans="1:29" x14ac:dyDescent="0.2">
      <c r="A4785" t="s">
        <v>18795</v>
      </c>
      <c r="B4785">
        <v>491440</v>
      </c>
      <c r="C4785" s="1">
        <v>42930</v>
      </c>
      <c r="D4785" t="s">
        <v>18796</v>
      </c>
      <c r="E4785">
        <v>5</v>
      </c>
      <c r="F4785">
        <v>10</v>
      </c>
      <c r="G4785">
        <v>5</v>
      </c>
      <c r="H4785" t="s">
        <v>30</v>
      </c>
      <c r="I4785" t="s">
        <v>71</v>
      </c>
      <c r="J4785" t="s">
        <v>1120</v>
      </c>
      <c r="K4785" t="s">
        <v>33</v>
      </c>
      <c r="L4785" t="s">
        <v>34</v>
      </c>
      <c r="M4785" t="s">
        <v>35</v>
      </c>
      <c r="O4785" t="s">
        <v>65</v>
      </c>
      <c r="P4785" t="s">
        <v>66</v>
      </c>
      <c r="Q4785" t="s">
        <v>38</v>
      </c>
      <c r="R4785" t="s">
        <v>38</v>
      </c>
      <c r="S4785" t="s">
        <v>38</v>
      </c>
      <c r="T4785" t="s">
        <v>18797</v>
      </c>
      <c r="U4785">
        <v>8973</v>
      </c>
      <c r="V4785" t="s">
        <v>19281</v>
      </c>
      <c r="W4785" t="s">
        <v>19282</v>
      </c>
      <c r="X4785" t="s">
        <v>19283</v>
      </c>
      <c r="Y4785">
        <v>476</v>
      </c>
      <c r="Z4785" t="s">
        <v>19284</v>
      </c>
      <c r="AA4785" t="s">
        <v>19284</v>
      </c>
      <c r="AB4785">
        <v>142</v>
      </c>
      <c r="AC4785">
        <v>117</v>
      </c>
    </row>
    <row r="4786" spans="1:29" x14ac:dyDescent="0.2">
      <c r="A4786" t="s">
        <v>18795</v>
      </c>
      <c r="B4786">
        <v>491440</v>
      </c>
      <c r="C4786" s="1">
        <v>42930</v>
      </c>
      <c r="D4786" t="s">
        <v>18796</v>
      </c>
      <c r="E4786">
        <v>5</v>
      </c>
      <c r="F4786">
        <v>10</v>
      </c>
      <c r="G4786">
        <v>5</v>
      </c>
      <c r="H4786" t="s">
        <v>30</v>
      </c>
      <c r="I4786" t="s">
        <v>139</v>
      </c>
      <c r="J4786" t="s">
        <v>282</v>
      </c>
      <c r="K4786" t="s">
        <v>33</v>
      </c>
      <c r="L4786" t="s">
        <v>34</v>
      </c>
      <c r="M4786" t="s">
        <v>35</v>
      </c>
      <c r="O4786" t="s">
        <v>36</v>
      </c>
      <c r="P4786" t="s">
        <v>37</v>
      </c>
      <c r="Q4786" t="s">
        <v>38</v>
      </c>
      <c r="R4786" t="s">
        <v>73</v>
      </c>
      <c r="S4786" t="s">
        <v>38</v>
      </c>
      <c r="T4786" t="s">
        <v>18797</v>
      </c>
      <c r="U4786">
        <v>9027</v>
      </c>
      <c r="V4786" t="s">
        <v>19285</v>
      </c>
      <c r="W4786" t="s">
        <v>19286</v>
      </c>
      <c r="X4786" t="s">
        <v>19287</v>
      </c>
      <c r="Y4786">
        <v>480</v>
      </c>
      <c r="Z4786" t="s">
        <v>19288</v>
      </c>
      <c r="AA4786" t="s">
        <v>19289</v>
      </c>
      <c r="AB4786">
        <v>142</v>
      </c>
      <c r="AC4786">
        <v>117</v>
      </c>
    </row>
    <row r="4787" spans="1:29" x14ac:dyDescent="0.2">
      <c r="A4787" t="s">
        <v>18795</v>
      </c>
      <c r="B4787">
        <v>491440</v>
      </c>
      <c r="C4787" s="1">
        <v>42930</v>
      </c>
      <c r="D4787" t="s">
        <v>18796</v>
      </c>
      <c r="E4787">
        <v>5</v>
      </c>
      <c r="F4787">
        <v>10</v>
      </c>
      <c r="G4787">
        <v>5</v>
      </c>
      <c r="H4787" t="s">
        <v>30</v>
      </c>
      <c r="I4787" t="s">
        <v>139</v>
      </c>
      <c r="J4787" t="s">
        <v>282</v>
      </c>
      <c r="K4787" t="s">
        <v>123</v>
      </c>
      <c r="L4787" t="s">
        <v>52</v>
      </c>
      <c r="M4787" t="s">
        <v>35</v>
      </c>
      <c r="O4787" t="s">
        <v>253</v>
      </c>
      <c r="P4787" t="s">
        <v>254</v>
      </c>
      <c r="Q4787" t="s">
        <v>38</v>
      </c>
      <c r="R4787" t="s">
        <v>73</v>
      </c>
      <c r="S4787" t="s">
        <v>38</v>
      </c>
      <c r="T4787" t="s">
        <v>18797</v>
      </c>
      <c r="U4787">
        <v>9047</v>
      </c>
      <c r="V4787" t="s">
        <v>19290</v>
      </c>
      <c r="W4787" t="s">
        <v>19291</v>
      </c>
      <c r="X4787" t="s">
        <v>19292</v>
      </c>
      <c r="Y4787">
        <v>481</v>
      </c>
      <c r="Z4787" t="s">
        <v>19293</v>
      </c>
      <c r="AA4787" t="s">
        <v>19289</v>
      </c>
      <c r="AB4787">
        <v>142</v>
      </c>
      <c r="AC4787">
        <v>117</v>
      </c>
    </row>
    <row r="4788" spans="1:29" x14ac:dyDescent="0.2">
      <c r="A4788" t="s">
        <v>18795</v>
      </c>
      <c r="B4788">
        <v>491440</v>
      </c>
      <c r="C4788" s="1">
        <v>42930</v>
      </c>
      <c r="D4788" t="s">
        <v>18796</v>
      </c>
      <c r="E4788">
        <v>5</v>
      </c>
      <c r="F4788">
        <v>10</v>
      </c>
      <c r="G4788">
        <v>5</v>
      </c>
      <c r="H4788" t="s">
        <v>30</v>
      </c>
      <c r="I4788" t="s">
        <v>139</v>
      </c>
      <c r="J4788" t="s">
        <v>282</v>
      </c>
      <c r="K4788" t="s">
        <v>123</v>
      </c>
      <c r="L4788" t="s">
        <v>52</v>
      </c>
      <c r="M4788" t="s">
        <v>35</v>
      </c>
      <c r="O4788" t="s">
        <v>218</v>
      </c>
      <c r="P4788" t="s">
        <v>219</v>
      </c>
      <c r="Q4788" t="s">
        <v>38</v>
      </c>
      <c r="R4788" t="s">
        <v>73</v>
      </c>
      <c r="S4788" t="s">
        <v>38</v>
      </c>
      <c r="T4788" t="s">
        <v>18797</v>
      </c>
      <c r="U4788">
        <v>9079</v>
      </c>
      <c r="V4788" t="s">
        <v>19294</v>
      </c>
      <c r="W4788" t="s">
        <v>19295</v>
      </c>
      <c r="X4788" t="s">
        <v>19296</v>
      </c>
      <c r="Y4788">
        <v>482</v>
      </c>
      <c r="Z4788" t="s">
        <v>19297</v>
      </c>
      <c r="AA4788" t="s">
        <v>19289</v>
      </c>
      <c r="AB4788">
        <v>142</v>
      </c>
      <c r="AC4788">
        <v>117</v>
      </c>
    </row>
    <row r="4789" spans="1:29" x14ac:dyDescent="0.2">
      <c r="A4789" t="s">
        <v>18795</v>
      </c>
      <c r="B4789">
        <v>491440</v>
      </c>
      <c r="C4789" s="1">
        <v>42930</v>
      </c>
      <c r="D4789" t="s">
        <v>18796</v>
      </c>
      <c r="E4789">
        <v>5</v>
      </c>
      <c r="F4789">
        <v>10</v>
      </c>
      <c r="G4789">
        <v>5</v>
      </c>
      <c r="H4789" t="s">
        <v>30</v>
      </c>
      <c r="I4789" t="s">
        <v>139</v>
      </c>
      <c r="J4789" t="s">
        <v>282</v>
      </c>
      <c r="K4789" t="s">
        <v>33</v>
      </c>
      <c r="L4789" t="s">
        <v>34</v>
      </c>
      <c r="M4789" t="s">
        <v>35</v>
      </c>
      <c r="O4789" t="s">
        <v>112</v>
      </c>
      <c r="P4789" t="s">
        <v>113</v>
      </c>
      <c r="Q4789" t="s">
        <v>38</v>
      </c>
      <c r="R4789" t="s">
        <v>73</v>
      </c>
      <c r="S4789" t="s">
        <v>38</v>
      </c>
      <c r="T4789" t="s">
        <v>18797</v>
      </c>
      <c r="U4789">
        <v>9106</v>
      </c>
      <c r="V4789" t="s">
        <v>19298</v>
      </c>
      <c r="W4789" t="s">
        <v>19299</v>
      </c>
      <c r="X4789" t="s">
        <v>19300</v>
      </c>
      <c r="Y4789">
        <v>483</v>
      </c>
      <c r="Z4789" t="s">
        <v>19289</v>
      </c>
      <c r="AA4789" t="s">
        <v>19289</v>
      </c>
      <c r="AB4789">
        <v>142</v>
      </c>
      <c r="AC4789">
        <v>117</v>
      </c>
    </row>
    <row r="4790" spans="1:29" x14ac:dyDescent="0.2">
      <c r="A4790" t="s">
        <v>18795</v>
      </c>
      <c r="B4790">
        <v>491440</v>
      </c>
      <c r="C4790" s="1">
        <v>42930</v>
      </c>
      <c r="D4790" t="s">
        <v>18796</v>
      </c>
      <c r="E4790">
        <v>5</v>
      </c>
      <c r="F4790">
        <v>10</v>
      </c>
      <c r="G4790">
        <v>5</v>
      </c>
      <c r="H4790" t="s">
        <v>30</v>
      </c>
      <c r="I4790" t="s">
        <v>178</v>
      </c>
      <c r="J4790" t="s">
        <v>72</v>
      </c>
      <c r="K4790" t="s">
        <v>123</v>
      </c>
      <c r="L4790" t="s">
        <v>52</v>
      </c>
      <c r="M4790" t="s">
        <v>35</v>
      </c>
      <c r="O4790" t="s">
        <v>81</v>
      </c>
      <c r="P4790" t="s">
        <v>82</v>
      </c>
      <c r="Q4790" t="s">
        <v>73</v>
      </c>
      <c r="R4790" t="s">
        <v>38</v>
      </c>
      <c r="S4790" t="s">
        <v>73</v>
      </c>
      <c r="T4790" t="s">
        <v>18797</v>
      </c>
      <c r="U4790">
        <v>9199</v>
      </c>
      <c r="V4790" t="s">
        <v>19301</v>
      </c>
      <c r="W4790" t="s">
        <v>19302</v>
      </c>
      <c r="X4790" t="s">
        <v>19303</v>
      </c>
      <c r="Y4790">
        <v>495</v>
      </c>
      <c r="Z4790" t="s">
        <v>19304</v>
      </c>
      <c r="AA4790" t="s">
        <v>19305</v>
      </c>
      <c r="AB4790">
        <v>142</v>
      </c>
      <c r="AC4790">
        <v>117</v>
      </c>
    </row>
    <row r="4791" spans="1:29" x14ac:dyDescent="0.2">
      <c r="A4791" t="s">
        <v>18795</v>
      </c>
      <c r="B4791">
        <v>491440</v>
      </c>
      <c r="C4791" s="1">
        <v>42930</v>
      </c>
      <c r="D4791" t="s">
        <v>18796</v>
      </c>
      <c r="E4791">
        <v>5</v>
      </c>
      <c r="F4791">
        <v>10</v>
      </c>
      <c r="G4791">
        <v>5</v>
      </c>
      <c r="H4791" t="s">
        <v>30</v>
      </c>
      <c r="I4791" t="s">
        <v>178</v>
      </c>
      <c r="J4791" t="s">
        <v>72</v>
      </c>
      <c r="K4791" t="s">
        <v>123</v>
      </c>
      <c r="L4791" t="s">
        <v>52</v>
      </c>
      <c r="M4791" t="s">
        <v>35</v>
      </c>
      <c r="O4791" t="s">
        <v>36</v>
      </c>
      <c r="P4791" t="s">
        <v>37</v>
      </c>
      <c r="Q4791" t="s">
        <v>73</v>
      </c>
      <c r="R4791" t="s">
        <v>38</v>
      </c>
      <c r="S4791" t="s">
        <v>73</v>
      </c>
      <c r="T4791" t="s">
        <v>18797</v>
      </c>
      <c r="U4791">
        <v>9218</v>
      </c>
      <c r="V4791" t="s">
        <v>19306</v>
      </c>
      <c r="W4791" t="s">
        <v>19307</v>
      </c>
      <c r="X4791" t="s">
        <v>19308</v>
      </c>
      <c r="Y4791">
        <v>496</v>
      </c>
      <c r="Z4791" t="s">
        <v>19309</v>
      </c>
      <c r="AA4791" t="s">
        <v>19305</v>
      </c>
      <c r="AB4791">
        <v>142</v>
      </c>
      <c r="AC4791">
        <v>117</v>
      </c>
    </row>
    <row r="4792" spans="1:29" x14ac:dyDescent="0.2">
      <c r="A4792" t="s">
        <v>18795</v>
      </c>
      <c r="B4792">
        <v>491440</v>
      </c>
      <c r="C4792" s="1">
        <v>42930</v>
      </c>
      <c r="D4792" t="s">
        <v>18796</v>
      </c>
      <c r="E4792">
        <v>5</v>
      </c>
      <c r="F4792">
        <v>10</v>
      </c>
      <c r="G4792">
        <v>5</v>
      </c>
      <c r="H4792" t="s">
        <v>30</v>
      </c>
      <c r="I4792" t="s">
        <v>178</v>
      </c>
      <c r="J4792" t="s">
        <v>72</v>
      </c>
      <c r="K4792" t="s">
        <v>33</v>
      </c>
      <c r="L4792" t="s">
        <v>34</v>
      </c>
      <c r="M4792" t="s">
        <v>79</v>
      </c>
      <c r="N4792" t="s">
        <v>6777</v>
      </c>
      <c r="O4792" t="s">
        <v>45</v>
      </c>
      <c r="P4792" t="s">
        <v>46</v>
      </c>
      <c r="Q4792" t="s">
        <v>73</v>
      </c>
      <c r="R4792" t="s">
        <v>38</v>
      </c>
      <c r="S4792" t="s">
        <v>73</v>
      </c>
      <c r="T4792" t="s">
        <v>18797</v>
      </c>
      <c r="U4792">
        <v>9245</v>
      </c>
      <c r="V4792" t="s">
        <v>19310</v>
      </c>
      <c r="W4792" t="s">
        <v>19311</v>
      </c>
      <c r="X4792" t="s">
        <v>19312</v>
      </c>
      <c r="Y4792">
        <v>497</v>
      </c>
      <c r="Z4792" t="s">
        <v>19313</v>
      </c>
      <c r="AA4792" t="s">
        <v>19305</v>
      </c>
      <c r="AB4792">
        <v>142</v>
      </c>
      <c r="AC4792">
        <v>117</v>
      </c>
    </row>
    <row r="4793" spans="1:29" x14ac:dyDescent="0.2">
      <c r="A4793" t="s">
        <v>18795</v>
      </c>
      <c r="B4793">
        <v>491440</v>
      </c>
      <c r="C4793" s="1">
        <v>42930</v>
      </c>
      <c r="D4793" t="s">
        <v>18796</v>
      </c>
      <c r="E4793">
        <v>5</v>
      </c>
      <c r="F4793">
        <v>10</v>
      </c>
      <c r="G4793">
        <v>5</v>
      </c>
      <c r="H4793" t="s">
        <v>30</v>
      </c>
      <c r="I4793" t="s">
        <v>178</v>
      </c>
      <c r="J4793" t="s">
        <v>72</v>
      </c>
      <c r="K4793" t="s">
        <v>123</v>
      </c>
      <c r="L4793" t="s">
        <v>52</v>
      </c>
      <c r="M4793" t="s">
        <v>35</v>
      </c>
      <c r="O4793" t="s">
        <v>45</v>
      </c>
      <c r="P4793" t="s">
        <v>46</v>
      </c>
      <c r="Q4793" t="s">
        <v>73</v>
      </c>
      <c r="R4793" t="s">
        <v>38</v>
      </c>
      <c r="S4793" t="s">
        <v>73</v>
      </c>
      <c r="T4793" t="s">
        <v>18797</v>
      </c>
      <c r="U4793">
        <v>9275</v>
      </c>
      <c r="V4793" t="s">
        <v>19314</v>
      </c>
      <c r="W4793" t="s">
        <v>19315</v>
      </c>
      <c r="X4793" t="s">
        <v>19316</v>
      </c>
      <c r="Y4793">
        <v>498</v>
      </c>
      <c r="Z4793" t="s">
        <v>19317</v>
      </c>
      <c r="AA4793" t="s">
        <v>19305</v>
      </c>
      <c r="AB4793">
        <v>142</v>
      </c>
      <c r="AC4793">
        <v>117</v>
      </c>
    </row>
    <row r="4794" spans="1:29" x14ac:dyDescent="0.2">
      <c r="A4794" t="s">
        <v>18795</v>
      </c>
      <c r="B4794">
        <v>491440</v>
      </c>
      <c r="C4794" s="1">
        <v>42930</v>
      </c>
      <c r="D4794" t="s">
        <v>18796</v>
      </c>
      <c r="E4794">
        <v>5</v>
      </c>
      <c r="F4794">
        <v>10</v>
      </c>
      <c r="G4794">
        <v>5</v>
      </c>
      <c r="H4794" t="s">
        <v>30</v>
      </c>
      <c r="I4794" t="s">
        <v>178</v>
      </c>
      <c r="J4794" t="s">
        <v>72</v>
      </c>
      <c r="K4794" t="s">
        <v>123</v>
      </c>
      <c r="L4794" t="s">
        <v>52</v>
      </c>
      <c r="M4794" t="s">
        <v>35</v>
      </c>
      <c r="O4794" t="s">
        <v>81</v>
      </c>
      <c r="P4794" t="s">
        <v>82</v>
      </c>
      <c r="Q4794" t="s">
        <v>73</v>
      </c>
      <c r="R4794" t="s">
        <v>38</v>
      </c>
      <c r="S4794" t="s">
        <v>73</v>
      </c>
      <c r="T4794" t="s">
        <v>18797</v>
      </c>
      <c r="U4794">
        <v>9310</v>
      </c>
      <c r="V4794" t="s">
        <v>19318</v>
      </c>
      <c r="W4794" t="s">
        <v>19319</v>
      </c>
      <c r="X4794" t="s">
        <v>19320</v>
      </c>
      <c r="Y4794">
        <v>499</v>
      </c>
      <c r="Z4794" t="s">
        <v>19305</v>
      </c>
      <c r="AA4794" t="s">
        <v>19305</v>
      </c>
      <c r="AB4794">
        <v>142</v>
      </c>
      <c r="AC4794">
        <v>117</v>
      </c>
    </row>
    <row r="4795" spans="1:29" x14ac:dyDescent="0.2">
      <c r="A4795" t="s">
        <v>18795</v>
      </c>
      <c r="B4795">
        <v>491440</v>
      </c>
      <c r="C4795" s="1">
        <v>42930</v>
      </c>
      <c r="D4795" t="s">
        <v>18796</v>
      </c>
      <c r="E4795">
        <v>5</v>
      </c>
      <c r="F4795">
        <v>10</v>
      </c>
      <c r="G4795">
        <v>5</v>
      </c>
      <c r="H4795" t="s">
        <v>30</v>
      </c>
      <c r="I4795" t="s">
        <v>117</v>
      </c>
      <c r="J4795" t="s">
        <v>282</v>
      </c>
      <c r="K4795" t="s">
        <v>123</v>
      </c>
      <c r="L4795" t="s">
        <v>52</v>
      </c>
      <c r="M4795" t="s">
        <v>79</v>
      </c>
      <c r="N4795" t="s">
        <v>6777</v>
      </c>
      <c r="O4795" t="s">
        <v>81</v>
      </c>
      <c r="P4795" t="s">
        <v>82</v>
      </c>
      <c r="Q4795" t="s">
        <v>73</v>
      </c>
      <c r="R4795" t="s">
        <v>38</v>
      </c>
      <c r="S4795" t="s">
        <v>73</v>
      </c>
      <c r="T4795" t="s">
        <v>18797</v>
      </c>
      <c r="U4795">
        <v>9398</v>
      </c>
      <c r="V4795" t="s">
        <v>19321</v>
      </c>
      <c r="W4795" t="s">
        <v>19322</v>
      </c>
      <c r="X4795" t="s">
        <v>19323</v>
      </c>
      <c r="Y4795">
        <v>504</v>
      </c>
      <c r="Z4795" t="s">
        <v>19324</v>
      </c>
      <c r="AA4795" t="s">
        <v>19325</v>
      </c>
      <c r="AB4795">
        <v>142</v>
      </c>
      <c r="AC4795">
        <v>117</v>
      </c>
    </row>
    <row r="4796" spans="1:29" x14ac:dyDescent="0.2">
      <c r="A4796" t="s">
        <v>18795</v>
      </c>
      <c r="B4796">
        <v>491440</v>
      </c>
      <c r="C4796" s="1">
        <v>42930</v>
      </c>
      <c r="D4796" t="s">
        <v>18796</v>
      </c>
      <c r="E4796">
        <v>5</v>
      </c>
      <c r="F4796">
        <v>10</v>
      </c>
      <c r="G4796">
        <v>5</v>
      </c>
      <c r="H4796" t="s">
        <v>30</v>
      </c>
      <c r="I4796" t="s">
        <v>117</v>
      </c>
      <c r="J4796" t="s">
        <v>282</v>
      </c>
      <c r="K4796" t="s">
        <v>123</v>
      </c>
      <c r="L4796" t="s">
        <v>52</v>
      </c>
      <c r="M4796" t="s">
        <v>79</v>
      </c>
      <c r="N4796" t="s">
        <v>6777</v>
      </c>
      <c r="O4796" t="s">
        <v>218</v>
      </c>
      <c r="P4796" t="s">
        <v>219</v>
      </c>
      <c r="Q4796" t="s">
        <v>73</v>
      </c>
      <c r="R4796" t="s">
        <v>38</v>
      </c>
      <c r="S4796" t="s">
        <v>73</v>
      </c>
      <c r="T4796" t="s">
        <v>18797</v>
      </c>
      <c r="U4796">
        <v>9417</v>
      </c>
      <c r="V4796" t="s">
        <v>19326</v>
      </c>
      <c r="W4796" t="s">
        <v>19327</v>
      </c>
      <c r="X4796" t="s">
        <v>19328</v>
      </c>
      <c r="Y4796">
        <v>505</v>
      </c>
      <c r="Z4796" t="s">
        <v>19329</v>
      </c>
      <c r="AA4796" t="s">
        <v>19325</v>
      </c>
      <c r="AB4796">
        <v>142</v>
      </c>
      <c r="AC4796">
        <v>117</v>
      </c>
    </row>
    <row r="4797" spans="1:29" x14ac:dyDescent="0.2">
      <c r="A4797" t="s">
        <v>18795</v>
      </c>
      <c r="B4797">
        <v>491440</v>
      </c>
      <c r="C4797" s="1">
        <v>42930</v>
      </c>
      <c r="D4797" t="s">
        <v>18796</v>
      </c>
      <c r="E4797">
        <v>5</v>
      </c>
      <c r="F4797">
        <v>10</v>
      </c>
      <c r="G4797">
        <v>5</v>
      </c>
      <c r="H4797" t="s">
        <v>30</v>
      </c>
      <c r="I4797" t="s">
        <v>117</v>
      </c>
      <c r="J4797" t="s">
        <v>282</v>
      </c>
      <c r="K4797" t="s">
        <v>91</v>
      </c>
      <c r="L4797" t="s">
        <v>91</v>
      </c>
      <c r="M4797" t="s">
        <v>79</v>
      </c>
      <c r="N4797" t="s">
        <v>6777</v>
      </c>
      <c r="O4797" t="s">
        <v>36</v>
      </c>
      <c r="P4797" t="s">
        <v>37</v>
      </c>
      <c r="Q4797" t="s">
        <v>73</v>
      </c>
      <c r="R4797" t="s">
        <v>38</v>
      </c>
      <c r="S4797" t="s">
        <v>73</v>
      </c>
      <c r="T4797" t="s">
        <v>18797</v>
      </c>
      <c r="U4797">
        <v>9449</v>
      </c>
      <c r="V4797" t="s">
        <v>19330</v>
      </c>
      <c r="W4797" t="s">
        <v>19331</v>
      </c>
      <c r="X4797" t="s">
        <v>19332</v>
      </c>
      <c r="Y4797">
        <v>506</v>
      </c>
      <c r="Z4797" t="s">
        <v>19333</v>
      </c>
      <c r="AA4797" t="s">
        <v>19325</v>
      </c>
      <c r="AB4797">
        <v>142</v>
      </c>
      <c r="AC4797">
        <v>117</v>
      </c>
    </row>
    <row r="4798" spans="1:29" x14ac:dyDescent="0.2">
      <c r="A4798" t="s">
        <v>18795</v>
      </c>
      <c r="B4798">
        <v>491440</v>
      </c>
      <c r="C4798" s="1">
        <v>42930</v>
      </c>
      <c r="D4798" t="s">
        <v>18796</v>
      </c>
      <c r="E4798">
        <v>5</v>
      </c>
      <c r="F4798">
        <v>10</v>
      </c>
      <c r="G4798">
        <v>5</v>
      </c>
      <c r="H4798" t="s">
        <v>30</v>
      </c>
      <c r="I4798" t="s">
        <v>117</v>
      </c>
      <c r="J4798" t="s">
        <v>282</v>
      </c>
      <c r="K4798" t="s">
        <v>123</v>
      </c>
      <c r="L4798" t="s">
        <v>52</v>
      </c>
      <c r="M4798" t="s">
        <v>35</v>
      </c>
      <c r="O4798" t="s">
        <v>112</v>
      </c>
      <c r="P4798" t="s">
        <v>113</v>
      </c>
      <c r="Q4798" t="s">
        <v>73</v>
      </c>
      <c r="R4798" t="s">
        <v>38</v>
      </c>
      <c r="S4798" t="s">
        <v>73</v>
      </c>
      <c r="T4798" t="s">
        <v>18797</v>
      </c>
      <c r="U4798">
        <v>9471</v>
      </c>
      <c r="V4798" t="s">
        <v>19334</v>
      </c>
      <c r="W4798" t="s">
        <v>19335</v>
      </c>
      <c r="X4798" t="s">
        <v>19336</v>
      </c>
      <c r="Y4798">
        <v>507</v>
      </c>
      <c r="Z4798" t="s">
        <v>19325</v>
      </c>
      <c r="AA4798" t="s">
        <v>19325</v>
      </c>
      <c r="AB4798">
        <v>142</v>
      </c>
      <c r="AC4798">
        <v>117</v>
      </c>
    </row>
    <row r="4799" spans="1:29" x14ac:dyDescent="0.2">
      <c r="A4799" t="s">
        <v>18795</v>
      </c>
      <c r="B4799">
        <v>491440</v>
      </c>
      <c r="C4799" s="1">
        <v>42930</v>
      </c>
      <c r="D4799" t="s">
        <v>18796</v>
      </c>
      <c r="E4799">
        <v>5</v>
      </c>
      <c r="F4799">
        <v>10</v>
      </c>
      <c r="G4799">
        <v>6</v>
      </c>
      <c r="H4799" t="s">
        <v>30</v>
      </c>
      <c r="I4799" t="s">
        <v>160</v>
      </c>
      <c r="J4799" t="s">
        <v>282</v>
      </c>
      <c r="K4799" t="s">
        <v>91</v>
      </c>
      <c r="L4799" t="s">
        <v>91</v>
      </c>
      <c r="M4799" t="s">
        <v>79</v>
      </c>
      <c r="N4799" t="s">
        <v>80</v>
      </c>
      <c r="O4799" t="s">
        <v>36</v>
      </c>
      <c r="P4799" t="s">
        <v>37</v>
      </c>
      <c r="Q4799" t="s">
        <v>38</v>
      </c>
      <c r="R4799" t="s">
        <v>38</v>
      </c>
      <c r="S4799" t="s">
        <v>38</v>
      </c>
      <c r="T4799" t="s">
        <v>18797</v>
      </c>
      <c r="U4799">
        <v>10883</v>
      </c>
      <c r="V4799" t="s">
        <v>19337</v>
      </c>
      <c r="W4799" t="s">
        <v>19338</v>
      </c>
      <c r="X4799" t="s">
        <v>19339</v>
      </c>
      <c r="Y4799">
        <v>577</v>
      </c>
      <c r="Z4799" t="s">
        <v>19340</v>
      </c>
      <c r="AA4799" t="s">
        <v>19341</v>
      </c>
      <c r="AB4799">
        <v>142</v>
      </c>
      <c r="AC4799">
        <v>117</v>
      </c>
    </row>
    <row r="4800" spans="1:29" x14ac:dyDescent="0.2">
      <c r="A4800" t="s">
        <v>18795</v>
      </c>
      <c r="B4800">
        <v>491440</v>
      </c>
      <c r="C4800" s="1">
        <v>42930</v>
      </c>
      <c r="D4800" t="s">
        <v>18796</v>
      </c>
      <c r="E4800">
        <v>5</v>
      </c>
      <c r="F4800">
        <v>10</v>
      </c>
      <c r="G4800">
        <v>6</v>
      </c>
      <c r="H4800" t="s">
        <v>30</v>
      </c>
      <c r="I4800" t="s">
        <v>160</v>
      </c>
      <c r="J4800" t="s">
        <v>282</v>
      </c>
      <c r="K4800" t="s">
        <v>91</v>
      </c>
      <c r="L4800" t="s">
        <v>91</v>
      </c>
      <c r="M4800" t="s">
        <v>79</v>
      </c>
      <c r="N4800" t="s">
        <v>80</v>
      </c>
      <c r="O4800" t="s">
        <v>100</v>
      </c>
      <c r="P4800" t="s">
        <v>101</v>
      </c>
      <c r="Q4800" t="s">
        <v>38</v>
      </c>
      <c r="R4800" t="s">
        <v>38</v>
      </c>
      <c r="S4800" t="s">
        <v>38</v>
      </c>
      <c r="T4800" t="s">
        <v>18797</v>
      </c>
      <c r="U4800">
        <v>10900</v>
      </c>
      <c r="V4800" t="s">
        <v>19342</v>
      </c>
      <c r="W4800" t="s">
        <v>19343</v>
      </c>
      <c r="X4800" t="s">
        <v>19344</v>
      </c>
      <c r="Y4800">
        <v>578</v>
      </c>
      <c r="Z4800" t="s">
        <v>19345</v>
      </c>
      <c r="AA4800" t="s">
        <v>19341</v>
      </c>
      <c r="AB4800">
        <v>142</v>
      </c>
      <c r="AC4800">
        <v>117</v>
      </c>
    </row>
    <row r="4801" spans="1:29" x14ac:dyDescent="0.2">
      <c r="A4801" t="s">
        <v>18795</v>
      </c>
      <c r="B4801">
        <v>491440</v>
      </c>
      <c r="C4801" s="1">
        <v>42930</v>
      </c>
      <c r="D4801" t="s">
        <v>18796</v>
      </c>
      <c r="E4801">
        <v>5</v>
      </c>
      <c r="F4801">
        <v>10</v>
      </c>
      <c r="G4801">
        <v>6</v>
      </c>
      <c r="H4801" t="s">
        <v>30</v>
      </c>
      <c r="I4801" t="s">
        <v>160</v>
      </c>
      <c r="J4801" t="s">
        <v>282</v>
      </c>
      <c r="K4801" t="s">
        <v>91</v>
      </c>
      <c r="L4801" t="s">
        <v>91</v>
      </c>
      <c r="M4801" t="s">
        <v>79</v>
      </c>
      <c r="N4801" t="s">
        <v>6777</v>
      </c>
      <c r="O4801" t="s">
        <v>45</v>
      </c>
      <c r="P4801" t="s">
        <v>46</v>
      </c>
      <c r="Q4801" t="s">
        <v>38</v>
      </c>
      <c r="R4801" t="s">
        <v>38</v>
      </c>
      <c r="S4801" t="s">
        <v>38</v>
      </c>
      <c r="T4801" t="s">
        <v>18797</v>
      </c>
      <c r="U4801">
        <v>10918</v>
      </c>
      <c r="V4801" t="s">
        <v>19346</v>
      </c>
      <c r="W4801" t="s">
        <v>19347</v>
      </c>
      <c r="X4801" t="s">
        <v>19348</v>
      </c>
      <c r="Y4801">
        <v>579</v>
      </c>
      <c r="Z4801" t="s">
        <v>19349</v>
      </c>
      <c r="AA4801" t="s">
        <v>19341</v>
      </c>
      <c r="AB4801">
        <v>142</v>
      </c>
      <c r="AC4801">
        <v>117</v>
      </c>
    </row>
    <row r="4802" spans="1:29" x14ac:dyDescent="0.2">
      <c r="A4802" t="s">
        <v>18795</v>
      </c>
      <c r="B4802">
        <v>491440</v>
      </c>
      <c r="C4802" s="1">
        <v>42930</v>
      </c>
      <c r="D4802" t="s">
        <v>18796</v>
      </c>
      <c r="E4802">
        <v>5</v>
      </c>
      <c r="F4802">
        <v>10</v>
      </c>
      <c r="G4802">
        <v>6</v>
      </c>
      <c r="H4802" t="s">
        <v>30</v>
      </c>
      <c r="I4802" t="s">
        <v>160</v>
      </c>
      <c r="J4802" t="s">
        <v>282</v>
      </c>
      <c r="K4802" t="s">
        <v>123</v>
      </c>
      <c r="L4802" t="s">
        <v>52</v>
      </c>
      <c r="M4802" t="s">
        <v>79</v>
      </c>
      <c r="N4802" t="s">
        <v>80</v>
      </c>
      <c r="O4802" t="s">
        <v>36</v>
      </c>
      <c r="P4802" t="s">
        <v>37</v>
      </c>
      <c r="Q4802" t="s">
        <v>38</v>
      </c>
      <c r="R4802" t="s">
        <v>38</v>
      </c>
      <c r="S4802" t="s">
        <v>38</v>
      </c>
      <c r="T4802" t="s">
        <v>18797</v>
      </c>
      <c r="U4802">
        <v>10947</v>
      </c>
      <c r="V4802" t="s">
        <v>19350</v>
      </c>
      <c r="W4802" t="s">
        <v>19351</v>
      </c>
      <c r="X4802" t="s">
        <v>19352</v>
      </c>
      <c r="Y4802">
        <v>580</v>
      </c>
      <c r="Z4802" t="s">
        <v>19353</v>
      </c>
      <c r="AA4802" t="s">
        <v>19341</v>
      </c>
      <c r="AB4802">
        <v>142</v>
      </c>
      <c r="AC4802">
        <v>117</v>
      </c>
    </row>
    <row r="4803" spans="1:29" x14ac:dyDescent="0.2">
      <c r="A4803" t="s">
        <v>18795</v>
      </c>
      <c r="B4803">
        <v>491440</v>
      </c>
      <c r="C4803" s="1">
        <v>42930</v>
      </c>
      <c r="D4803" t="s">
        <v>18796</v>
      </c>
      <c r="E4803">
        <v>5</v>
      </c>
      <c r="F4803">
        <v>10</v>
      </c>
      <c r="G4803">
        <v>6</v>
      </c>
      <c r="H4803" t="s">
        <v>30</v>
      </c>
      <c r="I4803" t="s">
        <v>160</v>
      </c>
      <c r="J4803" t="s">
        <v>282</v>
      </c>
      <c r="K4803" t="s">
        <v>91</v>
      </c>
      <c r="L4803" t="s">
        <v>91</v>
      </c>
      <c r="M4803" t="s">
        <v>79</v>
      </c>
      <c r="N4803" t="s">
        <v>80</v>
      </c>
      <c r="O4803" t="s">
        <v>45</v>
      </c>
      <c r="P4803" t="s">
        <v>46</v>
      </c>
      <c r="Q4803" t="s">
        <v>38</v>
      </c>
      <c r="R4803" t="s">
        <v>38</v>
      </c>
      <c r="S4803" t="s">
        <v>38</v>
      </c>
      <c r="T4803" t="s">
        <v>18797</v>
      </c>
      <c r="U4803">
        <v>10971</v>
      </c>
      <c r="V4803" t="s">
        <v>19354</v>
      </c>
      <c r="W4803" t="s">
        <v>19355</v>
      </c>
      <c r="X4803" t="s">
        <v>19356</v>
      </c>
      <c r="Y4803">
        <v>581</v>
      </c>
      <c r="Z4803" t="s">
        <v>19357</v>
      </c>
      <c r="AA4803" t="s">
        <v>19341</v>
      </c>
      <c r="AB4803">
        <v>142</v>
      </c>
      <c r="AC4803">
        <v>117</v>
      </c>
    </row>
    <row r="4804" spans="1:29" x14ac:dyDescent="0.2">
      <c r="A4804" t="s">
        <v>18795</v>
      </c>
      <c r="B4804">
        <v>491440</v>
      </c>
      <c r="C4804" s="1">
        <v>42930</v>
      </c>
      <c r="D4804" t="s">
        <v>18796</v>
      </c>
      <c r="E4804">
        <v>5</v>
      </c>
      <c r="F4804">
        <v>10</v>
      </c>
      <c r="G4804">
        <v>6</v>
      </c>
      <c r="H4804" t="s">
        <v>30</v>
      </c>
      <c r="I4804" t="s">
        <v>160</v>
      </c>
      <c r="J4804" t="s">
        <v>282</v>
      </c>
      <c r="K4804" t="s">
        <v>91</v>
      </c>
      <c r="L4804" t="s">
        <v>91</v>
      </c>
      <c r="M4804" t="s">
        <v>79</v>
      </c>
      <c r="N4804" t="s">
        <v>80</v>
      </c>
      <c r="O4804" t="s">
        <v>112</v>
      </c>
      <c r="P4804" t="s">
        <v>113</v>
      </c>
      <c r="Q4804" t="s">
        <v>38</v>
      </c>
      <c r="R4804" t="s">
        <v>38</v>
      </c>
      <c r="S4804" t="s">
        <v>38</v>
      </c>
      <c r="T4804" t="s">
        <v>18797</v>
      </c>
      <c r="U4804">
        <v>11014</v>
      </c>
      <c r="V4804" t="s">
        <v>19358</v>
      </c>
      <c r="W4804" t="s">
        <v>19359</v>
      </c>
      <c r="X4804" t="s">
        <v>19360</v>
      </c>
      <c r="Y4804">
        <v>582</v>
      </c>
      <c r="Z4804" t="s">
        <v>19341</v>
      </c>
      <c r="AA4804" t="s">
        <v>19341</v>
      </c>
      <c r="AB4804">
        <v>142</v>
      </c>
      <c r="AC4804">
        <v>117</v>
      </c>
    </row>
    <row r="4805" spans="1:29" x14ac:dyDescent="0.2">
      <c r="A4805" t="s">
        <v>18795</v>
      </c>
      <c r="B4805">
        <v>491440</v>
      </c>
      <c r="C4805" s="1">
        <v>42930</v>
      </c>
      <c r="D4805" t="s">
        <v>18796</v>
      </c>
      <c r="E4805">
        <v>5</v>
      </c>
      <c r="F4805">
        <v>10</v>
      </c>
      <c r="G4805">
        <v>6</v>
      </c>
      <c r="H4805" t="s">
        <v>30</v>
      </c>
      <c r="I4805" t="s">
        <v>609</v>
      </c>
      <c r="J4805" t="s">
        <v>282</v>
      </c>
      <c r="K4805" t="s">
        <v>123</v>
      </c>
      <c r="L4805" t="s">
        <v>52</v>
      </c>
      <c r="M4805" t="s">
        <v>79</v>
      </c>
      <c r="N4805" t="s">
        <v>6777</v>
      </c>
      <c r="O4805" t="s">
        <v>36</v>
      </c>
      <c r="P4805" t="s">
        <v>37</v>
      </c>
      <c r="Q4805" t="s">
        <v>38</v>
      </c>
      <c r="R4805" t="s">
        <v>38</v>
      </c>
      <c r="S4805" t="s">
        <v>38</v>
      </c>
      <c r="T4805" t="s">
        <v>18797</v>
      </c>
      <c r="U4805">
        <v>11067</v>
      </c>
      <c r="V4805" t="s">
        <v>19361</v>
      </c>
      <c r="W4805" t="s">
        <v>19362</v>
      </c>
      <c r="X4805" t="s">
        <v>19363</v>
      </c>
      <c r="Y4805">
        <v>586</v>
      </c>
      <c r="Z4805" t="s">
        <v>19364</v>
      </c>
      <c r="AA4805" t="s">
        <v>19365</v>
      </c>
      <c r="AB4805">
        <v>142</v>
      </c>
      <c r="AC4805">
        <v>117</v>
      </c>
    </row>
    <row r="4806" spans="1:29" x14ac:dyDescent="0.2">
      <c r="A4806" t="s">
        <v>18795</v>
      </c>
      <c r="B4806">
        <v>491440</v>
      </c>
      <c r="C4806" s="1">
        <v>42930</v>
      </c>
      <c r="D4806" t="s">
        <v>18796</v>
      </c>
      <c r="E4806">
        <v>5</v>
      </c>
      <c r="F4806">
        <v>10</v>
      </c>
      <c r="G4806">
        <v>6</v>
      </c>
      <c r="H4806" t="s">
        <v>30</v>
      </c>
      <c r="I4806" t="s">
        <v>609</v>
      </c>
      <c r="J4806" t="s">
        <v>282</v>
      </c>
      <c r="K4806" t="s">
        <v>91</v>
      </c>
      <c r="L4806" t="s">
        <v>91</v>
      </c>
      <c r="M4806" t="s">
        <v>79</v>
      </c>
      <c r="N4806" t="s">
        <v>80</v>
      </c>
      <c r="O4806" t="s">
        <v>112</v>
      </c>
      <c r="P4806" t="s">
        <v>113</v>
      </c>
      <c r="Q4806" t="s">
        <v>38</v>
      </c>
      <c r="R4806" t="s">
        <v>38</v>
      </c>
      <c r="S4806" t="s">
        <v>38</v>
      </c>
      <c r="T4806" t="s">
        <v>18797</v>
      </c>
      <c r="U4806">
        <v>11087</v>
      </c>
      <c r="V4806" t="s">
        <v>19366</v>
      </c>
      <c r="W4806" t="s">
        <v>19367</v>
      </c>
      <c r="X4806" t="s">
        <v>19368</v>
      </c>
      <c r="Y4806">
        <v>587</v>
      </c>
      <c r="Z4806" t="s">
        <v>19365</v>
      </c>
      <c r="AA4806" t="s">
        <v>19365</v>
      </c>
      <c r="AB4806">
        <v>142</v>
      </c>
      <c r="AC4806">
        <v>117</v>
      </c>
    </row>
    <row r="4807" spans="1:29" x14ac:dyDescent="0.2">
      <c r="A4807" t="s">
        <v>18795</v>
      </c>
      <c r="B4807">
        <v>491440</v>
      </c>
      <c r="C4807" s="1">
        <v>42930</v>
      </c>
      <c r="D4807" t="s">
        <v>18796</v>
      </c>
      <c r="E4807">
        <v>5</v>
      </c>
      <c r="F4807">
        <v>10</v>
      </c>
      <c r="G4807">
        <v>6</v>
      </c>
      <c r="H4807" t="s">
        <v>30</v>
      </c>
      <c r="I4807" t="s">
        <v>62</v>
      </c>
      <c r="J4807" t="s">
        <v>282</v>
      </c>
      <c r="K4807" t="s">
        <v>51</v>
      </c>
      <c r="L4807" t="s">
        <v>52</v>
      </c>
      <c r="M4807" t="s">
        <v>79</v>
      </c>
      <c r="N4807" t="s">
        <v>80</v>
      </c>
      <c r="O4807" t="s">
        <v>81</v>
      </c>
      <c r="P4807" t="s">
        <v>82</v>
      </c>
      <c r="Q4807" t="s">
        <v>38</v>
      </c>
      <c r="R4807" t="s">
        <v>38</v>
      </c>
      <c r="S4807" t="s">
        <v>38</v>
      </c>
      <c r="T4807" t="s">
        <v>18797</v>
      </c>
      <c r="U4807">
        <v>11272</v>
      </c>
      <c r="V4807" t="s">
        <v>19369</v>
      </c>
      <c r="W4807" t="s">
        <v>19370</v>
      </c>
      <c r="X4807" t="s">
        <v>19371</v>
      </c>
      <c r="Y4807">
        <v>594</v>
      </c>
      <c r="Z4807" t="s">
        <v>19372</v>
      </c>
      <c r="AA4807" t="s">
        <v>19373</v>
      </c>
      <c r="AB4807">
        <v>142</v>
      </c>
      <c r="AC4807">
        <v>117</v>
      </c>
    </row>
    <row r="4808" spans="1:29" x14ac:dyDescent="0.2">
      <c r="A4808" t="s">
        <v>18795</v>
      </c>
      <c r="B4808">
        <v>491440</v>
      </c>
      <c r="C4808" s="1">
        <v>42930</v>
      </c>
      <c r="D4808" t="s">
        <v>18796</v>
      </c>
      <c r="E4808">
        <v>5</v>
      </c>
      <c r="F4808">
        <v>10</v>
      </c>
      <c r="G4808">
        <v>6</v>
      </c>
      <c r="H4808" t="s">
        <v>30</v>
      </c>
      <c r="I4808" t="s">
        <v>62</v>
      </c>
      <c r="J4808" t="s">
        <v>282</v>
      </c>
      <c r="K4808" t="s">
        <v>33</v>
      </c>
      <c r="L4808" t="s">
        <v>34</v>
      </c>
      <c r="M4808" t="s">
        <v>35</v>
      </c>
      <c r="O4808" t="s">
        <v>112</v>
      </c>
      <c r="P4808" t="s">
        <v>113</v>
      </c>
      <c r="Q4808" t="s">
        <v>38</v>
      </c>
      <c r="R4808" t="s">
        <v>38</v>
      </c>
      <c r="S4808" t="s">
        <v>38</v>
      </c>
      <c r="T4808" t="s">
        <v>18797</v>
      </c>
      <c r="U4808">
        <v>11286</v>
      </c>
      <c r="V4808" t="s">
        <v>19374</v>
      </c>
      <c r="W4808" t="s">
        <v>19375</v>
      </c>
      <c r="X4808" t="s">
        <v>19376</v>
      </c>
      <c r="Y4808">
        <v>595</v>
      </c>
      <c r="Z4808" t="s">
        <v>19373</v>
      </c>
      <c r="AA4808" t="s">
        <v>19373</v>
      </c>
      <c r="AB4808">
        <v>142</v>
      </c>
      <c r="AC4808">
        <v>117</v>
      </c>
    </row>
    <row r="4809" spans="1:29" x14ac:dyDescent="0.2">
      <c r="A4809" t="s">
        <v>18795</v>
      </c>
      <c r="B4809">
        <v>491440</v>
      </c>
      <c r="C4809" s="1">
        <v>42930</v>
      </c>
      <c r="D4809" t="s">
        <v>18796</v>
      </c>
      <c r="E4809">
        <v>5</v>
      </c>
      <c r="F4809">
        <v>10</v>
      </c>
      <c r="G4809">
        <v>7</v>
      </c>
      <c r="H4809" t="s">
        <v>30</v>
      </c>
      <c r="I4809" t="s">
        <v>31</v>
      </c>
      <c r="J4809" t="s">
        <v>282</v>
      </c>
      <c r="K4809" t="s">
        <v>51</v>
      </c>
      <c r="L4809" t="s">
        <v>52</v>
      </c>
      <c r="M4809" t="s">
        <v>79</v>
      </c>
      <c r="N4809" t="s">
        <v>80</v>
      </c>
      <c r="O4809" t="s">
        <v>45</v>
      </c>
      <c r="P4809" t="s">
        <v>46</v>
      </c>
      <c r="Q4809" t="s">
        <v>38</v>
      </c>
      <c r="R4809" t="s">
        <v>38</v>
      </c>
      <c r="S4809" t="s">
        <v>38</v>
      </c>
      <c r="T4809" t="s">
        <v>18797</v>
      </c>
      <c r="U4809">
        <v>11916</v>
      </c>
      <c r="V4809" t="s">
        <v>19377</v>
      </c>
      <c r="W4809" t="s">
        <v>19378</v>
      </c>
      <c r="X4809" t="s">
        <v>19379</v>
      </c>
      <c r="Y4809">
        <v>625</v>
      </c>
      <c r="Z4809" t="s">
        <v>19380</v>
      </c>
      <c r="AA4809" t="s">
        <v>19381</v>
      </c>
      <c r="AB4809">
        <v>142</v>
      </c>
      <c r="AC4809">
        <v>117</v>
      </c>
    </row>
    <row r="4810" spans="1:29" x14ac:dyDescent="0.2">
      <c r="A4810" t="s">
        <v>18795</v>
      </c>
      <c r="B4810">
        <v>491440</v>
      </c>
      <c r="C4810" s="1">
        <v>42930</v>
      </c>
      <c r="D4810" t="s">
        <v>18796</v>
      </c>
      <c r="E4810">
        <v>5</v>
      </c>
      <c r="F4810">
        <v>10</v>
      </c>
      <c r="G4810">
        <v>7</v>
      </c>
      <c r="H4810" t="s">
        <v>30</v>
      </c>
      <c r="I4810" t="s">
        <v>31</v>
      </c>
      <c r="J4810" t="s">
        <v>282</v>
      </c>
      <c r="K4810" t="s">
        <v>51</v>
      </c>
      <c r="L4810" t="s">
        <v>52</v>
      </c>
      <c r="M4810" t="s">
        <v>79</v>
      </c>
      <c r="N4810" t="s">
        <v>80</v>
      </c>
      <c r="O4810" t="s">
        <v>36</v>
      </c>
      <c r="P4810" t="s">
        <v>37</v>
      </c>
      <c r="Q4810" t="s">
        <v>38</v>
      </c>
      <c r="R4810" t="s">
        <v>38</v>
      </c>
      <c r="S4810" t="s">
        <v>38</v>
      </c>
      <c r="T4810" t="s">
        <v>18797</v>
      </c>
      <c r="U4810">
        <v>11953</v>
      </c>
      <c r="V4810" t="s">
        <v>19382</v>
      </c>
      <c r="W4810" t="s">
        <v>19383</v>
      </c>
      <c r="X4810" t="s">
        <v>19384</v>
      </c>
      <c r="Y4810">
        <v>626</v>
      </c>
      <c r="Z4810" t="s">
        <v>19385</v>
      </c>
      <c r="AA4810" t="s">
        <v>19381</v>
      </c>
      <c r="AB4810">
        <v>142</v>
      </c>
      <c r="AC4810">
        <v>117</v>
      </c>
    </row>
    <row r="4811" spans="1:29" x14ac:dyDescent="0.2">
      <c r="A4811" t="s">
        <v>18795</v>
      </c>
      <c r="B4811">
        <v>491440</v>
      </c>
      <c r="C4811" s="1">
        <v>42930</v>
      </c>
      <c r="D4811" t="s">
        <v>18796</v>
      </c>
      <c r="E4811">
        <v>5</v>
      </c>
      <c r="F4811">
        <v>10</v>
      </c>
      <c r="G4811">
        <v>7</v>
      </c>
      <c r="H4811" t="s">
        <v>30</v>
      </c>
      <c r="I4811" t="s">
        <v>31</v>
      </c>
      <c r="J4811" t="s">
        <v>282</v>
      </c>
      <c r="K4811" t="s">
        <v>33</v>
      </c>
      <c r="L4811" t="s">
        <v>34</v>
      </c>
      <c r="M4811" t="s">
        <v>35</v>
      </c>
      <c r="O4811" t="s">
        <v>112</v>
      </c>
      <c r="P4811" t="s">
        <v>113</v>
      </c>
      <c r="Q4811" t="s">
        <v>38</v>
      </c>
      <c r="R4811" t="s">
        <v>38</v>
      </c>
      <c r="S4811" t="s">
        <v>38</v>
      </c>
      <c r="T4811" t="s">
        <v>18797</v>
      </c>
      <c r="U4811">
        <v>11969</v>
      </c>
      <c r="V4811" t="s">
        <v>19386</v>
      </c>
      <c r="W4811" t="s">
        <v>19387</v>
      </c>
      <c r="X4811" t="s">
        <v>19388</v>
      </c>
      <c r="Y4811">
        <v>627</v>
      </c>
      <c r="Z4811" t="s">
        <v>19381</v>
      </c>
      <c r="AA4811" t="s">
        <v>19381</v>
      </c>
      <c r="AB4811">
        <v>142</v>
      </c>
      <c r="AC4811">
        <v>117</v>
      </c>
    </row>
    <row r="4812" spans="1:29" x14ac:dyDescent="0.2">
      <c r="A4812" t="s">
        <v>18795</v>
      </c>
      <c r="B4812">
        <v>491440</v>
      </c>
      <c r="C4812" s="1">
        <v>42930</v>
      </c>
      <c r="D4812" t="s">
        <v>18796</v>
      </c>
      <c r="E4812">
        <v>5</v>
      </c>
      <c r="F4812">
        <v>10</v>
      </c>
      <c r="G4812">
        <v>7</v>
      </c>
      <c r="H4812" t="s">
        <v>30</v>
      </c>
      <c r="I4812" t="s">
        <v>71</v>
      </c>
      <c r="J4812" t="s">
        <v>227</v>
      </c>
      <c r="K4812" t="s">
        <v>51</v>
      </c>
      <c r="L4812" t="s">
        <v>52</v>
      </c>
      <c r="M4812" t="s">
        <v>35</v>
      </c>
      <c r="O4812" t="s">
        <v>112</v>
      </c>
      <c r="P4812" t="s">
        <v>113</v>
      </c>
      <c r="Q4812" t="s">
        <v>38</v>
      </c>
      <c r="R4812" t="s">
        <v>38</v>
      </c>
      <c r="S4812" t="s">
        <v>38</v>
      </c>
      <c r="T4812" t="s">
        <v>18797</v>
      </c>
      <c r="U4812">
        <v>12007</v>
      </c>
      <c r="V4812" t="s">
        <v>19389</v>
      </c>
      <c r="W4812" t="s">
        <v>19390</v>
      </c>
      <c r="X4812" t="s">
        <v>19391</v>
      </c>
      <c r="Y4812">
        <v>631</v>
      </c>
      <c r="Z4812" t="s">
        <v>19392</v>
      </c>
      <c r="AA4812" t="s">
        <v>19392</v>
      </c>
      <c r="AB4812">
        <v>142</v>
      </c>
      <c r="AC4812">
        <v>117</v>
      </c>
    </row>
    <row r="4813" spans="1:29" x14ac:dyDescent="0.2">
      <c r="A4813" t="s">
        <v>18795</v>
      </c>
      <c r="B4813">
        <v>491440</v>
      </c>
      <c r="C4813" s="1">
        <v>42930</v>
      </c>
      <c r="D4813" t="s">
        <v>18796</v>
      </c>
      <c r="E4813">
        <v>5</v>
      </c>
      <c r="F4813">
        <v>10</v>
      </c>
      <c r="G4813">
        <v>7</v>
      </c>
      <c r="H4813" t="s">
        <v>30</v>
      </c>
      <c r="I4813" t="s">
        <v>139</v>
      </c>
      <c r="J4813" t="s">
        <v>63</v>
      </c>
      <c r="K4813" t="s">
        <v>33</v>
      </c>
      <c r="L4813" t="s">
        <v>34</v>
      </c>
      <c r="M4813" t="s">
        <v>35</v>
      </c>
      <c r="O4813" t="s">
        <v>81</v>
      </c>
      <c r="P4813" t="s">
        <v>82</v>
      </c>
      <c r="Q4813" t="s">
        <v>38</v>
      </c>
      <c r="R4813" t="s">
        <v>38</v>
      </c>
      <c r="S4813" t="s">
        <v>38</v>
      </c>
      <c r="T4813" t="s">
        <v>18797</v>
      </c>
      <c r="U4813">
        <v>12051</v>
      </c>
      <c r="V4813" t="s">
        <v>19393</v>
      </c>
      <c r="W4813" t="s">
        <v>19394</v>
      </c>
      <c r="X4813" t="s">
        <v>19395</v>
      </c>
      <c r="Y4813">
        <v>635</v>
      </c>
      <c r="Z4813" t="s">
        <v>19396</v>
      </c>
      <c r="AA4813" t="s">
        <v>19397</v>
      </c>
      <c r="AB4813">
        <v>142</v>
      </c>
      <c r="AC4813">
        <v>117</v>
      </c>
    </row>
    <row r="4814" spans="1:29" x14ac:dyDescent="0.2">
      <c r="A4814" t="s">
        <v>18795</v>
      </c>
      <c r="B4814">
        <v>491440</v>
      </c>
      <c r="C4814" s="1">
        <v>42930</v>
      </c>
      <c r="D4814" t="s">
        <v>18796</v>
      </c>
      <c r="E4814">
        <v>5</v>
      </c>
      <c r="F4814">
        <v>10</v>
      </c>
      <c r="G4814">
        <v>7</v>
      </c>
      <c r="H4814" t="s">
        <v>30</v>
      </c>
      <c r="I4814" t="s">
        <v>139</v>
      </c>
      <c r="J4814" t="s">
        <v>63</v>
      </c>
      <c r="K4814" t="s">
        <v>91</v>
      </c>
      <c r="L4814" t="s">
        <v>91</v>
      </c>
      <c r="M4814" t="s">
        <v>35</v>
      </c>
      <c r="O4814" t="s">
        <v>100</v>
      </c>
      <c r="P4814" t="s">
        <v>101</v>
      </c>
      <c r="Q4814" t="s">
        <v>38</v>
      </c>
      <c r="R4814" t="s">
        <v>38</v>
      </c>
      <c r="S4814" t="s">
        <v>38</v>
      </c>
      <c r="T4814" t="s">
        <v>18797</v>
      </c>
      <c r="U4814">
        <v>12062</v>
      </c>
      <c r="V4814" t="s">
        <v>19398</v>
      </c>
      <c r="W4814" t="s">
        <v>19399</v>
      </c>
      <c r="X4814" t="s">
        <v>19400</v>
      </c>
      <c r="Y4814">
        <v>636</v>
      </c>
      <c r="Z4814" t="s">
        <v>19401</v>
      </c>
      <c r="AA4814" t="s">
        <v>19397</v>
      </c>
      <c r="AB4814">
        <v>142</v>
      </c>
      <c r="AC4814">
        <v>117</v>
      </c>
    </row>
    <row r="4815" spans="1:29" x14ac:dyDescent="0.2">
      <c r="A4815" t="s">
        <v>18795</v>
      </c>
      <c r="B4815">
        <v>491440</v>
      </c>
      <c r="C4815" s="1">
        <v>42930</v>
      </c>
      <c r="D4815" t="s">
        <v>18796</v>
      </c>
      <c r="E4815">
        <v>5</v>
      </c>
      <c r="F4815">
        <v>10</v>
      </c>
      <c r="G4815">
        <v>7</v>
      </c>
      <c r="H4815" t="s">
        <v>30</v>
      </c>
      <c r="I4815" t="s">
        <v>139</v>
      </c>
      <c r="J4815" t="s">
        <v>63</v>
      </c>
      <c r="K4815" t="s">
        <v>33</v>
      </c>
      <c r="L4815" t="s">
        <v>34</v>
      </c>
      <c r="M4815" t="s">
        <v>35</v>
      </c>
      <c r="O4815" t="s">
        <v>36</v>
      </c>
      <c r="P4815" t="s">
        <v>37</v>
      </c>
      <c r="Q4815" t="s">
        <v>38</v>
      </c>
      <c r="R4815" t="s">
        <v>38</v>
      </c>
      <c r="S4815" t="s">
        <v>38</v>
      </c>
      <c r="T4815" t="s">
        <v>18797</v>
      </c>
      <c r="U4815">
        <v>12076</v>
      </c>
      <c r="V4815" t="s">
        <v>19402</v>
      </c>
      <c r="W4815" t="s">
        <v>19403</v>
      </c>
      <c r="X4815" t="s">
        <v>19404</v>
      </c>
      <c r="Y4815">
        <v>637</v>
      </c>
      <c r="Z4815" t="s">
        <v>19405</v>
      </c>
      <c r="AA4815" t="s">
        <v>19397</v>
      </c>
      <c r="AB4815">
        <v>142</v>
      </c>
      <c r="AC4815">
        <v>117</v>
      </c>
    </row>
    <row r="4816" spans="1:29" x14ac:dyDescent="0.2">
      <c r="A4816" t="s">
        <v>18795</v>
      </c>
      <c r="B4816">
        <v>491440</v>
      </c>
      <c r="C4816" s="1">
        <v>42930</v>
      </c>
      <c r="D4816" t="s">
        <v>18796</v>
      </c>
      <c r="E4816">
        <v>5</v>
      </c>
      <c r="F4816">
        <v>10</v>
      </c>
      <c r="G4816">
        <v>7</v>
      </c>
      <c r="H4816" t="s">
        <v>30</v>
      </c>
      <c r="I4816" t="s">
        <v>139</v>
      </c>
      <c r="J4816" t="s">
        <v>63</v>
      </c>
      <c r="K4816" t="s">
        <v>91</v>
      </c>
      <c r="L4816" t="s">
        <v>91</v>
      </c>
      <c r="M4816" t="s">
        <v>35</v>
      </c>
      <c r="O4816" t="s">
        <v>45</v>
      </c>
      <c r="P4816" t="s">
        <v>46</v>
      </c>
      <c r="Q4816" t="s">
        <v>38</v>
      </c>
      <c r="R4816" t="s">
        <v>38</v>
      </c>
      <c r="S4816" t="s">
        <v>38</v>
      </c>
      <c r="T4816" t="s">
        <v>18797</v>
      </c>
      <c r="U4816">
        <v>12094</v>
      </c>
      <c r="V4816" t="s">
        <v>19406</v>
      </c>
      <c r="W4816" t="s">
        <v>19407</v>
      </c>
      <c r="X4816" t="s">
        <v>19408</v>
      </c>
      <c r="Y4816">
        <v>638</v>
      </c>
      <c r="Z4816" t="s">
        <v>19409</v>
      </c>
      <c r="AA4816" t="s">
        <v>19397</v>
      </c>
      <c r="AB4816">
        <v>142</v>
      </c>
      <c r="AC4816">
        <v>117</v>
      </c>
    </row>
    <row r="4817" spans="1:29" x14ac:dyDescent="0.2">
      <c r="A4817" t="s">
        <v>18795</v>
      </c>
      <c r="B4817">
        <v>491440</v>
      </c>
      <c r="C4817" s="1">
        <v>42930</v>
      </c>
      <c r="D4817" t="s">
        <v>18796</v>
      </c>
      <c r="E4817">
        <v>5</v>
      </c>
      <c r="F4817">
        <v>10</v>
      </c>
      <c r="G4817">
        <v>7</v>
      </c>
      <c r="H4817" t="s">
        <v>30</v>
      </c>
      <c r="I4817" t="s">
        <v>139</v>
      </c>
      <c r="J4817" t="s">
        <v>63</v>
      </c>
      <c r="K4817" t="s">
        <v>91</v>
      </c>
      <c r="L4817" t="s">
        <v>91</v>
      </c>
      <c r="M4817" t="s">
        <v>35</v>
      </c>
      <c r="O4817" t="s">
        <v>65</v>
      </c>
      <c r="P4817" t="s">
        <v>66</v>
      </c>
      <c r="Q4817" t="s">
        <v>38</v>
      </c>
      <c r="R4817" t="s">
        <v>38</v>
      </c>
      <c r="S4817" t="s">
        <v>38</v>
      </c>
      <c r="T4817" t="s">
        <v>18797</v>
      </c>
      <c r="U4817">
        <v>12117</v>
      </c>
      <c r="V4817" t="s">
        <v>19410</v>
      </c>
      <c r="W4817" t="s">
        <v>19411</v>
      </c>
      <c r="X4817" t="s">
        <v>19412</v>
      </c>
      <c r="Y4817">
        <v>639</v>
      </c>
      <c r="Z4817" t="s">
        <v>19397</v>
      </c>
      <c r="AA4817" t="s">
        <v>19397</v>
      </c>
      <c r="AB4817">
        <v>142</v>
      </c>
      <c r="AC4817">
        <v>117</v>
      </c>
    </row>
    <row r="4818" spans="1:29" x14ac:dyDescent="0.2">
      <c r="A4818" t="s">
        <v>18795</v>
      </c>
      <c r="B4818">
        <v>491440</v>
      </c>
      <c r="C4818" s="1">
        <v>42930</v>
      </c>
      <c r="D4818" t="s">
        <v>18796</v>
      </c>
      <c r="E4818">
        <v>5</v>
      </c>
      <c r="F4818">
        <v>10</v>
      </c>
      <c r="G4818">
        <v>7</v>
      </c>
      <c r="H4818" t="s">
        <v>30</v>
      </c>
      <c r="I4818" t="s">
        <v>105</v>
      </c>
      <c r="J4818" t="s">
        <v>282</v>
      </c>
      <c r="K4818" t="s">
        <v>51</v>
      </c>
      <c r="L4818" t="s">
        <v>52</v>
      </c>
      <c r="M4818" t="s">
        <v>79</v>
      </c>
      <c r="N4818" t="s">
        <v>80</v>
      </c>
      <c r="O4818" t="s">
        <v>112</v>
      </c>
      <c r="P4818" t="s">
        <v>113</v>
      </c>
      <c r="Q4818" t="s">
        <v>73</v>
      </c>
      <c r="R4818" t="s">
        <v>38</v>
      </c>
      <c r="S4818" t="s">
        <v>38</v>
      </c>
      <c r="T4818" t="s">
        <v>18797</v>
      </c>
      <c r="U4818">
        <v>12158</v>
      </c>
      <c r="V4818" t="s">
        <v>19413</v>
      </c>
      <c r="W4818" t="s">
        <v>19414</v>
      </c>
      <c r="X4818" t="s">
        <v>19415</v>
      </c>
      <c r="Y4818">
        <v>643</v>
      </c>
      <c r="Z4818" t="s">
        <v>19416</v>
      </c>
      <c r="AA4818" t="s">
        <v>19416</v>
      </c>
      <c r="AB4818">
        <v>142</v>
      </c>
      <c r="AC4818">
        <v>117</v>
      </c>
    </row>
    <row r="4819" spans="1:29" x14ac:dyDescent="0.2">
      <c r="A4819" t="s">
        <v>18795</v>
      </c>
      <c r="B4819">
        <v>491440</v>
      </c>
      <c r="C4819" s="1">
        <v>42930</v>
      </c>
      <c r="D4819" t="s">
        <v>18796</v>
      </c>
      <c r="E4819">
        <v>5</v>
      </c>
      <c r="F4819">
        <v>10</v>
      </c>
      <c r="G4819">
        <v>8</v>
      </c>
      <c r="H4819" t="s">
        <v>30</v>
      </c>
      <c r="I4819" t="s">
        <v>178</v>
      </c>
      <c r="J4819" t="s">
        <v>72</v>
      </c>
      <c r="K4819" t="s">
        <v>351</v>
      </c>
      <c r="L4819" t="s">
        <v>34</v>
      </c>
      <c r="M4819" t="s">
        <v>35</v>
      </c>
      <c r="O4819" t="s">
        <v>100</v>
      </c>
      <c r="P4819" t="s">
        <v>101</v>
      </c>
      <c r="Q4819" t="s">
        <v>38</v>
      </c>
      <c r="R4819" t="s">
        <v>38</v>
      </c>
      <c r="S4819" t="s">
        <v>38</v>
      </c>
      <c r="T4819" t="s">
        <v>18797</v>
      </c>
      <c r="U4819">
        <v>13062</v>
      </c>
      <c r="V4819" t="s">
        <v>19417</v>
      </c>
      <c r="W4819" t="s">
        <v>19418</v>
      </c>
      <c r="X4819" t="s">
        <v>19419</v>
      </c>
      <c r="Y4819">
        <v>695</v>
      </c>
      <c r="Z4819" t="s">
        <v>19420</v>
      </c>
      <c r="AA4819" t="s">
        <v>19421</v>
      </c>
      <c r="AB4819">
        <v>142</v>
      </c>
      <c r="AC4819">
        <v>117</v>
      </c>
    </row>
    <row r="4820" spans="1:29" x14ac:dyDescent="0.2">
      <c r="A4820" t="s">
        <v>18795</v>
      </c>
      <c r="B4820">
        <v>491440</v>
      </c>
      <c r="C4820" s="1">
        <v>42930</v>
      </c>
      <c r="D4820" t="s">
        <v>18796</v>
      </c>
      <c r="E4820">
        <v>5</v>
      </c>
      <c r="F4820">
        <v>10</v>
      </c>
      <c r="G4820">
        <v>8</v>
      </c>
      <c r="H4820" t="s">
        <v>30</v>
      </c>
      <c r="I4820" t="s">
        <v>178</v>
      </c>
      <c r="J4820" t="s">
        <v>72</v>
      </c>
      <c r="K4820" t="s">
        <v>123</v>
      </c>
      <c r="L4820" t="s">
        <v>52</v>
      </c>
      <c r="M4820" t="s">
        <v>35</v>
      </c>
      <c r="O4820" t="s">
        <v>81</v>
      </c>
      <c r="P4820" t="s">
        <v>82</v>
      </c>
      <c r="Q4820" t="s">
        <v>38</v>
      </c>
      <c r="R4820" t="s">
        <v>38</v>
      </c>
      <c r="S4820" t="s">
        <v>38</v>
      </c>
      <c r="T4820" t="s">
        <v>18797</v>
      </c>
      <c r="U4820">
        <v>13080</v>
      </c>
      <c r="V4820" t="s">
        <v>19422</v>
      </c>
      <c r="W4820" t="s">
        <v>19423</v>
      </c>
      <c r="X4820" t="s">
        <v>19424</v>
      </c>
      <c r="Y4820">
        <v>696</v>
      </c>
      <c r="Z4820" t="s">
        <v>19425</v>
      </c>
      <c r="AA4820" t="s">
        <v>19421</v>
      </c>
      <c r="AB4820">
        <v>142</v>
      </c>
      <c r="AC4820">
        <v>117</v>
      </c>
    </row>
    <row r="4821" spans="1:29" x14ac:dyDescent="0.2">
      <c r="A4821" t="s">
        <v>18795</v>
      </c>
      <c r="B4821">
        <v>491440</v>
      </c>
      <c r="C4821" s="1">
        <v>42930</v>
      </c>
      <c r="D4821" t="s">
        <v>18796</v>
      </c>
      <c r="E4821">
        <v>5</v>
      </c>
      <c r="F4821">
        <v>10</v>
      </c>
      <c r="G4821">
        <v>8</v>
      </c>
      <c r="H4821" t="s">
        <v>30</v>
      </c>
      <c r="I4821" t="s">
        <v>178</v>
      </c>
      <c r="J4821" t="s">
        <v>72</v>
      </c>
      <c r="K4821" t="s">
        <v>351</v>
      </c>
      <c r="L4821" t="s">
        <v>34</v>
      </c>
      <c r="M4821" t="s">
        <v>35</v>
      </c>
      <c r="O4821" t="s">
        <v>45</v>
      </c>
      <c r="P4821" t="s">
        <v>46</v>
      </c>
      <c r="Q4821" t="s">
        <v>38</v>
      </c>
      <c r="R4821" t="s">
        <v>38</v>
      </c>
      <c r="S4821" t="s">
        <v>38</v>
      </c>
      <c r="T4821" t="s">
        <v>18797</v>
      </c>
      <c r="U4821">
        <v>13096</v>
      </c>
      <c r="V4821" t="s">
        <v>19426</v>
      </c>
      <c r="W4821" t="s">
        <v>19427</v>
      </c>
      <c r="X4821" t="s">
        <v>19428</v>
      </c>
      <c r="Y4821">
        <v>697</v>
      </c>
      <c r="Z4821" t="s">
        <v>19429</v>
      </c>
      <c r="AA4821" t="s">
        <v>19421</v>
      </c>
      <c r="AB4821">
        <v>142</v>
      </c>
      <c r="AC4821">
        <v>117</v>
      </c>
    </row>
    <row r="4822" spans="1:29" x14ac:dyDescent="0.2">
      <c r="A4822" t="s">
        <v>18795</v>
      </c>
      <c r="B4822">
        <v>491440</v>
      </c>
      <c r="C4822" s="1">
        <v>42930</v>
      </c>
      <c r="D4822" t="s">
        <v>18796</v>
      </c>
      <c r="E4822">
        <v>5</v>
      </c>
      <c r="F4822">
        <v>10</v>
      </c>
      <c r="G4822">
        <v>8</v>
      </c>
      <c r="H4822" t="s">
        <v>30</v>
      </c>
      <c r="I4822" t="s">
        <v>178</v>
      </c>
      <c r="J4822" t="s">
        <v>72</v>
      </c>
      <c r="K4822" t="s">
        <v>51</v>
      </c>
      <c r="L4822" t="s">
        <v>52</v>
      </c>
      <c r="M4822" t="s">
        <v>79</v>
      </c>
      <c r="N4822" t="s">
        <v>80</v>
      </c>
      <c r="O4822" t="s">
        <v>45</v>
      </c>
      <c r="P4822" t="s">
        <v>46</v>
      </c>
      <c r="Q4822" t="s">
        <v>38</v>
      </c>
      <c r="R4822" t="s">
        <v>38</v>
      </c>
      <c r="S4822" t="s">
        <v>38</v>
      </c>
      <c r="T4822" t="s">
        <v>18797</v>
      </c>
      <c r="U4822">
        <v>13118</v>
      </c>
      <c r="V4822" t="s">
        <v>19430</v>
      </c>
      <c r="W4822" t="s">
        <v>19431</v>
      </c>
      <c r="X4822" t="s">
        <v>19432</v>
      </c>
      <c r="Y4822">
        <v>698</v>
      </c>
      <c r="Z4822" t="s">
        <v>19433</v>
      </c>
      <c r="AA4822" t="s">
        <v>19421</v>
      </c>
      <c r="AB4822">
        <v>142</v>
      </c>
      <c r="AC4822">
        <v>117</v>
      </c>
    </row>
    <row r="4823" spans="1:29" x14ac:dyDescent="0.2">
      <c r="A4823" t="s">
        <v>18795</v>
      </c>
      <c r="B4823">
        <v>491440</v>
      </c>
      <c r="C4823" s="1">
        <v>42930</v>
      </c>
      <c r="D4823" t="s">
        <v>18796</v>
      </c>
      <c r="E4823">
        <v>5</v>
      </c>
      <c r="F4823">
        <v>10</v>
      </c>
      <c r="G4823">
        <v>8</v>
      </c>
      <c r="H4823" t="s">
        <v>30</v>
      </c>
      <c r="I4823" t="s">
        <v>178</v>
      </c>
      <c r="J4823" t="s">
        <v>72</v>
      </c>
      <c r="K4823" t="s">
        <v>351</v>
      </c>
      <c r="L4823" t="s">
        <v>34</v>
      </c>
      <c r="M4823" t="s">
        <v>35</v>
      </c>
      <c r="O4823" t="s">
        <v>45</v>
      </c>
      <c r="P4823" t="s">
        <v>46</v>
      </c>
      <c r="Q4823" t="s">
        <v>38</v>
      </c>
      <c r="R4823" t="s">
        <v>38</v>
      </c>
      <c r="S4823" t="s">
        <v>38</v>
      </c>
      <c r="T4823" t="s">
        <v>18797</v>
      </c>
      <c r="U4823">
        <v>13144</v>
      </c>
      <c r="V4823" t="s">
        <v>19434</v>
      </c>
      <c r="W4823" t="s">
        <v>19435</v>
      </c>
      <c r="X4823" t="s">
        <v>19436</v>
      </c>
      <c r="Y4823">
        <v>699</v>
      </c>
      <c r="Z4823" t="s">
        <v>19437</v>
      </c>
      <c r="AA4823" t="s">
        <v>19421</v>
      </c>
      <c r="AB4823">
        <v>142</v>
      </c>
      <c r="AC4823">
        <v>117</v>
      </c>
    </row>
    <row r="4824" spans="1:29" x14ac:dyDescent="0.2">
      <c r="A4824" t="s">
        <v>18795</v>
      </c>
      <c r="B4824">
        <v>491440</v>
      </c>
      <c r="C4824" s="1">
        <v>42930</v>
      </c>
      <c r="D4824" t="s">
        <v>18796</v>
      </c>
      <c r="E4824">
        <v>5</v>
      </c>
      <c r="F4824">
        <v>10</v>
      </c>
      <c r="G4824">
        <v>8</v>
      </c>
      <c r="H4824" t="s">
        <v>30</v>
      </c>
      <c r="I4824" t="s">
        <v>178</v>
      </c>
      <c r="J4824" t="s">
        <v>72</v>
      </c>
      <c r="K4824" t="s">
        <v>51</v>
      </c>
      <c r="L4824" t="s">
        <v>52</v>
      </c>
      <c r="M4824" t="s">
        <v>79</v>
      </c>
      <c r="N4824" t="s">
        <v>80</v>
      </c>
      <c r="O4824" t="s">
        <v>36</v>
      </c>
      <c r="P4824" t="s">
        <v>37</v>
      </c>
      <c r="Q4824" t="s">
        <v>38</v>
      </c>
      <c r="R4824" t="s">
        <v>38</v>
      </c>
      <c r="S4824" t="s">
        <v>38</v>
      </c>
      <c r="T4824" t="s">
        <v>18797</v>
      </c>
      <c r="U4824">
        <v>13168</v>
      </c>
      <c r="V4824" t="s">
        <v>19438</v>
      </c>
      <c r="W4824" t="s">
        <v>19439</v>
      </c>
      <c r="X4824" t="s">
        <v>19440</v>
      </c>
      <c r="Y4824">
        <v>700</v>
      </c>
      <c r="Z4824" t="s">
        <v>19441</v>
      </c>
      <c r="AA4824" t="s">
        <v>19421</v>
      </c>
      <c r="AB4824">
        <v>142</v>
      </c>
      <c r="AC4824">
        <v>117</v>
      </c>
    </row>
    <row r="4825" spans="1:29" x14ac:dyDescent="0.2">
      <c r="A4825" t="s">
        <v>18795</v>
      </c>
      <c r="B4825">
        <v>491440</v>
      </c>
      <c r="C4825" s="1">
        <v>42930</v>
      </c>
      <c r="D4825" t="s">
        <v>18796</v>
      </c>
      <c r="E4825">
        <v>5</v>
      </c>
      <c r="F4825">
        <v>10</v>
      </c>
      <c r="G4825">
        <v>8</v>
      </c>
      <c r="H4825" t="s">
        <v>30</v>
      </c>
      <c r="I4825" t="s">
        <v>178</v>
      </c>
      <c r="J4825" t="s">
        <v>72</v>
      </c>
      <c r="K4825" t="s">
        <v>123</v>
      </c>
      <c r="L4825" t="s">
        <v>52</v>
      </c>
      <c r="M4825" t="s">
        <v>35</v>
      </c>
      <c r="O4825" t="s">
        <v>36</v>
      </c>
      <c r="P4825" t="s">
        <v>37</v>
      </c>
      <c r="Q4825" t="s">
        <v>38</v>
      </c>
      <c r="R4825" t="s">
        <v>38</v>
      </c>
      <c r="S4825" t="s">
        <v>38</v>
      </c>
      <c r="T4825" t="s">
        <v>18797</v>
      </c>
      <c r="U4825">
        <v>13193</v>
      </c>
      <c r="V4825" t="s">
        <v>19442</v>
      </c>
      <c r="W4825" t="s">
        <v>19443</v>
      </c>
      <c r="X4825" t="s">
        <v>19444</v>
      </c>
      <c r="Y4825">
        <v>703</v>
      </c>
      <c r="Z4825" t="s">
        <v>19445</v>
      </c>
      <c r="AA4825" t="s">
        <v>19421</v>
      </c>
      <c r="AB4825">
        <v>142</v>
      </c>
      <c r="AC4825">
        <v>117</v>
      </c>
    </row>
    <row r="4826" spans="1:29" x14ac:dyDescent="0.2">
      <c r="A4826" t="s">
        <v>18795</v>
      </c>
      <c r="B4826">
        <v>491440</v>
      </c>
      <c r="C4826" s="1">
        <v>42930</v>
      </c>
      <c r="D4826" t="s">
        <v>18796</v>
      </c>
      <c r="E4826">
        <v>5</v>
      </c>
      <c r="F4826">
        <v>10</v>
      </c>
      <c r="G4826">
        <v>8</v>
      </c>
      <c r="H4826" t="s">
        <v>30</v>
      </c>
      <c r="I4826" t="s">
        <v>178</v>
      </c>
      <c r="J4826" t="s">
        <v>72</v>
      </c>
      <c r="K4826" t="s">
        <v>51</v>
      </c>
      <c r="L4826" t="s">
        <v>52</v>
      </c>
      <c r="M4826" t="s">
        <v>35</v>
      </c>
      <c r="O4826" t="s">
        <v>45</v>
      </c>
      <c r="P4826" t="s">
        <v>46</v>
      </c>
      <c r="Q4826" t="s">
        <v>38</v>
      </c>
      <c r="R4826" t="s">
        <v>38</v>
      </c>
      <c r="S4826" t="s">
        <v>38</v>
      </c>
      <c r="T4826" t="s">
        <v>18797</v>
      </c>
      <c r="U4826">
        <v>13220</v>
      </c>
      <c r="V4826" t="s">
        <v>19446</v>
      </c>
      <c r="W4826" t="s">
        <v>19447</v>
      </c>
      <c r="X4826" t="s">
        <v>19448</v>
      </c>
      <c r="Y4826">
        <v>704</v>
      </c>
      <c r="Z4826" t="s">
        <v>19449</v>
      </c>
      <c r="AA4826" t="s">
        <v>19421</v>
      </c>
      <c r="AB4826">
        <v>142</v>
      </c>
      <c r="AC4826">
        <v>117</v>
      </c>
    </row>
    <row r="4827" spans="1:29" x14ac:dyDescent="0.2">
      <c r="A4827" t="s">
        <v>18795</v>
      </c>
      <c r="B4827">
        <v>491440</v>
      </c>
      <c r="C4827" s="1">
        <v>42930</v>
      </c>
      <c r="D4827" t="s">
        <v>18796</v>
      </c>
      <c r="E4827">
        <v>5</v>
      </c>
      <c r="F4827">
        <v>10</v>
      </c>
      <c r="G4827">
        <v>8</v>
      </c>
      <c r="H4827" t="s">
        <v>30</v>
      </c>
      <c r="I4827" t="s">
        <v>178</v>
      </c>
      <c r="J4827" t="s">
        <v>72</v>
      </c>
      <c r="K4827" t="s">
        <v>351</v>
      </c>
      <c r="L4827" t="s">
        <v>34</v>
      </c>
      <c r="M4827" t="s">
        <v>35</v>
      </c>
      <c r="O4827" t="s">
        <v>36</v>
      </c>
      <c r="P4827" t="s">
        <v>37</v>
      </c>
      <c r="Q4827" t="s">
        <v>38</v>
      </c>
      <c r="R4827" t="s">
        <v>38</v>
      </c>
      <c r="S4827" t="s">
        <v>38</v>
      </c>
      <c r="T4827" t="s">
        <v>18797</v>
      </c>
      <c r="U4827">
        <v>13246</v>
      </c>
      <c r="V4827" t="s">
        <v>19450</v>
      </c>
      <c r="W4827" t="s">
        <v>19451</v>
      </c>
      <c r="X4827" t="s">
        <v>19452</v>
      </c>
      <c r="Y4827">
        <v>705</v>
      </c>
      <c r="Z4827" t="s">
        <v>19453</v>
      </c>
      <c r="AA4827" t="s">
        <v>19421</v>
      </c>
      <c r="AB4827">
        <v>142</v>
      </c>
      <c r="AC4827">
        <v>117</v>
      </c>
    </row>
    <row r="4828" spans="1:29" x14ac:dyDescent="0.2">
      <c r="A4828" t="s">
        <v>18795</v>
      </c>
      <c r="B4828">
        <v>491440</v>
      </c>
      <c r="C4828" s="1">
        <v>42930</v>
      </c>
      <c r="D4828" t="s">
        <v>18796</v>
      </c>
      <c r="E4828">
        <v>5</v>
      </c>
      <c r="F4828">
        <v>10</v>
      </c>
      <c r="G4828">
        <v>8</v>
      </c>
      <c r="H4828" t="s">
        <v>30</v>
      </c>
      <c r="I4828" t="s">
        <v>178</v>
      </c>
      <c r="J4828" t="s">
        <v>72</v>
      </c>
      <c r="K4828" t="s">
        <v>51</v>
      </c>
      <c r="L4828" t="s">
        <v>52</v>
      </c>
      <c r="M4828" t="s">
        <v>35</v>
      </c>
      <c r="O4828" t="s">
        <v>45</v>
      </c>
      <c r="P4828" t="s">
        <v>46</v>
      </c>
      <c r="Q4828" t="s">
        <v>38</v>
      </c>
      <c r="R4828" t="s">
        <v>38</v>
      </c>
      <c r="S4828" t="s">
        <v>38</v>
      </c>
      <c r="T4828" t="s">
        <v>18797</v>
      </c>
      <c r="U4828">
        <v>13268</v>
      </c>
      <c r="V4828" t="s">
        <v>19454</v>
      </c>
      <c r="W4828" t="s">
        <v>19455</v>
      </c>
      <c r="X4828" t="s">
        <v>19456</v>
      </c>
      <c r="Y4828">
        <v>706</v>
      </c>
      <c r="Z4828" t="s">
        <v>19457</v>
      </c>
      <c r="AA4828" t="s">
        <v>19421</v>
      </c>
      <c r="AB4828">
        <v>142</v>
      </c>
      <c r="AC4828">
        <v>117</v>
      </c>
    </row>
    <row r="4829" spans="1:29" x14ac:dyDescent="0.2">
      <c r="A4829" t="s">
        <v>18795</v>
      </c>
      <c r="B4829">
        <v>491440</v>
      </c>
      <c r="C4829" s="1">
        <v>42930</v>
      </c>
      <c r="D4829" t="s">
        <v>18796</v>
      </c>
      <c r="E4829">
        <v>5</v>
      </c>
      <c r="F4829">
        <v>10</v>
      </c>
      <c r="G4829">
        <v>8</v>
      </c>
      <c r="H4829" t="s">
        <v>30</v>
      </c>
      <c r="I4829" t="s">
        <v>178</v>
      </c>
      <c r="J4829" t="s">
        <v>72</v>
      </c>
      <c r="K4829" t="s">
        <v>51</v>
      </c>
      <c r="L4829" t="s">
        <v>52</v>
      </c>
      <c r="M4829" t="s">
        <v>79</v>
      </c>
      <c r="N4829" t="s">
        <v>80</v>
      </c>
      <c r="O4829" t="s">
        <v>45</v>
      </c>
      <c r="P4829" t="s">
        <v>46</v>
      </c>
      <c r="Q4829" t="s">
        <v>38</v>
      </c>
      <c r="R4829" t="s">
        <v>38</v>
      </c>
      <c r="S4829" t="s">
        <v>38</v>
      </c>
      <c r="T4829" t="s">
        <v>18797</v>
      </c>
      <c r="U4829">
        <v>13296</v>
      </c>
      <c r="V4829" t="s">
        <v>19458</v>
      </c>
      <c r="W4829" t="s">
        <v>19459</v>
      </c>
      <c r="X4829" t="s">
        <v>19460</v>
      </c>
      <c r="Y4829">
        <v>707</v>
      </c>
      <c r="Z4829" t="s">
        <v>19461</v>
      </c>
      <c r="AA4829" t="s">
        <v>19421</v>
      </c>
      <c r="AB4829">
        <v>142</v>
      </c>
      <c r="AC4829">
        <v>117</v>
      </c>
    </row>
    <row r="4830" spans="1:29" x14ac:dyDescent="0.2">
      <c r="A4830" t="s">
        <v>18795</v>
      </c>
      <c r="B4830">
        <v>491440</v>
      </c>
      <c r="C4830" s="1">
        <v>42930</v>
      </c>
      <c r="D4830" t="s">
        <v>18796</v>
      </c>
      <c r="E4830">
        <v>5</v>
      </c>
      <c r="F4830">
        <v>10</v>
      </c>
      <c r="G4830">
        <v>8</v>
      </c>
      <c r="H4830" t="s">
        <v>30</v>
      </c>
      <c r="I4830" t="s">
        <v>178</v>
      </c>
      <c r="J4830" t="s">
        <v>72</v>
      </c>
      <c r="K4830" t="s">
        <v>51</v>
      </c>
      <c r="L4830" t="s">
        <v>52</v>
      </c>
      <c r="M4830" t="s">
        <v>35</v>
      </c>
      <c r="O4830" t="s">
        <v>100</v>
      </c>
      <c r="P4830" t="s">
        <v>101</v>
      </c>
      <c r="Q4830" t="s">
        <v>38</v>
      </c>
      <c r="R4830" t="s">
        <v>38</v>
      </c>
      <c r="S4830" t="s">
        <v>38</v>
      </c>
      <c r="T4830" t="s">
        <v>18797</v>
      </c>
      <c r="U4830">
        <v>13335</v>
      </c>
      <c r="V4830" t="s">
        <v>19462</v>
      </c>
      <c r="W4830" t="s">
        <v>19463</v>
      </c>
      <c r="X4830" t="s">
        <v>19464</v>
      </c>
      <c r="Y4830">
        <v>708</v>
      </c>
      <c r="Z4830" t="s">
        <v>19421</v>
      </c>
      <c r="AA4830" t="s">
        <v>19421</v>
      </c>
      <c r="AB4830">
        <v>142</v>
      </c>
      <c r="AC4830">
        <v>117</v>
      </c>
    </row>
    <row r="4831" spans="1:29" x14ac:dyDescent="0.2">
      <c r="A4831" t="s">
        <v>18795</v>
      </c>
      <c r="B4831">
        <v>491440</v>
      </c>
      <c r="C4831" s="1">
        <v>42930</v>
      </c>
      <c r="D4831" t="s">
        <v>18796</v>
      </c>
      <c r="E4831">
        <v>5</v>
      </c>
      <c r="F4831">
        <v>10</v>
      </c>
      <c r="G4831">
        <v>8</v>
      </c>
      <c r="H4831" t="s">
        <v>30</v>
      </c>
      <c r="I4831" t="s">
        <v>117</v>
      </c>
      <c r="J4831" t="s">
        <v>282</v>
      </c>
      <c r="K4831" t="s">
        <v>123</v>
      </c>
      <c r="L4831" t="s">
        <v>52</v>
      </c>
      <c r="M4831" t="s">
        <v>79</v>
      </c>
      <c r="N4831" t="s">
        <v>80</v>
      </c>
      <c r="O4831" t="s">
        <v>36</v>
      </c>
      <c r="P4831" t="s">
        <v>37</v>
      </c>
      <c r="Q4831" t="s">
        <v>38</v>
      </c>
      <c r="R4831" t="s">
        <v>38</v>
      </c>
      <c r="S4831" t="s">
        <v>38</v>
      </c>
      <c r="T4831" t="s">
        <v>18797</v>
      </c>
      <c r="U4831">
        <v>13370</v>
      </c>
      <c r="V4831" t="s">
        <v>19465</v>
      </c>
      <c r="W4831" t="s">
        <v>19466</v>
      </c>
      <c r="X4831" t="s">
        <v>19467</v>
      </c>
      <c r="Y4831">
        <v>712</v>
      </c>
      <c r="Z4831" t="s">
        <v>19468</v>
      </c>
      <c r="AA4831" t="s">
        <v>19469</v>
      </c>
      <c r="AB4831">
        <v>142</v>
      </c>
      <c r="AC4831">
        <v>117</v>
      </c>
    </row>
    <row r="4832" spans="1:29" x14ac:dyDescent="0.2">
      <c r="A4832" t="s">
        <v>18795</v>
      </c>
      <c r="B4832">
        <v>491440</v>
      </c>
      <c r="C4832" s="1">
        <v>42930</v>
      </c>
      <c r="D4832" t="s">
        <v>18796</v>
      </c>
      <c r="E4832">
        <v>5</v>
      </c>
      <c r="F4832">
        <v>10</v>
      </c>
      <c r="G4832">
        <v>8</v>
      </c>
      <c r="H4832" t="s">
        <v>30</v>
      </c>
      <c r="I4832" t="s">
        <v>117</v>
      </c>
      <c r="J4832" t="s">
        <v>282</v>
      </c>
      <c r="K4832" t="s">
        <v>351</v>
      </c>
      <c r="L4832" t="s">
        <v>34</v>
      </c>
      <c r="M4832" t="s">
        <v>35</v>
      </c>
      <c r="O4832" t="s">
        <v>112</v>
      </c>
      <c r="P4832" t="s">
        <v>113</v>
      </c>
      <c r="Q4832" t="s">
        <v>38</v>
      </c>
      <c r="R4832" t="s">
        <v>38</v>
      </c>
      <c r="S4832" t="s">
        <v>38</v>
      </c>
      <c r="T4832" t="s">
        <v>18797</v>
      </c>
      <c r="U4832">
        <v>13389</v>
      </c>
      <c r="V4832" t="s">
        <v>19470</v>
      </c>
      <c r="W4832" t="s">
        <v>19471</v>
      </c>
      <c r="X4832" t="s">
        <v>19472</v>
      </c>
      <c r="Y4832">
        <v>713</v>
      </c>
      <c r="Z4832" t="s">
        <v>19469</v>
      </c>
      <c r="AA4832" t="s">
        <v>19469</v>
      </c>
      <c r="AB4832">
        <v>142</v>
      </c>
      <c r="AC4832">
        <v>117</v>
      </c>
    </row>
    <row r="4833" spans="1:29" x14ac:dyDescent="0.2">
      <c r="A4833" t="s">
        <v>18795</v>
      </c>
      <c r="B4833">
        <v>491440</v>
      </c>
      <c r="C4833" s="1">
        <v>42930</v>
      </c>
      <c r="D4833" t="s">
        <v>18796</v>
      </c>
      <c r="E4833">
        <v>5</v>
      </c>
      <c r="F4833">
        <v>10</v>
      </c>
      <c r="G4833">
        <v>8</v>
      </c>
      <c r="H4833" t="s">
        <v>30</v>
      </c>
      <c r="I4833" t="s">
        <v>160</v>
      </c>
      <c r="J4833" t="s">
        <v>63</v>
      </c>
      <c r="K4833" t="s">
        <v>51</v>
      </c>
      <c r="L4833" t="s">
        <v>52</v>
      </c>
      <c r="M4833" t="s">
        <v>79</v>
      </c>
      <c r="N4833" t="s">
        <v>6777</v>
      </c>
      <c r="O4833" t="s">
        <v>36</v>
      </c>
      <c r="P4833" t="s">
        <v>37</v>
      </c>
      <c r="Q4833" t="s">
        <v>38</v>
      </c>
      <c r="R4833" t="s">
        <v>38</v>
      </c>
      <c r="S4833" t="s">
        <v>38</v>
      </c>
      <c r="T4833" t="s">
        <v>18797</v>
      </c>
      <c r="U4833">
        <v>13439</v>
      </c>
      <c r="V4833" t="s">
        <v>19473</v>
      </c>
      <c r="W4833" t="s">
        <v>19474</v>
      </c>
      <c r="X4833" t="s">
        <v>19475</v>
      </c>
      <c r="Y4833">
        <v>717</v>
      </c>
      <c r="Z4833" t="s">
        <v>19476</v>
      </c>
      <c r="AA4833" t="s">
        <v>19477</v>
      </c>
      <c r="AB4833">
        <v>142</v>
      </c>
      <c r="AC4833">
        <v>117</v>
      </c>
    </row>
    <row r="4834" spans="1:29" x14ac:dyDescent="0.2">
      <c r="A4834" t="s">
        <v>18795</v>
      </c>
      <c r="B4834">
        <v>491440</v>
      </c>
      <c r="C4834" s="1">
        <v>42930</v>
      </c>
      <c r="D4834" t="s">
        <v>18796</v>
      </c>
      <c r="E4834">
        <v>5</v>
      </c>
      <c r="F4834">
        <v>10</v>
      </c>
      <c r="G4834">
        <v>8</v>
      </c>
      <c r="H4834" t="s">
        <v>30</v>
      </c>
      <c r="I4834" t="s">
        <v>160</v>
      </c>
      <c r="J4834" t="s">
        <v>63</v>
      </c>
      <c r="K4834" t="s">
        <v>64</v>
      </c>
      <c r="L4834" t="s">
        <v>34</v>
      </c>
      <c r="M4834" t="s">
        <v>35</v>
      </c>
      <c r="O4834" t="s">
        <v>36</v>
      </c>
      <c r="P4834" t="s">
        <v>37</v>
      </c>
      <c r="Q4834" t="s">
        <v>38</v>
      </c>
      <c r="R4834" t="s">
        <v>38</v>
      </c>
      <c r="S4834" t="s">
        <v>38</v>
      </c>
      <c r="T4834" t="s">
        <v>18797</v>
      </c>
      <c r="U4834">
        <v>13454</v>
      </c>
      <c r="V4834" t="s">
        <v>19478</v>
      </c>
      <c r="W4834" t="s">
        <v>19479</v>
      </c>
      <c r="X4834" t="s">
        <v>19480</v>
      </c>
      <c r="Y4834">
        <v>718</v>
      </c>
      <c r="Z4834" t="s">
        <v>19481</v>
      </c>
      <c r="AA4834" t="s">
        <v>19477</v>
      </c>
      <c r="AB4834">
        <v>142</v>
      </c>
      <c r="AC4834">
        <v>117</v>
      </c>
    </row>
    <row r="4835" spans="1:29" x14ac:dyDescent="0.2">
      <c r="A4835" t="s">
        <v>18795</v>
      </c>
      <c r="B4835">
        <v>491440</v>
      </c>
      <c r="C4835" s="1">
        <v>42930</v>
      </c>
      <c r="D4835" t="s">
        <v>18796</v>
      </c>
      <c r="E4835">
        <v>5</v>
      </c>
      <c r="F4835">
        <v>10</v>
      </c>
      <c r="G4835">
        <v>8</v>
      </c>
      <c r="H4835" t="s">
        <v>30</v>
      </c>
      <c r="I4835" t="s">
        <v>160</v>
      </c>
      <c r="J4835" t="s">
        <v>63</v>
      </c>
      <c r="K4835" t="s">
        <v>351</v>
      </c>
      <c r="L4835" t="s">
        <v>34</v>
      </c>
      <c r="M4835" t="s">
        <v>79</v>
      </c>
      <c r="N4835" t="s">
        <v>80</v>
      </c>
      <c r="O4835" t="s">
        <v>100</v>
      </c>
      <c r="P4835" t="s">
        <v>101</v>
      </c>
      <c r="Q4835" t="s">
        <v>38</v>
      </c>
      <c r="R4835" t="s">
        <v>38</v>
      </c>
      <c r="S4835" t="s">
        <v>38</v>
      </c>
      <c r="T4835" t="s">
        <v>18797</v>
      </c>
      <c r="U4835">
        <v>13471</v>
      </c>
      <c r="V4835" t="s">
        <v>19482</v>
      </c>
      <c r="W4835" t="s">
        <v>19483</v>
      </c>
      <c r="X4835" t="s">
        <v>19484</v>
      </c>
      <c r="Y4835">
        <v>719</v>
      </c>
      <c r="Z4835" t="s">
        <v>19485</v>
      </c>
      <c r="AA4835" t="s">
        <v>19477</v>
      </c>
      <c r="AB4835">
        <v>142</v>
      </c>
      <c r="AC4835">
        <v>117</v>
      </c>
    </row>
    <row r="4836" spans="1:29" x14ac:dyDescent="0.2">
      <c r="A4836" t="s">
        <v>18795</v>
      </c>
      <c r="B4836">
        <v>491440</v>
      </c>
      <c r="C4836" s="1">
        <v>42930</v>
      </c>
      <c r="D4836" t="s">
        <v>18796</v>
      </c>
      <c r="E4836">
        <v>5</v>
      </c>
      <c r="F4836">
        <v>10</v>
      </c>
      <c r="G4836">
        <v>8</v>
      </c>
      <c r="H4836" t="s">
        <v>30</v>
      </c>
      <c r="I4836" t="s">
        <v>160</v>
      </c>
      <c r="J4836" t="s">
        <v>63</v>
      </c>
      <c r="K4836" t="s">
        <v>51</v>
      </c>
      <c r="L4836" t="s">
        <v>52</v>
      </c>
      <c r="M4836" t="s">
        <v>79</v>
      </c>
      <c r="N4836" t="s">
        <v>6777</v>
      </c>
      <c r="O4836" t="s">
        <v>36</v>
      </c>
      <c r="P4836" t="s">
        <v>37</v>
      </c>
      <c r="Q4836" t="s">
        <v>38</v>
      </c>
      <c r="R4836" t="s">
        <v>38</v>
      </c>
      <c r="S4836" t="s">
        <v>38</v>
      </c>
      <c r="T4836" t="s">
        <v>18797</v>
      </c>
      <c r="U4836">
        <v>13488</v>
      </c>
      <c r="V4836" t="s">
        <v>19486</v>
      </c>
      <c r="W4836" t="s">
        <v>19487</v>
      </c>
      <c r="X4836" t="s">
        <v>19488</v>
      </c>
      <c r="Y4836">
        <v>720</v>
      </c>
      <c r="Z4836" t="s">
        <v>19489</v>
      </c>
      <c r="AA4836" t="s">
        <v>19477</v>
      </c>
      <c r="AB4836">
        <v>142</v>
      </c>
      <c r="AC4836">
        <v>117</v>
      </c>
    </row>
    <row r="4837" spans="1:29" x14ac:dyDescent="0.2">
      <c r="A4837" t="s">
        <v>18795</v>
      </c>
      <c r="B4837">
        <v>491440</v>
      </c>
      <c r="C4837" s="1">
        <v>42930</v>
      </c>
      <c r="D4837" t="s">
        <v>18796</v>
      </c>
      <c r="E4837">
        <v>5</v>
      </c>
      <c r="F4837">
        <v>10</v>
      </c>
      <c r="G4837">
        <v>8</v>
      </c>
      <c r="H4837" t="s">
        <v>30</v>
      </c>
      <c r="I4837" t="s">
        <v>160</v>
      </c>
      <c r="J4837" t="s">
        <v>63</v>
      </c>
      <c r="K4837" t="s">
        <v>351</v>
      </c>
      <c r="L4837" t="s">
        <v>34</v>
      </c>
      <c r="M4837" t="s">
        <v>35</v>
      </c>
      <c r="O4837" t="s">
        <v>65</v>
      </c>
      <c r="P4837" t="s">
        <v>66</v>
      </c>
      <c r="Q4837" t="s">
        <v>38</v>
      </c>
      <c r="R4837" t="s">
        <v>38</v>
      </c>
      <c r="S4837" t="s">
        <v>38</v>
      </c>
      <c r="T4837" t="s">
        <v>18797</v>
      </c>
      <c r="U4837">
        <v>13506</v>
      </c>
      <c r="V4837" t="s">
        <v>19490</v>
      </c>
      <c r="W4837" t="s">
        <v>19491</v>
      </c>
      <c r="X4837" t="s">
        <v>19492</v>
      </c>
      <c r="Y4837">
        <v>721</v>
      </c>
      <c r="Z4837" t="s">
        <v>19477</v>
      </c>
      <c r="AA4837" t="s">
        <v>19477</v>
      </c>
      <c r="AB4837">
        <v>142</v>
      </c>
      <c r="AC4837">
        <v>117</v>
      </c>
    </row>
    <row r="4838" spans="1:29" x14ac:dyDescent="0.2">
      <c r="A4838" t="s">
        <v>18795</v>
      </c>
      <c r="B4838">
        <v>491440</v>
      </c>
      <c r="C4838" s="1">
        <v>42930</v>
      </c>
      <c r="D4838" t="s">
        <v>18796</v>
      </c>
      <c r="E4838">
        <v>5</v>
      </c>
      <c r="F4838">
        <v>10</v>
      </c>
      <c r="G4838">
        <v>8</v>
      </c>
      <c r="H4838" t="s">
        <v>30</v>
      </c>
      <c r="I4838" t="s">
        <v>609</v>
      </c>
      <c r="J4838" t="s">
        <v>282</v>
      </c>
      <c r="K4838" t="s">
        <v>64</v>
      </c>
      <c r="L4838" t="s">
        <v>34</v>
      </c>
      <c r="M4838" t="s">
        <v>35</v>
      </c>
      <c r="O4838" t="s">
        <v>81</v>
      </c>
      <c r="P4838" t="s">
        <v>82</v>
      </c>
      <c r="Q4838" t="s">
        <v>73</v>
      </c>
      <c r="R4838" t="s">
        <v>38</v>
      </c>
      <c r="S4838" t="s">
        <v>38</v>
      </c>
      <c r="T4838" t="s">
        <v>18797</v>
      </c>
      <c r="U4838">
        <v>13558</v>
      </c>
      <c r="V4838" t="s">
        <v>19493</v>
      </c>
      <c r="W4838" t="s">
        <v>19494</v>
      </c>
      <c r="X4838" t="s">
        <v>19495</v>
      </c>
      <c r="Y4838">
        <v>725</v>
      </c>
      <c r="Z4838" t="s">
        <v>19496</v>
      </c>
      <c r="AA4838" t="s">
        <v>19497</v>
      </c>
      <c r="AB4838">
        <v>142</v>
      </c>
      <c r="AC4838">
        <v>117</v>
      </c>
    </row>
    <row r="4839" spans="1:29" x14ac:dyDescent="0.2">
      <c r="A4839" t="s">
        <v>18795</v>
      </c>
      <c r="B4839">
        <v>491440</v>
      </c>
      <c r="C4839" s="1">
        <v>42930</v>
      </c>
      <c r="D4839" t="s">
        <v>18796</v>
      </c>
      <c r="E4839">
        <v>5</v>
      </c>
      <c r="F4839">
        <v>10</v>
      </c>
      <c r="G4839">
        <v>8</v>
      </c>
      <c r="H4839" t="s">
        <v>30</v>
      </c>
      <c r="I4839" t="s">
        <v>609</v>
      </c>
      <c r="J4839" t="s">
        <v>282</v>
      </c>
      <c r="K4839" t="s">
        <v>123</v>
      </c>
      <c r="L4839" t="s">
        <v>52</v>
      </c>
      <c r="M4839" t="s">
        <v>79</v>
      </c>
      <c r="N4839" t="s">
        <v>80</v>
      </c>
      <c r="O4839" t="s">
        <v>218</v>
      </c>
      <c r="P4839" t="s">
        <v>219</v>
      </c>
      <c r="Q4839" t="s">
        <v>73</v>
      </c>
      <c r="R4839" t="s">
        <v>38</v>
      </c>
      <c r="S4839" t="s">
        <v>38</v>
      </c>
      <c r="T4839" t="s">
        <v>18797</v>
      </c>
      <c r="U4839">
        <v>13581</v>
      </c>
      <c r="V4839" t="s">
        <v>19498</v>
      </c>
      <c r="W4839" t="s">
        <v>19499</v>
      </c>
      <c r="X4839" t="s">
        <v>19500</v>
      </c>
      <c r="Y4839">
        <v>726</v>
      </c>
      <c r="Z4839" t="s">
        <v>19501</v>
      </c>
      <c r="AA4839" t="s">
        <v>19497</v>
      </c>
      <c r="AB4839">
        <v>142</v>
      </c>
      <c r="AC4839">
        <v>117</v>
      </c>
    </row>
    <row r="4840" spans="1:29" x14ac:dyDescent="0.2">
      <c r="A4840" t="s">
        <v>18795</v>
      </c>
      <c r="B4840">
        <v>491440</v>
      </c>
      <c r="C4840" s="1">
        <v>42930</v>
      </c>
      <c r="D4840" t="s">
        <v>18796</v>
      </c>
      <c r="E4840">
        <v>5</v>
      </c>
      <c r="F4840">
        <v>10</v>
      </c>
      <c r="G4840">
        <v>8</v>
      </c>
      <c r="H4840" t="s">
        <v>30</v>
      </c>
      <c r="I4840" t="s">
        <v>609</v>
      </c>
      <c r="J4840" t="s">
        <v>282</v>
      </c>
      <c r="K4840" t="s">
        <v>351</v>
      </c>
      <c r="L4840" t="s">
        <v>34</v>
      </c>
      <c r="M4840" t="s">
        <v>79</v>
      </c>
      <c r="N4840" t="s">
        <v>6777</v>
      </c>
      <c r="O4840" t="s">
        <v>112</v>
      </c>
      <c r="P4840" t="s">
        <v>113</v>
      </c>
      <c r="Q4840" t="s">
        <v>73</v>
      </c>
      <c r="R4840" t="s">
        <v>38</v>
      </c>
      <c r="S4840" t="s">
        <v>38</v>
      </c>
      <c r="T4840" t="s">
        <v>18797</v>
      </c>
      <c r="U4840">
        <v>13623</v>
      </c>
      <c r="V4840" t="s">
        <v>19502</v>
      </c>
      <c r="W4840" t="s">
        <v>19503</v>
      </c>
      <c r="X4840" t="s">
        <v>19504</v>
      </c>
      <c r="Y4840">
        <v>727</v>
      </c>
      <c r="Z4840" t="s">
        <v>19497</v>
      </c>
      <c r="AA4840" t="s">
        <v>19497</v>
      </c>
      <c r="AB4840">
        <v>142</v>
      </c>
      <c r="AC4840">
        <v>117</v>
      </c>
    </row>
    <row r="4841" spans="1:29" x14ac:dyDescent="0.2">
      <c r="A4841" t="s">
        <v>19505</v>
      </c>
      <c r="B4841">
        <v>491455</v>
      </c>
      <c r="C4841" s="1">
        <v>42931</v>
      </c>
      <c r="D4841" t="s">
        <v>18796</v>
      </c>
      <c r="E4841">
        <v>4</v>
      </c>
      <c r="F4841">
        <v>2</v>
      </c>
      <c r="G4841">
        <v>1</v>
      </c>
      <c r="H4841" t="s">
        <v>30</v>
      </c>
      <c r="I4841" t="s">
        <v>31</v>
      </c>
      <c r="J4841" t="s">
        <v>63</v>
      </c>
      <c r="K4841" t="s">
        <v>351</v>
      </c>
      <c r="L4841" t="s">
        <v>34</v>
      </c>
      <c r="M4841" t="s">
        <v>35</v>
      </c>
      <c r="O4841" t="s">
        <v>36</v>
      </c>
      <c r="P4841" t="s">
        <v>37</v>
      </c>
      <c r="Q4841" t="s">
        <v>38</v>
      </c>
      <c r="R4841" t="s">
        <v>38</v>
      </c>
      <c r="S4841" t="s">
        <v>38</v>
      </c>
      <c r="T4841" t="s">
        <v>19506</v>
      </c>
      <c r="U4841">
        <v>1099</v>
      </c>
      <c r="V4841" t="s">
        <v>19507</v>
      </c>
      <c r="W4841" t="s">
        <v>19508</v>
      </c>
      <c r="X4841" t="s">
        <v>19509</v>
      </c>
      <c r="Y4841">
        <v>29</v>
      </c>
      <c r="Z4841" t="s">
        <v>19510</v>
      </c>
      <c r="AA4841" t="s">
        <v>19511</v>
      </c>
      <c r="AB4841">
        <v>142</v>
      </c>
      <c r="AC4841">
        <v>117</v>
      </c>
    </row>
    <row r="4842" spans="1:29" x14ac:dyDescent="0.2">
      <c r="A4842" t="s">
        <v>19505</v>
      </c>
      <c r="B4842">
        <v>491455</v>
      </c>
      <c r="C4842" s="1">
        <v>42931</v>
      </c>
      <c r="D4842" t="s">
        <v>18796</v>
      </c>
      <c r="E4842">
        <v>4</v>
      </c>
      <c r="F4842">
        <v>2</v>
      </c>
      <c r="G4842">
        <v>1</v>
      </c>
      <c r="H4842" t="s">
        <v>30</v>
      </c>
      <c r="I4842" t="s">
        <v>31</v>
      </c>
      <c r="J4842" t="s">
        <v>63</v>
      </c>
      <c r="K4842" t="s">
        <v>351</v>
      </c>
      <c r="L4842" t="s">
        <v>34</v>
      </c>
      <c r="M4842" t="s">
        <v>35</v>
      </c>
      <c r="O4842" t="s">
        <v>81</v>
      </c>
      <c r="P4842" t="s">
        <v>82</v>
      </c>
      <c r="Q4842" t="s">
        <v>38</v>
      </c>
      <c r="R4842" t="s">
        <v>38</v>
      </c>
      <c r="S4842" t="s">
        <v>38</v>
      </c>
      <c r="T4842" t="s">
        <v>19506</v>
      </c>
      <c r="U4842">
        <v>1111</v>
      </c>
      <c r="V4842" t="s">
        <v>19512</v>
      </c>
      <c r="W4842" t="s">
        <v>19513</v>
      </c>
      <c r="X4842" t="s">
        <v>19514</v>
      </c>
      <c r="Y4842">
        <v>30</v>
      </c>
      <c r="Z4842" t="s">
        <v>19515</v>
      </c>
      <c r="AA4842" t="s">
        <v>19511</v>
      </c>
      <c r="AB4842">
        <v>142</v>
      </c>
      <c r="AC4842">
        <v>117</v>
      </c>
    </row>
    <row r="4843" spans="1:29" x14ac:dyDescent="0.2">
      <c r="A4843" t="s">
        <v>19505</v>
      </c>
      <c r="B4843">
        <v>491455</v>
      </c>
      <c r="C4843" s="1">
        <v>42931</v>
      </c>
      <c r="D4843" t="s">
        <v>18796</v>
      </c>
      <c r="E4843">
        <v>4</v>
      </c>
      <c r="F4843">
        <v>2</v>
      </c>
      <c r="G4843">
        <v>1</v>
      </c>
      <c r="H4843" t="s">
        <v>30</v>
      </c>
      <c r="I4843" t="s">
        <v>31</v>
      </c>
      <c r="J4843" t="s">
        <v>63</v>
      </c>
      <c r="K4843" t="s">
        <v>51</v>
      </c>
      <c r="L4843" t="s">
        <v>52</v>
      </c>
      <c r="M4843" t="s">
        <v>79</v>
      </c>
      <c r="N4843" t="s">
        <v>80</v>
      </c>
      <c r="O4843" t="s">
        <v>36</v>
      </c>
      <c r="P4843" t="s">
        <v>37</v>
      </c>
      <c r="Q4843" t="s">
        <v>38</v>
      </c>
      <c r="R4843" t="s">
        <v>38</v>
      </c>
      <c r="S4843" t="s">
        <v>38</v>
      </c>
      <c r="T4843" t="s">
        <v>19506</v>
      </c>
      <c r="U4843">
        <v>1124</v>
      </c>
      <c r="V4843" t="s">
        <v>19516</v>
      </c>
      <c r="W4843" t="s">
        <v>19517</v>
      </c>
      <c r="X4843" t="s">
        <v>19518</v>
      </c>
      <c r="Y4843">
        <v>31</v>
      </c>
      <c r="Z4843" t="s">
        <v>19519</v>
      </c>
      <c r="AA4843" t="s">
        <v>19511</v>
      </c>
      <c r="AB4843">
        <v>142</v>
      </c>
      <c r="AC4843">
        <v>117</v>
      </c>
    </row>
    <row r="4844" spans="1:29" x14ac:dyDescent="0.2">
      <c r="A4844" t="s">
        <v>19505</v>
      </c>
      <c r="B4844">
        <v>491455</v>
      </c>
      <c r="C4844" s="1">
        <v>42931</v>
      </c>
      <c r="D4844" t="s">
        <v>18796</v>
      </c>
      <c r="E4844">
        <v>4</v>
      </c>
      <c r="F4844">
        <v>2</v>
      </c>
      <c r="G4844">
        <v>1</v>
      </c>
      <c r="H4844" t="s">
        <v>30</v>
      </c>
      <c r="I4844" t="s">
        <v>31</v>
      </c>
      <c r="J4844" t="s">
        <v>63</v>
      </c>
      <c r="K4844" t="s">
        <v>351</v>
      </c>
      <c r="L4844" t="s">
        <v>34</v>
      </c>
      <c r="M4844" t="s">
        <v>35</v>
      </c>
      <c r="O4844" t="s">
        <v>65</v>
      </c>
      <c r="P4844" t="s">
        <v>66</v>
      </c>
      <c r="Q4844" t="s">
        <v>38</v>
      </c>
      <c r="R4844" t="s">
        <v>38</v>
      </c>
      <c r="S4844" t="s">
        <v>38</v>
      </c>
      <c r="T4844" t="s">
        <v>19506</v>
      </c>
      <c r="U4844">
        <v>1142</v>
      </c>
      <c r="V4844" t="s">
        <v>19520</v>
      </c>
      <c r="W4844" t="s">
        <v>19521</v>
      </c>
      <c r="X4844" t="s">
        <v>19522</v>
      </c>
      <c r="Y4844">
        <v>32</v>
      </c>
      <c r="Z4844" t="s">
        <v>19511</v>
      </c>
      <c r="AA4844" t="s">
        <v>19511</v>
      </c>
      <c r="AB4844">
        <v>142</v>
      </c>
      <c r="AC4844">
        <v>117</v>
      </c>
    </row>
    <row r="4845" spans="1:29" x14ac:dyDescent="0.2">
      <c r="A4845" t="s">
        <v>19505</v>
      </c>
      <c r="B4845">
        <v>491455</v>
      </c>
      <c r="C4845" s="1">
        <v>42931</v>
      </c>
      <c r="D4845" t="s">
        <v>18796</v>
      </c>
      <c r="E4845">
        <v>4</v>
      </c>
      <c r="F4845">
        <v>2</v>
      </c>
      <c r="G4845">
        <v>1</v>
      </c>
      <c r="H4845" t="s">
        <v>30</v>
      </c>
      <c r="I4845" t="s">
        <v>71</v>
      </c>
      <c r="J4845" t="s">
        <v>315</v>
      </c>
      <c r="K4845" t="s">
        <v>51</v>
      </c>
      <c r="L4845" t="s">
        <v>52</v>
      </c>
      <c r="M4845" t="s">
        <v>35</v>
      </c>
      <c r="O4845" t="s">
        <v>45</v>
      </c>
      <c r="P4845" t="s">
        <v>46</v>
      </c>
      <c r="Q4845" t="s">
        <v>73</v>
      </c>
      <c r="R4845" t="s">
        <v>38</v>
      </c>
      <c r="S4845" t="s">
        <v>38</v>
      </c>
      <c r="T4845" t="s">
        <v>19506</v>
      </c>
      <c r="U4845">
        <v>1189</v>
      </c>
      <c r="V4845" t="s">
        <v>19523</v>
      </c>
      <c r="W4845" t="s">
        <v>19524</v>
      </c>
      <c r="X4845" t="s">
        <v>19525</v>
      </c>
      <c r="Y4845">
        <v>36</v>
      </c>
      <c r="Z4845" t="s">
        <v>19526</v>
      </c>
      <c r="AA4845" t="s">
        <v>19527</v>
      </c>
      <c r="AB4845">
        <v>142</v>
      </c>
      <c r="AC4845">
        <v>117</v>
      </c>
    </row>
    <row r="4846" spans="1:29" x14ac:dyDescent="0.2">
      <c r="A4846" t="s">
        <v>19505</v>
      </c>
      <c r="B4846">
        <v>491455</v>
      </c>
      <c r="C4846" s="1">
        <v>42931</v>
      </c>
      <c r="D4846" t="s">
        <v>18796</v>
      </c>
      <c r="E4846">
        <v>4</v>
      </c>
      <c r="F4846">
        <v>2</v>
      </c>
      <c r="G4846">
        <v>1</v>
      </c>
      <c r="H4846" t="s">
        <v>30</v>
      </c>
      <c r="I4846" t="s">
        <v>71</v>
      </c>
      <c r="J4846" t="s">
        <v>315</v>
      </c>
      <c r="K4846" t="s">
        <v>351</v>
      </c>
      <c r="L4846" t="s">
        <v>34</v>
      </c>
      <c r="M4846" t="s">
        <v>35</v>
      </c>
      <c r="O4846" t="s">
        <v>112</v>
      </c>
      <c r="P4846" t="s">
        <v>113</v>
      </c>
      <c r="Q4846" t="s">
        <v>73</v>
      </c>
      <c r="R4846" t="s">
        <v>38</v>
      </c>
      <c r="S4846" t="s">
        <v>38</v>
      </c>
      <c r="T4846" t="s">
        <v>19506</v>
      </c>
      <c r="U4846">
        <v>1214</v>
      </c>
      <c r="V4846" t="s">
        <v>19528</v>
      </c>
      <c r="W4846" t="s">
        <v>19529</v>
      </c>
      <c r="X4846" t="s">
        <v>19530</v>
      </c>
      <c r="Y4846">
        <v>37</v>
      </c>
      <c r="Z4846" t="s">
        <v>19527</v>
      </c>
      <c r="AA4846" t="s">
        <v>19527</v>
      </c>
      <c r="AB4846">
        <v>142</v>
      </c>
      <c r="AC4846">
        <v>117</v>
      </c>
    </row>
    <row r="4847" spans="1:29" x14ac:dyDescent="0.2">
      <c r="A4847" t="s">
        <v>19505</v>
      </c>
      <c r="B4847">
        <v>491455</v>
      </c>
      <c r="C4847" s="1">
        <v>42931</v>
      </c>
      <c r="D4847" t="s">
        <v>18796</v>
      </c>
      <c r="E4847">
        <v>4</v>
      </c>
      <c r="F4847">
        <v>2</v>
      </c>
      <c r="G4847">
        <v>1</v>
      </c>
      <c r="H4847" t="s">
        <v>30</v>
      </c>
      <c r="I4847" t="s">
        <v>139</v>
      </c>
      <c r="J4847" t="s">
        <v>106</v>
      </c>
      <c r="K4847" t="s">
        <v>351</v>
      </c>
      <c r="L4847" t="s">
        <v>34</v>
      </c>
      <c r="M4847" t="s">
        <v>35</v>
      </c>
      <c r="O4847" t="s">
        <v>36</v>
      </c>
      <c r="P4847" t="s">
        <v>37</v>
      </c>
      <c r="Q4847" t="s">
        <v>73</v>
      </c>
      <c r="R4847" t="s">
        <v>38</v>
      </c>
      <c r="S4847" t="s">
        <v>38</v>
      </c>
      <c r="T4847" t="s">
        <v>19506</v>
      </c>
      <c r="U4847">
        <v>1271</v>
      </c>
      <c r="V4847" t="s">
        <v>19531</v>
      </c>
      <c r="W4847" t="s">
        <v>19532</v>
      </c>
      <c r="X4847" t="s">
        <v>19533</v>
      </c>
      <c r="Y4847">
        <v>42</v>
      </c>
      <c r="Z4847" t="s">
        <v>19534</v>
      </c>
      <c r="AA4847" t="s">
        <v>19535</v>
      </c>
      <c r="AB4847">
        <v>142</v>
      </c>
      <c r="AC4847">
        <v>117</v>
      </c>
    </row>
    <row r="4848" spans="1:29" x14ac:dyDescent="0.2">
      <c r="A4848" t="s">
        <v>19505</v>
      </c>
      <c r="B4848">
        <v>491455</v>
      </c>
      <c r="C4848" s="1">
        <v>42931</v>
      </c>
      <c r="D4848" t="s">
        <v>18796</v>
      </c>
      <c r="E4848">
        <v>4</v>
      </c>
      <c r="F4848">
        <v>2</v>
      </c>
      <c r="G4848">
        <v>1</v>
      </c>
      <c r="H4848" t="s">
        <v>30</v>
      </c>
      <c r="I4848" t="s">
        <v>139</v>
      </c>
      <c r="J4848" t="s">
        <v>106</v>
      </c>
      <c r="K4848" t="s">
        <v>351</v>
      </c>
      <c r="L4848" t="s">
        <v>34</v>
      </c>
      <c r="M4848" t="s">
        <v>35</v>
      </c>
      <c r="O4848" t="s">
        <v>81</v>
      </c>
      <c r="P4848" t="s">
        <v>82</v>
      </c>
      <c r="Q4848" t="s">
        <v>73</v>
      </c>
      <c r="R4848" t="s">
        <v>38</v>
      </c>
      <c r="S4848" t="s">
        <v>38</v>
      </c>
      <c r="T4848" t="s">
        <v>19506</v>
      </c>
      <c r="U4848">
        <v>1291</v>
      </c>
      <c r="V4848" t="s">
        <v>19536</v>
      </c>
      <c r="W4848" t="s">
        <v>19537</v>
      </c>
      <c r="X4848" t="s">
        <v>19538</v>
      </c>
      <c r="Y4848">
        <v>43</v>
      </c>
      <c r="Z4848" t="s">
        <v>19539</v>
      </c>
      <c r="AA4848" t="s">
        <v>19535</v>
      </c>
      <c r="AB4848">
        <v>142</v>
      </c>
      <c r="AC4848">
        <v>117</v>
      </c>
    </row>
    <row r="4849" spans="1:29" x14ac:dyDescent="0.2">
      <c r="A4849" t="s">
        <v>19505</v>
      </c>
      <c r="B4849">
        <v>491455</v>
      </c>
      <c r="C4849" s="1">
        <v>42931</v>
      </c>
      <c r="D4849" t="s">
        <v>18796</v>
      </c>
      <c r="E4849">
        <v>4</v>
      </c>
      <c r="F4849">
        <v>2</v>
      </c>
      <c r="G4849">
        <v>1</v>
      </c>
      <c r="H4849" t="s">
        <v>30</v>
      </c>
      <c r="I4849" t="s">
        <v>139</v>
      </c>
      <c r="J4849" t="s">
        <v>106</v>
      </c>
      <c r="K4849" t="s">
        <v>351</v>
      </c>
      <c r="L4849" t="s">
        <v>34</v>
      </c>
      <c r="M4849" t="s">
        <v>35</v>
      </c>
      <c r="O4849" t="s">
        <v>100</v>
      </c>
      <c r="P4849" t="s">
        <v>101</v>
      </c>
      <c r="Q4849" t="s">
        <v>73</v>
      </c>
      <c r="R4849" t="s">
        <v>38</v>
      </c>
      <c r="S4849" t="s">
        <v>38</v>
      </c>
      <c r="T4849" t="s">
        <v>19506</v>
      </c>
      <c r="U4849">
        <v>1333</v>
      </c>
      <c r="V4849" t="s">
        <v>19540</v>
      </c>
      <c r="W4849" t="s">
        <v>19541</v>
      </c>
      <c r="X4849" t="s">
        <v>19542</v>
      </c>
      <c r="Y4849">
        <v>45</v>
      </c>
      <c r="Z4849" t="s">
        <v>19543</v>
      </c>
      <c r="AA4849" t="s">
        <v>19535</v>
      </c>
      <c r="AB4849">
        <v>142</v>
      </c>
      <c r="AC4849">
        <v>117</v>
      </c>
    </row>
    <row r="4850" spans="1:29" x14ac:dyDescent="0.2">
      <c r="A4850" t="s">
        <v>19505</v>
      </c>
      <c r="B4850">
        <v>491455</v>
      </c>
      <c r="C4850" s="1">
        <v>42931</v>
      </c>
      <c r="D4850" t="s">
        <v>18796</v>
      </c>
      <c r="E4850">
        <v>4</v>
      </c>
      <c r="F4850">
        <v>2</v>
      </c>
      <c r="G4850">
        <v>1</v>
      </c>
      <c r="H4850" t="s">
        <v>30</v>
      </c>
      <c r="I4850" t="s">
        <v>139</v>
      </c>
      <c r="J4850" t="s">
        <v>106</v>
      </c>
      <c r="K4850" t="s">
        <v>351</v>
      </c>
      <c r="L4850" t="s">
        <v>34</v>
      </c>
      <c r="M4850" t="s">
        <v>35</v>
      </c>
      <c r="O4850" t="s">
        <v>45</v>
      </c>
      <c r="P4850" t="s">
        <v>46</v>
      </c>
      <c r="Q4850" t="s">
        <v>38</v>
      </c>
      <c r="R4850" t="s">
        <v>73</v>
      </c>
      <c r="S4850" t="s">
        <v>38</v>
      </c>
      <c r="T4850" t="s">
        <v>19506</v>
      </c>
      <c r="U4850">
        <v>1374</v>
      </c>
      <c r="V4850" t="s">
        <v>19544</v>
      </c>
      <c r="W4850" t="s">
        <v>19545</v>
      </c>
      <c r="X4850" t="s">
        <v>19546</v>
      </c>
      <c r="Y4850">
        <v>49</v>
      </c>
      <c r="Z4850" t="s">
        <v>19547</v>
      </c>
      <c r="AA4850" t="s">
        <v>19535</v>
      </c>
      <c r="AB4850">
        <v>142</v>
      </c>
      <c r="AC4850">
        <v>117</v>
      </c>
    </row>
    <row r="4851" spans="1:29" x14ac:dyDescent="0.2">
      <c r="A4851" t="s">
        <v>19505</v>
      </c>
      <c r="B4851">
        <v>491455</v>
      </c>
      <c r="C4851" s="1">
        <v>42931</v>
      </c>
      <c r="D4851" t="s">
        <v>18796</v>
      </c>
      <c r="E4851">
        <v>4</v>
      </c>
      <c r="F4851">
        <v>2</v>
      </c>
      <c r="G4851">
        <v>1</v>
      </c>
      <c r="H4851" t="s">
        <v>30</v>
      </c>
      <c r="I4851" t="s">
        <v>139</v>
      </c>
      <c r="J4851" t="s">
        <v>106</v>
      </c>
      <c r="K4851" t="s">
        <v>51</v>
      </c>
      <c r="L4851" t="s">
        <v>52</v>
      </c>
      <c r="M4851" t="s">
        <v>35</v>
      </c>
      <c r="O4851" t="s">
        <v>36</v>
      </c>
      <c r="P4851" t="s">
        <v>37</v>
      </c>
      <c r="Q4851" t="s">
        <v>38</v>
      </c>
      <c r="R4851" t="s">
        <v>73</v>
      </c>
      <c r="S4851" t="s">
        <v>38</v>
      </c>
      <c r="T4851" t="s">
        <v>19506</v>
      </c>
      <c r="U4851">
        <v>1435</v>
      </c>
      <c r="V4851" t="s">
        <v>19548</v>
      </c>
      <c r="W4851" t="s">
        <v>19549</v>
      </c>
      <c r="X4851" t="s">
        <v>19550</v>
      </c>
      <c r="Y4851">
        <v>51</v>
      </c>
      <c r="Z4851" t="s">
        <v>19551</v>
      </c>
      <c r="AA4851" t="s">
        <v>19535</v>
      </c>
      <c r="AB4851">
        <v>142</v>
      </c>
      <c r="AC4851">
        <v>117</v>
      </c>
    </row>
    <row r="4852" spans="1:29" x14ac:dyDescent="0.2">
      <c r="A4852" t="s">
        <v>19505</v>
      </c>
      <c r="B4852">
        <v>491455</v>
      </c>
      <c r="C4852" s="1">
        <v>42931</v>
      </c>
      <c r="D4852" t="s">
        <v>18796</v>
      </c>
      <c r="E4852">
        <v>4</v>
      </c>
      <c r="F4852">
        <v>2</v>
      </c>
      <c r="G4852">
        <v>1</v>
      </c>
      <c r="H4852" t="s">
        <v>30</v>
      </c>
      <c r="I4852" t="s">
        <v>139</v>
      </c>
      <c r="J4852" t="s">
        <v>106</v>
      </c>
      <c r="K4852" t="s">
        <v>351</v>
      </c>
      <c r="L4852" t="s">
        <v>34</v>
      </c>
      <c r="M4852" t="s">
        <v>35</v>
      </c>
      <c r="O4852" t="s">
        <v>36</v>
      </c>
      <c r="P4852" t="s">
        <v>37</v>
      </c>
      <c r="Q4852" t="s">
        <v>38</v>
      </c>
      <c r="R4852" t="s">
        <v>73</v>
      </c>
      <c r="S4852" t="s">
        <v>38</v>
      </c>
      <c r="T4852" t="s">
        <v>19506</v>
      </c>
      <c r="U4852">
        <v>1465</v>
      </c>
      <c r="V4852" t="s">
        <v>19552</v>
      </c>
      <c r="W4852" t="s">
        <v>19553</v>
      </c>
      <c r="X4852" t="s">
        <v>19554</v>
      </c>
      <c r="Y4852">
        <v>52</v>
      </c>
      <c r="Z4852" t="s">
        <v>19555</v>
      </c>
      <c r="AA4852" t="s">
        <v>19535</v>
      </c>
      <c r="AB4852">
        <v>142</v>
      </c>
      <c r="AC4852">
        <v>117</v>
      </c>
    </row>
    <row r="4853" spans="1:29" x14ac:dyDescent="0.2">
      <c r="A4853" t="s">
        <v>19505</v>
      </c>
      <c r="B4853">
        <v>491455</v>
      </c>
      <c r="C4853" s="1">
        <v>42931</v>
      </c>
      <c r="D4853" t="s">
        <v>18796</v>
      </c>
      <c r="E4853">
        <v>4</v>
      </c>
      <c r="F4853">
        <v>2</v>
      </c>
      <c r="G4853">
        <v>1</v>
      </c>
      <c r="H4853" t="s">
        <v>30</v>
      </c>
      <c r="I4853" t="s">
        <v>139</v>
      </c>
      <c r="J4853" t="s">
        <v>106</v>
      </c>
      <c r="K4853" t="s">
        <v>64</v>
      </c>
      <c r="L4853" t="s">
        <v>34</v>
      </c>
      <c r="M4853" t="s">
        <v>35</v>
      </c>
      <c r="O4853" t="s">
        <v>45</v>
      </c>
      <c r="P4853" t="s">
        <v>46</v>
      </c>
      <c r="Q4853" t="s">
        <v>38</v>
      </c>
      <c r="R4853" t="s">
        <v>73</v>
      </c>
      <c r="S4853" t="s">
        <v>38</v>
      </c>
      <c r="T4853" t="s">
        <v>19506</v>
      </c>
      <c r="U4853">
        <v>1489</v>
      </c>
      <c r="V4853" t="s">
        <v>19556</v>
      </c>
      <c r="W4853" t="s">
        <v>19557</v>
      </c>
      <c r="X4853" t="s">
        <v>19558</v>
      </c>
      <c r="Y4853">
        <v>53</v>
      </c>
      <c r="Z4853" t="s">
        <v>19559</v>
      </c>
      <c r="AA4853" t="s">
        <v>19535</v>
      </c>
      <c r="AB4853">
        <v>142</v>
      </c>
      <c r="AC4853">
        <v>117</v>
      </c>
    </row>
    <row r="4854" spans="1:29" x14ac:dyDescent="0.2">
      <c r="A4854" t="s">
        <v>19505</v>
      </c>
      <c r="B4854">
        <v>491455</v>
      </c>
      <c r="C4854" s="1">
        <v>42931</v>
      </c>
      <c r="D4854" t="s">
        <v>18796</v>
      </c>
      <c r="E4854">
        <v>4</v>
      </c>
      <c r="F4854">
        <v>2</v>
      </c>
      <c r="G4854">
        <v>1</v>
      </c>
      <c r="H4854" t="s">
        <v>30</v>
      </c>
      <c r="I4854" t="s">
        <v>139</v>
      </c>
      <c r="J4854" t="s">
        <v>106</v>
      </c>
      <c r="K4854" t="s">
        <v>91</v>
      </c>
      <c r="L4854" t="s">
        <v>91</v>
      </c>
      <c r="M4854" t="s">
        <v>35</v>
      </c>
      <c r="O4854" t="s">
        <v>45</v>
      </c>
      <c r="P4854" t="s">
        <v>46</v>
      </c>
      <c r="Q4854" t="s">
        <v>38</v>
      </c>
      <c r="R4854" t="s">
        <v>73</v>
      </c>
      <c r="S4854" t="s">
        <v>38</v>
      </c>
      <c r="T4854" t="s">
        <v>19506</v>
      </c>
      <c r="U4854">
        <v>1518</v>
      </c>
      <c r="V4854" t="s">
        <v>19560</v>
      </c>
      <c r="W4854" t="s">
        <v>19561</v>
      </c>
      <c r="X4854" t="s">
        <v>19562</v>
      </c>
      <c r="Y4854">
        <v>54</v>
      </c>
      <c r="Z4854" t="s">
        <v>19563</v>
      </c>
      <c r="AA4854" t="s">
        <v>19535</v>
      </c>
      <c r="AB4854">
        <v>142</v>
      </c>
      <c r="AC4854">
        <v>117</v>
      </c>
    </row>
    <row r="4855" spans="1:29" x14ac:dyDescent="0.2">
      <c r="A4855" t="s">
        <v>19505</v>
      </c>
      <c r="B4855">
        <v>491455</v>
      </c>
      <c r="C4855" s="1">
        <v>42931</v>
      </c>
      <c r="D4855" t="s">
        <v>18796</v>
      </c>
      <c r="E4855">
        <v>4</v>
      </c>
      <c r="F4855">
        <v>2</v>
      </c>
      <c r="G4855">
        <v>1</v>
      </c>
      <c r="H4855" t="s">
        <v>30</v>
      </c>
      <c r="I4855" t="s">
        <v>139</v>
      </c>
      <c r="J4855" t="s">
        <v>106</v>
      </c>
      <c r="K4855" t="s">
        <v>51</v>
      </c>
      <c r="L4855" t="s">
        <v>52</v>
      </c>
      <c r="M4855" t="s">
        <v>35</v>
      </c>
      <c r="O4855" t="s">
        <v>112</v>
      </c>
      <c r="P4855" t="s">
        <v>113</v>
      </c>
      <c r="Q4855" t="s">
        <v>38</v>
      </c>
      <c r="R4855" t="s">
        <v>73</v>
      </c>
      <c r="S4855" t="s">
        <v>38</v>
      </c>
      <c r="T4855" t="s">
        <v>19506</v>
      </c>
      <c r="U4855">
        <v>1572</v>
      </c>
      <c r="V4855" t="s">
        <v>19564</v>
      </c>
      <c r="W4855" t="s">
        <v>19565</v>
      </c>
      <c r="X4855" t="s">
        <v>19566</v>
      </c>
      <c r="Y4855">
        <v>55</v>
      </c>
      <c r="Z4855" t="s">
        <v>19535</v>
      </c>
      <c r="AA4855" t="s">
        <v>19535</v>
      </c>
      <c r="AB4855">
        <v>142</v>
      </c>
      <c r="AC4855">
        <v>117</v>
      </c>
    </row>
    <row r="4856" spans="1:29" x14ac:dyDescent="0.2">
      <c r="A4856" t="s">
        <v>19505</v>
      </c>
      <c r="B4856">
        <v>491455</v>
      </c>
      <c r="C4856" s="1">
        <v>42931</v>
      </c>
      <c r="D4856" t="s">
        <v>18796</v>
      </c>
      <c r="E4856">
        <v>4</v>
      </c>
      <c r="F4856">
        <v>2</v>
      </c>
      <c r="G4856">
        <v>2</v>
      </c>
      <c r="H4856" t="s">
        <v>30</v>
      </c>
      <c r="I4856" t="s">
        <v>105</v>
      </c>
      <c r="J4856" t="s">
        <v>340</v>
      </c>
      <c r="K4856" t="s">
        <v>64</v>
      </c>
      <c r="L4856" t="s">
        <v>34</v>
      </c>
      <c r="M4856" t="s">
        <v>35</v>
      </c>
      <c r="O4856" t="s">
        <v>36</v>
      </c>
      <c r="P4856" t="s">
        <v>37</v>
      </c>
      <c r="Q4856" t="s">
        <v>38</v>
      </c>
      <c r="R4856" t="s">
        <v>38</v>
      </c>
      <c r="S4856" t="s">
        <v>38</v>
      </c>
      <c r="T4856" t="s">
        <v>19506</v>
      </c>
      <c r="U4856">
        <v>2186</v>
      </c>
      <c r="V4856" t="s">
        <v>19567</v>
      </c>
      <c r="W4856" t="s">
        <v>19568</v>
      </c>
      <c r="X4856" t="s">
        <v>19569</v>
      </c>
      <c r="Y4856">
        <v>87</v>
      </c>
      <c r="Z4856" t="s">
        <v>19570</v>
      </c>
      <c r="AA4856" t="s">
        <v>19571</v>
      </c>
      <c r="AB4856">
        <v>142</v>
      </c>
      <c r="AC4856">
        <v>117</v>
      </c>
    </row>
    <row r="4857" spans="1:29" x14ac:dyDescent="0.2">
      <c r="A4857" t="s">
        <v>19505</v>
      </c>
      <c r="B4857">
        <v>491455</v>
      </c>
      <c r="C4857" s="1">
        <v>42931</v>
      </c>
      <c r="D4857" t="s">
        <v>18796</v>
      </c>
      <c r="E4857">
        <v>4</v>
      </c>
      <c r="F4857">
        <v>2</v>
      </c>
      <c r="G4857">
        <v>2</v>
      </c>
      <c r="H4857" t="s">
        <v>30</v>
      </c>
      <c r="I4857" t="s">
        <v>105</v>
      </c>
      <c r="J4857" t="s">
        <v>340</v>
      </c>
      <c r="K4857" t="s">
        <v>51</v>
      </c>
      <c r="L4857" t="s">
        <v>52</v>
      </c>
      <c r="M4857" t="s">
        <v>35</v>
      </c>
      <c r="O4857" t="s">
        <v>81</v>
      </c>
      <c r="P4857" t="s">
        <v>82</v>
      </c>
      <c r="Q4857" t="s">
        <v>38</v>
      </c>
      <c r="R4857" t="s">
        <v>38</v>
      </c>
      <c r="S4857" t="s">
        <v>38</v>
      </c>
      <c r="T4857" t="s">
        <v>19506</v>
      </c>
      <c r="U4857">
        <v>2198</v>
      </c>
      <c r="V4857" t="s">
        <v>19572</v>
      </c>
      <c r="W4857" t="s">
        <v>19573</v>
      </c>
      <c r="X4857" t="s">
        <v>19574</v>
      </c>
      <c r="Y4857">
        <v>88</v>
      </c>
      <c r="Z4857" t="s">
        <v>19575</v>
      </c>
      <c r="AA4857" t="s">
        <v>19571</v>
      </c>
      <c r="AB4857">
        <v>142</v>
      </c>
      <c r="AC4857">
        <v>117</v>
      </c>
    </row>
    <row r="4858" spans="1:29" x14ac:dyDescent="0.2">
      <c r="A4858" t="s">
        <v>19505</v>
      </c>
      <c r="B4858">
        <v>491455</v>
      </c>
      <c r="C4858" s="1">
        <v>42931</v>
      </c>
      <c r="D4858" t="s">
        <v>18796</v>
      </c>
      <c r="E4858">
        <v>4</v>
      </c>
      <c r="F4858">
        <v>2</v>
      </c>
      <c r="G4858">
        <v>2</v>
      </c>
      <c r="H4858" t="s">
        <v>30</v>
      </c>
      <c r="I4858" t="s">
        <v>105</v>
      </c>
      <c r="J4858" t="s">
        <v>340</v>
      </c>
      <c r="K4858" t="s">
        <v>351</v>
      </c>
      <c r="L4858" t="s">
        <v>34</v>
      </c>
      <c r="M4858" t="s">
        <v>35</v>
      </c>
      <c r="O4858" t="s">
        <v>36</v>
      </c>
      <c r="P4858" t="s">
        <v>37</v>
      </c>
      <c r="Q4858" t="s">
        <v>38</v>
      </c>
      <c r="R4858" t="s">
        <v>38</v>
      </c>
      <c r="S4858" t="s">
        <v>38</v>
      </c>
      <c r="T4858" t="s">
        <v>19506</v>
      </c>
      <c r="U4858">
        <v>2213</v>
      </c>
      <c r="V4858" t="s">
        <v>19576</v>
      </c>
      <c r="W4858" t="s">
        <v>19577</v>
      </c>
      <c r="X4858" t="s">
        <v>19578</v>
      </c>
      <c r="Y4858">
        <v>89</v>
      </c>
      <c r="Z4858" t="s">
        <v>19579</v>
      </c>
      <c r="AA4858" t="s">
        <v>19571</v>
      </c>
      <c r="AB4858">
        <v>142</v>
      </c>
      <c r="AC4858">
        <v>117</v>
      </c>
    </row>
    <row r="4859" spans="1:29" x14ac:dyDescent="0.2">
      <c r="A4859" t="s">
        <v>19505</v>
      </c>
      <c r="B4859">
        <v>491455</v>
      </c>
      <c r="C4859" s="1">
        <v>42931</v>
      </c>
      <c r="D4859" t="s">
        <v>18796</v>
      </c>
      <c r="E4859">
        <v>4</v>
      </c>
      <c r="F4859">
        <v>2</v>
      </c>
      <c r="G4859">
        <v>2</v>
      </c>
      <c r="H4859" t="s">
        <v>30</v>
      </c>
      <c r="I4859" t="s">
        <v>105</v>
      </c>
      <c r="J4859" t="s">
        <v>340</v>
      </c>
      <c r="K4859" t="s">
        <v>64</v>
      </c>
      <c r="L4859" t="s">
        <v>34</v>
      </c>
      <c r="M4859" t="s">
        <v>35</v>
      </c>
      <c r="O4859" t="s">
        <v>36</v>
      </c>
      <c r="P4859" t="s">
        <v>37</v>
      </c>
      <c r="Q4859" t="s">
        <v>38</v>
      </c>
      <c r="R4859" t="s">
        <v>38</v>
      </c>
      <c r="S4859" t="s">
        <v>38</v>
      </c>
      <c r="T4859" t="s">
        <v>19506</v>
      </c>
      <c r="U4859">
        <v>2229</v>
      </c>
      <c r="V4859" t="s">
        <v>19580</v>
      </c>
      <c r="W4859" t="s">
        <v>19581</v>
      </c>
      <c r="X4859" t="s">
        <v>19582</v>
      </c>
      <c r="Y4859">
        <v>90</v>
      </c>
      <c r="Z4859" t="s">
        <v>19583</v>
      </c>
      <c r="AA4859" t="s">
        <v>19571</v>
      </c>
      <c r="AB4859">
        <v>142</v>
      </c>
      <c r="AC4859">
        <v>117</v>
      </c>
    </row>
    <row r="4860" spans="1:29" x14ac:dyDescent="0.2">
      <c r="A4860" t="s">
        <v>19505</v>
      </c>
      <c r="B4860">
        <v>491455</v>
      </c>
      <c r="C4860" s="1">
        <v>42931</v>
      </c>
      <c r="D4860" t="s">
        <v>18796</v>
      </c>
      <c r="E4860">
        <v>4</v>
      </c>
      <c r="F4860">
        <v>2</v>
      </c>
      <c r="G4860">
        <v>2</v>
      </c>
      <c r="H4860" t="s">
        <v>30</v>
      </c>
      <c r="I4860" t="s">
        <v>105</v>
      </c>
      <c r="J4860" t="s">
        <v>340</v>
      </c>
      <c r="K4860" t="s">
        <v>51</v>
      </c>
      <c r="L4860" t="s">
        <v>52</v>
      </c>
      <c r="M4860" t="s">
        <v>79</v>
      </c>
      <c r="N4860" t="s">
        <v>80</v>
      </c>
      <c r="O4860" t="s">
        <v>36</v>
      </c>
      <c r="P4860" t="s">
        <v>37</v>
      </c>
      <c r="Q4860" t="s">
        <v>38</v>
      </c>
      <c r="R4860" t="s">
        <v>38</v>
      </c>
      <c r="S4860" t="s">
        <v>38</v>
      </c>
      <c r="T4860" t="s">
        <v>19506</v>
      </c>
      <c r="U4860">
        <v>2247</v>
      </c>
      <c r="V4860" t="s">
        <v>19584</v>
      </c>
      <c r="W4860" t="s">
        <v>19585</v>
      </c>
      <c r="X4860" t="s">
        <v>19586</v>
      </c>
      <c r="Y4860">
        <v>91</v>
      </c>
      <c r="Z4860" t="s">
        <v>19571</v>
      </c>
      <c r="AA4860" t="s">
        <v>19571</v>
      </c>
      <c r="AB4860">
        <v>142</v>
      </c>
      <c r="AC4860">
        <v>117</v>
      </c>
    </row>
    <row r="4861" spans="1:29" x14ac:dyDescent="0.2">
      <c r="A4861" t="s">
        <v>19505</v>
      </c>
      <c r="B4861">
        <v>491455</v>
      </c>
      <c r="C4861" s="1">
        <v>42931</v>
      </c>
      <c r="D4861" t="s">
        <v>18796</v>
      </c>
      <c r="E4861">
        <v>4</v>
      </c>
      <c r="F4861">
        <v>2</v>
      </c>
      <c r="G4861">
        <v>2</v>
      </c>
      <c r="H4861" t="s">
        <v>30</v>
      </c>
      <c r="I4861" t="s">
        <v>117</v>
      </c>
      <c r="J4861" t="s">
        <v>227</v>
      </c>
      <c r="K4861" t="s">
        <v>351</v>
      </c>
      <c r="L4861" t="s">
        <v>34</v>
      </c>
      <c r="M4861" t="s">
        <v>35</v>
      </c>
      <c r="O4861" t="s">
        <v>36</v>
      </c>
      <c r="P4861" t="s">
        <v>37</v>
      </c>
      <c r="Q4861" t="s">
        <v>73</v>
      </c>
      <c r="R4861" t="s">
        <v>38</v>
      </c>
      <c r="S4861" t="s">
        <v>38</v>
      </c>
      <c r="T4861" t="s">
        <v>19506</v>
      </c>
      <c r="U4861">
        <v>2281</v>
      </c>
      <c r="V4861" t="s">
        <v>19587</v>
      </c>
      <c r="W4861" t="s">
        <v>19588</v>
      </c>
      <c r="X4861" t="s">
        <v>19589</v>
      </c>
      <c r="Y4861">
        <v>95</v>
      </c>
      <c r="Z4861" t="s">
        <v>19590</v>
      </c>
      <c r="AA4861" t="s">
        <v>19591</v>
      </c>
      <c r="AB4861">
        <v>142</v>
      </c>
      <c r="AC4861">
        <v>117</v>
      </c>
    </row>
    <row r="4862" spans="1:29" x14ac:dyDescent="0.2">
      <c r="A4862" t="s">
        <v>19505</v>
      </c>
      <c r="B4862">
        <v>491455</v>
      </c>
      <c r="C4862" s="1">
        <v>42931</v>
      </c>
      <c r="D4862" t="s">
        <v>18796</v>
      </c>
      <c r="E4862">
        <v>4</v>
      </c>
      <c r="F4862">
        <v>2</v>
      </c>
      <c r="G4862">
        <v>2</v>
      </c>
      <c r="H4862" t="s">
        <v>30</v>
      </c>
      <c r="I4862" t="s">
        <v>117</v>
      </c>
      <c r="J4862" t="s">
        <v>227</v>
      </c>
      <c r="K4862" t="s">
        <v>351</v>
      </c>
      <c r="L4862" t="s">
        <v>34</v>
      </c>
      <c r="M4862" t="s">
        <v>35</v>
      </c>
      <c r="O4862" t="s">
        <v>36</v>
      </c>
      <c r="P4862" t="s">
        <v>37</v>
      </c>
      <c r="Q4862" t="s">
        <v>73</v>
      </c>
      <c r="R4862" t="s">
        <v>38</v>
      </c>
      <c r="S4862" t="s">
        <v>38</v>
      </c>
      <c r="T4862" t="s">
        <v>19506</v>
      </c>
      <c r="U4862">
        <v>2299</v>
      </c>
      <c r="V4862" t="s">
        <v>19592</v>
      </c>
      <c r="W4862" t="s">
        <v>19593</v>
      </c>
      <c r="X4862" t="s">
        <v>19594</v>
      </c>
      <c r="Y4862">
        <v>96</v>
      </c>
      <c r="Z4862" t="s">
        <v>19595</v>
      </c>
      <c r="AA4862" t="s">
        <v>19591</v>
      </c>
      <c r="AB4862">
        <v>142</v>
      </c>
      <c r="AC4862">
        <v>117</v>
      </c>
    </row>
    <row r="4863" spans="1:29" x14ac:dyDescent="0.2">
      <c r="A4863" t="s">
        <v>19505</v>
      </c>
      <c r="B4863">
        <v>491455</v>
      </c>
      <c r="C4863" s="1">
        <v>42931</v>
      </c>
      <c r="D4863" t="s">
        <v>18796</v>
      </c>
      <c r="E4863">
        <v>4</v>
      </c>
      <c r="F4863">
        <v>2</v>
      </c>
      <c r="G4863">
        <v>2</v>
      </c>
      <c r="H4863" t="s">
        <v>30</v>
      </c>
      <c r="I4863" t="s">
        <v>117</v>
      </c>
      <c r="J4863" t="s">
        <v>227</v>
      </c>
      <c r="K4863" t="s">
        <v>351</v>
      </c>
      <c r="L4863" t="s">
        <v>34</v>
      </c>
      <c r="M4863" t="s">
        <v>35</v>
      </c>
      <c r="O4863" t="s">
        <v>112</v>
      </c>
      <c r="P4863" t="s">
        <v>113</v>
      </c>
      <c r="Q4863" t="s">
        <v>73</v>
      </c>
      <c r="R4863" t="s">
        <v>38</v>
      </c>
      <c r="S4863" t="s">
        <v>38</v>
      </c>
      <c r="T4863" t="s">
        <v>19506</v>
      </c>
      <c r="U4863">
        <v>2320</v>
      </c>
      <c r="V4863" t="s">
        <v>19596</v>
      </c>
      <c r="W4863" t="s">
        <v>19597</v>
      </c>
      <c r="X4863" t="s">
        <v>19598</v>
      </c>
      <c r="Y4863">
        <v>97</v>
      </c>
      <c r="Z4863" t="s">
        <v>19591</v>
      </c>
      <c r="AA4863" t="s">
        <v>19591</v>
      </c>
      <c r="AB4863">
        <v>142</v>
      </c>
      <c r="AC4863">
        <v>117</v>
      </c>
    </row>
    <row r="4864" spans="1:29" x14ac:dyDescent="0.2">
      <c r="A4864" t="s">
        <v>19505</v>
      </c>
      <c r="B4864">
        <v>491455</v>
      </c>
      <c r="C4864" s="1">
        <v>42931</v>
      </c>
      <c r="D4864" t="s">
        <v>18796</v>
      </c>
      <c r="E4864">
        <v>4</v>
      </c>
      <c r="F4864">
        <v>2</v>
      </c>
      <c r="G4864">
        <v>2</v>
      </c>
      <c r="H4864" t="s">
        <v>30</v>
      </c>
      <c r="I4864" t="s">
        <v>160</v>
      </c>
      <c r="J4864" t="s">
        <v>1120</v>
      </c>
      <c r="K4864" t="s">
        <v>64</v>
      </c>
      <c r="L4864" t="s">
        <v>34</v>
      </c>
      <c r="M4864" t="s">
        <v>35</v>
      </c>
      <c r="O4864" t="s">
        <v>81</v>
      </c>
      <c r="P4864" t="s">
        <v>82</v>
      </c>
      <c r="Q4864" t="s">
        <v>73</v>
      </c>
      <c r="R4864" t="s">
        <v>38</v>
      </c>
      <c r="S4864" t="s">
        <v>38</v>
      </c>
      <c r="T4864" t="s">
        <v>19506</v>
      </c>
      <c r="U4864">
        <v>2369</v>
      </c>
      <c r="V4864" t="s">
        <v>19599</v>
      </c>
      <c r="W4864" t="s">
        <v>19600</v>
      </c>
      <c r="X4864" t="s">
        <v>19601</v>
      </c>
      <c r="Y4864">
        <v>101</v>
      </c>
      <c r="Z4864" t="s">
        <v>19602</v>
      </c>
      <c r="AA4864" t="s">
        <v>19603</v>
      </c>
      <c r="AB4864">
        <v>142</v>
      </c>
      <c r="AC4864">
        <v>117</v>
      </c>
    </row>
    <row r="4865" spans="1:29" x14ac:dyDescent="0.2">
      <c r="A4865" t="s">
        <v>19505</v>
      </c>
      <c r="B4865">
        <v>491455</v>
      </c>
      <c r="C4865" s="1">
        <v>42931</v>
      </c>
      <c r="D4865" t="s">
        <v>18796</v>
      </c>
      <c r="E4865">
        <v>4</v>
      </c>
      <c r="F4865">
        <v>2</v>
      </c>
      <c r="G4865">
        <v>2</v>
      </c>
      <c r="H4865" t="s">
        <v>30</v>
      </c>
      <c r="I4865" t="s">
        <v>160</v>
      </c>
      <c r="J4865" t="s">
        <v>1120</v>
      </c>
      <c r="K4865" t="s">
        <v>351</v>
      </c>
      <c r="L4865" t="s">
        <v>34</v>
      </c>
      <c r="M4865" t="s">
        <v>35</v>
      </c>
      <c r="O4865" t="s">
        <v>57</v>
      </c>
      <c r="P4865" t="s">
        <v>58</v>
      </c>
      <c r="Q4865" t="s">
        <v>73</v>
      </c>
      <c r="R4865" t="s">
        <v>38</v>
      </c>
      <c r="S4865" t="s">
        <v>38</v>
      </c>
      <c r="T4865" t="s">
        <v>19506</v>
      </c>
      <c r="U4865">
        <v>2390</v>
      </c>
      <c r="V4865" t="s">
        <v>19604</v>
      </c>
      <c r="W4865" t="s">
        <v>19605</v>
      </c>
      <c r="X4865" t="s">
        <v>19606</v>
      </c>
      <c r="Y4865">
        <v>102</v>
      </c>
      <c r="Z4865" t="s">
        <v>19603</v>
      </c>
      <c r="AA4865" t="s">
        <v>19603</v>
      </c>
      <c r="AB4865">
        <v>142</v>
      </c>
      <c r="AC4865">
        <v>117</v>
      </c>
    </row>
    <row r="4866" spans="1:29" x14ac:dyDescent="0.2">
      <c r="A4866" t="s">
        <v>19505</v>
      </c>
      <c r="B4866">
        <v>491455</v>
      </c>
      <c r="C4866" s="1">
        <v>42931</v>
      </c>
      <c r="D4866" t="s">
        <v>18796</v>
      </c>
      <c r="E4866">
        <v>4</v>
      </c>
      <c r="F4866">
        <v>2</v>
      </c>
      <c r="G4866">
        <v>2</v>
      </c>
      <c r="H4866" t="s">
        <v>30</v>
      </c>
      <c r="I4866" t="s">
        <v>609</v>
      </c>
      <c r="J4866" t="s">
        <v>340</v>
      </c>
      <c r="K4866" t="s">
        <v>51</v>
      </c>
      <c r="L4866" t="s">
        <v>52</v>
      </c>
      <c r="M4866" t="s">
        <v>35</v>
      </c>
      <c r="O4866" t="s">
        <v>100</v>
      </c>
      <c r="P4866" t="s">
        <v>101</v>
      </c>
      <c r="Q4866" t="s">
        <v>38</v>
      </c>
      <c r="R4866" t="s">
        <v>73</v>
      </c>
      <c r="S4866" t="s">
        <v>38</v>
      </c>
      <c r="T4866" t="s">
        <v>19506</v>
      </c>
      <c r="U4866">
        <v>2470</v>
      </c>
      <c r="V4866" t="s">
        <v>19607</v>
      </c>
      <c r="W4866" t="s">
        <v>19608</v>
      </c>
      <c r="X4866" t="s">
        <v>19609</v>
      </c>
      <c r="Y4866">
        <v>109</v>
      </c>
      <c r="Z4866" t="s">
        <v>19610</v>
      </c>
      <c r="AA4866" t="s">
        <v>19611</v>
      </c>
      <c r="AB4866">
        <v>142</v>
      </c>
      <c r="AC4866">
        <v>117</v>
      </c>
    </row>
    <row r="4867" spans="1:29" x14ac:dyDescent="0.2">
      <c r="A4867" t="s">
        <v>19505</v>
      </c>
      <c r="B4867">
        <v>491455</v>
      </c>
      <c r="C4867" s="1">
        <v>42931</v>
      </c>
      <c r="D4867" t="s">
        <v>18796</v>
      </c>
      <c r="E4867">
        <v>4</v>
      </c>
      <c r="F4867">
        <v>2</v>
      </c>
      <c r="G4867">
        <v>2</v>
      </c>
      <c r="H4867" t="s">
        <v>30</v>
      </c>
      <c r="I4867" t="s">
        <v>609</v>
      </c>
      <c r="J4867" t="s">
        <v>340</v>
      </c>
      <c r="K4867" t="s">
        <v>351</v>
      </c>
      <c r="L4867" t="s">
        <v>34</v>
      </c>
      <c r="M4867" t="s">
        <v>35</v>
      </c>
      <c r="O4867" t="s">
        <v>218</v>
      </c>
      <c r="P4867" t="s">
        <v>219</v>
      </c>
      <c r="Q4867" t="s">
        <v>38</v>
      </c>
      <c r="R4867" t="s">
        <v>73</v>
      </c>
      <c r="S4867" t="s">
        <v>38</v>
      </c>
      <c r="T4867" t="s">
        <v>19506</v>
      </c>
      <c r="U4867">
        <v>2500</v>
      </c>
      <c r="V4867" t="s">
        <v>19612</v>
      </c>
      <c r="W4867" t="s">
        <v>19613</v>
      </c>
      <c r="X4867" t="s">
        <v>19614</v>
      </c>
      <c r="Y4867">
        <v>110</v>
      </c>
      <c r="Z4867" t="s">
        <v>19615</v>
      </c>
      <c r="AA4867" t="s">
        <v>19611</v>
      </c>
      <c r="AB4867">
        <v>142</v>
      </c>
      <c r="AC4867">
        <v>117</v>
      </c>
    </row>
    <row r="4868" spans="1:29" x14ac:dyDescent="0.2">
      <c r="A4868" t="s">
        <v>19505</v>
      </c>
      <c r="B4868">
        <v>491455</v>
      </c>
      <c r="C4868" s="1">
        <v>42931</v>
      </c>
      <c r="D4868" t="s">
        <v>18796</v>
      </c>
      <c r="E4868">
        <v>4</v>
      </c>
      <c r="F4868">
        <v>2</v>
      </c>
      <c r="G4868">
        <v>2</v>
      </c>
      <c r="H4868" t="s">
        <v>30</v>
      </c>
      <c r="I4868" t="s">
        <v>609</v>
      </c>
      <c r="J4868" t="s">
        <v>340</v>
      </c>
      <c r="K4868" t="s">
        <v>91</v>
      </c>
      <c r="L4868" t="s">
        <v>91</v>
      </c>
      <c r="M4868" t="s">
        <v>35</v>
      </c>
      <c r="O4868" t="s">
        <v>45</v>
      </c>
      <c r="P4868" t="s">
        <v>46</v>
      </c>
      <c r="Q4868" t="s">
        <v>38</v>
      </c>
      <c r="R4868" t="s">
        <v>73</v>
      </c>
      <c r="S4868" t="s">
        <v>38</v>
      </c>
      <c r="T4868" t="s">
        <v>19506</v>
      </c>
      <c r="U4868">
        <v>2537</v>
      </c>
      <c r="V4868" t="s">
        <v>19616</v>
      </c>
      <c r="W4868" t="s">
        <v>19617</v>
      </c>
      <c r="X4868" t="s">
        <v>19618</v>
      </c>
      <c r="Y4868">
        <v>111</v>
      </c>
      <c r="Z4868" t="s">
        <v>19619</v>
      </c>
      <c r="AA4868" t="s">
        <v>19611</v>
      </c>
      <c r="AB4868">
        <v>142</v>
      </c>
      <c r="AC4868">
        <v>117</v>
      </c>
    </row>
    <row r="4869" spans="1:29" x14ac:dyDescent="0.2">
      <c r="A4869" t="s">
        <v>19505</v>
      </c>
      <c r="B4869">
        <v>491455</v>
      </c>
      <c r="C4869" s="1">
        <v>42931</v>
      </c>
      <c r="D4869" t="s">
        <v>18796</v>
      </c>
      <c r="E4869">
        <v>4</v>
      </c>
      <c r="F4869">
        <v>2</v>
      </c>
      <c r="G4869">
        <v>2</v>
      </c>
      <c r="H4869" t="s">
        <v>30</v>
      </c>
      <c r="I4869" t="s">
        <v>609</v>
      </c>
      <c r="J4869" t="s">
        <v>340</v>
      </c>
      <c r="K4869" t="s">
        <v>51</v>
      </c>
      <c r="L4869" t="s">
        <v>52</v>
      </c>
      <c r="M4869" t="s">
        <v>35</v>
      </c>
      <c r="O4869" t="s">
        <v>218</v>
      </c>
      <c r="P4869" t="s">
        <v>219</v>
      </c>
      <c r="Q4869" t="s">
        <v>38</v>
      </c>
      <c r="R4869" t="s">
        <v>73</v>
      </c>
      <c r="S4869" t="s">
        <v>38</v>
      </c>
      <c r="T4869" t="s">
        <v>19506</v>
      </c>
      <c r="U4869">
        <v>2573</v>
      </c>
      <c r="V4869" t="s">
        <v>19620</v>
      </c>
      <c r="W4869" t="s">
        <v>19621</v>
      </c>
      <c r="X4869" t="s">
        <v>19622</v>
      </c>
      <c r="Y4869">
        <v>112</v>
      </c>
      <c r="Z4869" t="s">
        <v>19623</v>
      </c>
      <c r="AA4869" t="s">
        <v>19611</v>
      </c>
      <c r="AB4869">
        <v>142</v>
      </c>
      <c r="AC4869">
        <v>117</v>
      </c>
    </row>
    <row r="4870" spans="1:29" x14ac:dyDescent="0.2">
      <c r="A4870" t="s">
        <v>19505</v>
      </c>
      <c r="B4870">
        <v>491455</v>
      </c>
      <c r="C4870" s="1">
        <v>42931</v>
      </c>
      <c r="D4870" t="s">
        <v>18796</v>
      </c>
      <c r="E4870">
        <v>4</v>
      </c>
      <c r="F4870">
        <v>2</v>
      </c>
      <c r="G4870">
        <v>2</v>
      </c>
      <c r="H4870" t="s">
        <v>30</v>
      </c>
      <c r="I4870" t="s">
        <v>609</v>
      </c>
      <c r="J4870" t="s">
        <v>340</v>
      </c>
      <c r="K4870" t="s">
        <v>351</v>
      </c>
      <c r="L4870" t="s">
        <v>34</v>
      </c>
      <c r="M4870" t="s">
        <v>35</v>
      </c>
      <c r="O4870" t="s">
        <v>45</v>
      </c>
      <c r="P4870" t="s">
        <v>46</v>
      </c>
      <c r="Q4870" t="s">
        <v>38</v>
      </c>
      <c r="R4870" t="s">
        <v>73</v>
      </c>
      <c r="S4870" t="s">
        <v>38</v>
      </c>
      <c r="T4870" t="s">
        <v>19506</v>
      </c>
      <c r="U4870">
        <v>2630</v>
      </c>
      <c r="V4870" t="s">
        <v>19624</v>
      </c>
      <c r="W4870" t="s">
        <v>19625</v>
      </c>
      <c r="X4870" t="s">
        <v>19626</v>
      </c>
      <c r="Y4870">
        <v>113</v>
      </c>
      <c r="Z4870" t="s">
        <v>19627</v>
      </c>
      <c r="AA4870" t="s">
        <v>19611</v>
      </c>
      <c r="AB4870">
        <v>142</v>
      </c>
      <c r="AC4870">
        <v>117</v>
      </c>
    </row>
    <row r="4871" spans="1:29" x14ac:dyDescent="0.2">
      <c r="A4871" t="s">
        <v>19505</v>
      </c>
      <c r="B4871">
        <v>491455</v>
      </c>
      <c r="C4871" s="1">
        <v>42931</v>
      </c>
      <c r="D4871" t="s">
        <v>18796</v>
      </c>
      <c r="E4871">
        <v>4</v>
      </c>
      <c r="F4871">
        <v>2</v>
      </c>
      <c r="G4871">
        <v>2</v>
      </c>
      <c r="H4871" t="s">
        <v>30</v>
      </c>
      <c r="I4871" t="s">
        <v>609</v>
      </c>
      <c r="J4871" t="s">
        <v>340</v>
      </c>
      <c r="K4871" t="s">
        <v>351</v>
      </c>
      <c r="L4871" t="s">
        <v>34</v>
      </c>
      <c r="M4871" t="s">
        <v>35</v>
      </c>
      <c r="O4871" t="s">
        <v>36</v>
      </c>
      <c r="P4871" t="s">
        <v>37</v>
      </c>
      <c r="Q4871" t="s">
        <v>38</v>
      </c>
      <c r="R4871" t="s">
        <v>73</v>
      </c>
      <c r="S4871" t="s">
        <v>38</v>
      </c>
      <c r="T4871" t="s">
        <v>19506</v>
      </c>
      <c r="U4871">
        <v>2660</v>
      </c>
      <c r="V4871" t="s">
        <v>19628</v>
      </c>
      <c r="W4871" t="s">
        <v>19629</v>
      </c>
      <c r="X4871" t="s">
        <v>19630</v>
      </c>
      <c r="Y4871">
        <v>114</v>
      </c>
      <c r="Z4871" t="s">
        <v>19631</v>
      </c>
      <c r="AA4871" t="s">
        <v>19611</v>
      </c>
      <c r="AB4871">
        <v>142</v>
      </c>
      <c r="AC4871">
        <v>117</v>
      </c>
    </row>
    <row r="4872" spans="1:29" x14ac:dyDescent="0.2">
      <c r="A4872" t="s">
        <v>19505</v>
      </c>
      <c r="B4872">
        <v>491455</v>
      </c>
      <c r="C4872" s="1">
        <v>42931</v>
      </c>
      <c r="D4872" t="s">
        <v>18796</v>
      </c>
      <c r="E4872">
        <v>4</v>
      </c>
      <c r="F4872">
        <v>2</v>
      </c>
      <c r="G4872">
        <v>2</v>
      </c>
      <c r="H4872" t="s">
        <v>30</v>
      </c>
      <c r="I4872" t="s">
        <v>609</v>
      </c>
      <c r="J4872" t="s">
        <v>340</v>
      </c>
      <c r="K4872" t="s">
        <v>51</v>
      </c>
      <c r="L4872" t="s">
        <v>52</v>
      </c>
      <c r="M4872" t="s">
        <v>35</v>
      </c>
      <c r="O4872" t="s">
        <v>218</v>
      </c>
      <c r="P4872" t="s">
        <v>219</v>
      </c>
      <c r="Q4872" t="s">
        <v>38</v>
      </c>
      <c r="R4872" t="s">
        <v>73</v>
      </c>
      <c r="S4872" t="s">
        <v>38</v>
      </c>
      <c r="T4872" t="s">
        <v>19506</v>
      </c>
      <c r="U4872">
        <v>2691</v>
      </c>
      <c r="V4872" t="s">
        <v>19632</v>
      </c>
      <c r="W4872" t="s">
        <v>19633</v>
      </c>
      <c r="X4872" t="s">
        <v>19634</v>
      </c>
      <c r="Y4872">
        <v>115</v>
      </c>
      <c r="Z4872" t="s">
        <v>19611</v>
      </c>
      <c r="AA4872" t="s">
        <v>19611</v>
      </c>
      <c r="AB4872">
        <v>142</v>
      </c>
      <c r="AC4872">
        <v>117</v>
      </c>
    </row>
    <row r="4873" spans="1:29" x14ac:dyDescent="0.2">
      <c r="A4873" t="s">
        <v>19505</v>
      </c>
      <c r="B4873">
        <v>491455</v>
      </c>
      <c r="C4873" s="1">
        <v>42931</v>
      </c>
      <c r="D4873" t="s">
        <v>18796</v>
      </c>
      <c r="E4873">
        <v>4</v>
      </c>
      <c r="F4873">
        <v>2</v>
      </c>
      <c r="G4873">
        <v>2</v>
      </c>
      <c r="H4873" t="s">
        <v>30</v>
      </c>
      <c r="I4873" t="s">
        <v>588</v>
      </c>
      <c r="J4873" t="s">
        <v>72</v>
      </c>
      <c r="K4873" t="s">
        <v>51</v>
      </c>
      <c r="L4873" t="s">
        <v>52</v>
      </c>
      <c r="M4873" t="s">
        <v>79</v>
      </c>
      <c r="N4873" t="s">
        <v>80</v>
      </c>
      <c r="O4873" t="s">
        <v>218</v>
      </c>
      <c r="P4873" t="s">
        <v>219</v>
      </c>
      <c r="Q4873" t="s">
        <v>73</v>
      </c>
      <c r="R4873" t="s">
        <v>73</v>
      </c>
      <c r="S4873" t="s">
        <v>38</v>
      </c>
      <c r="T4873" t="s">
        <v>19506</v>
      </c>
      <c r="U4873">
        <v>2733</v>
      </c>
      <c r="V4873" t="s">
        <v>19635</v>
      </c>
      <c r="W4873" t="s">
        <v>19636</v>
      </c>
      <c r="X4873" t="s">
        <v>19637</v>
      </c>
      <c r="Y4873">
        <v>119</v>
      </c>
      <c r="Z4873" t="s">
        <v>19638</v>
      </c>
      <c r="AA4873" t="s">
        <v>19639</v>
      </c>
      <c r="AB4873">
        <v>142</v>
      </c>
      <c r="AC4873">
        <v>117</v>
      </c>
    </row>
    <row r="4874" spans="1:29" x14ac:dyDescent="0.2">
      <c r="A4874" t="s">
        <v>19505</v>
      </c>
      <c r="B4874">
        <v>491455</v>
      </c>
      <c r="C4874" s="1">
        <v>42931</v>
      </c>
      <c r="D4874" t="s">
        <v>18796</v>
      </c>
      <c r="E4874">
        <v>4</v>
      </c>
      <c r="F4874">
        <v>2</v>
      </c>
      <c r="G4874">
        <v>2</v>
      </c>
      <c r="H4874" t="s">
        <v>30</v>
      </c>
      <c r="I4874" t="s">
        <v>588</v>
      </c>
      <c r="J4874" t="s">
        <v>72</v>
      </c>
      <c r="K4874" t="s">
        <v>64</v>
      </c>
      <c r="L4874" t="s">
        <v>34</v>
      </c>
      <c r="M4874" t="s">
        <v>35</v>
      </c>
      <c r="O4874" t="s">
        <v>81</v>
      </c>
      <c r="P4874" t="s">
        <v>82</v>
      </c>
      <c r="Q4874" t="s">
        <v>73</v>
      </c>
      <c r="R4874" t="s">
        <v>73</v>
      </c>
      <c r="S4874" t="s">
        <v>38</v>
      </c>
      <c r="T4874" t="s">
        <v>19506</v>
      </c>
      <c r="U4874">
        <v>2760</v>
      </c>
      <c r="V4874" t="s">
        <v>19640</v>
      </c>
      <c r="W4874" t="s">
        <v>19641</v>
      </c>
      <c r="X4874" t="s">
        <v>19642</v>
      </c>
      <c r="Y4874">
        <v>120</v>
      </c>
      <c r="Z4874" t="s">
        <v>19643</v>
      </c>
      <c r="AA4874" t="s">
        <v>19639</v>
      </c>
      <c r="AB4874">
        <v>142</v>
      </c>
      <c r="AC4874">
        <v>117</v>
      </c>
    </row>
    <row r="4875" spans="1:29" x14ac:dyDescent="0.2">
      <c r="A4875" t="s">
        <v>19505</v>
      </c>
      <c r="B4875">
        <v>491455</v>
      </c>
      <c r="C4875" s="1">
        <v>42931</v>
      </c>
      <c r="D4875" t="s">
        <v>18796</v>
      </c>
      <c r="E4875">
        <v>4</v>
      </c>
      <c r="F4875">
        <v>2</v>
      </c>
      <c r="G4875">
        <v>2</v>
      </c>
      <c r="H4875" t="s">
        <v>30</v>
      </c>
      <c r="I4875" t="s">
        <v>588</v>
      </c>
      <c r="J4875" t="s">
        <v>72</v>
      </c>
      <c r="K4875" t="s">
        <v>51</v>
      </c>
      <c r="L4875" t="s">
        <v>52</v>
      </c>
      <c r="M4875" t="s">
        <v>79</v>
      </c>
      <c r="N4875" t="s">
        <v>6777</v>
      </c>
      <c r="O4875" t="s">
        <v>36</v>
      </c>
      <c r="P4875" t="s">
        <v>37</v>
      </c>
      <c r="Q4875" t="s">
        <v>73</v>
      </c>
      <c r="R4875" t="s">
        <v>73</v>
      </c>
      <c r="S4875" t="s">
        <v>38</v>
      </c>
      <c r="T4875" t="s">
        <v>19506</v>
      </c>
      <c r="U4875">
        <v>2784</v>
      </c>
      <c r="V4875" t="s">
        <v>19644</v>
      </c>
      <c r="W4875" t="s">
        <v>19645</v>
      </c>
      <c r="X4875" t="s">
        <v>19646</v>
      </c>
      <c r="Y4875">
        <v>121</v>
      </c>
      <c r="Z4875" t="s">
        <v>19647</v>
      </c>
      <c r="AA4875" t="s">
        <v>19639</v>
      </c>
      <c r="AB4875">
        <v>142</v>
      </c>
      <c r="AC4875">
        <v>117</v>
      </c>
    </row>
    <row r="4876" spans="1:29" x14ac:dyDescent="0.2">
      <c r="A4876" t="s">
        <v>19505</v>
      </c>
      <c r="B4876">
        <v>491455</v>
      </c>
      <c r="C4876" s="1">
        <v>42931</v>
      </c>
      <c r="D4876" t="s">
        <v>18796</v>
      </c>
      <c r="E4876">
        <v>4</v>
      </c>
      <c r="F4876">
        <v>2</v>
      </c>
      <c r="G4876">
        <v>2</v>
      </c>
      <c r="H4876" t="s">
        <v>30</v>
      </c>
      <c r="I4876" t="s">
        <v>588</v>
      </c>
      <c r="J4876" t="s">
        <v>72</v>
      </c>
      <c r="K4876" t="s">
        <v>51</v>
      </c>
      <c r="L4876" t="s">
        <v>52</v>
      </c>
      <c r="M4876" t="s">
        <v>79</v>
      </c>
      <c r="N4876" t="s">
        <v>80</v>
      </c>
      <c r="O4876" t="s">
        <v>45</v>
      </c>
      <c r="P4876" t="s">
        <v>46</v>
      </c>
      <c r="Q4876" t="s">
        <v>73</v>
      </c>
      <c r="R4876" t="s">
        <v>73</v>
      </c>
      <c r="S4876" t="s">
        <v>38</v>
      </c>
      <c r="T4876" t="s">
        <v>19506</v>
      </c>
      <c r="U4876">
        <v>2829</v>
      </c>
      <c r="V4876" t="s">
        <v>19648</v>
      </c>
      <c r="W4876" t="s">
        <v>19649</v>
      </c>
      <c r="X4876" t="s">
        <v>19650</v>
      </c>
      <c r="Y4876">
        <v>122</v>
      </c>
      <c r="Z4876" t="s">
        <v>19651</v>
      </c>
      <c r="AA4876" t="s">
        <v>19639</v>
      </c>
      <c r="AB4876">
        <v>142</v>
      </c>
      <c r="AC4876">
        <v>117</v>
      </c>
    </row>
    <row r="4877" spans="1:29" x14ac:dyDescent="0.2">
      <c r="A4877" t="s">
        <v>19505</v>
      </c>
      <c r="B4877">
        <v>491455</v>
      </c>
      <c r="C4877" s="1">
        <v>42931</v>
      </c>
      <c r="D4877" t="s">
        <v>18796</v>
      </c>
      <c r="E4877">
        <v>4</v>
      </c>
      <c r="F4877">
        <v>2</v>
      </c>
      <c r="G4877">
        <v>2</v>
      </c>
      <c r="H4877" t="s">
        <v>30</v>
      </c>
      <c r="I4877" t="s">
        <v>588</v>
      </c>
      <c r="J4877" t="s">
        <v>72</v>
      </c>
      <c r="K4877" t="s">
        <v>64</v>
      </c>
      <c r="L4877" t="s">
        <v>34</v>
      </c>
      <c r="M4877" t="s">
        <v>35</v>
      </c>
      <c r="O4877" t="s">
        <v>829</v>
      </c>
      <c r="P4877" t="s">
        <v>830</v>
      </c>
      <c r="Q4877" t="s">
        <v>73</v>
      </c>
      <c r="R4877" t="s">
        <v>73</v>
      </c>
      <c r="S4877" t="s">
        <v>38</v>
      </c>
      <c r="T4877" t="s">
        <v>19506</v>
      </c>
      <c r="U4877">
        <v>2896</v>
      </c>
      <c r="V4877" t="s">
        <v>19652</v>
      </c>
      <c r="W4877" t="s">
        <v>19653</v>
      </c>
      <c r="X4877" t="s">
        <v>19654</v>
      </c>
      <c r="Y4877">
        <v>123</v>
      </c>
      <c r="Z4877" t="s">
        <v>19639</v>
      </c>
      <c r="AA4877" t="s">
        <v>19639</v>
      </c>
      <c r="AB4877">
        <v>142</v>
      </c>
      <c r="AC4877">
        <v>117</v>
      </c>
    </row>
    <row r="4878" spans="1:29" x14ac:dyDescent="0.2">
      <c r="A4878" t="s">
        <v>19505</v>
      </c>
      <c r="B4878">
        <v>491455</v>
      </c>
      <c r="C4878" s="1">
        <v>42931</v>
      </c>
      <c r="D4878" t="s">
        <v>18796</v>
      </c>
      <c r="E4878">
        <v>4</v>
      </c>
      <c r="F4878">
        <v>2</v>
      </c>
      <c r="G4878">
        <v>2</v>
      </c>
      <c r="H4878" t="s">
        <v>30</v>
      </c>
      <c r="I4878" t="s">
        <v>62</v>
      </c>
      <c r="J4878" t="s">
        <v>340</v>
      </c>
      <c r="K4878" t="s">
        <v>51</v>
      </c>
      <c r="L4878" t="s">
        <v>52</v>
      </c>
      <c r="M4878" t="s">
        <v>79</v>
      </c>
      <c r="N4878" t="s">
        <v>6777</v>
      </c>
      <c r="O4878" t="s">
        <v>81</v>
      </c>
      <c r="P4878" t="s">
        <v>82</v>
      </c>
      <c r="Q4878" t="s">
        <v>73</v>
      </c>
      <c r="R4878" t="s">
        <v>73</v>
      </c>
      <c r="S4878" t="s">
        <v>38</v>
      </c>
      <c r="T4878" t="s">
        <v>19506</v>
      </c>
      <c r="U4878">
        <v>2962</v>
      </c>
      <c r="V4878" t="s">
        <v>19655</v>
      </c>
      <c r="W4878" t="s">
        <v>19656</v>
      </c>
      <c r="X4878" t="s">
        <v>19657</v>
      </c>
      <c r="Y4878">
        <v>128</v>
      </c>
      <c r="Z4878" t="s">
        <v>19658</v>
      </c>
      <c r="AA4878" t="s">
        <v>19659</v>
      </c>
      <c r="AB4878">
        <v>142</v>
      </c>
      <c r="AC4878">
        <v>117</v>
      </c>
    </row>
    <row r="4879" spans="1:29" x14ac:dyDescent="0.2">
      <c r="A4879" t="s">
        <v>19505</v>
      </c>
      <c r="B4879">
        <v>491455</v>
      </c>
      <c r="C4879" s="1">
        <v>42931</v>
      </c>
      <c r="D4879" t="s">
        <v>18796</v>
      </c>
      <c r="E4879">
        <v>4</v>
      </c>
      <c r="F4879">
        <v>2</v>
      </c>
      <c r="G4879">
        <v>2</v>
      </c>
      <c r="H4879" t="s">
        <v>30</v>
      </c>
      <c r="I4879" t="s">
        <v>62</v>
      </c>
      <c r="J4879" t="s">
        <v>340</v>
      </c>
      <c r="K4879" t="s">
        <v>51</v>
      </c>
      <c r="L4879" t="s">
        <v>52</v>
      </c>
      <c r="M4879" t="s">
        <v>79</v>
      </c>
      <c r="N4879" t="s">
        <v>80</v>
      </c>
      <c r="O4879" t="s">
        <v>218</v>
      </c>
      <c r="P4879" t="s">
        <v>219</v>
      </c>
      <c r="Q4879" t="s">
        <v>73</v>
      </c>
      <c r="R4879" t="s">
        <v>73</v>
      </c>
      <c r="S4879" t="s">
        <v>38</v>
      </c>
      <c r="T4879" t="s">
        <v>19506</v>
      </c>
      <c r="U4879">
        <v>2979</v>
      </c>
      <c r="V4879" t="s">
        <v>19660</v>
      </c>
      <c r="W4879" t="s">
        <v>19661</v>
      </c>
      <c r="X4879" t="s">
        <v>19662</v>
      </c>
      <c r="Y4879">
        <v>129</v>
      </c>
      <c r="Z4879" t="s">
        <v>19663</v>
      </c>
      <c r="AA4879" t="s">
        <v>19659</v>
      </c>
      <c r="AB4879">
        <v>142</v>
      </c>
      <c r="AC4879">
        <v>117</v>
      </c>
    </row>
    <row r="4880" spans="1:29" x14ac:dyDescent="0.2">
      <c r="A4880" t="s">
        <v>19505</v>
      </c>
      <c r="B4880">
        <v>491455</v>
      </c>
      <c r="C4880" s="1">
        <v>42931</v>
      </c>
      <c r="D4880" t="s">
        <v>18796</v>
      </c>
      <c r="E4880">
        <v>4</v>
      </c>
      <c r="F4880">
        <v>2</v>
      </c>
      <c r="G4880">
        <v>2</v>
      </c>
      <c r="H4880" t="s">
        <v>30</v>
      </c>
      <c r="I4880" t="s">
        <v>62</v>
      </c>
      <c r="J4880" t="s">
        <v>340</v>
      </c>
      <c r="K4880" t="s">
        <v>351</v>
      </c>
      <c r="L4880" t="s">
        <v>34</v>
      </c>
      <c r="M4880" t="s">
        <v>35</v>
      </c>
      <c r="O4880" t="s">
        <v>45</v>
      </c>
      <c r="P4880" t="s">
        <v>46</v>
      </c>
      <c r="Q4880" t="s">
        <v>73</v>
      </c>
      <c r="R4880" t="s">
        <v>73</v>
      </c>
      <c r="S4880" t="s">
        <v>38</v>
      </c>
      <c r="T4880" t="s">
        <v>19506</v>
      </c>
      <c r="U4880">
        <v>3002</v>
      </c>
      <c r="V4880" t="s">
        <v>19664</v>
      </c>
      <c r="W4880" t="s">
        <v>19665</v>
      </c>
      <c r="X4880" t="s">
        <v>19666</v>
      </c>
      <c r="Y4880">
        <v>130</v>
      </c>
      <c r="Z4880" t="s">
        <v>19667</v>
      </c>
      <c r="AA4880" t="s">
        <v>19659</v>
      </c>
      <c r="AB4880">
        <v>142</v>
      </c>
      <c r="AC4880">
        <v>117</v>
      </c>
    </row>
    <row r="4881" spans="1:29" x14ac:dyDescent="0.2">
      <c r="A4881" t="s">
        <v>19505</v>
      </c>
      <c r="B4881">
        <v>491455</v>
      </c>
      <c r="C4881" s="1">
        <v>42931</v>
      </c>
      <c r="D4881" t="s">
        <v>18796</v>
      </c>
      <c r="E4881">
        <v>4</v>
      </c>
      <c r="F4881">
        <v>2</v>
      </c>
      <c r="G4881">
        <v>2</v>
      </c>
      <c r="H4881" t="s">
        <v>30</v>
      </c>
      <c r="I4881" t="s">
        <v>62</v>
      </c>
      <c r="J4881" t="s">
        <v>340</v>
      </c>
      <c r="K4881" t="s">
        <v>64</v>
      </c>
      <c r="L4881" t="s">
        <v>34</v>
      </c>
      <c r="M4881" t="s">
        <v>35</v>
      </c>
      <c r="O4881" t="s">
        <v>45</v>
      </c>
      <c r="P4881" t="s">
        <v>46</v>
      </c>
      <c r="Q4881" t="s">
        <v>73</v>
      </c>
      <c r="R4881" t="s">
        <v>73</v>
      </c>
      <c r="S4881" t="s">
        <v>38</v>
      </c>
      <c r="T4881" t="s">
        <v>19506</v>
      </c>
      <c r="U4881">
        <v>3044</v>
      </c>
      <c r="V4881" t="s">
        <v>19668</v>
      </c>
      <c r="W4881" t="s">
        <v>19669</v>
      </c>
      <c r="X4881" t="s">
        <v>19670</v>
      </c>
      <c r="Y4881">
        <v>131</v>
      </c>
      <c r="Z4881" t="s">
        <v>19671</v>
      </c>
      <c r="AA4881" t="s">
        <v>19659</v>
      </c>
      <c r="AB4881">
        <v>142</v>
      </c>
      <c r="AC4881">
        <v>117</v>
      </c>
    </row>
    <row r="4882" spans="1:29" x14ac:dyDescent="0.2">
      <c r="A4882" t="s">
        <v>19505</v>
      </c>
      <c r="B4882">
        <v>491455</v>
      </c>
      <c r="C4882" s="1">
        <v>42931</v>
      </c>
      <c r="D4882" t="s">
        <v>18796</v>
      </c>
      <c r="E4882">
        <v>4</v>
      </c>
      <c r="F4882">
        <v>2</v>
      </c>
      <c r="G4882">
        <v>2</v>
      </c>
      <c r="H4882" t="s">
        <v>30</v>
      </c>
      <c r="I4882" t="s">
        <v>62</v>
      </c>
      <c r="J4882" t="s">
        <v>340</v>
      </c>
      <c r="K4882" t="s">
        <v>51</v>
      </c>
      <c r="L4882" t="s">
        <v>52</v>
      </c>
      <c r="M4882" t="s">
        <v>79</v>
      </c>
      <c r="N4882" t="s">
        <v>6777</v>
      </c>
      <c r="O4882" t="s">
        <v>218</v>
      </c>
      <c r="P4882" t="s">
        <v>219</v>
      </c>
      <c r="Q4882" t="s">
        <v>73</v>
      </c>
      <c r="R4882" t="s">
        <v>73</v>
      </c>
      <c r="S4882" t="s">
        <v>38</v>
      </c>
      <c r="T4882" t="s">
        <v>19506</v>
      </c>
      <c r="U4882">
        <v>3077</v>
      </c>
      <c r="V4882" t="s">
        <v>19672</v>
      </c>
      <c r="W4882" t="s">
        <v>19673</v>
      </c>
      <c r="X4882" t="s">
        <v>19674</v>
      </c>
      <c r="Y4882">
        <v>132</v>
      </c>
      <c r="Z4882" t="s">
        <v>19675</v>
      </c>
      <c r="AA4882" t="s">
        <v>19659</v>
      </c>
      <c r="AB4882">
        <v>142</v>
      </c>
      <c r="AC4882">
        <v>117</v>
      </c>
    </row>
    <row r="4883" spans="1:29" x14ac:dyDescent="0.2">
      <c r="A4883" t="s">
        <v>19505</v>
      </c>
      <c r="B4883">
        <v>491455</v>
      </c>
      <c r="C4883" s="1">
        <v>42931</v>
      </c>
      <c r="D4883" t="s">
        <v>18796</v>
      </c>
      <c r="E4883">
        <v>4</v>
      </c>
      <c r="F4883">
        <v>2</v>
      </c>
      <c r="G4883">
        <v>2</v>
      </c>
      <c r="H4883" t="s">
        <v>30</v>
      </c>
      <c r="I4883" t="s">
        <v>62</v>
      </c>
      <c r="J4883" t="s">
        <v>340</v>
      </c>
      <c r="K4883" t="s">
        <v>51</v>
      </c>
      <c r="L4883" t="s">
        <v>52</v>
      </c>
      <c r="M4883" t="s">
        <v>35</v>
      </c>
      <c r="O4883" t="s">
        <v>36</v>
      </c>
      <c r="P4883" t="s">
        <v>37</v>
      </c>
      <c r="Q4883" t="s">
        <v>73</v>
      </c>
      <c r="R4883" t="s">
        <v>73</v>
      </c>
      <c r="S4883" t="s">
        <v>38</v>
      </c>
      <c r="T4883" t="s">
        <v>19506</v>
      </c>
      <c r="U4883">
        <v>3107</v>
      </c>
      <c r="V4883" t="s">
        <v>19676</v>
      </c>
      <c r="W4883" t="s">
        <v>19677</v>
      </c>
      <c r="X4883" t="s">
        <v>19678</v>
      </c>
      <c r="Y4883">
        <v>133</v>
      </c>
      <c r="Z4883" t="s">
        <v>19679</v>
      </c>
      <c r="AA4883" t="s">
        <v>19659</v>
      </c>
      <c r="AB4883">
        <v>142</v>
      </c>
      <c r="AC4883">
        <v>117</v>
      </c>
    </row>
    <row r="4884" spans="1:29" x14ac:dyDescent="0.2">
      <c r="A4884" t="s">
        <v>19505</v>
      </c>
      <c r="B4884">
        <v>491455</v>
      </c>
      <c r="C4884" s="1">
        <v>42931</v>
      </c>
      <c r="D4884" t="s">
        <v>18796</v>
      </c>
      <c r="E4884">
        <v>4</v>
      </c>
      <c r="F4884">
        <v>2</v>
      </c>
      <c r="G4884">
        <v>2</v>
      </c>
      <c r="H4884" t="s">
        <v>30</v>
      </c>
      <c r="I4884" t="s">
        <v>62</v>
      </c>
      <c r="J4884" t="s">
        <v>340</v>
      </c>
      <c r="K4884" t="s">
        <v>64</v>
      </c>
      <c r="L4884" t="s">
        <v>34</v>
      </c>
      <c r="M4884" t="s">
        <v>35</v>
      </c>
      <c r="O4884" t="s">
        <v>36</v>
      </c>
      <c r="P4884" t="s">
        <v>37</v>
      </c>
      <c r="Q4884" t="s">
        <v>73</v>
      </c>
      <c r="R4884" t="s">
        <v>73</v>
      </c>
      <c r="S4884" t="s">
        <v>38</v>
      </c>
      <c r="T4884" t="s">
        <v>19506</v>
      </c>
      <c r="U4884">
        <v>3132</v>
      </c>
      <c r="V4884" t="s">
        <v>19680</v>
      </c>
      <c r="W4884" t="s">
        <v>19681</v>
      </c>
      <c r="X4884" t="s">
        <v>19682</v>
      </c>
      <c r="Y4884">
        <v>134</v>
      </c>
      <c r="Z4884" t="s">
        <v>19659</v>
      </c>
      <c r="AA4884" t="s">
        <v>19659</v>
      </c>
      <c r="AB4884">
        <v>142</v>
      </c>
      <c r="AC4884">
        <v>117</v>
      </c>
    </row>
    <row r="4885" spans="1:29" x14ac:dyDescent="0.2">
      <c r="A4885" t="s">
        <v>19505</v>
      </c>
      <c r="B4885">
        <v>491455</v>
      </c>
      <c r="C4885" s="1">
        <v>42931</v>
      </c>
      <c r="D4885" t="s">
        <v>18796</v>
      </c>
      <c r="E4885">
        <v>4</v>
      </c>
      <c r="F4885">
        <v>2</v>
      </c>
      <c r="G4885">
        <v>2</v>
      </c>
      <c r="H4885" t="s">
        <v>30</v>
      </c>
      <c r="I4885" t="s">
        <v>31</v>
      </c>
      <c r="J4885" t="s">
        <v>930</v>
      </c>
      <c r="K4885" t="s">
        <v>51</v>
      </c>
      <c r="L4885" t="s">
        <v>52</v>
      </c>
      <c r="M4885" t="s">
        <v>79</v>
      </c>
      <c r="N4885" t="s">
        <v>6777</v>
      </c>
      <c r="O4885" t="s">
        <v>112</v>
      </c>
      <c r="P4885" t="s">
        <v>113</v>
      </c>
      <c r="Q4885" t="s">
        <v>73</v>
      </c>
      <c r="R4885" t="s">
        <v>73</v>
      </c>
      <c r="S4885" t="s">
        <v>73</v>
      </c>
      <c r="T4885" t="s">
        <v>19506</v>
      </c>
      <c r="U4885">
        <v>3183</v>
      </c>
      <c r="V4885" t="s">
        <v>19683</v>
      </c>
      <c r="W4885" t="s">
        <v>19684</v>
      </c>
      <c r="X4885" t="s">
        <v>19685</v>
      </c>
      <c r="Y4885">
        <v>140</v>
      </c>
      <c r="Z4885" t="s">
        <v>19686</v>
      </c>
      <c r="AA4885" t="s">
        <v>19686</v>
      </c>
      <c r="AB4885">
        <v>142</v>
      </c>
      <c r="AC4885">
        <v>117</v>
      </c>
    </row>
    <row r="4886" spans="1:29" x14ac:dyDescent="0.2">
      <c r="A4886" t="s">
        <v>19505</v>
      </c>
      <c r="B4886">
        <v>491455</v>
      </c>
      <c r="C4886" s="1">
        <v>42931</v>
      </c>
      <c r="D4886" t="s">
        <v>18796</v>
      </c>
      <c r="E4886">
        <v>4</v>
      </c>
      <c r="F4886">
        <v>2</v>
      </c>
      <c r="G4886">
        <v>3</v>
      </c>
      <c r="H4886" t="s">
        <v>30</v>
      </c>
      <c r="I4886" t="s">
        <v>71</v>
      </c>
      <c r="J4886" t="s">
        <v>32</v>
      </c>
      <c r="K4886" t="s">
        <v>51</v>
      </c>
      <c r="L4886" t="s">
        <v>52</v>
      </c>
      <c r="M4886" t="s">
        <v>35</v>
      </c>
      <c r="O4886" t="s">
        <v>45</v>
      </c>
      <c r="P4886" t="s">
        <v>46</v>
      </c>
      <c r="Q4886" t="s">
        <v>38</v>
      </c>
      <c r="R4886" t="s">
        <v>38</v>
      </c>
      <c r="S4886" t="s">
        <v>38</v>
      </c>
      <c r="T4886" t="s">
        <v>19506</v>
      </c>
      <c r="U4886">
        <v>3741</v>
      </c>
      <c r="V4886" t="s">
        <v>19687</v>
      </c>
      <c r="W4886" t="s">
        <v>19688</v>
      </c>
      <c r="X4886" t="s">
        <v>19689</v>
      </c>
      <c r="Y4886">
        <v>169</v>
      </c>
      <c r="Z4886" t="s">
        <v>19690</v>
      </c>
      <c r="AA4886" t="s">
        <v>19691</v>
      </c>
      <c r="AB4886">
        <v>142</v>
      </c>
      <c r="AC4886">
        <v>117</v>
      </c>
    </row>
    <row r="4887" spans="1:29" x14ac:dyDescent="0.2">
      <c r="A4887" t="s">
        <v>19505</v>
      </c>
      <c r="B4887">
        <v>491455</v>
      </c>
      <c r="C4887" s="1">
        <v>42931</v>
      </c>
      <c r="D4887" t="s">
        <v>18796</v>
      </c>
      <c r="E4887">
        <v>4</v>
      </c>
      <c r="F4887">
        <v>2</v>
      </c>
      <c r="G4887">
        <v>3</v>
      </c>
      <c r="H4887" t="s">
        <v>30</v>
      </c>
      <c r="I4887" t="s">
        <v>71</v>
      </c>
      <c r="J4887" t="s">
        <v>32</v>
      </c>
      <c r="K4887" t="s">
        <v>51</v>
      </c>
      <c r="L4887" t="s">
        <v>52</v>
      </c>
      <c r="M4887" t="s">
        <v>35</v>
      </c>
      <c r="O4887" t="s">
        <v>36</v>
      </c>
      <c r="P4887" t="s">
        <v>37</v>
      </c>
      <c r="Q4887" t="s">
        <v>38</v>
      </c>
      <c r="R4887" t="s">
        <v>38</v>
      </c>
      <c r="S4887" t="s">
        <v>38</v>
      </c>
      <c r="T4887" t="s">
        <v>19506</v>
      </c>
      <c r="U4887">
        <v>3761</v>
      </c>
      <c r="V4887" t="s">
        <v>19692</v>
      </c>
      <c r="W4887" t="s">
        <v>19693</v>
      </c>
      <c r="X4887" t="s">
        <v>19694</v>
      </c>
      <c r="Y4887">
        <v>170</v>
      </c>
      <c r="Z4887" t="s">
        <v>19695</v>
      </c>
      <c r="AA4887" t="s">
        <v>19691</v>
      </c>
      <c r="AB4887">
        <v>142</v>
      </c>
      <c r="AC4887">
        <v>117</v>
      </c>
    </row>
    <row r="4888" spans="1:29" x14ac:dyDescent="0.2">
      <c r="A4888" t="s">
        <v>19505</v>
      </c>
      <c r="B4888">
        <v>491455</v>
      </c>
      <c r="C4888" s="1">
        <v>42931</v>
      </c>
      <c r="D4888" t="s">
        <v>18796</v>
      </c>
      <c r="E4888">
        <v>4</v>
      </c>
      <c r="F4888">
        <v>2</v>
      </c>
      <c r="G4888">
        <v>3</v>
      </c>
      <c r="H4888" t="s">
        <v>30</v>
      </c>
      <c r="I4888" t="s">
        <v>71</v>
      </c>
      <c r="J4888" t="s">
        <v>32</v>
      </c>
      <c r="K4888" t="s">
        <v>351</v>
      </c>
      <c r="L4888" t="s">
        <v>34</v>
      </c>
      <c r="M4888" t="s">
        <v>35</v>
      </c>
      <c r="O4888" t="s">
        <v>57</v>
      </c>
      <c r="P4888" t="s">
        <v>58</v>
      </c>
      <c r="Q4888" t="s">
        <v>38</v>
      </c>
      <c r="R4888" t="s">
        <v>38</v>
      </c>
      <c r="S4888" t="s">
        <v>38</v>
      </c>
      <c r="T4888" t="s">
        <v>19506</v>
      </c>
      <c r="U4888">
        <v>3778</v>
      </c>
      <c r="V4888" t="s">
        <v>19696</v>
      </c>
      <c r="W4888" t="s">
        <v>19697</v>
      </c>
      <c r="X4888" t="s">
        <v>19698</v>
      </c>
      <c r="Y4888">
        <v>171</v>
      </c>
      <c r="Z4888" t="s">
        <v>19691</v>
      </c>
      <c r="AA4888" t="s">
        <v>19691</v>
      </c>
      <c r="AB4888">
        <v>142</v>
      </c>
      <c r="AC4888">
        <v>117</v>
      </c>
    </row>
    <row r="4889" spans="1:29" x14ac:dyDescent="0.2">
      <c r="A4889" t="s">
        <v>19505</v>
      </c>
      <c r="B4889">
        <v>491455</v>
      </c>
      <c r="C4889" s="1">
        <v>42931</v>
      </c>
      <c r="D4889" t="s">
        <v>18796</v>
      </c>
      <c r="E4889">
        <v>4</v>
      </c>
      <c r="F4889">
        <v>2</v>
      </c>
      <c r="G4889">
        <v>3</v>
      </c>
      <c r="H4889" t="s">
        <v>30</v>
      </c>
      <c r="I4889" t="s">
        <v>139</v>
      </c>
      <c r="J4889" t="s">
        <v>282</v>
      </c>
      <c r="K4889" t="s">
        <v>351</v>
      </c>
      <c r="L4889" t="s">
        <v>34</v>
      </c>
      <c r="M4889" t="s">
        <v>35</v>
      </c>
      <c r="O4889" t="s">
        <v>81</v>
      </c>
      <c r="P4889" t="s">
        <v>82</v>
      </c>
      <c r="Q4889" t="s">
        <v>38</v>
      </c>
      <c r="R4889" t="s">
        <v>38</v>
      </c>
      <c r="S4889" t="s">
        <v>38</v>
      </c>
      <c r="T4889" t="s">
        <v>19506</v>
      </c>
      <c r="U4889">
        <v>3824</v>
      </c>
      <c r="V4889" t="s">
        <v>19699</v>
      </c>
      <c r="W4889" t="s">
        <v>19700</v>
      </c>
      <c r="X4889" t="s">
        <v>19701</v>
      </c>
      <c r="Y4889">
        <v>176</v>
      </c>
      <c r="Z4889" t="s">
        <v>19702</v>
      </c>
      <c r="AA4889" t="s">
        <v>19703</v>
      </c>
      <c r="AB4889">
        <v>142</v>
      </c>
      <c r="AC4889">
        <v>117</v>
      </c>
    </row>
    <row r="4890" spans="1:29" x14ac:dyDescent="0.2">
      <c r="A4890" t="s">
        <v>19505</v>
      </c>
      <c r="B4890">
        <v>491455</v>
      </c>
      <c r="C4890" s="1">
        <v>42931</v>
      </c>
      <c r="D4890" t="s">
        <v>18796</v>
      </c>
      <c r="E4890">
        <v>4</v>
      </c>
      <c r="F4890">
        <v>2</v>
      </c>
      <c r="G4890">
        <v>3</v>
      </c>
      <c r="H4890" t="s">
        <v>30</v>
      </c>
      <c r="I4890" t="s">
        <v>139</v>
      </c>
      <c r="J4890" t="s">
        <v>282</v>
      </c>
      <c r="K4890" t="s">
        <v>91</v>
      </c>
      <c r="L4890" t="s">
        <v>91</v>
      </c>
      <c r="M4890" t="s">
        <v>35</v>
      </c>
      <c r="O4890" t="s">
        <v>36</v>
      </c>
      <c r="P4890" t="s">
        <v>37</v>
      </c>
      <c r="Q4890" t="s">
        <v>38</v>
      </c>
      <c r="R4890" t="s">
        <v>38</v>
      </c>
      <c r="S4890" t="s">
        <v>38</v>
      </c>
      <c r="T4890" t="s">
        <v>19506</v>
      </c>
      <c r="U4890">
        <v>3836</v>
      </c>
      <c r="V4890" t="s">
        <v>19704</v>
      </c>
      <c r="W4890" t="s">
        <v>19705</v>
      </c>
      <c r="X4890" t="s">
        <v>19706</v>
      </c>
      <c r="Y4890">
        <v>177</v>
      </c>
      <c r="Z4890" t="s">
        <v>19707</v>
      </c>
      <c r="AA4890" t="s">
        <v>19703</v>
      </c>
      <c r="AB4890">
        <v>142</v>
      </c>
      <c r="AC4890">
        <v>117</v>
      </c>
    </row>
    <row r="4891" spans="1:29" x14ac:dyDescent="0.2">
      <c r="A4891" t="s">
        <v>19505</v>
      </c>
      <c r="B4891">
        <v>491455</v>
      </c>
      <c r="C4891" s="1">
        <v>42931</v>
      </c>
      <c r="D4891" t="s">
        <v>18796</v>
      </c>
      <c r="E4891">
        <v>4</v>
      </c>
      <c r="F4891">
        <v>2</v>
      </c>
      <c r="G4891">
        <v>3</v>
      </c>
      <c r="H4891" t="s">
        <v>30</v>
      </c>
      <c r="I4891" t="s">
        <v>139</v>
      </c>
      <c r="J4891" t="s">
        <v>282</v>
      </c>
      <c r="K4891" t="s">
        <v>91</v>
      </c>
      <c r="L4891" t="s">
        <v>91</v>
      </c>
      <c r="M4891" t="s">
        <v>35</v>
      </c>
      <c r="O4891" t="s">
        <v>112</v>
      </c>
      <c r="P4891" t="s">
        <v>113</v>
      </c>
      <c r="Q4891" t="s">
        <v>38</v>
      </c>
      <c r="R4891" t="s">
        <v>38</v>
      </c>
      <c r="S4891" t="s">
        <v>38</v>
      </c>
      <c r="T4891" t="s">
        <v>19506</v>
      </c>
      <c r="U4891">
        <v>3854</v>
      </c>
      <c r="V4891" t="s">
        <v>19708</v>
      </c>
      <c r="W4891" t="s">
        <v>19709</v>
      </c>
      <c r="X4891" t="s">
        <v>19710</v>
      </c>
      <c r="Y4891">
        <v>178</v>
      </c>
      <c r="Z4891" t="s">
        <v>19703</v>
      </c>
      <c r="AA4891" t="s">
        <v>19703</v>
      </c>
      <c r="AB4891">
        <v>142</v>
      </c>
      <c r="AC4891">
        <v>117</v>
      </c>
    </row>
    <row r="4892" spans="1:29" x14ac:dyDescent="0.2">
      <c r="A4892" t="s">
        <v>19505</v>
      </c>
      <c r="B4892">
        <v>491455</v>
      </c>
      <c r="C4892" s="1">
        <v>42931</v>
      </c>
      <c r="D4892" t="s">
        <v>18796</v>
      </c>
      <c r="E4892">
        <v>4</v>
      </c>
      <c r="F4892">
        <v>2</v>
      </c>
      <c r="G4892">
        <v>3</v>
      </c>
      <c r="H4892" t="s">
        <v>30</v>
      </c>
      <c r="I4892" t="s">
        <v>105</v>
      </c>
      <c r="J4892" t="s">
        <v>72</v>
      </c>
      <c r="K4892" t="s">
        <v>64</v>
      </c>
      <c r="L4892" t="s">
        <v>34</v>
      </c>
      <c r="M4892" t="s">
        <v>35</v>
      </c>
      <c r="O4892" t="s">
        <v>36</v>
      </c>
      <c r="P4892" t="s">
        <v>37</v>
      </c>
      <c r="Q4892" t="s">
        <v>38</v>
      </c>
      <c r="R4892" t="s">
        <v>38</v>
      </c>
      <c r="S4892" t="s">
        <v>38</v>
      </c>
      <c r="T4892" t="s">
        <v>19506</v>
      </c>
      <c r="U4892">
        <v>3896</v>
      </c>
      <c r="V4892" t="s">
        <v>19711</v>
      </c>
      <c r="W4892" t="s">
        <v>19712</v>
      </c>
      <c r="X4892" t="s">
        <v>19713</v>
      </c>
      <c r="Y4892">
        <v>182</v>
      </c>
      <c r="Z4892" t="s">
        <v>19714</v>
      </c>
      <c r="AA4892" t="s">
        <v>19715</v>
      </c>
      <c r="AB4892">
        <v>142</v>
      </c>
      <c r="AC4892">
        <v>117</v>
      </c>
    </row>
    <row r="4893" spans="1:29" x14ac:dyDescent="0.2">
      <c r="A4893" t="s">
        <v>19505</v>
      </c>
      <c r="B4893">
        <v>491455</v>
      </c>
      <c r="C4893" s="1">
        <v>42931</v>
      </c>
      <c r="D4893" t="s">
        <v>18796</v>
      </c>
      <c r="E4893">
        <v>4</v>
      </c>
      <c r="F4893">
        <v>2</v>
      </c>
      <c r="G4893">
        <v>3</v>
      </c>
      <c r="H4893" t="s">
        <v>30</v>
      </c>
      <c r="I4893" t="s">
        <v>105</v>
      </c>
      <c r="J4893" t="s">
        <v>72</v>
      </c>
      <c r="K4893" t="s">
        <v>64</v>
      </c>
      <c r="L4893" t="s">
        <v>34</v>
      </c>
      <c r="M4893" t="s">
        <v>35</v>
      </c>
      <c r="O4893" t="s">
        <v>100</v>
      </c>
      <c r="P4893" t="s">
        <v>101</v>
      </c>
      <c r="Q4893" t="s">
        <v>38</v>
      </c>
      <c r="R4893" t="s">
        <v>38</v>
      </c>
      <c r="S4893" t="s">
        <v>38</v>
      </c>
      <c r="T4893" t="s">
        <v>19506</v>
      </c>
      <c r="U4893">
        <v>3911</v>
      </c>
      <c r="V4893" t="s">
        <v>19716</v>
      </c>
      <c r="W4893" t="s">
        <v>19717</v>
      </c>
      <c r="X4893" t="s">
        <v>19718</v>
      </c>
      <c r="Y4893">
        <v>183</v>
      </c>
      <c r="Z4893" t="s">
        <v>19719</v>
      </c>
      <c r="AA4893" t="s">
        <v>19715</v>
      </c>
      <c r="AB4893">
        <v>142</v>
      </c>
      <c r="AC4893">
        <v>117</v>
      </c>
    </row>
    <row r="4894" spans="1:29" x14ac:dyDescent="0.2">
      <c r="A4894" t="s">
        <v>19505</v>
      </c>
      <c r="B4894">
        <v>491455</v>
      </c>
      <c r="C4894" s="1">
        <v>42931</v>
      </c>
      <c r="D4894" t="s">
        <v>18796</v>
      </c>
      <c r="E4894">
        <v>4</v>
      </c>
      <c r="F4894">
        <v>2</v>
      </c>
      <c r="G4894">
        <v>3</v>
      </c>
      <c r="H4894" t="s">
        <v>30</v>
      </c>
      <c r="I4894" t="s">
        <v>105</v>
      </c>
      <c r="J4894" t="s">
        <v>72</v>
      </c>
      <c r="K4894" t="s">
        <v>64</v>
      </c>
      <c r="L4894" t="s">
        <v>34</v>
      </c>
      <c r="M4894" t="s">
        <v>35</v>
      </c>
      <c r="O4894" t="s">
        <v>36</v>
      </c>
      <c r="P4894" t="s">
        <v>37</v>
      </c>
      <c r="Q4894" t="s">
        <v>38</v>
      </c>
      <c r="R4894" t="s">
        <v>38</v>
      </c>
      <c r="S4894" t="s">
        <v>38</v>
      </c>
      <c r="T4894" t="s">
        <v>19506</v>
      </c>
      <c r="U4894">
        <v>3931</v>
      </c>
      <c r="V4894" t="s">
        <v>19720</v>
      </c>
      <c r="W4894" t="s">
        <v>19721</v>
      </c>
      <c r="X4894" t="s">
        <v>19722</v>
      </c>
      <c r="Y4894">
        <v>184</v>
      </c>
      <c r="Z4894" t="s">
        <v>19723</v>
      </c>
      <c r="AA4894" t="s">
        <v>19715</v>
      </c>
      <c r="AB4894">
        <v>142</v>
      </c>
      <c r="AC4894">
        <v>117</v>
      </c>
    </row>
    <row r="4895" spans="1:29" x14ac:dyDescent="0.2">
      <c r="A4895" t="s">
        <v>19505</v>
      </c>
      <c r="B4895">
        <v>491455</v>
      </c>
      <c r="C4895" s="1">
        <v>42931</v>
      </c>
      <c r="D4895" t="s">
        <v>18796</v>
      </c>
      <c r="E4895">
        <v>4</v>
      </c>
      <c r="F4895">
        <v>2</v>
      </c>
      <c r="G4895">
        <v>3</v>
      </c>
      <c r="H4895" t="s">
        <v>30</v>
      </c>
      <c r="I4895" t="s">
        <v>105</v>
      </c>
      <c r="J4895" t="s">
        <v>72</v>
      </c>
      <c r="K4895" t="s">
        <v>51</v>
      </c>
      <c r="L4895" t="s">
        <v>52</v>
      </c>
      <c r="M4895" t="s">
        <v>79</v>
      </c>
      <c r="N4895" t="s">
        <v>6777</v>
      </c>
      <c r="O4895" t="s">
        <v>45</v>
      </c>
      <c r="P4895" t="s">
        <v>46</v>
      </c>
      <c r="Q4895" t="s">
        <v>38</v>
      </c>
      <c r="R4895" t="s">
        <v>38</v>
      </c>
      <c r="S4895" t="s">
        <v>38</v>
      </c>
      <c r="T4895" t="s">
        <v>19506</v>
      </c>
      <c r="U4895">
        <v>3946</v>
      </c>
      <c r="V4895" t="s">
        <v>19724</v>
      </c>
      <c r="W4895" t="s">
        <v>19725</v>
      </c>
      <c r="X4895" t="s">
        <v>19726</v>
      </c>
      <c r="Y4895">
        <v>185</v>
      </c>
      <c r="Z4895" t="s">
        <v>19727</v>
      </c>
      <c r="AA4895" t="s">
        <v>19715</v>
      </c>
      <c r="AB4895">
        <v>142</v>
      </c>
      <c r="AC4895">
        <v>117</v>
      </c>
    </row>
    <row r="4896" spans="1:29" x14ac:dyDescent="0.2">
      <c r="A4896" t="s">
        <v>19505</v>
      </c>
      <c r="B4896">
        <v>491455</v>
      </c>
      <c r="C4896" s="1">
        <v>42931</v>
      </c>
      <c r="D4896" t="s">
        <v>18796</v>
      </c>
      <c r="E4896">
        <v>4</v>
      </c>
      <c r="F4896">
        <v>2</v>
      </c>
      <c r="G4896">
        <v>3</v>
      </c>
      <c r="H4896" t="s">
        <v>30</v>
      </c>
      <c r="I4896" t="s">
        <v>105</v>
      </c>
      <c r="J4896" t="s">
        <v>72</v>
      </c>
      <c r="K4896" t="s">
        <v>351</v>
      </c>
      <c r="L4896" t="s">
        <v>34</v>
      </c>
      <c r="M4896" t="s">
        <v>35</v>
      </c>
      <c r="O4896" t="s">
        <v>45</v>
      </c>
      <c r="P4896" t="s">
        <v>46</v>
      </c>
      <c r="Q4896" t="s">
        <v>38</v>
      </c>
      <c r="R4896" t="s">
        <v>38</v>
      </c>
      <c r="S4896" t="s">
        <v>38</v>
      </c>
      <c r="T4896" t="s">
        <v>19506</v>
      </c>
      <c r="U4896">
        <v>3976</v>
      </c>
      <c r="V4896" t="s">
        <v>19728</v>
      </c>
      <c r="W4896" t="s">
        <v>19729</v>
      </c>
      <c r="X4896" t="s">
        <v>19730</v>
      </c>
      <c r="Y4896">
        <v>186</v>
      </c>
      <c r="Z4896" t="s">
        <v>19731</v>
      </c>
      <c r="AA4896" t="s">
        <v>19715</v>
      </c>
      <c r="AB4896">
        <v>142</v>
      </c>
      <c r="AC4896">
        <v>117</v>
      </c>
    </row>
    <row r="4897" spans="1:29" x14ac:dyDescent="0.2">
      <c r="A4897" t="s">
        <v>19505</v>
      </c>
      <c r="B4897">
        <v>491455</v>
      </c>
      <c r="C4897" s="1">
        <v>42931</v>
      </c>
      <c r="D4897" t="s">
        <v>18796</v>
      </c>
      <c r="E4897">
        <v>4</v>
      </c>
      <c r="F4897">
        <v>2</v>
      </c>
      <c r="G4897">
        <v>3</v>
      </c>
      <c r="H4897" t="s">
        <v>30</v>
      </c>
      <c r="I4897" t="s">
        <v>105</v>
      </c>
      <c r="J4897" t="s">
        <v>72</v>
      </c>
      <c r="K4897" t="s">
        <v>351</v>
      </c>
      <c r="L4897" t="s">
        <v>34</v>
      </c>
      <c r="M4897" t="s">
        <v>35</v>
      </c>
      <c r="O4897" t="s">
        <v>45</v>
      </c>
      <c r="P4897" t="s">
        <v>46</v>
      </c>
      <c r="Q4897" t="s">
        <v>38</v>
      </c>
      <c r="R4897" t="s">
        <v>38</v>
      </c>
      <c r="S4897" t="s">
        <v>38</v>
      </c>
      <c r="T4897" t="s">
        <v>19506</v>
      </c>
      <c r="U4897">
        <v>4001</v>
      </c>
      <c r="V4897" t="s">
        <v>19732</v>
      </c>
      <c r="W4897" t="s">
        <v>19733</v>
      </c>
      <c r="X4897" t="s">
        <v>19734</v>
      </c>
      <c r="Y4897">
        <v>187</v>
      </c>
      <c r="Z4897" t="s">
        <v>19735</v>
      </c>
      <c r="AA4897" t="s">
        <v>19715</v>
      </c>
      <c r="AB4897">
        <v>142</v>
      </c>
      <c r="AC4897">
        <v>117</v>
      </c>
    </row>
    <row r="4898" spans="1:29" x14ac:dyDescent="0.2">
      <c r="A4898" t="s">
        <v>19505</v>
      </c>
      <c r="B4898">
        <v>491455</v>
      </c>
      <c r="C4898" s="1">
        <v>42931</v>
      </c>
      <c r="D4898" t="s">
        <v>18796</v>
      </c>
      <c r="E4898">
        <v>4</v>
      </c>
      <c r="F4898">
        <v>2</v>
      </c>
      <c r="G4898">
        <v>3</v>
      </c>
      <c r="H4898" t="s">
        <v>30</v>
      </c>
      <c r="I4898" t="s">
        <v>105</v>
      </c>
      <c r="J4898" t="s">
        <v>72</v>
      </c>
      <c r="K4898" t="s">
        <v>51</v>
      </c>
      <c r="L4898" t="s">
        <v>52</v>
      </c>
      <c r="M4898" t="s">
        <v>35</v>
      </c>
      <c r="O4898" t="s">
        <v>100</v>
      </c>
      <c r="P4898" t="s">
        <v>101</v>
      </c>
      <c r="Q4898" t="s">
        <v>38</v>
      </c>
      <c r="R4898" t="s">
        <v>38</v>
      </c>
      <c r="S4898" t="s">
        <v>38</v>
      </c>
      <c r="T4898" t="s">
        <v>19506</v>
      </c>
      <c r="U4898">
        <v>4022</v>
      </c>
      <c r="V4898" t="s">
        <v>19736</v>
      </c>
      <c r="W4898" t="s">
        <v>19737</v>
      </c>
      <c r="X4898" t="s">
        <v>19738</v>
      </c>
      <c r="Y4898">
        <v>188</v>
      </c>
      <c r="Z4898" t="s">
        <v>19715</v>
      </c>
      <c r="AA4898" t="s">
        <v>19715</v>
      </c>
      <c r="AB4898">
        <v>142</v>
      </c>
      <c r="AC4898">
        <v>117</v>
      </c>
    </row>
    <row r="4899" spans="1:29" x14ac:dyDescent="0.2">
      <c r="A4899" t="s">
        <v>19505</v>
      </c>
      <c r="B4899">
        <v>491455</v>
      </c>
      <c r="C4899" s="1">
        <v>42931</v>
      </c>
      <c r="D4899" t="s">
        <v>18796</v>
      </c>
      <c r="E4899">
        <v>4</v>
      </c>
      <c r="F4899">
        <v>2</v>
      </c>
      <c r="G4899">
        <v>3</v>
      </c>
      <c r="H4899" t="s">
        <v>30</v>
      </c>
      <c r="I4899" t="s">
        <v>117</v>
      </c>
      <c r="J4899" t="s">
        <v>227</v>
      </c>
      <c r="K4899" t="s">
        <v>64</v>
      </c>
      <c r="L4899" t="s">
        <v>34</v>
      </c>
      <c r="M4899" t="s">
        <v>35</v>
      </c>
      <c r="O4899" t="s">
        <v>81</v>
      </c>
      <c r="P4899" t="s">
        <v>82</v>
      </c>
      <c r="Q4899" t="s">
        <v>38</v>
      </c>
      <c r="R4899" t="s">
        <v>38</v>
      </c>
      <c r="S4899" t="s">
        <v>38</v>
      </c>
      <c r="T4899" t="s">
        <v>19506</v>
      </c>
      <c r="U4899">
        <v>4051</v>
      </c>
      <c r="V4899" t="s">
        <v>19739</v>
      </c>
      <c r="W4899" t="s">
        <v>19740</v>
      </c>
      <c r="X4899" t="s">
        <v>19741</v>
      </c>
      <c r="Y4899">
        <v>192</v>
      </c>
      <c r="Z4899" t="s">
        <v>19742</v>
      </c>
      <c r="AA4899" t="s">
        <v>19743</v>
      </c>
      <c r="AB4899">
        <v>142</v>
      </c>
      <c r="AC4899">
        <v>117</v>
      </c>
    </row>
    <row r="4900" spans="1:29" x14ac:dyDescent="0.2">
      <c r="A4900" t="s">
        <v>19505</v>
      </c>
      <c r="B4900">
        <v>491455</v>
      </c>
      <c r="C4900" s="1">
        <v>42931</v>
      </c>
      <c r="D4900" t="s">
        <v>18796</v>
      </c>
      <c r="E4900">
        <v>4</v>
      </c>
      <c r="F4900">
        <v>2</v>
      </c>
      <c r="G4900">
        <v>3</v>
      </c>
      <c r="H4900" t="s">
        <v>30</v>
      </c>
      <c r="I4900" t="s">
        <v>117</v>
      </c>
      <c r="J4900" t="s">
        <v>227</v>
      </c>
      <c r="K4900" t="s">
        <v>351</v>
      </c>
      <c r="L4900" t="s">
        <v>34</v>
      </c>
      <c r="M4900" t="s">
        <v>35</v>
      </c>
      <c r="O4900" t="s">
        <v>45</v>
      </c>
      <c r="P4900" t="s">
        <v>46</v>
      </c>
      <c r="Q4900" t="s">
        <v>38</v>
      </c>
      <c r="R4900" t="s">
        <v>38</v>
      </c>
      <c r="S4900" t="s">
        <v>38</v>
      </c>
      <c r="T4900" t="s">
        <v>19506</v>
      </c>
      <c r="U4900">
        <v>4065</v>
      </c>
      <c r="V4900" t="s">
        <v>19744</v>
      </c>
      <c r="W4900" t="s">
        <v>19745</v>
      </c>
      <c r="X4900" t="s">
        <v>19746</v>
      </c>
      <c r="Y4900">
        <v>193</v>
      </c>
      <c r="Z4900" t="s">
        <v>19747</v>
      </c>
      <c r="AA4900" t="s">
        <v>19743</v>
      </c>
      <c r="AB4900">
        <v>142</v>
      </c>
      <c r="AC4900">
        <v>117</v>
      </c>
    </row>
    <row r="4901" spans="1:29" x14ac:dyDescent="0.2">
      <c r="A4901" t="s">
        <v>19505</v>
      </c>
      <c r="B4901">
        <v>491455</v>
      </c>
      <c r="C4901" s="1">
        <v>42931</v>
      </c>
      <c r="D4901" t="s">
        <v>18796</v>
      </c>
      <c r="E4901">
        <v>4</v>
      </c>
      <c r="F4901">
        <v>2</v>
      </c>
      <c r="G4901">
        <v>3</v>
      </c>
      <c r="H4901" t="s">
        <v>30</v>
      </c>
      <c r="I4901" t="s">
        <v>117</v>
      </c>
      <c r="J4901" t="s">
        <v>227</v>
      </c>
      <c r="K4901" t="s">
        <v>64</v>
      </c>
      <c r="L4901" t="s">
        <v>34</v>
      </c>
      <c r="M4901" t="s">
        <v>35</v>
      </c>
      <c r="O4901" t="s">
        <v>36</v>
      </c>
      <c r="P4901" t="s">
        <v>37</v>
      </c>
      <c r="Q4901" t="s">
        <v>38</v>
      </c>
      <c r="R4901" t="s">
        <v>38</v>
      </c>
      <c r="S4901" t="s">
        <v>38</v>
      </c>
      <c r="T4901" t="s">
        <v>19506</v>
      </c>
      <c r="U4901">
        <v>4091</v>
      </c>
      <c r="V4901" t="s">
        <v>19748</v>
      </c>
      <c r="W4901" t="s">
        <v>19749</v>
      </c>
      <c r="X4901" t="s">
        <v>19750</v>
      </c>
      <c r="Y4901">
        <v>194</v>
      </c>
      <c r="Z4901" t="s">
        <v>19751</v>
      </c>
      <c r="AA4901" t="s">
        <v>19743</v>
      </c>
      <c r="AB4901">
        <v>142</v>
      </c>
      <c r="AC4901">
        <v>117</v>
      </c>
    </row>
    <row r="4902" spans="1:29" x14ac:dyDescent="0.2">
      <c r="A4902" t="s">
        <v>19505</v>
      </c>
      <c r="B4902">
        <v>491455</v>
      </c>
      <c r="C4902" s="1">
        <v>42931</v>
      </c>
      <c r="D4902" t="s">
        <v>18796</v>
      </c>
      <c r="E4902">
        <v>4</v>
      </c>
      <c r="F4902">
        <v>2</v>
      </c>
      <c r="G4902">
        <v>3</v>
      </c>
      <c r="H4902" t="s">
        <v>30</v>
      </c>
      <c r="I4902" t="s">
        <v>117</v>
      </c>
      <c r="J4902" t="s">
        <v>227</v>
      </c>
      <c r="K4902" t="s">
        <v>51</v>
      </c>
      <c r="L4902" t="s">
        <v>52</v>
      </c>
      <c r="M4902" t="s">
        <v>79</v>
      </c>
      <c r="N4902" t="s">
        <v>80</v>
      </c>
      <c r="O4902" t="s">
        <v>112</v>
      </c>
      <c r="P4902" t="s">
        <v>113</v>
      </c>
      <c r="Q4902" t="s">
        <v>38</v>
      </c>
      <c r="R4902" t="s">
        <v>38</v>
      </c>
      <c r="S4902" t="s">
        <v>38</v>
      </c>
      <c r="T4902" t="s">
        <v>19506</v>
      </c>
      <c r="U4902">
        <v>4106</v>
      </c>
      <c r="V4902" t="s">
        <v>19752</v>
      </c>
      <c r="W4902" t="s">
        <v>19753</v>
      </c>
      <c r="X4902" t="s">
        <v>19754</v>
      </c>
      <c r="Y4902">
        <v>195</v>
      </c>
      <c r="Z4902" t="s">
        <v>19743</v>
      </c>
      <c r="AA4902" t="s">
        <v>19743</v>
      </c>
      <c r="AB4902">
        <v>142</v>
      </c>
      <c r="AC4902">
        <v>117</v>
      </c>
    </row>
    <row r="4903" spans="1:29" x14ac:dyDescent="0.2">
      <c r="A4903" t="s">
        <v>19505</v>
      </c>
      <c r="B4903">
        <v>491455</v>
      </c>
      <c r="C4903" s="1">
        <v>42931</v>
      </c>
      <c r="D4903" t="s">
        <v>18796</v>
      </c>
      <c r="E4903">
        <v>4</v>
      </c>
      <c r="F4903">
        <v>2</v>
      </c>
      <c r="G4903">
        <v>4</v>
      </c>
      <c r="H4903" t="s">
        <v>30</v>
      </c>
      <c r="I4903" t="s">
        <v>160</v>
      </c>
      <c r="J4903" t="s">
        <v>63</v>
      </c>
      <c r="K4903" t="s">
        <v>64</v>
      </c>
      <c r="L4903" t="s">
        <v>34</v>
      </c>
      <c r="M4903" t="s">
        <v>35</v>
      </c>
      <c r="O4903" t="s">
        <v>65</v>
      </c>
      <c r="P4903" t="s">
        <v>66</v>
      </c>
      <c r="Q4903" t="s">
        <v>38</v>
      </c>
      <c r="R4903" t="s">
        <v>38</v>
      </c>
      <c r="S4903" t="s">
        <v>38</v>
      </c>
      <c r="T4903" t="s">
        <v>19506</v>
      </c>
      <c r="U4903">
        <v>5015</v>
      </c>
      <c r="V4903" t="s">
        <v>19755</v>
      </c>
      <c r="W4903" t="s">
        <v>19756</v>
      </c>
      <c r="X4903" t="s">
        <v>19757</v>
      </c>
      <c r="Y4903">
        <v>240</v>
      </c>
      <c r="Z4903" t="s">
        <v>19758</v>
      </c>
      <c r="AA4903" t="s">
        <v>19758</v>
      </c>
      <c r="AB4903">
        <v>142</v>
      </c>
      <c r="AC4903">
        <v>117</v>
      </c>
    </row>
    <row r="4904" spans="1:29" x14ac:dyDescent="0.2">
      <c r="A4904" t="s">
        <v>19505</v>
      </c>
      <c r="B4904">
        <v>491455</v>
      </c>
      <c r="C4904" s="1">
        <v>42931</v>
      </c>
      <c r="D4904" t="s">
        <v>18796</v>
      </c>
      <c r="E4904">
        <v>4</v>
      </c>
      <c r="F4904">
        <v>2</v>
      </c>
      <c r="G4904">
        <v>4</v>
      </c>
      <c r="H4904" t="s">
        <v>30</v>
      </c>
      <c r="I4904" t="s">
        <v>609</v>
      </c>
      <c r="J4904" t="s">
        <v>63</v>
      </c>
      <c r="K4904" t="s">
        <v>91</v>
      </c>
      <c r="L4904" t="s">
        <v>91</v>
      </c>
      <c r="M4904" t="s">
        <v>35</v>
      </c>
      <c r="O4904" t="s">
        <v>218</v>
      </c>
      <c r="P4904" t="s">
        <v>219</v>
      </c>
      <c r="Q4904" t="s">
        <v>73</v>
      </c>
      <c r="R4904" t="s">
        <v>38</v>
      </c>
      <c r="S4904" t="s">
        <v>38</v>
      </c>
      <c r="T4904" t="s">
        <v>19506</v>
      </c>
      <c r="U4904">
        <v>5072</v>
      </c>
      <c r="V4904" t="s">
        <v>19759</v>
      </c>
      <c r="W4904" t="s">
        <v>19760</v>
      </c>
      <c r="X4904" t="s">
        <v>19761</v>
      </c>
      <c r="Y4904">
        <v>244</v>
      </c>
      <c r="Z4904" t="s">
        <v>19762</v>
      </c>
      <c r="AA4904" t="s">
        <v>19763</v>
      </c>
      <c r="AB4904">
        <v>142</v>
      </c>
      <c r="AC4904">
        <v>117</v>
      </c>
    </row>
    <row r="4905" spans="1:29" x14ac:dyDescent="0.2">
      <c r="A4905" t="s">
        <v>19505</v>
      </c>
      <c r="B4905">
        <v>491455</v>
      </c>
      <c r="C4905" s="1">
        <v>42931</v>
      </c>
      <c r="D4905" t="s">
        <v>18796</v>
      </c>
      <c r="E4905">
        <v>4</v>
      </c>
      <c r="F4905">
        <v>2</v>
      </c>
      <c r="G4905">
        <v>4</v>
      </c>
      <c r="H4905" t="s">
        <v>30</v>
      </c>
      <c r="I4905" t="s">
        <v>609</v>
      </c>
      <c r="J4905" t="s">
        <v>63</v>
      </c>
      <c r="K4905" t="s">
        <v>351</v>
      </c>
      <c r="L4905" t="s">
        <v>34</v>
      </c>
      <c r="M4905" t="s">
        <v>35</v>
      </c>
      <c r="O4905" t="s">
        <v>45</v>
      </c>
      <c r="P4905" t="s">
        <v>46</v>
      </c>
      <c r="Q4905" t="s">
        <v>73</v>
      </c>
      <c r="R4905" t="s">
        <v>38</v>
      </c>
      <c r="S4905" t="s">
        <v>38</v>
      </c>
      <c r="T4905" t="s">
        <v>19506</v>
      </c>
      <c r="U4905">
        <v>5104</v>
      </c>
      <c r="V4905" t="s">
        <v>19764</v>
      </c>
      <c r="W4905" t="s">
        <v>19765</v>
      </c>
      <c r="X4905" t="s">
        <v>19766</v>
      </c>
      <c r="Y4905">
        <v>245</v>
      </c>
      <c r="Z4905" t="s">
        <v>19767</v>
      </c>
      <c r="AA4905" t="s">
        <v>19763</v>
      </c>
      <c r="AB4905">
        <v>142</v>
      </c>
      <c r="AC4905">
        <v>117</v>
      </c>
    </row>
    <row r="4906" spans="1:29" x14ac:dyDescent="0.2">
      <c r="A4906" t="s">
        <v>19505</v>
      </c>
      <c r="B4906">
        <v>491455</v>
      </c>
      <c r="C4906" s="1">
        <v>42931</v>
      </c>
      <c r="D4906" t="s">
        <v>18796</v>
      </c>
      <c r="E4906">
        <v>4</v>
      </c>
      <c r="F4906">
        <v>2</v>
      </c>
      <c r="G4906">
        <v>4</v>
      </c>
      <c r="H4906" t="s">
        <v>30</v>
      </c>
      <c r="I4906" t="s">
        <v>609</v>
      </c>
      <c r="J4906" t="s">
        <v>63</v>
      </c>
      <c r="K4906" t="s">
        <v>91</v>
      </c>
      <c r="L4906" t="s">
        <v>91</v>
      </c>
      <c r="M4906" t="s">
        <v>79</v>
      </c>
      <c r="N4906" t="s">
        <v>80</v>
      </c>
      <c r="O4906" t="s">
        <v>65</v>
      </c>
      <c r="P4906" t="s">
        <v>66</v>
      </c>
      <c r="Q4906" t="s">
        <v>73</v>
      </c>
      <c r="R4906" t="s">
        <v>38</v>
      </c>
      <c r="S4906" t="s">
        <v>38</v>
      </c>
      <c r="T4906" t="s">
        <v>19506</v>
      </c>
      <c r="U4906">
        <v>5179</v>
      </c>
      <c r="V4906" t="s">
        <v>19768</v>
      </c>
      <c r="W4906" t="s">
        <v>19769</v>
      </c>
      <c r="X4906" t="s">
        <v>19770</v>
      </c>
      <c r="Y4906">
        <v>248</v>
      </c>
      <c r="Z4906" t="s">
        <v>19763</v>
      </c>
      <c r="AA4906" t="s">
        <v>19763</v>
      </c>
      <c r="AB4906">
        <v>142</v>
      </c>
      <c r="AC4906">
        <v>117</v>
      </c>
    </row>
    <row r="4907" spans="1:29" x14ac:dyDescent="0.2">
      <c r="A4907" t="s">
        <v>19505</v>
      </c>
      <c r="B4907">
        <v>491455</v>
      </c>
      <c r="C4907" s="1">
        <v>42931</v>
      </c>
      <c r="D4907" t="s">
        <v>18796</v>
      </c>
      <c r="E4907">
        <v>4</v>
      </c>
      <c r="F4907">
        <v>2</v>
      </c>
      <c r="G4907">
        <v>4</v>
      </c>
      <c r="H4907" t="s">
        <v>30</v>
      </c>
      <c r="I4907" t="s">
        <v>588</v>
      </c>
      <c r="J4907" t="s">
        <v>282</v>
      </c>
      <c r="K4907" t="s">
        <v>51</v>
      </c>
      <c r="L4907" t="s">
        <v>52</v>
      </c>
      <c r="M4907" t="s">
        <v>35</v>
      </c>
      <c r="O4907" t="s">
        <v>100</v>
      </c>
      <c r="P4907" t="s">
        <v>101</v>
      </c>
      <c r="Q4907" t="s">
        <v>73</v>
      </c>
      <c r="R4907" t="s">
        <v>73</v>
      </c>
      <c r="S4907" t="s">
        <v>38</v>
      </c>
      <c r="T4907" t="s">
        <v>19506</v>
      </c>
      <c r="U4907">
        <v>5237</v>
      </c>
      <c r="V4907" t="s">
        <v>19771</v>
      </c>
      <c r="W4907" t="s">
        <v>19772</v>
      </c>
      <c r="X4907" t="s">
        <v>19773</v>
      </c>
      <c r="Y4907">
        <v>253</v>
      </c>
      <c r="Z4907" t="s">
        <v>19774</v>
      </c>
      <c r="AA4907" t="s">
        <v>19775</v>
      </c>
      <c r="AB4907">
        <v>142</v>
      </c>
      <c r="AC4907">
        <v>117</v>
      </c>
    </row>
    <row r="4908" spans="1:29" x14ac:dyDescent="0.2">
      <c r="A4908" t="s">
        <v>19505</v>
      </c>
      <c r="B4908">
        <v>491455</v>
      </c>
      <c r="C4908" s="1">
        <v>42931</v>
      </c>
      <c r="D4908" t="s">
        <v>18796</v>
      </c>
      <c r="E4908">
        <v>4</v>
      </c>
      <c r="F4908">
        <v>2</v>
      </c>
      <c r="G4908">
        <v>4</v>
      </c>
      <c r="H4908" t="s">
        <v>30</v>
      </c>
      <c r="I4908" t="s">
        <v>588</v>
      </c>
      <c r="J4908" t="s">
        <v>282</v>
      </c>
      <c r="K4908" t="s">
        <v>51</v>
      </c>
      <c r="L4908" t="s">
        <v>52</v>
      </c>
      <c r="M4908" t="s">
        <v>35</v>
      </c>
      <c r="O4908" t="s">
        <v>100</v>
      </c>
      <c r="P4908" t="s">
        <v>101</v>
      </c>
      <c r="Q4908" t="s">
        <v>73</v>
      </c>
      <c r="R4908" t="s">
        <v>73</v>
      </c>
      <c r="S4908" t="s">
        <v>38</v>
      </c>
      <c r="T4908" t="s">
        <v>19506</v>
      </c>
      <c r="U4908">
        <v>5256</v>
      </c>
      <c r="V4908" t="s">
        <v>19776</v>
      </c>
      <c r="W4908" t="s">
        <v>19777</v>
      </c>
      <c r="X4908" t="s">
        <v>19778</v>
      </c>
      <c r="Y4908">
        <v>254</v>
      </c>
      <c r="Z4908" t="s">
        <v>19779</v>
      </c>
      <c r="AA4908" t="s">
        <v>19775</v>
      </c>
      <c r="AB4908">
        <v>142</v>
      </c>
      <c r="AC4908">
        <v>117</v>
      </c>
    </row>
    <row r="4909" spans="1:29" x14ac:dyDescent="0.2">
      <c r="A4909" t="s">
        <v>19505</v>
      </c>
      <c r="B4909">
        <v>491455</v>
      </c>
      <c r="C4909" s="1">
        <v>42931</v>
      </c>
      <c r="D4909" t="s">
        <v>18796</v>
      </c>
      <c r="E4909">
        <v>4</v>
      </c>
      <c r="F4909">
        <v>2</v>
      </c>
      <c r="G4909">
        <v>4</v>
      </c>
      <c r="H4909" t="s">
        <v>30</v>
      </c>
      <c r="I4909" t="s">
        <v>588</v>
      </c>
      <c r="J4909" t="s">
        <v>282</v>
      </c>
      <c r="K4909" t="s">
        <v>51</v>
      </c>
      <c r="L4909" t="s">
        <v>52</v>
      </c>
      <c r="M4909" t="s">
        <v>35</v>
      </c>
      <c r="O4909" t="s">
        <v>218</v>
      </c>
      <c r="P4909" t="s">
        <v>219</v>
      </c>
      <c r="Q4909" t="s">
        <v>73</v>
      </c>
      <c r="R4909" t="s">
        <v>73</v>
      </c>
      <c r="S4909" t="s">
        <v>38</v>
      </c>
      <c r="T4909" t="s">
        <v>19506</v>
      </c>
      <c r="U4909">
        <v>5280</v>
      </c>
      <c r="V4909" t="s">
        <v>19780</v>
      </c>
      <c r="W4909" t="s">
        <v>19781</v>
      </c>
      <c r="X4909" t="s">
        <v>19782</v>
      </c>
      <c r="Y4909">
        <v>255</v>
      </c>
      <c r="Z4909" t="s">
        <v>19783</v>
      </c>
      <c r="AA4909" t="s">
        <v>19775</v>
      </c>
      <c r="AB4909">
        <v>142</v>
      </c>
      <c r="AC4909">
        <v>117</v>
      </c>
    </row>
    <row r="4910" spans="1:29" x14ac:dyDescent="0.2">
      <c r="A4910" t="s">
        <v>19505</v>
      </c>
      <c r="B4910">
        <v>491455</v>
      </c>
      <c r="C4910" s="1">
        <v>42931</v>
      </c>
      <c r="D4910" t="s">
        <v>18796</v>
      </c>
      <c r="E4910">
        <v>4</v>
      </c>
      <c r="F4910">
        <v>2</v>
      </c>
      <c r="G4910">
        <v>4</v>
      </c>
      <c r="H4910" t="s">
        <v>30</v>
      </c>
      <c r="I4910" t="s">
        <v>588</v>
      </c>
      <c r="J4910" t="s">
        <v>282</v>
      </c>
      <c r="K4910" t="s">
        <v>64</v>
      </c>
      <c r="L4910" t="s">
        <v>34</v>
      </c>
      <c r="M4910" t="s">
        <v>35</v>
      </c>
      <c r="O4910" t="s">
        <v>112</v>
      </c>
      <c r="P4910" t="s">
        <v>113</v>
      </c>
      <c r="Q4910" t="s">
        <v>73</v>
      </c>
      <c r="R4910" t="s">
        <v>73</v>
      </c>
      <c r="S4910" t="s">
        <v>38</v>
      </c>
      <c r="T4910" t="s">
        <v>19506</v>
      </c>
      <c r="U4910">
        <v>5304</v>
      </c>
      <c r="V4910" t="s">
        <v>19784</v>
      </c>
      <c r="W4910" t="s">
        <v>19785</v>
      </c>
      <c r="X4910" t="s">
        <v>19786</v>
      </c>
      <c r="Y4910">
        <v>256</v>
      </c>
      <c r="Z4910" t="s">
        <v>19775</v>
      </c>
      <c r="AA4910" t="s">
        <v>19775</v>
      </c>
      <c r="AB4910">
        <v>142</v>
      </c>
      <c r="AC4910">
        <v>117</v>
      </c>
    </row>
    <row r="4911" spans="1:29" x14ac:dyDescent="0.2">
      <c r="A4911" t="s">
        <v>19505</v>
      </c>
      <c r="B4911">
        <v>491455</v>
      </c>
      <c r="C4911" s="1">
        <v>42931</v>
      </c>
      <c r="D4911" t="s">
        <v>18796</v>
      </c>
      <c r="E4911">
        <v>4</v>
      </c>
      <c r="F4911">
        <v>2</v>
      </c>
      <c r="G4911">
        <v>4</v>
      </c>
      <c r="H4911" t="s">
        <v>30</v>
      </c>
      <c r="I4911" t="s">
        <v>62</v>
      </c>
      <c r="J4911" t="s">
        <v>315</v>
      </c>
      <c r="K4911" t="s">
        <v>51</v>
      </c>
      <c r="L4911" t="s">
        <v>52</v>
      </c>
      <c r="M4911" t="s">
        <v>79</v>
      </c>
      <c r="N4911" t="s">
        <v>6777</v>
      </c>
      <c r="O4911" t="s">
        <v>36</v>
      </c>
      <c r="P4911" t="s">
        <v>37</v>
      </c>
      <c r="Q4911" t="s">
        <v>38</v>
      </c>
      <c r="R4911" t="s">
        <v>73</v>
      </c>
      <c r="S4911" t="s">
        <v>73</v>
      </c>
      <c r="T4911" t="s">
        <v>19506</v>
      </c>
      <c r="U4911">
        <v>5351</v>
      </c>
      <c r="V4911" t="s">
        <v>19787</v>
      </c>
      <c r="W4911" t="s">
        <v>19788</v>
      </c>
      <c r="X4911" t="s">
        <v>19789</v>
      </c>
      <c r="Y4911">
        <v>262</v>
      </c>
      <c r="Z4911" t="s">
        <v>19790</v>
      </c>
      <c r="AA4911" t="s">
        <v>19791</v>
      </c>
      <c r="AB4911">
        <v>142</v>
      </c>
      <c r="AC4911">
        <v>117</v>
      </c>
    </row>
    <row r="4912" spans="1:29" x14ac:dyDescent="0.2">
      <c r="A4912" t="s">
        <v>19505</v>
      </c>
      <c r="B4912">
        <v>491455</v>
      </c>
      <c r="C4912" s="1">
        <v>42931</v>
      </c>
      <c r="D4912" t="s">
        <v>18796</v>
      </c>
      <c r="E4912">
        <v>4</v>
      </c>
      <c r="F4912">
        <v>2</v>
      </c>
      <c r="G4912">
        <v>4</v>
      </c>
      <c r="H4912" t="s">
        <v>30</v>
      </c>
      <c r="I4912" t="s">
        <v>62</v>
      </c>
      <c r="J4912" t="s">
        <v>315</v>
      </c>
      <c r="K4912" t="s">
        <v>51</v>
      </c>
      <c r="L4912" t="s">
        <v>52</v>
      </c>
      <c r="M4912" t="s">
        <v>79</v>
      </c>
      <c r="N4912" t="s">
        <v>80</v>
      </c>
      <c r="O4912" t="s">
        <v>112</v>
      </c>
      <c r="P4912" t="s">
        <v>113</v>
      </c>
      <c r="Q4912" t="s">
        <v>38</v>
      </c>
      <c r="R4912" t="s">
        <v>73</v>
      </c>
      <c r="S4912" t="s">
        <v>73</v>
      </c>
      <c r="T4912" t="s">
        <v>19506</v>
      </c>
      <c r="U4912">
        <v>5374</v>
      </c>
      <c r="V4912" t="s">
        <v>19792</v>
      </c>
      <c r="W4912" t="s">
        <v>19793</v>
      </c>
      <c r="X4912" t="s">
        <v>19794</v>
      </c>
      <c r="Y4912">
        <v>263</v>
      </c>
      <c r="Z4912" t="s">
        <v>19791</v>
      </c>
      <c r="AA4912" t="s">
        <v>19791</v>
      </c>
      <c r="AB4912">
        <v>142</v>
      </c>
      <c r="AC4912">
        <v>117</v>
      </c>
    </row>
    <row r="4913" spans="1:29" x14ac:dyDescent="0.2">
      <c r="A4913" t="s">
        <v>19505</v>
      </c>
      <c r="B4913">
        <v>491455</v>
      </c>
      <c r="C4913" s="1">
        <v>42931</v>
      </c>
      <c r="D4913" t="s">
        <v>18796</v>
      </c>
      <c r="E4913">
        <v>4</v>
      </c>
      <c r="F4913">
        <v>2</v>
      </c>
      <c r="G4913">
        <v>4</v>
      </c>
      <c r="H4913" t="s">
        <v>30</v>
      </c>
      <c r="I4913" t="s">
        <v>31</v>
      </c>
      <c r="J4913" t="s">
        <v>340</v>
      </c>
      <c r="K4913" t="s">
        <v>64</v>
      </c>
      <c r="L4913" t="s">
        <v>34</v>
      </c>
      <c r="M4913" t="s">
        <v>35</v>
      </c>
      <c r="O4913" t="s">
        <v>36</v>
      </c>
      <c r="P4913" t="s">
        <v>37</v>
      </c>
      <c r="Q4913" t="s">
        <v>38</v>
      </c>
      <c r="R4913" t="s">
        <v>73</v>
      </c>
      <c r="S4913" t="s">
        <v>73</v>
      </c>
      <c r="T4913" t="s">
        <v>19506</v>
      </c>
      <c r="U4913">
        <v>5431</v>
      </c>
      <c r="V4913" t="s">
        <v>19795</v>
      </c>
      <c r="W4913" t="s">
        <v>19796</v>
      </c>
      <c r="X4913" t="s">
        <v>19797</v>
      </c>
      <c r="Y4913">
        <v>267</v>
      </c>
      <c r="Z4913" t="s">
        <v>19798</v>
      </c>
      <c r="AA4913" t="s">
        <v>19799</v>
      </c>
      <c r="AB4913">
        <v>142</v>
      </c>
      <c r="AC4913">
        <v>117</v>
      </c>
    </row>
    <row r="4914" spans="1:29" x14ac:dyDescent="0.2">
      <c r="A4914" t="s">
        <v>19505</v>
      </c>
      <c r="B4914">
        <v>491455</v>
      </c>
      <c r="C4914" s="1">
        <v>42931</v>
      </c>
      <c r="D4914" t="s">
        <v>18796</v>
      </c>
      <c r="E4914">
        <v>4</v>
      </c>
      <c r="F4914">
        <v>2</v>
      </c>
      <c r="G4914">
        <v>4</v>
      </c>
      <c r="H4914" t="s">
        <v>30</v>
      </c>
      <c r="I4914" t="s">
        <v>31</v>
      </c>
      <c r="J4914" t="s">
        <v>340</v>
      </c>
      <c r="K4914" t="s">
        <v>51</v>
      </c>
      <c r="L4914" t="s">
        <v>52</v>
      </c>
      <c r="M4914" t="s">
        <v>79</v>
      </c>
      <c r="N4914" t="s">
        <v>80</v>
      </c>
      <c r="O4914" t="s">
        <v>218</v>
      </c>
      <c r="P4914" t="s">
        <v>219</v>
      </c>
      <c r="Q4914" t="s">
        <v>38</v>
      </c>
      <c r="R4914" t="s">
        <v>73</v>
      </c>
      <c r="S4914" t="s">
        <v>73</v>
      </c>
      <c r="T4914" t="s">
        <v>19506</v>
      </c>
      <c r="U4914">
        <v>5455</v>
      </c>
      <c r="V4914" t="s">
        <v>19800</v>
      </c>
      <c r="W4914" t="s">
        <v>19801</v>
      </c>
      <c r="X4914" t="s">
        <v>19802</v>
      </c>
      <c r="Y4914">
        <v>268</v>
      </c>
      <c r="Z4914" t="s">
        <v>19803</v>
      </c>
      <c r="AA4914" t="s">
        <v>19799</v>
      </c>
      <c r="AB4914">
        <v>142</v>
      </c>
      <c r="AC4914">
        <v>117</v>
      </c>
    </row>
    <row r="4915" spans="1:29" x14ac:dyDescent="0.2">
      <c r="A4915" t="s">
        <v>19505</v>
      </c>
      <c r="B4915">
        <v>491455</v>
      </c>
      <c r="C4915" s="1">
        <v>42931</v>
      </c>
      <c r="D4915" t="s">
        <v>18796</v>
      </c>
      <c r="E4915">
        <v>4</v>
      </c>
      <c r="F4915">
        <v>2</v>
      </c>
      <c r="G4915">
        <v>4</v>
      </c>
      <c r="H4915" t="s">
        <v>30</v>
      </c>
      <c r="I4915" t="s">
        <v>31</v>
      </c>
      <c r="J4915" t="s">
        <v>340</v>
      </c>
      <c r="K4915" t="s">
        <v>51</v>
      </c>
      <c r="L4915" t="s">
        <v>52</v>
      </c>
      <c r="M4915" t="s">
        <v>79</v>
      </c>
      <c r="N4915" t="s">
        <v>80</v>
      </c>
      <c r="O4915" t="s">
        <v>36</v>
      </c>
      <c r="P4915" t="s">
        <v>37</v>
      </c>
      <c r="Q4915" t="s">
        <v>38</v>
      </c>
      <c r="R4915" t="s">
        <v>73</v>
      </c>
      <c r="S4915" t="s">
        <v>73</v>
      </c>
      <c r="T4915" t="s">
        <v>19506</v>
      </c>
      <c r="U4915">
        <v>5491</v>
      </c>
      <c r="V4915" t="s">
        <v>19804</v>
      </c>
      <c r="W4915" t="s">
        <v>19805</v>
      </c>
      <c r="X4915" t="s">
        <v>19806</v>
      </c>
      <c r="Y4915">
        <v>269</v>
      </c>
      <c r="Z4915" t="s">
        <v>19807</v>
      </c>
      <c r="AA4915" t="s">
        <v>19799</v>
      </c>
      <c r="AB4915">
        <v>142</v>
      </c>
      <c r="AC4915">
        <v>117</v>
      </c>
    </row>
    <row r="4916" spans="1:29" x14ac:dyDescent="0.2">
      <c r="A4916" t="s">
        <v>19505</v>
      </c>
      <c r="B4916">
        <v>491455</v>
      </c>
      <c r="C4916" s="1">
        <v>42931</v>
      </c>
      <c r="D4916" t="s">
        <v>18796</v>
      </c>
      <c r="E4916">
        <v>4</v>
      </c>
      <c r="F4916">
        <v>2</v>
      </c>
      <c r="G4916">
        <v>4</v>
      </c>
      <c r="H4916" t="s">
        <v>30</v>
      </c>
      <c r="I4916" t="s">
        <v>31</v>
      </c>
      <c r="J4916" t="s">
        <v>340</v>
      </c>
      <c r="K4916" t="s">
        <v>64</v>
      </c>
      <c r="L4916" t="s">
        <v>34</v>
      </c>
      <c r="M4916" t="s">
        <v>35</v>
      </c>
      <c r="O4916" t="s">
        <v>81</v>
      </c>
      <c r="P4916" t="s">
        <v>82</v>
      </c>
      <c r="Q4916" t="s">
        <v>38</v>
      </c>
      <c r="R4916" t="s">
        <v>73</v>
      </c>
      <c r="S4916" t="s">
        <v>73</v>
      </c>
      <c r="T4916" t="s">
        <v>19506</v>
      </c>
      <c r="U4916">
        <v>5554</v>
      </c>
      <c r="V4916" t="s">
        <v>19808</v>
      </c>
      <c r="W4916" t="s">
        <v>19809</v>
      </c>
      <c r="X4916" t="s">
        <v>19810</v>
      </c>
      <c r="Y4916">
        <v>270</v>
      </c>
      <c r="Z4916" t="s">
        <v>19811</v>
      </c>
      <c r="AA4916" t="s">
        <v>19799</v>
      </c>
      <c r="AB4916">
        <v>142</v>
      </c>
      <c r="AC4916">
        <v>117</v>
      </c>
    </row>
    <row r="4917" spans="1:29" x14ac:dyDescent="0.2">
      <c r="A4917" t="s">
        <v>19505</v>
      </c>
      <c r="B4917">
        <v>491455</v>
      </c>
      <c r="C4917" s="1">
        <v>42931</v>
      </c>
      <c r="D4917" t="s">
        <v>18796</v>
      </c>
      <c r="E4917">
        <v>4</v>
      </c>
      <c r="F4917">
        <v>2</v>
      </c>
      <c r="G4917">
        <v>4</v>
      </c>
      <c r="H4917" t="s">
        <v>30</v>
      </c>
      <c r="I4917" t="s">
        <v>31</v>
      </c>
      <c r="J4917" t="s">
        <v>340</v>
      </c>
      <c r="K4917" t="s">
        <v>51</v>
      </c>
      <c r="L4917" t="s">
        <v>52</v>
      </c>
      <c r="M4917" t="s">
        <v>79</v>
      </c>
      <c r="N4917" t="s">
        <v>80</v>
      </c>
      <c r="O4917" t="s">
        <v>36</v>
      </c>
      <c r="P4917" t="s">
        <v>37</v>
      </c>
      <c r="Q4917" t="s">
        <v>38</v>
      </c>
      <c r="R4917" t="s">
        <v>73</v>
      </c>
      <c r="S4917" t="s">
        <v>73</v>
      </c>
      <c r="T4917" t="s">
        <v>19506</v>
      </c>
      <c r="U4917">
        <v>5575</v>
      </c>
      <c r="V4917" t="s">
        <v>19812</v>
      </c>
      <c r="W4917" t="s">
        <v>19813</v>
      </c>
      <c r="X4917" t="s">
        <v>19814</v>
      </c>
      <c r="Y4917">
        <v>271</v>
      </c>
      <c r="Z4917" t="s">
        <v>19799</v>
      </c>
      <c r="AA4917" t="s">
        <v>19799</v>
      </c>
      <c r="AB4917">
        <v>142</v>
      </c>
      <c r="AC4917">
        <v>117</v>
      </c>
    </row>
    <row r="4918" spans="1:29" x14ac:dyDescent="0.2">
      <c r="A4918" t="s">
        <v>19505</v>
      </c>
      <c r="B4918">
        <v>491455</v>
      </c>
      <c r="C4918" s="1">
        <v>42931</v>
      </c>
      <c r="D4918" t="s">
        <v>18796</v>
      </c>
      <c r="E4918">
        <v>4</v>
      </c>
      <c r="F4918">
        <v>2</v>
      </c>
      <c r="G4918">
        <v>4</v>
      </c>
      <c r="H4918" t="s">
        <v>30</v>
      </c>
      <c r="I4918" t="s">
        <v>71</v>
      </c>
      <c r="J4918" t="s">
        <v>282</v>
      </c>
      <c r="K4918" t="s">
        <v>64</v>
      </c>
      <c r="L4918" t="s">
        <v>34</v>
      </c>
      <c r="M4918" t="s">
        <v>35</v>
      </c>
      <c r="O4918" t="s">
        <v>100</v>
      </c>
      <c r="P4918" t="s">
        <v>101</v>
      </c>
      <c r="Q4918" t="s">
        <v>73</v>
      </c>
      <c r="R4918" t="s">
        <v>73</v>
      </c>
      <c r="S4918" t="s">
        <v>73</v>
      </c>
      <c r="T4918" t="s">
        <v>19506</v>
      </c>
      <c r="U4918">
        <v>5618</v>
      </c>
      <c r="V4918" t="s">
        <v>19815</v>
      </c>
      <c r="W4918" t="s">
        <v>19816</v>
      </c>
      <c r="X4918" t="s">
        <v>19817</v>
      </c>
      <c r="Y4918">
        <v>275</v>
      </c>
      <c r="Z4918" t="s">
        <v>19818</v>
      </c>
      <c r="AA4918" t="s">
        <v>19819</v>
      </c>
      <c r="AB4918">
        <v>142</v>
      </c>
      <c r="AC4918">
        <v>117</v>
      </c>
    </row>
    <row r="4919" spans="1:29" x14ac:dyDescent="0.2">
      <c r="A4919" t="s">
        <v>19505</v>
      </c>
      <c r="B4919">
        <v>491455</v>
      </c>
      <c r="C4919" s="1">
        <v>42931</v>
      </c>
      <c r="D4919" t="s">
        <v>18796</v>
      </c>
      <c r="E4919">
        <v>4</v>
      </c>
      <c r="F4919">
        <v>2</v>
      </c>
      <c r="G4919">
        <v>4</v>
      </c>
      <c r="H4919" t="s">
        <v>30</v>
      </c>
      <c r="I4919" t="s">
        <v>71</v>
      </c>
      <c r="J4919" t="s">
        <v>282</v>
      </c>
      <c r="K4919" t="s">
        <v>51</v>
      </c>
      <c r="L4919" t="s">
        <v>52</v>
      </c>
      <c r="M4919" t="s">
        <v>35</v>
      </c>
      <c r="O4919" t="s">
        <v>36</v>
      </c>
      <c r="P4919" t="s">
        <v>37</v>
      </c>
      <c r="Q4919" t="s">
        <v>73</v>
      </c>
      <c r="R4919" t="s">
        <v>73</v>
      </c>
      <c r="S4919" t="s">
        <v>73</v>
      </c>
      <c r="T4919" t="s">
        <v>19506</v>
      </c>
      <c r="U4919">
        <v>5643</v>
      </c>
      <c r="V4919" t="s">
        <v>19820</v>
      </c>
      <c r="W4919" t="s">
        <v>19821</v>
      </c>
      <c r="X4919" t="s">
        <v>19822</v>
      </c>
      <c r="Y4919">
        <v>276</v>
      </c>
      <c r="Z4919" t="s">
        <v>19823</v>
      </c>
      <c r="AA4919" t="s">
        <v>19819</v>
      </c>
      <c r="AB4919">
        <v>142</v>
      </c>
      <c r="AC4919">
        <v>117</v>
      </c>
    </row>
    <row r="4920" spans="1:29" x14ac:dyDescent="0.2">
      <c r="A4920" t="s">
        <v>19505</v>
      </c>
      <c r="B4920">
        <v>491455</v>
      </c>
      <c r="C4920" s="1">
        <v>42931</v>
      </c>
      <c r="D4920" t="s">
        <v>18796</v>
      </c>
      <c r="E4920">
        <v>4</v>
      </c>
      <c r="F4920">
        <v>2</v>
      </c>
      <c r="G4920">
        <v>4</v>
      </c>
      <c r="H4920" t="s">
        <v>30</v>
      </c>
      <c r="I4920" t="s">
        <v>71</v>
      </c>
      <c r="J4920" t="s">
        <v>282</v>
      </c>
      <c r="K4920" t="s">
        <v>64</v>
      </c>
      <c r="L4920" t="s">
        <v>34</v>
      </c>
      <c r="M4920" t="s">
        <v>35</v>
      </c>
      <c r="O4920" t="s">
        <v>112</v>
      </c>
      <c r="P4920" t="s">
        <v>113</v>
      </c>
      <c r="Q4920" t="s">
        <v>73</v>
      </c>
      <c r="R4920" t="s">
        <v>73</v>
      </c>
      <c r="S4920" t="s">
        <v>73</v>
      </c>
      <c r="T4920" t="s">
        <v>19506</v>
      </c>
      <c r="U4920">
        <v>5663</v>
      </c>
      <c r="V4920" t="s">
        <v>19824</v>
      </c>
      <c r="W4920" t="s">
        <v>19825</v>
      </c>
      <c r="X4920" t="s">
        <v>19826</v>
      </c>
      <c r="Y4920">
        <v>277</v>
      </c>
      <c r="Z4920" t="s">
        <v>19819</v>
      </c>
      <c r="AA4920" t="s">
        <v>19819</v>
      </c>
      <c r="AB4920">
        <v>142</v>
      </c>
      <c r="AC4920">
        <v>117</v>
      </c>
    </row>
    <row r="4921" spans="1:29" x14ac:dyDescent="0.2">
      <c r="A4921" t="s">
        <v>19505</v>
      </c>
      <c r="B4921">
        <v>491455</v>
      </c>
      <c r="C4921" s="1">
        <v>42931</v>
      </c>
      <c r="D4921" t="s">
        <v>18796</v>
      </c>
      <c r="E4921">
        <v>4</v>
      </c>
      <c r="F4921">
        <v>2</v>
      </c>
      <c r="G4921">
        <v>5</v>
      </c>
      <c r="H4921" t="s">
        <v>30</v>
      </c>
      <c r="I4921" t="s">
        <v>139</v>
      </c>
      <c r="J4921" t="s">
        <v>227</v>
      </c>
      <c r="K4921" t="s">
        <v>64</v>
      </c>
      <c r="L4921" t="s">
        <v>34</v>
      </c>
      <c r="M4921" t="s">
        <v>35</v>
      </c>
      <c r="O4921" t="s">
        <v>81</v>
      </c>
      <c r="P4921" t="s">
        <v>82</v>
      </c>
      <c r="Q4921" t="s">
        <v>38</v>
      </c>
      <c r="R4921" t="s">
        <v>38</v>
      </c>
      <c r="S4921" t="s">
        <v>38</v>
      </c>
      <c r="T4921" t="s">
        <v>19506</v>
      </c>
      <c r="U4921">
        <v>6506</v>
      </c>
      <c r="V4921" t="s">
        <v>19827</v>
      </c>
      <c r="W4921" t="s">
        <v>19828</v>
      </c>
      <c r="X4921" t="s">
        <v>19829</v>
      </c>
      <c r="Y4921">
        <v>324</v>
      </c>
      <c r="Z4921" t="s">
        <v>19830</v>
      </c>
      <c r="AA4921" t="s">
        <v>19831</v>
      </c>
      <c r="AB4921">
        <v>142</v>
      </c>
      <c r="AC4921">
        <v>117</v>
      </c>
    </row>
    <row r="4922" spans="1:29" x14ac:dyDescent="0.2">
      <c r="A4922" t="s">
        <v>19505</v>
      </c>
      <c r="B4922">
        <v>491455</v>
      </c>
      <c r="C4922" s="1">
        <v>42931</v>
      </c>
      <c r="D4922" t="s">
        <v>18796</v>
      </c>
      <c r="E4922">
        <v>4</v>
      </c>
      <c r="F4922">
        <v>2</v>
      </c>
      <c r="G4922">
        <v>5</v>
      </c>
      <c r="H4922" t="s">
        <v>30</v>
      </c>
      <c r="I4922" t="s">
        <v>139</v>
      </c>
      <c r="J4922" t="s">
        <v>227</v>
      </c>
      <c r="K4922" t="s">
        <v>351</v>
      </c>
      <c r="L4922" t="s">
        <v>34</v>
      </c>
      <c r="M4922" t="s">
        <v>35</v>
      </c>
      <c r="O4922" t="s">
        <v>36</v>
      </c>
      <c r="P4922" t="s">
        <v>37</v>
      </c>
      <c r="Q4922" t="s">
        <v>38</v>
      </c>
      <c r="R4922" t="s">
        <v>38</v>
      </c>
      <c r="S4922" t="s">
        <v>38</v>
      </c>
      <c r="T4922" t="s">
        <v>19506</v>
      </c>
      <c r="U4922">
        <v>6520</v>
      </c>
      <c r="V4922" t="s">
        <v>19832</v>
      </c>
      <c r="W4922" t="s">
        <v>19833</v>
      </c>
      <c r="X4922" t="s">
        <v>19834</v>
      </c>
      <c r="Y4922">
        <v>325</v>
      </c>
      <c r="Z4922" t="s">
        <v>19835</v>
      </c>
      <c r="AA4922" t="s">
        <v>19831</v>
      </c>
      <c r="AB4922">
        <v>142</v>
      </c>
      <c r="AC4922">
        <v>117</v>
      </c>
    </row>
    <row r="4923" spans="1:29" x14ac:dyDescent="0.2">
      <c r="A4923" t="s">
        <v>19505</v>
      </c>
      <c r="B4923">
        <v>491455</v>
      </c>
      <c r="C4923" s="1">
        <v>42931</v>
      </c>
      <c r="D4923" t="s">
        <v>18796</v>
      </c>
      <c r="E4923">
        <v>4</v>
      </c>
      <c r="F4923">
        <v>2</v>
      </c>
      <c r="G4923">
        <v>5</v>
      </c>
      <c r="H4923" t="s">
        <v>30</v>
      </c>
      <c r="I4923" t="s">
        <v>139</v>
      </c>
      <c r="J4923" t="s">
        <v>227</v>
      </c>
      <c r="K4923" t="s">
        <v>51</v>
      </c>
      <c r="L4923" t="s">
        <v>52</v>
      </c>
      <c r="M4923" t="s">
        <v>35</v>
      </c>
      <c r="O4923" t="s">
        <v>36</v>
      </c>
      <c r="P4923" t="s">
        <v>37</v>
      </c>
      <c r="Q4923" t="s">
        <v>38</v>
      </c>
      <c r="R4923" t="s">
        <v>38</v>
      </c>
      <c r="S4923" t="s">
        <v>38</v>
      </c>
      <c r="T4923" t="s">
        <v>19506</v>
      </c>
      <c r="U4923">
        <v>6539</v>
      </c>
      <c r="V4923" t="s">
        <v>19836</v>
      </c>
      <c r="W4923" t="s">
        <v>19837</v>
      </c>
      <c r="X4923" t="s">
        <v>19838</v>
      </c>
      <c r="Y4923">
        <v>326</v>
      </c>
      <c r="Z4923" t="s">
        <v>19839</v>
      </c>
      <c r="AA4923" t="s">
        <v>19831</v>
      </c>
      <c r="AB4923">
        <v>142</v>
      </c>
      <c r="AC4923">
        <v>117</v>
      </c>
    </row>
    <row r="4924" spans="1:29" x14ac:dyDescent="0.2">
      <c r="A4924" t="s">
        <v>19505</v>
      </c>
      <c r="B4924">
        <v>491455</v>
      </c>
      <c r="C4924" s="1">
        <v>42931</v>
      </c>
      <c r="D4924" t="s">
        <v>18796</v>
      </c>
      <c r="E4924">
        <v>4</v>
      </c>
      <c r="F4924">
        <v>2</v>
      </c>
      <c r="G4924">
        <v>5</v>
      </c>
      <c r="H4924" t="s">
        <v>30</v>
      </c>
      <c r="I4924" t="s">
        <v>139</v>
      </c>
      <c r="J4924" t="s">
        <v>227</v>
      </c>
      <c r="K4924" t="s">
        <v>91</v>
      </c>
      <c r="L4924" t="s">
        <v>91</v>
      </c>
      <c r="M4924" t="s">
        <v>35</v>
      </c>
      <c r="O4924" t="s">
        <v>112</v>
      </c>
      <c r="P4924" t="s">
        <v>113</v>
      </c>
      <c r="Q4924" t="s">
        <v>38</v>
      </c>
      <c r="R4924" t="s">
        <v>38</v>
      </c>
      <c r="S4924" t="s">
        <v>38</v>
      </c>
      <c r="T4924" t="s">
        <v>19506</v>
      </c>
      <c r="U4924">
        <v>6556</v>
      </c>
      <c r="V4924" t="s">
        <v>19840</v>
      </c>
      <c r="W4924" t="s">
        <v>19841</v>
      </c>
      <c r="X4924" t="s">
        <v>19842</v>
      </c>
      <c r="Y4924">
        <v>327</v>
      </c>
      <c r="Z4924" t="s">
        <v>19831</v>
      </c>
      <c r="AA4924" t="s">
        <v>19831</v>
      </c>
      <c r="AB4924">
        <v>142</v>
      </c>
      <c r="AC4924">
        <v>117</v>
      </c>
    </row>
    <row r="4925" spans="1:29" x14ac:dyDescent="0.2">
      <c r="A4925" t="s">
        <v>19505</v>
      </c>
      <c r="B4925">
        <v>491455</v>
      </c>
      <c r="C4925" s="1">
        <v>42931</v>
      </c>
      <c r="D4925" t="s">
        <v>18796</v>
      </c>
      <c r="E4925">
        <v>4</v>
      </c>
      <c r="F4925">
        <v>2</v>
      </c>
      <c r="G4925">
        <v>5</v>
      </c>
      <c r="H4925" t="s">
        <v>30</v>
      </c>
      <c r="I4925" t="s">
        <v>105</v>
      </c>
      <c r="J4925" t="s">
        <v>282</v>
      </c>
      <c r="K4925" t="s">
        <v>51</v>
      </c>
      <c r="L4925" t="s">
        <v>52</v>
      </c>
      <c r="M4925" t="s">
        <v>79</v>
      </c>
      <c r="N4925" t="s">
        <v>80</v>
      </c>
      <c r="O4925" t="s">
        <v>81</v>
      </c>
      <c r="P4925" t="s">
        <v>82</v>
      </c>
      <c r="Q4925" t="s">
        <v>38</v>
      </c>
      <c r="R4925" t="s">
        <v>38</v>
      </c>
      <c r="S4925" t="s">
        <v>38</v>
      </c>
      <c r="T4925" t="s">
        <v>19506</v>
      </c>
      <c r="U4925">
        <v>6599</v>
      </c>
      <c r="V4925" t="s">
        <v>19843</v>
      </c>
      <c r="W4925" t="s">
        <v>19844</v>
      </c>
      <c r="X4925" t="s">
        <v>19845</v>
      </c>
      <c r="Y4925">
        <v>331</v>
      </c>
      <c r="Z4925" t="s">
        <v>19846</v>
      </c>
      <c r="AA4925" t="s">
        <v>19847</v>
      </c>
      <c r="AB4925">
        <v>142</v>
      </c>
      <c r="AC4925">
        <v>117</v>
      </c>
    </row>
    <row r="4926" spans="1:29" x14ac:dyDescent="0.2">
      <c r="A4926" t="s">
        <v>19505</v>
      </c>
      <c r="B4926">
        <v>491455</v>
      </c>
      <c r="C4926" s="1">
        <v>42931</v>
      </c>
      <c r="D4926" t="s">
        <v>18796</v>
      </c>
      <c r="E4926">
        <v>4</v>
      </c>
      <c r="F4926">
        <v>2</v>
      </c>
      <c r="G4926">
        <v>5</v>
      </c>
      <c r="H4926" t="s">
        <v>30</v>
      </c>
      <c r="I4926" t="s">
        <v>105</v>
      </c>
      <c r="J4926" t="s">
        <v>282</v>
      </c>
      <c r="K4926" t="s">
        <v>351</v>
      </c>
      <c r="L4926" t="s">
        <v>34</v>
      </c>
      <c r="M4926" t="s">
        <v>35</v>
      </c>
      <c r="O4926" t="s">
        <v>45</v>
      </c>
      <c r="P4926" t="s">
        <v>46</v>
      </c>
      <c r="Q4926" t="s">
        <v>38</v>
      </c>
      <c r="R4926" t="s">
        <v>38</v>
      </c>
      <c r="S4926" t="s">
        <v>38</v>
      </c>
      <c r="T4926" t="s">
        <v>19506</v>
      </c>
      <c r="U4926">
        <v>6613</v>
      </c>
      <c r="V4926" t="s">
        <v>19848</v>
      </c>
      <c r="W4926" t="s">
        <v>19849</v>
      </c>
      <c r="X4926" t="s">
        <v>19850</v>
      </c>
      <c r="Y4926">
        <v>332</v>
      </c>
      <c r="Z4926" t="s">
        <v>19851</v>
      </c>
      <c r="AA4926" t="s">
        <v>19847</v>
      </c>
      <c r="AB4926">
        <v>142</v>
      </c>
      <c r="AC4926">
        <v>117</v>
      </c>
    </row>
    <row r="4927" spans="1:29" x14ac:dyDescent="0.2">
      <c r="A4927" t="s">
        <v>19505</v>
      </c>
      <c r="B4927">
        <v>491455</v>
      </c>
      <c r="C4927" s="1">
        <v>42931</v>
      </c>
      <c r="D4927" t="s">
        <v>18796</v>
      </c>
      <c r="E4927">
        <v>4</v>
      </c>
      <c r="F4927">
        <v>2</v>
      </c>
      <c r="G4927">
        <v>5</v>
      </c>
      <c r="H4927" t="s">
        <v>30</v>
      </c>
      <c r="I4927" t="s">
        <v>105</v>
      </c>
      <c r="J4927" t="s">
        <v>282</v>
      </c>
      <c r="K4927" t="s">
        <v>51</v>
      </c>
      <c r="L4927" t="s">
        <v>52</v>
      </c>
      <c r="M4927" t="s">
        <v>79</v>
      </c>
      <c r="N4927" t="s">
        <v>80</v>
      </c>
      <c r="O4927" t="s">
        <v>36</v>
      </c>
      <c r="P4927" t="s">
        <v>37</v>
      </c>
      <c r="Q4927" t="s">
        <v>38</v>
      </c>
      <c r="R4927" t="s">
        <v>38</v>
      </c>
      <c r="S4927" t="s">
        <v>38</v>
      </c>
      <c r="T4927" t="s">
        <v>19506</v>
      </c>
      <c r="U4927">
        <v>6636</v>
      </c>
      <c r="V4927" t="s">
        <v>19852</v>
      </c>
      <c r="W4927" t="s">
        <v>19853</v>
      </c>
      <c r="X4927" t="s">
        <v>19854</v>
      </c>
      <c r="Y4927">
        <v>333</v>
      </c>
      <c r="Z4927" t="s">
        <v>19855</v>
      </c>
      <c r="AA4927" t="s">
        <v>19847</v>
      </c>
      <c r="AB4927">
        <v>142</v>
      </c>
      <c r="AC4927">
        <v>117</v>
      </c>
    </row>
    <row r="4928" spans="1:29" x14ac:dyDescent="0.2">
      <c r="A4928" t="s">
        <v>19505</v>
      </c>
      <c r="B4928">
        <v>491455</v>
      </c>
      <c r="C4928" s="1">
        <v>42931</v>
      </c>
      <c r="D4928" t="s">
        <v>18796</v>
      </c>
      <c r="E4928">
        <v>4</v>
      </c>
      <c r="F4928">
        <v>2</v>
      </c>
      <c r="G4928">
        <v>5</v>
      </c>
      <c r="H4928" t="s">
        <v>30</v>
      </c>
      <c r="I4928" t="s">
        <v>105</v>
      </c>
      <c r="J4928" t="s">
        <v>282</v>
      </c>
      <c r="K4928" t="s">
        <v>351</v>
      </c>
      <c r="L4928" t="s">
        <v>34</v>
      </c>
      <c r="M4928" t="s">
        <v>35</v>
      </c>
      <c r="O4928" t="s">
        <v>45</v>
      </c>
      <c r="P4928" t="s">
        <v>46</v>
      </c>
      <c r="Q4928" t="s">
        <v>38</v>
      </c>
      <c r="R4928" t="s">
        <v>38</v>
      </c>
      <c r="S4928" t="s">
        <v>38</v>
      </c>
      <c r="T4928" t="s">
        <v>19506</v>
      </c>
      <c r="U4928">
        <v>6656</v>
      </c>
      <c r="V4928" t="s">
        <v>19856</v>
      </c>
      <c r="W4928" t="s">
        <v>19857</v>
      </c>
      <c r="X4928" t="s">
        <v>19858</v>
      </c>
      <c r="Y4928">
        <v>334</v>
      </c>
      <c r="Z4928" t="s">
        <v>19859</v>
      </c>
      <c r="AA4928" t="s">
        <v>19847</v>
      </c>
      <c r="AB4928">
        <v>142</v>
      </c>
      <c r="AC4928">
        <v>117</v>
      </c>
    </row>
    <row r="4929" spans="1:29" x14ac:dyDescent="0.2">
      <c r="A4929" t="s">
        <v>19505</v>
      </c>
      <c r="B4929">
        <v>491455</v>
      </c>
      <c r="C4929" s="1">
        <v>42931</v>
      </c>
      <c r="D4929" t="s">
        <v>18796</v>
      </c>
      <c r="E4929">
        <v>4</v>
      </c>
      <c r="F4929">
        <v>2</v>
      </c>
      <c r="G4929">
        <v>5</v>
      </c>
      <c r="H4929" t="s">
        <v>30</v>
      </c>
      <c r="I4929" t="s">
        <v>105</v>
      </c>
      <c r="J4929" t="s">
        <v>282</v>
      </c>
      <c r="K4929" t="s">
        <v>51</v>
      </c>
      <c r="L4929" t="s">
        <v>52</v>
      </c>
      <c r="M4929" t="s">
        <v>79</v>
      </c>
      <c r="N4929" t="s">
        <v>80</v>
      </c>
      <c r="O4929" t="s">
        <v>112</v>
      </c>
      <c r="P4929" t="s">
        <v>113</v>
      </c>
      <c r="Q4929" t="s">
        <v>38</v>
      </c>
      <c r="R4929" t="s">
        <v>38</v>
      </c>
      <c r="S4929" t="s">
        <v>38</v>
      </c>
      <c r="T4929" t="s">
        <v>19506</v>
      </c>
      <c r="U4929">
        <v>6681</v>
      </c>
      <c r="V4929" t="s">
        <v>19860</v>
      </c>
      <c r="W4929" t="s">
        <v>19861</v>
      </c>
      <c r="X4929" t="s">
        <v>19862</v>
      </c>
      <c r="Y4929">
        <v>335</v>
      </c>
      <c r="Z4929" t="s">
        <v>19847</v>
      </c>
      <c r="AA4929" t="s">
        <v>19847</v>
      </c>
      <c r="AB4929">
        <v>142</v>
      </c>
      <c r="AC4929">
        <v>117</v>
      </c>
    </row>
    <row r="4930" spans="1:29" x14ac:dyDescent="0.2">
      <c r="A4930" t="s">
        <v>19505</v>
      </c>
      <c r="B4930">
        <v>491455</v>
      </c>
      <c r="C4930" s="1">
        <v>42931</v>
      </c>
      <c r="D4930" t="s">
        <v>18796</v>
      </c>
      <c r="E4930">
        <v>4</v>
      </c>
      <c r="F4930">
        <v>2</v>
      </c>
      <c r="G4930">
        <v>5</v>
      </c>
      <c r="H4930" t="s">
        <v>30</v>
      </c>
      <c r="I4930" t="s">
        <v>117</v>
      </c>
      <c r="J4930" t="s">
        <v>282</v>
      </c>
      <c r="K4930" t="s">
        <v>51</v>
      </c>
      <c r="L4930" t="s">
        <v>52</v>
      </c>
      <c r="M4930" t="s">
        <v>79</v>
      </c>
      <c r="N4930" t="s">
        <v>6777</v>
      </c>
      <c r="O4930" t="s">
        <v>81</v>
      </c>
      <c r="P4930" t="s">
        <v>82</v>
      </c>
      <c r="Q4930" t="s">
        <v>38</v>
      </c>
      <c r="R4930" t="s">
        <v>38</v>
      </c>
      <c r="S4930" t="s">
        <v>38</v>
      </c>
      <c r="T4930" t="s">
        <v>19506</v>
      </c>
      <c r="U4930">
        <v>6714</v>
      </c>
      <c r="V4930" t="s">
        <v>19863</v>
      </c>
      <c r="W4930" t="s">
        <v>19864</v>
      </c>
      <c r="X4930" t="s">
        <v>19865</v>
      </c>
      <c r="Y4930">
        <v>339</v>
      </c>
      <c r="Z4930" t="s">
        <v>19866</v>
      </c>
      <c r="AA4930" t="s">
        <v>19867</v>
      </c>
      <c r="AB4930">
        <v>142</v>
      </c>
      <c r="AC4930">
        <v>117</v>
      </c>
    </row>
    <row r="4931" spans="1:29" x14ac:dyDescent="0.2">
      <c r="A4931" t="s">
        <v>19505</v>
      </c>
      <c r="B4931">
        <v>491455</v>
      </c>
      <c r="C4931" s="1">
        <v>42931</v>
      </c>
      <c r="D4931" t="s">
        <v>18796</v>
      </c>
      <c r="E4931">
        <v>4</v>
      </c>
      <c r="F4931">
        <v>2</v>
      </c>
      <c r="G4931">
        <v>5</v>
      </c>
      <c r="H4931" t="s">
        <v>30</v>
      </c>
      <c r="I4931" t="s">
        <v>117</v>
      </c>
      <c r="J4931" t="s">
        <v>282</v>
      </c>
      <c r="K4931" t="s">
        <v>51</v>
      </c>
      <c r="L4931" t="s">
        <v>52</v>
      </c>
      <c r="M4931" t="s">
        <v>35</v>
      </c>
      <c r="O4931" t="s">
        <v>36</v>
      </c>
      <c r="P4931" t="s">
        <v>37</v>
      </c>
      <c r="Q4931" t="s">
        <v>38</v>
      </c>
      <c r="R4931" t="s">
        <v>38</v>
      </c>
      <c r="S4931" t="s">
        <v>38</v>
      </c>
      <c r="T4931" t="s">
        <v>19506</v>
      </c>
      <c r="U4931">
        <v>6728</v>
      </c>
      <c r="V4931" t="s">
        <v>19868</v>
      </c>
      <c r="W4931" t="s">
        <v>19869</v>
      </c>
      <c r="X4931" t="s">
        <v>19870</v>
      </c>
      <c r="Y4931">
        <v>340</v>
      </c>
      <c r="Z4931" t="s">
        <v>19871</v>
      </c>
      <c r="AA4931" t="s">
        <v>19867</v>
      </c>
      <c r="AB4931">
        <v>142</v>
      </c>
      <c r="AC4931">
        <v>117</v>
      </c>
    </row>
    <row r="4932" spans="1:29" x14ac:dyDescent="0.2">
      <c r="A4932" t="s">
        <v>19505</v>
      </c>
      <c r="B4932">
        <v>491455</v>
      </c>
      <c r="C4932" s="1">
        <v>42931</v>
      </c>
      <c r="D4932" t="s">
        <v>18796</v>
      </c>
      <c r="E4932">
        <v>4</v>
      </c>
      <c r="F4932">
        <v>2</v>
      </c>
      <c r="G4932">
        <v>5</v>
      </c>
      <c r="H4932" t="s">
        <v>30</v>
      </c>
      <c r="I4932" t="s">
        <v>117</v>
      </c>
      <c r="J4932" t="s">
        <v>282</v>
      </c>
      <c r="K4932" t="s">
        <v>351</v>
      </c>
      <c r="L4932" t="s">
        <v>34</v>
      </c>
      <c r="M4932" t="s">
        <v>35</v>
      </c>
      <c r="O4932" t="s">
        <v>112</v>
      </c>
      <c r="P4932" t="s">
        <v>113</v>
      </c>
      <c r="Q4932" t="s">
        <v>38</v>
      </c>
      <c r="R4932" t="s">
        <v>38</v>
      </c>
      <c r="S4932" t="s">
        <v>38</v>
      </c>
      <c r="T4932" t="s">
        <v>19506</v>
      </c>
      <c r="U4932">
        <v>6755</v>
      </c>
      <c r="V4932" t="s">
        <v>19872</v>
      </c>
      <c r="W4932" t="s">
        <v>19873</v>
      </c>
      <c r="X4932" t="s">
        <v>19874</v>
      </c>
      <c r="Y4932">
        <v>341</v>
      </c>
      <c r="Z4932" t="s">
        <v>19867</v>
      </c>
      <c r="AA4932" t="s">
        <v>19867</v>
      </c>
      <c r="AB4932">
        <v>142</v>
      </c>
      <c r="AC4932">
        <v>117</v>
      </c>
    </row>
    <row r="4933" spans="1:29" x14ac:dyDescent="0.2">
      <c r="A4933" t="s">
        <v>19505</v>
      </c>
      <c r="B4933">
        <v>491455</v>
      </c>
      <c r="C4933" s="1">
        <v>42931</v>
      </c>
      <c r="D4933" t="s">
        <v>18796</v>
      </c>
      <c r="E4933">
        <v>4</v>
      </c>
      <c r="F4933">
        <v>2</v>
      </c>
      <c r="G4933">
        <v>6</v>
      </c>
      <c r="H4933" t="s">
        <v>30</v>
      </c>
      <c r="I4933" t="s">
        <v>160</v>
      </c>
      <c r="J4933" t="s">
        <v>227</v>
      </c>
      <c r="K4933" t="s">
        <v>51</v>
      </c>
      <c r="L4933" t="s">
        <v>52</v>
      </c>
      <c r="M4933" t="s">
        <v>35</v>
      </c>
      <c r="O4933" t="s">
        <v>81</v>
      </c>
      <c r="P4933" t="s">
        <v>82</v>
      </c>
      <c r="Q4933" t="s">
        <v>38</v>
      </c>
      <c r="R4933" t="s">
        <v>38</v>
      </c>
      <c r="S4933" t="s">
        <v>38</v>
      </c>
      <c r="T4933" t="s">
        <v>19506</v>
      </c>
      <c r="U4933">
        <v>8307</v>
      </c>
      <c r="V4933" t="s">
        <v>19875</v>
      </c>
      <c r="W4933" t="s">
        <v>19876</v>
      </c>
      <c r="X4933" t="s">
        <v>19877</v>
      </c>
      <c r="Y4933">
        <v>423</v>
      </c>
      <c r="Z4933" t="s">
        <v>19878</v>
      </c>
      <c r="AA4933" t="s">
        <v>19879</v>
      </c>
      <c r="AB4933">
        <v>142</v>
      </c>
      <c r="AC4933">
        <v>117</v>
      </c>
    </row>
    <row r="4934" spans="1:29" x14ac:dyDescent="0.2">
      <c r="A4934" t="s">
        <v>19505</v>
      </c>
      <c r="B4934">
        <v>491455</v>
      </c>
      <c r="C4934" s="1">
        <v>42931</v>
      </c>
      <c r="D4934" t="s">
        <v>18796</v>
      </c>
      <c r="E4934">
        <v>4</v>
      </c>
      <c r="F4934">
        <v>2</v>
      </c>
      <c r="G4934">
        <v>6</v>
      </c>
      <c r="H4934" t="s">
        <v>30</v>
      </c>
      <c r="I4934" t="s">
        <v>160</v>
      </c>
      <c r="J4934" t="s">
        <v>227</v>
      </c>
      <c r="K4934" t="s">
        <v>51</v>
      </c>
      <c r="L4934" t="s">
        <v>52</v>
      </c>
      <c r="M4934" t="s">
        <v>79</v>
      </c>
      <c r="N4934" t="s">
        <v>80</v>
      </c>
      <c r="O4934" t="s">
        <v>45</v>
      </c>
      <c r="P4934" t="s">
        <v>46</v>
      </c>
      <c r="Q4934" t="s">
        <v>38</v>
      </c>
      <c r="R4934" t="s">
        <v>38</v>
      </c>
      <c r="S4934" t="s">
        <v>38</v>
      </c>
      <c r="T4934" t="s">
        <v>19506</v>
      </c>
      <c r="U4934">
        <v>8322</v>
      </c>
      <c r="V4934" t="s">
        <v>19880</v>
      </c>
      <c r="W4934" t="s">
        <v>19881</v>
      </c>
      <c r="X4934" t="s">
        <v>19882</v>
      </c>
      <c r="Y4934">
        <v>424</v>
      </c>
      <c r="Z4934" t="s">
        <v>19883</v>
      </c>
      <c r="AA4934" t="s">
        <v>19879</v>
      </c>
      <c r="AB4934">
        <v>142</v>
      </c>
      <c r="AC4934">
        <v>117</v>
      </c>
    </row>
    <row r="4935" spans="1:29" x14ac:dyDescent="0.2">
      <c r="A4935" t="s">
        <v>19505</v>
      </c>
      <c r="B4935">
        <v>491455</v>
      </c>
      <c r="C4935" s="1">
        <v>42931</v>
      </c>
      <c r="D4935" t="s">
        <v>18796</v>
      </c>
      <c r="E4935">
        <v>4</v>
      </c>
      <c r="F4935">
        <v>2</v>
      </c>
      <c r="G4935">
        <v>6</v>
      </c>
      <c r="H4935" t="s">
        <v>30</v>
      </c>
      <c r="I4935" t="s">
        <v>160</v>
      </c>
      <c r="J4935" t="s">
        <v>227</v>
      </c>
      <c r="K4935" t="s">
        <v>51</v>
      </c>
      <c r="L4935" t="s">
        <v>52</v>
      </c>
      <c r="M4935" t="s">
        <v>79</v>
      </c>
      <c r="N4935" t="s">
        <v>80</v>
      </c>
      <c r="O4935" t="s">
        <v>36</v>
      </c>
      <c r="P4935" t="s">
        <v>37</v>
      </c>
      <c r="Q4935" t="s">
        <v>38</v>
      </c>
      <c r="R4935" t="s">
        <v>38</v>
      </c>
      <c r="S4935" t="s">
        <v>38</v>
      </c>
      <c r="T4935" t="s">
        <v>19506</v>
      </c>
      <c r="U4935">
        <v>8350</v>
      </c>
      <c r="V4935" t="s">
        <v>19884</v>
      </c>
      <c r="W4935" t="s">
        <v>19885</v>
      </c>
      <c r="X4935" t="s">
        <v>19886</v>
      </c>
      <c r="Y4935">
        <v>425</v>
      </c>
      <c r="Z4935" t="s">
        <v>19887</v>
      </c>
      <c r="AA4935" t="s">
        <v>19879</v>
      </c>
      <c r="AB4935">
        <v>142</v>
      </c>
      <c r="AC4935">
        <v>117</v>
      </c>
    </row>
    <row r="4936" spans="1:29" x14ac:dyDescent="0.2">
      <c r="A4936" t="s">
        <v>19505</v>
      </c>
      <c r="B4936">
        <v>491455</v>
      </c>
      <c r="C4936" s="1">
        <v>42931</v>
      </c>
      <c r="D4936" t="s">
        <v>18796</v>
      </c>
      <c r="E4936">
        <v>4</v>
      </c>
      <c r="F4936">
        <v>2</v>
      </c>
      <c r="G4936">
        <v>6</v>
      </c>
      <c r="H4936" t="s">
        <v>30</v>
      </c>
      <c r="I4936" t="s">
        <v>160</v>
      </c>
      <c r="J4936" t="s">
        <v>227</v>
      </c>
      <c r="K4936" t="s">
        <v>51</v>
      </c>
      <c r="L4936" t="s">
        <v>52</v>
      </c>
      <c r="M4936" t="s">
        <v>35</v>
      </c>
      <c r="O4936" t="s">
        <v>112</v>
      </c>
      <c r="P4936" t="s">
        <v>113</v>
      </c>
      <c r="Q4936" t="s">
        <v>38</v>
      </c>
      <c r="R4936" t="s">
        <v>38</v>
      </c>
      <c r="S4936" t="s">
        <v>38</v>
      </c>
      <c r="T4936" t="s">
        <v>19506</v>
      </c>
      <c r="U4936">
        <v>8366</v>
      </c>
      <c r="V4936" t="s">
        <v>19888</v>
      </c>
      <c r="W4936" t="s">
        <v>19889</v>
      </c>
      <c r="X4936" t="s">
        <v>19890</v>
      </c>
      <c r="Y4936">
        <v>426</v>
      </c>
      <c r="Z4936" t="s">
        <v>19879</v>
      </c>
      <c r="AA4936" t="s">
        <v>19879</v>
      </c>
      <c r="AB4936">
        <v>142</v>
      </c>
      <c r="AC4936">
        <v>117</v>
      </c>
    </row>
    <row r="4937" spans="1:29" x14ac:dyDescent="0.2">
      <c r="A4937" t="s">
        <v>19505</v>
      </c>
      <c r="B4937">
        <v>491455</v>
      </c>
      <c r="C4937" s="1">
        <v>42931</v>
      </c>
      <c r="D4937" t="s">
        <v>18796</v>
      </c>
      <c r="E4937">
        <v>4</v>
      </c>
      <c r="F4937">
        <v>2</v>
      </c>
      <c r="G4937">
        <v>6</v>
      </c>
      <c r="H4937" t="s">
        <v>30</v>
      </c>
      <c r="I4937" t="s">
        <v>609</v>
      </c>
      <c r="J4937" t="s">
        <v>72</v>
      </c>
      <c r="K4937" t="s">
        <v>51</v>
      </c>
      <c r="L4937" t="s">
        <v>52</v>
      </c>
      <c r="M4937" t="s">
        <v>79</v>
      </c>
      <c r="N4937" t="s">
        <v>80</v>
      </c>
      <c r="O4937" t="s">
        <v>36</v>
      </c>
      <c r="P4937" t="s">
        <v>37</v>
      </c>
      <c r="Q4937" t="s">
        <v>38</v>
      </c>
      <c r="R4937" t="s">
        <v>38</v>
      </c>
      <c r="S4937" t="s">
        <v>38</v>
      </c>
      <c r="T4937" t="s">
        <v>19506</v>
      </c>
      <c r="U4937">
        <v>8417</v>
      </c>
      <c r="V4937" t="s">
        <v>19891</v>
      </c>
      <c r="W4937" t="s">
        <v>19892</v>
      </c>
      <c r="X4937" t="s">
        <v>19893</v>
      </c>
      <c r="Y4937">
        <v>430</v>
      </c>
      <c r="Z4937" t="s">
        <v>19894</v>
      </c>
      <c r="AA4937" t="s">
        <v>19895</v>
      </c>
      <c r="AB4937">
        <v>142</v>
      </c>
      <c r="AC4937">
        <v>117</v>
      </c>
    </row>
    <row r="4938" spans="1:29" x14ac:dyDescent="0.2">
      <c r="A4938" t="s">
        <v>19505</v>
      </c>
      <c r="B4938">
        <v>491455</v>
      </c>
      <c r="C4938" s="1">
        <v>42931</v>
      </c>
      <c r="D4938" t="s">
        <v>18796</v>
      </c>
      <c r="E4938">
        <v>4</v>
      </c>
      <c r="F4938">
        <v>2</v>
      </c>
      <c r="G4938">
        <v>6</v>
      </c>
      <c r="H4938" t="s">
        <v>30</v>
      </c>
      <c r="I4938" t="s">
        <v>609</v>
      </c>
      <c r="J4938" t="s">
        <v>72</v>
      </c>
      <c r="K4938" t="s">
        <v>351</v>
      </c>
      <c r="L4938" t="s">
        <v>34</v>
      </c>
      <c r="M4938" t="s">
        <v>35</v>
      </c>
      <c r="O4938" t="s">
        <v>45</v>
      </c>
      <c r="P4938" t="s">
        <v>46</v>
      </c>
      <c r="Q4938" t="s">
        <v>38</v>
      </c>
      <c r="R4938" t="s">
        <v>38</v>
      </c>
      <c r="S4938" t="s">
        <v>38</v>
      </c>
      <c r="T4938" t="s">
        <v>19506</v>
      </c>
      <c r="U4938">
        <v>8442</v>
      </c>
      <c r="V4938" t="s">
        <v>19896</v>
      </c>
      <c r="W4938" t="s">
        <v>19897</v>
      </c>
      <c r="X4938" t="s">
        <v>19898</v>
      </c>
      <c r="Y4938">
        <v>431</v>
      </c>
      <c r="Z4938" t="s">
        <v>19899</v>
      </c>
      <c r="AA4938" t="s">
        <v>19895</v>
      </c>
      <c r="AB4938">
        <v>142</v>
      </c>
      <c r="AC4938">
        <v>117</v>
      </c>
    </row>
    <row r="4939" spans="1:29" x14ac:dyDescent="0.2">
      <c r="A4939" t="s">
        <v>19505</v>
      </c>
      <c r="B4939">
        <v>491455</v>
      </c>
      <c r="C4939" s="1">
        <v>42931</v>
      </c>
      <c r="D4939" t="s">
        <v>18796</v>
      </c>
      <c r="E4939">
        <v>4</v>
      </c>
      <c r="F4939">
        <v>2</v>
      </c>
      <c r="G4939">
        <v>6</v>
      </c>
      <c r="H4939" t="s">
        <v>30</v>
      </c>
      <c r="I4939" t="s">
        <v>609</v>
      </c>
      <c r="J4939" t="s">
        <v>72</v>
      </c>
      <c r="K4939" t="s">
        <v>351</v>
      </c>
      <c r="L4939" t="s">
        <v>34</v>
      </c>
      <c r="M4939" t="s">
        <v>35</v>
      </c>
      <c r="O4939" t="s">
        <v>36</v>
      </c>
      <c r="P4939" t="s">
        <v>37</v>
      </c>
      <c r="Q4939" t="s">
        <v>38</v>
      </c>
      <c r="R4939" t="s">
        <v>38</v>
      </c>
      <c r="S4939" t="s">
        <v>38</v>
      </c>
      <c r="T4939" t="s">
        <v>19506</v>
      </c>
      <c r="U4939">
        <v>8478</v>
      </c>
      <c r="V4939" t="s">
        <v>19900</v>
      </c>
      <c r="W4939" t="s">
        <v>19901</v>
      </c>
      <c r="X4939" t="s">
        <v>19902</v>
      </c>
      <c r="Y4939">
        <v>432</v>
      </c>
      <c r="Z4939" t="s">
        <v>19903</v>
      </c>
      <c r="AA4939" t="s">
        <v>19895</v>
      </c>
      <c r="AB4939">
        <v>142</v>
      </c>
      <c r="AC4939">
        <v>117</v>
      </c>
    </row>
    <row r="4940" spans="1:29" x14ac:dyDescent="0.2">
      <c r="A4940" t="s">
        <v>19505</v>
      </c>
      <c r="B4940">
        <v>491455</v>
      </c>
      <c r="C4940" s="1">
        <v>42931</v>
      </c>
      <c r="D4940" t="s">
        <v>18796</v>
      </c>
      <c r="E4940">
        <v>4</v>
      </c>
      <c r="F4940">
        <v>2</v>
      </c>
      <c r="G4940">
        <v>6</v>
      </c>
      <c r="H4940" t="s">
        <v>30</v>
      </c>
      <c r="I4940" t="s">
        <v>609</v>
      </c>
      <c r="J4940" t="s">
        <v>72</v>
      </c>
      <c r="K4940" t="s">
        <v>91</v>
      </c>
      <c r="L4940" t="s">
        <v>91</v>
      </c>
      <c r="M4940" t="s">
        <v>79</v>
      </c>
      <c r="N4940" t="s">
        <v>80</v>
      </c>
      <c r="O4940" t="s">
        <v>81</v>
      </c>
      <c r="P4940" t="s">
        <v>82</v>
      </c>
      <c r="Q4940" t="s">
        <v>38</v>
      </c>
      <c r="R4940" t="s">
        <v>38</v>
      </c>
      <c r="S4940" t="s">
        <v>38</v>
      </c>
      <c r="T4940" t="s">
        <v>19506</v>
      </c>
      <c r="U4940">
        <v>8500</v>
      </c>
      <c r="V4940" t="s">
        <v>19904</v>
      </c>
      <c r="W4940" t="s">
        <v>19905</v>
      </c>
      <c r="X4940" t="s">
        <v>19906</v>
      </c>
      <c r="Y4940">
        <v>433</v>
      </c>
      <c r="Z4940" t="s">
        <v>19907</v>
      </c>
      <c r="AA4940" t="s">
        <v>19895</v>
      </c>
      <c r="AB4940">
        <v>142</v>
      </c>
      <c r="AC4940">
        <v>117</v>
      </c>
    </row>
    <row r="4941" spans="1:29" x14ac:dyDescent="0.2">
      <c r="A4941" t="s">
        <v>19505</v>
      </c>
      <c r="B4941">
        <v>491455</v>
      </c>
      <c r="C4941" s="1">
        <v>42931</v>
      </c>
      <c r="D4941" t="s">
        <v>18796</v>
      </c>
      <c r="E4941">
        <v>4</v>
      </c>
      <c r="F4941">
        <v>2</v>
      </c>
      <c r="G4941">
        <v>6</v>
      </c>
      <c r="H4941" t="s">
        <v>30</v>
      </c>
      <c r="I4941" t="s">
        <v>609</v>
      </c>
      <c r="J4941" t="s">
        <v>72</v>
      </c>
      <c r="K4941" t="s">
        <v>51</v>
      </c>
      <c r="L4941" t="s">
        <v>52</v>
      </c>
      <c r="M4941" t="s">
        <v>79</v>
      </c>
      <c r="N4941" t="s">
        <v>80</v>
      </c>
      <c r="O4941" t="s">
        <v>81</v>
      </c>
      <c r="P4941" t="s">
        <v>82</v>
      </c>
      <c r="Q4941" t="s">
        <v>38</v>
      </c>
      <c r="R4941" t="s">
        <v>38</v>
      </c>
      <c r="S4941" t="s">
        <v>38</v>
      </c>
      <c r="T4941" t="s">
        <v>19506</v>
      </c>
      <c r="U4941">
        <v>8523</v>
      </c>
      <c r="V4941" t="s">
        <v>19908</v>
      </c>
      <c r="W4941" t="s">
        <v>19909</v>
      </c>
      <c r="X4941" t="s">
        <v>19910</v>
      </c>
      <c r="Y4941">
        <v>434</v>
      </c>
      <c r="Z4941" t="s">
        <v>19895</v>
      </c>
      <c r="AA4941" t="s">
        <v>19895</v>
      </c>
      <c r="AB4941">
        <v>142</v>
      </c>
      <c r="AC4941">
        <v>117</v>
      </c>
    </row>
    <row r="4942" spans="1:29" x14ac:dyDescent="0.2">
      <c r="A4942" t="s">
        <v>19505</v>
      </c>
      <c r="B4942">
        <v>491455</v>
      </c>
      <c r="C4942" s="1">
        <v>42931</v>
      </c>
      <c r="D4942" t="s">
        <v>18796</v>
      </c>
      <c r="E4942">
        <v>4</v>
      </c>
      <c r="F4942">
        <v>2</v>
      </c>
      <c r="G4942">
        <v>6</v>
      </c>
      <c r="H4942" t="s">
        <v>30</v>
      </c>
      <c r="I4942" t="s">
        <v>588</v>
      </c>
      <c r="J4942" t="s">
        <v>340</v>
      </c>
      <c r="K4942" t="s">
        <v>51</v>
      </c>
      <c r="L4942" t="s">
        <v>52</v>
      </c>
      <c r="M4942" t="s">
        <v>35</v>
      </c>
      <c r="O4942" t="s">
        <v>81</v>
      </c>
      <c r="P4942" t="s">
        <v>82</v>
      </c>
      <c r="Q4942" t="s">
        <v>38</v>
      </c>
      <c r="R4942" t="s">
        <v>38</v>
      </c>
      <c r="S4942" t="s">
        <v>38</v>
      </c>
      <c r="T4942" t="s">
        <v>19506</v>
      </c>
      <c r="U4942">
        <v>8562</v>
      </c>
      <c r="V4942" t="s">
        <v>19911</v>
      </c>
      <c r="W4942" t="s">
        <v>19912</v>
      </c>
      <c r="X4942" t="s">
        <v>19913</v>
      </c>
      <c r="Y4942">
        <v>438</v>
      </c>
      <c r="Z4942" t="s">
        <v>19914</v>
      </c>
      <c r="AA4942" t="s">
        <v>19915</v>
      </c>
      <c r="AB4942">
        <v>142</v>
      </c>
      <c r="AC4942">
        <v>117</v>
      </c>
    </row>
    <row r="4943" spans="1:29" x14ac:dyDescent="0.2">
      <c r="A4943" t="s">
        <v>19505</v>
      </c>
      <c r="B4943">
        <v>491455</v>
      </c>
      <c r="C4943" s="1">
        <v>42931</v>
      </c>
      <c r="D4943" t="s">
        <v>18796</v>
      </c>
      <c r="E4943">
        <v>4</v>
      </c>
      <c r="F4943">
        <v>2</v>
      </c>
      <c r="G4943">
        <v>6</v>
      </c>
      <c r="H4943" t="s">
        <v>30</v>
      </c>
      <c r="I4943" t="s">
        <v>588</v>
      </c>
      <c r="J4943" t="s">
        <v>340</v>
      </c>
      <c r="K4943" t="s">
        <v>351</v>
      </c>
      <c r="L4943" t="s">
        <v>34</v>
      </c>
      <c r="M4943" t="s">
        <v>35</v>
      </c>
      <c r="O4943" t="s">
        <v>36</v>
      </c>
      <c r="P4943" t="s">
        <v>37</v>
      </c>
      <c r="Q4943" t="s">
        <v>38</v>
      </c>
      <c r="R4943" t="s">
        <v>38</v>
      </c>
      <c r="S4943" t="s">
        <v>38</v>
      </c>
      <c r="T4943" t="s">
        <v>19506</v>
      </c>
      <c r="U4943">
        <v>8580</v>
      </c>
      <c r="V4943" t="s">
        <v>19916</v>
      </c>
      <c r="W4943" t="s">
        <v>19917</v>
      </c>
      <c r="X4943" t="s">
        <v>19918</v>
      </c>
      <c r="Y4943">
        <v>439</v>
      </c>
      <c r="Z4943" t="s">
        <v>19919</v>
      </c>
      <c r="AA4943" t="s">
        <v>19915</v>
      </c>
      <c r="AB4943">
        <v>142</v>
      </c>
      <c r="AC4943">
        <v>117</v>
      </c>
    </row>
    <row r="4944" spans="1:29" x14ac:dyDescent="0.2">
      <c r="A4944" t="s">
        <v>19505</v>
      </c>
      <c r="B4944">
        <v>491455</v>
      </c>
      <c r="C4944" s="1">
        <v>42931</v>
      </c>
      <c r="D4944" t="s">
        <v>18796</v>
      </c>
      <c r="E4944">
        <v>4</v>
      </c>
      <c r="F4944">
        <v>2</v>
      </c>
      <c r="G4944">
        <v>6</v>
      </c>
      <c r="H4944" t="s">
        <v>30</v>
      </c>
      <c r="I4944" t="s">
        <v>588</v>
      </c>
      <c r="J4944" t="s">
        <v>340</v>
      </c>
      <c r="K4944" t="s">
        <v>51</v>
      </c>
      <c r="L4944" t="s">
        <v>52</v>
      </c>
      <c r="M4944" t="s">
        <v>79</v>
      </c>
      <c r="N4944" t="s">
        <v>80</v>
      </c>
      <c r="O4944" t="s">
        <v>100</v>
      </c>
      <c r="P4944" t="s">
        <v>101</v>
      </c>
      <c r="Q4944" t="s">
        <v>38</v>
      </c>
      <c r="R4944" t="s">
        <v>38</v>
      </c>
      <c r="S4944" t="s">
        <v>38</v>
      </c>
      <c r="T4944" t="s">
        <v>19506</v>
      </c>
      <c r="U4944">
        <v>8603</v>
      </c>
      <c r="V4944" t="s">
        <v>19920</v>
      </c>
      <c r="W4944" t="s">
        <v>19921</v>
      </c>
      <c r="X4944" t="s">
        <v>19922</v>
      </c>
      <c r="Y4944">
        <v>440</v>
      </c>
      <c r="Z4944" t="s">
        <v>19923</v>
      </c>
      <c r="AA4944" t="s">
        <v>19915</v>
      </c>
      <c r="AB4944">
        <v>142</v>
      </c>
      <c r="AC4944">
        <v>117</v>
      </c>
    </row>
    <row r="4945" spans="1:29" x14ac:dyDescent="0.2">
      <c r="A4945" t="s">
        <v>19505</v>
      </c>
      <c r="B4945">
        <v>491455</v>
      </c>
      <c r="C4945" s="1">
        <v>42931</v>
      </c>
      <c r="D4945" t="s">
        <v>18796</v>
      </c>
      <c r="E4945">
        <v>4</v>
      </c>
      <c r="F4945">
        <v>2</v>
      </c>
      <c r="G4945">
        <v>6</v>
      </c>
      <c r="H4945" t="s">
        <v>30</v>
      </c>
      <c r="I4945" t="s">
        <v>588</v>
      </c>
      <c r="J4945" t="s">
        <v>340</v>
      </c>
      <c r="K4945" t="s">
        <v>51</v>
      </c>
      <c r="L4945" t="s">
        <v>52</v>
      </c>
      <c r="M4945" t="s">
        <v>79</v>
      </c>
      <c r="N4945" t="s">
        <v>80</v>
      </c>
      <c r="O4945" t="s">
        <v>36</v>
      </c>
      <c r="P4945" t="s">
        <v>37</v>
      </c>
      <c r="Q4945" t="s">
        <v>38</v>
      </c>
      <c r="R4945" t="s">
        <v>38</v>
      </c>
      <c r="S4945" t="s">
        <v>38</v>
      </c>
      <c r="T4945" t="s">
        <v>19506</v>
      </c>
      <c r="U4945">
        <v>8624</v>
      </c>
      <c r="V4945" t="s">
        <v>19924</v>
      </c>
      <c r="W4945" t="s">
        <v>19925</v>
      </c>
      <c r="X4945" t="s">
        <v>19926</v>
      </c>
      <c r="Y4945">
        <v>441</v>
      </c>
      <c r="Z4945" t="s">
        <v>19927</v>
      </c>
      <c r="AA4945" t="s">
        <v>19915</v>
      </c>
      <c r="AB4945">
        <v>142</v>
      </c>
      <c r="AC4945">
        <v>117</v>
      </c>
    </row>
    <row r="4946" spans="1:29" x14ac:dyDescent="0.2">
      <c r="A4946" t="s">
        <v>19505</v>
      </c>
      <c r="B4946">
        <v>491455</v>
      </c>
      <c r="C4946" s="1">
        <v>42931</v>
      </c>
      <c r="D4946" t="s">
        <v>18796</v>
      </c>
      <c r="E4946">
        <v>4</v>
      </c>
      <c r="F4946">
        <v>2</v>
      </c>
      <c r="G4946">
        <v>6</v>
      </c>
      <c r="H4946" t="s">
        <v>30</v>
      </c>
      <c r="I4946" t="s">
        <v>588</v>
      </c>
      <c r="J4946" t="s">
        <v>340</v>
      </c>
      <c r="K4946" t="s">
        <v>64</v>
      </c>
      <c r="L4946" t="s">
        <v>34</v>
      </c>
      <c r="M4946" t="s">
        <v>35</v>
      </c>
      <c r="O4946" t="s">
        <v>36</v>
      </c>
      <c r="P4946" t="s">
        <v>37</v>
      </c>
      <c r="Q4946" t="s">
        <v>38</v>
      </c>
      <c r="R4946" t="s">
        <v>38</v>
      </c>
      <c r="S4946" t="s">
        <v>38</v>
      </c>
      <c r="T4946" t="s">
        <v>19506</v>
      </c>
      <c r="U4946">
        <v>8653</v>
      </c>
      <c r="V4946" t="s">
        <v>19928</v>
      </c>
      <c r="W4946" t="s">
        <v>19929</v>
      </c>
      <c r="X4946" t="s">
        <v>19930</v>
      </c>
      <c r="Y4946">
        <v>442</v>
      </c>
      <c r="Z4946" t="s">
        <v>19931</v>
      </c>
      <c r="AA4946" t="s">
        <v>19915</v>
      </c>
      <c r="AB4946">
        <v>142</v>
      </c>
      <c r="AC4946">
        <v>117</v>
      </c>
    </row>
    <row r="4947" spans="1:29" x14ac:dyDescent="0.2">
      <c r="A4947" t="s">
        <v>19505</v>
      </c>
      <c r="B4947">
        <v>491455</v>
      </c>
      <c r="C4947" s="1">
        <v>42931</v>
      </c>
      <c r="D4947" t="s">
        <v>18796</v>
      </c>
      <c r="E4947">
        <v>4</v>
      </c>
      <c r="F4947">
        <v>2</v>
      </c>
      <c r="G4947">
        <v>6</v>
      </c>
      <c r="H4947" t="s">
        <v>30</v>
      </c>
      <c r="I4947" t="s">
        <v>588</v>
      </c>
      <c r="J4947" t="s">
        <v>340</v>
      </c>
      <c r="K4947" t="s">
        <v>351</v>
      </c>
      <c r="L4947" t="s">
        <v>34</v>
      </c>
      <c r="M4947" t="s">
        <v>35</v>
      </c>
      <c r="O4947" t="s">
        <v>36</v>
      </c>
      <c r="P4947" t="s">
        <v>37</v>
      </c>
      <c r="Q4947" t="s">
        <v>38</v>
      </c>
      <c r="R4947" t="s">
        <v>38</v>
      </c>
      <c r="S4947" t="s">
        <v>38</v>
      </c>
      <c r="T4947" t="s">
        <v>19506</v>
      </c>
      <c r="U4947">
        <v>8680</v>
      </c>
      <c r="V4947" t="s">
        <v>19932</v>
      </c>
      <c r="W4947" t="s">
        <v>19933</v>
      </c>
      <c r="X4947" t="s">
        <v>19934</v>
      </c>
      <c r="Y4947">
        <v>443</v>
      </c>
      <c r="Z4947" t="s">
        <v>19915</v>
      </c>
      <c r="AA4947" t="s">
        <v>19915</v>
      </c>
      <c r="AB4947">
        <v>142</v>
      </c>
      <c r="AC4947">
        <v>117</v>
      </c>
    </row>
    <row r="4948" spans="1:29" x14ac:dyDescent="0.2">
      <c r="A4948" t="s">
        <v>19505</v>
      </c>
      <c r="B4948">
        <v>491455</v>
      </c>
      <c r="C4948" s="1">
        <v>42931</v>
      </c>
      <c r="D4948" t="s">
        <v>18796</v>
      </c>
      <c r="E4948">
        <v>4</v>
      </c>
      <c r="F4948">
        <v>2</v>
      </c>
      <c r="G4948">
        <v>6</v>
      </c>
      <c r="H4948" t="s">
        <v>30</v>
      </c>
      <c r="I4948" t="s">
        <v>62</v>
      </c>
      <c r="J4948" t="s">
        <v>823</v>
      </c>
      <c r="K4948" t="s">
        <v>51</v>
      </c>
      <c r="L4948" t="s">
        <v>52</v>
      </c>
      <c r="M4948" t="s">
        <v>35</v>
      </c>
      <c r="O4948" t="s">
        <v>81</v>
      </c>
      <c r="P4948" t="s">
        <v>82</v>
      </c>
      <c r="Q4948" t="s">
        <v>73</v>
      </c>
      <c r="R4948" t="s">
        <v>38</v>
      </c>
      <c r="S4948" t="s">
        <v>38</v>
      </c>
      <c r="T4948" t="s">
        <v>19506</v>
      </c>
      <c r="U4948">
        <v>8724</v>
      </c>
      <c r="V4948" t="s">
        <v>19935</v>
      </c>
      <c r="W4948" t="s">
        <v>19936</v>
      </c>
      <c r="X4948" t="s">
        <v>19937</v>
      </c>
      <c r="Y4948">
        <v>447</v>
      </c>
      <c r="Z4948" t="s">
        <v>19938</v>
      </c>
      <c r="AA4948" t="s">
        <v>19939</v>
      </c>
      <c r="AB4948">
        <v>142</v>
      </c>
      <c r="AC4948">
        <v>117</v>
      </c>
    </row>
    <row r="4949" spans="1:29" x14ac:dyDescent="0.2">
      <c r="A4949" t="s">
        <v>19505</v>
      </c>
      <c r="B4949">
        <v>491455</v>
      </c>
      <c r="C4949" s="1">
        <v>42931</v>
      </c>
      <c r="D4949" t="s">
        <v>18796</v>
      </c>
      <c r="E4949">
        <v>4</v>
      </c>
      <c r="F4949">
        <v>2</v>
      </c>
      <c r="G4949">
        <v>6</v>
      </c>
      <c r="H4949" t="s">
        <v>30</v>
      </c>
      <c r="I4949" t="s">
        <v>62</v>
      </c>
      <c r="J4949" t="s">
        <v>823</v>
      </c>
      <c r="K4949" t="s">
        <v>51</v>
      </c>
      <c r="L4949" t="s">
        <v>52</v>
      </c>
      <c r="M4949" t="s">
        <v>79</v>
      </c>
      <c r="N4949" t="s">
        <v>6777</v>
      </c>
      <c r="O4949" t="s">
        <v>36</v>
      </c>
      <c r="P4949" t="s">
        <v>37</v>
      </c>
      <c r="Q4949" t="s">
        <v>73</v>
      </c>
      <c r="R4949" t="s">
        <v>38</v>
      </c>
      <c r="S4949" t="s">
        <v>38</v>
      </c>
      <c r="T4949" t="s">
        <v>19506</v>
      </c>
      <c r="U4949">
        <v>8744</v>
      </c>
      <c r="V4949" t="s">
        <v>19940</v>
      </c>
      <c r="W4949" t="s">
        <v>19941</v>
      </c>
      <c r="X4949" t="s">
        <v>19942</v>
      </c>
      <c r="Y4949">
        <v>448</v>
      </c>
      <c r="Z4949" t="s">
        <v>19943</v>
      </c>
      <c r="AA4949" t="s">
        <v>19939</v>
      </c>
      <c r="AB4949">
        <v>142</v>
      </c>
      <c r="AC4949">
        <v>117</v>
      </c>
    </row>
    <row r="4950" spans="1:29" x14ac:dyDescent="0.2">
      <c r="A4950" t="s">
        <v>19505</v>
      </c>
      <c r="B4950">
        <v>491455</v>
      </c>
      <c r="C4950" s="1">
        <v>42931</v>
      </c>
      <c r="D4950" t="s">
        <v>18796</v>
      </c>
      <c r="E4950">
        <v>4</v>
      </c>
      <c r="F4950">
        <v>2</v>
      </c>
      <c r="G4950">
        <v>6</v>
      </c>
      <c r="H4950" t="s">
        <v>30</v>
      </c>
      <c r="I4950" t="s">
        <v>62</v>
      </c>
      <c r="J4950" t="s">
        <v>823</v>
      </c>
      <c r="K4950" t="s">
        <v>351</v>
      </c>
      <c r="L4950" t="s">
        <v>34</v>
      </c>
      <c r="M4950" t="s">
        <v>35</v>
      </c>
      <c r="O4950" t="s">
        <v>112</v>
      </c>
      <c r="P4950" t="s">
        <v>113</v>
      </c>
      <c r="Q4950" t="s">
        <v>73</v>
      </c>
      <c r="R4950" t="s">
        <v>38</v>
      </c>
      <c r="S4950" t="s">
        <v>38</v>
      </c>
      <c r="T4950" t="s">
        <v>19506</v>
      </c>
      <c r="U4950">
        <v>8766</v>
      </c>
      <c r="V4950" t="s">
        <v>19944</v>
      </c>
      <c r="W4950" t="s">
        <v>19945</v>
      </c>
      <c r="X4950" t="s">
        <v>19946</v>
      </c>
      <c r="Y4950">
        <v>449</v>
      </c>
      <c r="Z4950" t="s">
        <v>19939</v>
      </c>
      <c r="AA4950" t="s">
        <v>19939</v>
      </c>
      <c r="AB4950">
        <v>142</v>
      </c>
      <c r="AC4950">
        <v>117</v>
      </c>
    </row>
    <row r="4951" spans="1:29" x14ac:dyDescent="0.2">
      <c r="A4951" t="s">
        <v>19505</v>
      </c>
      <c r="B4951">
        <v>491455</v>
      </c>
      <c r="C4951" s="1">
        <v>42931</v>
      </c>
      <c r="D4951" t="s">
        <v>18796</v>
      </c>
      <c r="E4951">
        <v>4</v>
      </c>
      <c r="F4951">
        <v>2</v>
      </c>
      <c r="G4951">
        <v>7</v>
      </c>
      <c r="H4951" t="s">
        <v>30</v>
      </c>
      <c r="I4951" t="s">
        <v>31</v>
      </c>
      <c r="J4951" t="s">
        <v>227</v>
      </c>
      <c r="K4951" t="s">
        <v>962</v>
      </c>
      <c r="L4951" t="s">
        <v>52</v>
      </c>
      <c r="M4951" t="s">
        <v>79</v>
      </c>
      <c r="N4951" t="s">
        <v>80</v>
      </c>
      <c r="O4951" t="s">
        <v>112</v>
      </c>
      <c r="P4951" t="s">
        <v>113</v>
      </c>
      <c r="Q4951" t="s">
        <v>38</v>
      </c>
      <c r="R4951" t="s">
        <v>38</v>
      </c>
      <c r="S4951" t="s">
        <v>38</v>
      </c>
      <c r="T4951" t="s">
        <v>19506</v>
      </c>
      <c r="U4951">
        <v>9604</v>
      </c>
      <c r="V4951" t="s">
        <v>19947</v>
      </c>
      <c r="W4951" t="s">
        <v>19948</v>
      </c>
      <c r="X4951" t="s">
        <v>19949</v>
      </c>
      <c r="Y4951">
        <v>489</v>
      </c>
      <c r="Z4951" t="s">
        <v>19950</v>
      </c>
      <c r="AA4951" t="s">
        <v>19950</v>
      </c>
      <c r="AB4951">
        <v>142</v>
      </c>
      <c r="AC4951">
        <v>117</v>
      </c>
    </row>
    <row r="4952" spans="1:29" x14ac:dyDescent="0.2">
      <c r="A4952" t="s">
        <v>19505</v>
      </c>
      <c r="B4952">
        <v>491455</v>
      </c>
      <c r="C4952" s="1">
        <v>42931</v>
      </c>
      <c r="D4952" t="s">
        <v>18796</v>
      </c>
      <c r="E4952">
        <v>4</v>
      </c>
      <c r="F4952">
        <v>2</v>
      </c>
      <c r="G4952">
        <v>7</v>
      </c>
      <c r="H4952" t="s">
        <v>30</v>
      </c>
      <c r="I4952" t="s">
        <v>71</v>
      </c>
      <c r="J4952" t="s">
        <v>227</v>
      </c>
      <c r="K4952" t="s">
        <v>351</v>
      </c>
      <c r="L4952" t="s">
        <v>34</v>
      </c>
      <c r="M4952" t="s">
        <v>35</v>
      </c>
      <c r="O4952" t="s">
        <v>81</v>
      </c>
      <c r="P4952" t="s">
        <v>82</v>
      </c>
      <c r="Q4952" t="s">
        <v>38</v>
      </c>
      <c r="R4952" t="s">
        <v>38</v>
      </c>
      <c r="S4952" t="s">
        <v>38</v>
      </c>
      <c r="T4952" t="s">
        <v>19506</v>
      </c>
      <c r="U4952">
        <v>9644</v>
      </c>
      <c r="V4952" t="s">
        <v>19951</v>
      </c>
      <c r="W4952" t="s">
        <v>19952</v>
      </c>
      <c r="X4952" t="s">
        <v>19953</v>
      </c>
      <c r="Y4952">
        <v>493</v>
      </c>
      <c r="Z4952" t="s">
        <v>19954</v>
      </c>
      <c r="AA4952" t="s">
        <v>19955</v>
      </c>
      <c r="AB4952">
        <v>142</v>
      </c>
      <c r="AC4952">
        <v>117</v>
      </c>
    </row>
    <row r="4953" spans="1:29" x14ac:dyDescent="0.2">
      <c r="A4953" t="s">
        <v>19505</v>
      </c>
      <c r="B4953">
        <v>491455</v>
      </c>
      <c r="C4953" s="1">
        <v>42931</v>
      </c>
      <c r="D4953" t="s">
        <v>18796</v>
      </c>
      <c r="E4953">
        <v>4</v>
      </c>
      <c r="F4953">
        <v>2</v>
      </c>
      <c r="G4953">
        <v>7</v>
      </c>
      <c r="H4953" t="s">
        <v>30</v>
      </c>
      <c r="I4953" t="s">
        <v>71</v>
      </c>
      <c r="J4953" t="s">
        <v>227</v>
      </c>
      <c r="K4953" t="s">
        <v>962</v>
      </c>
      <c r="L4953" t="s">
        <v>52</v>
      </c>
      <c r="M4953" t="s">
        <v>79</v>
      </c>
      <c r="N4953" t="s">
        <v>80</v>
      </c>
      <c r="O4953" t="s">
        <v>36</v>
      </c>
      <c r="P4953" t="s">
        <v>37</v>
      </c>
      <c r="Q4953" t="s">
        <v>38</v>
      </c>
      <c r="R4953" t="s">
        <v>38</v>
      </c>
      <c r="S4953" t="s">
        <v>38</v>
      </c>
      <c r="T4953" t="s">
        <v>19506</v>
      </c>
      <c r="U4953">
        <v>9660</v>
      </c>
      <c r="V4953" t="s">
        <v>19956</v>
      </c>
      <c r="W4953" t="s">
        <v>19957</v>
      </c>
      <c r="X4953" t="s">
        <v>19958</v>
      </c>
      <c r="Y4953">
        <v>494</v>
      </c>
      <c r="Z4953" t="s">
        <v>19959</v>
      </c>
      <c r="AA4953" t="s">
        <v>19955</v>
      </c>
      <c r="AB4953">
        <v>142</v>
      </c>
      <c r="AC4953">
        <v>117</v>
      </c>
    </row>
    <row r="4954" spans="1:29" x14ac:dyDescent="0.2">
      <c r="A4954" t="s">
        <v>19505</v>
      </c>
      <c r="B4954">
        <v>491455</v>
      </c>
      <c r="C4954" s="1">
        <v>42931</v>
      </c>
      <c r="D4954" t="s">
        <v>18796</v>
      </c>
      <c r="E4954">
        <v>4</v>
      </c>
      <c r="F4954">
        <v>2</v>
      </c>
      <c r="G4954">
        <v>7</v>
      </c>
      <c r="H4954" t="s">
        <v>30</v>
      </c>
      <c r="I4954" t="s">
        <v>71</v>
      </c>
      <c r="J4954" t="s">
        <v>227</v>
      </c>
      <c r="K4954" t="s">
        <v>962</v>
      </c>
      <c r="L4954" t="s">
        <v>52</v>
      </c>
      <c r="M4954" t="s">
        <v>35</v>
      </c>
      <c r="O4954" t="s">
        <v>81</v>
      </c>
      <c r="P4954" t="s">
        <v>82</v>
      </c>
      <c r="Q4954" t="s">
        <v>38</v>
      </c>
      <c r="R4954" t="s">
        <v>38</v>
      </c>
      <c r="S4954" t="s">
        <v>38</v>
      </c>
      <c r="T4954" t="s">
        <v>19506</v>
      </c>
      <c r="U4954">
        <v>9684</v>
      </c>
      <c r="V4954" t="s">
        <v>19960</v>
      </c>
      <c r="W4954" t="s">
        <v>19961</v>
      </c>
      <c r="X4954" t="s">
        <v>19962</v>
      </c>
      <c r="Y4954">
        <v>495</v>
      </c>
      <c r="Z4954" t="s">
        <v>19963</v>
      </c>
      <c r="AA4954" t="s">
        <v>19955</v>
      </c>
      <c r="AB4954">
        <v>142</v>
      </c>
      <c r="AC4954">
        <v>117</v>
      </c>
    </row>
    <row r="4955" spans="1:29" x14ac:dyDescent="0.2">
      <c r="A4955" t="s">
        <v>19505</v>
      </c>
      <c r="B4955">
        <v>491455</v>
      </c>
      <c r="C4955" s="1">
        <v>42931</v>
      </c>
      <c r="D4955" t="s">
        <v>18796</v>
      </c>
      <c r="E4955">
        <v>4</v>
      </c>
      <c r="F4955">
        <v>2</v>
      </c>
      <c r="G4955">
        <v>7</v>
      </c>
      <c r="H4955" t="s">
        <v>30</v>
      </c>
      <c r="I4955" t="s">
        <v>71</v>
      </c>
      <c r="J4955" t="s">
        <v>227</v>
      </c>
      <c r="K4955" t="s">
        <v>962</v>
      </c>
      <c r="L4955" t="s">
        <v>52</v>
      </c>
      <c r="M4955" t="s">
        <v>35</v>
      </c>
      <c r="O4955" t="s">
        <v>45</v>
      </c>
      <c r="P4955" t="s">
        <v>46</v>
      </c>
      <c r="Q4955" t="s">
        <v>38</v>
      </c>
      <c r="R4955" t="s">
        <v>38</v>
      </c>
      <c r="S4955" t="s">
        <v>38</v>
      </c>
      <c r="T4955" t="s">
        <v>19506</v>
      </c>
      <c r="U4955">
        <v>9701</v>
      </c>
      <c r="V4955" t="s">
        <v>19964</v>
      </c>
      <c r="W4955" t="s">
        <v>19965</v>
      </c>
      <c r="X4955" t="s">
        <v>19966</v>
      </c>
      <c r="Y4955">
        <v>496</v>
      </c>
      <c r="Z4955" t="s">
        <v>19967</v>
      </c>
      <c r="AA4955" t="s">
        <v>19955</v>
      </c>
      <c r="AB4955">
        <v>142</v>
      </c>
      <c r="AC4955">
        <v>117</v>
      </c>
    </row>
    <row r="4956" spans="1:29" x14ac:dyDescent="0.2">
      <c r="A4956" t="s">
        <v>19505</v>
      </c>
      <c r="B4956">
        <v>491455</v>
      </c>
      <c r="C4956" s="1">
        <v>42931</v>
      </c>
      <c r="D4956" t="s">
        <v>18796</v>
      </c>
      <c r="E4956">
        <v>4</v>
      </c>
      <c r="F4956">
        <v>2</v>
      </c>
      <c r="G4956">
        <v>7</v>
      </c>
      <c r="H4956" t="s">
        <v>30</v>
      </c>
      <c r="I4956" t="s">
        <v>71</v>
      </c>
      <c r="J4956" t="s">
        <v>227</v>
      </c>
      <c r="K4956" t="s">
        <v>351</v>
      </c>
      <c r="L4956" t="s">
        <v>34</v>
      </c>
      <c r="M4956" t="s">
        <v>35</v>
      </c>
      <c r="O4956" t="s">
        <v>45</v>
      </c>
      <c r="P4956" t="s">
        <v>46</v>
      </c>
      <c r="Q4956" t="s">
        <v>38</v>
      </c>
      <c r="R4956" t="s">
        <v>38</v>
      </c>
      <c r="S4956" t="s">
        <v>38</v>
      </c>
      <c r="T4956" t="s">
        <v>19506</v>
      </c>
      <c r="U4956">
        <v>9730</v>
      </c>
      <c r="V4956" t="s">
        <v>19968</v>
      </c>
      <c r="W4956" t="s">
        <v>19969</v>
      </c>
      <c r="X4956" t="s">
        <v>19970</v>
      </c>
      <c r="Y4956">
        <v>497</v>
      </c>
      <c r="Z4956" t="s">
        <v>19971</v>
      </c>
      <c r="AA4956" t="s">
        <v>19955</v>
      </c>
      <c r="AB4956">
        <v>142</v>
      </c>
      <c r="AC4956">
        <v>117</v>
      </c>
    </row>
    <row r="4957" spans="1:29" x14ac:dyDescent="0.2">
      <c r="A4957" t="s">
        <v>19505</v>
      </c>
      <c r="B4957">
        <v>491455</v>
      </c>
      <c r="C4957" s="1">
        <v>42931</v>
      </c>
      <c r="D4957" t="s">
        <v>18796</v>
      </c>
      <c r="E4957">
        <v>4</v>
      </c>
      <c r="F4957">
        <v>2</v>
      </c>
      <c r="G4957">
        <v>7</v>
      </c>
      <c r="H4957" t="s">
        <v>30</v>
      </c>
      <c r="I4957" t="s">
        <v>71</v>
      </c>
      <c r="J4957" t="s">
        <v>227</v>
      </c>
      <c r="K4957" t="s">
        <v>351</v>
      </c>
      <c r="L4957" t="s">
        <v>34</v>
      </c>
      <c r="M4957" t="s">
        <v>35</v>
      </c>
      <c r="O4957" t="s">
        <v>112</v>
      </c>
      <c r="P4957" t="s">
        <v>113</v>
      </c>
      <c r="Q4957" t="s">
        <v>38</v>
      </c>
      <c r="R4957" t="s">
        <v>38</v>
      </c>
      <c r="S4957" t="s">
        <v>38</v>
      </c>
      <c r="T4957" t="s">
        <v>19506</v>
      </c>
      <c r="U4957">
        <v>9761</v>
      </c>
      <c r="V4957" t="s">
        <v>19972</v>
      </c>
      <c r="W4957" t="s">
        <v>19973</v>
      </c>
      <c r="X4957" t="s">
        <v>19974</v>
      </c>
      <c r="Y4957">
        <v>498</v>
      </c>
      <c r="Z4957" t="s">
        <v>19955</v>
      </c>
      <c r="AA4957" t="s">
        <v>19955</v>
      </c>
      <c r="AB4957">
        <v>142</v>
      </c>
      <c r="AC4957">
        <v>117</v>
      </c>
    </row>
    <row r="4958" spans="1:29" x14ac:dyDescent="0.2">
      <c r="A4958" t="s">
        <v>19505</v>
      </c>
      <c r="B4958">
        <v>491455</v>
      </c>
      <c r="C4958" s="1">
        <v>42931</v>
      </c>
      <c r="D4958" t="s">
        <v>18796</v>
      </c>
      <c r="E4958">
        <v>4</v>
      </c>
      <c r="F4958">
        <v>2</v>
      </c>
      <c r="G4958">
        <v>7</v>
      </c>
      <c r="H4958" t="s">
        <v>30</v>
      </c>
      <c r="I4958" t="s">
        <v>139</v>
      </c>
      <c r="J4958" t="s">
        <v>63</v>
      </c>
      <c r="K4958" t="s">
        <v>962</v>
      </c>
      <c r="L4958" t="s">
        <v>52</v>
      </c>
      <c r="M4958" t="s">
        <v>35</v>
      </c>
      <c r="O4958" t="s">
        <v>81</v>
      </c>
      <c r="P4958" t="s">
        <v>82</v>
      </c>
      <c r="Q4958" t="s">
        <v>38</v>
      </c>
      <c r="R4958" t="s">
        <v>38</v>
      </c>
      <c r="S4958" t="s">
        <v>38</v>
      </c>
      <c r="T4958" t="s">
        <v>19506</v>
      </c>
      <c r="U4958">
        <v>9801</v>
      </c>
      <c r="V4958" t="s">
        <v>19975</v>
      </c>
      <c r="W4958" t="s">
        <v>19976</v>
      </c>
      <c r="X4958" t="s">
        <v>19977</v>
      </c>
      <c r="Y4958">
        <v>502</v>
      </c>
      <c r="Z4958" t="s">
        <v>19978</v>
      </c>
      <c r="AA4958" t="s">
        <v>19979</v>
      </c>
      <c r="AB4958">
        <v>142</v>
      </c>
      <c r="AC4958">
        <v>117</v>
      </c>
    </row>
    <row r="4959" spans="1:29" x14ac:dyDescent="0.2">
      <c r="A4959" t="s">
        <v>19505</v>
      </c>
      <c r="B4959">
        <v>491455</v>
      </c>
      <c r="C4959" s="1">
        <v>42931</v>
      </c>
      <c r="D4959" t="s">
        <v>18796</v>
      </c>
      <c r="E4959">
        <v>4</v>
      </c>
      <c r="F4959">
        <v>2</v>
      </c>
      <c r="G4959">
        <v>7</v>
      </c>
      <c r="H4959" t="s">
        <v>30</v>
      </c>
      <c r="I4959" t="s">
        <v>139</v>
      </c>
      <c r="J4959" t="s">
        <v>63</v>
      </c>
      <c r="K4959" t="s">
        <v>351</v>
      </c>
      <c r="L4959" t="s">
        <v>34</v>
      </c>
      <c r="M4959" t="s">
        <v>35</v>
      </c>
      <c r="O4959" t="s">
        <v>65</v>
      </c>
      <c r="P4959" t="s">
        <v>66</v>
      </c>
      <c r="Q4959" t="s">
        <v>38</v>
      </c>
      <c r="R4959" t="s">
        <v>38</v>
      </c>
      <c r="S4959" t="s">
        <v>38</v>
      </c>
      <c r="T4959" t="s">
        <v>19506</v>
      </c>
      <c r="U4959">
        <v>9819</v>
      </c>
      <c r="V4959" t="s">
        <v>19980</v>
      </c>
      <c r="W4959" t="s">
        <v>19981</v>
      </c>
      <c r="X4959" t="s">
        <v>19982</v>
      </c>
      <c r="Y4959">
        <v>503</v>
      </c>
      <c r="Z4959" t="s">
        <v>19979</v>
      </c>
      <c r="AA4959" t="s">
        <v>19979</v>
      </c>
      <c r="AB4959">
        <v>142</v>
      </c>
      <c r="AC4959">
        <v>117</v>
      </c>
    </row>
    <row r="4960" spans="1:29" x14ac:dyDescent="0.2">
      <c r="A4960" t="s">
        <v>19505</v>
      </c>
      <c r="B4960">
        <v>491455</v>
      </c>
      <c r="C4960" s="1">
        <v>42931</v>
      </c>
      <c r="D4960" t="s">
        <v>18796</v>
      </c>
      <c r="E4960">
        <v>4</v>
      </c>
      <c r="F4960">
        <v>2</v>
      </c>
      <c r="G4960">
        <v>7</v>
      </c>
      <c r="H4960" t="s">
        <v>30</v>
      </c>
      <c r="I4960" t="s">
        <v>105</v>
      </c>
      <c r="J4960" t="s">
        <v>340</v>
      </c>
      <c r="K4960" t="s">
        <v>962</v>
      </c>
      <c r="L4960" t="s">
        <v>52</v>
      </c>
      <c r="M4960" t="s">
        <v>79</v>
      </c>
      <c r="N4960" t="s">
        <v>80</v>
      </c>
      <c r="O4960" t="s">
        <v>36</v>
      </c>
      <c r="P4960" t="s">
        <v>37</v>
      </c>
      <c r="Q4960" t="s">
        <v>73</v>
      </c>
      <c r="R4960" t="s">
        <v>38</v>
      </c>
      <c r="S4960" t="s">
        <v>38</v>
      </c>
      <c r="T4960" t="s">
        <v>19506</v>
      </c>
      <c r="U4960">
        <v>9869</v>
      </c>
      <c r="V4960" t="s">
        <v>19983</v>
      </c>
      <c r="W4960" t="s">
        <v>19984</v>
      </c>
      <c r="X4960" t="s">
        <v>19985</v>
      </c>
      <c r="Y4960">
        <v>507</v>
      </c>
      <c r="Z4960" t="s">
        <v>19986</v>
      </c>
      <c r="AA4960" t="s">
        <v>19987</v>
      </c>
      <c r="AB4960">
        <v>142</v>
      </c>
      <c r="AC4960">
        <v>117</v>
      </c>
    </row>
    <row r="4961" spans="1:29" x14ac:dyDescent="0.2">
      <c r="A4961" t="s">
        <v>19505</v>
      </c>
      <c r="B4961">
        <v>491455</v>
      </c>
      <c r="C4961" s="1">
        <v>42931</v>
      </c>
      <c r="D4961" t="s">
        <v>18796</v>
      </c>
      <c r="E4961">
        <v>4</v>
      </c>
      <c r="F4961">
        <v>2</v>
      </c>
      <c r="G4961">
        <v>7</v>
      </c>
      <c r="H4961" t="s">
        <v>30</v>
      </c>
      <c r="I4961" t="s">
        <v>105</v>
      </c>
      <c r="J4961" t="s">
        <v>340</v>
      </c>
      <c r="K4961" t="s">
        <v>962</v>
      </c>
      <c r="L4961" t="s">
        <v>52</v>
      </c>
      <c r="M4961" t="s">
        <v>79</v>
      </c>
      <c r="N4961" t="s">
        <v>80</v>
      </c>
      <c r="O4961" t="s">
        <v>36</v>
      </c>
      <c r="P4961" t="s">
        <v>37</v>
      </c>
      <c r="Q4961" t="s">
        <v>73</v>
      </c>
      <c r="R4961" t="s">
        <v>38</v>
      </c>
      <c r="S4961" t="s">
        <v>38</v>
      </c>
      <c r="T4961" t="s">
        <v>19506</v>
      </c>
      <c r="U4961">
        <v>9888</v>
      </c>
      <c r="V4961" t="s">
        <v>19988</v>
      </c>
      <c r="W4961" t="s">
        <v>19989</v>
      </c>
      <c r="X4961" t="s">
        <v>19990</v>
      </c>
      <c r="Y4961">
        <v>508</v>
      </c>
      <c r="Z4961" t="s">
        <v>19991</v>
      </c>
      <c r="AA4961" t="s">
        <v>19987</v>
      </c>
      <c r="AB4961">
        <v>142</v>
      </c>
      <c r="AC4961">
        <v>117</v>
      </c>
    </row>
    <row r="4962" spans="1:29" x14ac:dyDescent="0.2">
      <c r="A4962" t="s">
        <v>19505</v>
      </c>
      <c r="B4962">
        <v>491455</v>
      </c>
      <c r="C4962" s="1">
        <v>42931</v>
      </c>
      <c r="D4962" t="s">
        <v>18796</v>
      </c>
      <c r="E4962">
        <v>4</v>
      </c>
      <c r="F4962">
        <v>2</v>
      </c>
      <c r="G4962">
        <v>7</v>
      </c>
      <c r="H4962" t="s">
        <v>30</v>
      </c>
      <c r="I4962" t="s">
        <v>105</v>
      </c>
      <c r="J4962" t="s">
        <v>340</v>
      </c>
      <c r="K4962" t="s">
        <v>351</v>
      </c>
      <c r="L4962" t="s">
        <v>34</v>
      </c>
      <c r="M4962" t="s">
        <v>35</v>
      </c>
      <c r="O4962" t="s">
        <v>36</v>
      </c>
      <c r="P4962" t="s">
        <v>37</v>
      </c>
      <c r="Q4962" t="s">
        <v>73</v>
      </c>
      <c r="R4962" t="s">
        <v>38</v>
      </c>
      <c r="S4962" t="s">
        <v>38</v>
      </c>
      <c r="T4962" t="s">
        <v>19506</v>
      </c>
      <c r="U4962">
        <v>9927</v>
      </c>
      <c r="V4962" t="s">
        <v>19992</v>
      </c>
      <c r="W4962" t="s">
        <v>19993</v>
      </c>
      <c r="X4962" t="s">
        <v>19994</v>
      </c>
      <c r="Y4962">
        <v>509</v>
      </c>
      <c r="Z4962" t="s">
        <v>19995</v>
      </c>
      <c r="AA4962" t="s">
        <v>19987</v>
      </c>
      <c r="AB4962">
        <v>142</v>
      </c>
      <c r="AC4962">
        <v>117</v>
      </c>
    </row>
    <row r="4963" spans="1:29" x14ac:dyDescent="0.2">
      <c r="A4963" t="s">
        <v>19505</v>
      </c>
      <c r="B4963">
        <v>491455</v>
      </c>
      <c r="C4963" s="1">
        <v>42931</v>
      </c>
      <c r="D4963" t="s">
        <v>18796</v>
      </c>
      <c r="E4963">
        <v>4</v>
      </c>
      <c r="F4963">
        <v>2</v>
      </c>
      <c r="G4963">
        <v>7</v>
      </c>
      <c r="H4963" t="s">
        <v>30</v>
      </c>
      <c r="I4963" t="s">
        <v>105</v>
      </c>
      <c r="J4963" t="s">
        <v>340</v>
      </c>
      <c r="K4963" t="s">
        <v>351</v>
      </c>
      <c r="L4963" t="s">
        <v>34</v>
      </c>
      <c r="M4963" t="s">
        <v>35</v>
      </c>
      <c r="O4963" t="s">
        <v>81</v>
      </c>
      <c r="P4963" t="s">
        <v>82</v>
      </c>
      <c r="Q4963" t="s">
        <v>73</v>
      </c>
      <c r="R4963" t="s">
        <v>38</v>
      </c>
      <c r="S4963" t="s">
        <v>38</v>
      </c>
      <c r="T4963" t="s">
        <v>19506</v>
      </c>
      <c r="U4963">
        <v>9953</v>
      </c>
      <c r="V4963" t="s">
        <v>19996</v>
      </c>
      <c r="W4963" t="s">
        <v>19997</v>
      </c>
      <c r="X4963" t="s">
        <v>19998</v>
      </c>
      <c r="Y4963">
        <v>510</v>
      </c>
      <c r="Z4963" t="s">
        <v>19999</v>
      </c>
      <c r="AA4963" t="s">
        <v>19987</v>
      </c>
      <c r="AB4963">
        <v>142</v>
      </c>
      <c r="AC4963">
        <v>117</v>
      </c>
    </row>
    <row r="4964" spans="1:29" x14ac:dyDescent="0.2">
      <c r="A4964" t="s">
        <v>19505</v>
      </c>
      <c r="B4964">
        <v>491455</v>
      </c>
      <c r="C4964" s="1">
        <v>42931</v>
      </c>
      <c r="D4964" t="s">
        <v>18796</v>
      </c>
      <c r="E4964">
        <v>4</v>
      </c>
      <c r="F4964">
        <v>2</v>
      </c>
      <c r="G4964">
        <v>7</v>
      </c>
      <c r="H4964" t="s">
        <v>30</v>
      </c>
      <c r="I4964" t="s">
        <v>105</v>
      </c>
      <c r="J4964" t="s">
        <v>340</v>
      </c>
      <c r="K4964" t="s">
        <v>962</v>
      </c>
      <c r="L4964" t="s">
        <v>52</v>
      </c>
      <c r="M4964" t="s">
        <v>35</v>
      </c>
      <c r="O4964" t="s">
        <v>36</v>
      </c>
      <c r="P4964" t="s">
        <v>37</v>
      </c>
      <c r="Q4964" t="s">
        <v>73</v>
      </c>
      <c r="R4964" t="s">
        <v>38</v>
      </c>
      <c r="S4964" t="s">
        <v>38</v>
      </c>
      <c r="T4964" t="s">
        <v>19506</v>
      </c>
      <c r="U4964">
        <v>9978</v>
      </c>
      <c r="V4964" t="s">
        <v>20000</v>
      </c>
      <c r="W4964" t="s">
        <v>20001</v>
      </c>
      <c r="X4964" t="s">
        <v>20002</v>
      </c>
      <c r="Y4964">
        <v>511</v>
      </c>
      <c r="Z4964" t="s">
        <v>19987</v>
      </c>
      <c r="AA4964" t="s">
        <v>19987</v>
      </c>
      <c r="AB4964">
        <v>142</v>
      </c>
      <c r="AC4964">
        <v>117</v>
      </c>
    </row>
    <row r="4965" spans="1:29" x14ac:dyDescent="0.2">
      <c r="A4965" t="s">
        <v>19505</v>
      </c>
      <c r="B4965">
        <v>491455</v>
      </c>
      <c r="C4965" s="1">
        <v>42931</v>
      </c>
      <c r="D4965" t="s">
        <v>18796</v>
      </c>
      <c r="E4965">
        <v>4</v>
      </c>
      <c r="F4965">
        <v>2</v>
      </c>
      <c r="G4965">
        <v>7</v>
      </c>
      <c r="H4965" t="s">
        <v>30</v>
      </c>
      <c r="I4965" t="s">
        <v>117</v>
      </c>
      <c r="J4965" t="s">
        <v>63</v>
      </c>
      <c r="K4965" t="s">
        <v>351</v>
      </c>
      <c r="L4965" t="s">
        <v>34</v>
      </c>
      <c r="M4965" t="s">
        <v>35</v>
      </c>
      <c r="O4965" t="s">
        <v>36</v>
      </c>
      <c r="P4965" t="s">
        <v>37</v>
      </c>
      <c r="Q4965" t="s">
        <v>73</v>
      </c>
      <c r="R4965" t="s">
        <v>73</v>
      </c>
      <c r="S4965" t="s">
        <v>38</v>
      </c>
      <c r="T4965" t="s">
        <v>19506</v>
      </c>
      <c r="U4965">
        <v>10025</v>
      </c>
      <c r="V4965" t="s">
        <v>20003</v>
      </c>
      <c r="W4965" t="s">
        <v>20004</v>
      </c>
      <c r="X4965" t="s">
        <v>20005</v>
      </c>
      <c r="Y4965">
        <v>516</v>
      </c>
      <c r="Z4965" t="s">
        <v>20006</v>
      </c>
      <c r="AA4965" t="s">
        <v>20007</v>
      </c>
      <c r="AB4965">
        <v>142</v>
      </c>
      <c r="AC4965">
        <v>117</v>
      </c>
    </row>
    <row r="4966" spans="1:29" x14ac:dyDescent="0.2">
      <c r="A4966" t="s">
        <v>19505</v>
      </c>
      <c r="B4966">
        <v>491455</v>
      </c>
      <c r="C4966" s="1">
        <v>42931</v>
      </c>
      <c r="D4966" t="s">
        <v>18796</v>
      </c>
      <c r="E4966">
        <v>4</v>
      </c>
      <c r="F4966">
        <v>2</v>
      </c>
      <c r="G4966">
        <v>7</v>
      </c>
      <c r="H4966" t="s">
        <v>30</v>
      </c>
      <c r="I4966" t="s">
        <v>117</v>
      </c>
      <c r="J4966" t="s">
        <v>63</v>
      </c>
      <c r="K4966" t="s">
        <v>351</v>
      </c>
      <c r="L4966" t="s">
        <v>34</v>
      </c>
      <c r="M4966" t="s">
        <v>35</v>
      </c>
      <c r="O4966" t="s">
        <v>36</v>
      </c>
      <c r="P4966" t="s">
        <v>37</v>
      </c>
      <c r="Q4966" t="s">
        <v>73</v>
      </c>
      <c r="R4966" t="s">
        <v>73</v>
      </c>
      <c r="S4966" t="s">
        <v>38</v>
      </c>
      <c r="T4966" t="s">
        <v>19506</v>
      </c>
      <c r="U4966">
        <v>10046</v>
      </c>
      <c r="V4966" t="s">
        <v>20008</v>
      </c>
      <c r="W4966" t="s">
        <v>20009</v>
      </c>
      <c r="X4966" t="s">
        <v>20010</v>
      </c>
      <c r="Y4966">
        <v>517</v>
      </c>
      <c r="Z4966" t="s">
        <v>20011</v>
      </c>
      <c r="AA4966" t="s">
        <v>20007</v>
      </c>
      <c r="AB4966">
        <v>142</v>
      </c>
      <c r="AC4966">
        <v>117</v>
      </c>
    </row>
    <row r="4967" spans="1:29" x14ac:dyDescent="0.2">
      <c r="A4967" t="s">
        <v>19505</v>
      </c>
      <c r="B4967">
        <v>491455</v>
      </c>
      <c r="C4967" s="1">
        <v>42931</v>
      </c>
      <c r="D4967" t="s">
        <v>18796</v>
      </c>
      <c r="E4967">
        <v>4</v>
      </c>
      <c r="F4967">
        <v>2</v>
      </c>
      <c r="G4967">
        <v>7</v>
      </c>
      <c r="H4967" t="s">
        <v>30</v>
      </c>
      <c r="I4967" t="s">
        <v>117</v>
      </c>
      <c r="J4967" t="s">
        <v>63</v>
      </c>
      <c r="K4967" t="s">
        <v>351</v>
      </c>
      <c r="L4967" t="s">
        <v>34</v>
      </c>
      <c r="M4967" t="s">
        <v>35</v>
      </c>
      <c r="O4967" t="s">
        <v>36</v>
      </c>
      <c r="P4967" t="s">
        <v>37</v>
      </c>
      <c r="Q4967" t="s">
        <v>73</v>
      </c>
      <c r="R4967" t="s">
        <v>73</v>
      </c>
      <c r="S4967" t="s">
        <v>38</v>
      </c>
      <c r="T4967" t="s">
        <v>19506</v>
      </c>
      <c r="U4967">
        <v>10072</v>
      </c>
      <c r="V4967" t="s">
        <v>20012</v>
      </c>
      <c r="W4967" t="s">
        <v>20013</v>
      </c>
      <c r="X4967" t="s">
        <v>20014</v>
      </c>
      <c r="Y4967">
        <v>518</v>
      </c>
      <c r="Z4967" t="s">
        <v>20015</v>
      </c>
      <c r="AA4967" t="s">
        <v>20007</v>
      </c>
      <c r="AB4967">
        <v>142</v>
      </c>
      <c r="AC4967">
        <v>117</v>
      </c>
    </row>
    <row r="4968" spans="1:29" x14ac:dyDescent="0.2">
      <c r="A4968" t="s">
        <v>19505</v>
      </c>
      <c r="B4968">
        <v>491455</v>
      </c>
      <c r="C4968" s="1">
        <v>42931</v>
      </c>
      <c r="D4968" t="s">
        <v>18796</v>
      </c>
      <c r="E4968">
        <v>4</v>
      </c>
      <c r="F4968">
        <v>2</v>
      </c>
      <c r="G4968">
        <v>7</v>
      </c>
      <c r="H4968" t="s">
        <v>30</v>
      </c>
      <c r="I4968" t="s">
        <v>117</v>
      </c>
      <c r="J4968" t="s">
        <v>63</v>
      </c>
      <c r="K4968" t="s">
        <v>351</v>
      </c>
      <c r="L4968" t="s">
        <v>34</v>
      </c>
      <c r="M4968" t="s">
        <v>35</v>
      </c>
      <c r="O4968" t="s">
        <v>81</v>
      </c>
      <c r="P4968" t="s">
        <v>82</v>
      </c>
      <c r="Q4968" t="s">
        <v>73</v>
      </c>
      <c r="R4968" t="s">
        <v>73</v>
      </c>
      <c r="S4968" t="s">
        <v>38</v>
      </c>
      <c r="T4968" t="s">
        <v>19506</v>
      </c>
      <c r="U4968">
        <v>10097</v>
      </c>
      <c r="V4968" t="s">
        <v>20016</v>
      </c>
      <c r="W4968" t="s">
        <v>20017</v>
      </c>
      <c r="X4968" t="s">
        <v>20018</v>
      </c>
      <c r="Y4968">
        <v>519</v>
      </c>
      <c r="Z4968" t="s">
        <v>20019</v>
      </c>
      <c r="AA4968" t="s">
        <v>20007</v>
      </c>
      <c r="AB4968">
        <v>142</v>
      </c>
      <c r="AC4968">
        <v>117</v>
      </c>
    </row>
    <row r="4969" spans="1:29" x14ac:dyDescent="0.2">
      <c r="A4969" t="s">
        <v>19505</v>
      </c>
      <c r="B4969">
        <v>491455</v>
      </c>
      <c r="C4969" s="1">
        <v>42931</v>
      </c>
      <c r="D4969" t="s">
        <v>18796</v>
      </c>
      <c r="E4969">
        <v>4</v>
      </c>
      <c r="F4969">
        <v>2</v>
      </c>
      <c r="G4969">
        <v>7</v>
      </c>
      <c r="H4969" t="s">
        <v>30</v>
      </c>
      <c r="I4969" t="s">
        <v>117</v>
      </c>
      <c r="J4969" t="s">
        <v>63</v>
      </c>
      <c r="K4969" t="s">
        <v>351</v>
      </c>
      <c r="L4969" t="s">
        <v>34</v>
      </c>
      <c r="M4969" t="s">
        <v>35</v>
      </c>
      <c r="O4969" t="s">
        <v>65</v>
      </c>
      <c r="P4969" t="s">
        <v>66</v>
      </c>
      <c r="Q4969" t="s">
        <v>73</v>
      </c>
      <c r="R4969" t="s">
        <v>73</v>
      </c>
      <c r="S4969" t="s">
        <v>38</v>
      </c>
      <c r="T4969" t="s">
        <v>19506</v>
      </c>
      <c r="U4969">
        <v>10120</v>
      </c>
      <c r="V4969" t="s">
        <v>20020</v>
      </c>
      <c r="W4969" t="s">
        <v>20021</v>
      </c>
      <c r="X4969" t="s">
        <v>20022</v>
      </c>
      <c r="Y4969">
        <v>520</v>
      </c>
      <c r="Z4969" t="s">
        <v>20007</v>
      </c>
      <c r="AA4969" t="s">
        <v>20007</v>
      </c>
      <c r="AB4969">
        <v>142</v>
      </c>
      <c r="AC4969">
        <v>117</v>
      </c>
    </row>
    <row r="4970" spans="1:29" x14ac:dyDescent="0.2">
      <c r="A4970" t="s">
        <v>19505</v>
      </c>
      <c r="B4970">
        <v>491455</v>
      </c>
      <c r="C4970" s="1">
        <v>42931</v>
      </c>
      <c r="D4970" t="s">
        <v>18796</v>
      </c>
      <c r="E4970">
        <v>4</v>
      </c>
      <c r="F4970">
        <v>2</v>
      </c>
      <c r="G4970">
        <v>7</v>
      </c>
      <c r="H4970" t="s">
        <v>30</v>
      </c>
      <c r="I4970" t="s">
        <v>160</v>
      </c>
      <c r="J4970" t="s">
        <v>823</v>
      </c>
      <c r="K4970" t="s">
        <v>351</v>
      </c>
      <c r="L4970" t="s">
        <v>34</v>
      </c>
      <c r="M4970" t="s">
        <v>35</v>
      </c>
      <c r="O4970" t="s">
        <v>81</v>
      </c>
      <c r="P4970" t="s">
        <v>82</v>
      </c>
      <c r="Q4970" t="s">
        <v>73</v>
      </c>
      <c r="R4970" t="s">
        <v>73</v>
      </c>
      <c r="S4970" t="s">
        <v>73</v>
      </c>
      <c r="T4970" t="s">
        <v>19506</v>
      </c>
      <c r="U4970">
        <v>10326</v>
      </c>
      <c r="V4970" t="s">
        <v>20023</v>
      </c>
      <c r="W4970" t="s">
        <v>20024</v>
      </c>
      <c r="X4970" t="s">
        <v>20025</v>
      </c>
      <c r="Y4970">
        <v>529</v>
      </c>
      <c r="Z4970" t="s">
        <v>20026</v>
      </c>
      <c r="AA4970" t="s">
        <v>20027</v>
      </c>
      <c r="AB4970">
        <v>142</v>
      </c>
      <c r="AC4970">
        <v>117</v>
      </c>
    </row>
    <row r="4971" spans="1:29" x14ac:dyDescent="0.2">
      <c r="A4971" t="s">
        <v>19505</v>
      </c>
      <c r="B4971">
        <v>491455</v>
      </c>
      <c r="C4971" s="1">
        <v>42931</v>
      </c>
      <c r="D4971" t="s">
        <v>18796</v>
      </c>
      <c r="E4971">
        <v>4</v>
      </c>
      <c r="F4971">
        <v>2</v>
      </c>
      <c r="G4971">
        <v>7</v>
      </c>
      <c r="H4971" t="s">
        <v>30</v>
      </c>
      <c r="I4971" t="s">
        <v>160</v>
      </c>
      <c r="J4971" t="s">
        <v>823</v>
      </c>
      <c r="K4971" t="s">
        <v>91</v>
      </c>
      <c r="L4971" t="s">
        <v>91</v>
      </c>
      <c r="M4971" t="s">
        <v>35</v>
      </c>
      <c r="O4971" t="s">
        <v>81</v>
      </c>
      <c r="P4971" t="s">
        <v>82</v>
      </c>
      <c r="Q4971" t="s">
        <v>73</v>
      </c>
      <c r="R4971" t="s">
        <v>73</v>
      </c>
      <c r="S4971" t="s">
        <v>73</v>
      </c>
      <c r="T4971" t="s">
        <v>19506</v>
      </c>
      <c r="U4971">
        <v>10345</v>
      </c>
      <c r="V4971" t="s">
        <v>20028</v>
      </c>
      <c r="W4971" t="s">
        <v>20029</v>
      </c>
      <c r="X4971" t="s">
        <v>20030</v>
      </c>
      <c r="Y4971">
        <v>530</v>
      </c>
      <c r="Z4971" t="s">
        <v>20031</v>
      </c>
      <c r="AA4971" t="s">
        <v>20027</v>
      </c>
      <c r="AB4971">
        <v>142</v>
      </c>
      <c r="AC4971">
        <v>117</v>
      </c>
    </row>
    <row r="4972" spans="1:29" x14ac:dyDescent="0.2">
      <c r="A4972" t="s">
        <v>19505</v>
      </c>
      <c r="B4972">
        <v>491455</v>
      </c>
      <c r="C4972" s="1">
        <v>42931</v>
      </c>
      <c r="D4972" t="s">
        <v>18796</v>
      </c>
      <c r="E4972">
        <v>4</v>
      </c>
      <c r="F4972">
        <v>2</v>
      </c>
      <c r="G4972">
        <v>7</v>
      </c>
      <c r="H4972" t="s">
        <v>30</v>
      </c>
      <c r="I4972" t="s">
        <v>160</v>
      </c>
      <c r="J4972" t="s">
        <v>823</v>
      </c>
      <c r="K4972" t="s">
        <v>123</v>
      </c>
      <c r="L4972" t="s">
        <v>52</v>
      </c>
      <c r="M4972" t="s">
        <v>35</v>
      </c>
      <c r="O4972" t="s">
        <v>218</v>
      </c>
      <c r="P4972" t="s">
        <v>219</v>
      </c>
      <c r="Q4972" t="s">
        <v>73</v>
      </c>
      <c r="R4972" t="s">
        <v>73</v>
      </c>
      <c r="S4972" t="s">
        <v>73</v>
      </c>
      <c r="T4972" t="s">
        <v>19506</v>
      </c>
      <c r="U4972">
        <v>10370</v>
      </c>
      <c r="V4972" t="s">
        <v>20032</v>
      </c>
      <c r="W4972" t="s">
        <v>20033</v>
      </c>
      <c r="X4972" t="s">
        <v>20034</v>
      </c>
      <c r="Y4972">
        <v>531</v>
      </c>
      <c r="Z4972" t="s">
        <v>20035</v>
      </c>
      <c r="AA4972" t="s">
        <v>20027</v>
      </c>
      <c r="AB4972">
        <v>142</v>
      </c>
      <c r="AC4972">
        <v>117</v>
      </c>
    </row>
    <row r="4973" spans="1:29" x14ac:dyDescent="0.2">
      <c r="A4973" t="s">
        <v>19505</v>
      </c>
      <c r="B4973">
        <v>491455</v>
      </c>
      <c r="C4973" s="1">
        <v>42931</v>
      </c>
      <c r="D4973" t="s">
        <v>18796</v>
      </c>
      <c r="E4973">
        <v>4</v>
      </c>
      <c r="F4973">
        <v>2</v>
      </c>
      <c r="G4973">
        <v>7</v>
      </c>
      <c r="H4973" t="s">
        <v>30</v>
      </c>
      <c r="I4973" t="s">
        <v>160</v>
      </c>
      <c r="J4973" t="s">
        <v>823</v>
      </c>
      <c r="K4973" t="s">
        <v>91</v>
      </c>
      <c r="L4973" t="s">
        <v>91</v>
      </c>
      <c r="M4973" t="s">
        <v>35</v>
      </c>
      <c r="O4973" t="s">
        <v>36</v>
      </c>
      <c r="P4973" t="s">
        <v>37</v>
      </c>
      <c r="Q4973" t="s">
        <v>73</v>
      </c>
      <c r="R4973" t="s">
        <v>73</v>
      </c>
      <c r="S4973" t="s">
        <v>73</v>
      </c>
      <c r="T4973" t="s">
        <v>19506</v>
      </c>
      <c r="U4973">
        <v>10397</v>
      </c>
      <c r="V4973" t="s">
        <v>20036</v>
      </c>
      <c r="W4973" t="s">
        <v>20037</v>
      </c>
      <c r="X4973" t="s">
        <v>20038</v>
      </c>
      <c r="Y4973">
        <v>532</v>
      </c>
      <c r="Z4973" t="s">
        <v>20039</v>
      </c>
      <c r="AA4973" t="s">
        <v>20027</v>
      </c>
      <c r="AB4973">
        <v>142</v>
      </c>
      <c r="AC4973">
        <v>117</v>
      </c>
    </row>
    <row r="4974" spans="1:29" x14ac:dyDescent="0.2">
      <c r="A4974" t="s">
        <v>19505</v>
      </c>
      <c r="B4974">
        <v>491455</v>
      </c>
      <c r="C4974" s="1">
        <v>42931</v>
      </c>
      <c r="D4974" t="s">
        <v>18796</v>
      </c>
      <c r="E4974">
        <v>4</v>
      </c>
      <c r="F4974">
        <v>2</v>
      </c>
      <c r="G4974">
        <v>7</v>
      </c>
      <c r="H4974" t="s">
        <v>30</v>
      </c>
      <c r="I4974" t="s">
        <v>160</v>
      </c>
      <c r="J4974" t="s">
        <v>823</v>
      </c>
      <c r="K4974" t="s">
        <v>351</v>
      </c>
      <c r="L4974" t="s">
        <v>34</v>
      </c>
      <c r="M4974" t="s">
        <v>35</v>
      </c>
      <c r="O4974" t="s">
        <v>45</v>
      </c>
      <c r="P4974" t="s">
        <v>46</v>
      </c>
      <c r="Q4974" t="s">
        <v>73</v>
      </c>
      <c r="R4974" t="s">
        <v>73</v>
      </c>
      <c r="S4974" t="s">
        <v>73</v>
      </c>
      <c r="T4974" t="s">
        <v>19506</v>
      </c>
      <c r="U4974">
        <v>10421</v>
      </c>
      <c r="V4974" t="s">
        <v>20040</v>
      </c>
      <c r="W4974" t="s">
        <v>20041</v>
      </c>
      <c r="X4974" t="s">
        <v>20042</v>
      </c>
      <c r="Y4974">
        <v>533</v>
      </c>
      <c r="Z4974" t="s">
        <v>20043</v>
      </c>
      <c r="AA4974" t="s">
        <v>20027</v>
      </c>
      <c r="AB4974">
        <v>142</v>
      </c>
      <c r="AC4974">
        <v>117</v>
      </c>
    </row>
    <row r="4975" spans="1:29" x14ac:dyDescent="0.2">
      <c r="A4975" t="s">
        <v>19505</v>
      </c>
      <c r="B4975">
        <v>491455</v>
      </c>
      <c r="C4975" s="1">
        <v>42931</v>
      </c>
      <c r="D4975" t="s">
        <v>18796</v>
      </c>
      <c r="E4975">
        <v>4</v>
      </c>
      <c r="F4975">
        <v>2</v>
      </c>
      <c r="G4975">
        <v>7</v>
      </c>
      <c r="H4975" t="s">
        <v>30</v>
      </c>
      <c r="I4975" t="s">
        <v>160</v>
      </c>
      <c r="J4975" t="s">
        <v>823</v>
      </c>
      <c r="K4975" t="s">
        <v>351</v>
      </c>
      <c r="L4975" t="s">
        <v>34</v>
      </c>
      <c r="M4975" t="s">
        <v>35</v>
      </c>
      <c r="O4975" t="s">
        <v>112</v>
      </c>
      <c r="P4975" t="s">
        <v>113</v>
      </c>
      <c r="Q4975" t="s">
        <v>73</v>
      </c>
      <c r="R4975" t="s">
        <v>73</v>
      </c>
      <c r="S4975" t="s">
        <v>73</v>
      </c>
      <c r="T4975" t="s">
        <v>19506</v>
      </c>
      <c r="U4975">
        <v>10457</v>
      </c>
      <c r="V4975" t="s">
        <v>20044</v>
      </c>
      <c r="W4975" t="s">
        <v>20045</v>
      </c>
      <c r="X4975" t="s">
        <v>20046</v>
      </c>
      <c r="Y4975">
        <v>534</v>
      </c>
      <c r="Z4975" t="s">
        <v>20027</v>
      </c>
      <c r="AA4975" t="s">
        <v>20027</v>
      </c>
      <c r="AB4975">
        <v>142</v>
      </c>
      <c r="AC4975">
        <v>117</v>
      </c>
    </row>
    <row r="4976" spans="1:29" x14ac:dyDescent="0.2">
      <c r="A4976" t="s">
        <v>19505</v>
      </c>
      <c r="B4976">
        <v>491455</v>
      </c>
      <c r="C4976" s="1">
        <v>42931</v>
      </c>
      <c r="D4976" t="s">
        <v>18796</v>
      </c>
      <c r="E4976">
        <v>4</v>
      </c>
      <c r="F4976">
        <v>2</v>
      </c>
      <c r="G4976">
        <v>8</v>
      </c>
      <c r="H4976" t="s">
        <v>30</v>
      </c>
      <c r="I4976" t="s">
        <v>609</v>
      </c>
      <c r="J4976" t="s">
        <v>72</v>
      </c>
      <c r="K4976" t="s">
        <v>123</v>
      </c>
      <c r="L4976" t="s">
        <v>52</v>
      </c>
      <c r="M4976" t="s">
        <v>79</v>
      </c>
      <c r="N4976" t="s">
        <v>6777</v>
      </c>
      <c r="O4976" t="s">
        <v>81</v>
      </c>
      <c r="P4976" t="s">
        <v>82</v>
      </c>
      <c r="Q4976" t="s">
        <v>38</v>
      </c>
      <c r="R4976" t="s">
        <v>38</v>
      </c>
      <c r="S4976" t="s">
        <v>38</v>
      </c>
      <c r="T4976" t="s">
        <v>19506</v>
      </c>
      <c r="U4976">
        <v>11494</v>
      </c>
      <c r="V4976" t="s">
        <v>20047</v>
      </c>
      <c r="W4976" t="s">
        <v>20048</v>
      </c>
      <c r="X4976" t="s">
        <v>20049</v>
      </c>
      <c r="Y4976">
        <v>582</v>
      </c>
      <c r="Z4976" t="s">
        <v>20050</v>
      </c>
      <c r="AA4976" t="s">
        <v>20051</v>
      </c>
      <c r="AB4976">
        <v>142</v>
      </c>
      <c r="AC4976">
        <v>117</v>
      </c>
    </row>
    <row r="4977" spans="1:29" x14ac:dyDescent="0.2">
      <c r="A4977" t="s">
        <v>19505</v>
      </c>
      <c r="B4977">
        <v>491455</v>
      </c>
      <c r="C4977" s="1">
        <v>42931</v>
      </c>
      <c r="D4977" t="s">
        <v>18796</v>
      </c>
      <c r="E4977">
        <v>4</v>
      </c>
      <c r="F4977">
        <v>2</v>
      </c>
      <c r="G4977">
        <v>8</v>
      </c>
      <c r="H4977" t="s">
        <v>30</v>
      </c>
      <c r="I4977" t="s">
        <v>609</v>
      </c>
      <c r="J4977" t="s">
        <v>72</v>
      </c>
      <c r="K4977" t="s">
        <v>123</v>
      </c>
      <c r="L4977" t="s">
        <v>52</v>
      </c>
      <c r="M4977" t="s">
        <v>79</v>
      </c>
      <c r="N4977" t="s">
        <v>6777</v>
      </c>
      <c r="O4977" t="s">
        <v>100</v>
      </c>
      <c r="P4977" t="s">
        <v>101</v>
      </c>
      <c r="Q4977" t="s">
        <v>38</v>
      </c>
      <c r="R4977" t="s">
        <v>38</v>
      </c>
      <c r="S4977" t="s">
        <v>38</v>
      </c>
      <c r="T4977" t="s">
        <v>19506</v>
      </c>
      <c r="U4977">
        <v>11515</v>
      </c>
      <c r="V4977" t="s">
        <v>20052</v>
      </c>
      <c r="W4977" t="s">
        <v>20053</v>
      </c>
      <c r="X4977" t="s">
        <v>20054</v>
      </c>
      <c r="Y4977">
        <v>583</v>
      </c>
      <c r="Z4977" t="s">
        <v>20055</v>
      </c>
      <c r="AA4977" t="s">
        <v>20051</v>
      </c>
      <c r="AB4977">
        <v>142</v>
      </c>
      <c r="AC4977">
        <v>117</v>
      </c>
    </row>
    <row r="4978" spans="1:29" x14ac:dyDescent="0.2">
      <c r="A4978" t="s">
        <v>19505</v>
      </c>
      <c r="B4978">
        <v>491455</v>
      </c>
      <c r="C4978" s="1">
        <v>42931</v>
      </c>
      <c r="D4978" t="s">
        <v>18796</v>
      </c>
      <c r="E4978">
        <v>4</v>
      </c>
      <c r="F4978">
        <v>2</v>
      </c>
      <c r="G4978">
        <v>8</v>
      </c>
      <c r="H4978" t="s">
        <v>30</v>
      </c>
      <c r="I4978" t="s">
        <v>609</v>
      </c>
      <c r="J4978" t="s">
        <v>72</v>
      </c>
      <c r="K4978" t="s">
        <v>123</v>
      </c>
      <c r="L4978" t="s">
        <v>52</v>
      </c>
      <c r="M4978" t="s">
        <v>79</v>
      </c>
      <c r="N4978" t="s">
        <v>6777</v>
      </c>
      <c r="O4978" t="s">
        <v>81</v>
      </c>
      <c r="P4978" t="s">
        <v>82</v>
      </c>
      <c r="Q4978" t="s">
        <v>38</v>
      </c>
      <c r="R4978" t="s">
        <v>38</v>
      </c>
      <c r="S4978" t="s">
        <v>38</v>
      </c>
      <c r="T4978" t="s">
        <v>19506</v>
      </c>
      <c r="U4978">
        <v>11544</v>
      </c>
      <c r="V4978" t="s">
        <v>20056</v>
      </c>
      <c r="W4978" t="s">
        <v>20057</v>
      </c>
      <c r="X4978" t="s">
        <v>20058</v>
      </c>
      <c r="Y4978">
        <v>584</v>
      </c>
      <c r="Z4978" t="s">
        <v>20051</v>
      </c>
      <c r="AA4978" t="s">
        <v>20051</v>
      </c>
      <c r="AB4978">
        <v>142</v>
      </c>
      <c r="AC4978">
        <v>117</v>
      </c>
    </row>
    <row r="4979" spans="1:29" x14ac:dyDescent="0.2">
      <c r="A4979" t="s">
        <v>19505</v>
      </c>
      <c r="B4979">
        <v>491455</v>
      </c>
      <c r="C4979" s="1">
        <v>42931</v>
      </c>
      <c r="D4979" t="s">
        <v>18796</v>
      </c>
      <c r="E4979">
        <v>4</v>
      </c>
      <c r="F4979">
        <v>2</v>
      </c>
      <c r="G4979">
        <v>8</v>
      </c>
      <c r="H4979" t="s">
        <v>30</v>
      </c>
      <c r="I4979" t="s">
        <v>588</v>
      </c>
      <c r="J4979" t="s">
        <v>227</v>
      </c>
      <c r="K4979" t="s">
        <v>123</v>
      </c>
      <c r="L4979" t="s">
        <v>52</v>
      </c>
      <c r="M4979" t="s">
        <v>79</v>
      </c>
      <c r="N4979" t="s">
        <v>6777</v>
      </c>
      <c r="O4979" t="s">
        <v>81</v>
      </c>
      <c r="P4979" t="s">
        <v>82</v>
      </c>
      <c r="Q4979" t="s">
        <v>38</v>
      </c>
      <c r="R4979" t="s">
        <v>38</v>
      </c>
      <c r="S4979" t="s">
        <v>38</v>
      </c>
      <c r="T4979" t="s">
        <v>19506</v>
      </c>
      <c r="U4979">
        <v>11592</v>
      </c>
      <c r="V4979" t="s">
        <v>20059</v>
      </c>
      <c r="W4979" t="s">
        <v>20060</v>
      </c>
      <c r="X4979" t="s">
        <v>20061</v>
      </c>
      <c r="Y4979">
        <v>588</v>
      </c>
      <c r="Z4979" t="s">
        <v>20062</v>
      </c>
      <c r="AA4979" t="s">
        <v>20063</v>
      </c>
      <c r="AB4979">
        <v>142</v>
      </c>
      <c r="AC4979">
        <v>117</v>
      </c>
    </row>
    <row r="4980" spans="1:29" x14ac:dyDescent="0.2">
      <c r="A4980" t="s">
        <v>19505</v>
      </c>
      <c r="B4980">
        <v>491455</v>
      </c>
      <c r="C4980" s="1">
        <v>42931</v>
      </c>
      <c r="D4980" t="s">
        <v>18796</v>
      </c>
      <c r="E4980">
        <v>4</v>
      </c>
      <c r="F4980">
        <v>2</v>
      </c>
      <c r="G4980">
        <v>8</v>
      </c>
      <c r="H4980" t="s">
        <v>30</v>
      </c>
      <c r="I4980" t="s">
        <v>588</v>
      </c>
      <c r="J4980" t="s">
        <v>227</v>
      </c>
      <c r="K4980" t="s">
        <v>351</v>
      </c>
      <c r="L4980" t="s">
        <v>34</v>
      </c>
      <c r="M4980" t="s">
        <v>35</v>
      </c>
      <c r="O4980" t="s">
        <v>112</v>
      </c>
      <c r="P4980" t="s">
        <v>113</v>
      </c>
      <c r="Q4980" t="s">
        <v>38</v>
      </c>
      <c r="R4980" t="s">
        <v>38</v>
      </c>
      <c r="S4980" t="s">
        <v>38</v>
      </c>
      <c r="T4980" t="s">
        <v>19506</v>
      </c>
      <c r="U4980">
        <v>11611</v>
      </c>
      <c r="V4980" t="s">
        <v>20064</v>
      </c>
      <c r="W4980" t="s">
        <v>20065</v>
      </c>
      <c r="X4980" t="s">
        <v>20066</v>
      </c>
      <c r="Y4980">
        <v>589</v>
      </c>
      <c r="Z4980" t="s">
        <v>20063</v>
      </c>
      <c r="AA4980" t="s">
        <v>20063</v>
      </c>
      <c r="AB4980">
        <v>142</v>
      </c>
      <c r="AC4980">
        <v>117</v>
      </c>
    </row>
    <row r="4981" spans="1:29" x14ac:dyDescent="0.2">
      <c r="A4981" t="s">
        <v>19505</v>
      </c>
      <c r="B4981">
        <v>491455</v>
      </c>
      <c r="C4981" s="1">
        <v>42931</v>
      </c>
      <c r="D4981" t="s">
        <v>18796</v>
      </c>
      <c r="E4981">
        <v>4</v>
      </c>
      <c r="F4981">
        <v>2</v>
      </c>
      <c r="G4981">
        <v>8</v>
      </c>
      <c r="H4981" t="s">
        <v>30</v>
      </c>
      <c r="I4981" t="s">
        <v>62</v>
      </c>
      <c r="J4981" t="s">
        <v>315</v>
      </c>
      <c r="K4981" t="s">
        <v>351</v>
      </c>
      <c r="L4981" t="s">
        <v>34</v>
      </c>
      <c r="M4981" t="s">
        <v>35</v>
      </c>
      <c r="O4981" t="s">
        <v>36</v>
      </c>
      <c r="P4981" t="s">
        <v>37</v>
      </c>
      <c r="Q4981" t="s">
        <v>38</v>
      </c>
      <c r="R4981" t="s">
        <v>38</v>
      </c>
      <c r="S4981" t="s">
        <v>38</v>
      </c>
      <c r="T4981" t="s">
        <v>19506</v>
      </c>
      <c r="U4981">
        <v>11657</v>
      </c>
      <c r="V4981" t="s">
        <v>20067</v>
      </c>
      <c r="W4981" t="s">
        <v>20068</v>
      </c>
      <c r="X4981" t="s">
        <v>20069</v>
      </c>
      <c r="Y4981">
        <v>593</v>
      </c>
      <c r="Z4981" t="s">
        <v>20070</v>
      </c>
      <c r="AA4981" t="s">
        <v>20071</v>
      </c>
      <c r="AB4981">
        <v>142</v>
      </c>
      <c r="AC4981">
        <v>117</v>
      </c>
    </row>
    <row r="4982" spans="1:29" x14ac:dyDescent="0.2">
      <c r="A4982" t="s">
        <v>19505</v>
      </c>
      <c r="B4982">
        <v>491455</v>
      </c>
      <c r="C4982" s="1">
        <v>42931</v>
      </c>
      <c r="D4982" t="s">
        <v>18796</v>
      </c>
      <c r="E4982">
        <v>4</v>
      </c>
      <c r="F4982">
        <v>2</v>
      </c>
      <c r="G4982">
        <v>8</v>
      </c>
      <c r="H4982" t="s">
        <v>30</v>
      </c>
      <c r="I4982" t="s">
        <v>62</v>
      </c>
      <c r="J4982" t="s">
        <v>315</v>
      </c>
      <c r="K4982" t="s">
        <v>351</v>
      </c>
      <c r="L4982" t="s">
        <v>34</v>
      </c>
      <c r="M4982" t="s">
        <v>35</v>
      </c>
      <c r="O4982" t="s">
        <v>112</v>
      </c>
      <c r="P4982" t="s">
        <v>113</v>
      </c>
      <c r="Q4982" t="s">
        <v>38</v>
      </c>
      <c r="R4982" t="s">
        <v>38</v>
      </c>
      <c r="S4982" t="s">
        <v>38</v>
      </c>
      <c r="T4982" t="s">
        <v>19506</v>
      </c>
      <c r="U4982">
        <v>11673</v>
      </c>
      <c r="V4982" t="s">
        <v>20072</v>
      </c>
      <c r="W4982" t="s">
        <v>20073</v>
      </c>
      <c r="X4982" t="s">
        <v>20074</v>
      </c>
      <c r="Y4982">
        <v>594</v>
      </c>
      <c r="Z4982" t="s">
        <v>20071</v>
      </c>
      <c r="AA4982" t="s">
        <v>20071</v>
      </c>
      <c r="AB4982">
        <v>142</v>
      </c>
      <c r="AC4982">
        <v>117</v>
      </c>
    </row>
    <row r="4983" spans="1:29" x14ac:dyDescent="0.2">
      <c r="A4983" t="s">
        <v>19505</v>
      </c>
      <c r="B4983">
        <v>491455</v>
      </c>
      <c r="C4983" s="1">
        <v>42931</v>
      </c>
      <c r="D4983" t="s">
        <v>18796</v>
      </c>
      <c r="E4983">
        <v>4</v>
      </c>
      <c r="F4983">
        <v>2</v>
      </c>
      <c r="G4983">
        <v>9</v>
      </c>
      <c r="H4983" t="s">
        <v>30</v>
      </c>
      <c r="I4983" t="s">
        <v>31</v>
      </c>
      <c r="J4983" t="s">
        <v>282</v>
      </c>
      <c r="K4983" t="s">
        <v>33</v>
      </c>
      <c r="L4983" t="s">
        <v>34</v>
      </c>
      <c r="M4983" t="s">
        <v>35</v>
      </c>
      <c r="O4983" t="s">
        <v>100</v>
      </c>
      <c r="P4983" t="s">
        <v>101</v>
      </c>
      <c r="Q4983" t="s">
        <v>38</v>
      </c>
      <c r="R4983" t="s">
        <v>38</v>
      </c>
      <c r="S4983" t="s">
        <v>38</v>
      </c>
      <c r="T4983" t="s">
        <v>19506</v>
      </c>
      <c r="U4983">
        <v>12219</v>
      </c>
      <c r="V4983" t="s">
        <v>20075</v>
      </c>
      <c r="W4983" t="s">
        <v>20076</v>
      </c>
      <c r="X4983" t="s">
        <v>20077</v>
      </c>
      <c r="Y4983">
        <v>618</v>
      </c>
      <c r="Z4983" t="s">
        <v>20078</v>
      </c>
      <c r="AA4983" t="s">
        <v>20079</v>
      </c>
      <c r="AB4983">
        <v>142</v>
      </c>
      <c r="AC4983">
        <v>117</v>
      </c>
    </row>
    <row r="4984" spans="1:29" x14ac:dyDescent="0.2">
      <c r="A4984" t="s">
        <v>19505</v>
      </c>
      <c r="B4984">
        <v>491455</v>
      </c>
      <c r="C4984" s="1">
        <v>42931</v>
      </c>
      <c r="D4984" t="s">
        <v>18796</v>
      </c>
      <c r="E4984">
        <v>4</v>
      </c>
      <c r="F4984">
        <v>2</v>
      </c>
      <c r="G4984">
        <v>9</v>
      </c>
      <c r="H4984" t="s">
        <v>30</v>
      </c>
      <c r="I4984" t="s">
        <v>31</v>
      </c>
      <c r="J4984" t="s">
        <v>282</v>
      </c>
      <c r="K4984" t="s">
        <v>33</v>
      </c>
      <c r="L4984" t="s">
        <v>34</v>
      </c>
      <c r="M4984" t="s">
        <v>35</v>
      </c>
      <c r="O4984" t="s">
        <v>100</v>
      </c>
      <c r="P4984" t="s">
        <v>101</v>
      </c>
      <c r="Q4984" t="s">
        <v>38</v>
      </c>
      <c r="R4984" t="s">
        <v>38</v>
      </c>
      <c r="S4984" t="s">
        <v>38</v>
      </c>
      <c r="T4984" t="s">
        <v>19506</v>
      </c>
      <c r="U4984">
        <v>12241</v>
      </c>
      <c r="V4984" t="s">
        <v>20080</v>
      </c>
      <c r="W4984" t="s">
        <v>20081</v>
      </c>
      <c r="X4984" t="s">
        <v>20082</v>
      </c>
      <c r="Y4984">
        <v>619</v>
      </c>
      <c r="Z4984" t="s">
        <v>20083</v>
      </c>
      <c r="AA4984" t="s">
        <v>20079</v>
      </c>
      <c r="AB4984">
        <v>142</v>
      </c>
      <c r="AC4984">
        <v>117</v>
      </c>
    </row>
    <row r="4985" spans="1:29" x14ac:dyDescent="0.2">
      <c r="A4985" t="s">
        <v>19505</v>
      </c>
      <c r="B4985">
        <v>491455</v>
      </c>
      <c r="C4985" s="1">
        <v>42931</v>
      </c>
      <c r="D4985" t="s">
        <v>18796</v>
      </c>
      <c r="E4985">
        <v>4</v>
      </c>
      <c r="F4985">
        <v>2</v>
      </c>
      <c r="G4985">
        <v>9</v>
      </c>
      <c r="H4985" t="s">
        <v>30</v>
      </c>
      <c r="I4985" t="s">
        <v>31</v>
      </c>
      <c r="J4985" t="s">
        <v>282</v>
      </c>
      <c r="K4985" t="s">
        <v>51</v>
      </c>
      <c r="L4985" t="s">
        <v>52</v>
      </c>
      <c r="M4985" t="s">
        <v>35</v>
      </c>
      <c r="O4985" t="s">
        <v>36</v>
      </c>
      <c r="P4985" t="s">
        <v>37</v>
      </c>
      <c r="Q4985" t="s">
        <v>38</v>
      </c>
      <c r="R4985" t="s">
        <v>38</v>
      </c>
      <c r="S4985" t="s">
        <v>38</v>
      </c>
      <c r="T4985" t="s">
        <v>19506</v>
      </c>
      <c r="U4985">
        <v>12272</v>
      </c>
      <c r="V4985" t="s">
        <v>20084</v>
      </c>
      <c r="W4985" t="s">
        <v>20085</v>
      </c>
      <c r="X4985" t="s">
        <v>20086</v>
      </c>
      <c r="Y4985">
        <v>620</v>
      </c>
      <c r="Z4985" t="s">
        <v>20087</v>
      </c>
      <c r="AA4985" t="s">
        <v>20079</v>
      </c>
      <c r="AB4985">
        <v>142</v>
      </c>
      <c r="AC4985">
        <v>117</v>
      </c>
    </row>
    <row r="4986" spans="1:29" x14ac:dyDescent="0.2">
      <c r="A4986" t="s">
        <v>19505</v>
      </c>
      <c r="B4986">
        <v>491455</v>
      </c>
      <c r="C4986" s="1">
        <v>42931</v>
      </c>
      <c r="D4986" t="s">
        <v>18796</v>
      </c>
      <c r="E4986">
        <v>4</v>
      </c>
      <c r="F4986">
        <v>2</v>
      </c>
      <c r="G4986">
        <v>9</v>
      </c>
      <c r="H4986" t="s">
        <v>30</v>
      </c>
      <c r="I4986" t="s">
        <v>31</v>
      </c>
      <c r="J4986" t="s">
        <v>282</v>
      </c>
      <c r="K4986" t="s">
        <v>33</v>
      </c>
      <c r="L4986" t="s">
        <v>34</v>
      </c>
      <c r="M4986" t="s">
        <v>35</v>
      </c>
      <c r="O4986" t="s">
        <v>36</v>
      </c>
      <c r="P4986" t="s">
        <v>37</v>
      </c>
      <c r="Q4986" t="s">
        <v>38</v>
      </c>
      <c r="R4986" t="s">
        <v>38</v>
      </c>
      <c r="S4986" t="s">
        <v>38</v>
      </c>
      <c r="T4986" t="s">
        <v>19506</v>
      </c>
      <c r="U4986">
        <v>12297</v>
      </c>
      <c r="V4986" t="s">
        <v>20088</v>
      </c>
      <c r="W4986" t="s">
        <v>20089</v>
      </c>
      <c r="X4986" t="s">
        <v>20090</v>
      </c>
      <c r="Y4986">
        <v>621</v>
      </c>
      <c r="Z4986" t="s">
        <v>20091</v>
      </c>
      <c r="AA4986" t="s">
        <v>20079</v>
      </c>
      <c r="AB4986">
        <v>142</v>
      </c>
      <c r="AC4986">
        <v>117</v>
      </c>
    </row>
    <row r="4987" spans="1:29" x14ac:dyDescent="0.2">
      <c r="A4987" t="s">
        <v>19505</v>
      </c>
      <c r="B4987">
        <v>491455</v>
      </c>
      <c r="C4987" s="1">
        <v>42931</v>
      </c>
      <c r="D4987" t="s">
        <v>18796</v>
      </c>
      <c r="E4987">
        <v>4</v>
      </c>
      <c r="F4987">
        <v>2</v>
      </c>
      <c r="G4987">
        <v>9</v>
      </c>
      <c r="H4987" t="s">
        <v>30</v>
      </c>
      <c r="I4987" t="s">
        <v>31</v>
      </c>
      <c r="J4987" t="s">
        <v>282</v>
      </c>
      <c r="K4987" t="s">
        <v>33</v>
      </c>
      <c r="L4987" t="s">
        <v>34</v>
      </c>
      <c r="M4987" t="s">
        <v>35</v>
      </c>
      <c r="O4987" t="s">
        <v>36</v>
      </c>
      <c r="P4987" t="s">
        <v>37</v>
      </c>
      <c r="Q4987" t="s">
        <v>38</v>
      </c>
      <c r="R4987" t="s">
        <v>38</v>
      </c>
      <c r="S4987" t="s">
        <v>38</v>
      </c>
      <c r="T4987" t="s">
        <v>19506</v>
      </c>
      <c r="U4987">
        <v>12329</v>
      </c>
      <c r="V4987" t="s">
        <v>20092</v>
      </c>
      <c r="W4987" t="s">
        <v>20093</v>
      </c>
      <c r="X4987" t="s">
        <v>20094</v>
      </c>
      <c r="Y4987">
        <v>622</v>
      </c>
      <c r="Z4987" t="s">
        <v>20095</v>
      </c>
      <c r="AA4987" t="s">
        <v>20079</v>
      </c>
      <c r="AB4987">
        <v>142</v>
      </c>
      <c r="AC4987">
        <v>117</v>
      </c>
    </row>
    <row r="4988" spans="1:29" x14ac:dyDescent="0.2">
      <c r="A4988" t="s">
        <v>19505</v>
      </c>
      <c r="B4988">
        <v>491455</v>
      </c>
      <c r="C4988" s="1">
        <v>42931</v>
      </c>
      <c r="D4988" t="s">
        <v>18796</v>
      </c>
      <c r="E4988">
        <v>4</v>
      </c>
      <c r="F4988">
        <v>2</v>
      </c>
      <c r="G4988">
        <v>9</v>
      </c>
      <c r="H4988" t="s">
        <v>30</v>
      </c>
      <c r="I4988" t="s">
        <v>31</v>
      </c>
      <c r="J4988" t="s">
        <v>282</v>
      </c>
      <c r="K4988" t="s">
        <v>33</v>
      </c>
      <c r="L4988" t="s">
        <v>34</v>
      </c>
      <c r="M4988" t="s">
        <v>35</v>
      </c>
      <c r="O4988" t="s">
        <v>112</v>
      </c>
      <c r="P4988" t="s">
        <v>113</v>
      </c>
      <c r="Q4988" t="s">
        <v>38</v>
      </c>
      <c r="R4988" t="s">
        <v>38</v>
      </c>
      <c r="S4988" t="s">
        <v>38</v>
      </c>
      <c r="T4988" t="s">
        <v>19506</v>
      </c>
      <c r="U4988">
        <v>12360</v>
      </c>
      <c r="V4988" t="s">
        <v>20096</v>
      </c>
      <c r="W4988" t="s">
        <v>20097</v>
      </c>
      <c r="X4988" t="s">
        <v>20098</v>
      </c>
      <c r="Y4988">
        <v>623</v>
      </c>
      <c r="Z4988" t="s">
        <v>20079</v>
      </c>
      <c r="AA4988" t="s">
        <v>20079</v>
      </c>
      <c r="AB4988">
        <v>142</v>
      </c>
      <c r="AC4988">
        <v>117</v>
      </c>
    </row>
    <row r="4989" spans="1:29" x14ac:dyDescent="0.2">
      <c r="A4989" t="s">
        <v>19505</v>
      </c>
      <c r="B4989">
        <v>491455</v>
      </c>
      <c r="C4989" s="1">
        <v>42931</v>
      </c>
      <c r="D4989" t="s">
        <v>18796</v>
      </c>
      <c r="E4989">
        <v>4</v>
      </c>
      <c r="F4989">
        <v>2</v>
      </c>
      <c r="G4989">
        <v>9</v>
      </c>
      <c r="H4989" t="s">
        <v>30</v>
      </c>
      <c r="I4989" t="s">
        <v>71</v>
      </c>
      <c r="J4989" t="s">
        <v>2116</v>
      </c>
      <c r="K4989" t="s">
        <v>33</v>
      </c>
      <c r="L4989" t="s">
        <v>34</v>
      </c>
      <c r="M4989" t="s">
        <v>35</v>
      </c>
      <c r="O4989" t="s">
        <v>100</v>
      </c>
      <c r="P4989" t="s">
        <v>101</v>
      </c>
      <c r="Q4989" t="s">
        <v>38</v>
      </c>
      <c r="R4989" t="s">
        <v>38</v>
      </c>
      <c r="S4989" t="s">
        <v>38</v>
      </c>
      <c r="T4989" t="s">
        <v>19506</v>
      </c>
      <c r="U4989">
        <v>12409</v>
      </c>
      <c r="V4989" t="s">
        <v>20099</v>
      </c>
      <c r="W4989" t="s">
        <v>20100</v>
      </c>
      <c r="X4989" t="s">
        <v>20101</v>
      </c>
      <c r="Y4989">
        <v>627</v>
      </c>
      <c r="Z4989" t="s">
        <v>20102</v>
      </c>
      <c r="AA4989" t="s">
        <v>20103</v>
      </c>
      <c r="AB4989">
        <v>142</v>
      </c>
      <c r="AC4989">
        <v>117</v>
      </c>
    </row>
    <row r="4990" spans="1:29" x14ac:dyDescent="0.2">
      <c r="A4990" t="s">
        <v>19505</v>
      </c>
      <c r="B4990">
        <v>491455</v>
      </c>
      <c r="C4990" s="1">
        <v>42931</v>
      </c>
      <c r="D4990" t="s">
        <v>18796</v>
      </c>
      <c r="E4990">
        <v>4</v>
      </c>
      <c r="F4990">
        <v>2</v>
      </c>
      <c r="G4990">
        <v>9</v>
      </c>
      <c r="H4990" t="s">
        <v>30</v>
      </c>
      <c r="I4990" t="s">
        <v>71</v>
      </c>
      <c r="J4990" t="s">
        <v>2116</v>
      </c>
      <c r="K4990" t="s">
        <v>51</v>
      </c>
      <c r="L4990" t="s">
        <v>52</v>
      </c>
      <c r="M4990" t="s">
        <v>35</v>
      </c>
      <c r="O4990" t="s">
        <v>81</v>
      </c>
      <c r="P4990" t="s">
        <v>82</v>
      </c>
      <c r="Q4990" t="s">
        <v>38</v>
      </c>
      <c r="R4990" t="s">
        <v>38</v>
      </c>
      <c r="S4990" t="s">
        <v>38</v>
      </c>
      <c r="T4990" t="s">
        <v>19506</v>
      </c>
      <c r="U4990">
        <v>12431</v>
      </c>
      <c r="V4990" t="s">
        <v>20104</v>
      </c>
      <c r="W4990" t="s">
        <v>20105</v>
      </c>
      <c r="X4990" t="s">
        <v>20106</v>
      </c>
      <c r="Y4990">
        <v>628</v>
      </c>
      <c r="Z4990" t="s">
        <v>20107</v>
      </c>
      <c r="AA4990" t="s">
        <v>20103</v>
      </c>
      <c r="AB4990">
        <v>142</v>
      </c>
      <c r="AC4990">
        <v>117</v>
      </c>
    </row>
    <row r="4991" spans="1:29" x14ac:dyDescent="0.2">
      <c r="A4991" t="s">
        <v>19505</v>
      </c>
      <c r="B4991">
        <v>491455</v>
      </c>
      <c r="C4991" s="1">
        <v>42931</v>
      </c>
      <c r="D4991" t="s">
        <v>18796</v>
      </c>
      <c r="E4991">
        <v>4</v>
      </c>
      <c r="F4991">
        <v>2</v>
      </c>
      <c r="G4991">
        <v>9</v>
      </c>
      <c r="H4991" t="s">
        <v>30</v>
      </c>
      <c r="I4991" t="s">
        <v>71</v>
      </c>
      <c r="J4991" t="s">
        <v>2116</v>
      </c>
      <c r="K4991" t="s">
        <v>33</v>
      </c>
      <c r="L4991" t="s">
        <v>34</v>
      </c>
      <c r="M4991" t="s">
        <v>35</v>
      </c>
      <c r="P4991" t="s">
        <v>2116</v>
      </c>
      <c r="Q4991" t="s">
        <v>38</v>
      </c>
      <c r="R4991" t="s">
        <v>38</v>
      </c>
      <c r="S4991" t="s">
        <v>38</v>
      </c>
      <c r="T4991" t="s">
        <v>19506</v>
      </c>
      <c r="U4991">
        <v>12459</v>
      </c>
      <c r="V4991" t="s">
        <v>20108</v>
      </c>
      <c r="W4991" t="s">
        <v>20109</v>
      </c>
      <c r="X4991" t="s">
        <v>20110</v>
      </c>
      <c r="Y4991">
        <v>629</v>
      </c>
      <c r="Z4991" t="s">
        <v>20103</v>
      </c>
      <c r="AA4991" t="s">
        <v>20103</v>
      </c>
      <c r="AB4991">
        <v>142</v>
      </c>
      <c r="AC4991">
        <v>117</v>
      </c>
    </row>
    <row r="4992" spans="1:29" x14ac:dyDescent="0.2">
      <c r="A4992" t="s">
        <v>19505</v>
      </c>
      <c r="B4992">
        <v>491455</v>
      </c>
      <c r="C4992" s="1">
        <v>42931</v>
      </c>
      <c r="D4992" t="s">
        <v>18796</v>
      </c>
      <c r="E4992">
        <v>4</v>
      </c>
      <c r="F4992">
        <v>2</v>
      </c>
      <c r="G4992">
        <v>9</v>
      </c>
      <c r="H4992" t="s">
        <v>30</v>
      </c>
      <c r="I4992" t="s">
        <v>139</v>
      </c>
      <c r="J4992" t="s">
        <v>823</v>
      </c>
      <c r="K4992" t="s">
        <v>33</v>
      </c>
      <c r="L4992" t="s">
        <v>34</v>
      </c>
      <c r="M4992" t="s">
        <v>35</v>
      </c>
      <c r="O4992" t="s">
        <v>112</v>
      </c>
      <c r="P4992" t="s">
        <v>113</v>
      </c>
      <c r="Q4992" t="s">
        <v>73</v>
      </c>
      <c r="R4992" t="s">
        <v>38</v>
      </c>
      <c r="S4992" t="s">
        <v>38</v>
      </c>
      <c r="T4992" t="s">
        <v>19506</v>
      </c>
      <c r="U4992">
        <v>12521</v>
      </c>
      <c r="V4992" t="s">
        <v>20111</v>
      </c>
      <c r="W4992" t="s">
        <v>20112</v>
      </c>
      <c r="X4992" t="s">
        <v>20113</v>
      </c>
      <c r="Y4992">
        <v>633</v>
      </c>
      <c r="Z4992" t="s">
        <v>20114</v>
      </c>
      <c r="AA4992" t="s">
        <v>20114</v>
      </c>
      <c r="AB4992">
        <v>142</v>
      </c>
      <c r="AC4992">
        <v>117</v>
      </c>
    </row>
    <row r="4993" spans="1:29" x14ac:dyDescent="0.2">
      <c r="A4993" t="s">
        <v>19505</v>
      </c>
      <c r="B4993">
        <v>491455</v>
      </c>
      <c r="C4993" s="1">
        <v>42931</v>
      </c>
      <c r="D4993" t="s">
        <v>18796</v>
      </c>
      <c r="E4993">
        <v>4</v>
      </c>
      <c r="F4993">
        <v>2</v>
      </c>
      <c r="G4993">
        <v>9</v>
      </c>
      <c r="H4993" t="s">
        <v>30</v>
      </c>
      <c r="I4993" t="s">
        <v>105</v>
      </c>
      <c r="J4993" t="s">
        <v>227</v>
      </c>
      <c r="K4993" t="s">
        <v>33</v>
      </c>
      <c r="L4993" t="s">
        <v>34</v>
      </c>
      <c r="M4993" t="s">
        <v>35</v>
      </c>
      <c r="O4993" t="s">
        <v>36</v>
      </c>
      <c r="P4993" t="s">
        <v>37</v>
      </c>
      <c r="Q4993" t="s">
        <v>73</v>
      </c>
      <c r="R4993" t="s">
        <v>38</v>
      </c>
      <c r="S4993" t="s">
        <v>38</v>
      </c>
      <c r="T4993" t="s">
        <v>19506</v>
      </c>
      <c r="U4993">
        <v>12584</v>
      </c>
      <c r="V4993" t="s">
        <v>20115</v>
      </c>
      <c r="W4993" t="s">
        <v>20116</v>
      </c>
      <c r="X4993" t="s">
        <v>20117</v>
      </c>
      <c r="Y4993">
        <v>638</v>
      </c>
      <c r="Z4993" t="s">
        <v>20118</v>
      </c>
      <c r="AA4993" t="s">
        <v>20119</v>
      </c>
      <c r="AB4993">
        <v>142</v>
      </c>
      <c r="AC4993">
        <v>117</v>
      </c>
    </row>
    <row r="4994" spans="1:29" x14ac:dyDescent="0.2">
      <c r="A4994" t="s">
        <v>19505</v>
      </c>
      <c r="B4994">
        <v>491455</v>
      </c>
      <c r="C4994" s="1">
        <v>42931</v>
      </c>
      <c r="D4994" t="s">
        <v>18796</v>
      </c>
      <c r="E4994">
        <v>4</v>
      </c>
      <c r="F4994">
        <v>2</v>
      </c>
      <c r="G4994">
        <v>9</v>
      </c>
      <c r="H4994" t="s">
        <v>30</v>
      </c>
      <c r="I4994" t="s">
        <v>105</v>
      </c>
      <c r="J4994" t="s">
        <v>227</v>
      </c>
      <c r="K4994" t="s">
        <v>51</v>
      </c>
      <c r="L4994" t="s">
        <v>52</v>
      </c>
      <c r="M4994" t="s">
        <v>35</v>
      </c>
      <c r="O4994" t="s">
        <v>36</v>
      </c>
      <c r="P4994" t="s">
        <v>37</v>
      </c>
      <c r="Q4994" t="s">
        <v>38</v>
      </c>
      <c r="R4994" t="s">
        <v>73</v>
      </c>
      <c r="S4994" t="s">
        <v>38</v>
      </c>
      <c r="T4994" t="s">
        <v>19506</v>
      </c>
      <c r="U4994">
        <v>12614</v>
      </c>
      <c r="V4994" t="s">
        <v>20120</v>
      </c>
      <c r="W4994" t="s">
        <v>20121</v>
      </c>
      <c r="X4994" t="s">
        <v>20122</v>
      </c>
      <c r="Y4994">
        <v>642</v>
      </c>
      <c r="Z4994" t="s">
        <v>20123</v>
      </c>
      <c r="AA4994" t="s">
        <v>20119</v>
      </c>
      <c r="AB4994">
        <v>142</v>
      </c>
      <c r="AC4994">
        <v>117</v>
      </c>
    </row>
    <row r="4995" spans="1:29" x14ac:dyDescent="0.2">
      <c r="A4995" t="s">
        <v>19505</v>
      </c>
      <c r="B4995">
        <v>491455</v>
      </c>
      <c r="C4995" s="1">
        <v>42931</v>
      </c>
      <c r="D4995" t="s">
        <v>18796</v>
      </c>
      <c r="E4995">
        <v>4</v>
      </c>
      <c r="F4995">
        <v>2</v>
      </c>
      <c r="G4995">
        <v>9</v>
      </c>
      <c r="H4995" t="s">
        <v>30</v>
      </c>
      <c r="I4995" t="s">
        <v>105</v>
      </c>
      <c r="J4995" t="s">
        <v>227</v>
      </c>
      <c r="K4995" t="s">
        <v>33</v>
      </c>
      <c r="L4995" t="s">
        <v>34</v>
      </c>
      <c r="M4995" t="s">
        <v>35</v>
      </c>
      <c r="O4995" t="s">
        <v>36</v>
      </c>
      <c r="P4995" t="s">
        <v>37</v>
      </c>
      <c r="Q4995" t="s">
        <v>38</v>
      </c>
      <c r="R4995" t="s">
        <v>73</v>
      </c>
      <c r="S4995" t="s">
        <v>38</v>
      </c>
      <c r="T4995" t="s">
        <v>19506</v>
      </c>
      <c r="U4995">
        <v>12646</v>
      </c>
      <c r="V4995" t="s">
        <v>20124</v>
      </c>
      <c r="W4995" t="s">
        <v>20125</v>
      </c>
      <c r="X4995" t="s">
        <v>20126</v>
      </c>
      <c r="Y4995">
        <v>643</v>
      </c>
      <c r="Z4995" t="s">
        <v>20127</v>
      </c>
      <c r="AA4995" t="s">
        <v>20119</v>
      </c>
      <c r="AB4995">
        <v>142</v>
      </c>
      <c r="AC4995">
        <v>117</v>
      </c>
    </row>
    <row r="4996" spans="1:29" x14ac:dyDescent="0.2">
      <c r="A4996" t="s">
        <v>19505</v>
      </c>
      <c r="B4996">
        <v>491455</v>
      </c>
      <c r="C4996" s="1">
        <v>42931</v>
      </c>
      <c r="D4996" t="s">
        <v>18796</v>
      </c>
      <c r="E4996">
        <v>4</v>
      </c>
      <c r="F4996">
        <v>2</v>
      </c>
      <c r="G4996">
        <v>9</v>
      </c>
      <c r="H4996" t="s">
        <v>30</v>
      </c>
      <c r="I4996" t="s">
        <v>105</v>
      </c>
      <c r="J4996" t="s">
        <v>227</v>
      </c>
      <c r="K4996" t="s">
        <v>33</v>
      </c>
      <c r="L4996" t="s">
        <v>34</v>
      </c>
      <c r="M4996" t="s">
        <v>35</v>
      </c>
      <c r="O4996" t="s">
        <v>81</v>
      </c>
      <c r="P4996" t="s">
        <v>82</v>
      </c>
      <c r="Q4996" t="s">
        <v>38</v>
      </c>
      <c r="R4996" t="s">
        <v>73</v>
      </c>
      <c r="S4996" t="s">
        <v>38</v>
      </c>
      <c r="T4996" t="s">
        <v>19506</v>
      </c>
      <c r="U4996">
        <v>12674</v>
      </c>
      <c r="V4996" t="s">
        <v>20128</v>
      </c>
      <c r="W4996" t="s">
        <v>20129</v>
      </c>
      <c r="X4996" t="s">
        <v>20130</v>
      </c>
      <c r="Y4996">
        <v>644</v>
      </c>
      <c r="Z4996" t="s">
        <v>20131</v>
      </c>
      <c r="AA4996" t="s">
        <v>20119</v>
      </c>
      <c r="AB4996">
        <v>142</v>
      </c>
      <c r="AC4996">
        <v>117</v>
      </c>
    </row>
    <row r="4997" spans="1:29" x14ac:dyDescent="0.2">
      <c r="A4997" t="s">
        <v>19505</v>
      </c>
      <c r="B4997">
        <v>491455</v>
      </c>
      <c r="C4997" s="1">
        <v>42931</v>
      </c>
      <c r="D4997" t="s">
        <v>18796</v>
      </c>
      <c r="E4997">
        <v>4</v>
      </c>
      <c r="F4997">
        <v>2</v>
      </c>
      <c r="G4997">
        <v>9</v>
      </c>
      <c r="H4997" t="s">
        <v>30</v>
      </c>
      <c r="I4997" t="s">
        <v>105</v>
      </c>
      <c r="J4997" t="s">
        <v>227</v>
      </c>
      <c r="K4997" t="s">
        <v>33</v>
      </c>
      <c r="L4997" t="s">
        <v>34</v>
      </c>
      <c r="M4997" t="s">
        <v>35</v>
      </c>
      <c r="O4997" t="s">
        <v>112</v>
      </c>
      <c r="P4997" t="s">
        <v>113</v>
      </c>
      <c r="Q4997" t="s">
        <v>38</v>
      </c>
      <c r="R4997" t="s">
        <v>73</v>
      </c>
      <c r="S4997" t="s">
        <v>38</v>
      </c>
      <c r="T4997" t="s">
        <v>19506</v>
      </c>
      <c r="U4997">
        <v>12706</v>
      </c>
      <c r="V4997" t="s">
        <v>20132</v>
      </c>
      <c r="W4997" t="s">
        <v>20133</v>
      </c>
      <c r="X4997" t="s">
        <v>20134</v>
      </c>
      <c r="Y4997">
        <v>645</v>
      </c>
      <c r="Z4997" t="s">
        <v>20119</v>
      </c>
      <c r="AA4997" t="s">
        <v>20119</v>
      </c>
      <c r="AB4997">
        <v>142</v>
      </c>
      <c r="AC4997">
        <v>117</v>
      </c>
    </row>
    <row r="4998" spans="1:29" x14ac:dyDescent="0.2">
      <c r="A4998" t="s">
        <v>20135</v>
      </c>
      <c r="B4998">
        <v>491470</v>
      </c>
      <c r="C4998" s="1">
        <v>42932</v>
      </c>
      <c r="D4998" t="s">
        <v>18796</v>
      </c>
      <c r="E4998">
        <v>3</v>
      </c>
      <c r="F4998">
        <v>5</v>
      </c>
      <c r="G4998">
        <v>1</v>
      </c>
      <c r="H4998" t="s">
        <v>30</v>
      </c>
      <c r="I4998" t="s">
        <v>31</v>
      </c>
      <c r="J4998" t="s">
        <v>227</v>
      </c>
      <c r="K4998" t="s">
        <v>351</v>
      </c>
      <c r="L4998" t="s">
        <v>34</v>
      </c>
      <c r="M4998" t="s">
        <v>35</v>
      </c>
      <c r="O4998" t="s">
        <v>81</v>
      </c>
      <c r="P4998" t="s">
        <v>82</v>
      </c>
      <c r="Q4998" t="s">
        <v>38</v>
      </c>
      <c r="R4998" t="s">
        <v>38</v>
      </c>
      <c r="S4998" t="s">
        <v>38</v>
      </c>
      <c r="T4998" t="s">
        <v>20136</v>
      </c>
      <c r="U4998">
        <v>1057</v>
      </c>
      <c r="V4998" t="s">
        <v>20137</v>
      </c>
      <c r="W4998" t="s">
        <v>20138</v>
      </c>
      <c r="X4998" t="s">
        <v>20139</v>
      </c>
      <c r="Y4998">
        <v>25</v>
      </c>
      <c r="Z4998" t="s">
        <v>20140</v>
      </c>
      <c r="AA4998" t="s">
        <v>20141</v>
      </c>
      <c r="AB4998">
        <v>142</v>
      </c>
      <c r="AC4998">
        <v>117</v>
      </c>
    </row>
    <row r="4999" spans="1:29" x14ac:dyDescent="0.2">
      <c r="A4999" t="s">
        <v>20135</v>
      </c>
      <c r="B4999">
        <v>491470</v>
      </c>
      <c r="C4999" s="1">
        <v>42932</v>
      </c>
      <c r="D4999" t="s">
        <v>18796</v>
      </c>
      <c r="E4999">
        <v>3</v>
      </c>
      <c r="F4999">
        <v>5</v>
      </c>
      <c r="G4999">
        <v>1</v>
      </c>
      <c r="H4999" t="s">
        <v>30</v>
      </c>
      <c r="I4999" t="s">
        <v>31</v>
      </c>
      <c r="J4999" t="s">
        <v>227</v>
      </c>
      <c r="K4999" t="s">
        <v>51</v>
      </c>
      <c r="L4999" t="s">
        <v>52</v>
      </c>
      <c r="M4999" t="s">
        <v>79</v>
      </c>
      <c r="N4999" t="s">
        <v>6777</v>
      </c>
      <c r="O4999" t="s">
        <v>36</v>
      </c>
      <c r="P4999" t="s">
        <v>37</v>
      </c>
      <c r="Q4999" t="s">
        <v>38</v>
      </c>
      <c r="R4999" t="s">
        <v>38</v>
      </c>
      <c r="S4999" t="s">
        <v>38</v>
      </c>
      <c r="T4999" t="s">
        <v>20136</v>
      </c>
      <c r="U4999">
        <v>1073</v>
      </c>
      <c r="V4999" t="s">
        <v>20142</v>
      </c>
      <c r="W4999" t="s">
        <v>20143</v>
      </c>
      <c r="X4999" t="s">
        <v>20144</v>
      </c>
      <c r="Y4999">
        <v>26</v>
      </c>
      <c r="Z4999" t="s">
        <v>20145</v>
      </c>
      <c r="AA4999" t="s">
        <v>20141</v>
      </c>
      <c r="AB4999">
        <v>142</v>
      </c>
      <c r="AC4999">
        <v>117</v>
      </c>
    </row>
    <row r="5000" spans="1:29" x14ac:dyDescent="0.2">
      <c r="A5000" t="s">
        <v>20135</v>
      </c>
      <c r="B5000">
        <v>491470</v>
      </c>
      <c r="C5000" s="1">
        <v>42932</v>
      </c>
      <c r="D5000" t="s">
        <v>18796</v>
      </c>
      <c r="E5000">
        <v>3</v>
      </c>
      <c r="F5000">
        <v>5</v>
      </c>
      <c r="G5000">
        <v>1</v>
      </c>
      <c r="H5000" t="s">
        <v>30</v>
      </c>
      <c r="I5000" t="s">
        <v>31</v>
      </c>
      <c r="J5000" t="s">
        <v>227</v>
      </c>
      <c r="K5000" t="s">
        <v>351</v>
      </c>
      <c r="L5000" t="s">
        <v>34</v>
      </c>
      <c r="M5000" t="s">
        <v>35</v>
      </c>
      <c r="O5000" t="s">
        <v>100</v>
      </c>
      <c r="P5000" t="s">
        <v>101</v>
      </c>
      <c r="Q5000" t="s">
        <v>38</v>
      </c>
      <c r="R5000" t="s">
        <v>38</v>
      </c>
      <c r="S5000" t="s">
        <v>38</v>
      </c>
      <c r="T5000" t="s">
        <v>20136</v>
      </c>
      <c r="U5000">
        <v>1093</v>
      </c>
      <c r="V5000" t="s">
        <v>20146</v>
      </c>
      <c r="W5000" t="s">
        <v>20147</v>
      </c>
      <c r="X5000" t="s">
        <v>20148</v>
      </c>
      <c r="Y5000">
        <v>27</v>
      </c>
      <c r="Z5000" t="s">
        <v>20149</v>
      </c>
      <c r="AA5000" t="s">
        <v>20141</v>
      </c>
      <c r="AB5000">
        <v>142</v>
      </c>
      <c r="AC5000">
        <v>117</v>
      </c>
    </row>
    <row r="5001" spans="1:29" x14ac:dyDescent="0.2">
      <c r="A5001" t="s">
        <v>20135</v>
      </c>
      <c r="B5001">
        <v>491470</v>
      </c>
      <c r="C5001" s="1">
        <v>42932</v>
      </c>
      <c r="D5001" t="s">
        <v>18796</v>
      </c>
      <c r="E5001">
        <v>3</v>
      </c>
      <c r="F5001">
        <v>5</v>
      </c>
      <c r="G5001">
        <v>1</v>
      </c>
      <c r="H5001" t="s">
        <v>30</v>
      </c>
      <c r="I5001" t="s">
        <v>31</v>
      </c>
      <c r="J5001" t="s">
        <v>227</v>
      </c>
      <c r="K5001" t="s">
        <v>51</v>
      </c>
      <c r="L5001" t="s">
        <v>52</v>
      </c>
      <c r="M5001" t="s">
        <v>35</v>
      </c>
      <c r="O5001" t="s">
        <v>36</v>
      </c>
      <c r="P5001" t="s">
        <v>37</v>
      </c>
      <c r="Q5001" t="s">
        <v>38</v>
      </c>
      <c r="R5001" t="s">
        <v>38</v>
      </c>
      <c r="S5001" t="s">
        <v>38</v>
      </c>
      <c r="T5001" t="s">
        <v>20136</v>
      </c>
      <c r="U5001">
        <v>1118</v>
      </c>
      <c r="V5001" t="s">
        <v>20150</v>
      </c>
      <c r="W5001" t="s">
        <v>20151</v>
      </c>
      <c r="X5001" t="s">
        <v>20152</v>
      </c>
      <c r="Y5001">
        <v>28</v>
      </c>
      <c r="Z5001" t="s">
        <v>20153</v>
      </c>
      <c r="AA5001" t="s">
        <v>20141</v>
      </c>
      <c r="AB5001">
        <v>142</v>
      </c>
      <c r="AC5001">
        <v>117</v>
      </c>
    </row>
    <row r="5002" spans="1:29" x14ac:dyDescent="0.2">
      <c r="A5002" t="s">
        <v>20135</v>
      </c>
      <c r="B5002">
        <v>491470</v>
      </c>
      <c r="C5002" s="1">
        <v>42932</v>
      </c>
      <c r="D5002" t="s">
        <v>18796</v>
      </c>
      <c r="E5002">
        <v>3</v>
      </c>
      <c r="F5002">
        <v>5</v>
      </c>
      <c r="G5002">
        <v>1</v>
      </c>
      <c r="H5002" t="s">
        <v>30</v>
      </c>
      <c r="I5002" t="s">
        <v>31</v>
      </c>
      <c r="J5002" t="s">
        <v>227</v>
      </c>
      <c r="K5002" t="s">
        <v>351</v>
      </c>
      <c r="L5002" t="s">
        <v>34</v>
      </c>
      <c r="M5002" t="s">
        <v>35</v>
      </c>
      <c r="O5002" t="s">
        <v>36</v>
      </c>
      <c r="P5002" t="s">
        <v>37</v>
      </c>
      <c r="Q5002" t="s">
        <v>38</v>
      </c>
      <c r="R5002" t="s">
        <v>38</v>
      </c>
      <c r="S5002" t="s">
        <v>38</v>
      </c>
      <c r="T5002" t="s">
        <v>20136</v>
      </c>
      <c r="U5002">
        <v>1146</v>
      </c>
      <c r="V5002" t="s">
        <v>20154</v>
      </c>
      <c r="W5002" t="s">
        <v>20155</v>
      </c>
      <c r="X5002" t="s">
        <v>20156</v>
      </c>
      <c r="Y5002">
        <v>29</v>
      </c>
      <c r="Z5002" t="s">
        <v>20157</v>
      </c>
      <c r="AA5002" t="s">
        <v>20141</v>
      </c>
      <c r="AB5002">
        <v>142</v>
      </c>
      <c r="AC5002">
        <v>117</v>
      </c>
    </row>
    <row r="5003" spans="1:29" x14ac:dyDescent="0.2">
      <c r="A5003" t="s">
        <v>20135</v>
      </c>
      <c r="B5003">
        <v>491470</v>
      </c>
      <c r="C5003" s="1">
        <v>42932</v>
      </c>
      <c r="D5003" t="s">
        <v>18796</v>
      </c>
      <c r="E5003">
        <v>3</v>
      </c>
      <c r="F5003">
        <v>5</v>
      </c>
      <c r="G5003">
        <v>1</v>
      </c>
      <c r="H5003" t="s">
        <v>30</v>
      </c>
      <c r="I5003" t="s">
        <v>31</v>
      </c>
      <c r="J5003" t="s">
        <v>227</v>
      </c>
      <c r="K5003" t="s">
        <v>351</v>
      </c>
      <c r="L5003" t="s">
        <v>34</v>
      </c>
      <c r="M5003" t="s">
        <v>35</v>
      </c>
      <c r="O5003" t="s">
        <v>112</v>
      </c>
      <c r="P5003" t="s">
        <v>113</v>
      </c>
      <c r="Q5003" t="s">
        <v>38</v>
      </c>
      <c r="R5003" t="s">
        <v>38</v>
      </c>
      <c r="S5003" t="s">
        <v>38</v>
      </c>
      <c r="T5003" t="s">
        <v>20136</v>
      </c>
      <c r="U5003">
        <v>1169</v>
      </c>
      <c r="V5003" t="s">
        <v>20158</v>
      </c>
      <c r="W5003" t="s">
        <v>20159</v>
      </c>
      <c r="X5003" t="s">
        <v>20160</v>
      </c>
      <c r="Y5003">
        <v>30</v>
      </c>
      <c r="Z5003" t="s">
        <v>20141</v>
      </c>
      <c r="AA5003" t="s">
        <v>20141</v>
      </c>
      <c r="AB5003">
        <v>142</v>
      </c>
      <c r="AC5003">
        <v>117</v>
      </c>
    </row>
    <row r="5004" spans="1:29" x14ac:dyDescent="0.2">
      <c r="A5004" t="s">
        <v>20135</v>
      </c>
      <c r="B5004">
        <v>491470</v>
      </c>
      <c r="C5004" s="1">
        <v>42932</v>
      </c>
      <c r="D5004" t="s">
        <v>18796</v>
      </c>
      <c r="E5004">
        <v>3</v>
      </c>
      <c r="F5004">
        <v>5</v>
      </c>
      <c r="G5004">
        <v>1</v>
      </c>
      <c r="H5004" t="s">
        <v>30</v>
      </c>
      <c r="I5004" t="s">
        <v>71</v>
      </c>
      <c r="J5004" t="s">
        <v>63</v>
      </c>
      <c r="K5004" t="s">
        <v>351</v>
      </c>
      <c r="L5004" t="s">
        <v>34</v>
      </c>
      <c r="M5004" t="s">
        <v>35</v>
      </c>
      <c r="O5004" t="s">
        <v>65</v>
      </c>
      <c r="P5004" t="s">
        <v>66</v>
      </c>
      <c r="Q5004" t="s">
        <v>38</v>
      </c>
      <c r="R5004" t="s">
        <v>38</v>
      </c>
      <c r="S5004" t="s">
        <v>38</v>
      </c>
      <c r="T5004" t="s">
        <v>20136</v>
      </c>
      <c r="U5004">
        <v>1214</v>
      </c>
      <c r="V5004" t="s">
        <v>20161</v>
      </c>
      <c r="W5004" t="s">
        <v>20162</v>
      </c>
      <c r="X5004" t="s">
        <v>20163</v>
      </c>
      <c r="Y5004">
        <v>34</v>
      </c>
      <c r="Z5004" t="s">
        <v>20164</v>
      </c>
      <c r="AA5004" t="s">
        <v>20164</v>
      </c>
      <c r="AB5004">
        <v>142</v>
      </c>
      <c r="AC5004">
        <v>117</v>
      </c>
    </row>
    <row r="5005" spans="1:29" x14ac:dyDescent="0.2">
      <c r="A5005" t="s">
        <v>20135</v>
      </c>
      <c r="B5005">
        <v>491470</v>
      </c>
      <c r="C5005" s="1">
        <v>42932</v>
      </c>
      <c r="D5005" t="s">
        <v>18796</v>
      </c>
      <c r="E5005">
        <v>3</v>
      </c>
      <c r="F5005">
        <v>5</v>
      </c>
      <c r="G5005">
        <v>1</v>
      </c>
      <c r="H5005" t="s">
        <v>30</v>
      </c>
      <c r="I5005" t="s">
        <v>139</v>
      </c>
      <c r="J5005" t="s">
        <v>282</v>
      </c>
      <c r="K5005" t="s">
        <v>351</v>
      </c>
      <c r="L5005" t="s">
        <v>34</v>
      </c>
      <c r="M5005" t="s">
        <v>35</v>
      </c>
      <c r="O5005" t="s">
        <v>36</v>
      </c>
      <c r="P5005" t="s">
        <v>37</v>
      </c>
      <c r="Q5005" t="s">
        <v>73</v>
      </c>
      <c r="R5005" t="s">
        <v>38</v>
      </c>
      <c r="S5005" t="s">
        <v>38</v>
      </c>
      <c r="T5005" t="s">
        <v>20136</v>
      </c>
      <c r="U5005">
        <v>1258</v>
      </c>
      <c r="V5005" t="s">
        <v>20165</v>
      </c>
      <c r="W5005" t="s">
        <v>20166</v>
      </c>
      <c r="X5005" t="s">
        <v>20167</v>
      </c>
      <c r="Y5005">
        <v>38</v>
      </c>
      <c r="Z5005" t="s">
        <v>20168</v>
      </c>
      <c r="AA5005" t="s">
        <v>20169</v>
      </c>
      <c r="AB5005">
        <v>142</v>
      </c>
      <c r="AC5005">
        <v>117</v>
      </c>
    </row>
    <row r="5006" spans="1:29" x14ac:dyDescent="0.2">
      <c r="A5006" t="s">
        <v>20135</v>
      </c>
      <c r="B5006">
        <v>491470</v>
      </c>
      <c r="C5006" s="1">
        <v>42932</v>
      </c>
      <c r="D5006" t="s">
        <v>18796</v>
      </c>
      <c r="E5006">
        <v>3</v>
      </c>
      <c r="F5006">
        <v>5</v>
      </c>
      <c r="G5006">
        <v>1</v>
      </c>
      <c r="H5006" t="s">
        <v>30</v>
      </c>
      <c r="I5006" t="s">
        <v>139</v>
      </c>
      <c r="J5006" t="s">
        <v>282</v>
      </c>
      <c r="K5006" t="s">
        <v>351</v>
      </c>
      <c r="L5006" t="s">
        <v>34</v>
      </c>
      <c r="M5006" t="s">
        <v>35</v>
      </c>
      <c r="O5006" t="s">
        <v>112</v>
      </c>
      <c r="P5006" t="s">
        <v>113</v>
      </c>
      <c r="Q5006" t="s">
        <v>73</v>
      </c>
      <c r="R5006" t="s">
        <v>38</v>
      </c>
      <c r="S5006" t="s">
        <v>38</v>
      </c>
      <c r="T5006" t="s">
        <v>20136</v>
      </c>
      <c r="U5006">
        <v>1278</v>
      </c>
      <c r="V5006" t="s">
        <v>20170</v>
      </c>
      <c r="W5006" t="s">
        <v>20171</v>
      </c>
      <c r="X5006" t="s">
        <v>20172</v>
      </c>
      <c r="Y5006">
        <v>39</v>
      </c>
      <c r="Z5006" t="s">
        <v>20169</v>
      </c>
      <c r="AA5006" t="s">
        <v>20169</v>
      </c>
      <c r="AB5006">
        <v>142</v>
      </c>
      <c r="AC5006">
        <v>117</v>
      </c>
    </row>
    <row r="5007" spans="1:29" x14ac:dyDescent="0.2">
      <c r="A5007" t="s">
        <v>20135</v>
      </c>
      <c r="B5007">
        <v>491470</v>
      </c>
      <c r="C5007" s="1">
        <v>42932</v>
      </c>
      <c r="D5007" t="s">
        <v>18796</v>
      </c>
      <c r="E5007">
        <v>3</v>
      </c>
      <c r="F5007">
        <v>5</v>
      </c>
      <c r="G5007">
        <v>1</v>
      </c>
      <c r="H5007" t="s">
        <v>30</v>
      </c>
      <c r="I5007" t="s">
        <v>178</v>
      </c>
      <c r="J5007" t="s">
        <v>282</v>
      </c>
      <c r="K5007" t="s">
        <v>91</v>
      </c>
      <c r="L5007" t="s">
        <v>91</v>
      </c>
      <c r="M5007" t="s">
        <v>35</v>
      </c>
      <c r="O5007" t="s">
        <v>36</v>
      </c>
      <c r="P5007" t="s">
        <v>37</v>
      </c>
      <c r="Q5007" t="s">
        <v>38</v>
      </c>
      <c r="R5007" t="s">
        <v>73</v>
      </c>
      <c r="S5007" t="s">
        <v>38</v>
      </c>
      <c r="T5007" t="s">
        <v>20136</v>
      </c>
      <c r="U5007">
        <v>1326</v>
      </c>
      <c r="V5007" t="s">
        <v>20173</v>
      </c>
      <c r="W5007" t="s">
        <v>20174</v>
      </c>
      <c r="X5007" t="s">
        <v>20175</v>
      </c>
      <c r="Y5007">
        <v>44</v>
      </c>
      <c r="Z5007" t="s">
        <v>20176</v>
      </c>
      <c r="AA5007" t="s">
        <v>20177</v>
      </c>
      <c r="AB5007">
        <v>142</v>
      </c>
      <c r="AC5007">
        <v>117</v>
      </c>
    </row>
    <row r="5008" spans="1:29" x14ac:dyDescent="0.2">
      <c r="A5008" t="s">
        <v>20135</v>
      </c>
      <c r="B5008">
        <v>491470</v>
      </c>
      <c r="C5008" s="1">
        <v>42932</v>
      </c>
      <c r="D5008" t="s">
        <v>18796</v>
      </c>
      <c r="E5008">
        <v>3</v>
      </c>
      <c r="F5008">
        <v>5</v>
      </c>
      <c r="G5008">
        <v>1</v>
      </c>
      <c r="H5008" t="s">
        <v>30</v>
      </c>
      <c r="I5008" t="s">
        <v>178</v>
      </c>
      <c r="J5008" t="s">
        <v>282</v>
      </c>
      <c r="K5008" t="s">
        <v>351</v>
      </c>
      <c r="L5008" t="s">
        <v>34</v>
      </c>
      <c r="M5008" t="s">
        <v>35</v>
      </c>
      <c r="O5008" t="s">
        <v>112</v>
      </c>
      <c r="P5008" t="s">
        <v>113</v>
      </c>
      <c r="Q5008" t="s">
        <v>38</v>
      </c>
      <c r="R5008" t="s">
        <v>73</v>
      </c>
      <c r="S5008" t="s">
        <v>38</v>
      </c>
      <c r="T5008" t="s">
        <v>20136</v>
      </c>
      <c r="U5008">
        <v>1347</v>
      </c>
      <c r="V5008" t="s">
        <v>20178</v>
      </c>
      <c r="W5008" t="s">
        <v>20179</v>
      </c>
      <c r="X5008" t="s">
        <v>20180</v>
      </c>
      <c r="Y5008">
        <v>45</v>
      </c>
      <c r="Z5008" t="s">
        <v>20177</v>
      </c>
      <c r="AA5008" t="s">
        <v>20177</v>
      </c>
      <c r="AB5008">
        <v>142</v>
      </c>
      <c r="AC5008">
        <v>117</v>
      </c>
    </row>
    <row r="5009" spans="1:29" x14ac:dyDescent="0.2">
      <c r="A5009" t="s">
        <v>20135</v>
      </c>
      <c r="B5009">
        <v>491470</v>
      </c>
      <c r="C5009" s="1">
        <v>42932</v>
      </c>
      <c r="D5009" t="s">
        <v>18796</v>
      </c>
      <c r="E5009">
        <v>3</v>
      </c>
      <c r="F5009">
        <v>5</v>
      </c>
      <c r="G5009">
        <v>2</v>
      </c>
      <c r="H5009" t="s">
        <v>30</v>
      </c>
      <c r="I5009" t="s">
        <v>160</v>
      </c>
      <c r="J5009" t="s">
        <v>282</v>
      </c>
      <c r="K5009" t="s">
        <v>351</v>
      </c>
      <c r="L5009" t="s">
        <v>34</v>
      </c>
      <c r="M5009" t="s">
        <v>35</v>
      </c>
      <c r="O5009" t="s">
        <v>112</v>
      </c>
      <c r="P5009" t="s">
        <v>113</v>
      </c>
      <c r="Q5009" t="s">
        <v>38</v>
      </c>
      <c r="R5009" t="s">
        <v>38</v>
      </c>
      <c r="S5009" t="s">
        <v>38</v>
      </c>
      <c r="T5009" t="s">
        <v>20136</v>
      </c>
      <c r="U5009">
        <v>2010</v>
      </c>
      <c r="V5009" t="s">
        <v>20181</v>
      </c>
      <c r="W5009" t="s">
        <v>20182</v>
      </c>
      <c r="X5009" t="s">
        <v>20183</v>
      </c>
      <c r="Y5009">
        <v>81</v>
      </c>
      <c r="Z5009" t="s">
        <v>20184</v>
      </c>
      <c r="AA5009" t="s">
        <v>20184</v>
      </c>
      <c r="AB5009">
        <v>142</v>
      </c>
      <c r="AC5009">
        <v>117</v>
      </c>
    </row>
    <row r="5010" spans="1:29" x14ac:dyDescent="0.2">
      <c r="A5010" t="s">
        <v>20135</v>
      </c>
      <c r="B5010">
        <v>491470</v>
      </c>
      <c r="C5010" s="1">
        <v>42932</v>
      </c>
      <c r="D5010" t="s">
        <v>18796</v>
      </c>
      <c r="E5010">
        <v>3</v>
      </c>
      <c r="F5010">
        <v>5</v>
      </c>
      <c r="G5010">
        <v>2</v>
      </c>
      <c r="H5010" t="s">
        <v>30</v>
      </c>
      <c r="I5010" t="s">
        <v>609</v>
      </c>
      <c r="J5010" t="s">
        <v>72</v>
      </c>
      <c r="K5010" t="s">
        <v>64</v>
      </c>
      <c r="L5010" t="s">
        <v>34</v>
      </c>
      <c r="M5010" t="s">
        <v>35</v>
      </c>
      <c r="O5010" t="s">
        <v>81</v>
      </c>
      <c r="P5010" t="s">
        <v>82</v>
      </c>
      <c r="Q5010" t="s">
        <v>38</v>
      </c>
      <c r="R5010" t="s">
        <v>38</v>
      </c>
      <c r="S5010" t="s">
        <v>38</v>
      </c>
      <c r="T5010" t="s">
        <v>20136</v>
      </c>
      <c r="U5010">
        <v>2055</v>
      </c>
      <c r="V5010" t="s">
        <v>20185</v>
      </c>
      <c r="W5010" t="s">
        <v>20186</v>
      </c>
      <c r="X5010" t="s">
        <v>20187</v>
      </c>
      <c r="Y5010">
        <v>85</v>
      </c>
      <c r="Z5010" t="s">
        <v>20188</v>
      </c>
      <c r="AA5010" t="s">
        <v>20189</v>
      </c>
      <c r="AB5010">
        <v>142</v>
      </c>
      <c r="AC5010">
        <v>117</v>
      </c>
    </row>
    <row r="5011" spans="1:29" x14ac:dyDescent="0.2">
      <c r="A5011" t="s">
        <v>20135</v>
      </c>
      <c r="B5011">
        <v>491470</v>
      </c>
      <c r="C5011" s="1">
        <v>42932</v>
      </c>
      <c r="D5011" t="s">
        <v>18796</v>
      </c>
      <c r="E5011">
        <v>3</v>
      </c>
      <c r="F5011">
        <v>5</v>
      </c>
      <c r="G5011">
        <v>2</v>
      </c>
      <c r="H5011" t="s">
        <v>30</v>
      </c>
      <c r="I5011" t="s">
        <v>609</v>
      </c>
      <c r="J5011" t="s">
        <v>72</v>
      </c>
      <c r="K5011" t="s">
        <v>91</v>
      </c>
      <c r="L5011" t="s">
        <v>91</v>
      </c>
      <c r="M5011" t="s">
        <v>35</v>
      </c>
      <c r="O5011" t="s">
        <v>45</v>
      </c>
      <c r="P5011" t="s">
        <v>46</v>
      </c>
      <c r="Q5011" t="s">
        <v>38</v>
      </c>
      <c r="R5011" t="s">
        <v>38</v>
      </c>
      <c r="S5011" t="s">
        <v>38</v>
      </c>
      <c r="T5011" t="s">
        <v>20136</v>
      </c>
      <c r="U5011">
        <v>2075</v>
      </c>
      <c r="V5011" t="s">
        <v>20190</v>
      </c>
      <c r="W5011" t="s">
        <v>20191</v>
      </c>
      <c r="X5011" t="s">
        <v>20192</v>
      </c>
      <c r="Y5011">
        <v>86</v>
      </c>
      <c r="Z5011" t="s">
        <v>20193</v>
      </c>
      <c r="AA5011" t="s">
        <v>20189</v>
      </c>
      <c r="AB5011">
        <v>142</v>
      </c>
      <c r="AC5011">
        <v>117</v>
      </c>
    </row>
    <row r="5012" spans="1:29" x14ac:dyDescent="0.2">
      <c r="A5012" t="s">
        <v>20135</v>
      </c>
      <c r="B5012">
        <v>491470</v>
      </c>
      <c r="C5012" s="1">
        <v>42932</v>
      </c>
      <c r="D5012" t="s">
        <v>18796</v>
      </c>
      <c r="E5012">
        <v>3</v>
      </c>
      <c r="F5012">
        <v>5</v>
      </c>
      <c r="G5012">
        <v>2</v>
      </c>
      <c r="H5012" t="s">
        <v>30</v>
      </c>
      <c r="I5012" t="s">
        <v>609</v>
      </c>
      <c r="J5012" t="s">
        <v>72</v>
      </c>
      <c r="K5012" t="s">
        <v>51</v>
      </c>
      <c r="L5012" t="s">
        <v>52</v>
      </c>
      <c r="M5012" t="s">
        <v>79</v>
      </c>
      <c r="N5012" t="s">
        <v>6777</v>
      </c>
      <c r="O5012" t="s">
        <v>36</v>
      </c>
      <c r="P5012" t="s">
        <v>37</v>
      </c>
      <c r="Q5012" t="s">
        <v>38</v>
      </c>
      <c r="R5012" t="s">
        <v>38</v>
      </c>
      <c r="S5012" t="s">
        <v>38</v>
      </c>
      <c r="T5012" t="s">
        <v>20136</v>
      </c>
      <c r="U5012">
        <v>2102</v>
      </c>
      <c r="V5012" t="s">
        <v>20194</v>
      </c>
      <c r="W5012" t="s">
        <v>20195</v>
      </c>
      <c r="X5012" t="s">
        <v>20196</v>
      </c>
      <c r="Y5012">
        <v>87</v>
      </c>
      <c r="Z5012" t="s">
        <v>20197</v>
      </c>
      <c r="AA5012" t="s">
        <v>20189</v>
      </c>
      <c r="AB5012">
        <v>142</v>
      </c>
      <c r="AC5012">
        <v>117</v>
      </c>
    </row>
    <row r="5013" spans="1:29" x14ac:dyDescent="0.2">
      <c r="A5013" t="s">
        <v>20135</v>
      </c>
      <c r="B5013">
        <v>491470</v>
      </c>
      <c r="C5013" s="1">
        <v>42932</v>
      </c>
      <c r="D5013" t="s">
        <v>18796</v>
      </c>
      <c r="E5013">
        <v>3</v>
      </c>
      <c r="F5013">
        <v>5</v>
      </c>
      <c r="G5013">
        <v>2</v>
      </c>
      <c r="H5013" t="s">
        <v>30</v>
      </c>
      <c r="I5013" t="s">
        <v>609</v>
      </c>
      <c r="J5013" t="s">
        <v>72</v>
      </c>
      <c r="K5013" t="s">
        <v>91</v>
      </c>
      <c r="L5013" t="s">
        <v>91</v>
      </c>
      <c r="M5013" t="s">
        <v>79</v>
      </c>
      <c r="N5013" t="s">
        <v>80</v>
      </c>
      <c r="O5013" t="s">
        <v>36</v>
      </c>
      <c r="P5013" t="s">
        <v>37</v>
      </c>
      <c r="Q5013" t="s">
        <v>38</v>
      </c>
      <c r="R5013" t="s">
        <v>38</v>
      </c>
      <c r="S5013" t="s">
        <v>38</v>
      </c>
      <c r="T5013" t="s">
        <v>20136</v>
      </c>
      <c r="U5013">
        <v>2129</v>
      </c>
      <c r="V5013" t="s">
        <v>20198</v>
      </c>
      <c r="W5013" t="s">
        <v>20199</v>
      </c>
      <c r="X5013" t="s">
        <v>20200</v>
      </c>
      <c r="Y5013">
        <v>88</v>
      </c>
      <c r="Z5013" t="s">
        <v>20201</v>
      </c>
      <c r="AA5013" t="s">
        <v>20189</v>
      </c>
      <c r="AB5013">
        <v>142</v>
      </c>
      <c r="AC5013">
        <v>117</v>
      </c>
    </row>
    <row r="5014" spans="1:29" x14ac:dyDescent="0.2">
      <c r="A5014" t="s">
        <v>20135</v>
      </c>
      <c r="B5014">
        <v>491470</v>
      </c>
      <c r="C5014" s="1">
        <v>42932</v>
      </c>
      <c r="D5014" t="s">
        <v>18796</v>
      </c>
      <c r="E5014">
        <v>3</v>
      </c>
      <c r="F5014">
        <v>5</v>
      </c>
      <c r="G5014">
        <v>2</v>
      </c>
      <c r="H5014" t="s">
        <v>30</v>
      </c>
      <c r="I5014" t="s">
        <v>609</v>
      </c>
      <c r="J5014" t="s">
        <v>72</v>
      </c>
      <c r="K5014" t="s">
        <v>91</v>
      </c>
      <c r="L5014" t="s">
        <v>91</v>
      </c>
      <c r="M5014" t="s">
        <v>79</v>
      </c>
      <c r="N5014" t="s">
        <v>6777</v>
      </c>
      <c r="O5014" t="s">
        <v>45</v>
      </c>
      <c r="P5014" t="s">
        <v>46</v>
      </c>
      <c r="Q5014" t="s">
        <v>38</v>
      </c>
      <c r="R5014" t="s">
        <v>38</v>
      </c>
      <c r="S5014" t="s">
        <v>38</v>
      </c>
      <c r="T5014" t="s">
        <v>20136</v>
      </c>
      <c r="U5014">
        <v>2152</v>
      </c>
      <c r="V5014" t="s">
        <v>20202</v>
      </c>
      <c r="W5014" t="s">
        <v>20203</v>
      </c>
      <c r="X5014" t="s">
        <v>20204</v>
      </c>
      <c r="Y5014">
        <v>89</v>
      </c>
      <c r="Z5014" t="s">
        <v>20205</v>
      </c>
      <c r="AA5014" t="s">
        <v>20189</v>
      </c>
      <c r="AB5014">
        <v>142</v>
      </c>
      <c r="AC5014">
        <v>117</v>
      </c>
    </row>
    <row r="5015" spans="1:29" x14ac:dyDescent="0.2">
      <c r="A5015" t="s">
        <v>20135</v>
      </c>
      <c r="B5015">
        <v>491470</v>
      </c>
      <c r="C5015" s="1">
        <v>42932</v>
      </c>
      <c r="D5015" t="s">
        <v>18796</v>
      </c>
      <c r="E5015">
        <v>3</v>
      </c>
      <c r="F5015">
        <v>5</v>
      </c>
      <c r="G5015">
        <v>2</v>
      </c>
      <c r="H5015" t="s">
        <v>30</v>
      </c>
      <c r="I5015" t="s">
        <v>609</v>
      </c>
      <c r="J5015" t="s">
        <v>72</v>
      </c>
      <c r="K5015" t="s">
        <v>351</v>
      </c>
      <c r="L5015" t="s">
        <v>34</v>
      </c>
      <c r="M5015" t="s">
        <v>35</v>
      </c>
      <c r="O5015" t="s">
        <v>45</v>
      </c>
      <c r="P5015" t="s">
        <v>46</v>
      </c>
      <c r="Q5015" t="s">
        <v>38</v>
      </c>
      <c r="R5015" t="s">
        <v>38</v>
      </c>
      <c r="S5015" t="s">
        <v>38</v>
      </c>
      <c r="T5015" t="s">
        <v>20136</v>
      </c>
      <c r="U5015">
        <v>2183</v>
      </c>
      <c r="V5015" t="s">
        <v>20206</v>
      </c>
      <c r="W5015" t="s">
        <v>20207</v>
      </c>
      <c r="X5015" t="s">
        <v>20208</v>
      </c>
      <c r="Y5015">
        <v>90</v>
      </c>
      <c r="Z5015" t="s">
        <v>20209</v>
      </c>
      <c r="AA5015" t="s">
        <v>20189</v>
      </c>
      <c r="AB5015">
        <v>142</v>
      </c>
      <c r="AC5015">
        <v>117</v>
      </c>
    </row>
    <row r="5016" spans="1:29" x14ac:dyDescent="0.2">
      <c r="A5016" t="s">
        <v>20135</v>
      </c>
      <c r="B5016">
        <v>491470</v>
      </c>
      <c r="C5016" s="1">
        <v>42932</v>
      </c>
      <c r="D5016" t="s">
        <v>18796</v>
      </c>
      <c r="E5016">
        <v>3</v>
      </c>
      <c r="F5016">
        <v>5</v>
      </c>
      <c r="G5016">
        <v>2</v>
      </c>
      <c r="H5016" t="s">
        <v>30</v>
      </c>
      <c r="I5016" t="s">
        <v>609</v>
      </c>
      <c r="J5016" t="s">
        <v>72</v>
      </c>
      <c r="K5016" t="s">
        <v>51</v>
      </c>
      <c r="L5016" t="s">
        <v>52</v>
      </c>
      <c r="M5016" t="s">
        <v>79</v>
      </c>
      <c r="N5016" t="s">
        <v>6777</v>
      </c>
      <c r="O5016" t="s">
        <v>100</v>
      </c>
      <c r="P5016" t="s">
        <v>101</v>
      </c>
      <c r="Q5016" t="s">
        <v>38</v>
      </c>
      <c r="R5016" t="s">
        <v>38</v>
      </c>
      <c r="S5016" t="s">
        <v>38</v>
      </c>
      <c r="T5016" t="s">
        <v>20136</v>
      </c>
      <c r="U5016">
        <v>2219</v>
      </c>
      <c r="V5016" t="s">
        <v>20210</v>
      </c>
      <c r="W5016" t="s">
        <v>20211</v>
      </c>
      <c r="X5016" t="s">
        <v>20212</v>
      </c>
      <c r="Y5016">
        <v>91</v>
      </c>
      <c r="Z5016" t="s">
        <v>20189</v>
      </c>
      <c r="AA5016" t="s">
        <v>20189</v>
      </c>
      <c r="AB5016">
        <v>142</v>
      </c>
      <c r="AC5016">
        <v>117</v>
      </c>
    </row>
    <row r="5017" spans="1:29" x14ac:dyDescent="0.2">
      <c r="A5017" t="s">
        <v>20135</v>
      </c>
      <c r="B5017">
        <v>491470</v>
      </c>
      <c r="C5017" s="1">
        <v>42932</v>
      </c>
      <c r="D5017" t="s">
        <v>18796</v>
      </c>
      <c r="E5017">
        <v>3</v>
      </c>
      <c r="F5017">
        <v>5</v>
      </c>
      <c r="G5017">
        <v>2</v>
      </c>
      <c r="H5017" t="s">
        <v>30</v>
      </c>
      <c r="I5017" t="s">
        <v>62</v>
      </c>
      <c r="J5017" t="s">
        <v>63</v>
      </c>
      <c r="K5017" t="s">
        <v>51</v>
      </c>
      <c r="L5017" t="s">
        <v>52</v>
      </c>
      <c r="M5017" t="s">
        <v>35</v>
      </c>
      <c r="O5017" t="s">
        <v>81</v>
      </c>
      <c r="P5017" t="s">
        <v>82</v>
      </c>
      <c r="Q5017" t="s">
        <v>38</v>
      </c>
      <c r="R5017" t="s">
        <v>38</v>
      </c>
      <c r="S5017" t="s">
        <v>38</v>
      </c>
      <c r="T5017" t="s">
        <v>20136</v>
      </c>
      <c r="U5017">
        <v>2254</v>
      </c>
      <c r="V5017" t="s">
        <v>20213</v>
      </c>
      <c r="W5017" t="s">
        <v>20214</v>
      </c>
      <c r="X5017" t="s">
        <v>20215</v>
      </c>
      <c r="Y5017">
        <v>95</v>
      </c>
      <c r="Z5017" t="s">
        <v>20216</v>
      </c>
      <c r="AA5017" t="s">
        <v>20217</v>
      </c>
      <c r="AB5017">
        <v>142</v>
      </c>
      <c r="AC5017">
        <v>117</v>
      </c>
    </row>
    <row r="5018" spans="1:29" x14ac:dyDescent="0.2">
      <c r="A5018" t="s">
        <v>20135</v>
      </c>
      <c r="B5018">
        <v>491470</v>
      </c>
      <c r="C5018" s="1">
        <v>42932</v>
      </c>
      <c r="D5018" t="s">
        <v>18796</v>
      </c>
      <c r="E5018">
        <v>3</v>
      </c>
      <c r="F5018">
        <v>5</v>
      </c>
      <c r="G5018">
        <v>2</v>
      </c>
      <c r="H5018" t="s">
        <v>30</v>
      </c>
      <c r="I5018" t="s">
        <v>62</v>
      </c>
      <c r="J5018" t="s">
        <v>63</v>
      </c>
      <c r="K5018" t="s">
        <v>123</v>
      </c>
      <c r="L5018" t="s">
        <v>52</v>
      </c>
      <c r="M5018" t="s">
        <v>79</v>
      </c>
      <c r="N5018" t="s">
        <v>6777</v>
      </c>
      <c r="O5018" t="s">
        <v>65</v>
      </c>
      <c r="P5018" t="s">
        <v>66</v>
      </c>
      <c r="Q5018" t="s">
        <v>38</v>
      </c>
      <c r="R5018" t="s">
        <v>38</v>
      </c>
      <c r="S5018" t="s">
        <v>38</v>
      </c>
      <c r="T5018" t="s">
        <v>20136</v>
      </c>
      <c r="U5018">
        <v>2270</v>
      </c>
      <c r="V5018" t="s">
        <v>20218</v>
      </c>
      <c r="W5018" t="s">
        <v>20219</v>
      </c>
      <c r="X5018" t="s">
        <v>20220</v>
      </c>
      <c r="Y5018">
        <v>96</v>
      </c>
      <c r="Z5018" t="s">
        <v>20217</v>
      </c>
      <c r="AA5018" t="s">
        <v>20217</v>
      </c>
      <c r="AB5018">
        <v>142</v>
      </c>
      <c r="AC5018">
        <v>117</v>
      </c>
    </row>
    <row r="5019" spans="1:29" x14ac:dyDescent="0.2">
      <c r="A5019" t="s">
        <v>20135</v>
      </c>
      <c r="B5019">
        <v>491470</v>
      </c>
      <c r="C5019" s="1">
        <v>42932</v>
      </c>
      <c r="D5019" t="s">
        <v>18796</v>
      </c>
      <c r="E5019">
        <v>3</v>
      </c>
      <c r="F5019">
        <v>5</v>
      </c>
      <c r="G5019">
        <v>2</v>
      </c>
      <c r="H5019" t="s">
        <v>30</v>
      </c>
      <c r="I5019" t="s">
        <v>203</v>
      </c>
      <c r="J5019" t="s">
        <v>63</v>
      </c>
      <c r="K5019" t="s">
        <v>351</v>
      </c>
      <c r="L5019" t="s">
        <v>34</v>
      </c>
      <c r="M5019" t="s">
        <v>35</v>
      </c>
      <c r="O5019" t="s">
        <v>36</v>
      </c>
      <c r="P5019" t="s">
        <v>37</v>
      </c>
      <c r="Q5019" t="s">
        <v>73</v>
      </c>
      <c r="R5019" t="s">
        <v>38</v>
      </c>
      <c r="S5019" t="s">
        <v>38</v>
      </c>
      <c r="T5019" t="s">
        <v>20136</v>
      </c>
      <c r="U5019">
        <v>2324</v>
      </c>
      <c r="V5019" t="s">
        <v>20221</v>
      </c>
      <c r="W5019" t="s">
        <v>20222</v>
      </c>
      <c r="X5019" t="s">
        <v>20223</v>
      </c>
      <c r="Y5019">
        <v>100</v>
      </c>
      <c r="Z5019" t="s">
        <v>20224</v>
      </c>
      <c r="AA5019" t="s">
        <v>20225</v>
      </c>
      <c r="AB5019">
        <v>142</v>
      </c>
      <c r="AC5019">
        <v>117</v>
      </c>
    </row>
    <row r="5020" spans="1:29" x14ac:dyDescent="0.2">
      <c r="A5020" t="s">
        <v>20135</v>
      </c>
      <c r="B5020">
        <v>491470</v>
      </c>
      <c r="C5020" s="1">
        <v>42932</v>
      </c>
      <c r="D5020" t="s">
        <v>18796</v>
      </c>
      <c r="E5020">
        <v>3</v>
      </c>
      <c r="F5020">
        <v>5</v>
      </c>
      <c r="G5020">
        <v>2</v>
      </c>
      <c r="H5020" t="s">
        <v>30</v>
      </c>
      <c r="I5020" t="s">
        <v>203</v>
      </c>
      <c r="J5020" t="s">
        <v>63</v>
      </c>
      <c r="K5020" t="s">
        <v>351</v>
      </c>
      <c r="L5020" t="s">
        <v>34</v>
      </c>
      <c r="M5020" t="s">
        <v>35</v>
      </c>
      <c r="O5020" t="s">
        <v>81</v>
      </c>
      <c r="P5020" t="s">
        <v>82</v>
      </c>
      <c r="Q5020" t="s">
        <v>73</v>
      </c>
      <c r="R5020" t="s">
        <v>38</v>
      </c>
      <c r="S5020" t="s">
        <v>38</v>
      </c>
      <c r="T5020" t="s">
        <v>20136</v>
      </c>
      <c r="U5020">
        <v>2348</v>
      </c>
      <c r="V5020" t="s">
        <v>20226</v>
      </c>
      <c r="W5020" t="s">
        <v>20227</v>
      </c>
      <c r="X5020" t="s">
        <v>20228</v>
      </c>
      <c r="Y5020">
        <v>101</v>
      </c>
      <c r="Z5020" t="s">
        <v>20229</v>
      </c>
      <c r="AA5020" t="s">
        <v>20225</v>
      </c>
      <c r="AB5020">
        <v>142</v>
      </c>
      <c r="AC5020">
        <v>117</v>
      </c>
    </row>
    <row r="5021" spans="1:29" x14ac:dyDescent="0.2">
      <c r="A5021" t="s">
        <v>20135</v>
      </c>
      <c r="B5021">
        <v>491470</v>
      </c>
      <c r="C5021" s="1">
        <v>42932</v>
      </c>
      <c r="D5021" t="s">
        <v>18796</v>
      </c>
      <c r="E5021">
        <v>3</v>
      </c>
      <c r="F5021">
        <v>5</v>
      </c>
      <c r="G5021">
        <v>2</v>
      </c>
      <c r="H5021" t="s">
        <v>30</v>
      </c>
      <c r="I5021" t="s">
        <v>203</v>
      </c>
      <c r="J5021" t="s">
        <v>63</v>
      </c>
      <c r="K5021" t="s">
        <v>91</v>
      </c>
      <c r="L5021" t="s">
        <v>91</v>
      </c>
      <c r="M5021" t="s">
        <v>79</v>
      </c>
      <c r="N5021" t="s">
        <v>80</v>
      </c>
      <c r="O5021" t="s">
        <v>36</v>
      </c>
      <c r="P5021" t="s">
        <v>37</v>
      </c>
      <c r="Q5021" t="s">
        <v>73</v>
      </c>
      <c r="R5021" t="s">
        <v>38</v>
      </c>
      <c r="S5021" t="s">
        <v>38</v>
      </c>
      <c r="T5021" t="s">
        <v>20136</v>
      </c>
      <c r="U5021">
        <v>2415</v>
      </c>
      <c r="V5021" t="s">
        <v>20230</v>
      </c>
      <c r="W5021" t="s">
        <v>20231</v>
      </c>
      <c r="X5021" t="s">
        <v>20232</v>
      </c>
      <c r="Y5021">
        <v>103</v>
      </c>
      <c r="Z5021" t="s">
        <v>20233</v>
      </c>
      <c r="AA5021" t="s">
        <v>20225</v>
      </c>
      <c r="AB5021">
        <v>142</v>
      </c>
      <c r="AC5021">
        <v>117</v>
      </c>
    </row>
    <row r="5022" spans="1:29" x14ac:dyDescent="0.2">
      <c r="A5022" t="s">
        <v>20135</v>
      </c>
      <c r="B5022">
        <v>491470</v>
      </c>
      <c r="C5022" s="1">
        <v>42932</v>
      </c>
      <c r="D5022" t="s">
        <v>18796</v>
      </c>
      <c r="E5022">
        <v>3</v>
      </c>
      <c r="F5022">
        <v>5</v>
      </c>
      <c r="G5022">
        <v>2</v>
      </c>
      <c r="H5022" t="s">
        <v>30</v>
      </c>
      <c r="I5022" t="s">
        <v>203</v>
      </c>
      <c r="J5022" t="s">
        <v>63</v>
      </c>
      <c r="K5022" t="s">
        <v>91</v>
      </c>
      <c r="L5022" t="s">
        <v>91</v>
      </c>
      <c r="M5022" t="s">
        <v>79</v>
      </c>
      <c r="N5022" t="s">
        <v>80</v>
      </c>
      <c r="O5022" t="s">
        <v>81</v>
      </c>
      <c r="P5022" t="s">
        <v>82</v>
      </c>
      <c r="Q5022" t="s">
        <v>73</v>
      </c>
      <c r="R5022" t="s">
        <v>38</v>
      </c>
      <c r="S5022" t="s">
        <v>38</v>
      </c>
      <c r="T5022" t="s">
        <v>20136</v>
      </c>
      <c r="U5022">
        <v>2441</v>
      </c>
      <c r="V5022" t="s">
        <v>20234</v>
      </c>
      <c r="W5022" t="s">
        <v>20235</v>
      </c>
      <c r="X5022" t="s">
        <v>20236</v>
      </c>
      <c r="Y5022">
        <v>104</v>
      </c>
      <c r="Z5022" t="s">
        <v>20237</v>
      </c>
      <c r="AA5022" t="s">
        <v>20225</v>
      </c>
      <c r="AB5022">
        <v>142</v>
      </c>
      <c r="AC5022">
        <v>117</v>
      </c>
    </row>
    <row r="5023" spans="1:29" x14ac:dyDescent="0.2">
      <c r="A5023" t="s">
        <v>20135</v>
      </c>
      <c r="B5023">
        <v>491470</v>
      </c>
      <c r="C5023" s="1">
        <v>42932</v>
      </c>
      <c r="D5023" t="s">
        <v>18796</v>
      </c>
      <c r="E5023">
        <v>3</v>
      </c>
      <c r="F5023">
        <v>5</v>
      </c>
      <c r="G5023">
        <v>2</v>
      </c>
      <c r="H5023" t="s">
        <v>30</v>
      </c>
      <c r="I5023" t="s">
        <v>203</v>
      </c>
      <c r="J5023" t="s">
        <v>63</v>
      </c>
      <c r="K5023" t="s">
        <v>64</v>
      </c>
      <c r="L5023" t="s">
        <v>34</v>
      </c>
      <c r="M5023" t="s">
        <v>35</v>
      </c>
      <c r="O5023" t="s">
        <v>65</v>
      </c>
      <c r="P5023" t="s">
        <v>66</v>
      </c>
      <c r="Q5023" t="s">
        <v>73</v>
      </c>
      <c r="R5023" t="s">
        <v>38</v>
      </c>
      <c r="S5023" t="s">
        <v>38</v>
      </c>
      <c r="T5023" t="s">
        <v>20136</v>
      </c>
      <c r="U5023">
        <v>2498</v>
      </c>
      <c r="V5023" t="s">
        <v>20238</v>
      </c>
      <c r="W5023" t="s">
        <v>20239</v>
      </c>
      <c r="X5023" t="s">
        <v>20240</v>
      </c>
      <c r="Y5023">
        <v>106</v>
      </c>
      <c r="Z5023" t="s">
        <v>20225</v>
      </c>
      <c r="AA5023" t="s">
        <v>20225</v>
      </c>
      <c r="AB5023">
        <v>142</v>
      </c>
      <c r="AC5023">
        <v>117</v>
      </c>
    </row>
    <row r="5024" spans="1:29" x14ac:dyDescent="0.2">
      <c r="A5024" t="s">
        <v>20135</v>
      </c>
      <c r="B5024">
        <v>491470</v>
      </c>
      <c r="C5024" s="1">
        <v>42932</v>
      </c>
      <c r="D5024" t="s">
        <v>18796</v>
      </c>
      <c r="E5024">
        <v>3</v>
      </c>
      <c r="F5024">
        <v>5</v>
      </c>
      <c r="G5024">
        <v>2</v>
      </c>
      <c r="H5024" t="s">
        <v>30</v>
      </c>
      <c r="I5024" t="s">
        <v>1087</v>
      </c>
      <c r="J5024" t="s">
        <v>63</v>
      </c>
      <c r="K5024" t="s">
        <v>351</v>
      </c>
      <c r="L5024" t="s">
        <v>34</v>
      </c>
      <c r="M5024" t="s">
        <v>35</v>
      </c>
      <c r="O5024" t="s">
        <v>81</v>
      </c>
      <c r="P5024" t="s">
        <v>82</v>
      </c>
      <c r="Q5024" t="s">
        <v>73</v>
      </c>
      <c r="R5024" t="s">
        <v>73</v>
      </c>
      <c r="S5024" t="s">
        <v>38</v>
      </c>
      <c r="T5024" t="s">
        <v>20136</v>
      </c>
      <c r="U5024">
        <v>2552</v>
      </c>
      <c r="V5024" t="s">
        <v>20241</v>
      </c>
      <c r="W5024" t="s">
        <v>20242</v>
      </c>
      <c r="X5024" t="s">
        <v>20243</v>
      </c>
      <c r="Y5024">
        <v>111</v>
      </c>
      <c r="Z5024" t="s">
        <v>20244</v>
      </c>
      <c r="AA5024" t="s">
        <v>20245</v>
      </c>
      <c r="AB5024">
        <v>142</v>
      </c>
      <c r="AC5024">
        <v>117</v>
      </c>
    </row>
    <row r="5025" spans="1:29" x14ac:dyDescent="0.2">
      <c r="A5025" t="s">
        <v>20135</v>
      </c>
      <c r="B5025">
        <v>491470</v>
      </c>
      <c r="C5025" s="1">
        <v>42932</v>
      </c>
      <c r="D5025" t="s">
        <v>18796</v>
      </c>
      <c r="E5025">
        <v>3</v>
      </c>
      <c r="F5025">
        <v>5</v>
      </c>
      <c r="G5025">
        <v>2</v>
      </c>
      <c r="H5025" t="s">
        <v>30</v>
      </c>
      <c r="I5025" t="s">
        <v>1087</v>
      </c>
      <c r="J5025" t="s">
        <v>63</v>
      </c>
      <c r="K5025" t="s">
        <v>51</v>
      </c>
      <c r="L5025" t="s">
        <v>52</v>
      </c>
      <c r="M5025" t="s">
        <v>35</v>
      </c>
      <c r="O5025" t="s">
        <v>218</v>
      </c>
      <c r="P5025" t="s">
        <v>219</v>
      </c>
      <c r="Q5025" t="s">
        <v>73</v>
      </c>
      <c r="R5025" t="s">
        <v>73</v>
      </c>
      <c r="S5025" t="s">
        <v>38</v>
      </c>
      <c r="T5025" t="s">
        <v>20136</v>
      </c>
      <c r="U5025">
        <v>2579</v>
      </c>
      <c r="V5025" t="s">
        <v>20246</v>
      </c>
      <c r="W5025" t="s">
        <v>20247</v>
      </c>
      <c r="X5025" t="s">
        <v>20248</v>
      </c>
      <c r="Y5025">
        <v>112</v>
      </c>
      <c r="Z5025" t="s">
        <v>20249</v>
      </c>
      <c r="AA5025" t="s">
        <v>20245</v>
      </c>
      <c r="AB5025">
        <v>142</v>
      </c>
      <c r="AC5025">
        <v>117</v>
      </c>
    </row>
    <row r="5026" spans="1:29" x14ac:dyDescent="0.2">
      <c r="A5026" t="s">
        <v>20135</v>
      </c>
      <c r="B5026">
        <v>491470</v>
      </c>
      <c r="C5026" s="1">
        <v>42932</v>
      </c>
      <c r="D5026" t="s">
        <v>18796</v>
      </c>
      <c r="E5026">
        <v>3</v>
      </c>
      <c r="F5026">
        <v>5</v>
      </c>
      <c r="G5026">
        <v>2</v>
      </c>
      <c r="H5026" t="s">
        <v>30</v>
      </c>
      <c r="I5026" t="s">
        <v>1087</v>
      </c>
      <c r="J5026" t="s">
        <v>63</v>
      </c>
      <c r="K5026" t="s">
        <v>351</v>
      </c>
      <c r="L5026" t="s">
        <v>34</v>
      </c>
      <c r="M5026" t="s">
        <v>35</v>
      </c>
      <c r="O5026" t="s">
        <v>45</v>
      </c>
      <c r="P5026" t="s">
        <v>46</v>
      </c>
      <c r="Q5026" t="s">
        <v>73</v>
      </c>
      <c r="R5026" t="s">
        <v>73</v>
      </c>
      <c r="S5026" t="s">
        <v>38</v>
      </c>
      <c r="T5026" t="s">
        <v>20136</v>
      </c>
      <c r="U5026">
        <v>2612</v>
      </c>
      <c r="V5026" t="s">
        <v>20250</v>
      </c>
      <c r="W5026" t="s">
        <v>20251</v>
      </c>
      <c r="X5026" t="s">
        <v>20252</v>
      </c>
      <c r="Y5026">
        <v>113</v>
      </c>
      <c r="Z5026" t="s">
        <v>20253</v>
      </c>
      <c r="AA5026" t="s">
        <v>20245</v>
      </c>
      <c r="AB5026">
        <v>142</v>
      </c>
      <c r="AC5026">
        <v>117</v>
      </c>
    </row>
    <row r="5027" spans="1:29" x14ac:dyDescent="0.2">
      <c r="A5027" t="s">
        <v>20135</v>
      </c>
      <c r="B5027">
        <v>491470</v>
      </c>
      <c r="C5027" s="1">
        <v>42932</v>
      </c>
      <c r="D5027" t="s">
        <v>18796</v>
      </c>
      <c r="E5027">
        <v>3</v>
      </c>
      <c r="F5027">
        <v>5</v>
      </c>
      <c r="G5027">
        <v>2</v>
      </c>
      <c r="H5027" t="s">
        <v>30</v>
      </c>
      <c r="I5027" t="s">
        <v>1087</v>
      </c>
      <c r="J5027" t="s">
        <v>63</v>
      </c>
      <c r="K5027" t="s">
        <v>351</v>
      </c>
      <c r="L5027" t="s">
        <v>34</v>
      </c>
      <c r="M5027" t="s">
        <v>35</v>
      </c>
      <c r="O5027" t="s">
        <v>57</v>
      </c>
      <c r="P5027" t="s">
        <v>58</v>
      </c>
      <c r="Q5027" t="s">
        <v>73</v>
      </c>
      <c r="R5027" t="s">
        <v>73</v>
      </c>
      <c r="S5027" t="s">
        <v>38</v>
      </c>
      <c r="T5027" t="s">
        <v>20136</v>
      </c>
      <c r="U5027">
        <v>2645</v>
      </c>
      <c r="V5027" t="s">
        <v>20254</v>
      </c>
      <c r="W5027" t="s">
        <v>20255</v>
      </c>
      <c r="X5027" t="s">
        <v>20256</v>
      </c>
      <c r="Y5027">
        <v>114</v>
      </c>
      <c r="Z5027" t="s">
        <v>20245</v>
      </c>
      <c r="AA5027" t="s">
        <v>20245</v>
      </c>
      <c r="AB5027">
        <v>142</v>
      </c>
      <c r="AC5027">
        <v>117</v>
      </c>
    </row>
    <row r="5028" spans="1:29" x14ac:dyDescent="0.2">
      <c r="A5028" t="s">
        <v>20135</v>
      </c>
      <c r="B5028">
        <v>491470</v>
      </c>
      <c r="C5028" s="1">
        <v>42932</v>
      </c>
      <c r="D5028" t="s">
        <v>18796</v>
      </c>
      <c r="E5028">
        <v>3</v>
      </c>
      <c r="F5028">
        <v>5</v>
      </c>
      <c r="G5028">
        <v>2</v>
      </c>
      <c r="H5028" t="s">
        <v>30</v>
      </c>
      <c r="I5028" t="s">
        <v>31</v>
      </c>
      <c r="J5028" t="s">
        <v>282</v>
      </c>
      <c r="K5028" t="s">
        <v>51</v>
      </c>
      <c r="L5028" t="s">
        <v>52</v>
      </c>
      <c r="M5028" t="s">
        <v>35</v>
      </c>
      <c r="O5028" t="s">
        <v>100</v>
      </c>
      <c r="P5028" t="s">
        <v>101</v>
      </c>
      <c r="Q5028" t="s">
        <v>73</v>
      </c>
      <c r="R5028" t="s">
        <v>38</v>
      </c>
      <c r="S5028" t="s">
        <v>73</v>
      </c>
      <c r="T5028" t="s">
        <v>20136</v>
      </c>
      <c r="U5028">
        <v>2713</v>
      </c>
      <c r="V5028" t="s">
        <v>20257</v>
      </c>
      <c r="W5028" t="s">
        <v>20258</v>
      </c>
      <c r="X5028" t="s">
        <v>20259</v>
      </c>
      <c r="Y5028">
        <v>123</v>
      </c>
      <c r="Z5028" t="s">
        <v>20260</v>
      </c>
      <c r="AA5028" t="s">
        <v>20261</v>
      </c>
      <c r="AB5028">
        <v>142</v>
      </c>
      <c r="AC5028">
        <v>117</v>
      </c>
    </row>
    <row r="5029" spans="1:29" x14ac:dyDescent="0.2">
      <c r="A5029" t="s">
        <v>20135</v>
      </c>
      <c r="B5029">
        <v>491470</v>
      </c>
      <c r="C5029" s="1">
        <v>42932</v>
      </c>
      <c r="D5029" t="s">
        <v>18796</v>
      </c>
      <c r="E5029">
        <v>3</v>
      </c>
      <c r="F5029">
        <v>5</v>
      </c>
      <c r="G5029">
        <v>2</v>
      </c>
      <c r="H5029" t="s">
        <v>30</v>
      </c>
      <c r="I5029" t="s">
        <v>31</v>
      </c>
      <c r="J5029" t="s">
        <v>282</v>
      </c>
      <c r="K5029" t="s">
        <v>351</v>
      </c>
      <c r="L5029" t="s">
        <v>34</v>
      </c>
      <c r="M5029" t="s">
        <v>35</v>
      </c>
      <c r="O5029" t="s">
        <v>36</v>
      </c>
      <c r="P5029" t="s">
        <v>37</v>
      </c>
      <c r="Q5029" t="s">
        <v>73</v>
      </c>
      <c r="R5029" t="s">
        <v>38</v>
      </c>
      <c r="S5029" t="s">
        <v>73</v>
      </c>
      <c r="T5029" t="s">
        <v>20136</v>
      </c>
      <c r="U5029">
        <v>2741</v>
      </c>
      <c r="V5029" t="s">
        <v>20262</v>
      </c>
      <c r="W5029" t="s">
        <v>20263</v>
      </c>
      <c r="X5029" t="s">
        <v>20264</v>
      </c>
      <c r="Y5029">
        <v>124</v>
      </c>
      <c r="Z5029" t="s">
        <v>20265</v>
      </c>
      <c r="AA5029" t="s">
        <v>20261</v>
      </c>
      <c r="AB5029">
        <v>142</v>
      </c>
      <c r="AC5029">
        <v>117</v>
      </c>
    </row>
    <row r="5030" spans="1:29" x14ac:dyDescent="0.2">
      <c r="A5030" t="s">
        <v>20135</v>
      </c>
      <c r="B5030">
        <v>491470</v>
      </c>
      <c r="C5030" s="1">
        <v>42932</v>
      </c>
      <c r="D5030" t="s">
        <v>18796</v>
      </c>
      <c r="E5030">
        <v>3</v>
      </c>
      <c r="F5030">
        <v>5</v>
      </c>
      <c r="G5030">
        <v>2</v>
      </c>
      <c r="H5030" t="s">
        <v>30</v>
      </c>
      <c r="I5030" t="s">
        <v>31</v>
      </c>
      <c r="J5030" t="s">
        <v>282</v>
      </c>
      <c r="K5030" t="s">
        <v>51</v>
      </c>
      <c r="L5030" t="s">
        <v>52</v>
      </c>
      <c r="M5030" t="s">
        <v>35</v>
      </c>
      <c r="O5030" t="s">
        <v>112</v>
      </c>
      <c r="P5030" t="s">
        <v>113</v>
      </c>
      <c r="Q5030" t="s">
        <v>73</v>
      </c>
      <c r="R5030" t="s">
        <v>38</v>
      </c>
      <c r="S5030" t="s">
        <v>73</v>
      </c>
      <c r="T5030" t="s">
        <v>20136</v>
      </c>
      <c r="U5030">
        <v>2833</v>
      </c>
      <c r="V5030" t="s">
        <v>20266</v>
      </c>
      <c r="W5030" t="s">
        <v>20267</v>
      </c>
      <c r="X5030" t="s">
        <v>20268</v>
      </c>
      <c r="Y5030">
        <v>127</v>
      </c>
      <c r="Z5030" t="s">
        <v>20261</v>
      </c>
      <c r="AA5030" t="s">
        <v>20261</v>
      </c>
      <c r="AB5030">
        <v>142</v>
      </c>
      <c r="AC5030">
        <v>117</v>
      </c>
    </row>
    <row r="5031" spans="1:29" x14ac:dyDescent="0.2">
      <c r="A5031" t="s">
        <v>20135</v>
      </c>
      <c r="B5031">
        <v>491470</v>
      </c>
      <c r="C5031" s="1">
        <v>42932</v>
      </c>
      <c r="D5031" t="s">
        <v>18796</v>
      </c>
      <c r="E5031">
        <v>3</v>
      </c>
      <c r="F5031">
        <v>5</v>
      </c>
      <c r="G5031">
        <v>3</v>
      </c>
      <c r="H5031" t="s">
        <v>30</v>
      </c>
      <c r="I5031" t="s">
        <v>71</v>
      </c>
      <c r="J5031" t="s">
        <v>315</v>
      </c>
      <c r="K5031" t="s">
        <v>91</v>
      </c>
      <c r="L5031" t="s">
        <v>91</v>
      </c>
      <c r="M5031" t="s">
        <v>35</v>
      </c>
      <c r="O5031" t="s">
        <v>112</v>
      </c>
      <c r="P5031" t="s">
        <v>113</v>
      </c>
      <c r="Q5031" t="s">
        <v>38</v>
      </c>
      <c r="R5031" t="s">
        <v>38</v>
      </c>
      <c r="S5031" t="s">
        <v>38</v>
      </c>
      <c r="T5031" t="s">
        <v>20136</v>
      </c>
      <c r="U5031">
        <v>3588</v>
      </c>
      <c r="V5031" t="s">
        <v>20269</v>
      </c>
      <c r="W5031" t="s">
        <v>20270</v>
      </c>
      <c r="X5031" t="s">
        <v>20271</v>
      </c>
      <c r="Y5031">
        <v>168</v>
      </c>
      <c r="Z5031" t="s">
        <v>20272</v>
      </c>
      <c r="AA5031" t="s">
        <v>20272</v>
      </c>
      <c r="AB5031">
        <v>142</v>
      </c>
      <c r="AC5031">
        <v>117</v>
      </c>
    </row>
    <row r="5032" spans="1:29" x14ac:dyDescent="0.2">
      <c r="A5032" t="s">
        <v>20135</v>
      </c>
      <c r="B5032">
        <v>491470</v>
      </c>
      <c r="C5032" s="1">
        <v>42932</v>
      </c>
      <c r="D5032" t="s">
        <v>18796</v>
      </c>
      <c r="E5032">
        <v>3</v>
      </c>
      <c r="F5032">
        <v>5</v>
      </c>
      <c r="G5032">
        <v>3</v>
      </c>
      <c r="H5032" t="s">
        <v>30</v>
      </c>
      <c r="I5032" t="s">
        <v>139</v>
      </c>
      <c r="J5032" t="s">
        <v>72</v>
      </c>
      <c r="K5032" t="s">
        <v>64</v>
      </c>
      <c r="L5032" t="s">
        <v>34</v>
      </c>
      <c r="M5032" t="s">
        <v>35</v>
      </c>
      <c r="O5032" t="s">
        <v>36</v>
      </c>
      <c r="P5032" t="s">
        <v>37</v>
      </c>
      <c r="Q5032" t="s">
        <v>38</v>
      </c>
      <c r="R5032" t="s">
        <v>38</v>
      </c>
      <c r="S5032" t="s">
        <v>38</v>
      </c>
      <c r="T5032" t="s">
        <v>20136</v>
      </c>
      <c r="U5032">
        <v>3621</v>
      </c>
      <c r="V5032" t="s">
        <v>20273</v>
      </c>
      <c r="W5032" t="s">
        <v>20274</v>
      </c>
      <c r="X5032" t="s">
        <v>20275</v>
      </c>
      <c r="Y5032">
        <v>172</v>
      </c>
      <c r="Z5032" t="s">
        <v>20276</v>
      </c>
      <c r="AA5032" t="s">
        <v>20277</v>
      </c>
      <c r="AB5032">
        <v>142</v>
      </c>
      <c r="AC5032">
        <v>117</v>
      </c>
    </row>
    <row r="5033" spans="1:29" x14ac:dyDescent="0.2">
      <c r="A5033" t="s">
        <v>20135</v>
      </c>
      <c r="B5033">
        <v>491470</v>
      </c>
      <c r="C5033" s="1">
        <v>42932</v>
      </c>
      <c r="D5033" t="s">
        <v>18796</v>
      </c>
      <c r="E5033">
        <v>3</v>
      </c>
      <c r="F5033">
        <v>5</v>
      </c>
      <c r="G5033">
        <v>3</v>
      </c>
      <c r="H5033" t="s">
        <v>30</v>
      </c>
      <c r="I5033" t="s">
        <v>139</v>
      </c>
      <c r="J5033" t="s">
        <v>72</v>
      </c>
      <c r="K5033" t="s">
        <v>91</v>
      </c>
      <c r="L5033" t="s">
        <v>91</v>
      </c>
      <c r="M5033" t="s">
        <v>35</v>
      </c>
      <c r="O5033" t="s">
        <v>81</v>
      </c>
      <c r="P5033" t="s">
        <v>82</v>
      </c>
      <c r="Q5033" t="s">
        <v>38</v>
      </c>
      <c r="R5033" t="s">
        <v>38</v>
      </c>
      <c r="S5033" t="s">
        <v>38</v>
      </c>
      <c r="T5033" t="s">
        <v>20136</v>
      </c>
      <c r="U5033">
        <v>3636</v>
      </c>
      <c r="V5033" t="s">
        <v>20278</v>
      </c>
      <c r="W5033" t="s">
        <v>20279</v>
      </c>
      <c r="X5033" t="s">
        <v>20280</v>
      </c>
      <c r="Y5033">
        <v>173</v>
      </c>
      <c r="Z5033" t="s">
        <v>20281</v>
      </c>
      <c r="AA5033" t="s">
        <v>20277</v>
      </c>
      <c r="AB5033">
        <v>142</v>
      </c>
      <c r="AC5033">
        <v>117</v>
      </c>
    </row>
    <row r="5034" spans="1:29" x14ac:dyDescent="0.2">
      <c r="A5034" t="s">
        <v>20135</v>
      </c>
      <c r="B5034">
        <v>491470</v>
      </c>
      <c r="C5034" s="1">
        <v>42932</v>
      </c>
      <c r="D5034" t="s">
        <v>18796</v>
      </c>
      <c r="E5034">
        <v>3</v>
      </c>
      <c r="F5034">
        <v>5</v>
      </c>
      <c r="G5034">
        <v>3</v>
      </c>
      <c r="H5034" t="s">
        <v>30</v>
      </c>
      <c r="I5034" t="s">
        <v>139</v>
      </c>
      <c r="J5034" t="s">
        <v>72</v>
      </c>
      <c r="K5034" t="s">
        <v>91</v>
      </c>
      <c r="L5034" t="s">
        <v>91</v>
      </c>
      <c r="M5034" t="s">
        <v>35</v>
      </c>
      <c r="O5034" t="s">
        <v>100</v>
      </c>
      <c r="P5034" t="s">
        <v>101</v>
      </c>
      <c r="Q5034" t="s">
        <v>38</v>
      </c>
      <c r="R5034" t="s">
        <v>38</v>
      </c>
      <c r="S5034" t="s">
        <v>38</v>
      </c>
      <c r="T5034" t="s">
        <v>20136</v>
      </c>
      <c r="U5034">
        <v>3651</v>
      </c>
      <c r="V5034" t="s">
        <v>20282</v>
      </c>
      <c r="W5034" t="s">
        <v>20283</v>
      </c>
      <c r="X5034" t="s">
        <v>20284</v>
      </c>
      <c r="Y5034">
        <v>174</v>
      </c>
      <c r="Z5034" t="s">
        <v>20285</v>
      </c>
      <c r="AA5034" t="s">
        <v>20277</v>
      </c>
      <c r="AB5034">
        <v>142</v>
      </c>
      <c r="AC5034">
        <v>117</v>
      </c>
    </row>
    <row r="5035" spans="1:29" x14ac:dyDescent="0.2">
      <c r="A5035" t="s">
        <v>20135</v>
      </c>
      <c r="B5035">
        <v>491470</v>
      </c>
      <c r="C5035" s="1">
        <v>42932</v>
      </c>
      <c r="D5035" t="s">
        <v>18796</v>
      </c>
      <c r="E5035">
        <v>3</v>
      </c>
      <c r="F5035">
        <v>5</v>
      </c>
      <c r="G5035">
        <v>3</v>
      </c>
      <c r="H5035" t="s">
        <v>30</v>
      </c>
      <c r="I5035" t="s">
        <v>139</v>
      </c>
      <c r="J5035" t="s">
        <v>72</v>
      </c>
      <c r="K5035" t="s">
        <v>64</v>
      </c>
      <c r="L5035" t="s">
        <v>34</v>
      </c>
      <c r="M5035" t="s">
        <v>35</v>
      </c>
      <c r="O5035" t="s">
        <v>36</v>
      </c>
      <c r="P5035" t="s">
        <v>37</v>
      </c>
      <c r="Q5035" t="s">
        <v>38</v>
      </c>
      <c r="R5035" t="s">
        <v>38</v>
      </c>
      <c r="S5035" t="s">
        <v>38</v>
      </c>
      <c r="T5035" t="s">
        <v>20136</v>
      </c>
      <c r="U5035">
        <v>3670</v>
      </c>
      <c r="V5035" t="s">
        <v>20286</v>
      </c>
      <c r="W5035" t="s">
        <v>20287</v>
      </c>
      <c r="X5035" t="s">
        <v>20288</v>
      </c>
      <c r="Y5035">
        <v>175</v>
      </c>
      <c r="Z5035" t="s">
        <v>20289</v>
      </c>
      <c r="AA5035" t="s">
        <v>20277</v>
      </c>
      <c r="AB5035">
        <v>142</v>
      </c>
      <c r="AC5035">
        <v>117</v>
      </c>
    </row>
    <row r="5036" spans="1:29" x14ac:dyDescent="0.2">
      <c r="A5036" t="s">
        <v>20135</v>
      </c>
      <c r="B5036">
        <v>491470</v>
      </c>
      <c r="C5036" s="1">
        <v>42932</v>
      </c>
      <c r="D5036" t="s">
        <v>18796</v>
      </c>
      <c r="E5036">
        <v>3</v>
      </c>
      <c r="F5036">
        <v>5</v>
      </c>
      <c r="G5036">
        <v>3</v>
      </c>
      <c r="H5036" t="s">
        <v>30</v>
      </c>
      <c r="I5036" t="s">
        <v>139</v>
      </c>
      <c r="J5036" t="s">
        <v>72</v>
      </c>
      <c r="K5036" t="s">
        <v>64</v>
      </c>
      <c r="L5036" t="s">
        <v>34</v>
      </c>
      <c r="M5036" t="s">
        <v>35</v>
      </c>
      <c r="O5036" t="s">
        <v>100</v>
      </c>
      <c r="P5036" t="s">
        <v>101</v>
      </c>
      <c r="Q5036" t="s">
        <v>38</v>
      </c>
      <c r="R5036" t="s">
        <v>38</v>
      </c>
      <c r="S5036" t="s">
        <v>38</v>
      </c>
      <c r="T5036" t="s">
        <v>20136</v>
      </c>
      <c r="U5036">
        <v>3689</v>
      </c>
      <c r="V5036" t="s">
        <v>20290</v>
      </c>
      <c r="W5036" t="s">
        <v>20291</v>
      </c>
      <c r="X5036" t="s">
        <v>20292</v>
      </c>
      <c r="Y5036">
        <v>176</v>
      </c>
      <c r="Z5036" t="s">
        <v>20277</v>
      </c>
      <c r="AA5036" t="s">
        <v>20277</v>
      </c>
      <c r="AB5036">
        <v>142</v>
      </c>
      <c r="AC5036">
        <v>117</v>
      </c>
    </row>
    <row r="5037" spans="1:29" x14ac:dyDescent="0.2">
      <c r="A5037" t="s">
        <v>20135</v>
      </c>
      <c r="B5037">
        <v>491470</v>
      </c>
      <c r="C5037" s="1">
        <v>42932</v>
      </c>
      <c r="D5037" t="s">
        <v>18796</v>
      </c>
      <c r="E5037">
        <v>3</v>
      </c>
      <c r="F5037">
        <v>5</v>
      </c>
      <c r="G5037">
        <v>3</v>
      </c>
      <c r="H5037" t="s">
        <v>30</v>
      </c>
      <c r="I5037" t="s">
        <v>178</v>
      </c>
      <c r="J5037" t="s">
        <v>72</v>
      </c>
      <c r="K5037" t="s">
        <v>351</v>
      </c>
      <c r="L5037" t="s">
        <v>34</v>
      </c>
      <c r="M5037" t="s">
        <v>35</v>
      </c>
      <c r="O5037" t="s">
        <v>81</v>
      </c>
      <c r="P5037" t="s">
        <v>82</v>
      </c>
      <c r="Q5037" t="s">
        <v>38</v>
      </c>
      <c r="R5037" t="s">
        <v>38</v>
      </c>
      <c r="S5037" t="s">
        <v>38</v>
      </c>
      <c r="T5037" t="s">
        <v>20136</v>
      </c>
      <c r="U5037">
        <v>3721</v>
      </c>
      <c r="V5037" t="s">
        <v>20293</v>
      </c>
      <c r="W5037" t="s">
        <v>20294</v>
      </c>
      <c r="X5037" t="s">
        <v>20295</v>
      </c>
      <c r="Y5037">
        <v>180</v>
      </c>
      <c r="Z5037" t="s">
        <v>20296</v>
      </c>
      <c r="AA5037" t="s">
        <v>20297</v>
      </c>
      <c r="AB5037">
        <v>142</v>
      </c>
      <c r="AC5037">
        <v>117</v>
      </c>
    </row>
    <row r="5038" spans="1:29" x14ac:dyDescent="0.2">
      <c r="A5038" t="s">
        <v>20135</v>
      </c>
      <c r="B5038">
        <v>491470</v>
      </c>
      <c r="C5038" s="1">
        <v>42932</v>
      </c>
      <c r="D5038" t="s">
        <v>18796</v>
      </c>
      <c r="E5038">
        <v>3</v>
      </c>
      <c r="F5038">
        <v>5</v>
      </c>
      <c r="G5038">
        <v>3</v>
      </c>
      <c r="H5038" t="s">
        <v>30</v>
      </c>
      <c r="I5038" t="s">
        <v>178</v>
      </c>
      <c r="J5038" t="s">
        <v>72</v>
      </c>
      <c r="K5038" t="s">
        <v>351</v>
      </c>
      <c r="L5038" t="s">
        <v>34</v>
      </c>
      <c r="M5038" t="s">
        <v>35</v>
      </c>
      <c r="O5038" t="s">
        <v>36</v>
      </c>
      <c r="P5038" t="s">
        <v>37</v>
      </c>
      <c r="Q5038" t="s">
        <v>38</v>
      </c>
      <c r="R5038" t="s">
        <v>38</v>
      </c>
      <c r="S5038" t="s">
        <v>38</v>
      </c>
      <c r="T5038" t="s">
        <v>20136</v>
      </c>
      <c r="U5038">
        <v>3737</v>
      </c>
      <c r="V5038" t="s">
        <v>20298</v>
      </c>
      <c r="W5038" t="s">
        <v>20299</v>
      </c>
      <c r="X5038" t="s">
        <v>20300</v>
      </c>
      <c r="Y5038">
        <v>181</v>
      </c>
      <c r="Z5038" t="s">
        <v>20301</v>
      </c>
      <c r="AA5038" t="s">
        <v>20297</v>
      </c>
      <c r="AB5038">
        <v>142</v>
      </c>
      <c r="AC5038">
        <v>117</v>
      </c>
    </row>
    <row r="5039" spans="1:29" x14ac:dyDescent="0.2">
      <c r="A5039" t="s">
        <v>20135</v>
      </c>
      <c r="B5039">
        <v>491470</v>
      </c>
      <c r="C5039" s="1">
        <v>42932</v>
      </c>
      <c r="D5039" t="s">
        <v>18796</v>
      </c>
      <c r="E5039">
        <v>3</v>
      </c>
      <c r="F5039">
        <v>5</v>
      </c>
      <c r="G5039">
        <v>3</v>
      </c>
      <c r="H5039" t="s">
        <v>30</v>
      </c>
      <c r="I5039" t="s">
        <v>178</v>
      </c>
      <c r="J5039" t="s">
        <v>72</v>
      </c>
      <c r="K5039" t="s">
        <v>351</v>
      </c>
      <c r="L5039" t="s">
        <v>34</v>
      </c>
      <c r="M5039" t="s">
        <v>35</v>
      </c>
      <c r="O5039" t="s">
        <v>36</v>
      </c>
      <c r="P5039" t="s">
        <v>37</v>
      </c>
      <c r="Q5039" t="s">
        <v>38</v>
      </c>
      <c r="R5039" t="s">
        <v>38</v>
      </c>
      <c r="S5039" t="s">
        <v>38</v>
      </c>
      <c r="T5039" t="s">
        <v>20136</v>
      </c>
      <c r="U5039">
        <v>3756</v>
      </c>
      <c r="V5039" t="s">
        <v>20302</v>
      </c>
      <c r="W5039" t="s">
        <v>20303</v>
      </c>
      <c r="X5039" t="s">
        <v>20304</v>
      </c>
      <c r="Y5039">
        <v>182</v>
      </c>
      <c r="Z5039" t="s">
        <v>20305</v>
      </c>
      <c r="AA5039" t="s">
        <v>20297</v>
      </c>
      <c r="AB5039">
        <v>142</v>
      </c>
      <c r="AC5039">
        <v>117</v>
      </c>
    </row>
    <row r="5040" spans="1:29" x14ac:dyDescent="0.2">
      <c r="A5040" t="s">
        <v>20135</v>
      </c>
      <c r="B5040">
        <v>491470</v>
      </c>
      <c r="C5040" s="1">
        <v>42932</v>
      </c>
      <c r="D5040" t="s">
        <v>18796</v>
      </c>
      <c r="E5040">
        <v>3</v>
      </c>
      <c r="F5040">
        <v>5</v>
      </c>
      <c r="G5040">
        <v>3</v>
      </c>
      <c r="H5040" t="s">
        <v>30</v>
      </c>
      <c r="I5040" t="s">
        <v>178</v>
      </c>
      <c r="J5040" t="s">
        <v>72</v>
      </c>
      <c r="K5040" t="s">
        <v>91</v>
      </c>
      <c r="L5040" t="s">
        <v>91</v>
      </c>
      <c r="M5040" t="s">
        <v>35</v>
      </c>
      <c r="O5040" t="s">
        <v>81</v>
      </c>
      <c r="P5040" t="s">
        <v>82</v>
      </c>
      <c r="Q5040" t="s">
        <v>38</v>
      </c>
      <c r="R5040" t="s">
        <v>38</v>
      </c>
      <c r="S5040" t="s">
        <v>38</v>
      </c>
      <c r="T5040" t="s">
        <v>20136</v>
      </c>
      <c r="U5040">
        <v>3772</v>
      </c>
      <c r="V5040" t="s">
        <v>20306</v>
      </c>
      <c r="W5040" t="s">
        <v>20307</v>
      </c>
      <c r="X5040" t="s">
        <v>20308</v>
      </c>
      <c r="Y5040">
        <v>183</v>
      </c>
      <c r="Z5040" t="s">
        <v>20309</v>
      </c>
      <c r="AA5040" t="s">
        <v>20297</v>
      </c>
      <c r="AB5040">
        <v>142</v>
      </c>
      <c r="AC5040">
        <v>117</v>
      </c>
    </row>
    <row r="5041" spans="1:29" x14ac:dyDescent="0.2">
      <c r="A5041" t="s">
        <v>20135</v>
      </c>
      <c r="B5041">
        <v>491470</v>
      </c>
      <c r="C5041" s="1">
        <v>42932</v>
      </c>
      <c r="D5041" t="s">
        <v>18796</v>
      </c>
      <c r="E5041">
        <v>3</v>
      </c>
      <c r="F5041">
        <v>5</v>
      </c>
      <c r="G5041">
        <v>3</v>
      </c>
      <c r="H5041" t="s">
        <v>30</v>
      </c>
      <c r="I5041" t="s">
        <v>178</v>
      </c>
      <c r="J5041" t="s">
        <v>72</v>
      </c>
      <c r="K5041" t="s">
        <v>51</v>
      </c>
      <c r="L5041" t="s">
        <v>52</v>
      </c>
      <c r="M5041" t="s">
        <v>35</v>
      </c>
      <c r="O5041" t="s">
        <v>253</v>
      </c>
      <c r="P5041" t="s">
        <v>254</v>
      </c>
      <c r="Q5041" t="s">
        <v>38</v>
      </c>
      <c r="R5041" t="s">
        <v>38</v>
      </c>
      <c r="S5041" t="s">
        <v>38</v>
      </c>
      <c r="T5041" t="s">
        <v>20136</v>
      </c>
      <c r="U5041">
        <v>3794</v>
      </c>
      <c r="V5041" t="s">
        <v>20310</v>
      </c>
      <c r="W5041" t="s">
        <v>20311</v>
      </c>
      <c r="X5041" t="s">
        <v>20312</v>
      </c>
      <c r="Y5041">
        <v>184</v>
      </c>
      <c r="Z5041" t="s">
        <v>20297</v>
      </c>
      <c r="AA5041" t="s">
        <v>20297</v>
      </c>
      <c r="AB5041">
        <v>142</v>
      </c>
      <c r="AC5041">
        <v>117</v>
      </c>
    </row>
    <row r="5042" spans="1:29" x14ac:dyDescent="0.2">
      <c r="A5042" t="s">
        <v>20135</v>
      </c>
      <c r="B5042">
        <v>491470</v>
      </c>
      <c r="C5042" s="1">
        <v>42932</v>
      </c>
      <c r="D5042" t="s">
        <v>18796</v>
      </c>
      <c r="E5042">
        <v>3</v>
      </c>
      <c r="F5042">
        <v>5</v>
      </c>
      <c r="G5042">
        <v>4</v>
      </c>
      <c r="H5042" t="s">
        <v>30</v>
      </c>
      <c r="I5042" t="s">
        <v>160</v>
      </c>
      <c r="J5042" t="s">
        <v>1120</v>
      </c>
      <c r="K5042" t="s">
        <v>351</v>
      </c>
      <c r="L5042" t="s">
        <v>34</v>
      </c>
      <c r="M5042" t="s">
        <v>35</v>
      </c>
      <c r="O5042" t="s">
        <v>36</v>
      </c>
      <c r="P5042" t="s">
        <v>37</v>
      </c>
      <c r="Q5042" t="s">
        <v>38</v>
      </c>
      <c r="R5042" t="s">
        <v>38</v>
      </c>
      <c r="S5042" t="s">
        <v>38</v>
      </c>
      <c r="T5042" t="s">
        <v>20136</v>
      </c>
      <c r="U5042">
        <v>4339</v>
      </c>
      <c r="V5042" t="s">
        <v>20313</v>
      </c>
      <c r="W5042" t="s">
        <v>20314</v>
      </c>
      <c r="X5042" t="s">
        <v>20315</v>
      </c>
      <c r="Y5042">
        <v>211</v>
      </c>
      <c r="Z5042" t="s">
        <v>20316</v>
      </c>
      <c r="AA5042" t="s">
        <v>20317</v>
      </c>
      <c r="AB5042">
        <v>142</v>
      </c>
      <c r="AC5042">
        <v>117</v>
      </c>
    </row>
    <row r="5043" spans="1:29" x14ac:dyDescent="0.2">
      <c r="A5043" t="s">
        <v>20135</v>
      </c>
      <c r="B5043">
        <v>491470</v>
      </c>
      <c r="C5043" s="1">
        <v>42932</v>
      </c>
      <c r="D5043" t="s">
        <v>18796</v>
      </c>
      <c r="E5043">
        <v>3</v>
      </c>
      <c r="F5043">
        <v>5</v>
      </c>
      <c r="G5043">
        <v>4</v>
      </c>
      <c r="H5043" t="s">
        <v>30</v>
      </c>
      <c r="I5043" t="s">
        <v>160</v>
      </c>
      <c r="J5043" t="s">
        <v>1120</v>
      </c>
      <c r="K5043" t="s">
        <v>51</v>
      </c>
      <c r="L5043" t="s">
        <v>52</v>
      </c>
      <c r="M5043" t="s">
        <v>79</v>
      </c>
      <c r="N5043" t="s">
        <v>80</v>
      </c>
      <c r="O5043" t="s">
        <v>81</v>
      </c>
      <c r="P5043" t="s">
        <v>82</v>
      </c>
      <c r="Q5043" t="s">
        <v>38</v>
      </c>
      <c r="R5043" t="s">
        <v>38</v>
      </c>
      <c r="S5043" t="s">
        <v>38</v>
      </c>
      <c r="T5043" t="s">
        <v>20136</v>
      </c>
      <c r="U5043">
        <v>4354</v>
      </c>
      <c r="V5043" t="s">
        <v>20318</v>
      </c>
      <c r="W5043" t="s">
        <v>20319</v>
      </c>
      <c r="X5043" t="s">
        <v>20320</v>
      </c>
      <c r="Y5043">
        <v>212</v>
      </c>
      <c r="Z5043" t="s">
        <v>20321</v>
      </c>
      <c r="AA5043" t="s">
        <v>20317</v>
      </c>
      <c r="AB5043">
        <v>142</v>
      </c>
      <c r="AC5043">
        <v>117</v>
      </c>
    </row>
    <row r="5044" spans="1:29" x14ac:dyDescent="0.2">
      <c r="A5044" t="s">
        <v>20135</v>
      </c>
      <c r="B5044">
        <v>491470</v>
      </c>
      <c r="C5044" s="1">
        <v>42932</v>
      </c>
      <c r="D5044" t="s">
        <v>18796</v>
      </c>
      <c r="E5044">
        <v>3</v>
      </c>
      <c r="F5044">
        <v>5</v>
      </c>
      <c r="G5044">
        <v>4</v>
      </c>
      <c r="H5044" t="s">
        <v>30</v>
      </c>
      <c r="I5044" t="s">
        <v>160</v>
      </c>
      <c r="J5044" t="s">
        <v>1120</v>
      </c>
      <c r="K5044" t="s">
        <v>351</v>
      </c>
      <c r="L5044" t="s">
        <v>34</v>
      </c>
      <c r="M5044" t="s">
        <v>35</v>
      </c>
      <c r="O5044" t="s">
        <v>65</v>
      </c>
      <c r="P5044" t="s">
        <v>66</v>
      </c>
      <c r="Q5044" t="s">
        <v>38</v>
      </c>
      <c r="R5044" t="s">
        <v>38</v>
      </c>
      <c r="S5044" t="s">
        <v>38</v>
      </c>
      <c r="T5044" t="s">
        <v>20136</v>
      </c>
      <c r="U5044">
        <v>4370</v>
      </c>
      <c r="V5044" t="s">
        <v>20322</v>
      </c>
      <c r="W5044" t="s">
        <v>20323</v>
      </c>
      <c r="X5044" t="s">
        <v>20324</v>
      </c>
      <c r="Y5044">
        <v>213</v>
      </c>
      <c r="Z5044" t="s">
        <v>20317</v>
      </c>
      <c r="AA5044" t="s">
        <v>20317</v>
      </c>
      <c r="AB5044">
        <v>142</v>
      </c>
      <c r="AC5044">
        <v>117</v>
      </c>
    </row>
    <row r="5045" spans="1:29" x14ac:dyDescent="0.2">
      <c r="A5045" t="s">
        <v>20135</v>
      </c>
      <c r="B5045">
        <v>491470</v>
      </c>
      <c r="C5045" s="1">
        <v>42932</v>
      </c>
      <c r="D5045" t="s">
        <v>18796</v>
      </c>
      <c r="E5045">
        <v>3</v>
      </c>
      <c r="F5045">
        <v>5</v>
      </c>
      <c r="G5045">
        <v>4</v>
      </c>
      <c r="H5045" t="s">
        <v>30</v>
      </c>
      <c r="I5045" t="s">
        <v>609</v>
      </c>
      <c r="J5045" t="s">
        <v>340</v>
      </c>
      <c r="K5045" t="s">
        <v>91</v>
      </c>
      <c r="L5045" t="s">
        <v>91</v>
      </c>
      <c r="M5045" t="s">
        <v>35</v>
      </c>
      <c r="O5045" t="s">
        <v>36</v>
      </c>
      <c r="P5045" t="s">
        <v>37</v>
      </c>
      <c r="Q5045" t="s">
        <v>38</v>
      </c>
      <c r="R5045" t="s">
        <v>73</v>
      </c>
      <c r="S5045" t="s">
        <v>38</v>
      </c>
      <c r="T5045" t="s">
        <v>20136</v>
      </c>
      <c r="U5045">
        <v>4442</v>
      </c>
      <c r="V5045" t="s">
        <v>20325</v>
      </c>
      <c r="W5045" t="s">
        <v>20326</v>
      </c>
      <c r="X5045" t="s">
        <v>20327</v>
      </c>
      <c r="Y5045">
        <v>217</v>
      </c>
      <c r="Z5045" t="s">
        <v>20328</v>
      </c>
      <c r="AA5045" t="s">
        <v>20329</v>
      </c>
      <c r="AB5045">
        <v>142</v>
      </c>
      <c r="AC5045">
        <v>117</v>
      </c>
    </row>
    <row r="5046" spans="1:29" x14ac:dyDescent="0.2">
      <c r="A5046" t="s">
        <v>20135</v>
      </c>
      <c r="B5046">
        <v>491470</v>
      </c>
      <c r="C5046" s="1">
        <v>42932</v>
      </c>
      <c r="D5046" t="s">
        <v>18796</v>
      </c>
      <c r="E5046">
        <v>3</v>
      </c>
      <c r="F5046">
        <v>5</v>
      </c>
      <c r="G5046">
        <v>4</v>
      </c>
      <c r="H5046" t="s">
        <v>30</v>
      </c>
      <c r="I5046" t="s">
        <v>609</v>
      </c>
      <c r="J5046" t="s">
        <v>340</v>
      </c>
      <c r="K5046" t="s">
        <v>91</v>
      </c>
      <c r="L5046" t="s">
        <v>91</v>
      </c>
      <c r="M5046" t="s">
        <v>35</v>
      </c>
      <c r="O5046" t="s">
        <v>36</v>
      </c>
      <c r="P5046" t="s">
        <v>37</v>
      </c>
      <c r="Q5046" t="s">
        <v>38</v>
      </c>
      <c r="R5046" t="s">
        <v>73</v>
      </c>
      <c r="S5046" t="s">
        <v>38</v>
      </c>
      <c r="T5046" t="s">
        <v>20136</v>
      </c>
      <c r="U5046">
        <v>4497</v>
      </c>
      <c r="V5046" t="s">
        <v>20330</v>
      </c>
      <c r="W5046" t="s">
        <v>20331</v>
      </c>
      <c r="X5046" t="s">
        <v>20332</v>
      </c>
      <c r="Y5046">
        <v>218</v>
      </c>
      <c r="Z5046" t="s">
        <v>20333</v>
      </c>
      <c r="AA5046" t="s">
        <v>20329</v>
      </c>
      <c r="AB5046">
        <v>142</v>
      </c>
      <c r="AC5046">
        <v>117</v>
      </c>
    </row>
    <row r="5047" spans="1:29" x14ac:dyDescent="0.2">
      <c r="A5047" t="s">
        <v>20135</v>
      </c>
      <c r="B5047">
        <v>491470</v>
      </c>
      <c r="C5047" s="1">
        <v>42932</v>
      </c>
      <c r="D5047" t="s">
        <v>18796</v>
      </c>
      <c r="E5047">
        <v>3</v>
      </c>
      <c r="F5047">
        <v>5</v>
      </c>
      <c r="G5047">
        <v>4</v>
      </c>
      <c r="H5047" t="s">
        <v>30</v>
      </c>
      <c r="I5047" t="s">
        <v>609</v>
      </c>
      <c r="J5047" t="s">
        <v>340</v>
      </c>
      <c r="K5047" t="s">
        <v>351</v>
      </c>
      <c r="L5047" t="s">
        <v>34</v>
      </c>
      <c r="M5047" t="s">
        <v>35</v>
      </c>
      <c r="O5047" t="s">
        <v>81</v>
      </c>
      <c r="P5047" t="s">
        <v>82</v>
      </c>
      <c r="Q5047" t="s">
        <v>38</v>
      </c>
      <c r="R5047" t="s">
        <v>73</v>
      </c>
      <c r="S5047" t="s">
        <v>38</v>
      </c>
      <c r="T5047" t="s">
        <v>20136</v>
      </c>
      <c r="U5047">
        <v>4530</v>
      </c>
      <c r="V5047" t="s">
        <v>20334</v>
      </c>
      <c r="W5047" t="s">
        <v>20335</v>
      </c>
      <c r="X5047" t="s">
        <v>20336</v>
      </c>
      <c r="Y5047">
        <v>219</v>
      </c>
      <c r="Z5047" t="s">
        <v>20337</v>
      </c>
      <c r="AA5047" t="s">
        <v>20329</v>
      </c>
      <c r="AB5047">
        <v>142</v>
      </c>
      <c r="AC5047">
        <v>117</v>
      </c>
    </row>
    <row r="5048" spans="1:29" x14ac:dyDescent="0.2">
      <c r="A5048" t="s">
        <v>20135</v>
      </c>
      <c r="B5048">
        <v>491470</v>
      </c>
      <c r="C5048" s="1">
        <v>42932</v>
      </c>
      <c r="D5048" t="s">
        <v>18796</v>
      </c>
      <c r="E5048">
        <v>3</v>
      </c>
      <c r="F5048">
        <v>5</v>
      </c>
      <c r="G5048">
        <v>4</v>
      </c>
      <c r="H5048" t="s">
        <v>30</v>
      </c>
      <c r="I5048" t="s">
        <v>609</v>
      </c>
      <c r="J5048" t="s">
        <v>340</v>
      </c>
      <c r="K5048" t="s">
        <v>51</v>
      </c>
      <c r="L5048" t="s">
        <v>52</v>
      </c>
      <c r="M5048" t="s">
        <v>35</v>
      </c>
      <c r="O5048" t="s">
        <v>36</v>
      </c>
      <c r="P5048" t="s">
        <v>37</v>
      </c>
      <c r="Q5048" t="s">
        <v>38</v>
      </c>
      <c r="R5048" t="s">
        <v>73</v>
      </c>
      <c r="S5048" t="s">
        <v>38</v>
      </c>
      <c r="T5048" t="s">
        <v>20136</v>
      </c>
      <c r="U5048">
        <v>4564</v>
      </c>
      <c r="V5048" t="s">
        <v>20338</v>
      </c>
      <c r="W5048" t="s">
        <v>20339</v>
      </c>
      <c r="X5048" t="s">
        <v>20340</v>
      </c>
      <c r="Y5048">
        <v>220</v>
      </c>
      <c r="Z5048" t="s">
        <v>20341</v>
      </c>
      <c r="AA5048" t="s">
        <v>20329</v>
      </c>
      <c r="AB5048">
        <v>142</v>
      </c>
      <c r="AC5048">
        <v>117</v>
      </c>
    </row>
    <row r="5049" spans="1:29" x14ac:dyDescent="0.2">
      <c r="A5049" t="s">
        <v>20135</v>
      </c>
      <c r="B5049">
        <v>491470</v>
      </c>
      <c r="C5049" s="1">
        <v>42932</v>
      </c>
      <c r="D5049" t="s">
        <v>18796</v>
      </c>
      <c r="E5049">
        <v>3</v>
      </c>
      <c r="F5049">
        <v>5</v>
      </c>
      <c r="G5049">
        <v>4</v>
      </c>
      <c r="H5049" t="s">
        <v>30</v>
      </c>
      <c r="I5049" t="s">
        <v>609</v>
      </c>
      <c r="J5049" t="s">
        <v>340</v>
      </c>
      <c r="K5049" t="s">
        <v>91</v>
      </c>
      <c r="L5049" t="s">
        <v>91</v>
      </c>
      <c r="M5049" t="s">
        <v>35</v>
      </c>
      <c r="O5049" t="s">
        <v>45</v>
      </c>
      <c r="P5049" t="s">
        <v>46</v>
      </c>
      <c r="Q5049" t="s">
        <v>38</v>
      </c>
      <c r="R5049" t="s">
        <v>73</v>
      </c>
      <c r="S5049" t="s">
        <v>38</v>
      </c>
      <c r="T5049" t="s">
        <v>20136</v>
      </c>
      <c r="U5049">
        <v>4600</v>
      </c>
      <c r="V5049" t="s">
        <v>20342</v>
      </c>
      <c r="W5049" t="s">
        <v>20343</v>
      </c>
      <c r="X5049" t="s">
        <v>20344</v>
      </c>
      <c r="Y5049">
        <v>221</v>
      </c>
      <c r="Z5049" t="s">
        <v>20345</v>
      </c>
      <c r="AA5049" t="s">
        <v>20329</v>
      </c>
      <c r="AB5049">
        <v>142</v>
      </c>
      <c r="AC5049">
        <v>117</v>
      </c>
    </row>
    <row r="5050" spans="1:29" x14ac:dyDescent="0.2">
      <c r="A5050" t="s">
        <v>20135</v>
      </c>
      <c r="B5050">
        <v>491470</v>
      </c>
      <c r="C5050" s="1">
        <v>42932</v>
      </c>
      <c r="D5050" t="s">
        <v>18796</v>
      </c>
      <c r="E5050">
        <v>3</v>
      </c>
      <c r="F5050">
        <v>5</v>
      </c>
      <c r="G5050">
        <v>4</v>
      </c>
      <c r="H5050" t="s">
        <v>30</v>
      </c>
      <c r="I5050" t="s">
        <v>609</v>
      </c>
      <c r="J5050" t="s">
        <v>340</v>
      </c>
      <c r="K5050" t="s">
        <v>64</v>
      </c>
      <c r="L5050" t="s">
        <v>34</v>
      </c>
      <c r="M5050" t="s">
        <v>35</v>
      </c>
      <c r="O5050" t="s">
        <v>36</v>
      </c>
      <c r="P5050" t="s">
        <v>37</v>
      </c>
      <c r="Q5050" t="s">
        <v>38</v>
      </c>
      <c r="R5050" t="s">
        <v>73</v>
      </c>
      <c r="S5050" t="s">
        <v>38</v>
      </c>
      <c r="T5050" t="s">
        <v>20136</v>
      </c>
      <c r="U5050">
        <v>4641</v>
      </c>
      <c r="V5050" t="s">
        <v>20346</v>
      </c>
      <c r="W5050" t="s">
        <v>20347</v>
      </c>
      <c r="X5050" t="s">
        <v>20348</v>
      </c>
      <c r="Y5050">
        <v>222</v>
      </c>
      <c r="Z5050" t="s">
        <v>20329</v>
      </c>
      <c r="AA5050" t="s">
        <v>20329</v>
      </c>
      <c r="AB5050">
        <v>142</v>
      </c>
      <c r="AC5050">
        <v>117</v>
      </c>
    </row>
    <row r="5051" spans="1:29" x14ac:dyDescent="0.2">
      <c r="A5051" t="s">
        <v>20135</v>
      </c>
      <c r="B5051">
        <v>491470</v>
      </c>
      <c r="C5051" s="1">
        <v>42932</v>
      </c>
      <c r="D5051" t="s">
        <v>18796</v>
      </c>
      <c r="E5051">
        <v>3</v>
      </c>
      <c r="F5051">
        <v>5</v>
      </c>
      <c r="G5051">
        <v>4</v>
      </c>
      <c r="H5051" t="s">
        <v>30</v>
      </c>
      <c r="I5051" t="s">
        <v>62</v>
      </c>
      <c r="J5051" t="s">
        <v>72</v>
      </c>
      <c r="K5051" t="s">
        <v>51</v>
      </c>
      <c r="L5051" t="s">
        <v>52</v>
      </c>
      <c r="M5051" t="s">
        <v>35</v>
      </c>
      <c r="O5051" t="s">
        <v>81</v>
      </c>
      <c r="P5051" t="s">
        <v>82</v>
      </c>
      <c r="Q5051" t="s">
        <v>73</v>
      </c>
      <c r="R5051" t="s">
        <v>73</v>
      </c>
      <c r="S5051" t="s">
        <v>38</v>
      </c>
      <c r="T5051" t="s">
        <v>20136</v>
      </c>
      <c r="U5051">
        <v>4687</v>
      </c>
      <c r="V5051" t="s">
        <v>20349</v>
      </c>
      <c r="W5051" t="s">
        <v>20350</v>
      </c>
      <c r="X5051" t="s">
        <v>20351</v>
      </c>
      <c r="Y5051">
        <v>226</v>
      </c>
      <c r="Z5051" t="s">
        <v>20352</v>
      </c>
      <c r="AA5051" t="s">
        <v>20353</v>
      </c>
      <c r="AB5051">
        <v>142</v>
      </c>
      <c r="AC5051">
        <v>117</v>
      </c>
    </row>
    <row r="5052" spans="1:29" x14ac:dyDescent="0.2">
      <c r="A5052" t="s">
        <v>20135</v>
      </c>
      <c r="B5052">
        <v>491470</v>
      </c>
      <c r="C5052" s="1">
        <v>42932</v>
      </c>
      <c r="D5052" t="s">
        <v>18796</v>
      </c>
      <c r="E5052">
        <v>3</v>
      </c>
      <c r="F5052">
        <v>5</v>
      </c>
      <c r="G5052">
        <v>4</v>
      </c>
      <c r="H5052" t="s">
        <v>30</v>
      </c>
      <c r="I5052" t="s">
        <v>62</v>
      </c>
      <c r="J5052" t="s">
        <v>72</v>
      </c>
      <c r="K5052" t="s">
        <v>351</v>
      </c>
      <c r="L5052" t="s">
        <v>34</v>
      </c>
      <c r="M5052" t="s">
        <v>35</v>
      </c>
      <c r="O5052" t="s">
        <v>36</v>
      </c>
      <c r="P5052" t="s">
        <v>37</v>
      </c>
      <c r="Q5052" t="s">
        <v>73</v>
      </c>
      <c r="R5052" t="s">
        <v>73</v>
      </c>
      <c r="S5052" t="s">
        <v>38</v>
      </c>
      <c r="T5052" t="s">
        <v>20136</v>
      </c>
      <c r="U5052">
        <v>4711</v>
      </c>
      <c r="V5052" t="s">
        <v>20354</v>
      </c>
      <c r="W5052" t="s">
        <v>20355</v>
      </c>
      <c r="X5052" t="s">
        <v>20356</v>
      </c>
      <c r="Y5052">
        <v>227</v>
      </c>
      <c r="Z5052" t="s">
        <v>20357</v>
      </c>
      <c r="AA5052" t="s">
        <v>20353</v>
      </c>
      <c r="AB5052">
        <v>142</v>
      </c>
      <c r="AC5052">
        <v>117</v>
      </c>
    </row>
    <row r="5053" spans="1:29" x14ac:dyDescent="0.2">
      <c r="A5053" t="s">
        <v>20135</v>
      </c>
      <c r="B5053">
        <v>491470</v>
      </c>
      <c r="C5053" s="1">
        <v>42932</v>
      </c>
      <c r="D5053" t="s">
        <v>18796</v>
      </c>
      <c r="E5053">
        <v>3</v>
      </c>
      <c r="F5053">
        <v>5</v>
      </c>
      <c r="G5053">
        <v>4</v>
      </c>
      <c r="H5053" t="s">
        <v>30</v>
      </c>
      <c r="I5053" t="s">
        <v>62</v>
      </c>
      <c r="J5053" t="s">
        <v>72</v>
      </c>
      <c r="K5053" t="s">
        <v>351</v>
      </c>
      <c r="L5053" t="s">
        <v>34</v>
      </c>
      <c r="M5053" t="s">
        <v>35</v>
      </c>
      <c r="O5053" t="s">
        <v>45</v>
      </c>
      <c r="P5053" t="s">
        <v>46</v>
      </c>
      <c r="Q5053" t="s">
        <v>73</v>
      </c>
      <c r="R5053" t="s">
        <v>73</v>
      </c>
      <c r="S5053" t="s">
        <v>38</v>
      </c>
      <c r="T5053" t="s">
        <v>20136</v>
      </c>
      <c r="U5053">
        <v>4737</v>
      </c>
      <c r="V5053" t="s">
        <v>20358</v>
      </c>
      <c r="W5053" t="s">
        <v>20359</v>
      </c>
      <c r="X5053" t="s">
        <v>20360</v>
      </c>
      <c r="Y5053">
        <v>228</v>
      </c>
      <c r="Z5053" t="s">
        <v>20361</v>
      </c>
      <c r="AA5053" t="s">
        <v>20353</v>
      </c>
      <c r="AB5053">
        <v>142</v>
      </c>
      <c r="AC5053">
        <v>117</v>
      </c>
    </row>
    <row r="5054" spans="1:29" x14ac:dyDescent="0.2">
      <c r="A5054" t="s">
        <v>20135</v>
      </c>
      <c r="B5054">
        <v>491470</v>
      </c>
      <c r="C5054" s="1">
        <v>42932</v>
      </c>
      <c r="D5054" t="s">
        <v>18796</v>
      </c>
      <c r="E5054">
        <v>3</v>
      </c>
      <c r="F5054">
        <v>5</v>
      </c>
      <c r="G5054">
        <v>4</v>
      </c>
      <c r="H5054" t="s">
        <v>30</v>
      </c>
      <c r="I5054" t="s">
        <v>62</v>
      </c>
      <c r="J5054" t="s">
        <v>72</v>
      </c>
      <c r="K5054" t="s">
        <v>351</v>
      </c>
      <c r="L5054" t="s">
        <v>34</v>
      </c>
      <c r="M5054" t="s">
        <v>35</v>
      </c>
      <c r="O5054" t="s">
        <v>36</v>
      </c>
      <c r="P5054" t="s">
        <v>37</v>
      </c>
      <c r="Q5054" t="s">
        <v>73</v>
      </c>
      <c r="R5054" t="s">
        <v>73</v>
      </c>
      <c r="S5054" t="s">
        <v>38</v>
      </c>
      <c r="T5054" t="s">
        <v>20136</v>
      </c>
      <c r="U5054">
        <v>4789</v>
      </c>
      <c r="V5054" t="s">
        <v>20362</v>
      </c>
      <c r="W5054" t="s">
        <v>20363</v>
      </c>
      <c r="X5054" t="s">
        <v>20364</v>
      </c>
      <c r="Y5054">
        <v>229</v>
      </c>
      <c r="Z5054" t="s">
        <v>20365</v>
      </c>
      <c r="AA5054" t="s">
        <v>20353</v>
      </c>
      <c r="AB5054">
        <v>142</v>
      </c>
      <c r="AC5054">
        <v>117</v>
      </c>
    </row>
    <row r="5055" spans="1:29" x14ac:dyDescent="0.2">
      <c r="A5055" t="s">
        <v>20135</v>
      </c>
      <c r="B5055">
        <v>491470</v>
      </c>
      <c r="C5055" s="1">
        <v>42932</v>
      </c>
      <c r="D5055" t="s">
        <v>18796</v>
      </c>
      <c r="E5055">
        <v>3</v>
      </c>
      <c r="F5055">
        <v>5</v>
      </c>
      <c r="G5055">
        <v>4</v>
      </c>
      <c r="H5055" t="s">
        <v>30</v>
      </c>
      <c r="I5055" t="s">
        <v>62</v>
      </c>
      <c r="J5055" t="s">
        <v>72</v>
      </c>
      <c r="K5055" t="s">
        <v>91</v>
      </c>
      <c r="L5055" t="s">
        <v>91</v>
      </c>
      <c r="M5055" t="s">
        <v>35</v>
      </c>
      <c r="O5055" t="s">
        <v>829</v>
      </c>
      <c r="P5055" t="s">
        <v>830</v>
      </c>
      <c r="Q5055" t="s">
        <v>73</v>
      </c>
      <c r="R5055" t="s">
        <v>73</v>
      </c>
      <c r="S5055" t="s">
        <v>38</v>
      </c>
      <c r="T5055" t="s">
        <v>20136</v>
      </c>
      <c r="U5055">
        <v>4818</v>
      </c>
      <c r="V5055" t="s">
        <v>20366</v>
      </c>
      <c r="W5055" t="s">
        <v>20367</v>
      </c>
      <c r="X5055" t="s">
        <v>20368</v>
      </c>
      <c r="Y5055">
        <v>230</v>
      </c>
      <c r="Z5055" t="s">
        <v>20353</v>
      </c>
      <c r="AA5055" t="s">
        <v>20353</v>
      </c>
      <c r="AB5055">
        <v>142</v>
      </c>
      <c r="AC5055">
        <v>117</v>
      </c>
    </row>
    <row r="5056" spans="1:29" x14ac:dyDescent="0.2">
      <c r="A5056" t="s">
        <v>20135</v>
      </c>
      <c r="B5056">
        <v>491470</v>
      </c>
      <c r="C5056" s="1">
        <v>42932</v>
      </c>
      <c r="D5056" t="s">
        <v>18796</v>
      </c>
      <c r="E5056">
        <v>3</v>
      </c>
      <c r="F5056">
        <v>5</v>
      </c>
      <c r="G5056">
        <v>4</v>
      </c>
      <c r="H5056" t="s">
        <v>30</v>
      </c>
      <c r="I5056" t="s">
        <v>203</v>
      </c>
      <c r="J5056" t="s">
        <v>1120</v>
      </c>
      <c r="K5056" t="s">
        <v>91</v>
      </c>
      <c r="L5056" t="s">
        <v>91</v>
      </c>
      <c r="M5056" t="s">
        <v>79</v>
      </c>
      <c r="N5056" t="s">
        <v>6777</v>
      </c>
      <c r="O5056" t="s">
        <v>81</v>
      </c>
      <c r="P5056" t="s">
        <v>82</v>
      </c>
      <c r="Q5056" t="s">
        <v>73</v>
      </c>
      <c r="R5056" t="s">
        <v>73</v>
      </c>
      <c r="S5056" t="s">
        <v>38</v>
      </c>
      <c r="T5056" t="s">
        <v>20136</v>
      </c>
      <c r="U5056">
        <v>4864</v>
      </c>
      <c r="V5056" t="s">
        <v>20369</v>
      </c>
      <c r="W5056" t="s">
        <v>20370</v>
      </c>
      <c r="X5056" t="s">
        <v>20371</v>
      </c>
      <c r="Y5056">
        <v>234</v>
      </c>
      <c r="Z5056" t="s">
        <v>20372</v>
      </c>
      <c r="AA5056" t="s">
        <v>20373</v>
      </c>
      <c r="AB5056">
        <v>142</v>
      </c>
      <c r="AC5056">
        <v>117</v>
      </c>
    </row>
    <row r="5057" spans="1:29" x14ac:dyDescent="0.2">
      <c r="A5057" t="s">
        <v>20135</v>
      </c>
      <c r="B5057">
        <v>491470</v>
      </c>
      <c r="C5057" s="1">
        <v>42932</v>
      </c>
      <c r="D5057" t="s">
        <v>18796</v>
      </c>
      <c r="E5057">
        <v>3</v>
      </c>
      <c r="F5057">
        <v>5</v>
      </c>
      <c r="G5057">
        <v>4</v>
      </c>
      <c r="H5057" t="s">
        <v>30</v>
      </c>
      <c r="I5057" t="s">
        <v>203</v>
      </c>
      <c r="J5057" t="s">
        <v>1120</v>
      </c>
      <c r="K5057" t="s">
        <v>351</v>
      </c>
      <c r="L5057" t="s">
        <v>34</v>
      </c>
      <c r="M5057" t="s">
        <v>35</v>
      </c>
      <c r="O5057" t="s">
        <v>81</v>
      </c>
      <c r="P5057" t="s">
        <v>82</v>
      </c>
      <c r="Q5057" t="s">
        <v>73</v>
      </c>
      <c r="R5057" t="s">
        <v>73</v>
      </c>
      <c r="S5057" t="s">
        <v>38</v>
      </c>
      <c r="T5057" t="s">
        <v>20136</v>
      </c>
      <c r="U5057">
        <v>4887</v>
      </c>
      <c r="V5057" t="s">
        <v>20374</v>
      </c>
      <c r="W5057" t="s">
        <v>20375</v>
      </c>
      <c r="X5057" t="s">
        <v>20376</v>
      </c>
      <c r="Y5057">
        <v>235</v>
      </c>
      <c r="Z5057" t="s">
        <v>20377</v>
      </c>
      <c r="AA5057" t="s">
        <v>20373</v>
      </c>
      <c r="AB5057">
        <v>142</v>
      </c>
      <c r="AC5057">
        <v>117</v>
      </c>
    </row>
    <row r="5058" spans="1:29" x14ac:dyDescent="0.2">
      <c r="A5058" t="s">
        <v>20135</v>
      </c>
      <c r="B5058">
        <v>491470</v>
      </c>
      <c r="C5058" s="1">
        <v>42932</v>
      </c>
      <c r="D5058" t="s">
        <v>18796</v>
      </c>
      <c r="E5058">
        <v>3</v>
      </c>
      <c r="F5058">
        <v>5</v>
      </c>
      <c r="G5058">
        <v>4</v>
      </c>
      <c r="H5058" t="s">
        <v>30</v>
      </c>
      <c r="I5058" t="s">
        <v>203</v>
      </c>
      <c r="J5058" t="s">
        <v>1120</v>
      </c>
      <c r="K5058" t="s">
        <v>91</v>
      </c>
      <c r="L5058" t="s">
        <v>91</v>
      </c>
      <c r="M5058" t="s">
        <v>79</v>
      </c>
      <c r="N5058" t="s">
        <v>80</v>
      </c>
      <c r="O5058" t="s">
        <v>36</v>
      </c>
      <c r="P5058" t="s">
        <v>37</v>
      </c>
      <c r="Q5058" t="s">
        <v>73</v>
      </c>
      <c r="R5058" t="s">
        <v>73</v>
      </c>
      <c r="S5058" t="s">
        <v>38</v>
      </c>
      <c r="T5058" t="s">
        <v>20136</v>
      </c>
      <c r="U5058">
        <v>4916</v>
      </c>
      <c r="V5058" t="s">
        <v>20378</v>
      </c>
      <c r="W5058" t="s">
        <v>20379</v>
      </c>
      <c r="X5058" t="s">
        <v>20380</v>
      </c>
      <c r="Y5058">
        <v>236</v>
      </c>
      <c r="Z5058" t="s">
        <v>20381</v>
      </c>
      <c r="AA5058" t="s">
        <v>20373</v>
      </c>
      <c r="AB5058">
        <v>142</v>
      </c>
      <c r="AC5058">
        <v>117</v>
      </c>
    </row>
    <row r="5059" spans="1:29" x14ac:dyDescent="0.2">
      <c r="A5059" t="s">
        <v>20135</v>
      </c>
      <c r="B5059">
        <v>491470</v>
      </c>
      <c r="C5059" s="1">
        <v>42932</v>
      </c>
      <c r="D5059" t="s">
        <v>18796</v>
      </c>
      <c r="E5059">
        <v>3</v>
      </c>
      <c r="F5059">
        <v>5</v>
      </c>
      <c r="G5059">
        <v>4</v>
      </c>
      <c r="H5059" t="s">
        <v>30</v>
      </c>
      <c r="I5059" t="s">
        <v>203</v>
      </c>
      <c r="J5059" t="s">
        <v>1120</v>
      </c>
      <c r="K5059" t="s">
        <v>51</v>
      </c>
      <c r="L5059" t="s">
        <v>52</v>
      </c>
      <c r="M5059" t="s">
        <v>35</v>
      </c>
      <c r="O5059" t="s">
        <v>57</v>
      </c>
      <c r="P5059" t="s">
        <v>58</v>
      </c>
      <c r="Q5059" t="s">
        <v>73</v>
      </c>
      <c r="R5059" t="s">
        <v>73</v>
      </c>
      <c r="S5059" t="s">
        <v>38</v>
      </c>
      <c r="T5059" t="s">
        <v>20136</v>
      </c>
      <c r="U5059">
        <v>4950</v>
      </c>
      <c r="V5059" t="s">
        <v>20382</v>
      </c>
      <c r="W5059" t="s">
        <v>20383</v>
      </c>
      <c r="X5059" t="s">
        <v>20384</v>
      </c>
      <c r="Y5059">
        <v>237</v>
      </c>
      <c r="Z5059" t="s">
        <v>20373</v>
      </c>
      <c r="AA5059" t="s">
        <v>20373</v>
      </c>
      <c r="AB5059">
        <v>142</v>
      </c>
      <c r="AC5059">
        <v>117</v>
      </c>
    </row>
    <row r="5060" spans="1:29" x14ac:dyDescent="0.2">
      <c r="A5060" t="s">
        <v>20135</v>
      </c>
      <c r="B5060">
        <v>491470</v>
      </c>
      <c r="C5060" s="1">
        <v>42932</v>
      </c>
      <c r="D5060" t="s">
        <v>18796</v>
      </c>
      <c r="E5060">
        <v>3</v>
      </c>
      <c r="F5060">
        <v>5</v>
      </c>
      <c r="G5060">
        <v>4</v>
      </c>
      <c r="H5060" t="s">
        <v>30</v>
      </c>
      <c r="I5060" t="s">
        <v>1087</v>
      </c>
      <c r="J5060" t="s">
        <v>72</v>
      </c>
      <c r="K5060" t="s">
        <v>123</v>
      </c>
      <c r="L5060" t="s">
        <v>52</v>
      </c>
      <c r="M5060" t="s">
        <v>79</v>
      </c>
      <c r="N5060" t="s">
        <v>6777</v>
      </c>
      <c r="O5060" t="s">
        <v>218</v>
      </c>
      <c r="P5060" t="s">
        <v>219</v>
      </c>
      <c r="Q5060" t="s">
        <v>38</v>
      </c>
      <c r="R5060" t="s">
        <v>73</v>
      </c>
      <c r="S5060" t="s">
        <v>38</v>
      </c>
      <c r="T5060" t="s">
        <v>20136</v>
      </c>
      <c r="U5060">
        <v>5017</v>
      </c>
      <c r="V5060" t="s">
        <v>20385</v>
      </c>
      <c r="W5060" t="s">
        <v>20386</v>
      </c>
      <c r="X5060" t="s">
        <v>20387</v>
      </c>
      <c r="Y5060">
        <v>246</v>
      </c>
      <c r="Z5060" t="s">
        <v>20388</v>
      </c>
      <c r="AA5060" t="s">
        <v>20389</v>
      </c>
      <c r="AB5060">
        <v>142</v>
      </c>
      <c r="AC5060">
        <v>117</v>
      </c>
    </row>
    <row r="5061" spans="1:29" x14ac:dyDescent="0.2">
      <c r="A5061" t="s">
        <v>20135</v>
      </c>
      <c r="B5061">
        <v>491470</v>
      </c>
      <c r="C5061" s="1">
        <v>42932</v>
      </c>
      <c r="D5061" t="s">
        <v>18796</v>
      </c>
      <c r="E5061">
        <v>3</v>
      </c>
      <c r="F5061">
        <v>5</v>
      </c>
      <c r="G5061">
        <v>4</v>
      </c>
      <c r="H5061" t="s">
        <v>30</v>
      </c>
      <c r="I5061" t="s">
        <v>1087</v>
      </c>
      <c r="J5061" t="s">
        <v>72</v>
      </c>
      <c r="K5061" t="s">
        <v>51</v>
      </c>
      <c r="L5061" t="s">
        <v>52</v>
      </c>
      <c r="M5061" t="s">
        <v>79</v>
      </c>
      <c r="N5061" t="s">
        <v>80</v>
      </c>
      <c r="O5061" t="s">
        <v>100</v>
      </c>
      <c r="P5061" t="s">
        <v>101</v>
      </c>
      <c r="Q5061" t="s">
        <v>38</v>
      </c>
      <c r="R5061" t="s">
        <v>73</v>
      </c>
      <c r="S5061" t="s">
        <v>38</v>
      </c>
      <c r="T5061" t="s">
        <v>20136</v>
      </c>
      <c r="U5061">
        <v>5045</v>
      </c>
      <c r="V5061" t="s">
        <v>20390</v>
      </c>
      <c r="W5061" t="s">
        <v>20391</v>
      </c>
      <c r="X5061" t="s">
        <v>20392</v>
      </c>
      <c r="Y5061">
        <v>247</v>
      </c>
      <c r="Z5061" t="s">
        <v>20393</v>
      </c>
      <c r="AA5061" t="s">
        <v>20389</v>
      </c>
      <c r="AB5061">
        <v>142</v>
      </c>
      <c r="AC5061">
        <v>117</v>
      </c>
    </row>
    <row r="5062" spans="1:29" x14ac:dyDescent="0.2">
      <c r="A5062" t="s">
        <v>20135</v>
      </c>
      <c r="B5062">
        <v>491470</v>
      </c>
      <c r="C5062" s="1">
        <v>42932</v>
      </c>
      <c r="D5062" t="s">
        <v>18796</v>
      </c>
      <c r="E5062">
        <v>3</v>
      </c>
      <c r="F5062">
        <v>5</v>
      </c>
      <c r="G5062">
        <v>4</v>
      </c>
      <c r="H5062" t="s">
        <v>30</v>
      </c>
      <c r="I5062" t="s">
        <v>1087</v>
      </c>
      <c r="J5062" t="s">
        <v>72</v>
      </c>
      <c r="K5062" t="s">
        <v>351</v>
      </c>
      <c r="L5062" t="s">
        <v>34</v>
      </c>
      <c r="M5062" t="s">
        <v>35</v>
      </c>
      <c r="O5062" t="s">
        <v>36</v>
      </c>
      <c r="P5062" t="s">
        <v>37</v>
      </c>
      <c r="Q5062" t="s">
        <v>38</v>
      </c>
      <c r="R5062" t="s">
        <v>73</v>
      </c>
      <c r="S5062" t="s">
        <v>38</v>
      </c>
      <c r="T5062" t="s">
        <v>20136</v>
      </c>
      <c r="U5062">
        <v>5072</v>
      </c>
      <c r="V5062" t="s">
        <v>20394</v>
      </c>
      <c r="W5062" t="s">
        <v>20395</v>
      </c>
      <c r="X5062" t="s">
        <v>20396</v>
      </c>
      <c r="Y5062">
        <v>248</v>
      </c>
      <c r="Z5062" t="s">
        <v>20397</v>
      </c>
      <c r="AA5062" t="s">
        <v>20389</v>
      </c>
      <c r="AB5062">
        <v>142</v>
      </c>
      <c r="AC5062">
        <v>117</v>
      </c>
    </row>
    <row r="5063" spans="1:29" x14ac:dyDescent="0.2">
      <c r="A5063" t="s">
        <v>20135</v>
      </c>
      <c r="B5063">
        <v>491470</v>
      </c>
      <c r="C5063" s="1">
        <v>42932</v>
      </c>
      <c r="D5063" t="s">
        <v>18796</v>
      </c>
      <c r="E5063">
        <v>3</v>
      </c>
      <c r="F5063">
        <v>5</v>
      </c>
      <c r="G5063">
        <v>4</v>
      </c>
      <c r="H5063" t="s">
        <v>30</v>
      </c>
      <c r="I5063" t="s">
        <v>1087</v>
      </c>
      <c r="J5063" t="s">
        <v>72</v>
      </c>
      <c r="K5063" t="s">
        <v>91</v>
      </c>
      <c r="L5063" t="s">
        <v>91</v>
      </c>
      <c r="M5063" t="s">
        <v>35</v>
      </c>
      <c r="O5063" t="s">
        <v>36</v>
      </c>
      <c r="P5063" t="s">
        <v>37</v>
      </c>
      <c r="Q5063" t="s">
        <v>38</v>
      </c>
      <c r="R5063" t="s">
        <v>73</v>
      </c>
      <c r="S5063" t="s">
        <v>38</v>
      </c>
      <c r="T5063" t="s">
        <v>20136</v>
      </c>
      <c r="U5063">
        <v>5095</v>
      </c>
      <c r="V5063" t="s">
        <v>20398</v>
      </c>
      <c r="W5063" t="s">
        <v>20399</v>
      </c>
      <c r="X5063" t="s">
        <v>20400</v>
      </c>
      <c r="Y5063">
        <v>249</v>
      </c>
      <c r="Z5063" t="s">
        <v>20401</v>
      </c>
      <c r="AA5063" t="s">
        <v>20389</v>
      </c>
      <c r="AB5063">
        <v>142</v>
      </c>
      <c r="AC5063">
        <v>117</v>
      </c>
    </row>
    <row r="5064" spans="1:29" x14ac:dyDescent="0.2">
      <c r="A5064" t="s">
        <v>20135</v>
      </c>
      <c r="B5064">
        <v>491470</v>
      </c>
      <c r="C5064" s="1">
        <v>42932</v>
      </c>
      <c r="D5064" t="s">
        <v>18796</v>
      </c>
      <c r="E5064">
        <v>3</v>
      </c>
      <c r="F5064">
        <v>5</v>
      </c>
      <c r="G5064">
        <v>4</v>
      </c>
      <c r="H5064" t="s">
        <v>30</v>
      </c>
      <c r="I5064" t="s">
        <v>1087</v>
      </c>
      <c r="J5064" t="s">
        <v>72</v>
      </c>
      <c r="K5064" t="s">
        <v>351</v>
      </c>
      <c r="L5064" t="s">
        <v>34</v>
      </c>
      <c r="M5064" t="s">
        <v>35</v>
      </c>
      <c r="O5064" t="s">
        <v>81</v>
      </c>
      <c r="P5064" t="s">
        <v>82</v>
      </c>
      <c r="Q5064" t="s">
        <v>38</v>
      </c>
      <c r="R5064" t="s">
        <v>73</v>
      </c>
      <c r="S5064" t="s">
        <v>38</v>
      </c>
      <c r="T5064" t="s">
        <v>20136</v>
      </c>
      <c r="U5064">
        <v>5120</v>
      </c>
      <c r="V5064" t="s">
        <v>20402</v>
      </c>
      <c r="W5064" t="s">
        <v>20403</v>
      </c>
      <c r="X5064" t="s">
        <v>20404</v>
      </c>
      <c r="Y5064">
        <v>250</v>
      </c>
      <c r="Z5064" t="s">
        <v>20405</v>
      </c>
      <c r="AA5064" t="s">
        <v>20389</v>
      </c>
      <c r="AB5064">
        <v>142</v>
      </c>
      <c r="AC5064">
        <v>117</v>
      </c>
    </row>
    <row r="5065" spans="1:29" x14ac:dyDescent="0.2">
      <c r="A5065" t="s">
        <v>20135</v>
      </c>
      <c r="B5065">
        <v>491470</v>
      </c>
      <c r="C5065" s="1">
        <v>42932</v>
      </c>
      <c r="D5065" t="s">
        <v>18796</v>
      </c>
      <c r="E5065">
        <v>3</v>
      </c>
      <c r="F5065">
        <v>5</v>
      </c>
      <c r="G5065">
        <v>4</v>
      </c>
      <c r="H5065" t="s">
        <v>30</v>
      </c>
      <c r="I5065" t="s">
        <v>1087</v>
      </c>
      <c r="J5065" t="s">
        <v>72</v>
      </c>
      <c r="K5065" t="s">
        <v>51</v>
      </c>
      <c r="L5065" t="s">
        <v>52</v>
      </c>
      <c r="M5065" t="s">
        <v>79</v>
      </c>
      <c r="N5065" t="s">
        <v>80</v>
      </c>
      <c r="O5065" t="s">
        <v>100</v>
      </c>
      <c r="P5065" t="s">
        <v>101</v>
      </c>
      <c r="Q5065" t="s">
        <v>38</v>
      </c>
      <c r="R5065" t="s">
        <v>73</v>
      </c>
      <c r="S5065" t="s">
        <v>38</v>
      </c>
      <c r="T5065" t="s">
        <v>20136</v>
      </c>
      <c r="U5065">
        <v>5147</v>
      </c>
      <c r="V5065" t="s">
        <v>20406</v>
      </c>
      <c r="W5065" t="s">
        <v>20407</v>
      </c>
      <c r="X5065" t="s">
        <v>20408</v>
      </c>
      <c r="Y5065">
        <v>251</v>
      </c>
      <c r="Z5065" t="s">
        <v>20389</v>
      </c>
      <c r="AA5065" t="s">
        <v>20389</v>
      </c>
      <c r="AB5065">
        <v>142</v>
      </c>
      <c r="AC5065">
        <v>117</v>
      </c>
    </row>
    <row r="5066" spans="1:29" x14ac:dyDescent="0.2">
      <c r="A5066" t="s">
        <v>20135</v>
      </c>
      <c r="B5066">
        <v>491470</v>
      </c>
      <c r="C5066" s="1">
        <v>42932</v>
      </c>
      <c r="D5066" t="s">
        <v>18796</v>
      </c>
      <c r="E5066">
        <v>3</v>
      </c>
      <c r="F5066">
        <v>5</v>
      </c>
      <c r="G5066">
        <v>4</v>
      </c>
      <c r="H5066" t="s">
        <v>30</v>
      </c>
      <c r="I5066" t="s">
        <v>31</v>
      </c>
      <c r="J5066" t="s">
        <v>340</v>
      </c>
      <c r="K5066" t="s">
        <v>351</v>
      </c>
      <c r="L5066" t="s">
        <v>34</v>
      </c>
      <c r="M5066" t="s">
        <v>35</v>
      </c>
      <c r="O5066" t="s">
        <v>81</v>
      </c>
      <c r="P5066" t="s">
        <v>82</v>
      </c>
      <c r="Q5066" t="s">
        <v>38</v>
      </c>
      <c r="R5066" t="s">
        <v>73</v>
      </c>
      <c r="S5066" t="s">
        <v>38</v>
      </c>
      <c r="T5066" t="s">
        <v>20136</v>
      </c>
      <c r="U5066">
        <v>5187</v>
      </c>
      <c r="V5066" t="s">
        <v>20409</v>
      </c>
      <c r="W5066" t="s">
        <v>20410</v>
      </c>
      <c r="X5066" t="s">
        <v>20411</v>
      </c>
      <c r="Y5066">
        <v>255</v>
      </c>
      <c r="Z5066" t="s">
        <v>20412</v>
      </c>
      <c r="AA5066" t="s">
        <v>20413</v>
      </c>
      <c r="AB5066">
        <v>142</v>
      </c>
      <c r="AC5066">
        <v>117</v>
      </c>
    </row>
    <row r="5067" spans="1:29" x14ac:dyDescent="0.2">
      <c r="A5067" t="s">
        <v>20135</v>
      </c>
      <c r="B5067">
        <v>491470</v>
      </c>
      <c r="C5067" s="1">
        <v>42932</v>
      </c>
      <c r="D5067" t="s">
        <v>18796</v>
      </c>
      <c r="E5067">
        <v>3</v>
      </c>
      <c r="F5067">
        <v>5</v>
      </c>
      <c r="G5067">
        <v>4</v>
      </c>
      <c r="H5067" t="s">
        <v>30</v>
      </c>
      <c r="I5067" t="s">
        <v>31</v>
      </c>
      <c r="J5067" t="s">
        <v>340</v>
      </c>
      <c r="K5067" t="s">
        <v>351</v>
      </c>
      <c r="L5067" t="s">
        <v>34</v>
      </c>
      <c r="M5067" t="s">
        <v>35</v>
      </c>
      <c r="O5067" t="s">
        <v>45</v>
      </c>
      <c r="P5067" t="s">
        <v>46</v>
      </c>
      <c r="Q5067" t="s">
        <v>38</v>
      </c>
      <c r="R5067" t="s">
        <v>73</v>
      </c>
      <c r="S5067" t="s">
        <v>38</v>
      </c>
      <c r="T5067" t="s">
        <v>20136</v>
      </c>
      <c r="U5067">
        <v>5211</v>
      </c>
      <c r="V5067" t="s">
        <v>20414</v>
      </c>
      <c r="W5067" t="s">
        <v>20415</v>
      </c>
      <c r="X5067" t="s">
        <v>20416</v>
      </c>
      <c r="Y5067">
        <v>256</v>
      </c>
      <c r="Z5067" t="s">
        <v>20417</v>
      </c>
      <c r="AA5067" t="s">
        <v>20413</v>
      </c>
      <c r="AB5067">
        <v>142</v>
      </c>
      <c r="AC5067">
        <v>117</v>
      </c>
    </row>
    <row r="5068" spans="1:29" x14ac:dyDescent="0.2">
      <c r="A5068" t="s">
        <v>20135</v>
      </c>
      <c r="B5068">
        <v>491470</v>
      </c>
      <c r="C5068" s="1">
        <v>42932</v>
      </c>
      <c r="D5068" t="s">
        <v>18796</v>
      </c>
      <c r="E5068">
        <v>3</v>
      </c>
      <c r="F5068">
        <v>5</v>
      </c>
      <c r="G5068">
        <v>4</v>
      </c>
      <c r="H5068" t="s">
        <v>30</v>
      </c>
      <c r="I5068" t="s">
        <v>31</v>
      </c>
      <c r="J5068" t="s">
        <v>340</v>
      </c>
      <c r="K5068" t="s">
        <v>351</v>
      </c>
      <c r="L5068" t="s">
        <v>34</v>
      </c>
      <c r="M5068" t="s">
        <v>35</v>
      </c>
      <c r="O5068" t="s">
        <v>36</v>
      </c>
      <c r="P5068" t="s">
        <v>37</v>
      </c>
      <c r="Q5068" t="s">
        <v>38</v>
      </c>
      <c r="R5068" t="s">
        <v>73</v>
      </c>
      <c r="S5068" t="s">
        <v>38</v>
      </c>
      <c r="T5068" t="s">
        <v>20136</v>
      </c>
      <c r="U5068">
        <v>5241</v>
      </c>
      <c r="V5068" t="s">
        <v>20418</v>
      </c>
      <c r="W5068" t="s">
        <v>20419</v>
      </c>
      <c r="X5068" t="s">
        <v>20420</v>
      </c>
      <c r="Y5068">
        <v>257</v>
      </c>
      <c r="Z5068" t="s">
        <v>20421</v>
      </c>
      <c r="AA5068" t="s">
        <v>20413</v>
      </c>
      <c r="AB5068">
        <v>142</v>
      </c>
      <c r="AC5068">
        <v>117</v>
      </c>
    </row>
    <row r="5069" spans="1:29" x14ac:dyDescent="0.2">
      <c r="A5069" t="s">
        <v>20135</v>
      </c>
      <c r="B5069">
        <v>491470</v>
      </c>
      <c r="C5069" s="1">
        <v>42932</v>
      </c>
      <c r="D5069" t="s">
        <v>18796</v>
      </c>
      <c r="E5069">
        <v>3</v>
      </c>
      <c r="F5069">
        <v>5</v>
      </c>
      <c r="G5069">
        <v>4</v>
      </c>
      <c r="H5069" t="s">
        <v>30</v>
      </c>
      <c r="I5069" t="s">
        <v>31</v>
      </c>
      <c r="J5069" t="s">
        <v>340</v>
      </c>
      <c r="K5069" t="s">
        <v>51</v>
      </c>
      <c r="L5069" t="s">
        <v>52</v>
      </c>
      <c r="M5069" t="s">
        <v>79</v>
      </c>
      <c r="N5069" t="s">
        <v>6777</v>
      </c>
      <c r="O5069" t="s">
        <v>218</v>
      </c>
      <c r="P5069" t="s">
        <v>219</v>
      </c>
      <c r="Q5069" t="s">
        <v>38</v>
      </c>
      <c r="R5069" t="s">
        <v>73</v>
      </c>
      <c r="S5069" t="s">
        <v>38</v>
      </c>
      <c r="T5069" t="s">
        <v>20136</v>
      </c>
      <c r="U5069">
        <v>5269</v>
      </c>
      <c r="V5069" t="s">
        <v>20422</v>
      </c>
      <c r="W5069" t="s">
        <v>20423</v>
      </c>
      <c r="X5069" t="s">
        <v>20424</v>
      </c>
      <c r="Y5069">
        <v>258</v>
      </c>
      <c r="Z5069" t="s">
        <v>20425</v>
      </c>
      <c r="AA5069" t="s">
        <v>20413</v>
      </c>
      <c r="AB5069">
        <v>142</v>
      </c>
      <c r="AC5069">
        <v>117</v>
      </c>
    </row>
    <row r="5070" spans="1:29" x14ac:dyDescent="0.2">
      <c r="A5070" t="s">
        <v>20135</v>
      </c>
      <c r="B5070">
        <v>491470</v>
      </c>
      <c r="C5070" s="1">
        <v>42932</v>
      </c>
      <c r="D5070" t="s">
        <v>18796</v>
      </c>
      <c r="E5070">
        <v>3</v>
      </c>
      <c r="F5070">
        <v>5</v>
      </c>
      <c r="G5070">
        <v>4</v>
      </c>
      <c r="H5070" t="s">
        <v>30</v>
      </c>
      <c r="I5070" t="s">
        <v>31</v>
      </c>
      <c r="J5070" t="s">
        <v>340</v>
      </c>
      <c r="K5070" t="s">
        <v>51</v>
      </c>
      <c r="L5070" t="s">
        <v>52</v>
      </c>
      <c r="M5070" t="s">
        <v>79</v>
      </c>
      <c r="N5070" t="s">
        <v>80</v>
      </c>
      <c r="O5070" t="s">
        <v>36</v>
      </c>
      <c r="P5070" t="s">
        <v>37</v>
      </c>
      <c r="Q5070" t="s">
        <v>38</v>
      </c>
      <c r="R5070" t="s">
        <v>73</v>
      </c>
      <c r="S5070" t="s">
        <v>38</v>
      </c>
      <c r="T5070" t="s">
        <v>20136</v>
      </c>
      <c r="U5070">
        <v>5301</v>
      </c>
      <c r="V5070" t="s">
        <v>20426</v>
      </c>
      <c r="W5070" t="s">
        <v>20427</v>
      </c>
      <c r="X5070" t="s">
        <v>20428</v>
      </c>
      <c r="Y5070">
        <v>259</v>
      </c>
      <c r="Z5070" t="s">
        <v>20429</v>
      </c>
      <c r="AA5070" t="s">
        <v>20413</v>
      </c>
      <c r="AB5070">
        <v>142</v>
      </c>
      <c r="AC5070">
        <v>117</v>
      </c>
    </row>
    <row r="5071" spans="1:29" x14ac:dyDescent="0.2">
      <c r="A5071" t="s">
        <v>20135</v>
      </c>
      <c r="B5071">
        <v>491470</v>
      </c>
      <c r="C5071" s="1">
        <v>42932</v>
      </c>
      <c r="D5071" t="s">
        <v>18796</v>
      </c>
      <c r="E5071">
        <v>3</v>
      </c>
      <c r="F5071">
        <v>5</v>
      </c>
      <c r="G5071">
        <v>4</v>
      </c>
      <c r="H5071" t="s">
        <v>30</v>
      </c>
      <c r="I5071" t="s">
        <v>31</v>
      </c>
      <c r="J5071" t="s">
        <v>340</v>
      </c>
      <c r="K5071" t="s">
        <v>351</v>
      </c>
      <c r="L5071" t="s">
        <v>34</v>
      </c>
      <c r="M5071" t="s">
        <v>35</v>
      </c>
      <c r="O5071" t="s">
        <v>36</v>
      </c>
      <c r="P5071" t="s">
        <v>37</v>
      </c>
      <c r="Q5071" t="s">
        <v>38</v>
      </c>
      <c r="R5071" t="s">
        <v>73</v>
      </c>
      <c r="S5071" t="s">
        <v>38</v>
      </c>
      <c r="T5071" t="s">
        <v>20136</v>
      </c>
      <c r="U5071">
        <v>5357</v>
      </c>
      <c r="V5071" t="s">
        <v>20430</v>
      </c>
      <c r="W5071" t="s">
        <v>20431</v>
      </c>
      <c r="X5071" t="s">
        <v>20432</v>
      </c>
      <c r="Y5071">
        <v>260</v>
      </c>
      <c r="Z5071" t="s">
        <v>20413</v>
      </c>
      <c r="AA5071" t="s">
        <v>20413</v>
      </c>
      <c r="AB5071">
        <v>142</v>
      </c>
      <c r="AC5071">
        <v>117</v>
      </c>
    </row>
    <row r="5072" spans="1:29" x14ac:dyDescent="0.2">
      <c r="A5072" t="s">
        <v>20135</v>
      </c>
      <c r="B5072">
        <v>491470</v>
      </c>
      <c r="C5072" s="1">
        <v>42932</v>
      </c>
      <c r="D5072" t="s">
        <v>18796</v>
      </c>
      <c r="E5072">
        <v>3</v>
      </c>
      <c r="F5072">
        <v>5</v>
      </c>
      <c r="G5072">
        <v>4</v>
      </c>
      <c r="H5072" t="s">
        <v>30</v>
      </c>
      <c r="I5072" t="s">
        <v>71</v>
      </c>
      <c r="J5072" t="s">
        <v>282</v>
      </c>
      <c r="K5072" t="s">
        <v>351</v>
      </c>
      <c r="L5072" t="s">
        <v>34</v>
      </c>
      <c r="M5072" t="s">
        <v>35</v>
      </c>
      <c r="O5072" t="s">
        <v>36</v>
      </c>
      <c r="P5072" t="s">
        <v>37</v>
      </c>
      <c r="Q5072" t="s">
        <v>73</v>
      </c>
      <c r="R5072" t="s">
        <v>73</v>
      </c>
      <c r="S5072" t="s">
        <v>38</v>
      </c>
      <c r="T5072" t="s">
        <v>20136</v>
      </c>
      <c r="U5072">
        <v>5449</v>
      </c>
      <c r="V5072" t="s">
        <v>20433</v>
      </c>
      <c r="W5072" t="s">
        <v>20434</v>
      </c>
      <c r="X5072" t="s">
        <v>20435</v>
      </c>
      <c r="Y5072">
        <v>265</v>
      </c>
      <c r="Z5072" t="s">
        <v>20436</v>
      </c>
      <c r="AA5072" t="s">
        <v>20437</v>
      </c>
      <c r="AB5072">
        <v>142</v>
      </c>
      <c r="AC5072">
        <v>117</v>
      </c>
    </row>
    <row r="5073" spans="1:29" x14ac:dyDescent="0.2">
      <c r="A5073" t="s">
        <v>20135</v>
      </c>
      <c r="B5073">
        <v>491470</v>
      </c>
      <c r="C5073" s="1">
        <v>42932</v>
      </c>
      <c r="D5073" t="s">
        <v>18796</v>
      </c>
      <c r="E5073">
        <v>3</v>
      </c>
      <c r="F5073">
        <v>5</v>
      </c>
      <c r="G5073">
        <v>4</v>
      </c>
      <c r="H5073" t="s">
        <v>30</v>
      </c>
      <c r="I5073" t="s">
        <v>71</v>
      </c>
      <c r="J5073" t="s">
        <v>282</v>
      </c>
      <c r="K5073" t="s">
        <v>351</v>
      </c>
      <c r="L5073" t="s">
        <v>34</v>
      </c>
      <c r="M5073" t="s">
        <v>35</v>
      </c>
      <c r="O5073" t="s">
        <v>36</v>
      </c>
      <c r="P5073" t="s">
        <v>37</v>
      </c>
      <c r="Q5073" t="s">
        <v>73</v>
      </c>
      <c r="R5073" t="s">
        <v>73</v>
      </c>
      <c r="S5073" t="s">
        <v>38</v>
      </c>
      <c r="T5073" t="s">
        <v>20136</v>
      </c>
      <c r="U5073">
        <v>5474</v>
      </c>
      <c r="V5073" t="s">
        <v>20438</v>
      </c>
      <c r="W5073" t="s">
        <v>20439</v>
      </c>
      <c r="X5073" t="s">
        <v>20440</v>
      </c>
      <c r="Y5073">
        <v>266</v>
      </c>
      <c r="Z5073" t="s">
        <v>20441</v>
      </c>
      <c r="AA5073" t="s">
        <v>20437</v>
      </c>
      <c r="AB5073">
        <v>142</v>
      </c>
      <c r="AC5073">
        <v>117</v>
      </c>
    </row>
    <row r="5074" spans="1:29" x14ac:dyDescent="0.2">
      <c r="A5074" t="s">
        <v>20135</v>
      </c>
      <c r="B5074">
        <v>491470</v>
      </c>
      <c r="C5074" s="1">
        <v>42932</v>
      </c>
      <c r="D5074" t="s">
        <v>18796</v>
      </c>
      <c r="E5074">
        <v>3</v>
      </c>
      <c r="F5074">
        <v>5</v>
      </c>
      <c r="G5074">
        <v>4</v>
      </c>
      <c r="H5074" t="s">
        <v>30</v>
      </c>
      <c r="I5074" t="s">
        <v>71</v>
      </c>
      <c r="J5074" t="s">
        <v>282</v>
      </c>
      <c r="K5074" t="s">
        <v>51</v>
      </c>
      <c r="L5074" t="s">
        <v>52</v>
      </c>
      <c r="M5074" t="s">
        <v>35</v>
      </c>
      <c r="O5074" t="s">
        <v>81</v>
      </c>
      <c r="P5074" t="s">
        <v>82</v>
      </c>
      <c r="Q5074" t="s">
        <v>73</v>
      </c>
      <c r="R5074" t="s">
        <v>73</v>
      </c>
      <c r="S5074" t="s">
        <v>38</v>
      </c>
      <c r="T5074" t="s">
        <v>20136</v>
      </c>
      <c r="U5074">
        <v>5502</v>
      </c>
      <c r="V5074" t="s">
        <v>20442</v>
      </c>
      <c r="W5074" t="s">
        <v>20443</v>
      </c>
      <c r="X5074" t="s">
        <v>20444</v>
      </c>
      <c r="Y5074">
        <v>267</v>
      </c>
      <c r="Z5074" t="s">
        <v>20445</v>
      </c>
      <c r="AA5074" t="s">
        <v>20437</v>
      </c>
      <c r="AB5074">
        <v>142</v>
      </c>
      <c r="AC5074">
        <v>117</v>
      </c>
    </row>
    <row r="5075" spans="1:29" x14ac:dyDescent="0.2">
      <c r="A5075" t="s">
        <v>20135</v>
      </c>
      <c r="B5075">
        <v>491470</v>
      </c>
      <c r="C5075" s="1">
        <v>42932</v>
      </c>
      <c r="D5075" t="s">
        <v>18796</v>
      </c>
      <c r="E5075">
        <v>3</v>
      </c>
      <c r="F5075">
        <v>5</v>
      </c>
      <c r="G5075">
        <v>4</v>
      </c>
      <c r="H5075" t="s">
        <v>30</v>
      </c>
      <c r="I5075" t="s">
        <v>71</v>
      </c>
      <c r="J5075" t="s">
        <v>282</v>
      </c>
      <c r="K5075" t="s">
        <v>351</v>
      </c>
      <c r="L5075" t="s">
        <v>34</v>
      </c>
      <c r="M5075" t="s">
        <v>35</v>
      </c>
      <c r="O5075" t="s">
        <v>36</v>
      </c>
      <c r="P5075" t="s">
        <v>37</v>
      </c>
      <c r="Q5075" t="s">
        <v>73</v>
      </c>
      <c r="R5075" t="s">
        <v>73</v>
      </c>
      <c r="S5075" t="s">
        <v>38</v>
      </c>
      <c r="T5075" t="s">
        <v>20136</v>
      </c>
      <c r="U5075">
        <v>5528</v>
      </c>
      <c r="V5075" t="s">
        <v>20446</v>
      </c>
      <c r="W5075" t="s">
        <v>20447</v>
      </c>
      <c r="X5075" t="s">
        <v>20448</v>
      </c>
      <c r="Y5075">
        <v>268</v>
      </c>
      <c r="Z5075" t="s">
        <v>20449</v>
      </c>
      <c r="AA5075" t="s">
        <v>20437</v>
      </c>
      <c r="AB5075">
        <v>142</v>
      </c>
      <c r="AC5075">
        <v>117</v>
      </c>
    </row>
    <row r="5076" spans="1:29" x14ac:dyDescent="0.2">
      <c r="A5076" t="s">
        <v>20135</v>
      </c>
      <c r="B5076">
        <v>491470</v>
      </c>
      <c r="C5076" s="1">
        <v>42932</v>
      </c>
      <c r="D5076" t="s">
        <v>18796</v>
      </c>
      <c r="E5076">
        <v>3</v>
      </c>
      <c r="F5076">
        <v>5</v>
      </c>
      <c r="G5076">
        <v>4</v>
      </c>
      <c r="H5076" t="s">
        <v>30</v>
      </c>
      <c r="I5076" t="s">
        <v>71</v>
      </c>
      <c r="J5076" t="s">
        <v>282</v>
      </c>
      <c r="K5076" t="s">
        <v>351</v>
      </c>
      <c r="L5076" t="s">
        <v>34</v>
      </c>
      <c r="M5076" t="s">
        <v>35</v>
      </c>
      <c r="O5076" t="s">
        <v>81</v>
      </c>
      <c r="P5076" t="s">
        <v>82</v>
      </c>
      <c r="Q5076" t="s">
        <v>73</v>
      </c>
      <c r="R5076" t="s">
        <v>73</v>
      </c>
      <c r="S5076" t="s">
        <v>38</v>
      </c>
      <c r="T5076" t="s">
        <v>20136</v>
      </c>
      <c r="U5076">
        <v>5561</v>
      </c>
      <c r="V5076" t="s">
        <v>20450</v>
      </c>
      <c r="W5076" t="s">
        <v>20451</v>
      </c>
      <c r="X5076" t="s">
        <v>20452</v>
      </c>
      <c r="Y5076">
        <v>269</v>
      </c>
      <c r="Z5076" t="s">
        <v>20453</v>
      </c>
      <c r="AA5076" t="s">
        <v>20437</v>
      </c>
      <c r="AB5076">
        <v>142</v>
      </c>
      <c r="AC5076">
        <v>117</v>
      </c>
    </row>
    <row r="5077" spans="1:29" x14ac:dyDescent="0.2">
      <c r="A5077" t="s">
        <v>20135</v>
      </c>
      <c r="B5077">
        <v>491470</v>
      </c>
      <c r="C5077" s="1">
        <v>42932</v>
      </c>
      <c r="D5077" t="s">
        <v>18796</v>
      </c>
      <c r="E5077">
        <v>3</v>
      </c>
      <c r="F5077">
        <v>5</v>
      </c>
      <c r="G5077">
        <v>4</v>
      </c>
      <c r="H5077" t="s">
        <v>30</v>
      </c>
      <c r="I5077" t="s">
        <v>71</v>
      </c>
      <c r="J5077" t="s">
        <v>282</v>
      </c>
      <c r="K5077" t="s">
        <v>351</v>
      </c>
      <c r="L5077" t="s">
        <v>34</v>
      </c>
      <c r="M5077" t="s">
        <v>35</v>
      </c>
      <c r="O5077" t="s">
        <v>112</v>
      </c>
      <c r="P5077" t="s">
        <v>113</v>
      </c>
      <c r="Q5077" t="s">
        <v>73</v>
      </c>
      <c r="R5077" t="s">
        <v>73</v>
      </c>
      <c r="S5077" t="s">
        <v>38</v>
      </c>
      <c r="T5077" t="s">
        <v>20136</v>
      </c>
      <c r="U5077">
        <v>5596</v>
      </c>
      <c r="V5077" t="s">
        <v>20454</v>
      </c>
      <c r="W5077" t="s">
        <v>20455</v>
      </c>
      <c r="X5077" t="s">
        <v>20456</v>
      </c>
      <c r="Y5077">
        <v>270</v>
      </c>
      <c r="Z5077" t="s">
        <v>20437</v>
      </c>
      <c r="AA5077" t="s">
        <v>20437</v>
      </c>
      <c r="AB5077">
        <v>142</v>
      </c>
      <c r="AC5077">
        <v>117</v>
      </c>
    </row>
    <row r="5078" spans="1:29" x14ac:dyDescent="0.2">
      <c r="A5078" t="s">
        <v>20135</v>
      </c>
      <c r="B5078">
        <v>491470</v>
      </c>
      <c r="C5078" s="1">
        <v>42932</v>
      </c>
      <c r="D5078" t="s">
        <v>18796</v>
      </c>
      <c r="E5078">
        <v>3</v>
      </c>
      <c r="F5078">
        <v>5</v>
      </c>
      <c r="G5078">
        <v>5</v>
      </c>
      <c r="H5078" t="s">
        <v>30</v>
      </c>
      <c r="I5078" t="s">
        <v>139</v>
      </c>
      <c r="J5078" t="s">
        <v>72</v>
      </c>
      <c r="K5078" t="s">
        <v>123</v>
      </c>
      <c r="L5078" t="s">
        <v>52</v>
      </c>
      <c r="M5078" t="s">
        <v>35</v>
      </c>
      <c r="O5078" t="s">
        <v>81</v>
      </c>
      <c r="P5078" t="s">
        <v>82</v>
      </c>
      <c r="Q5078" t="s">
        <v>38</v>
      </c>
      <c r="R5078" t="s">
        <v>38</v>
      </c>
      <c r="S5078" t="s">
        <v>38</v>
      </c>
      <c r="T5078" t="s">
        <v>20136</v>
      </c>
      <c r="U5078">
        <v>6292</v>
      </c>
      <c r="V5078" t="s">
        <v>20457</v>
      </c>
      <c r="W5078" t="s">
        <v>20458</v>
      </c>
      <c r="X5078" t="s">
        <v>20459</v>
      </c>
      <c r="Y5078">
        <v>304</v>
      </c>
      <c r="Z5078" t="s">
        <v>20460</v>
      </c>
      <c r="AA5078" t="s">
        <v>20461</v>
      </c>
      <c r="AB5078">
        <v>142</v>
      </c>
      <c r="AC5078">
        <v>117</v>
      </c>
    </row>
    <row r="5079" spans="1:29" x14ac:dyDescent="0.2">
      <c r="A5079" t="s">
        <v>20135</v>
      </c>
      <c r="B5079">
        <v>491470</v>
      </c>
      <c r="C5079" s="1">
        <v>42932</v>
      </c>
      <c r="D5079" t="s">
        <v>18796</v>
      </c>
      <c r="E5079">
        <v>3</v>
      </c>
      <c r="F5079">
        <v>5</v>
      </c>
      <c r="G5079">
        <v>5</v>
      </c>
      <c r="H5079" t="s">
        <v>30</v>
      </c>
      <c r="I5079" t="s">
        <v>139</v>
      </c>
      <c r="J5079" t="s">
        <v>72</v>
      </c>
      <c r="K5079" t="s">
        <v>51</v>
      </c>
      <c r="L5079" t="s">
        <v>52</v>
      </c>
      <c r="M5079" t="s">
        <v>35</v>
      </c>
      <c r="O5079" t="s">
        <v>36</v>
      </c>
      <c r="P5079" t="s">
        <v>37</v>
      </c>
      <c r="Q5079" t="s">
        <v>38</v>
      </c>
      <c r="R5079" t="s">
        <v>38</v>
      </c>
      <c r="S5079" t="s">
        <v>38</v>
      </c>
      <c r="T5079" t="s">
        <v>20136</v>
      </c>
      <c r="U5079">
        <v>6307</v>
      </c>
      <c r="V5079" t="s">
        <v>20462</v>
      </c>
      <c r="W5079" t="s">
        <v>20463</v>
      </c>
      <c r="X5079" t="s">
        <v>20464</v>
      </c>
      <c r="Y5079">
        <v>305</v>
      </c>
      <c r="Z5079" t="s">
        <v>20465</v>
      </c>
      <c r="AA5079" t="s">
        <v>20461</v>
      </c>
      <c r="AB5079">
        <v>142</v>
      </c>
      <c r="AC5079">
        <v>117</v>
      </c>
    </row>
    <row r="5080" spans="1:29" x14ac:dyDescent="0.2">
      <c r="A5080" t="s">
        <v>20135</v>
      </c>
      <c r="B5080">
        <v>491470</v>
      </c>
      <c r="C5080" s="1">
        <v>42932</v>
      </c>
      <c r="D5080" t="s">
        <v>18796</v>
      </c>
      <c r="E5080">
        <v>3</v>
      </c>
      <c r="F5080">
        <v>5</v>
      </c>
      <c r="G5080">
        <v>5</v>
      </c>
      <c r="H5080" t="s">
        <v>30</v>
      </c>
      <c r="I5080" t="s">
        <v>139</v>
      </c>
      <c r="J5080" t="s">
        <v>72</v>
      </c>
      <c r="K5080" t="s">
        <v>351</v>
      </c>
      <c r="L5080" t="s">
        <v>34</v>
      </c>
      <c r="M5080" t="s">
        <v>35</v>
      </c>
      <c r="O5080" t="s">
        <v>81</v>
      </c>
      <c r="P5080" t="s">
        <v>82</v>
      </c>
      <c r="Q5080" t="s">
        <v>38</v>
      </c>
      <c r="R5080" t="s">
        <v>38</v>
      </c>
      <c r="S5080" t="s">
        <v>38</v>
      </c>
      <c r="T5080" t="s">
        <v>20136</v>
      </c>
      <c r="U5080">
        <v>6326</v>
      </c>
      <c r="V5080" t="s">
        <v>20466</v>
      </c>
      <c r="W5080" t="s">
        <v>20467</v>
      </c>
      <c r="X5080" t="s">
        <v>20468</v>
      </c>
      <c r="Y5080">
        <v>306</v>
      </c>
      <c r="Z5080" t="s">
        <v>20469</v>
      </c>
      <c r="AA5080" t="s">
        <v>20461</v>
      </c>
      <c r="AB5080">
        <v>142</v>
      </c>
      <c r="AC5080">
        <v>117</v>
      </c>
    </row>
    <row r="5081" spans="1:29" x14ac:dyDescent="0.2">
      <c r="A5081" t="s">
        <v>20135</v>
      </c>
      <c r="B5081">
        <v>491470</v>
      </c>
      <c r="C5081" s="1">
        <v>42932</v>
      </c>
      <c r="D5081" t="s">
        <v>18796</v>
      </c>
      <c r="E5081">
        <v>3</v>
      </c>
      <c r="F5081">
        <v>5</v>
      </c>
      <c r="G5081">
        <v>5</v>
      </c>
      <c r="H5081" t="s">
        <v>30</v>
      </c>
      <c r="I5081" t="s">
        <v>139</v>
      </c>
      <c r="J5081" t="s">
        <v>72</v>
      </c>
      <c r="K5081" t="s">
        <v>123</v>
      </c>
      <c r="L5081" t="s">
        <v>52</v>
      </c>
      <c r="M5081" t="s">
        <v>35</v>
      </c>
      <c r="O5081" t="s">
        <v>45</v>
      </c>
      <c r="P5081" t="s">
        <v>46</v>
      </c>
      <c r="Q5081" t="s">
        <v>38</v>
      </c>
      <c r="R5081" t="s">
        <v>38</v>
      </c>
      <c r="S5081" t="s">
        <v>38</v>
      </c>
      <c r="T5081" t="s">
        <v>20136</v>
      </c>
      <c r="U5081">
        <v>6346</v>
      </c>
      <c r="V5081" t="s">
        <v>20470</v>
      </c>
      <c r="W5081" t="s">
        <v>20471</v>
      </c>
      <c r="X5081" t="s">
        <v>20472</v>
      </c>
      <c r="Y5081">
        <v>307</v>
      </c>
      <c r="Z5081" t="s">
        <v>20473</v>
      </c>
      <c r="AA5081" t="s">
        <v>20461</v>
      </c>
      <c r="AB5081">
        <v>142</v>
      </c>
      <c r="AC5081">
        <v>117</v>
      </c>
    </row>
    <row r="5082" spans="1:29" x14ac:dyDescent="0.2">
      <c r="A5082" t="s">
        <v>20135</v>
      </c>
      <c r="B5082">
        <v>491470</v>
      </c>
      <c r="C5082" s="1">
        <v>42932</v>
      </c>
      <c r="D5082" t="s">
        <v>18796</v>
      </c>
      <c r="E5082">
        <v>3</v>
      </c>
      <c r="F5082">
        <v>5</v>
      </c>
      <c r="G5082">
        <v>5</v>
      </c>
      <c r="H5082" t="s">
        <v>30</v>
      </c>
      <c r="I5082" t="s">
        <v>139</v>
      </c>
      <c r="J5082" t="s">
        <v>72</v>
      </c>
      <c r="K5082" t="s">
        <v>351</v>
      </c>
      <c r="L5082" t="s">
        <v>34</v>
      </c>
      <c r="M5082" t="s">
        <v>35</v>
      </c>
      <c r="O5082" t="s">
        <v>100</v>
      </c>
      <c r="P5082" t="s">
        <v>101</v>
      </c>
      <c r="Q5082" t="s">
        <v>38</v>
      </c>
      <c r="R5082" t="s">
        <v>38</v>
      </c>
      <c r="S5082" t="s">
        <v>38</v>
      </c>
      <c r="T5082" t="s">
        <v>20136</v>
      </c>
      <c r="U5082">
        <v>6368</v>
      </c>
      <c r="V5082" t="s">
        <v>20474</v>
      </c>
      <c r="W5082" t="s">
        <v>20475</v>
      </c>
      <c r="X5082" t="s">
        <v>20476</v>
      </c>
      <c r="Y5082">
        <v>308</v>
      </c>
      <c r="Z5082" t="s">
        <v>20461</v>
      </c>
      <c r="AA5082" t="s">
        <v>20461</v>
      </c>
      <c r="AB5082">
        <v>142</v>
      </c>
      <c r="AC5082">
        <v>117</v>
      </c>
    </row>
    <row r="5083" spans="1:29" x14ac:dyDescent="0.2">
      <c r="A5083" t="s">
        <v>20135</v>
      </c>
      <c r="B5083">
        <v>491470</v>
      </c>
      <c r="C5083" s="1">
        <v>42932</v>
      </c>
      <c r="D5083" t="s">
        <v>18796</v>
      </c>
      <c r="E5083">
        <v>3</v>
      </c>
      <c r="F5083">
        <v>5</v>
      </c>
      <c r="G5083">
        <v>5</v>
      </c>
      <c r="H5083" t="s">
        <v>30</v>
      </c>
      <c r="I5083" t="s">
        <v>178</v>
      </c>
      <c r="J5083" t="s">
        <v>282</v>
      </c>
      <c r="K5083" t="s">
        <v>64</v>
      </c>
      <c r="L5083" t="s">
        <v>34</v>
      </c>
      <c r="M5083" t="s">
        <v>35</v>
      </c>
      <c r="O5083" t="s">
        <v>81</v>
      </c>
      <c r="P5083" t="s">
        <v>82</v>
      </c>
      <c r="Q5083" t="s">
        <v>38</v>
      </c>
      <c r="R5083" t="s">
        <v>38</v>
      </c>
      <c r="S5083" t="s">
        <v>38</v>
      </c>
      <c r="T5083" t="s">
        <v>20136</v>
      </c>
      <c r="U5083">
        <v>6398</v>
      </c>
      <c r="V5083" t="s">
        <v>20477</v>
      </c>
      <c r="W5083" t="s">
        <v>20478</v>
      </c>
      <c r="X5083" t="s">
        <v>20479</v>
      </c>
      <c r="Y5083">
        <v>312</v>
      </c>
      <c r="Z5083" t="s">
        <v>20480</v>
      </c>
      <c r="AA5083" t="s">
        <v>20481</v>
      </c>
      <c r="AB5083">
        <v>142</v>
      </c>
      <c r="AC5083">
        <v>117</v>
      </c>
    </row>
    <row r="5084" spans="1:29" x14ac:dyDescent="0.2">
      <c r="A5084" t="s">
        <v>20135</v>
      </c>
      <c r="B5084">
        <v>491470</v>
      </c>
      <c r="C5084" s="1">
        <v>42932</v>
      </c>
      <c r="D5084" t="s">
        <v>18796</v>
      </c>
      <c r="E5084">
        <v>3</v>
      </c>
      <c r="F5084">
        <v>5</v>
      </c>
      <c r="G5084">
        <v>5</v>
      </c>
      <c r="H5084" t="s">
        <v>30</v>
      </c>
      <c r="I5084" t="s">
        <v>178</v>
      </c>
      <c r="J5084" t="s">
        <v>282</v>
      </c>
      <c r="K5084" t="s">
        <v>91</v>
      </c>
      <c r="L5084" t="s">
        <v>91</v>
      </c>
      <c r="M5084" t="s">
        <v>35</v>
      </c>
      <c r="O5084" t="s">
        <v>112</v>
      </c>
      <c r="P5084" t="s">
        <v>113</v>
      </c>
      <c r="Q5084" t="s">
        <v>38</v>
      </c>
      <c r="R5084" t="s">
        <v>38</v>
      </c>
      <c r="S5084" t="s">
        <v>38</v>
      </c>
      <c r="T5084" t="s">
        <v>20136</v>
      </c>
      <c r="U5084">
        <v>6416</v>
      </c>
      <c r="V5084" t="s">
        <v>20482</v>
      </c>
      <c r="W5084" t="s">
        <v>20483</v>
      </c>
      <c r="X5084" t="s">
        <v>20484</v>
      </c>
      <c r="Y5084">
        <v>313</v>
      </c>
      <c r="Z5084" t="s">
        <v>20481</v>
      </c>
      <c r="AA5084" t="s">
        <v>20481</v>
      </c>
      <c r="AB5084">
        <v>142</v>
      </c>
      <c r="AC5084">
        <v>117</v>
      </c>
    </row>
    <row r="5085" spans="1:29" x14ac:dyDescent="0.2">
      <c r="A5085" t="s">
        <v>20135</v>
      </c>
      <c r="B5085">
        <v>491470</v>
      </c>
      <c r="C5085" s="1">
        <v>42932</v>
      </c>
      <c r="D5085" t="s">
        <v>18796</v>
      </c>
      <c r="E5085">
        <v>3</v>
      </c>
      <c r="F5085">
        <v>5</v>
      </c>
      <c r="G5085">
        <v>5</v>
      </c>
      <c r="H5085" t="s">
        <v>30</v>
      </c>
      <c r="I5085" t="s">
        <v>160</v>
      </c>
      <c r="J5085" t="s">
        <v>282</v>
      </c>
      <c r="K5085" t="s">
        <v>51</v>
      </c>
      <c r="L5085" t="s">
        <v>52</v>
      </c>
      <c r="M5085" t="s">
        <v>79</v>
      </c>
      <c r="N5085" t="s">
        <v>80</v>
      </c>
      <c r="O5085" t="s">
        <v>112</v>
      </c>
      <c r="P5085" t="s">
        <v>113</v>
      </c>
      <c r="Q5085" t="s">
        <v>38</v>
      </c>
      <c r="R5085" t="s">
        <v>38</v>
      </c>
      <c r="S5085" t="s">
        <v>38</v>
      </c>
      <c r="T5085" t="s">
        <v>20136</v>
      </c>
      <c r="U5085">
        <v>6461</v>
      </c>
      <c r="V5085" t="s">
        <v>20485</v>
      </c>
      <c r="W5085" t="s">
        <v>20486</v>
      </c>
      <c r="X5085" t="s">
        <v>20487</v>
      </c>
      <c r="Y5085">
        <v>317</v>
      </c>
      <c r="Z5085" t="s">
        <v>20488</v>
      </c>
      <c r="AA5085" t="s">
        <v>20488</v>
      </c>
      <c r="AB5085">
        <v>142</v>
      </c>
      <c r="AC5085">
        <v>117</v>
      </c>
    </row>
    <row r="5086" spans="1:29" x14ac:dyDescent="0.2">
      <c r="A5086" t="s">
        <v>20135</v>
      </c>
      <c r="B5086">
        <v>491470</v>
      </c>
      <c r="C5086" s="1">
        <v>42932</v>
      </c>
      <c r="D5086" t="s">
        <v>18796</v>
      </c>
      <c r="E5086">
        <v>3</v>
      </c>
      <c r="F5086">
        <v>5</v>
      </c>
      <c r="G5086">
        <v>6</v>
      </c>
      <c r="H5086" t="s">
        <v>30</v>
      </c>
      <c r="I5086" t="s">
        <v>609</v>
      </c>
      <c r="J5086" t="s">
        <v>282</v>
      </c>
      <c r="K5086" t="s">
        <v>351</v>
      </c>
      <c r="L5086" t="s">
        <v>34</v>
      </c>
      <c r="M5086" t="s">
        <v>35</v>
      </c>
      <c r="O5086" t="s">
        <v>36</v>
      </c>
      <c r="P5086" t="s">
        <v>37</v>
      </c>
      <c r="Q5086" t="s">
        <v>38</v>
      </c>
      <c r="R5086" t="s">
        <v>38</v>
      </c>
      <c r="S5086" t="s">
        <v>38</v>
      </c>
      <c r="T5086" t="s">
        <v>20136</v>
      </c>
      <c r="U5086">
        <v>7000</v>
      </c>
      <c r="V5086" t="s">
        <v>20489</v>
      </c>
      <c r="W5086" t="s">
        <v>20490</v>
      </c>
      <c r="X5086" t="s">
        <v>20491</v>
      </c>
      <c r="Y5086">
        <v>343</v>
      </c>
      <c r="Z5086" t="s">
        <v>20492</v>
      </c>
      <c r="AA5086" t="s">
        <v>20493</v>
      </c>
      <c r="AB5086">
        <v>142</v>
      </c>
      <c r="AC5086">
        <v>117</v>
      </c>
    </row>
    <row r="5087" spans="1:29" x14ac:dyDescent="0.2">
      <c r="A5087" t="s">
        <v>20135</v>
      </c>
      <c r="B5087">
        <v>491470</v>
      </c>
      <c r="C5087" s="1">
        <v>42932</v>
      </c>
      <c r="D5087" t="s">
        <v>18796</v>
      </c>
      <c r="E5087">
        <v>3</v>
      </c>
      <c r="F5087">
        <v>5</v>
      </c>
      <c r="G5087">
        <v>6</v>
      </c>
      <c r="H5087" t="s">
        <v>30</v>
      </c>
      <c r="I5087" t="s">
        <v>609</v>
      </c>
      <c r="J5087" t="s">
        <v>282</v>
      </c>
      <c r="K5087" t="s">
        <v>91</v>
      </c>
      <c r="L5087" t="s">
        <v>91</v>
      </c>
      <c r="M5087" t="s">
        <v>35</v>
      </c>
      <c r="O5087" t="s">
        <v>112</v>
      </c>
      <c r="P5087" t="s">
        <v>113</v>
      </c>
      <c r="Q5087" t="s">
        <v>38</v>
      </c>
      <c r="R5087" t="s">
        <v>38</v>
      </c>
      <c r="S5087" t="s">
        <v>38</v>
      </c>
      <c r="T5087" t="s">
        <v>20136</v>
      </c>
      <c r="U5087">
        <v>7022</v>
      </c>
      <c r="V5087" t="s">
        <v>20494</v>
      </c>
      <c r="W5087" t="s">
        <v>20495</v>
      </c>
      <c r="X5087" t="s">
        <v>20496</v>
      </c>
      <c r="Y5087">
        <v>344</v>
      </c>
      <c r="Z5087" t="s">
        <v>20493</v>
      </c>
      <c r="AA5087" t="s">
        <v>20493</v>
      </c>
      <c r="AB5087">
        <v>142</v>
      </c>
      <c r="AC5087">
        <v>117</v>
      </c>
    </row>
    <row r="5088" spans="1:29" x14ac:dyDescent="0.2">
      <c r="A5088" t="s">
        <v>20135</v>
      </c>
      <c r="B5088">
        <v>491470</v>
      </c>
      <c r="C5088" s="1">
        <v>42932</v>
      </c>
      <c r="D5088" t="s">
        <v>18796</v>
      </c>
      <c r="E5088">
        <v>3</v>
      </c>
      <c r="F5088">
        <v>5</v>
      </c>
      <c r="G5088">
        <v>6</v>
      </c>
      <c r="H5088" t="s">
        <v>30</v>
      </c>
      <c r="I5088" t="s">
        <v>62</v>
      </c>
      <c r="J5088" t="s">
        <v>340</v>
      </c>
      <c r="K5088" t="s">
        <v>351</v>
      </c>
      <c r="L5088" t="s">
        <v>34</v>
      </c>
      <c r="M5088" t="s">
        <v>35</v>
      </c>
      <c r="O5088" t="s">
        <v>36</v>
      </c>
      <c r="P5088" t="s">
        <v>37</v>
      </c>
      <c r="Q5088" t="s">
        <v>38</v>
      </c>
      <c r="R5088" t="s">
        <v>38</v>
      </c>
      <c r="S5088" t="s">
        <v>38</v>
      </c>
      <c r="T5088" t="s">
        <v>20136</v>
      </c>
      <c r="U5088">
        <v>7062</v>
      </c>
      <c r="V5088" t="s">
        <v>20497</v>
      </c>
      <c r="W5088" t="s">
        <v>20498</v>
      </c>
      <c r="X5088" t="s">
        <v>20499</v>
      </c>
      <c r="Y5088">
        <v>348</v>
      </c>
      <c r="Z5088" t="s">
        <v>20500</v>
      </c>
      <c r="AA5088" t="s">
        <v>20501</v>
      </c>
      <c r="AB5088">
        <v>142</v>
      </c>
      <c r="AC5088">
        <v>117</v>
      </c>
    </row>
    <row r="5089" spans="1:29" x14ac:dyDescent="0.2">
      <c r="A5089" t="s">
        <v>20135</v>
      </c>
      <c r="B5089">
        <v>491470</v>
      </c>
      <c r="C5089" s="1">
        <v>42932</v>
      </c>
      <c r="D5089" t="s">
        <v>18796</v>
      </c>
      <c r="E5089">
        <v>3</v>
      </c>
      <c r="F5089">
        <v>5</v>
      </c>
      <c r="G5089">
        <v>6</v>
      </c>
      <c r="H5089" t="s">
        <v>30</v>
      </c>
      <c r="I5089" t="s">
        <v>62</v>
      </c>
      <c r="J5089" t="s">
        <v>340</v>
      </c>
      <c r="K5089" t="s">
        <v>351</v>
      </c>
      <c r="L5089" t="s">
        <v>34</v>
      </c>
      <c r="M5089" t="s">
        <v>35</v>
      </c>
      <c r="O5089" t="s">
        <v>36</v>
      </c>
      <c r="P5089" t="s">
        <v>37</v>
      </c>
      <c r="Q5089" t="s">
        <v>38</v>
      </c>
      <c r="R5089" t="s">
        <v>38</v>
      </c>
      <c r="S5089" t="s">
        <v>38</v>
      </c>
      <c r="T5089" t="s">
        <v>20136</v>
      </c>
      <c r="U5089">
        <v>7078</v>
      </c>
      <c r="V5089" t="s">
        <v>20502</v>
      </c>
      <c r="W5089" t="s">
        <v>20503</v>
      </c>
      <c r="X5089" t="s">
        <v>20504</v>
      </c>
      <c r="Y5089">
        <v>349</v>
      </c>
      <c r="Z5089" t="s">
        <v>20505</v>
      </c>
      <c r="AA5089" t="s">
        <v>20501</v>
      </c>
      <c r="AB5089">
        <v>142</v>
      </c>
      <c r="AC5089">
        <v>117</v>
      </c>
    </row>
    <row r="5090" spans="1:29" x14ac:dyDescent="0.2">
      <c r="A5090" t="s">
        <v>20135</v>
      </c>
      <c r="B5090">
        <v>491470</v>
      </c>
      <c r="C5090" s="1">
        <v>42932</v>
      </c>
      <c r="D5090" t="s">
        <v>18796</v>
      </c>
      <c r="E5090">
        <v>3</v>
      </c>
      <c r="F5090">
        <v>5</v>
      </c>
      <c r="G5090">
        <v>6</v>
      </c>
      <c r="H5090" t="s">
        <v>30</v>
      </c>
      <c r="I5090" t="s">
        <v>62</v>
      </c>
      <c r="J5090" t="s">
        <v>340</v>
      </c>
      <c r="K5090" t="s">
        <v>351</v>
      </c>
      <c r="L5090" t="s">
        <v>34</v>
      </c>
      <c r="M5090" t="s">
        <v>35</v>
      </c>
      <c r="O5090" t="s">
        <v>36</v>
      </c>
      <c r="P5090" t="s">
        <v>37</v>
      </c>
      <c r="Q5090" t="s">
        <v>38</v>
      </c>
      <c r="R5090" t="s">
        <v>38</v>
      </c>
      <c r="S5090" t="s">
        <v>38</v>
      </c>
      <c r="T5090" t="s">
        <v>20136</v>
      </c>
      <c r="U5090">
        <v>7095</v>
      </c>
      <c r="V5090" t="s">
        <v>20506</v>
      </c>
      <c r="W5090" t="s">
        <v>20507</v>
      </c>
      <c r="X5090" t="s">
        <v>20508</v>
      </c>
      <c r="Y5090">
        <v>350</v>
      </c>
      <c r="Z5090" t="s">
        <v>20509</v>
      </c>
      <c r="AA5090" t="s">
        <v>20501</v>
      </c>
      <c r="AB5090">
        <v>142</v>
      </c>
      <c r="AC5090">
        <v>117</v>
      </c>
    </row>
    <row r="5091" spans="1:29" x14ac:dyDescent="0.2">
      <c r="A5091" t="s">
        <v>20135</v>
      </c>
      <c r="B5091">
        <v>491470</v>
      </c>
      <c r="C5091" s="1">
        <v>42932</v>
      </c>
      <c r="D5091" t="s">
        <v>18796</v>
      </c>
      <c r="E5091">
        <v>3</v>
      </c>
      <c r="F5091">
        <v>5</v>
      </c>
      <c r="G5091">
        <v>6</v>
      </c>
      <c r="H5091" t="s">
        <v>30</v>
      </c>
      <c r="I5091" t="s">
        <v>62</v>
      </c>
      <c r="J5091" t="s">
        <v>340</v>
      </c>
      <c r="K5091" t="s">
        <v>351</v>
      </c>
      <c r="L5091" t="s">
        <v>34</v>
      </c>
      <c r="M5091" t="s">
        <v>35</v>
      </c>
      <c r="O5091" t="s">
        <v>81</v>
      </c>
      <c r="P5091" t="s">
        <v>82</v>
      </c>
      <c r="Q5091" t="s">
        <v>38</v>
      </c>
      <c r="R5091" t="s">
        <v>38</v>
      </c>
      <c r="S5091" t="s">
        <v>38</v>
      </c>
      <c r="T5091" t="s">
        <v>20136</v>
      </c>
      <c r="U5091">
        <v>7113</v>
      </c>
      <c r="V5091" t="s">
        <v>20510</v>
      </c>
      <c r="W5091" t="s">
        <v>20511</v>
      </c>
      <c r="X5091" t="s">
        <v>20512</v>
      </c>
      <c r="Y5091">
        <v>351</v>
      </c>
      <c r="Z5091" t="s">
        <v>20513</v>
      </c>
      <c r="AA5091" t="s">
        <v>20501</v>
      </c>
      <c r="AB5091">
        <v>142</v>
      </c>
      <c r="AC5091">
        <v>117</v>
      </c>
    </row>
    <row r="5092" spans="1:29" x14ac:dyDescent="0.2">
      <c r="A5092" t="s">
        <v>20135</v>
      </c>
      <c r="B5092">
        <v>491470</v>
      </c>
      <c r="C5092" s="1">
        <v>42932</v>
      </c>
      <c r="D5092" t="s">
        <v>18796</v>
      </c>
      <c r="E5092">
        <v>3</v>
      </c>
      <c r="F5092">
        <v>5</v>
      </c>
      <c r="G5092">
        <v>6</v>
      </c>
      <c r="H5092" t="s">
        <v>30</v>
      </c>
      <c r="I5092" t="s">
        <v>62</v>
      </c>
      <c r="J5092" t="s">
        <v>340</v>
      </c>
      <c r="K5092" t="s">
        <v>351</v>
      </c>
      <c r="L5092" t="s">
        <v>34</v>
      </c>
      <c r="M5092" t="s">
        <v>35</v>
      </c>
      <c r="O5092" t="s">
        <v>36</v>
      </c>
      <c r="P5092" t="s">
        <v>37</v>
      </c>
      <c r="Q5092" t="s">
        <v>38</v>
      </c>
      <c r="R5092" t="s">
        <v>38</v>
      </c>
      <c r="S5092" t="s">
        <v>38</v>
      </c>
      <c r="T5092" t="s">
        <v>20136</v>
      </c>
      <c r="U5092">
        <v>7130</v>
      </c>
      <c r="V5092" t="s">
        <v>20514</v>
      </c>
      <c r="W5092" t="s">
        <v>20515</v>
      </c>
      <c r="X5092" t="s">
        <v>20516</v>
      </c>
      <c r="Y5092">
        <v>352</v>
      </c>
      <c r="Z5092" t="s">
        <v>20501</v>
      </c>
      <c r="AA5092" t="s">
        <v>20501</v>
      </c>
      <c r="AB5092">
        <v>142</v>
      </c>
      <c r="AC5092">
        <v>117</v>
      </c>
    </row>
    <row r="5093" spans="1:29" x14ac:dyDescent="0.2">
      <c r="A5093" t="s">
        <v>20135</v>
      </c>
      <c r="B5093">
        <v>491470</v>
      </c>
      <c r="C5093" s="1">
        <v>42932</v>
      </c>
      <c r="D5093" t="s">
        <v>18796</v>
      </c>
      <c r="E5093">
        <v>3</v>
      </c>
      <c r="F5093">
        <v>5</v>
      </c>
      <c r="G5093">
        <v>6</v>
      </c>
      <c r="H5093" t="s">
        <v>30</v>
      </c>
      <c r="I5093" t="s">
        <v>203</v>
      </c>
      <c r="J5093" t="s">
        <v>161</v>
      </c>
      <c r="K5093" t="s">
        <v>351</v>
      </c>
      <c r="L5093" t="s">
        <v>34</v>
      </c>
      <c r="M5093" t="s">
        <v>35</v>
      </c>
      <c r="O5093" t="s">
        <v>112</v>
      </c>
      <c r="P5093" t="s">
        <v>113</v>
      </c>
      <c r="Q5093" t="s">
        <v>73</v>
      </c>
      <c r="R5093" t="s">
        <v>38</v>
      </c>
      <c r="S5093" t="s">
        <v>38</v>
      </c>
      <c r="T5093" t="s">
        <v>20136</v>
      </c>
      <c r="U5093">
        <v>7197</v>
      </c>
      <c r="V5093" t="s">
        <v>20517</v>
      </c>
      <c r="W5093" t="s">
        <v>20518</v>
      </c>
      <c r="X5093" t="s">
        <v>20519</v>
      </c>
      <c r="Y5093">
        <v>357</v>
      </c>
      <c r="Z5093" t="s">
        <v>20520</v>
      </c>
      <c r="AA5093" t="s">
        <v>20520</v>
      </c>
      <c r="AB5093">
        <v>142</v>
      </c>
      <c r="AC5093">
        <v>117</v>
      </c>
    </row>
    <row r="5094" spans="1:29" x14ac:dyDescent="0.2">
      <c r="A5094" t="s">
        <v>20135</v>
      </c>
      <c r="B5094">
        <v>491470</v>
      </c>
      <c r="C5094" s="1">
        <v>42932</v>
      </c>
      <c r="D5094" t="s">
        <v>18796</v>
      </c>
      <c r="E5094">
        <v>3</v>
      </c>
      <c r="F5094">
        <v>5</v>
      </c>
      <c r="G5094">
        <v>7</v>
      </c>
      <c r="H5094" t="s">
        <v>30</v>
      </c>
      <c r="I5094" t="s">
        <v>1087</v>
      </c>
      <c r="J5094" t="s">
        <v>340</v>
      </c>
      <c r="K5094" t="s">
        <v>91</v>
      </c>
      <c r="L5094" t="s">
        <v>91</v>
      </c>
      <c r="M5094" t="s">
        <v>35</v>
      </c>
      <c r="O5094" t="s">
        <v>11177</v>
      </c>
      <c r="P5094" t="s">
        <v>11178</v>
      </c>
      <c r="Q5094" t="s">
        <v>38</v>
      </c>
      <c r="R5094" t="s">
        <v>38</v>
      </c>
      <c r="S5094" t="s">
        <v>38</v>
      </c>
      <c r="T5094" t="s">
        <v>20136</v>
      </c>
      <c r="U5094">
        <v>7904</v>
      </c>
      <c r="V5094" t="s">
        <v>20521</v>
      </c>
      <c r="W5094" t="s">
        <v>20522</v>
      </c>
      <c r="X5094" t="s">
        <v>20523</v>
      </c>
      <c r="Y5094">
        <v>385</v>
      </c>
      <c r="Z5094" t="s">
        <v>20524</v>
      </c>
      <c r="AA5094" t="s">
        <v>20525</v>
      </c>
      <c r="AB5094">
        <v>142</v>
      </c>
      <c r="AC5094">
        <v>117</v>
      </c>
    </row>
    <row r="5095" spans="1:29" x14ac:dyDescent="0.2">
      <c r="A5095" t="s">
        <v>20135</v>
      </c>
      <c r="B5095">
        <v>491470</v>
      </c>
      <c r="C5095" s="1">
        <v>42932</v>
      </c>
      <c r="D5095" t="s">
        <v>18796</v>
      </c>
      <c r="E5095">
        <v>3</v>
      </c>
      <c r="F5095">
        <v>5</v>
      </c>
      <c r="G5095">
        <v>7</v>
      </c>
      <c r="H5095" t="s">
        <v>30</v>
      </c>
      <c r="I5095" t="s">
        <v>1087</v>
      </c>
      <c r="J5095" t="s">
        <v>340</v>
      </c>
      <c r="K5095" t="s">
        <v>51</v>
      </c>
      <c r="L5095" t="s">
        <v>52</v>
      </c>
      <c r="M5095" t="s">
        <v>79</v>
      </c>
      <c r="N5095" t="s">
        <v>6777</v>
      </c>
      <c r="O5095" t="s">
        <v>36</v>
      </c>
      <c r="P5095" t="s">
        <v>37</v>
      </c>
      <c r="Q5095" t="s">
        <v>38</v>
      </c>
      <c r="R5095" t="s">
        <v>38</v>
      </c>
      <c r="S5095" t="s">
        <v>38</v>
      </c>
      <c r="T5095" t="s">
        <v>20136</v>
      </c>
      <c r="U5095">
        <v>7930</v>
      </c>
      <c r="V5095" t="s">
        <v>20526</v>
      </c>
      <c r="W5095" t="s">
        <v>20527</v>
      </c>
      <c r="X5095" t="s">
        <v>20528</v>
      </c>
      <c r="Y5095">
        <v>386</v>
      </c>
      <c r="Z5095" t="s">
        <v>20529</v>
      </c>
      <c r="AA5095" t="s">
        <v>20525</v>
      </c>
      <c r="AB5095">
        <v>142</v>
      </c>
      <c r="AC5095">
        <v>117</v>
      </c>
    </row>
    <row r="5096" spans="1:29" x14ac:dyDescent="0.2">
      <c r="A5096" t="s">
        <v>20135</v>
      </c>
      <c r="B5096">
        <v>491470</v>
      </c>
      <c r="C5096" s="1">
        <v>42932</v>
      </c>
      <c r="D5096" t="s">
        <v>18796</v>
      </c>
      <c r="E5096">
        <v>3</v>
      </c>
      <c r="F5096">
        <v>5</v>
      </c>
      <c r="G5096">
        <v>7</v>
      </c>
      <c r="H5096" t="s">
        <v>30</v>
      </c>
      <c r="I5096" t="s">
        <v>1087</v>
      </c>
      <c r="J5096" t="s">
        <v>340</v>
      </c>
      <c r="K5096" t="s">
        <v>51</v>
      </c>
      <c r="L5096" t="s">
        <v>52</v>
      </c>
      <c r="M5096" t="s">
        <v>79</v>
      </c>
      <c r="N5096" t="s">
        <v>80</v>
      </c>
      <c r="O5096" t="s">
        <v>36</v>
      </c>
      <c r="P5096" t="s">
        <v>37</v>
      </c>
      <c r="Q5096" t="s">
        <v>38</v>
      </c>
      <c r="R5096" t="s">
        <v>38</v>
      </c>
      <c r="S5096" t="s">
        <v>38</v>
      </c>
      <c r="T5096" t="s">
        <v>20136</v>
      </c>
      <c r="U5096">
        <v>7948</v>
      </c>
      <c r="V5096" t="s">
        <v>20530</v>
      </c>
      <c r="W5096" t="s">
        <v>20531</v>
      </c>
      <c r="X5096" t="s">
        <v>20532</v>
      </c>
      <c r="Y5096">
        <v>387</v>
      </c>
      <c r="Z5096" t="s">
        <v>20533</v>
      </c>
      <c r="AA5096" t="s">
        <v>20525</v>
      </c>
      <c r="AB5096">
        <v>142</v>
      </c>
      <c r="AC5096">
        <v>117</v>
      </c>
    </row>
    <row r="5097" spans="1:29" x14ac:dyDescent="0.2">
      <c r="A5097" t="s">
        <v>20135</v>
      </c>
      <c r="B5097">
        <v>491470</v>
      </c>
      <c r="C5097" s="1">
        <v>42932</v>
      </c>
      <c r="D5097" t="s">
        <v>18796</v>
      </c>
      <c r="E5097">
        <v>3</v>
      </c>
      <c r="F5097">
        <v>5</v>
      </c>
      <c r="G5097">
        <v>7</v>
      </c>
      <c r="H5097" t="s">
        <v>30</v>
      </c>
      <c r="I5097" t="s">
        <v>1087</v>
      </c>
      <c r="J5097" t="s">
        <v>340</v>
      </c>
      <c r="K5097" t="s">
        <v>91</v>
      </c>
      <c r="L5097" t="s">
        <v>91</v>
      </c>
      <c r="M5097" t="s">
        <v>79</v>
      </c>
      <c r="N5097" t="s">
        <v>80</v>
      </c>
      <c r="O5097" t="s">
        <v>100</v>
      </c>
      <c r="P5097" t="s">
        <v>101</v>
      </c>
      <c r="Q5097" t="s">
        <v>38</v>
      </c>
      <c r="R5097" t="s">
        <v>38</v>
      </c>
      <c r="S5097" t="s">
        <v>38</v>
      </c>
      <c r="T5097" t="s">
        <v>20136</v>
      </c>
      <c r="U5097">
        <v>7968</v>
      </c>
      <c r="V5097" t="s">
        <v>20534</v>
      </c>
      <c r="W5097" t="s">
        <v>20535</v>
      </c>
      <c r="X5097" t="s">
        <v>20536</v>
      </c>
      <c r="Y5097">
        <v>388</v>
      </c>
      <c r="Z5097" t="s">
        <v>20537</v>
      </c>
      <c r="AA5097" t="s">
        <v>20525</v>
      </c>
      <c r="AB5097">
        <v>142</v>
      </c>
      <c r="AC5097">
        <v>117</v>
      </c>
    </row>
    <row r="5098" spans="1:29" x14ac:dyDescent="0.2">
      <c r="A5098" t="s">
        <v>20135</v>
      </c>
      <c r="B5098">
        <v>491470</v>
      </c>
      <c r="C5098" s="1">
        <v>42932</v>
      </c>
      <c r="D5098" t="s">
        <v>18796</v>
      </c>
      <c r="E5098">
        <v>3</v>
      </c>
      <c r="F5098">
        <v>5</v>
      </c>
      <c r="G5098">
        <v>7</v>
      </c>
      <c r="H5098" t="s">
        <v>30</v>
      </c>
      <c r="I5098" t="s">
        <v>1087</v>
      </c>
      <c r="J5098" t="s">
        <v>340</v>
      </c>
      <c r="K5098" t="s">
        <v>351</v>
      </c>
      <c r="L5098" t="s">
        <v>34</v>
      </c>
      <c r="M5098" t="s">
        <v>35</v>
      </c>
      <c r="O5098" t="s">
        <v>36</v>
      </c>
      <c r="P5098" t="s">
        <v>37</v>
      </c>
      <c r="Q5098" t="s">
        <v>38</v>
      </c>
      <c r="R5098" t="s">
        <v>38</v>
      </c>
      <c r="S5098" t="s">
        <v>38</v>
      </c>
      <c r="T5098" t="s">
        <v>20136</v>
      </c>
      <c r="U5098">
        <v>7990</v>
      </c>
      <c r="V5098" t="s">
        <v>20538</v>
      </c>
      <c r="W5098" t="s">
        <v>20539</v>
      </c>
      <c r="X5098" t="s">
        <v>20540</v>
      </c>
      <c r="Y5098">
        <v>389</v>
      </c>
      <c r="Z5098" t="s">
        <v>20541</v>
      </c>
      <c r="AA5098" t="s">
        <v>20525</v>
      </c>
      <c r="AB5098">
        <v>142</v>
      </c>
      <c r="AC5098">
        <v>117</v>
      </c>
    </row>
    <row r="5099" spans="1:29" x14ac:dyDescent="0.2">
      <c r="A5099" t="s">
        <v>20135</v>
      </c>
      <c r="B5099">
        <v>491470</v>
      </c>
      <c r="C5099" s="1">
        <v>42932</v>
      </c>
      <c r="D5099" t="s">
        <v>18796</v>
      </c>
      <c r="E5099">
        <v>3</v>
      </c>
      <c r="F5099">
        <v>5</v>
      </c>
      <c r="G5099">
        <v>7</v>
      </c>
      <c r="H5099" t="s">
        <v>30</v>
      </c>
      <c r="I5099" t="s">
        <v>1087</v>
      </c>
      <c r="J5099" t="s">
        <v>340</v>
      </c>
      <c r="K5099" t="s">
        <v>351</v>
      </c>
      <c r="L5099" t="s">
        <v>34</v>
      </c>
      <c r="M5099" t="s">
        <v>35</v>
      </c>
      <c r="O5099" t="s">
        <v>45</v>
      </c>
      <c r="P5099" t="s">
        <v>46</v>
      </c>
      <c r="Q5099" t="s">
        <v>38</v>
      </c>
      <c r="R5099" t="s">
        <v>38</v>
      </c>
      <c r="S5099" t="s">
        <v>38</v>
      </c>
      <c r="T5099" t="s">
        <v>20136</v>
      </c>
      <c r="U5099">
        <v>8009</v>
      </c>
      <c r="V5099" t="s">
        <v>20542</v>
      </c>
      <c r="W5099" t="s">
        <v>20543</v>
      </c>
      <c r="X5099" t="s">
        <v>20544</v>
      </c>
      <c r="Y5099">
        <v>390</v>
      </c>
      <c r="Z5099" t="s">
        <v>20545</v>
      </c>
      <c r="AA5099" t="s">
        <v>20525</v>
      </c>
      <c r="AB5099">
        <v>142</v>
      </c>
      <c r="AC5099">
        <v>117</v>
      </c>
    </row>
    <row r="5100" spans="1:29" x14ac:dyDescent="0.2">
      <c r="A5100" t="s">
        <v>20135</v>
      </c>
      <c r="B5100">
        <v>491470</v>
      </c>
      <c r="C5100" s="1">
        <v>42932</v>
      </c>
      <c r="D5100" t="s">
        <v>18796</v>
      </c>
      <c r="E5100">
        <v>3</v>
      </c>
      <c r="F5100">
        <v>5</v>
      </c>
      <c r="G5100">
        <v>7</v>
      </c>
      <c r="H5100" t="s">
        <v>30</v>
      </c>
      <c r="I5100" t="s">
        <v>1087</v>
      </c>
      <c r="J5100" t="s">
        <v>340</v>
      </c>
      <c r="K5100" t="s">
        <v>351</v>
      </c>
      <c r="L5100" t="s">
        <v>34</v>
      </c>
      <c r="M5100" t="s">
        <v>35</v>
      </c>
      <c r="O5100" t="s">
        <v>45</v>
      </c>
      <c r="P5100" t="s">
        <v>46</v>
      </c>
      <c r="Q5100" t="s">
        <v>38</v>
      </c>
      <c r="R5100" t="s">
        <v>38</v>
      </c>
      <c r="S5100" t="s">
        <v>38</v>
      </c>
      <c r="T5100" t="s">
        <v>20136</v>
      </c>
      <c r="U5100">
        <v>8033</v>
      </c>
      <c r="V5100" t="s">
        <v>20546</v>
      </c>
      <c r="W5100" t="s">
        <v>20547</v>
      </c>
      <c r="X5100" t="s">
        <v>20548</v>
      </c>
      <c r="Y5100">
        <v>391</v>
      </c>
      <c r="Z5100" t="s">
        <v>20549</v>
      </c>
      <c r="AA5100" t="s">
        <v>20525</v>
      </c>
      <c r="AB5100">
        <v>142</v>
      </c>
      <c r="AC5100">
        <v>117</v>
      </c>
    </row>
    <row r="5101" spans="1:29" x14ac:dyDescent="0.2">
      <c r="A5101" t="s">
        <v>20135</v>
      </c>
      <c r="B5101">
        <v>491470</v>
      </c>
      <c r="C5101" s="1">
        <v>42932</v>
      </c>
      <c r="D5101" t="s">
        <v>18796</v>
      </c>
      <c r="E5101">
        <v>3</v>
      </c>
      <c r="F5101">
        <v>5</v>
      </c>
      <c r="G5101">
        <v>7</v>
      </c>
      <c r="H5101" t="s">
        <v>30</v>
      </c>
      <c r="I5101" t="s">
        <v>1087</v>
      </c>
      <c r="J5101" t="s">
        <v>340</v>
      </c>
      <c r="K5101" t="s">
        <v>351</v>
      </c>
      <c r="L5101" t="s">
        <v>34</v>
      </c>
      <c r="M5101" t="s">
        <v>35</v>
      </c>
      <c r="O5101" t="s">
        <v>45</v>
      </c>
      <c r="P5101" t="s">
        <v>46</v>
      </c>
      <c r="Q5101" t="s">
        <v>38</v>
      </c>
      <c r="R5101" t="s">
        <v>38</v>
      </c>
      <c r="S5101" t="s">
        <v>38</v>
      </c>
      <c r="T5101" t="s">
        <v>20136</v>
      </c>
      <c r="U5101">
        <v>8054</v>
      </c>
      <c r="V5101" t="s">
        <v>20550</v>
      </c>
      <c r="W5101" t="s">
        <v>20551</v>
      </c>
      <c r="X5101" t="s">
        <v>20552</v>
      </c>
      <c r="Y5101">
        <v>392</v>
      </c>
      <c r="Z5101" t="s">
        <v>20553</v>
      </c>
      <c r="AA5101" t="s">
        <v>20525</v>
      </c>
      <c r="AB5101">
        <v>142</v>
      </c>
      <c r="AC5101">
        <v>117</v>
      </c>
    </row>
    <row r="5102" spans="1:29" x14ac:dyDescent="0.2">
      <c r="A5102" t="s">
        <v>20135</v>
      </c>
      <c r="B5102">
        <v>491470</v>
      </c>
      <c r="C5102" s="1">
        <v>42932</v>
      </c>
      <c r="D5102" t="s">
        <v>18796</v>
      </c>
      <c r="E5102">
        <v>3</v>
      </c>
      <c r="F5102">
        <v>5</v>
      </c>
      <c r="G5102">
        <v>7</v>
      </c>
      <c r="H5102" t="s">
        <v>30</v>
      </c>
      <c r="I5102" t="s">
        <v>1087</v>
      </c>
      <c r="J5102" t="s">
        <v>340</v>
      </c>
      <c r="K5102" t="s">
        <v>351</v>
      </c>
      <c r="L5102" t="s">
        <v>34</v>
      </c>
      <c r="M5102" t="s">
        <v>35</v>
      </c>
      <c r="O5102" t="s">
        <v>45</v>
      </c>
      <c r="P5102" t="s">
        <v>46</v>
      </c>
      <c r="Q5102" t="s">
        <v>38</v>
      </c>
      <c r="R5102" t="s">
        <v>38</v>
      </c>
      <c r="S5102" t="s">
        <v>38</v>
      </c>
      <c r="T5102" t="s">
        <v>20136</v>
      </c>
      <c r="U5102">
        <v>8093</v>
      </c>
      <c r="V5102" t="s">
        <v>20554</v>
      </c>
      <c r="W5102" t="s">
        <v>20555</v>
      </c>
      <c r="X5102" t="s">
        <v>20556</v>
      </c>
      <c r="Y5102">
        <v>393</v>
      </c>
      <c r="Z5102" t="s">
        <v>20557</v>
      </c>
      <c r="AA5102" t="s">
        <v>20525</v>
      </c>
      <c r="AB5102">
        <v>142</v>
      </c>
      <c r="AC5102">
        <v>117</v>
      </c>
    </row>
    <row r="5103" spans="1:29" x14ac:dyDescent="0.2">
      <c r="A5103" t="s">
        <v>20135</v>
      </c>
      <c r="B5103">
        <v>491470</v>
      </c>
      <c r="C5103" s="1">
        <v>42932</v>
      </c>
      <c r="D5103" t="s">
        <v>18796</v>
      </c>
      <c r="E5103">
        <v>3</v>
      </c>
      <c r="F5103">
        <v>5</v>
      </c>
      <c r="G5103">
        <v>7</v>
      </c>
      <c r="H5103" t="s">
        <v>30</v>
      </c>
      <c r="I5103" t="s">
        <v>1087</v>
      </c>
      <c r="J5103" t="s">
        <v>340</v>
      </c>
      <c r="K5103" t="s">
        <v>351</v>
      </c>
      <c r="L5103" t="s">
        <v>34</v>
      </c>
      <c r="M5103" t="s">
        <v>35</v>
      </c>
      <c r="O5103" t="s">
        <v>45</v>
      </c>
      <c r="P5103" t="s">
        <v>46</v>
      </c>
      <c r="Q5103" t="s">
        <v>38</v>
      </c>
      <c r="R5103" t="s">
        <v>38</v>
      </c>
      <c r="S5103" t="s">
        <v>38</v>
      </c>
      <c r="T5103" t="s">
        <v>20136</v>
      </c>
      <c r="U5103">
        <v>8119</v>
      </c>
      <c r="V5103" t="s">
        <v>20558</v>
      </c>
      <c r="W5103" t="s">
        <v>20559</v>
      </c>
      <c r="X5103" t="s">
        <v>20560</v>
      </c>
      <c r="Y5103">
        <v>394</v>
      </c>
      <c r="Z5103" t="s">
        <v>20561</v>
      </c>
      <c r="AA5103" t="s">
        <v>20525</v>
      </c>
      <c r="AB5103">
        <v>142</v>
      </c>
      <c r="AC5103">
        <v>117</v>
      </c>
    </row>
    <row r="5104" spans="1:29" x14ac:dyDescent="0.2">
      <c r="A5104" t="s">
        <v>20135</v>
      </c>
      <c r="B5104">
        <v>491470</v>
      </c>
      <c r="C5104" s="1">
        <v>42932</v>
      </c>
      <c r="D5104" t="s">
        <v>18796</v>
      </c>
      <c r="E5104">
        <v>3</v>
      </c>
      <c r="F5104">
        <v>5</v>
      </c>
      <c r="G5104">
        <v>7</v>
      </c>
      <c r="H5104" t="s">
        <v>30</v>
      </c>
      <c r="I5104" t="s">
        <v>1087</v>
      </c>
      <c r="J5104" t="s">
        <v>340</v>
      </c>
      <c r="K5104" t="s">
        <v>51</v>
      </c>
      <c r="L5104" t="s">
        <v>52</v>
      </c>
      <c r="M5104" t="s">
        <v>35</v>
      </c>
      <c r="O5104" t="s">
        <v>36</v>
      </c>
      <c r="P5104" t="s">
        <v>37</v>
      </c>
      <c r="Q5104" t="s">
        <v>38</v>
      </c>
      <c r="R5104" t="s">
        <v>38</v>
      </c>
      <c r="S5104" t="s">
        <v>38</v>
      </c>
      <c r="T5104" t="s">
        <v>20136</v>
      </c>
      <c r="U5104">
        <v>8148</v>
      </c>
      <c r="V5104" t="s">
        <v>20562</v>
      </c>
      <c r="W5104" t="s">
        <v>20563</v>
      </c>
      <c r="X5104" t="s">
        <v>20564</v>
      </c>
      <c r="Y5104">
        <v>395</v>
      </c>
      <c r="Z5104" t="s">
        <v>20525</v>
      </c>
      <c r="AA5104" t="s">
        <v>20525</v>
      </c>
      <c r="AB5104">
        <v>142</v>
      </c>
      <c r="AC5104">
        <v>117</v>
      </c>
    </row>
    <row r="5105" spans="1:29" x14ac:dyDescent="0.2">
      <c r="A5105" t="s">
        <v>20135</v>
      </c>
      <c r="B5105">
        <v>491470</v>
      </c>
      <c r="C5105" s="1">
        <v>42932</v>
      </c>
      <c r="D5105" t="s">
        <v>18796</v>
      </c>
      <c r="E5105">
        <v>3</v>
      </c>
      <c r="F5105">
        <v>5</v>
      </c>
      <c r="G5105">
        <v>7</v>
      </c>
      <c r="H5105" t="s">
        <v>30</v>
      </c>
      <c r="I5105" t="s">
        <v>31</v>
      </c>
      <c r="J5105" t="s">
        <v>282</v>
      </c>
      <c r="K5105" t="s">
        <v>33</v>
      </c>
      <c r="L5105" t="s">
        <v>34</v>
      </c>
      <c r="M5105" t="s">
        <v>35</v>
      </c>
      <c r="O5105" t="s">
        <v>36</v>
      </c>
      <c r="P5105" t="s">
        <v>37</v>
      </c>
      <c r="Q5105" t="s">
        <v>73</v>
      </c>
      <c r="R5105" t="s">
        <v>38</v>
      </c>
      <c r="S5105" t="s">
        <v>38</v>
      </c>
      <c r="T5105" t="s">
        <v>20136</v>
      </c>
      <c r="U5105">
        <v>8364</v>
      </c>
      <c r="V5105" t="s">
        <v>20565</v>
      </c>
      <c r="W5105" t="s">
        <v>20566</v>
      </c>
      <c r="X5105" t="s">
        <v>20567</v>
      </c>
      <c r="Y5105">
        <v>403</v>
      </c>
      <c r="Z5105" t="s">
        <v>20568</v>
      </c>
      <c r="AA5105" t="s">
        <v>20569</v>
      </c>
      <c r="AB5105">
        <v>142</v>
      </c>
      <c r="AC5105">
        <v>117</v>
      </c>
    </row>
    <row r="5106" spans="1:29" x14ac:dyDescent="0.2">
      <c r="A5106" t="s">
        <v>20135</v>
      </c>
      <c r="B5106">
        <v>491470</v>
      </c>
      <c r="C5106" s="1">
        <v>42932</v>
      </c>
      <c r="D5106" t="s">
        <v>18796</v>
      </c>
      <c r="E5106">
        <v>3</v>
      </c>
      <c r="F5106">
        <v>5</v>
      </c>
      <c r="G5106">
        <v>7</v>
      </c>
      <c r="H5106" t="s">
        <v>30</v>
      </c>
      <c r="I5106" t="s">
        <v>31</v>
      </c>
      <c r="J5106" t="s">
        <v>282</v>
      </c>
      <c r="K5106" t="s">
        <v>33</v>
      </c>
      <c r="L5106" t="s">
        <v>34</v>
      </c>
      <c r="M5106" t="s">
        <v>35</v>
      </c>
      <c r="O5106" t="s">
        <v>81</v>
      </c>
      <c r="P5106" t="s">
        <v>82</v>
      </c>
      <c r="Q5106" t="s">
        <v>73</v>
      </c>
      <c r="R5106" t="s">
        <v>38</v>
      </c>
      <c r="S5106" t="s">
        <v>38</v>
      </c>
      <c r="T5106" t="s">
        <v>20136</v>
      </c>
      <c r="U5106">
        <v>8389</v>
      </c>
      <c r="V5106" t="s">
        <v>20570</v>
      </c>
      <c r="W5106" t="s">
        <v>20571</v>
      </c>
      <c r="X5106" t="s">
        <v>20572</v>
      </c>
      <c r="Y5106">
        <v>404</v>
      </c>
      <c r="Z5106" t="s">
        <v>20573</v>
      </c>
      <c r="AA5106" t="s">
        <v>20569</v>
      </c>
      <c r="AB5106">
        <v>142</v>
      </c>
      <c r="AC5106">
        <v>117</v>
      </c>
    </row>
    <row r="5107" spans="1:29" x14ac:dyDescent="0.2">
      <c r="A5107" t="s">
        <v>20135</v>
      </c>
      <c r="B5107">
        <v>491470</v>
      </c>
      <c r="C5107" s="1">
        <v>42932</v>
      </c>
      <c r="D5107" t="s">
        <v>18796</v>
      </c>
      <c r="E5107">
        <v>3</v>
      </c>
      <c r="F5107">
        <v>5</v>
      </c>
      <c r="G5107">
        <v>7</v>
      </c>
      <c r="H5107" t="s">
        <v>30</v>
      </c>
      <c r="I5107" t="s">
        <v>31</v>
      </c>
      <c r="J5107" t="s">
        <v>282</v>
      </c>
      <c r="K5107" t="s">
        <v>91</v>
      </c>
      <c r="L5107" t="s">
        <v>91</v>
      </c>
      <c r="M5107" t="s">
        <v>35</v>
      </c>
      <c r="O5107" t="s">
        <v>36</v>
      </c>
      <c r="P5107" t="s">
        <v>37</v>
      </c>
      <c r="Q5107" t="s">
        <v>38</v>
      </c>
      <c r="R5107" t="s">
        <v>73</v>
      </c>
      <c r="S5107" t="s">
        <v>38</v>
      </c>
      <c r="T5107" t="s">
        <v>20136</v>
      </c>
      <c r="U5107">
        <v>8421</v>
      </c>
      <c r="V5107" t="s">
        <v>20574</v>
      </c>
      <c r="W5107" t="s">
        <v>20575</v>
      </c>
      <c r="X5107" t="s">
        <v>20576</v>
      </c>
      <c r="Y5107">
        <v>408</v>
      </c>
      <c r="Z5107" t="s">
        <v>20577</v>
      </c>
      <c r="AA5107" t="s">
        <v>20569</v>
      </c>
      <c r="AB5107">
        <v>142</v>
      </c>
      <c r="AC5107">
        <v>117</v>
      </c>
    </row>
    <row r="5108" spans="1:29" x14ac:dyDescent="0.2">
      <c r="A5108" t="s">
        <v>20135</v>
      </c>
      <c r="B5108">
        <v>491470</v>
      </c>
      <c r="C5108" s="1">
        <v>42932</v>
      </c>
      <c r="D5108" t="s">
        <v>18796</v>
      </c>
      <c r="E5108">
        <v>3</v>
      </c>
      <c r="F5108">
        <v>5</v>
      </c>
      <c r="G5108">
        <v>7</v>
      </c>
      <c r="H5108" t="s">
        <v>30</v>
      </c>
      <c r="I5108" t="s">
        <v>31</v>
      </c>
      <c r="J5108" t="s">
        <v>282</v>
      </c>
      <c r="K5108" t="s">
        <v>33</v>
      </c>
      <c r="L5108" t="s">
        <v>34</v>
      </c>
      <c r="M5108" t="s">
        <v>35</v>
      </c>
      <c r="O5108" t="s">
        <v>57</v>
      </c>
      <c r="P5108" t="s">
        <v>58</v>
      </c>
      <c r="Q5108" t="s">
        <v>38</v>
      </c>
      <c r="R5108" t="s">
        <v>73</v>
      </c>
      <c r="S5108" t="s">
        <v>38</v>
      </c>
      <c r="T5108" t="s">
        <v>20136</v>
      </c>
      <c r="U5108">
        <v>8448</v>
      </c>
      <c r="V5108" t="s">
        <v>20578</v>
      </c>
      <c r="W5108" t="s">
        <v>20579</v>
      </c>
      <c r="X5108" t="s">
        <v>20580</v>
      </c>
      <c r="Y5108">
        <v>409</v>
      </c>
      <c r="Z5108" t="s">
        <v>20569</v>
      </c>
      <c r="AA5108" t="s">
        <v>20569</v>
      </c>
      <c r="AB5108">
        <v>142</v>
      </c>
      <c r="AC5108">
        <v>117</v>
      </c>
    </row>
    <row r="5109" spans="1:29" x14ac:dyDescent="0.2">
      <c r="A5109" t="s">
        <v>20135</v>
      </c>
      <c r="B5109">
        <v>491470</v>
      </c>
      <c r="C5109" s="1">
        <v>42932</v>
      </c>
      <c r="D5109" t="s">
        <v>18796</v>
      </c>
      <c r="E5109">
        <v>3</v>
      </c>
      <c r="F5109">
        <v>5</v>
      </c>
      <c r="G5109">
        <v>7</v>
      </c>
      <c r="H5109" t="s">
        <v>30</v>
      </c>
      <c r="I5109" t="s">
        <v>71</v>
      </c>
      <c r="J5109" t="s">
        <v>1120</v>
      </c>
      <c r="K5109" t="s">
        <v>33</v>
      </c>
      <c r="L5109" t="s">
        <v>34</v>
      </c>
      <c r="M5109" t="s">
        <v>35</v>
      </c>
      <c r="O5109" t="s">
        <v>65</v>
      </c>
      <c r="P5109" t="s">
        <v>66</v>
      </c>
      <c r="Q5109" t="s">
        <v>38</v>
      </c>
      <c r="R5109" t="s">
        <v>38</v>
      </c>
      <c r="S5109" t="s">
        <v>38</v>
      </c>
      <c r="T5109" t="s">
        <v>20136</v>
      </c>
      <c r="U5109">
        <v>8511</v>
      </c>
      <c r="V5109" t="s">
        <v>20581</v>
      </c>
      <c r="W5109" t="s">
        <v>20582</v>
      </c>
      <c r="X5109" t="s">
        <v>20583</v>
      </c>
      <c r="Y5109">
        <v>416</v>
      </c>
      <c r="Z5109" t="s">
        <v>20584</v>
      </c>
      <c r="AA5109" t="s">
        <v>20584</v>
      </c>
      <c r="AB5109">
        <v>142</v>
      </c>
      <c r="AC5109">
        <v>117</v>
      </c>
    </row>
    <row r="5110" spans="1:29" x14ac:dyDescent="0.2">
      <c r="A5110" t="s">
        <v>20135</v>
      </c>
      <c r="B5110">
        <v>491470</v>
      </c>
      <c r="C5110" s="1">
        <v>42932</v>
      </c>
      <c r="D5110" t="s">
        <v>18796</v>
      </c>
      <c r="E5110">
        <v>3</v>
      </c>
      <c r="F5110">
        <v>5</v>
      </c>
      <c r="G5110">
        <v>7</v>
      </c>
      <c r="H5110" t="s">
        <v>30</v>
      </c>
      <c r="I5110" t="s">
        <v>139</v>
      </c>
      <c r="J5110" t="s">
        <v>72</v>
      </c>
      <c r="K5110" t="s">
        <v>123</v>
      </c>
      <c r="L5110" t="s">
        <v>52</v>
      </c>
      <c r="M5110" t="s">
        <v>35</v>
      </c>
      <c r="O5110" t="s">
        <v>81</v>
      </c>
      <c r="P5110" t="s">
        <v>82</v>
      </c>
      <c r="Q5110" t="s">
        <v>38</v>
      </c>
      <c r="R5110" t="s">
        <v>73</v>
      </c>
      <c r="S5110" t="s">
        <v>38</v>
      </c>
      <c r="T5110" t="s">
        <v>20136</v>
      </c>
      <c r="U5110">
        <v>8748</v>
      </c>
      <c r="V5110" t="s">
        <v>20585</v>
      </c>
      <c r="W5110" t="s">
        <v>20586</v>
      </c>
      <c r="X5110" t="s">
        <v>20587</v>
      </c>
      <c r="Y5110">
        <v>423</v>
      </c>
      <c r="Z5110" t="s">
        <v>20588</v>
      </c>
      <c r="AA5110" t="s">
        <v>20589</v>
      </c>
      <c r="AB5110">
        <v>142</v>
      </c>
      <c r="AC5110">
        <v>117</v>
      </c>
    </row>
    <row r="5111" spans="1:29" x14ac:dyDescent="0.2">
      <c r="A5111" t="s">
        <v>20135</v>
      </c>
      <c r="B5111">
        <v>491470</v>
      </c>
      <c r="C5111" s="1">
        <v>42932</v>
      </c>
      <c r="D5111" t="s">
        <v>18796</v>
      </c>
      <c r="E5111">
        <v>3</v>
      </c>
      <c r="F5111">
        <v>5</v>
      </c>
      <c r="G5111">
        <v>7</v>
      </c>
      <c r="H5111" t="s">
        <v>30</v>
      </c>
      <c r="I5111" t="s">
        <v>139</v>
      </c>
      <c r="J5111" t="s">
        <v>72</v>
      </c>
      <c r="K5111" t="s">
        <v>33</v>
      </c>
      <c r="L5111" t="s">
        <v>34</v>
      </c>
      <c r="M5111" t="s">
        <v>35</v>
      </c>
      <c r="O5111" t="s">
        <v>81</v>
      </c>
      <c r="P5111" t="s">
        <v>82</v>
      </c>
      <c r="Q5111" t="s">
        <v>38</v>
      </c>
      <c r="R5111" t="s">
        <v>73</v>
      </c>
      <c r="S5111" t="s">
        <v>38</v>
      </c>
      <c r="T5111" t="s">
        <v>20136</v>
      </c>
      <c r="U5111">
        <v>8774</v>
      </c>
      <c r="V5111" t="s">
        <v>20590</v>
      </c>
      <c r="W5111" t="s">
        <v>20591</v>
      </c>
      <c r="X5111" t="s">
        <v>20592</v>
      </c>
      <c r="Y5111">
        <v>424</v>
      </c>
      <c r="Z5111" t="s">
        <v>20593</v>
      </c>
      <c r="AA5111" t="s">
        <v>20589</v>
      </c>
      <c r="AB5111">
        <v>142</v>
      </c>
      <c r="AC5111">
        <v>117</v>
      </c>
    </row>
    <row r="5112" spans="1:29" x14ac:dyDescent="0.2">
      <c r="A5112" t="s">
        <v>20135</v>
      </c>
      <c r="B5112">
        <v>491470</v>
      </c>
      <c r="C5112" s="1">
        <v>42932</v>
      </c>
      <c r="D5112" t="s">
        <v>18796</v>
      </c>
      <c r="E5112">
        <v>3</v>
      </c>
      <c r="F5112">
        <v>5</v>
      </c>
      <c r="G5112">
        <v>7</v>
      </c>
      <c r="H5112" t="s">
        <v>30</v>
      </c>
      <c r="I5112" t="s">
        <v>139</v>
      </c>
      <c r="J5112" t="s">
        <v>72</v>
      </c>
      <c r="K5112" t="s">
        <v>123</v>
      </c>
      <c r="L5112" t="s">
        <v>52</v>
      </c>
      <c r="M5112" t="s">
        <v>35</v>
      </c>
      <c r="O5112" t="s">
        <v>218</v>
      </c>
      <c r="P5112" t="s">
        <v>219</v>
      </c>
      <c r="Q5112" t="s">
        <v>38</v>
      </c>
      <c r="R5112" t="s">
        <v>38</v>
      </c>
      <c r="S5112" t="s">
        <v>73</v>
      </c>
      <c r="T5112" t="s">
        <v>20136</v>
      </c>
      <c r="U5112">
        <v>8836</v>
      </c>
      <c r="V5112" t="s">
        <v>20594</v>
      </c>
      <c r="W5112" t="s">
        <v>20595</v>
      </c>
      <c r="X5112" t="s">
        <v>20596</v>
      </c>
      <c r="Y5112">
        <v>428</v>
      </c>
      <c r="Z5112" t="s">
        <v>20597</v>
      </c>
      <c r="AA5112" t="s">
        <v>20589</v>
      </c>
      <c r="AB5112">
        <v>142</v>
      </c>
      <c r="AC5112">
        <v>117</v>
      </c>
    </row>
    <row r="5113" spans="1:29" x14ac:dyDescent="0.2">
      <c r="A5113" t="s">
        <v>20135</v>
      </c>
      <c r="B5113">
        <v>491470</v>
      </c>
      <c r="C5113" s="1">
        <v>42932</v>
      </c>
      <c r="D5113" t="s">
        <v>18796</v>
      </c>
      <c r="E5113">
        <v>3</v>
      </c>
      <c r="F5113">
        <v>5</v>
      </c>
      <c r="G5113">
        <v>7</v>
      </c>
      <c r="H5113" t="s">
        <v>30</v>
      </c>
      <c r="I5113" t="s">
        <v>139</v>
      </c>
      <c r="J5113" t="s">
        <v>72</v>
      </c>
      <c r="K5113" t="s">
        <v>33</v>
      </c>
      <c r="L5113" t="s">
        <v>34</v>
      </c>
      <c r="M5113" t="s">
        <v>35</v>
      </c>
      <c r="O5113" t="s">
        <v>45</v>
      </c>
      <c r="P5113" t="s">
        <v>46</v>
      </c>
      <c r="Q5113" t="s">
        <v>38</v>
      </c>
      <c r="R5113" t="s">
        <v>38</v>
      </c>
      <c r="S5113" t="s">
        <v>73</v>
      </c>
      <c r="T5113" t="s">
        <v>20136</v>
      </c>
      <c r="U5113">
        <v>8864</v>
      </c>
      <c r="V5113" t="s">
        <v>20598</v>
      </c>
      <c r="W5113" t="s">
        <v>20599</v>
      </c>
      <c r="X5113" t="s">
        <v>20600</v>
      </c>
      <c r="Y5113">
        <v>429</v>
      </c>
      <c r="Z5113" t="s">
        <v>20601</v>
      </c>
      <c r="AA5113" t="s">
        <v>20589</v>
      </c>
      <c r="AB5113">
        <v>142</v>
      </c>
      <c r="AC5113">
        <v>117</v>
      </c>
    </row>
    <row r="5114" spans="1:29" x14ac:dyDescent="0.2">
      <c r="A5114" t="s">
        <v>20135</v>
      </c>
      <c r="B5114">
        <v>491470</v>
      </c>
      <c r="C5114" s="1">
        <v>42932</v>
      </c>
      <c r="D5114" t="s">
        <v>18796</v>
      </c>
      <c r="E5114">
        <v>3</v>
      </c>
      <c r="F5114">
        <v>5</v>
      </c>
      <c r="G5114">
        <v>7</v>
      </c>
      <c r="H5114" t="s">
        <v>30</v>
      </c>
      <c r="I5114" t="s">
        <v>139</v>
      </c>
      <c r="J5114" t="s">
        <v>72</v>
      </c>
      <c r="K5114" t="s">
        <v>33</v>
      </c>
      <c r="L5114" t="s">
        <v>34</v>
      </c>
      <c r="M5114" t="s">
        <v>35</v>
      </c>
      <c r="O5114" t="s">
        <v>36</v>
      </c>
      <c r="P5114" t="s">
        <v>37</v>
      </c>
      <c r="Q5114" t="s">
        <v>38</v>
      </c>
      <c r="R5114" t="s">
        <v>38</v>
      </c>
      <c r="S5114" t="s">
        <v>73</v>
      </c>
      <c r="T5114" t="s">
        <v>20136</v>
      </c>
      <c r="U5114">
        <v>8894</v>
      </c>
      <c r="V5114" t="s">
        <v>20602</v>
      </c>
      <c r="W5114" t="s">
        <v>20603</v>
      </c>
      <c r="X5114" t="s">
        <v>20604</v>
      </c>
      <c r="Y5114">
        <v>430</v>
      </c>
      <c r="Z5114" t="s">
        <v>20605</v>
      </c>
      <c r="AA5114" t="s">
        <v>20589</v>
      </c>
      <c r="AB5114">
        <v>142</v>
      </c>
      <c r="AC5114">
        <v>117</v>
      </c>
    </row>
    <row r="5115" spans="1:29" x14ac:dyDescent="0.2">
      <c r="A5115" t="s">
        <v>20135</v>
      </c>
      <c r="B5115">
        <v>491470</v>
      </c>
      <c r="C5115" s="1">
        <v>42932</v>
      </c>
      <c r="D5115" t="s">
        <v>18796</v>
      </c>
      <c r="E5115">
        <v>3</v>
      </c>
      <c r="F5115">
        <v>5</v>
      </c>
      <c r="G5115">
        <v>7</v>
      </c>
      <c r="H5115" t="s">
        <v>30</v>
      </c>
      <c r="I5115" t="s">
        <v>139</v>
      </c>
      <c r="J5115" t="s">
        <v>72</v>
      </c>
      <c r="K5115" t="s">
        <v>123</v>
      </c>
      <c r="L5115" t="s">
        <v>52</v>
      </c>
      <c r="M5115" t="s">
        <v>35</v>
      </c>
      <c r="O5115" t="s">
        <v>253</v>
      </c>
      <c r="P5115" t="s">
        <v>254</v>
      </c>
      <c r="Q5115" t="s">
        <v>38</v>
      </c>
      <c r="R5115" t="s">
        <v>38</v>
      </c>
      <c r="S5115" t="s">
        <v>73</v>
      </c>
      <c r="T5115" t="s">
        <v>20136</v>
      </c>
      <c r="U5115">
        <v>8918</v>
      </c>
      <c r="V5115" t="s">
        <v>20606</v>
      </c>
      <c r="W5115" t="s">
        <v>20607</v>
      </c>
      <c r="X5115" t="s">
        <v>20608</v>
      </c>
      <c r="Y5115">
        <v>431</v>
      </c>
      <c r="Z5115" t="s">
        <v>20589</v>
      </c>
      <c r="AA5115" t="s">
        <v>20589</v>
      </c>
      <c r="AB5115">
        <v>142</v>
      </c>
      <c r="AC5115">
        <v>117</v>
      </c>
    </row>
    <row r="5116" spans="1:29" x14ac:dyDescent="0.2">
      <c r="A5116" t="s">
        <v>20135</v>
      </c>
      <c r="B5116">
        <v>491470</v>
      </c>
      <c r="C5116" s="1">
        <v>42932</v>
      </c>
      <c r="D5116" t="s">
        <v>18796</v>
      </c>
      <c r="E5116">
        <v>3</v>
      </c>
      <c r="F5116">
        <v>5</v>
      </c>
      <c r="G5116">
        <v>7</v>
      </c>
      <c r="H5116" t="s">
        <v>30</v>
      </c>
      <c r="I5116" t="s">
        <v>178</v>
      </c>
      <c r="J5116" t="s">
        <v>72</v>
      </c>
      <c r="K5116" t="s">
        <v>123</v>
      </c>
      <c r="L5116" t="s">
        <v>52</v>
      </c>
      <c r="M5116" t="s">
        <v>79</v>
      </c>
      <c r="N5116" t="s">
        <v>6777</v>
      </c>
      <c r="O5116" t="s">
        <v>36</v>
      </c>
      <c r="P5116" t="s">
        <v>37</v>
      </c>
      <c r="Q5116" t="s">
        <v>38</v>
      </c>
      <c r="R5116" t="s">
        <v>38</v>
      </c>
      <c r="S5116" t="s">
        <v>38</v>
      </c>
      <c r="T5116" t="s">
        <v>20136</v>
      </c>
      <c r="U5116">
        <v>8980</v>
      </c>
      <c r="V5116" t="s">
        <v>20609</v>
      </c>
      <c r="W5116" t="s">
        <v>20610</v>
      </c>
      <c r="X5116" t="s">
        <v>20611</v>
      </c>
      <c r="Y5116">
        <v>436</v>
      </c>
      <c r="Z5116" t="s">
        <v>20612</v>
      </c>
      <c r="AA5116" t="s">
        <v>20613</v>
      </c>
      <c r="AB5116">
        <v>142</v>
      </c>
      <c r="AC5116">
        <v>117</v>
      </c>
    </row>
    <row r="5117" spans="1:29" x14ac:dyDescent="0.2">
      <c r="A5117" t="s">
        <v>20135</v>
      </c>
      <c r="B5117">
        <v>491470</v>
      </c>
      <c r="C5117" s="1">
        <v>42932</v>
      </c>
      <c r="D5117" t="s">
        <v>18796</v>
      </c>
      <c r="E5117">
        <v>3</v>
      </c>
      <c r="F5117">
        <v>5</v>
      </c>
      <c r="G5117">
        <v>7</v>
      </c>
      <c r="H5117" t="s">
        <v>30</v>
      </c>
      <c r="I5117" t="s">
        <v>178</v>
      </c>
      <c r="J5117" t="s">
        <v>72</v>
      </c>
      <c r="K5117" t="s">
        <v>33</v>
      </c>
      <c r="L5117" t="s">
        <v>34</v>
      </c>
      <c r="M5117" t="s">
        <v>35</v>
      </c>
      <c r="O5117" t="s">
        <v>81</v>
      </c>
      <c r="P5117" t="s">
        <v>82</v>
      </c>
      <c r="Q5117" t="s">
        <v>38</v>
      </c>
      <c r="R5117" t="s">
        <v>38</v>
      </c>
      <c r="S5117" t="s">
        <v>38</v>
      </c>
      <c r="T5117" t="s">
        <v>20136</v>
      </c>
      <c r="U5117">
        <v>9002</v>
      </c>
      <c r="V5117" t="s">
        <v>20614</v>
      </c>
      <c r="W5117" t="s">
        <v>20615</v>
      </c>
      <c r="X5117" t="s">
        <v>20616</v>
      </c>
      <c r="Y5117">
        <v>437</v>
      </c>
      <c r="Z5117" t="s">
        <v>20617</v>
      </c>
      <c r="AA5117" t="s">
        <v>20613</v>
      </c>
      <c r="AB5117">
        <v>142</v>
      </c>
      <c r="AC5117">
        <v>117</v>
      </c>
    </row>
    <row r="5118" spans="1:29" x14ac:dyDescent="0.2">
      <c r="A5118" t="s">
        <v>20135</v>
      </c>
      <c r="B5118">
        <v>491470</v>
      </c>
      <c r="C5118" s="1">
        <v>42932</v>
      </c>
      <c r="D5118" t="s">
        <v>18796</v>
      </c>
      <c r="E5118">
        <v>3</v>
      </c>
      <c r="F5118">
        <v>5</v>
      </c>
      <c r="G5118">
        <v>7</v>
      </c>
      <c r="H5118" t="s">
        <v>30</v>
      </c>
      <c r="I5118" t="s">
        <v>178</v>
      </c>
      <c r="J5118" t="s">
        <v>72</v>
      </c>
      <c r="K5118" t="s">
        <v>123</v>
      </c>
      <c r="L5118" t="s">
        <v>52</v>
      </c>
      <c r="M5118" t="s">
        <v>79</v>
      </c>
      <c r="N5118" t="s">
        <v>6777</v>
      </c>
      <c r="O5118" t="s">
        <v>45</v>
      </c>
      <c r="P5118" t="s">
        <v>46</v>
      </c>
      <c r="Q5118" t="s">
        <v>38</v>
      </c>
      <c r="R5118" t="s">
        <v>38</v>
      </c>
      <c r="S5118" t="s">
        <v>38</v>
      </c>
      <c r="T5118" t="s">
        <v>20136</v>
      </c>
      <c r="U5118">
        <v>9023</v>
      </c>
      <c r="V5118" t="s">
        <v>20618</v>
      </c>
      <c r="W5118" t="s">
        <v>20619</v>
      </c>
      <c r="X5118" t="s">
        <v>20620</v>
      </c>
      <c r="Y5118">
        <v>438</v>
      </c>
      <c r="Z5118" t="s">
        <v>20621</v>
      </c>
      <c r="AA5118" t="s">
        <v>20613</v>
      </c>
      <c r="AB5118">
        <v>142</v>
      </c>
      <c r="AC5118">
        <v>117</v>
      </c>
    </row>
    <row r="5119" spans="1:29" x14ac:dyDescent="0.2">
      <c r="A5119" t="s">
        <v>20135</v>
      </c>
      <c r="B5119">
        <v>491470</v>
      </c>
      <c r="C5119" s="1">
        <v>42932</v>
      </c>
      <c r="D5119" t="s">
        <v>18796</v>
      </c>
      <c r="E5119">
        <v>3</v>
      </c>
      <c r="F5119">
        <v>5</v>
      </c>
      <c r="G5119">
        <v>7</v>
      </c>
      <c r="H5119" t="s">
        <v>30</v>
      </c>
      <c r="I5119" t="s">
        <v>178</v>
      </c>
      <c r="J5119" t="s">
        <v>72</v>
      </c>
      <c r="K5119" t="s">
        <v>33</v>
      </c>
      <c r="L5119" t="s">
        <v>34</v>
      </c>
      <c r="M5119" t="s">
        <v>35</v>
      </c>
      <c r="O5119" t="s">
        <v>45</v>
      </c>
      <c r="P5119" t="s">
        <v>46</v>
      </c>
      <c r="Q5119" t="s">
        <v>38</v>
      </c>
      <c r="R5119" t="s">
        <v>38</v>
      </c>
      <c r="S5119" t="s">
        <v>38</v>
      </c>
      <c r="T5119" t="s">
        <v>20136</v>
      </c>
      <c r="U5119">
        <v>9052</v>
      </c>
      <c r="V5119" t="s">
        <v>20622</v>
      </c>
      <c r="W5119" t="s">
        <v>20623</v>
      </c>
      <c r="X5119" t="s">
        <v>20624</v>
      </c>
      <c r="Y5119">
        <v>439</v>
      </c>
      <c r="Z5119" t="s">
        <v>20625</v>
      </c>
      <c r="AA5119" t="s">
        <v>20613</v>
      </c>
      <c r="AB5119">
        <v>142</v>
      </c>
      <c r="AC5119">
        <v>117</v>
      </c>
    </row>
    <row r="5120" spans="1:29" x14ac:dyDescent="0.2">
      <c r="A5120" t="s">
        <v>20135</v>
      </c>
      <c r="B5120">
        <v>491470</v>
      </c>
      <c r="C5120" s="1">
        <v>42932</v>
      </c>
      <c r="D5120" t="s">
        <v>18796</v>
      </c>
      <c r="E5120">
        <v>3</v>
      </c>
      <c r="F5120">
        <v>5</v>
      </c>
      <c r="G5120">
        <v>7</v>
      </c>
      <c r="H5120" t="s">
        <v>30</v>
      </c>
      <c r="I5120" t="s">
        <v>178</v>
      </c>
      <c r="J5120" t="s">
        <v>72</v>
      </c>
      <c r="K5120" t="s">
        <v>123</v>
      </c>
      <c r="L5120" t="s">
        <v>52</v>
      </c>
      <c r="M5120" t="s">
        <v>79</v>
      </c>
      <c r="N5120" t="s">
        <v>6777</v>
      </c>
      <c r="O5120" t="s">
        <v>36</v>
      </c>
      <c r="P5120" t="s">
        <v>37</v>
      </c>
      <c r="Q5120" t="s">
        <v>38</v>
      </c>
      <c r="R5120" t="s">
        <v>38</v>
      </c>
      <c r="S5120" t="s">
        <v>38</v>
      </c>
      <c r="T5120" t="s">
        <v>20136</v>
      </c>
      <c r="U5120">
        <v>9081</v>
      </c>
      <c r="V5120" t="s">
        <v>20626</v>
      </c>
      <c r="W5120" t="s">
        <v>20627</v>
      </c>
      <c r="X5120" t="s">
        <v>20628</v>
      </c>
      <c r="Y5120">
        <v>440</v>
      </c>
      <c r="Z5120" t="s">
        <v>20629</v>
      </c>
      <c r="AA5120" t="s">
        <v>20613</v>
      </c>
      <c r="AB5120">
        <v>142</v>
      </c>
      <c r="AC5120">
        <v>117</v>
      </c>
    </row>
    <row r="5121" spans="1:29" x14ac:dyDescent="0.2">
      <c r="A5121" t="s">
        <v>20135</v>
      </c>
      <c r="B5121">
        <v>491470</v>
      </c>
      <c r="C5121" s="1">
        <v>42932</v>
      </c>
      <c r="D5121" t="s">
        <v>18796</v>
      </c>
      <c r="E5121">
        <v>3</v>
      </c>
      <c r="F5121">
        <v>5</v>
      </c>
      <c r="G5121">
        <v>7</v>
      </c>
      <c r="H5121" t="s">
        <v>30</v>
      </c>
      <c r="I5121" t="s">
        <v>178</v>
      </c>
      <c r="J5121" t="s">
        <v>72</v>
      </c>
      <c r="K5121" t="s">
        <v>123</v>
      </c>
      <c r="L5121" t="s">
        <v>52</v>
      </c>
      <c r="M5121" t="s">
        <v>35</v>
      </c>
      <c r="O5121" t="s">
        <v>100</v>
      </c>
      <c r="P5121" t="s">
        <v>101</v>
      </c>
      <c r="Q5121" t="s">
        <v>38</v>
      </c>
      <c r="R5121" t="s">
        <v>38</v>
      </c>
      <c r="S5121" t="s">
        <v>38</v>
      </c>
      <c r="T5121" t="s">
        <v>20136</v>
      </c>
      <c r="U5121">
        <v>9101</v>
      </c>
      <c r="V5121" t="s">
        <v>20630</v>
      </c>
      <c r="W5121" t="s">
        <v>20631</v>
      </c>
      <c r="X5121" t="s">
        <v>20632</v>
      </c>
      <c r="Y5121">
        <v>441</v>
      </c>
      <c r="Z5121" t="s">
        <v>20613</v>
      </c>
      <c r="AA5121" t="s">
        <v>20613</v>
      </c>
      <c r="AB5121">
        <v>142</v>
      </c>
      <c r="AC5121">
        <v>117</v>
      </c>
    </row>
    <row r="5122" spans="1:29" x14ac:dyDescent="0.2">
      <c r="A5122" t="s">
        <v>20135</v>
      </c>
      <c r="B5122">
        <v>491470</v>
      </c>
      <c r="C5122" s="1">
        <v>42932</v>
      </c>
      <c r="D5122" t="s">
        <v>18796</v>
      </c>
      <c r="E5122">
        <v>3</v>
      </c>
      <c r="F5122">
        <v>5</v>
      </c>
      <c r="G5122">
        <v>8</v>
      </c>
      <c r="H5122" t="s">
        <v>30</v>
      </c>
      <c r="I5122" t="s">
        <v>160</v>
      </c>
      <c r="J5122" t="s">
        <v>282</v>
      </c>
      <c r="K5122" t="s">
        <v>64</v>
      </c>
      <c r="L5122" t="s">
        <v>34</v>
      </c>
      <c r="M5122" t="s">
        <v>35</v>
      </c>
      <c r="O5122" t="s">
        <v>36</v>
      </c>
      <c r="P5122" t="s">
        <v>37</v>
      </c>
      <c r="Q5122" t="s">
        <v>38</v>
      </c>
      <c r="R5122" t="s">
        <v>38</v>
      </c>
      <c r="S5122" t="s">
        <v>38</v>
      </c>
      <c r="T5122" t="s">
        <v>20136</v>
      </c>
      <c r="U5122">
        <v>9579</v>
      </c>
      <c r="V5122" t="s">
        <v>20633</v>
      </c>
      <c r="W5122" t="s">
        <v>20634</v>
      </c>
      <c r="X5122" t="s">
        <v>20635</v>
      </c>
      <c r="Y5122">
        <v>471</v>
      </c>
      <c r="Z5122" t="s">
        <v>20636</v>
      </c>
      <c r="AA5122" t="s">
        <v>20637</v>
      </c>
      <c r="AB5122">
        <v>142</v>
      </c>
      <c r="AC5122">
        <v>117</v>
      </c>
    </row>
    <row r="5123" spans="1:29" x14ac:dyDescent="0.2">
      <c r="A5123" t="s">
        <v>20135</v>
      </c>
      <c r="B5123">
        <v>491470</v>
      </c>
      <c r="C5123" s="1">
        <v>42932</v>
      </c>
      <c r="D5123" t="s">
        <v>18796</v>
      </c>
      <c r="E5123">
        <v>3</v>
      </c>
      <c r="F5123">
        <v>5</v>
      </c>
      <c r="G5123">
        <v>8</v>
      </c>
      <c r="H5123" t="s">
        <v>30</v>
      </c>
      <c r="I5123" t="s">
        <v>160</v>
      </c>
      <c r="J5123" t="s">
        <v>282</v>
      </c>
      <c r="K5123" t="s">
        <v>51</v>
      </c>
      <c r="L5123" t="s">
        <v>52</v>
      </c>
      <c r="M5123" t="s">
        <v>79</v>
      </c>
      <c r="N5123" t="s">
        <v>6777</v>
      </c>
      <c r="O5123" t="s">
        <v>81</v>
      </c>
      <c r="P5123" t="s">
        <v>82</v>
      </c>
      <c r="Q5123" t="s">
        <v>38</v>
      </c>
      <c r="R5123" t="s">
        <v>38</v>
      </c>
      <c r="S5123" t="s">
        <v>38</v>
      </c>
      <c r="T5123" t="s">
        <v>20136</v>
      </c>
      <c r="U5123">
        <v>9596</v>
      </c>
      <c r="V5123" t="s">
        <v>20638</v>
      </c>
      <c r="W5123" t="s">
        <v>20639</v>
      </c>
      <c r="X5123" t="s">
        <v>20640</v>
      </c>
      <c r="Y5123">
        <v>472</v>
      </c>
      <c r="Z5123" t="s">
        <v>20641</v>
      </c>
      <c r="AA5123" t="s">
        <v>20637</v>
      </c>
      <c r="AB5123">
        <v>142</v>
      </c>
      <c r="AC5123">
        <v>117</v>
      </c>
    </row>
    <row r="5124" spans="1:29" x14ac:dyDescent="0.2">
      <c r="A5124" t="s">
        <v>20135</v>
      </c>
      <c r="B5124">
        <v>491470</v>
      </c>
      <c r="C5124" s="1">
        <v>42932</v>
      </c>
      <c r="D5124" t="s">
        <v>18796</v>
      </c>
      <c r="E5124">
        <v>3</v>
      </c>
      <c r="F5124">
        <v>5</v>
      </c>
      <c r="G5124">
        <v>8</v>
      </c>
      <c r="H5124" t="s">
        <v>30</v>
      </c>
      <c r="I5124" t="s">
        <v>160</v>
      </c>
      <c r="J5124" t="s">
        <v>282</v>
      </c>
      <c r="K5124" t="s">
        <v>51</v>
      </c>
      <c r="L5124" t="s">
        <v>52</v>
      </c>
      <c r="M5124" t="s">
        <v>35</v>
      </c>
      <c r="O5124" t="s">
        <v>36</v>
      </c>
      <c r="P5124" t="s">
        <v>37</v>
      </c>
      <c r="Q5124" t="s">
        <v>38</v>
      </c>
      <c r="R5124" t="s">
        <v>38</v>
      </c>
      <c r="S5124" t="s">
        <v>38</v>
      </c>
      <c r="T5124" t="s">
        <v>20136</v>
      </c>
      <c r="U5124">
        <v>9614</v>
      </c>
      <c r="V5124" t="s">
        <v>20642</v>
      </c>
      <c r="W5124" t="s">
        <v>20643</v>
      </c>
      <c r="X5124" t="s">
        <v>20644</v>
      </c>
      <c r="Y5124">
        <v>473</v>
      </c>
      <c r="Z5124" t="s">
        <v>20645</v>
      </c>
      <c r="AA5124" t="s">
        <v>20637</v>
      </c>
      <c r="AB5124">
        <v>142</v>
      </c>
      <c r="AC5124">
        <v>117</v>
      </c>
    </row>
    <row r="5125" spans="1:29" x14ac:dyDescent="0.2">
      <c r="A5125" t="s">
        <v>20135</v>
      </c>
      <c r="B5125">
        <v>491470</v>
      </c>
      <c r="C5125" s="1">
        <v>42932</v>
      </c>
      <c r="D5125" t="s">
        <v>18796</v>
      </c>
      <c r="E5125">
        <v>3</v>
      </c>
      <c r="F5125">
        <v>5</v>
      </c>
      <c r="G5125">
        <v>8</v>
      </c>
      <c r="H5125" t="s">
        <v>30</v>
      </c>
      <c r="I5125" t="s">
        <v>160</v>
      </c>
      <c r="J5125" t="s">
        <v>282</v>
      </c>
      <c r="K5125" t="s">
        <v>64</v>
      </c>
      <c r="L5125" t="s">
        <v>34</v>
      </c>
      <c r="M5125" t="s">
        <v>35</v>
      </c>
      <c r="O5125" t="s">
        <v>829</v>
      </c>
      <c r="P5125" t="s">
        <v>830</v>
      </c>
      <c r="Q5125" t="s">
        <v>38</v>
      </c>
      <c r="R5125" t="s">
        <v>38</v>
      </c>
      <c r="S5125" t="s">
        <v>38</v>
      </c>
      <c r="T5125" t="s">
        <v>20136</v>
      </c>
      <c r="U5125">
        <v>9635</v>
      </c>
      <c r="V5125" t="s">
        <v>20646</v>
      </c>
      <c r="W5125" t="s">
        <v>20647</v>
      </c>
      <c r="X5125" t="s">
        <v>20648</v>
      </c>
      <c r="Y5125">
        <v>474</v>
      </c>
      <c r="Z5125" t="s">
        <v>20649</v>
      </c>
      <c r="AA5125" t="s">
        <v>20637</v>
      </c>
      <c r="AB5125">
        <v>142</v>
      </c>
      <c r="AC5125">
        <v>117</v>
      </c>
    </row>
    <row r="5126" spans="1:29" x14ac:dyDescent="0.2">
      <c r="A5126" t="s">
        <v>20135</v>
      </c>
      <c r="B5126">
        <v>491470</v>
      </c>
      <c r="C5126" s="1">
        <v>42932</v>
      </c>
      <c r="D5126" t="s">
        <v>18796</v>
      </c>
      <c r="E5126">
        <v>3</v>
      </c>
      <c r="F5126">
        <v>5</v>
      </c>
      <c r="G5126">
        <v>8</v>
      </c>
      <c r="H5126" t="s">
        <v>30</v>
      </c>
      <c r="I5126" t="s">
        <v>160</v>
      </c>
      <c r="J5126" t="s">
        <v>282</v>
      </c>
      <c r="K5126" t="s">
        <v>123</v>
      </c>
      <c r="L5126" t="s">
        <v>52</v>
      </c>
      <c r="M5126" t="s">
        <v>79</v>
      </c>
      <c r="N5126" t="s">
        <v>6777</v>
      </c>
      <c r="O5126" t="s">
        <v>112</v>
      </c>
      <c r="P5126" t="s">
        <v>113</v>
      </c>
      <c r="Q5126" t="s">
        <v>38</v>
      </c>
      <c r="R5126" t="s">
        <v>38</v>
      </c>
      <c r="S5126" t="s">
        <v>38</v>
      </c>
      <c r="T5126" t="s">
        <v>20136</v>
      </c>
      <c r="U5126">
        <v>9654</v>
      </c>
      <c r="V5126" t="s">
        <v>20650</v>
      </c>
      <c r="W5126" t="s">
        <v>20651</v>
      </c>
      <c r="X5126" t="s">
        <v>20652</v>
      </c>
      <c r="Y5126">
        <v>475</v>
      </c>
      <c r="Z5126" t="s">
        <v>20637</v>
      </c>
      <c r="AA5126" t="s">
        <v>20637</v>
      </c>
      <c r="AB5126">
        <v>142</v>
      </c>
      <c r="AC5126">
        <v>117</v>
      </c>
    </row>
    <row r="5127" spans="1:29" x14ac:dyDescent="0.2">
      <c r="A5127" t="s">
        <v>20135</v>
      </c>
      <c r="B5127">
        <v>491470</v>
      </c>
      <c r="C5127" s="1">
        <v>42932</v>
      </c>
      <c r="D5127" t="s">
        <v>18796</v>
      </c>
      <c r="E5127">
        <v>3</v>
      </c>
      <c r="F5127">
        <v>5</v>
      </c>
      <c r="G5127">
        <v>8</v>
      </c>
      <c r="H5127" t="s">
        <v>30</v>
      </c>
      <c r="I5127" t="s">
        <v>609</v>
      </c>
      <c r="J5127" t="s">
        <v>72</v>
      </c>
      <c r="K5127" t="s">
        <v>64</v>
      </c>
      <c r="L5127" t="s">
        <v>34</v>
      </c>
      <c r="M5127" t="s">
        <v>35</v>
      </c>
      <c r="O5127" t="s">
        <v>36</v>
      </c>
      <c r="P5127" t="s">
        <v>37</v>
      </c>
      <c r="Q5127" t="s">
        <v>38</v>
      </c>
      <c r="R5127" t="s">
        <v>38</v>
      </c>
      <c r="S5127" t="s">
        <v>38</v>
      </c>
      <c r="T5127" t="s">
        <v>20136</v>
      </c>
      <c r="U5127">
        <v>9695</v>
      </c>
      <c r="V5127" t="s">
        <v>20653</v>
      </c>
      <c r="W5127" t="s">
        <v>20654</v>
      </c>
      <c r="X5127" t="s">
        <v>20655</v>
      </c>
      <c r="Y5127">
        <v>479</v>
      </c>
      <c r="Z5127" t="s">
        <v>20656</v>
      </c>
      <c r="AA5127" t="s">
        <v>20657</v>
      </c>
      <c r="AB5127">
        <v>142</v>
      </c>
      <c r="AC5127">
        <v>117</v>
      </c>
    </row>
    <row r="5128" spans="1:29" x14ac:dyDescent="0.2">
      <c r="A5128" t="s">
        <v>20135</v>
      </c>
      <c r="B5128">
        <v>491470</v>
      </c>
      <c r="C5128" s="1">
        <v>42932</v>
      </c>
      <c r="D5128" t="s">
        <v>18796</v>
      </c>
      <c r="E5128">
        <v>3</v>
      </c>
      <c r="F5128">
        <v>5</v>
      </c>
      <c r="G5128">
        <v>8</v>
      </c>
      <c r="H5128" t="s">
        <v>30</v>
      </c>
      <c r="I5128" t="s">
        <v>609</v>
      </c>
      <c r="J5128" t="s">
        <v>72</v>
      </c>
      <c r="K5128" t="s">
        <v>123</v>
      </c>
      <c r="L5128" t="s">
        <v>52</v>
      </c>
      <c r="M5128" t="s">
        <v>35</v>
      </c>
      <c r="O5128" t="s">
        <v>81</v>
      </c>
      <c r="P5128" t="s">
        <v>82</v>
      </c>
      <c r="Q5128" t="s">
        <v>38</v>
      </c>
      <c r="R5128" t="s">
        <v>38</v>
      </c>
      <c r="S5128" t="s">
        <v>38</v>
      </c>
      <c r="T5128" t="s">
        <v>20136</v>
      </c>
      <c r="U5128">
        <v>9717</v>
      </c>
      <c r="V5128" t="s">
        <v>20658</v>
      </c>
      <c r="W5128" t="s">
        <v>20659</v>
      </c>
      <c r="X5128" t="s">
        <v>20660</v>
      </c>
      <c r="Y5128">
        <v>480</v>
      </c>
      <c r="Z5128" t="s">
        <v>20661</v>
      </c>
      <c r="AA5128" t="s">
        <v>20657</v>
      </c>
      <c r="AB5128">
        <v>142</v>
      </c>
      <c r="AC5128">
        <v>117</v>
      </c>
    </row>
    <row r="5129" spans="1:29" x14ac:dyDescent="0.2">
      <c r="A5129" t="s">
        <v>20135</v>
      </c>
      <c r="B5129">
        <v>491470</v>
      </c>
      <c r="C5129" s="1">
        <v>42932</v>
      </c>
      <c r="D5129" t="s">
        <v>18796</v>
      </c>
      <c r="E5129">
        <v>3</v>
      </c>
      <c r="F5129">
        <v>5</v>
      </c>
      <c r="G5129">
        <v>8</v>
      </c>
      <c r="H5129" t="s">
        <v>30</v>
      </c>
      <c r="I5129" t="s">
        <v>609</v>
      </c>
      <c r="J5129" t="s">
        <v>72</v>
      </c>
      <c r="K5129" t="s">
        <v>123</v>
      </c>
      <c r="L5129" t="s">
        <v>52</v>
      </c>
      <c r="M5129" t="s">
        <v>35</v>
      </c>
      <c r="O5129" t="s">
        <v>81</v>
      </c>
      <c r="P5129" t="s">
        <v>82</v>
      </c>
      <c r="Q5129" t="s">
        <v>38</v>
      </c>
      <c r="R5129" t="s">
        <v>38</v>
      </c>
      <c r="S5129" t="s">
        <v>38</v>
      </c>
      <c r="T5129" t="s">
        <v>20136</v>
      </c>
      <c r="U5129">
        <v>9742</v>
      </c>
      <c r="V5129" t="s">
        <v>20662</v>
      </c>
      <c r="W5129" t="s">
        <v>20663</v>
      </c>
      <c r="X5129" t="s">
        <v>20664</v>
      </c>
      <c r="Y5129">
        <v>481</v>
      </c>
      <c r="Z5129" t="s">
        <v>20665</v>
      </c>
      <c r="AA5129" t="s">
        <v>20657</v>
      </c>
      <c r="AB5129">
        <v>142</v>
      </c>
      <c r="AC5129">
        <v>117</v>
      </c>
    </row>
    <row r="5130" spans="1:29" x14ac:dyDescent="0.2">
      <c r="A5130" t="s">
        <v>20135</v>
      </c>
      <c r="B5130">
        <v>491470</v>
      </c>
      <c r="C5130" s="1">
        <v>42932</v>
      </c>
      <c r="D5130" t="s">
        <v>18796</v>
      </c>
      <c r="E5130">
        <v>3</v>
      </c>
      <c r="F5130">
        <v>5</v>
      </c>
      <c r="G5130">
        <v>8</v>
      </c>
      <c r="H5130" t="s">
        <v>30</v>
      </c>
      <c r="I5130" t="s">
        <v>609</v>
      </c>
      <c r="J5130" t="s">
        <v>72</v>
      </c>
      <c r="K5130" t="s">
        <v>123</v>
      </c>
      <c r="L5130" t="s">
        <v>52</v>
      </c>
      <c r="M5130" t="s">
        <v>79</v>
      </c>
      <c r="N5130" t="s">
        <v>80</v>
      </c>
      <c r="O5130" t="s">
        <v>100</v>
      </c>
      <c r="P5130" t="s">
        <v>101</v>
      </c>
      <c r="Q5130" t="s">
        <v>38</v>
      </c>
      <c r="R5130" t="s">
        <v>38</v>
      </c>
      <c r="S5130" t="s">
        <v>38</v>
      </c>
      <c r="T5130" t="s">
        <v>20136</v>
      </c>
      <c r="U5130">
        <v>9775</v>
      </c>
      <c r="V5130" t="s">
        <v>20666</v>
      </c>
      <c r="W5130" t="s">
        <v>20667</v>
      </c>
      <c r="X5130" t="s">
        <v>20668</v>
      </c>
      <c r="Y5130">
        <v>482</v>
      </c>
      <c r="Z5130" t="s">
        <v>20657</v>
      </c>
      <c r="AA5130" t="s">
        <v>20657</v>
      </c>
      <c r="AB5130">
        <v>142</v>
      </c>
      <c r="AC5130">
        <v>117</v>
      </c>
    </row>
    <row r="5131" spans="1:29" x14ac:dyDescent="0.2">
      <c r="A5131" t="s">
        <v>20135</v>
      </c>
      <c r="B5131">
        <v>491470</v>
      </c>
      <c r="C5131" s="1">
        <v>42932</v>
      </c>
      <c r="D5131" t="s">
        <v>18796</v>
      </c>
      <c r="E5131">
        <v>3</v>
      </c>
      <c r="F5131">
        <v>5</v>
      </c>
      <c r="G5131">
        <v>8</v>
      </c>
      <c r="H5131" t="s">
        <v>30</v>
      </c>
      <c r="I5131" t="s">
        <v>62</v>
      </c>
      <c r="J5131" t="s">
        <v>282</v>
      </c>
      <c r="K5131" t="s">
        <v>64</v>
      </c>
      <c r="L5131" t="s">
        <v>34</v>
      </c>
      <c r="M5131" t="s">
        <v>35</v>
      </c>
      <c r="O5131" t="s">
        <v>36</v>
      </c>
      <c r="P5131" t="s">
        <v>37</v>
      </c>
      <c r="Q5131" t="s">
        <v>38</v>
      </c>
      <c r="R5131" t="s">
        <v>38</v>
      </c>
      <c r="S5131" t="s">
        <v>38</v>
      </c>
      <c r="T5131" t="s">
        <v>20136</v>
      </c>
      <c r="U5131">
        <v>9813</v>
      </c>
      <c r="V5131" t="s">
        <v>20669</v>
      </c>
      <c r="W5131" t="s">
        <v>20670</v>
      </c>
      <c r="X5131" t="s">
        <v>20671</v>
      </c>
      <c r="Y5131">
        <v>486</v>
      </c>
      <c r="Z5131" t="s">
        <v>20672</v>
      </c>
      <c r="AA5131" t="s">
        <v>20673</v>
      </c>
      <c r="AB5131">
        <v>142</v>
      </c>
      <c r="AC5131">
        <v>117</v>
      </c>
    </row>
    <row r="5132" spans="1:29" x14ac:dyDescent="0.2">
      <c r="A5132" t="s">
        <v>20135</v>
      </c>
      <c r="B5132">
        <v>491470</v>
      </c>
      <c r="C5132" s="1">
        <v>42932</v>
      </c>
      <c r="D5132" t="s">
        <v>18796</v>
      </c>
      <c r="E5132">
        <v>3</v>
      </c>
      <c r="F5132">
        <v>5</v>
      </c>
      <c r="G5132">
        <v>8</v>
      </c>
      <c r="H5132" t="s">
        <v>30</v>
      </c>
      <c r="I5132" t="s">
        <v>62</v>
      </c>
      <c r="J5132" t="s">
        <v>282</v>
      </c>
      <c r="K5132" t="s">
        <v>64</v>
      </c>
      <c r="L5132" t="s">
        <v>34</v>
      </c>
      <c r="M5132" t="s">
        <v>35</v>
      </c>
      <c r="O5132" t="s">
        <v>36</v>
      </c>
      <c r="P5132" t="s">
        <v>37</v>
      </c>
      <c r="Q5132" t="s">
        <v>38</v>
      </c>
      <c r="R5132" t="s">
        <v>38</v>
      </c>
      <c r="S5132" t="s">
        <v>38</v>
      </c>
      <c r="T5132" t="s">
        <v>20136</v>
      </c>
      <c r="U5132">
        <v>9833</v>
      </c>
      <c r="V5132" t="s">
        <v>20674</v>
      </c>
      <c r="W5132" t="s">
        <v>20675</v>
      </c>
      <c r="X5132" t="s">
        <v>20676</v>
      </c>
      <c r="Y5132">
        <v>487</v>
      </c>
      <c r="Z5132" t="s">
        <v>20677</v>
      </c>
      <c r="AA5132" t="s">
        <v>20673</v>
      </c>
      <c r="AB5132">
        <v>142</v>
      </c>
      <c r="AC5132">
        <v>117</v>
      </c>
    </row>
    <row r="5133" spans="1:29" x14ac:dyDescent="0.2">
      <c r="A5133" t="s">
        <v>20135</v>
      </c>
      <c r="B5133">
        <v>491470</v>
      </c>
      <c r="C5133" s="1">
        <v>42932</v>
      </c>
      <c r="D5133" t="s">
        <v>18796</v>
      </c>
      <c r="E5133">
        <v>3</v>
      </c>
      <c r="F5133">
        <v>5</v>
      </c>
      <c r="G5133">
        <v>8</v>
      </c>
      <c r="H5133" t="s">
        <v>30</v>
      </c>
      <c r="I5133" t="s">
        <v>62</v>
      </c>
      <c r="J5133" t="s">
        <v>282</v>
      </c>
      <c r="K5133" t="s">
        <v>51</v>
      </c>
      <c r="L5133" t="s">
        <v>52</v>
      </c>
      <c r="M5133" t="s">
        <v>79</v>
      </c>
      <c r="N5133" t="s">
        <v>6777</v>
      </c>
      <c r="O5133" t="s">
        <v>112</v>
      </c>
      <c r="P5133" t="s">
        <v>113</v>
      </c>
      <c r="Q5133" t="s">
        <v>38</v>
      </c>
      <c r="R5133" t="s">
        <v>38</v>
      </c>
      <c r="S5133" t="s">
        <v>38</v>
      </c>
      <c r="T5133" t="s">
        <v>20136</v>
      </c>
      <c r="U5133">
        <v>9854</v>
      </c>
      <c r="V5133" t="s">
        <v>20678</v>
      </c>
      <c r="W5133" t="s">
        <v>20679</v>
      </c>
      <c r="X5133" t="s">
        <v>20680</v>
      </c>
      <c r="Y5133">
        <v>488</v>
      </c>
      <c r="Z5133" t="s">
        <v>20673</v>
      </c>
      <c r="AA5133" t="s">
        <v>20673</v>
      </c>
      <c r="AB5133">
        <v>142</v>
      </c>
      <c r="AC5133">
        <v>117</v>
      </c>
    </row>
    <row r="5134" spans="1:29" x14ac:dyDescent="0.2">
      <c r="A5134" t="s">
        <v>20681</v>
      </c>
      <c r="B5134">
        <v>491487</v>
      </c>
      <c r="C5134" s="1">
        <v>42933</v>
      </c>
      <c r="D5134" t="s">
        <v>29</v>
      </c>
      <c r="E5134">
        <v>9</v>
      </c>
      <c r="F5134">
        <v>7</v>
      </c>
      <c r="G5134">
        <v>1</v>
      </c>
      <c r="H5134" t="s">
        <v>30</v>
      </c>
      <c r="I5134" t="s">
        <v>31</v>
      </c>
      <c r="J5134" t="s">
        <v>340</v>
      </c>
      <c r="K5134" t="s">
        <v>64</v>
      </c>
      <c r="L5134" t="s">
        <v>34</v>
      </c>
      <c r="M5134" t="s">
        <v>79</v>
      </c>
      <c r="N5134" t="s">
        <v>80</v>
      </c>
      <c r="O5134" t="s">
        <v>45</v>
      </c>
      <c r="P5134" t="s">
        <v>46</v>
      </c>
      <c r="Q5134" t="s">
        <v>38</v>
      </c>
      <c r="R5134" t="s">
        <v>38</v>
      </c>
      <c r="S5134" t="s">
        <v>38</v>
      </c>
      <c r="T5134" t="s">
        <v>20682</v>
      </c>
      <c r="U5134">
        <v>1623</v>
      </c>
      <c r="V5134" t="s">
        <v>20683</v>
      </c>
      <c r="W5134" t="s">
        <v>20684</v>
      </c>
      <c r="X5134" t="s">
        <v>20685</v>
      </c>
      <c r="Y5134">
        <v>53</v>
      </c>
      <c r="Z5134" t="s">
        <v>20686</v>
      </c>
      <c r="AA5134" t="s">
        <v>20687</v>
      </c>
      <c r="AB5134">
        <v>136</v>
      </c>
      <c r="AC5134">
        <v>117</v>
      </c>
    </row>
    <row r="5135" spans="1:29" x14ac:dyDescent="0.2">
      <c r="A5135" t="s">
        <v>20681</v>
      </c>
      <c r="B5135">
        <v>491487</v>
      </c>
      <c r="C5135" s="1">
        <v>42933</v>
      </c>
      <c r="D5135" t="s">
        <v>29</v>
      </c>
      <c r="E5135">
        <v>9</v>
      </c>
      <c r="F5135">
        <v>7</v>
      </c>
      <c r="G5135">
        <v>1</v>
      </c>
      <c r="H5135" t="s">
        <v>30</v>
      </c>
      <c r="I5135" t="s">
        <v>31</v>
      </c>
      <c r="J5135" t="s">
        <v>340</v>
      </c>
      <c r="K5135" t="s">
        <v>500</v>
      </c>
      <c r="L5135" t="s">
        <v>34</v>
      </c>
      <c r="M5135" t="s">
        <v>79</v>
      </c>
      <c r="N5135" t="s">
        <v>80</v>
      </c>
      <c r="O5135" t="s">
        <v>36</v>
      </c>
      <c r="P5135" t="s">
        <v>37</v>
      </c>
      <c r="Q5135" t="s">
        <v>38</v>
      </c>
      <c r="R5135" t="s">
        <v>38</v>
      </c>
      <c r="S5135" t="s">
        <v>38</v>
      </c>
      <c r="T5135" t="s">
        <v>20682</v>
      </c>
      <c r="U5135">
        <v>1645</v>
      </c>
      <c r="V5135" t="s">
        <v>20688</v>
      </c>
      <c r="W5135" t="s">
        <v>20689</v>
      </c>
      <c r="X5135" t="s">
        <v>20690</v>
      </c>
      <c r="Y5135">
        <v>54</v>
      </c>
      <c r="Z5135" t="s">
        <v>20691</v>
      </c>
      <c r="AA5135" t="s">
        <v>20687</v>
      </c>
      <c r="AB5135">
        <v>136</v>
      </c>
      <c r="AC5135">
        <v>117</v>
      </c>
    </row>
    <row r="5136" spans="1:29" x14ac:dyDescent="0.2">
      <c r="A5136" t="s">
        <v>20681</v>
      </c>
      <c r="B5136">
        <v>491487</v>
      </c>
      <c r="C5136" s="1">
        <v>42933</v>
      </c>
      <c r="D5136" t="s">
        <v>29</v>
      </c>
      <c r="E5136">
        <v>9</v>
      </c>
      <c r="F5136">
        <v>7</v>
      </c>
      <c r="G5136">
        <v>1</v>
      </c>
      <c r="H5136" t="s">
        <v>30</v>
      </c>
      <c r="I5136" t="s">
        <v>31</v>
      </c>
      <c r="J5136" t="s">
        <v>340</v>
      </c>
      <c r="K5136" t="s">
        <v>64</v>
      </c>
      <c r="L5136" t="s">
        <v>34</v>
      </c>
      <c r="M5136" t="s">
        <v>35</v>
      </c>
      <c r="O5136" t="s">
        <v>36</v>
      </c>
      <c r="P5136" t="s">
        <v>37</v>
      </c>
      <c r="Q5136" t="s">
        <v>38</v>
      </c>
      <c r="R5136" t="s">
        <v>38</v>
      </c>
      <c r="S5136" t="s">
        <v>38</v>
      </c>
      <c r="T5136" t="s">
        <v>20682</v>
      </c>
      <c r="U5136">
        <v>1672</v>
      </c>
      <c r="V5136" t="s">
        <v>20692</v>
      </c>
      <c r="W5136" t="s">
        <v>20693</v>
      </c>
      <c r="X5136" t="s">
        <v>20694</v>
      </c>
      <c r="Y5136">
        <v>55</v>
      </c>
      <c r="Z5136" t="s">
        <v>20695</v>
      </c>
      <c r="AA5136" t="s">
        <v>20687</v>
      </c>
      <c r="AB5136">
        <v>136</v>
      </c>
      <c r="AC5136">
        <v>117</v>
      </c>
    </row>
    <row r="5137" spans="1:29" x14ac:dyDescent="0.2">
      <c r="A5137" t="s">
        <v>20681</v>
      </c>
      <c r="B5137">
        <v>491487</v>
      </c>
      <c r="C5137" s="1">
        <v>42933</v>
      </c>
      <c r="D5137" t="s">
        <v>29</v>
      </c>
      <c r="E5137">
        <v>9</v>
      </c>
      <c r="F5137">
        <v>7</v>
      </c>
      <c r="G5137">
        <v>1</v>
      </c>
      <c r="H5137" t="s">
        <v>30</v>
      </c>
      <c r="I5137" t="s">
        <v>31</v>
      </c>
      <c r="J5137" t="s">
        <v>340</v>
      </c>
      <c r="K5137" t="s">
        <v>64</v>
      </c>
      <c r="L5137" t="s">
        <v>34</v>
      </c>
      <c r="M5137" t="s">
        <v>35</v>
      </c>
      <c r="O5137" t="s">
        <v>36</v>
      </c>
      <c r="P5137" t="s">
        <v>37</v>
      </c>
      <c r="Q5137" t="s">
        <v>38</v>
      </c>
      <c r="R5137" t="s">
        <v>38</v>
      </c>
      <c r="S5137" t="s">
        <v>38</v>
      </c>
      <c r="T5137" t="s">
        <v>20682</v>
      </c>
      <c r="U5137">
        <v>1692</v>
      </c>
      <c r="V5137" t="s">
        <v>20696</v>
      </c>
      <c r="W5137" t="s">
        <v>20697</v>
      </c>
      <c r="X5137" t="s">
        <v>20698</v>
      </c>
      <c r="Y5137">
        <v>56</v>
      </c>
      <c r="Z5137" t="s">
        <v>20699</v>
      </c>
      <c r="AA5137" t="s">
        <v>20687</v>
      </c>
      <c r="AB5137">
        <v>136</v>
      </c>
      <c r="AC5137">
        <v>117</v>
      </c>
    </row>
    <row r="5138" spans="1:29" x14ac:dyDescent="0.2">
      <c r="A5138" t="s">
        <v>20681</v>
      </c>
      <c r="B5138">
        <v>491487</v>
      </c>
      <c r="C5138" s="1">
        <v>42933</v>
      </c>
      <c r="D5138" t="s">
        <v>29</v>
      </c>
      <c r="E5138">
        <v>9</v>
      </c>
      <c r="F5138">
        <v>7</v>
      </c>
      <c r="G5138">
        <v>1</v>
      </c>
      <c r="H5138" t="s">
        <v>30</v>
      </c>
      <c r="I5138" t="s">
        <v>31</v>
      </c>
      <c r="J5138" t="s">
        <v>340</v>
      </c>
      <c r="K5138" t="s">
        <v>64</v>
      </c>
      <c r="L5138" t="s">
        <v>34</v>
      </c>
      <c r="M5138" t="s">
        <v>35</v>
      </c>
      <c r="O5138" t="s">
        <v>36</v>
      </c>
      <c r="P5138" t="s">
        <v>37</v>
      </c>
      <c r="Q5138" t="s">
        <v>38</v>
      </c>
      <c r="R5138" t="s">
        <v>38</v>
      </c>
      <c r="S5138" t="s">
        <v>38</v>
      </c>
      <c r="T5138" t="s">
        <v>20682</v>
      </c>
      <c r="U5138">
        <v>1719</v>
      </c>
      <c r="V5138" t="s">
        <v>20700</v>
      </c>
      <c r="W5138" t="s">
        <v>20701</v>
      </c>
      <c r="X5138" t="s">
        <v>20702</v>
      </c>
      <c r="Y5138">
        <v>57</v>
      </c>
      <c r="Z5138" t="s">
        <v>20687</v>
      </c>
      <c r="AA5138" t="s">
        <v>20687</v>
      </c>
      <c r="AB5138">
        <v>136</v>
      </c>
      <c r="AC5138">
        <v>117</v>
      </c>
    </row>
    <row r="5139" spans="1:29" x14ac:dyDescent="0.2">
      <c r="A5139" t="s">
        <v>20681</v>
      </c>
      <c r="B5139">
        <v>491487</v>
      </c>
      <c r="C5139" s="1">
        <v>42933</v>
      </c>
      <c r="D5139" t="s">
        <v>29</v>
      </c>
      <c r="E5139">
        <v>9</v>
      </c>
      <c r="F5139">
        <v>7</v>
      </c>
      <c r="G5139">
        <v>1</v>
      </c>
      <c r="H5139" t="s">
        <v>30</v>
      </c>
      <c r="I5139" t="s">
        <v>71</v>
      </c>
      <c r="J5139" t="s">
        <v>63</v>
      </c>
      <c r="K5139" t="s">
        <v>64</v>
      </c>
      <c r="L5139" t="s">
        <v>34</v>
      </c>
      <c r="M5139" t="s">
        <v>35</v>
      </c>
      <c r="O5139" t="s">
        <v>829</v>
      </c>
      <c r="P5139" t="s">
        <v>830</v>
      </c>
      <c r="Q5139" t="s">
        <v>73</v>
      </c>
      <c r="R5139" t="s">
        <v>38</v>
      </c>
      <c r="S5139" t="s">
        <v>38</v>
      </c>
      <c r="T5139" t="s">
        <v>20682</v>
      </c>
      <c r="U5139">
        <v>1764</v>
      </c>
      <c r="V5139" t="s">
        <v>20703</v>
      </c>
      <c r="W5139" t="s">
        <v>20704</v>
      </c>
      <c r="X5139" t="s">
        <v>20705</v>
      </c>
      <c r="Y5139">
        <v>61</v>
      </c>
      <c r="Z5139" t="s">
        <v>20706</v>
      </c>
      <c r="AA5139" t="s">
        <v>20707</v>
      </c>
      <c r="AB5139">
        <v>136</v>
      </c>
      <c r="AC5139">
        <v>117</v>
      </c>
    </row>
    <row r="5140" spans="1:29" x14ac:dyDescent="0.2">
      <c r="A5140" t="s">
        <v>20681</v>
      </c>
      <c r="B5140">
        <v>491487</v>
      </c>
      <c r="C5140" s="1">
        <v>42933</v>
      </c>
      <c r="D5140" t="s">
        <v>29</v>
      </c>
      <c r="E5140">
        <v>9</v>
      </c>
      <c r="F5140">
        <v>7</v>
      </c>
      <c r="G5140">
        <v>1</v>
      </c>
      <c r="H5140" t="s">
        <v>30</v>
      </c>
      <c r="I5140" t="s">
        <v>71</v>
      </c>
      <c r="J5140" t="s">
        <v>63</v>
      </c>
      <c r="K5140" t="s">
        <v>500</v>
      </c>
      <c r="L5140" t="s">
        <v>34</v>
      </c>
      <c r="M5140" t="s">
        <v>35</v>
      </c>
      <c r="O5140" t="s">
        <v>36</v>
      </c>
      <c r="P5140" t="s">
        <v>37</v>
      </c>
      <c r="Q5140" t="s">
        <v>73</v>
      </c>
      <c r="R5140" t="s">
        <v>38</v>
      </c>
      <c r="S5140" t="s">
        <v>38</v>
      </c>
      <c r="T5140" t="s">
        <v>20682</v>
      </c>
      <c r="U5140">
        <v>1787</v>
      </c>
      <c r="V5140" t="s">
        <v>20708</v>
      </c>
      <c r="W5140" t="s">
        <v>20709</v>
      </c>
      <c r="X5140" t="s">
        <v>20710</v>
      </c>
      <c r="Y5140">
        <v>62</v>
      </c>
      <c r="Z5140" t="s">
        <v>20711</v>
      </c>
      <c r="AA5140" t="s">
        <v>20707</v>
      </c>
      <c r="AB5140">
        <v>136</v>
      </c>
      <c r="AC5140">
        <v>117</v>
      </c>
    </row>
    <row r="5141" spans="1:29" x14ac:dyDescent="0.2">
      <c r="A5141" t="s">
        <v>20681</v>
      </c>
      <c r="B5141">
        <v>491487</v>
      </c>
      <c r="C5141" s="1">
        <v>42933</v>
      </c>
      <c r="D5141" t="s">
        <v>29</v>
      </c>
      <c r="E5141">
        <v>9</v>
      </c>
      <c r="F5141">
        <v>7</v>
      </c>
      <c r="G5141">
        <v>1</v>
      </c>
      <c r="H5141" t="s">
        <v>30</v>
      </c>
      <c r="I5141" t="s">
        <v>71</v>
      </c>
      <c r="J5141" t="s">
        <v>63</v>
      </c>
      <c r="K5141" t="s">
        <v>64</v>
      </c>
      <c r="L5141" t="s">
        <v>34</v>
      </c>
      <c r="M5141" t="s">
        <v>35</v>
      </c>
      <c r="O5141" t="s">
        <v>81</v>
      </c>
      <c r="P5141" t="s">
        <v>82</v>
      </c>
      <c r="Q5141" t="s">
        <v>73</v>
      </c>
      <c r="R5141" t="s">
        <v>38</v>
      </c>
      <c r="S5141" t="s">
        <v>38</v>
      </c>
      <c r="T5141" t="s">
        <v>20682</v>
      </c>
      <c r="U5141">
        <v>1810</v>
      </c>
      <c r="V5141" t="s">
        <v>20712</v>
      </c>
      <c r="W5141" t="s">
        <v>20713</v>
      </c>
      <c r="X5141" t="s">
        <v>20714</v>
      </c>
      <c r="Y5141">
        <v>63</v>
      </c>
      <c r="Z5141" t="s">
        <v>20715</v>
      </c>
      <c r="AA5141" t="s">
        <v>20707</v>
      </c>
      <c r="AB5141">
        <v>136</v>
      </c>
      <c r="AC5141">
        <v>117</v>
      </c>
    </row>
    <row r="5142" spans="1:29" x14ac:dyDescent="0.2">
      <c r="A5142" t="s">
        <v>20681</v>
      </c>
      <c r="B5142">
        <v>491487</v>
      </c>
      <c r="C5142" s="1">
        <v>42933</v>
      </c>
      <c r="D5142" t="s">
        <v>29</v>
      </c>
      <c r="E5142">
        <v>9</v>
      </c>
      <c r="F5142">
        <v>7</v>
      </c>
      <c r="G5142">
        <v>1</v>
      </c>
      <c r="H5142" t="s">
        <v>30</v>
      </c>
      <c r="I5142" t="s">
        <v>71</v>
      </c>
      <c r="J5142" t="s">
        <v>63</v>
      </c>
      <c r="K5142" t="s">
        <v>51</v>
      </c>
      <c r="L5142" t="s">
        <v>52</v>
      </c>
      <c r="M5142" t="s">
        <v>35</v>
      </c>
      <c r="O5142" t="s">
        <v>45</v>
      </c>
      <c r="P5142" t="s">
        <v>46</v>
      </c>
      <c r="Q5142" t="s">
        <v>73</v>
      </c>
      <c r="R5142" t="s">
        <v>38</v>
      </c>
      <c r="S5142" t="s">
        <v>38</v>
      </c>
      <c r="T5142" t="s">
        <v>20682</v>
      </c>
      <c r="U5142">
        <v>1836</v>
      </c>
      <c r="V5142" t="s">
        <v>20716</v>
      </c>
      <c r="W5142" t="s">
        <v>20717</v>
      </c>
      <c r="X5142" t="s">
        <v>20718</v>
      </c>
      <c r="Y5142">
        <v>64</v>
      </c>
      <c r="Z5142" t="s">
        <v>20719</v>
      </c>
      <c r="AA5142" t="s">
        <v>20707</v>
      </c>
      <c r="AB5142">
        <v>136</v>
      </c>
      <c r="AC5142">
        <v>117</v>
      </c>
    </row>
    <row r="5143" spans="1:29" x14ac:dyDescent="0.2">
      <c r="A5143" t="s">
        <v>20681</v>
      </c>
      <c r="B5143">
        <v>491487</v>
      </c>
      <c r="C5143" s="1">
        <v>42933</v>
      </c>
      <c r="D5143" t="s">
        <v>29</v>
      </c>
      <c r="E5143">
        <v>9</v>
      </c>
      <c r="F5143">
        <v>7</v>
      </c>
      <c r="G5143">
        <v>1</v>
      </c>
      <c r="H5143" t="s">
        <v>30</v>
      </c>
      <c r="I5143" t="s">
        <v>71</v>
      </c>
      <c r="J5143" t="s">
        <v>63</v>
      </c>
      <c r="K5143" t="s">
        <v>64</v>
      </c>
      <c r="L5143" t="s">
        <v>34</v>
      </c>
      <c r="M5143" t="s">
        <v>35</v>
      </c>
      <c r="O5143" t="s">
        <v>45</v>
      </c>
      <c r="P5143" t="s">
        <v>46</v>
      </c>
      <c r="Q5143" t="s">
        <v>73</v>
      </c>
      <c r="R5143" t="s">
        <v>38</v>
      </c>
      <c r="S5143" t="s">
        <v>38</v>
      </c>
      <c r="T5143" t="s">
        <v>20682</v>
      </c>
      <c r="U5143">
        <v>1868</v>
      </c>
      <c r="V5143" t="s">
        <v>20720</v>
      </c>
      <c r="W5143" t="s">
        <v>20721</v>
      </c>
      <c r="X5143" t="s">
        <v>20722</v>
      </c>
      <c r="Y5143">
        <v>65</v>
      </c>
      <c r="Z5143" t="s">
        <v>20723</v>
      </c>
      <c r="AA5143" t="s">
        <v>20707</v>
      </c>
      <c r="AB5143">
        <v>136</v>
      </c>
      <c r="AC5143">
        <v>117</v>
      </c>
    </row>
    <row r="5144" spans="1:29" x14ac:dyDescent="0.2">
      <c r="A5144" t="s">
        <v>20681</v>
      </c>
      <c r="B5144">
        <v>491487</v>
      </c>
      <c r="C5144" s="1">
        <v>42933</v>
      </c>
      <c r="D5144" t="s">
        <v>29</v>
      </c>
      <c r="E5144">
        <v>9</v>
      </c>
      <c r="F5144">
        <v>7</v>
      </c>
      <c r="G5144">
        <v>1</v>
      </c>
      <c r="H5144" t="s">
        <v>30</v>
      </c>
      <c r="I5144" t="s">
        <v>71</v>
      </c>
      <c r="J5144" t="s">
        <v>63</v>
      </c>
      <c r="K5144" t="s">
        <v>51</v>
      </c>
      <c r="L5144" t="s">
        <v>52</v>
      </c>
      <c r="M5144" t="s">
        <v>35</v>
      </c>
      <c r="O5144" t="s">
        <v>65</v>
      </c>
      <c r="P5144" t="s">
        <v>66</v>
      </c>
      <c r="Q5144" t="s">
        <v>73</v>
      </c>
      <c r="R5144" t="s">
        <v>38</v>
      </c>
      <c r="S5144" t="s">
        <v>38</v>
      </c>
      <c r="T5144" t="s">
        <v>20682</v>
      </c>
      <c r="U5144">
        <v>1899</v>
      </c>
      <c r="V5144" t="s">
        <v>20724</v>
      </c>
      <c r="W5144" t="s">
        <v>20725</v>
      </c>
      <c r="X5144" t="s">
        <v>20726</v>
      </c>
      <c r="Y5144">
        <v>66</v>
      </c>
      <c r="Z5144" t="s">
        <v>20707</v>
      </c>
      <c r="AA5144" t="s">
        <v>20707</v>
      </c>
      <c r="AB5144">
        <v>136</v>
      </c>
      <c r="AC5144">
        <v>117</v>
      </c>
    </row>
    <row r="5145" spans="1:29" x14ac:dyDescent="0.2">
      <c r="A5145" t="s">
        <v>20681</v>
      </c>
      <c r="B5145">
        <v>491487</v>
      </c>
      <c r="C5145" s="1">
        <v>42933</v>
      </c>
      <c r="D5145" t="s">
        <v>29</v>
      </c>
      <c r="E5145">
        <v>9</v>
      </c>
      <c r="F5145">
        <v>7</v>
      </c>
      <c r="G5145">
        <v>1</v>
      </c>
      <c r="H5145" t="s">
        <v>30</v>
      </c>
      <c r="I5145" t="s">
        <v>139</v>
      </c>
      <c r="J5145" t="s">
        <v>72</v>
      </c>
      <c r="K5145" t="s">
        <v>64</v>
      </c>
      <c r="L5145" t="s">
        <v>34</v>
      </c>
      <c r="M5145" t="s">
        <v>35</v>
      </c>
      <c r="O5145" t="s">
        <v>45</v>
      </c>
      <c r="P5145" t="s">
        <v>46</v>
      </c>
      <c r="Q5145" t="s">
        <v>73</v>
      </c>
      <c r="R5145" t="s">
        <v>38</v>
      </c>
      <c r="S5145" t="s">
        <v>73</v>
      </c>
      <c r="T5145" t="s">
        <v>20682</v>
      </c>
      <c r="U5145">
        <v>1952</v>
      </c>
      <c r="V5145" t="s">
        <v>20727</v>
      </c>
      <c r="W5145" t="s">
        <v>20728</v>
      </c>
      <c r="X5145" t="s">
        <v>20729</v>
      </c>
      <c r="Y5145">
        <v>72</v>
      </c>
      <c r="Z5145" t="s">
        <v>20730</v>
      </c>
      <c r="AA5145" t="s">
        <v>20731</v>
      </c>
      <c r="AB5145">
        <v>136</v>
      </c>
      <c r="AC5145">
        <v>117</v>
      </c>
    </row>
    <row r="5146" spans="1:29" x14ac:dyDescent="0.2">
      <c r="A5146" t="s">
        <v>20681</v>
      </c>
      <c r="B5146">
        <v>491487</v>
      </c>
      <c r="C5146" s="1">
        <v>42933</v>
      </c>
      <c r="D5146" t="s">
        <v>29</v>
      </c>
      <c r="E5146">
        <v>9</v>
      </c>
      <c r="F5146">
        <v>7</v>
      </c>
      <c r="G5146">
        <v>1</v>
      </c>
      <c r="H5146" t="s">
        <v>30</v>
      </c>
      <c r="I5146" t="s">
        <v>139</v>
      </c>
      <c r="J5146" t="s">
        <v>72</v>
      </c>
      <c r="K5146" t="s">
        <v>500</v>
      </c>
      <c r="L5146" t="s">
        <v>34</v>
      </c>
      <c r="M5146" t="s">
        <v>35</v>
      </c>
      <c r="O5146" t="s">
        <v>81</v>
      </c>
      <c r="P5146" t="s">
        <v>82</v>
      </c>
      <c r="Q5146" t="s">
        <v>73</v>
      </c>
      <c r="R5146" t="s">
        <v>38</v>
      </c>
      <c r="S5146" t="s">
        <v>73</v>
      </c>
      <c r="T5146" t="s">
        <v>20682</v>
      </c>
      <c r="U5146">
        <v>1983</v>
      </c>
      <c r="V5146" t="s">
        <v>20732</v>
      </c>
      <c r="W5146" t="s">
        <v>20733</v>
      </c>
      <c r="X5146" t="s">
        <v>20734</v>
      </c>
      <c r="Y5146">
        <v>73</v>
      </c>
      <c r="Z5146" t="s">
        <v>20735</v>
      </c>
      <c r="AA5146" t="s">
        <v>20731</v>
      </c>
      <c r="AB5146">
        <v>136</v>
      </c>
      <c r="AC5146">
        <v>117</v>
      </c>
    </row>
    <row r="5147" spans="1:29" x14ac:dyDescent="0.2">
      <c r="A5147" t="s">
        <v>20681</v>
      </c>
      <c r="B5147">
        <v>491487</v>
      </c>
      <c r="C5147" s="1">
        <v>42933</v>
      </c>
      <c r="D5147" t="s">
        <v>29</v>
      </c>
      <c r="E5147">
        <v>9</v>
      </c>
      <c r="F5147">
        <v>7</v>
      </c>
      <c r="G5147">
        <v>1</v>
      </c>
      <c r="H5147" t="s">
        <v>30</v>
      </c>
      <c r="I5147" t="s">
        <v>139</v>
      </c>
      <c r="J5147" t="s">
        <v>72</v>
      </c>
      <c r="K5147" t="s">
        <v>51</v>
      </c>
      <c r="L5147" t="s">
        <v>52</v>
      </c>
      <c r="M5147" t="s">
        <v>35</v>
      </c>
      <c r="O5147" t="s">
        <v>45</v>
      </c>
      <c r="P5147" t="s">
        <v>46</v>
      </c>
      <c r="Q5147" t="s">
        <v>73</v>
      </c>
      <c r="R5147" t="s">
        <v>38</v>
      </c>
      <c r="S5147" t="s">
        <v>73</v>
      </c>
      <c r="T5147" t="s">
        <v>20682</v>
      </c>
      <c r="U5147">
        <v>2009</v>
      </c>
      <c r="V5147" t="s">
        <v>20736</v>
      </c>
      <c r="W5147" t="s">
        <v>20737</v>
      </c>
      <c r="X5147" t="s">
        <v>20738</v>
      </c>
      <c r="Y5147">
        <v>74</v>
      </c>
      <c r="Z5147" t="s">
        <v>20739</v>
      </c>
      <c r="AA5147" t="s">
        <v>20731</v>
      </c>
      <c r="AB5147">
        <v>136</v>
      </c>
      <c r="AC5147">
        <v>117</v>
      </c>
    </row>
    <row r="5148" spans="1:29" x14ac:dyDescent="0.2">
      <c r="A5148" t="s">
        <v>20681</v>
      </c>
      <c r="B5148">
        <v>491487</v>
      </c>
      <c r="C5148" s="1">
        <v>42933</v>
      </c>
      <c r="D5148" t="s">
        <v>29</v>
      </c>
      <c r="E5148">
        <v>9</v>
      </c>
      <c r="F5148">
        <v>7</v>
      </c>
      <c r="G5148">
        <v>1</v>
      </c>
      <c r="H5148" t="s">
        <v>30</v>
      </c>
      <c r="I5148" t="s">
        <v>139</v>
      </c>
      <c r="J5148" t="s">
        <v>72</v>
      </c>
      <c r="K5148" t="s">
        <v>64</v>
      </c>
      <c r="L5148" t="s">
        <v>34</v>
      </c>
      <c r="M5148" t="s">
        <v>35</v>
      </c>
      <c r="O5148" t="s">
        <v>45</v>
      </c>
      <c r="P5148" t="s">
        <v>46</v>
      </c>
      <c r="Q5148" t="s">
        <v>73</v>
      </c>
      <c r="R5148" t="s">
        <v>38</v>
      </c>
      <c r="S5148" t="s">
        <v>73</v>
      </c>
      <c r="T5148" t="s">
        <v>20682</v>
      </c>
      <c r="U5148">
        <v>2040</v>
      </c>
      <c r="V5148" t="s">
        <v>20740</v>
      </c>
      <c r="W5148" t="s">
        <v>20741</v>
      </c>
      <c r="X5148" t="s">
        <v>20742</v>
      </c>
      <c r="Y5148">
        <v>75</v>
      </c>
      <c r="Z5148" t="s">
        <v>20743</v>
      </c>
      <c r="AA5148" t="s">
        <v>20731</v>
      </c>
      <c r="AB5148">
        <v>136</v>
      </c>
      <c r="AC5148">
        <v>117</v>
      </c>
    </row>
    <row r="5149" spans="1:29" x14ac:dyDescent="0.2">
      <c r="A5149" t="s">
        <v>20681</v>
      </c>
      <c r="B5149">
        <v>491487</v>
      </c>
      <c r="C5149" s="1">
        <v>42933</v>
      </c>
      <c r="D5149" t="s">
        <v>29</v>
      </c>
      <c r="E5149">
        <v>9</v>
      </c>
      <c r="F5149">
        <v>7</v>
      </c>
      <c r="G5149">
        <v>1</v>
      </c>
      <c r="H5149" t="s">
        <v>30</v>
      </c>
      <c r="I5149" t="s">
        <v>139</v>
      </c>
      <c r="J5149" t="s">
        <v>72</v>
      </c>
      <c r="K5149" t="s">
        <v>500</v>
      </c>
      <c r="L5149" t="s">
        <v>34</v>
      </c>
      <c r="M5149" t="s">
        <v>35</v>
      </c>
      <c r="O5149" t="s">
        <v>81</v>
      </c>
      <c r="P5149" t="s">
        <v>82</v>
      </c>
      <c r="Q5149" t="s">
        <v>73</v>
      </c>
      <c r="R5149" t="s">
        <v>38</v>
      </c>
      <c r="S5149" t="s">
        <v>73</v>
      </c>
      <c r="T5149" t="s">
        <v>20682</v>
      </c>
      <c r="U5149">
        <v>2071</v>
      </c>
      <c r="V5149" t="s">
        <v>20744</v>
      </c>
      <c r="W5149" t="s">
        <v>20745</v>
      </c>
      <c r="X5149" t="s">
        <v>20746</v>
      </c>
      <c r="Y5149">
        <v>76</v>
      </c>
      <c r="Z5149" t="s">
        <v>20731</v>
      </c>
      <c r="AA5149" t="s">
        <v>20731</v>
      </c>
      <c r="AB5149">
        <v>136</v>
      </c>
      <c r="AC5149">
        <v>117</v>
      </c>
    </row>
    <row r="5150" spans="1:29" x14ac:dyDescent="0.2">
      <c r="A5150" t="s">
        <v>20681</v>
      </c>
      <c r="B5150">
        <v>491487</v>
      </c>
      <c r="C5150" s="1">
        <v>42933</v>
      </c>
      <c r="D5150" t="s">
        <v>29</v>
      </c>
      <c r="E5150">
        <v>9</v>
      </c>
      <c r="F5150">
        <v>7</v>
      </c>
      <c r="G5150">
        <v>1</v>
      </c>
      <c r="H5150" t="s">
        <v>30</v>
      </c>
      <c r="I5150" t="s">
        <v>105</v>
      </c>
      <c r="J5150" t="s">
        <v>391</v>
      </c>
      <c r="K5150" t="s">
        <v>500</v>
      </c>
      <c r="L5150" t="s">
        <v>34</v>
      </c>
      <c r="M5150" t="s">
        <v>79</v>
      </c>
      <c r="N5150" t="s">
        <v>80</v>
      </c>
      <c r="O5150" t="s">
        <v>81</v>
      </c>
      <c r="P5150" t="s">
        <v>82</v>
      </c>
      <c r="Q5150" t="s">
        <v>73</v>
      </c>
      <c r="R5150" t="s">
        <v>38</v>
      </c>
      <c r="S5150" t="s">
        <v>73</v>
      </c>
      <c r="T5150" t="s">
        <v>20682</v>
      </c>
      <c r="U5150">
        <v>2122</v>
      </c>
      <c r="V5150" t="s">
        <v>20747</v>
      </c>
      <c r="W5150" t="s">
        <v>20748</v>
      </c>
      <c r="X5150" t="s">
        <v>20749</v>
      </c>
      <c r="Y5150">
        <v>80</v>
      </c>
      <c r="Z5150" t="s">
        <v>20750</v>
      </c>
      <c r="AA5150" t="s">
        <v>20751</v>
      </c>
      <c r="AB5150">
        <v>136</v>
      </c>
      <c r="AC5150">
        <v>117</v>
      </c>
    </row>
    <row r="5151" spans="1:29" x14ac:dyDescent="0.2">
      <c r="A5151" t="s">
        <v>20681</v>
      </c>
      <c r="B5151">
        <v>491487</v>
      </c>
      <c r="C5151" s="1">
        <v>42933</v>
      </c>
      <c r="D5151" t="s">
        <v>29</v>
      </c>
      <c r="E5151">
        <v>9</v>
      </c>
      <c r="F5151">
        <v>7</v>
      </c>
      <c r="G5151">
        <v>1</v>
      </c>
      <c r="H5151" t="s">
        <v>30</v>
      </c>
      <c r="I5151" t="s">
        <v>105</v>
      </c>
      <c r="J5151" t="s">
        <v>391</v>
      </c>
      <c r="K5151" t="s">
        <v>51</v>
      </c>
      <c r="L5151" t="s">
        <v>52</v>
      </c>
      <c r="M5151" t="s">
        <v>79</v>
      </c>
      <c r="N5151" t="s">
        <v>80</v>
      </c>
      <c r="O5151" t="s">
        <v>36</v>
      </c>
      <c r="P5151" t="s">
        <v>37</v>
      </c>
      <c r="Q5151" t="s">
        <v>73</v>
      </c>
      <c r="R5151" t="s">
        <v>38</v>
      </c>
      <c r="S5151" t="s">
        <v>73</v>
      </c>
      <c r="T5151" t="s">
        <v>20682</v>
      </c>
      <c r="U5151">
        <v>2148</v>
      </c>
      <c r="V5151" t="s">
        <v>20752</v>
      </c>
      <c r="W5151" t="s">
        <v>20753</v>
      </c>
      <c r="X5151" t="s">
        <v>20754</v>
      </c>
      <c r="Y5151">
        <v>81</v>
      </c>
      <c r="Z5151" t="s">
        <v>20755</v>
      </c>
      <c r="AA5151" t="s">
        <v>20751</v>
      </c>
      <c r="AB5151">
        <v>136</v>
      </c>
      <c r="AC5151">
        <v>117</v>
      </c>
    </row>
    <row r="5152" spans="1:29" x14ac:dyDescent="0.2">
      <c r="A5152" t="s">
        <v>20681</v>
      </c>
      <c r="B5152">
        <v>491487</v>
      </c>
      <c r="C5152" s="1">
        <v>42933</v>
      </c>
      <c r="D5152" t="s">
        <v>29</v>
      </c>
      <c r="E5152">
        <v>9</v>
      </c>
      <c r="F5152">
        <v>7</v>
      </c>
      <c r="G5152">
        <v>1</v>
      </c>
      <c r="H5152" t="s">
        <v>30</v>
      </c>
      <c r="I5152" t="s">
        <v>105</v>
      </c>
      <c r="J5152" t="s">
        <v>391</v>
      </c>
      <c r="K5152" t="s">
        <v>64</v>
      </c>
      <c r="L5152" t="s">
        <v>34</v>
      </c>
      <c r="M5152" t="s">
        <v>35</v>
      </c>
      <c r="O5152" t="s">
        <v>81</v>
      </c>
      <c r="P5152" t="s">
        <v>82</v>
      </c>
      <c r="Q5152" t="s">
        <v>73</v>
      </c>
      <c r="R5152" t="s">
        <v>38</v>
      </c>
      <c r="S5152" t="s">
        <v>73</v>
      </c>
      <c r="T5152" t="s">
        <v>20682</v>
      </c>
      <c r="U5152">
        <v>2199</v>
      </c>
      <c r="V5152" t="s">
        <v>20756</v>
      </c>
      <c r="W5152" t="s">
        <v>20757</v>
      </c>
      <c r="X5152" t="s">
        <v>20758</v>
      </c>
      <c r="Y5152">
        <v>83</v>
      </c>
      <c r="Z5152" t="s">
        <v>20759</v>
      </c>
      <c r="AA5152" t="s">
        <v>20751</v>
      </c>
      <c r="AB5152">
        <v>136</v>
      </c>
      <c r="AC5152">
        <v>117</v>
      </c>
    </row>
    <row r="5153" spans="1:29" x14ac:dyDescent="0.2">
      <c r="A5153" t="s">
        <v>20681</v>
      </c>
      <c r="B5153">
        <v>491487</v>
      </c>
      <c r="C5153" s="1">
        <v>42933</v>
      </c>
      <c r="D5153" t="s">
        <v>29</v>
      </c>
      <c r="E5153">
        <v>9</v>
      </c>
      <c r="F5153">
        <v>7</v>
      </c>
      <c r="G5153">
        <v>1</v>
      </c>
      <c r="H5153" t="s">
        <v>30</v>
      </c>
      <c r="I5153" t="s">
        <v>105</v>
      </c>
      <c r="J5153" t="s">
        <v>391</v>
      </c>
      <c r="K5153" t="s">
        <v>51</v>
      </c>
      <c r="L5153" t="s">
        <v>52</v>
      </c>
      <c r="M5153" t="s">
        <v>79</v>
      </c>
      <c r="N5153" t="s">
        <v>80</v>
      </c>
      <c r="O5153" t="s">
        <v>57</v>
      </c>
      <c r="P5153" t="s">
        <v>58</v>
      </c>
      <c r="Q5153" t="s">
        <v>73</v>
      </c>
      <c r="R5153" t="s">
        <v>38</v>
      </c>
      <c r="S5153" t="s">
        <v>73</v>
      </c>
      <c r="T5153" t="s">
        <v>20682</v>
      </c>
      <c r="U5153">
        <v>2228</v>
      </c>
      <c r="V5153" t="s">
        <v>20760</v>
      </c>
      <c r="W5153" t="s">
        <v>20761</v>
      </c>
      <c r="X5153" t="s">
        <v>20762</v>
      </c>
      <c r="Y5153">
        <v>84</v>
      </c>
      <c r="Z5153" t="s">
        <v>20751</v>
      </c>
      <c r="AA5153" t="s">
        <v>20751</v>
      </c>
      <c r="AB5153">
        <v>136</v>
      </c>
      <c r="AC5153">
        <v>117</v>
      </c>
    </row>
    <row r="5154" spans="1:29" x14ac:dyDescent="0.2">
      <c r="A5154" t="s">
        <v>20681</v>
      </c>
      <c r="B5154">
        <v>491487</v>
      </c>
      <c r="C5154" s="1">
        <v>42933</v>
      </c>
      <c r="D5154" t="s">
        <v>29</v>
      </c>
      <c r="E5154">
        <v>9</v>
      </c>
      <c r="F5154">
        <v>7</v>
      </c>
      <c r="G5154">
        <v>1</v>
      </c>
      <c r="H5154" t="s">
        <v>30</v>
      </c>
      <c r="I5154" t="s">
        <v>160</v>
      </c>
      <c r="J5154" t="s">
        <v>227</v>
      </c>
      <c r="K5154" t="s">
        <v>64</v>
      </c>
      <c r="L5154" t="s">
        <v>34</v>
      </c>
      <c r="M5154" t="s">
        <v>35</v>
      </c>
      <c r="O5154" t="s">
        <v>36</v>
      </c>
      <c r="P5154" t="s">
        <v>37</v>
      </c>
      <c r="Q5154" t="s">
        <v>73</v>
      </c>
      <c r="R5154" t="s">
        <v>38</v>
      </c>
      <c r="S5154" t="s">
        <v>38</v>
      </c>
      <c r="T5154" t="s">
        <v>20682</v>
      </c>
      <c r="U5154">
        <v>2283</v>
      </c>
      <c r="V5154" t="s">
        <v>20763</v>
      </c>
      <c r="W5154" t="s">
        <v>20764</v>
      </c>
      <c r="X5154" t="s">
        <v>20765</v>
      </c>
      <c r="Y5154">
        <v>90</v>
      </c>
      <c r="Z5154" t="s">
        <v>20766</v>
      </c>
      <c r="AA5154" t="s">
        <v>20767</v>
      </c>
      <c r="AB5154">
        <v>136</v>
      </c>
      <c r="AC5154">
        <v>117</v>
      </c>
    </row>
    <row r="5155" spans="1:29" x14ac:dyDescent="0.2">
      <c r="A5155" t="s">
        <v>20681</v>
      </c>
      <c r="B5155">
        <v>491487</v>
      </c>
      <c r="C5155" s="1">
        <v>42933</v>
      </c>
      <c r="D5155" t="s">
        <v>29</v>
      </c>
      <c r="E5155">
        <v>9</v>
      </c>
      <c r="F5155">
        <v>7</v>
      </c>
      <c r="G5155">
        <v>1</v>
      </c>
      <c r="H5155" t="s">
        <v>30</v>
      </c>
      <c r="I5155" t="s">
        <v>160</v>
      </c>
      <c r="J5155" t="s">
        <v>227</v>
      </c>
      <c r="K5155" t="s">
        <v>500</v>
      </c>
      <c r="L5155" t="s">
        <v>34</v>
      </c>
      <c r="M5155" t="s">
        <v>79</v>
      </c>
      <c r="N5155" t="s">
        <v>80</v>
      </c>
      <c r="O5155" t="s">
        <v>100</v>
      </c>
      <c r="P5155" t="s">
        <v>101</v>
      </c>
      <c r="Q5155" t="s">
        <v>73</v>
      </c>
      <c r="R5155" t="s">
        <v>38</v>
      </c>
      <c r="S5155" t="s">
        <v>38</v>
      </c>
      <c r="T5155" t="s">
        <v>20682</v>
      </c>
      <c r="U5155">
        <v>2304</v>
      </c>
      <c r="V5155" t="s">
        <v>20768</v>
      </c>
      <c r="W5155" t="s">
        <v>20769</v>
      </c>
      <c r="X5155" t="s">
        <v>20770</v>
      </c>
      <c r="Y5155">
        <v>91</v>
      </c>
      <c r="Z5155" t="s">
        <v>20771</v>
      </c>
      <c r="AA5155" t="s">
        <v>20767</v>
      </c>
      <c r="AB5155">
        <v>136</v>
      </c>
      <c r="AC5155">
        <v>117</v>
      </c>
    </row>
    <row r="5156" spans="1:29" x14ac:dyDescent="0.2">
      <c r="A5156" t="s">
        <v>20681</v>
      </c>
      <c r="B5156">
        <v>491487</v>
      </c>
      <c r="C5156" s="1">
        <v>42933</v>
      </c>
      <c r="D5156" t="s">
        <v>29</v>
      </c>
      <c r="E5156">
        <v>9</v>
      </c>
      <c r="F5156">
        <v>7</v>
      </c>
      <c r="G5156">
        <v>1</v>
      </c>
      <c r="H5156" t="s">
        <v>30</v>
      </c>
      <c r="I5156" t="s">
        <v>160</v>
      </c>
      <c r="J5156" t="s">
        <v>227</v>
      </c>
      <c r="K5156" t="s">
        <v>64</v>
      </c>
      <c r="L5156" t="s">
        <v>34</v>
      </c>
      <c r="M5156" t="s">
        <v>35</v>
      </c>
      <c r="O5156" t="s">
        <v>81</v>
      </c>
      <c r="P5156" t="s">
        <v>82</v>
      </c>
      <c r="Q5156" t="s">
        <v>73</v>
      </c>
      <c r="R5156" t="s">
        <v>38</v>
      </c>
      <c r="S5156" t="s">
        <v>38</v>
      </c>
      <c r="T5156" t="s">
        <v>20682</v>
      </c>
      <c r="U5156">
        <v>2329</v>
      </c>
      <c r="V5156" t="s">
        <v>20772</v>
      </c>
      <c r="W5156" t="s">
        <v>20773</v>
      </c>
      <c r="X5156" t="s">
        <v>20774</v>
      </c>
      <c r="Y5156">
        <v>92</v>
      </c>
      <c r="Z5156" t="s">
        <v>20775</v>
      </c>
      <c r="AA5156" t="s">
        <v>20767</v>
      </c>
      <c r="AB5156">
        <v>136</v>
      </c>
      <c r="AC5156">
        <v>117</v>
      </c>
    </row>
    <row r="5157" spans="1:29" x14ac:dyDescent="0.2">
      <c r="A5157" t="s">
        <v>20681</v>
      </c>
      <c r="B5157">
        <v>491487</v>
      </c>
      <c r="C5157" s="1">
        <v>42933</v>
      </c>
      <c r="D5157" t="s">
        <v>29</v>
      </c>
      <c r="E5157">
        <v>9</v>
      </c>
      <c r="F5157">
        <v>7</v>
      </c>
      <c r="G5157">
        <v>1</v>
      </c>
      <c r="H5157" t="s">
        <v>30</v>
      </c>
      <c r="I5157" t="s">
        <v>160</v>
      </c>
      <c r="J5157" t="s">
        <v>227</v>
      </c>
      <c r="K5157" t="s">
        <v>500</v>
      </c>
      <c r="L5157" t="s">
        <v>34</v>
      </c>
      <c r="M5157" t="s">
        <v>79</v>
      </c>
      <c r="N5157" t="s">
        <v>80</v>
      </c>
      <c r="O5157" t="s">
        <v>112</v>
      </c>
      <c r="P5157" t="s">
        <v>113</v>
      </c>
      <c r="Q5157" t="s">
        <v>73</v>
      </c>
      <c r="R5157" t="s">
        <v>38</v>
      </c>
      <c r="S5157" t="s">
        <v>38</v>
      </c>
      <c r="T5157" t="s">
        <v>20682</v>
      </c>
      <c r="U5157">
        <v>2355</v>
      </c>
      <c r="V5157" t="s">
        <v>20776</v>
      </c>
      <c r="W5157" t="s">
        <v>20777</v>
      </c>
      <c r="X5157" t="s">
        <v>20778</v>
      </c>
      <c r="Y5157">
        <v>93</v>
      </c>
      <c r="Z5157" t="s">
        <v>20767</v>
      </c>
      <c r="AA5157" t="s">
        <v>20767</v>
      </c>
      <c r="AB5157">
        <v>136</v>
      </c>
      <c r="AC5157">
        <v>117</v>
      </c>
    </row>
    <row r="5158" spans="1:29" x14ac:dyDescent="0.2">
      <c r="A5158" t="s">
        <v>20681</v>
      </c>
      <c r="B5158">
        <v>491487</v>
      </c>
      <c r="C5158" s="1">
        <v>42933</v>
      </c>
      <c r="D5158" t="s">
        <v>29</v>
      </c>
      <c r="E5158">
        <v>9</v>
      </c>
      <c r="F5158">
        <v>7</v>
      </c>
      <c r="G5158">
        <v>2</v>
      </c>
      <c r="H5158" t="s">
        <v>30</v>
      </c>
      <c r="I5158" t="s">
        <v>117</v>
      </c>
      <c r="J5158" t="s">
        <v>72</v>
      </c>
      <c r="K5158" t="s">
        <v>64</v>
      </c>
      <c r="L5158" t="s">
        <v>34</v>
      </c>
      <c r="M5158" t="s">
        <v>35</v>
      </c>
      <c r="O5158" t="s">
        <v>81</v>
      </c>
      <c r="P5158" t="s">
        <v>82</v>
      </c>
      <c r="Q5158" t="s">
        <v>38</v>
      </c>
      <c r="R5158" t="s">
        <v>38</v>
      </c>
      <c r="S5158" t="s">
        <v>38</v>
      </c>
      <c r="T5158" t="s">
        <v>20682</v>
      </c>
      <c r="U5158">
        <v>2845</v>
      </c>
      <c r="V5158" t="s">
        <v>20779</v>
      </c>
      <c r="W5158" t="s">
        <v>20780</v>
      </c>
      <c r="X5158" t="s">
        <v>20781</v>
      </c>
      <c r="Y5158">
        <v>119</v>
      </c>
      <c r="Z5158" t="s">
        <v>20782</v>
      </c>
      <c r="AA5158" t="s">
        <v>20783</v>
      </c>
      <c r="AB5158">
        <v>136</v>
      </c>
      <c r="AC5158">
        <v>117</v>
      </c>
    </row>
    <row r="5159" spans="1:29" x14ac:dyDescent="0.2">
      <c r="A5159" t="s">
        <v>20681</v>
      </c>
      <c r="B5159">
        <v>491487</v>
      </c>
      <c r="C5159" s="1">
        <v>42933</v>
      </c>
      <c r="D5159" t="s">
        <v>29</v>
      </c>
      <c r="E5159">
        <v>9</v>
      </c>
      <c r="F5159">
        <v>7</v>
      </c>
      <c r="G5159">
        <v>2</v>
      </c>
      <c r="H5159" t="s">
        <v>30</v>
      </c>
      <c r="I5159" t="s">
        <v>117</v>
      </c>
      <c r="J5159" t="s">
        <v>72</v>
      </c>
      <c r="K5159" t="s">
        <v>64</v>
      </c>
      <c r="L5159" t="s">
        <v>34</v>
      </c>
      <c r="M5159" t="s">
        <v>35</v>
      </c>
      <c r="O5159" t="s">
        <v>36</v>
      </c>
      <c r="P5159" t="s">
        <v>37</v>
      </c>
      <c r="Q5159" t="s">
        <v>38</v>
      </c>
      <c r="R5159" t="s">
        <v>38</v>
      </c>
      <c r="S5159" t="s">
        <v>38</v>
      </c>
      <c r="T5159" t="s">
        <v>20682</v>
      </c>
      <c r="U5159">
        <v>2862</v>
      </c>
      <c r="V5159" t="s">
        <v>20784</v>
      </c>
      <c r="W5159" t="s">
        <v>20785</v>
      </c>
      <c r="X5159" t="s">
        <v>20786</v>
      </c>
      <c r="Y5159">
        <v>120</v>
      </c>
      <c r="Z5159" t="s">
        <v>20787</v>
      </c>
      <c r="AA5159" t="s">
        <v>20783</v>
      </c>
      <c r="AB5159">
        <v>136</v>
      </c>
      <c r="AC5159">
        <v>117</v>
      </c>
    </row>
    <row r="5160" spans="1:29" x14ac:dyDescent="0.2">
      <c r="A5160" t="s">
        <v>20681</v>
      </c>
      <c r="B5160">
        <v>491487</v>
      </c>
      <c r="C5160" s="1">
        <v>42933</v>
      </c>
      <c r="D5160" t="s">
        <v>29</v>
      </c>
      <c r="E5160">
        <v>9</v>
      </c>
      <c r="F5160">
        <v>7</v>
      </c>
      <c r="G5160">
        <v>2</v>
      </c>
      <c r="H5160" t="s">
        <v>30</v>
      </c>
      <c r="I5160" t="s">
        <v>117</v>
      </c>
      <c r="J5160" t="s">
        <v>72</v>
      </c>
      <c r="K5160" t="s">
        <v>64</v>
      </c>
      <c r="L5160" t="s">
        <v>34</v>
      </c>
      <c r="M5160" t="s">
        <v>35</v>
      </c>
      <c r="O5160" t="s">
        <v>36</v>
      </c>
      <c r="P5160" t="s">
        <v>37</v>
      </c>
      <c r="Q5160" t="s">
        <v>38</v>
      </c>
      <c r="R5160" t="s">
        <v>38</v>
      </c>
      <c r="S5160" t="s">
        <v>38</v>
      </c>
      <c r="T5160" t="s">
        <v>20682</v>
      </c>
      <c r="U5160">
        <v>2880</v>
      </c>
      <c r="V5160" t="s">
        <v>20788</v>
      </c>
      <c r="W5160" t="s">
        <v>20789</v>
      </c>
      <c r="X5160" t="s">
        <v>20790</v>
      </c>
      <c r="Y5160">
        <v>121</v>
      </c>
      <c r="Z5160" t="s">
        <v>20791</v>
      </c>
      <c r="AA5160" t="s">
        <v>20783</v>
      </c>
      <c r="AB5160">
        <v>136</v>
      </c>
      <c r="AC5160">
        <v>117</v>
      </c>
    </row>
    <row r="5161" spans="1:29" x14ac:dyDescent="0.2">
      <c r="A5161" t="s">
        <v>20681</v>
      </c>
      <c r="B5161">
        <v>491487</v>
      </c>
      <c r="C5161" s="1">
        <v>42933</v>
      </c>
      <c r="D5161" t="s">
        <v>29</v>
      </c>
      <c r="E5161">
        <v>9</v>
      </c>
      <c r="F5161">
        <v>7</v>
      </c>
      <c r="G5161">
        <v>2</v>
      </c>
      <c r="H5161" t="s">
        <v>30</v>
      </c>
      <c r="I5161" t="s">
        <v>117</v>
      </c>
      <c r="J5161" t="s">
        <v>72</v>
      </c>
      <c r="K5161" t="s">
        <v>500</v>
      </c>
      <c r="L5161" t="s">
        <v>34</v>
      </c>
      <c r="M5161" t="s">
        <v>79</v>
      </c>
      <c r="N5161" t="s">
        <v>6777</v>
      </c>
      <c r="O5161" t="s">
        <v>45</v>
      </c>
      <c r="P5161" t="s">
        <v>46</v>
      </c>
      <c r="Q5161" t="s">
        <v>38</v>
      </c>
      <c r="R5161" t="s">
        <v>38</v>
      </c>
      <c r="S5161" t="s">
        <v>38</v>
      </c>
      <c r="T5161" t="s">
        <v>20682</v>
      </c>
      <c r="U5161">
        <v>2900</v>
      </c>
      <c r="V5161" t="s">
        <v>20792</v>
      </c>
      <c r="W5161" t="s">
        <v>20793</v>
      </c>
      <c r="X5161" t="s">
        <v>20794</v>
      </c>
      <c r="Y5161">
        <v>122</v>
      </c>
      <c r="Z5161" t="s">
        <v>20795</v>
      </c>
      <c r="AA5161" t="s">
        <v>20783</v>
      </c>
      <c r="AB5161">
        <v>136</v>
      </c>
      <c r="AC5161">
        <v>117</v>
      </c>
    </row>
    <row r="5162" spans="1:29" x14ac:dyDescent="0.2">
      <c r="A5162" t="s">
        <v>20681</v>
      </c>
      <c r="B5162">
        <v>491487</v>
      </c>
      <c r="C5162" s="1">
        <v>42933</v>
      </c>
      <c r="D5162" t="s">
        <v>29</v>
      </c>
      <c r="E5162">
        <v>9</v>
      </c>
      <c r="F5162">
        <v>7</v>
      </c>
      <c r="G5162">
        <v>2</v>
      </c>
      <c r="H5162" t="s">
        <v>30</v>
      </c>
      <c r="I5162" t="s">
        <v>117</v>
      </c>
      <c r="J5162" t="s">
        <v>72</v>
      </c>
      <c r="K5162" t="s">
        <v>64</v>
      </c>
      <c r="L5162" t="s">
        <v>34</v>
      </c>
      <c r="M5162" t="s">
        <v>35</v>
      </c>
      <c r="O5162" t="s">
        <v>253</v>
      </c>
      <c r="P5162" t="s">
        <v>254</v>
      </c>
      <c r="Q5162" t="s">
        <v>38</v>
      </c>
      <c r="R5162" t="s">
        <v>38</v>
      </c>
      <c r="S5162" t="s">
        <v>38</v>
      </c>
      <c r="T5162" t="s">
        <v>20682</v>
      </c>
      <c r="U5162">
        <v>2923</v>
      </c>
      <c r="V5162" t="s">
        <v>20796</v>
      </c>
      <c r="W5162" t="s">
        <v>20797</v>
      </c>
      <c r="X5162" t="s">
        <v>20798</v>
      </c>
      <c r="Y5162">
        <v>123</v>
      </c>
      <c r="Z5162" t="s">
        <v>20783</v>
      </c>
      <c r="AA5162" t="s">
        <v>20783</v>
      </c>
      <c r="AB5162">
        <v>136</v>
      </c>
      <c r="AC5162">
        <v>117</v>
      </c>
    </row>
    <row r="5163" spans="1:29" x14ac:dyDescent="0.2">
      <c r="A5163" t="s">
        <v>20681</v>
      </c>
      <c r="B5163">
        <v>491487</v>
      </c>
      <c r="C5163" s="1">
        <v>42933</v>
      </c>
      <c r="D5163" t="s">
        <v>29</v>
      </c>
      <c r="E5163">
        <v>9</v>
      </c>
      <c r="F5163">
        <v>7</v>
      </c>
      <c r="G5163">
        <v>2</v>
      </c>
      <c r="H5163" t="s">
        <v>30</v>
      </c>
      <c r="I5163" t="s">
        <v>178</v>
      </c>
      <c r="J5163" t="s">
        <v>315</v>
      </c>
      <c r="K5163" t="s">
        <v>64</v>
      </c>
      <c r="L5163" t="s">
        <v>34</v>
      </c>
      <c r="M5163" t="s">
        <v>35</v>
      </c>
      <c r="O5163" t="s">
        <v>112</v>
      </c>
      <c r="P5163" t="s">
        <v>113</v>
      </c>
      <c r="Q5163" t="s">
        <v>38</v>
      </c>
      <c r="R5163" t="s">
        <v>38</v>
      </c>
      <c r="S5163" t="s">
        <v>38</v>
      </c>
      <c r="T5163" t="s">
        <v>20682</v>
      </c>
      <c r="U5163">
        <v>2962</v>
      </c>
      <c r="V5163" t="s">
        <v>20799</v>
      </c>
      <c r="W5163" t="s">
        <v>20800</v>
      </c>
      <c r="X5163" t="s">
        <v>20801</v>
      </c>
      <c r="Y5163">
        <v>127</v>
      </c>
      <c r="Z5163" t="s">
        <v>20802</v>
      </c>
      <c r="AA5163" t="s">
        <v>20802</v>
      </c>
      <c r="AB5163">
        <v>136</v>
      </c>
      <c r="AC5163">
        <v>117</v>
      </c>
    </row>
    <row r="5164" spans="1:29" x14ac:dyDescent="0.2">
      <c r="A5164" t="s">
        <v>20681</v>
      </c>
      <c r="B5164">
        <v>491487</v>
      </c>
      <c r="C5164" s="1">
        <v>42933</v>
      </c>
      <c r="D5164" t="s">
        <v>29</v>
      </c>
      <c r="E5164">
        <v>9</v>
      </c>
      <c r="F5164">
        <v>7</v>
      </c>
      <c r="G5164">
        <v>2</v>
      </c>
      <c r="H5164" t="s">
        <v>30</v>
      </c>
      <c r="I5164" t="s">
        <v>62</v>
      </c>
      <c r="J5164" t="s">
        <v>930</v>
      </c>
      <c r="K5164" t="s">
        <v>64</v>
      </c>
      <c r="L5164" t="s">
        <v>34</v>
      </c>
      <c r="M5164" t="s">
        <v>35</v>
      </c>
      <c r="O5164" t="s">
        <v>81</v>
      </c>
      <c r="P5164" t="s">
        <v>82</v>
      </c>
      <c r="Q5164" t="s">
        <v>38</v>
      </c>
      <c r="R5164" t="s">
        <v>38</v>
      </c>
      <c r="S5164" t="s">
        <v>38</v>
      </c>
      <c r="T5164" t="s">
        <v>20682</v>
      </c>
      <c r="U5164">
        <v>2999</v>
      </c>
      <c r="V5164" t="s">
        <v>20803</v>
      </c>
      <c r="W5164" t="s">
        <v>20804</v>
      </c>
      <c r="X5164" t="s">
        <v>20805</v>
      </c>
      <c r="Y5164">
        <v>131</v>
      </c>
      <c r="Z5164" t="s">
        <v>20806</v>
      </c>
      <c r="AA5164" t="s">
        <v>20807</v>
      </c>
      <c r="AB5164">
        <v>136</v>
      </c>
      <c r="AC5164">
        <v>117</v>
      </c>
    </row>
    <row r="5165" spans="1:29" x14ac:dyDescent="0.2">
      <c r="A5165" t="s">
        <v>20681</v>
      </c>
      <c r="B5165">
        <v>491487</v>
      </c>
      <c r="C5165" s="1">
        <v>42933</v>
      </c>
      <c r="D5165" t="s">
        <v>29</v>
      </c>
      <c r="E5165">
        <v>9</v>
      </c>
      <c r="F5165">
        <v>7</v>
      </c>
      <c r="G5165">
        <v>2</v>
      </c>
      <c r="H5165" t="s">
        <v>30</v>
      </c>
      <c r="I5165" t="s">
        <v>62</v>
      </c>
      <c r="J5165" t="s">
        <v>930</v>
      </c>
      <c r="K5165" t="s">
        <v>500</v>
      </c>
      <c r="L5165" t="s">
        <v>34</v>
      </c>
      <c r="M5165" t="s">
        <v>79</v>
      </c>
      <c r="N5165" t="s">
        <v>80</v>
      </c>
      <c r="O5165" t="s">
        <v>36</v>
      </c>
      <c r="P5165" t="s">
        <v>37</v>
      </c>
      <c r="Q5165" t="s">
        <v>38</v>
      </c>
      <c r="R5165" t="s">
        <v>38</v>
      </c>
      <c r="S5165" t="s">
        <v>38</v>
      </c>
      <c r="T5165" t="s">
        <v>20682</v>
      </c>
      <c r="U5165">
        <v>3017</v>
      </c>
      <c r="V5165" t="s">
        <v>20808</v>
      </c>
      <c r="W5165" t="s">
        <v>20809</v>
      </c>
      <c r="X5165" t="s">
        <v>20810</v>
      </c>
      <c r="Y5165">
        <v>132</v>
      </c>
      <c r="Z5165" t="s">
        <v>20811</v>
      </c>
      <c r="AA5165" t="s">
        <v>20807</v>
      </c>
      <c r="AB5165">
        <v>136</v>
      </c>
      <c r="AC5165">
        <v>117</v>
      </c>
    </row>
    <row r="5166" spans="1:29" x14ac:dyDescent="0.2">
      <c r="A5166" t="s">
        <v>20681</v>
      </c>
      <c r="B5166">
        <v>491487</v>
      </c>
      <c r="C5166" s="1">
        <v>42933</v>
      </c>
      <c r="D5166" t="s">
        <v>29</v>
      </c>
      <c r="E5166">
        <v>9</v>
      </c>
      <c r="F5166">
        <v>7</v>
      </c>
      <c r="G5166">
        <v>2</v>
      </c>
      <c r="H5166" t="s">
        <v>30</v>
      </c>
      <c r="I5166" t="s">
        <v>62</v>
      </c>
      <c r="J5166" t="s">
        <v>930</v>
      </c>
      <c r="K5166" t="s">
        <v>500</v>
      </c>
      <c r="L5166" t="s">
        <v>34</v>
      </c>
      <c r="M5166" t="s">
        <v>35</v>
      </c>
      <c r="O5166" t="s">
        <v>36</v>
      </c>
      <c r="P5166" t="s">
        <v>37</v>
      </c>
      <c r="Q5166" t="s">
        <v>38</v>
      </c>
      <c r="R5166" t="s">
        <v>38</v>
      </c>
      <c r="S5166" t="s">
        <v>38</v>
      </c>
      <c r="T5166" t="s">
        <v>20682</v>
      </c>
      <c r="U5166">
        <v>3039</v>
      </c>
      <c r="V5166" t="s">
        <v>20812</v>
      </c>
      <c r="W5166" t="s">
        <v>20813</v>
      </c>
      <c r="X5166" t="s">
        <v>20814</v>
      </c>
      <c r="Y5166">
        <v>133</v>
      </c>
      <c r="Z5166" t="s">
        <v>20815</v>
      </c>
      <c r="AA5166" t="s">
        <v>20807</v>
      </c>
      <c r="AB5166">
        <v>136</v>
      </c>
      <c r="AC5166">
        <v>117</v>
      </c>
    </row>
    <row r="5167" spans="1:29" x14ac:dyDescent="0.2">
      <c r="A5167" t="s">
        <v>20681</v>
      </c>
      <c r="B5167">
        <v>491487</v>
      </c>
      <c r="C5167" s="1">
        <v>42933</v>
      </c>
      <c r="D5167" t="s">
        <v>29</v>
      </c>
      <c r="E5167">
        <v>9</v>
      </c>
      <c r="F5167">
        <v>7</v>
      </c>
      <c r="G5167">
        <v>2</v>
      </c>
      <c r="H5167" t="s">
        <v>30</v>
      </c>
      <c r="I5167" t="s">
        <v>62</v>
      </c>
      <c r="J5167" t="s">
        <v>930</v>
      </c>
      <c r="K5167" t="s">
        <v>64</v>
      </c>
      <c r="L5167" t="s">
        <v>34</v>
      </c>
      <c r="M5167" t="s">
        <v>35</v>
      </c>
      <c r="O5167" t="s">
        <v>112</v>
      </c>
      <c r="P5167" t="s">
        <v>113</v>
      </c>
      <c r="Q5167" t="s">
        <v>38</v>
      </c>
      <c r="R5167" t="s">
        <v>38</v>
      </c>
      <c r="S5167" t="s">
        <v>38</v>
      </c>
      <c r="T5167" t="s">
        <v>20682</v>
      </c>
      <c r="U5167">
        <v>3055</v>
      </c>
      <c r="V5167" t="s">
        <v>20816</v>
      </c>
      <c r="W5167" t="s">
        <v>20817</v>
      </c>
      <c r="X5167" t="s">
        <v>20818</v>
      </c>
      <c r="Y5167">
        <v>134</v>
      </c>
      <c r="Z5167" t="s">
        <v>20807</v>
      </c>
      <c r="AA5167" t="s">
        <v>20807</v>
      </c>
      <c r="AB5167">
        <v>136</v>
      </c>
      <c r="AC5167">
        <v>117</v>
      </c>
    </row>
    <row r="5168" spans="1:29" x14ac:dyDescent="0.2">
      <c r="A5168" t="s">
        <v>20681</v>
      </c>
      <c r="B5168">
        <v>491487</v>
      </c>
      <c r="C5168" s="1">
        <v>42933</v>
      </c>
      <c r="D5168" t="s">
        <v>29</v>
      </c>
      <c r="E5168">
        <v>9</v>
      </c>
      <c r="F5168">
        <v>7</v>
      </c>
      <c r="G5168">
        <v>3</v>
      </c>
      <c r="H5168" t="s">
        <v>30</v>
      </c>
      <c r="I5168" t="s">
        <v>1087</v>
      </c>
      <c r="J5168" t="s">
        <v>32</v>
      </c>
      <c r="K5168" t="s">
        <v>64</v>
      </c>
      <c r="L5168" t="s">
        <v>34</v>
      </c>
      <c r="M5168" t="s">
        <v>35</v>
      </c>
      <c r="O5168" t="s">
        <v>36</v>
      </c>
      <c r="P5168" t="s">
        <v>37</v>
      </c>
      <c r="Q5168" t="s">
        <v>38</v>
      </c>
      <c r="R5168" t="s">
        <v>38</v>
      </c>
      <c r="S5168" t="s">
        <v>38</v>
      </c>
      <c r="T5168" t="s">
        <v>20682</v>
      </c>
      <c r="U5168">
        <v>3621</v>
      </c>
      <c r="V5168" t="s">
        <v>20819</v>
      </c>
      <c r="W5168" t="s">
        <v>20820</v>
      </c>
      <c r="X5168" t="s">
        <v>20821</v>
      </c>
      <c r="Y5168">
        <v>162</v>
      </c>
      <c r="Z5168" t="s">
        <v>20822</v>
      </c>
      <c r="AA5168" t="s">
        <v>20823</v>
      </c>
      <c r="AB5168">
        <v>136</v>
      </c>
      <c r="AC5168">
        <v>117</v>
      </c>
    </row>
    <row r="5169" spans="1:29" x14ac:dyDescent="0.2">
      <c r="A5169" t="s">
        <v>20681</v>
      </c>
      <c r="B5169">
        <v>491487</v>
      </c>
      <c r="C5169" s="1">
        <v>42933</v>
      </c>
      <c r="D5169" t="s">
        <v>29</v>
      </c>
      <c r="E5169">
        <v>9</v>
      </c>
      <c r="F5169">
        <v>7</v>
      </c>
      <c r="G5169">
        <v>3</v>
      </c>
      <c r="H5169" t="s">
        <v>30</v>
      </c>
      <c r="I5169" t="s">
        <v>1087</v>
      </c>
      <c r="J5169" t="s">
        <v>32</v>
      </c>
      <c r="K5169" t="s">
        <v>500</v>
      </c>
      <c r="L5169" t="s">
        <v>34</v>
      </c>
      <c r="M5169" t="s">
        <v>79</v>
      </c>
      <c r="N5169" t="s">
        <v>80</v>
      </c>
      <c r="O5169" t="s">
        <v>57</v>
      </c>
      <c r="P5169" t="s">
        <v>58</v>
      </c>
      <c r="Q5169" t="s">
        <v>38</v>
      </c>
      <c r="R5169" t="s">
        <v>38</v>
      </c>
      <c r="S5169" t="s">
        <v>38</v>
      </c>
      <c r="T5169" t="s">
        <v>20682</v>
      </c>
      <c r="U5169">
        <v>3636</v>
      </c>
      <c r="V5169" t="s">
        <v>20824</v>
      </c>
      <c r="W5169" t="s">
        <v>20825</v>
      </c>
      <c r="X5169" t="s">
        <v>20826</v>
      </c>
      <c r="Y5169">
        <v>163</v>
      </c>
      <c r="Z5169" t="s">
        <v>20823</v>
      </c>
      <c r="AA5169" t="s">
        <v>20823</v>
      </c>
      <c r="AB5169">
        <v>136</v>
      </c>
      <c r="AC5169">
        <v>117</v>
      </c>
    </row>
    <row r="5170" spans="1:29" x14ac:dyDescent="0.2">
      <c r="A5170" t="s">
        <v>20681</v>
      </c>
      <c r="B5170">
        <v>491487</v>
      </c>
      <c r="C5170" s="1">
        <v>42933</v>
      </c>
      <c r="D5170" t="s">
        <v>29</v>
      </c>
      <c r="E5170">
        <v>9</v>
      </c>
      <c r="F5170">
        <v>7</v>
      </c>
      <c r="G5170">
        <v>3</v>
      </c>
      <c r="H5170" t="s">
        <v>30</v>
      </c>
      <c r="I5170" t="s">
        <v>31</v>
      </c>
      <c r="J5170" t="s">
        <v>227</v>
      </c>
      <c r="K5170" t="s">
        <v>51</v>
      </c>
      <c r="L5170" t="s">
        <v>52</v>
      </c>
      <c r="M5170" t="s">
        <v>79</v>
      </c>
      <c r="N5170" t="s">
        <v>80</v>
      </c>
      <c r="O5170" t="s">
        <v>36</v>
      </c>
      <c r="P5170" t="s">
        <v>37</v>
      </c>
      <c r="Q5170" t="s">
        <v>38</v>
      </c>
      <c r="R5170" t="s">
        <v>38</v>
      </c>
      <c r="S5170" t="s">
        <v>38</v>
      </c>
      <c r="T5170" t="s">
        <v>20682</v>
      </c>
      <c r="U5170">
        <v>3689</v>
      </c>
      <c r="V5170" t="s">
        <v>20827</v>
      </c>
      <c r="W5170" t="s">
        <v>20828</v>
      </c>
      <c r="X5170" t="s">
        <v>20829</v>
      </c>
      <c r="Y5170">
        <v>168</v>
      </c>
      <c r="Z5170" t="s">
        <v>20830</v>
      </c>
      <c r="AA5170" t="s">
        <v>20831</v>
      </c>
      <c r="AB5170">
        <v>136</v>
      </c>
      <c r="AC5170">
        <v>117</v>
      </c>
    </row>
    <row r="5171" spans="1:29" x14ac:dyDescent="0.2">
      <c r="A5171" t="s">
        <v>20681</v>
      </c>
      <c r="B5171">
        <v>491487</v>
      </c>
      <c r="C5171" s="1">
        <v>42933</v>
      </c>
      <c r="D5171" t="s">
        <v>29</v>
      </c>
      <c r="E5171">
        <v>9</v>
      </c>
      <c r="F5171">
        <v>7</v>
      </c>
      <c r="G5171">
        <v>3</v>
      </c>
      <c r="H5171" t="s">
        <v>30</v>
      </c>
      <c r="I5171" t="s">
        <v>31</v>
      </c>
      <c r="J5171" t="s">
        <v>227</v>
      </c>
      <c r="K5171" t="s">
        <v>64</v>
      </c>
      <c r="L5171" t="s">
        <v>34</v>
      </c>
      <c r="M5171" t="s">
        <v>35</v>
      </c>
      <c r="O5171" t="s">
        <v>81</v>
      </c>
      <c r="P5171" t="s">
        <v>82</v>
      </c>
      <c r="Q5171" t="s">
        <v>38</v>
      </c>
      <c r="R5171" t="s">
        <v>38</v>
      </c>
      <c r="S5171" t="s">
        <v>38</v>
      </c>
      <c r="T5171" t="s">
        <v>20682</v>
      </c>
      <c r="U5171">
        <v>3709</v>
      </c>
      <c r="V5171" t="s">
        <v>20832</v>
      </c>
      <c r="W5171" t="s">
        <v>20833</v>
      </c>
      <c r="X5171" t="s">
        <v>20834</v>
      </c>
      <c r="Y5171">
        <v>169</v>
      </c>
      <c r="Z5171" t="s">
        <v>20835</v>
      </c>
      <c r="AA5171" t="s">
        <v>20831</v>
      </c>
      <c r="AB5171">
        <v>136</v>
      </c>
      <c r="AC5171">
        <v>117</v>
      </c>
    </row>
    <row r="5172" spans="1:29" x14ac:dyDescent="0.2">
      <c r="A5172" t="s">
        <v>20681</v>
      </c>
      <c r="B5172">
        <v>491487</v>
      </c>
      <c r="C5172" s="1">
        <v>42933</v>
      </c>
      <c r="D5172" t="s">
        <v>29</v>
      </c>
      <c r="E5172">
        <v>9</v>
      </c>
      <c r="F5172">
        <v>7</v>
      </c>
      <c r="G5172">
        <v>3</v>
      </c>
      <c r="H5172" t="s">
        <v>30</v>
      </c>
      <c r="I5172" t="s">
        <v>31</v>
      </c>
      <c r="J5172" t="s">
        <v>227</v>
      </c>
      <c r="K5172" t="s">
        <v>64</v>
      </c>
      <c r="L5172" t="s">
        <v>34</v>
      </c>
      <c r="M5172" t="s">
        <v>35</v>
      </c>
      <c r="O5172" t="s">
        <v>45</v>
      </c>
      <c r="P5172" t="s">
        <v>46</v>
      </c>
      <c r="Q5172" t="s">
        <v>38</v>
      </c>
      <c r="R5172" t="s">
        <v>38</v>
      </c>
      <c r="S5172" t="s">
        <v>38</v>
      </c>
      <c r="T5172" t="s">
        <v>20682</v>
      </c>
      <c r="U5172">
        <v>3729</v>
      </c>
      <c r="V5172" t="s">
        <v>20836</v>
      </c>
      <c r="W5172" t="s">
        <v>20837</v>
      </c>
      <c r="X5172" t="s">
        <v>20838</v>
      </c>
      <c r="Y5172">
        <v>170</v>
      </c>
      <c r="Z5172" t="s">
        <v>20839</v>
      </c>
      <c r="AA5172" t="s">
        <v>20831</v>
      </c>
      <c r="AB5172">
        <v>136</v>
      </c>
      <c r="AC5172">
        <v>117</v>
      </c>
    </row>
    <row r="5173" spans="1:29" x14ac:dyDescent="0.2">
      <c r="A5173" t="s">
        <v>20681</v>
      </c>
      <c r="B5173">
        <v>491487</v>
      </c>
      <c r="C5173" s="1">
        <v>42933</v>
      </c>
      <c r="D5173" t="s">
        <v>29</v>
      </c>
      <c r="E5173">
        <v>9</v>
      </c>
      <c r="F5173">
        <v>7</v>
      </c>
      <c r="G5173">
        <v>3</v>
      </c>
      <c r="H5173" t="s">
        <v>30</v>
      </c>
      <c r="I5173" t="s">
        <v>31</v>
      </c>
      <c r="J5173" t="s">
        <v>227</v>
      </c>
      <c r="K5173" t="s">
        <v>64</v>
      </c>
      <c r="L5173" t="s">
        <v>34</v>
      </c>
      <c r="M5173" t="s">
        <v>35</v>
      </c>
      <c r="O5173" t="s">
        <v>36</v>
      </c>
      <c r="P5173" t="s">
        <v>37</v>
      </c>
      <c r="Q5173" t="s">
        <v>38</v>
      </c>
      <c r="R5173" t="s">
        <v>38</v>
      </c>
      <c r="S5173" t="s">
        <v>38</v>
      </c>
      <c r="T5173" t="s">
        <v>20682</v>
      </c>
      <c r="U5173">
        <v>3756</v>
      </c>
      <c r="V5173" t="s">
        <v>20840</v>
      </c>
      <c r="W5173" t="s">
        <v>20841</v>
      </c>
      <c r="X5173" t="s">
        <v>20842</v>
      </c>
      <c r="Y5173">
        <v>171</v>
      </c>
      <c r="Z5173" t="s">
        <v>20843</v>
      </c>
      <c r="AA5173" t="s">
        <v>20831</v>
      </c>
      <c r="AB5173">
        <v>136</v>
      </c>
      <c r="AC5173">
        <v>117</v>
      </c>
    </row>
    <row r="5174" spans="1:29" x14ac:dyDescent="0.2">
      <c r="A5174" t="s">
        <v>20681</v>
      </c>
      <c r="B5174">
        <v>491487</v>
      </c>
      <c r="C5174" s="1">
        <v>42933</v>
      </c>
      <c r="D5174" t="s">
        <v>29</v>
      </c>
      <c r="E5174">
        <v>9</v>
      </c>
      <c r="F5174">
        <v>7</v>
      </c>
      <c r="G5174">
        <v>3</v>
      </c>
      <c r="H5174" t="s">
        <v>30</v>
      </c>
      <c r="I5174" t="s">
        <v>31</v>
      </c>
      <c r="J5174" t="s">
        <v>227</v>
      </c>
      <c r="K5174" t="s">
        <v>51</v>
      </c>
      <c r="L5174" t="s">
        <v>52</v>
      </c>
      <c r="M5174" t="s">
        <v>79</v>
      </c>
      <c r="N5174" t="s">
        <v>6777</v>
      </c>
      <c r="O5174" t="s">
        <v>112</v>
      </c>
      <c r="P5174" t="s">
        <v>113</v>
      </c>
      <c r="Q5174" t="s">
        <v>38</v>
      </c>
      <c r="R5174" t="s">
        <v>38</v>
      </c>
      <c r="S5174" t="s">
        <v>38</v>
      </c>
      <c r="T5174" t="s">
        <v>20682</v>
      </c>
      <c r="U5174">
        <v>3777</v>
      </c>
      <c r="V5174" t="s">
        <v>20844</v>
      </c>
      <c r="W5174" t="s">
        <v>20845</v>
      </c>
      <c r="X5174" t="s">
        <v>20846</v>
      </c>
      <c r="Y5174">
        <v>172</v>
      </c>
      <c r="Z5174" t="s">
        <v>20831</v>
      </c>
      <c r="AA5174" t="s">
        <v>20831</v>
      </c>
      <c r="AB5174">
        <v>136</v>
      </c>
      <c r="AC5174">
        <v>117</v>
      </c>
    </row>
    <row r="5175" spans="1:29" x14ac:dyDescent="0.2">
      <c r="A5175" t="s">
        <v>20681</v>
      </c>
      <c r="B5175">
        <v>491487</v>
      </c>
      <c r="C5175" s="1">
        <v>42933</v>
      </c>
      <c r="D5175" t="s">
        <v>29</v>
      </c>
      <c r="E5175">
        <v>9</v>
      </c>
      <c r="F5175">
        <v>7</v>
      </c>
      <c r="G5175">
        <v>3</v>
      </c>
      <c r="H5175" t="s">
        <v>30</v>
      </c>
      <c r="I5175" t="s">
        <v>71</v>
      </c>
      <c r="J5175" t="s">
        <v>315</v>
      </c>
      <c r="K5175" t="s">
        <v>64</v>
      </c>
      <c r="L5175" t="s">
        <v>34</v>
      </c>
      <c r="M5175" t="s">
        <v>35</v>
      </c>
      <c r="O5175" t="s">
        <v>112</v>
      </c>
      <c r="P5175" t="s">
        <v>113</v>
      </c>
      <c r="Q5175" t="s">
        <v>38</v>
      </c>
      <c r="R5175" t="s">
        <v>38</v>
      </c>
      <c r="S5175" t="s">
        <v>38</v>
      </c>
      <c r="T5175" t="s">
        <v>20682</v>
      </c>
      <c r="U5175">
        <v>3817</v>
      </c>
      <c r="V5175" t="s">
        <v>20847</v>
      </c>
      <c r="W5175" t="s">
        <v>20848</v>
      </c>
      <c r="X5175" t="s">
        <v>20849</v>
      </c>
      <c r="Y5175">
        <v>176</v>
      </c>
      <c r="Z5175" t="s">
        <v>20850</v>
      </c>
      <c r="AA5175" t="s">
        <v>20850</v>
      </c>
      <c r="AB5175">
        <v>136</v>
      </c>
      <c r="AC5175">
        <v>117</v>
      </c>
    </row>
    <row r="5176" spans="1:29" x14ac:dyDescent="0.2">
      <c r="A5176" t="s">
        <v>20681</v>
      </c>
      <c r="B5176">
        <v>491487</v>
      </c>
      <c r="C5176" s="1">
        <v>42933</v>
      </c>
      <c r="D5176" t="s">
        <v>29</v>
      </c>
      <c r="E5176">
        <v>9</v>
      </c>
      <c r="F5176">
        <v>7</v>
      </c>
      <c r="G5176">
        <v>3</v>
      </c>
      <c r="H5176" t="s">
        <v>30</v>
      </c>
      <c r="I5176" t="s">
        <v>139</v>
      </c>
      <c r="J5176" t="s">
        <v>227</v>
      </c>
      <c r="K5176" t="s">
        <v>64</v>
      </c>
      <c r="L5176" t="s">
        <v>34</v>
      </c>
      <c r="M5176" t="s">
        <v>35</v>
      </c>
      <c r="O5176" t="s">
        <v>36</v>
      </c>
      <c r="P5176" t="s">
        <v>37</v>
      </c>
      <c r="Q5176" t="s">
        <v>38</v>
      </c>
      <c r="R5176" t="s">
        <v>38</v>
      </c>
      <c r="S5176" t="s">
        <v>38</v>
      </c>
      <c r="T5176" t="s">
        <v>20682</v>
      </c>
      <c r="U5176">
        <v>3854</v>
      </c>
      <c r="V5176" t="s">
        <v>20851</v>
      </c>
      <c r="W5176" t="s">
        <v>20852</v>
      </c>
      <c r="X5176" t="s">
        <v>20853</v>
      </c>
      <c r="Y5176">
        <v>180</v>
      </c>
      <c r="Z5176" t="s">
        <v>20854</v>
      </c>
      <c r="AA5176" t="s">
        <v>20855</v>
      </c>
      <c r="AB5176">
        <v>136</v>
      </c>
      <c r="AC5176">
        <v>117</v>
      </c>
    </row>
    <row r="5177" spans="1:29" x14ac:dyDescent="0.2">
      <c r="A5177" t="s">
        <v>20681</v>
      </c>
      <c r="B5177">
        <v>491487</v>
      </c>
      <c r="C5177" s="1">
        <v>42933</v>
      </c>
      <c r="D5177" t="s">
        <v>29</v>
      </c>
      <c r="E5177">
        <v>9</v>
      </c>
      <c r="F5177">
        <v>7</v>
      </c>
      <c r="G5177">
        <v>3</v>
      </c>
      <c r="H5177" t="s">
        <v>30</v>
      </c>
      <c r="I5177" t="s">
        <v>139</v>
      </c>
      <c r="J5177" t="s">
        <v>227</v>
      </c>
      <c r="K5177" t="s">
        <v>64</v>
      </c>
      <c r="L5177" t="s">
        <v>34</v>
      </c>
      <c r="M5177" t="s">
        <v>35</v>
      </c>
      <c r="O5177" t="s">
        <v>81</v>
      </c>
      <c r="P5177" t="s">
        <v>82</v>
      </c>
      <c r="Q5177" t="s">
        <v>38</v>
      </c>
      <c r="R5177" t="s">
        <v>38</v>
      </c>
      <c r="S5177" t="s">
        <v>38</v>
      </c>
      <c r="T5177" t="s">
        <v>20682</v>
      </c>
      <c r="U5177">
        <v>3871</v>
      </c>
      <c r="V5177" t="s">
        <v>20856</v>
      </c>
      <c r="W5177" t="s">
        <v>20857</v>
      </c>
      <c r="X5177" t="s">
        <v>20858</v>
      </c>
      <c r="Y5177">
        <v>181</v>
      </c>
      <c r="Z5177" t="s">
        <v>20859</v>
      </c>
      <c r="AA5177" t="s">
        <v>20855</v>
      </c>
      <c r="AB5177">
        <v>136</v>
      </c>
      <c r="AC5177">
        <v>117</v>
      </c>
    </row>
    <row r="5178" spans="1:29" x14ac:dyDescent="0.2">
      <c r="A5178" t="s">
        <v>20681</v>
      </c>
      <c r="B5178">
        <v>491487</v>
      </c>
      <c r="C5178" s="1">
        <v>42933</v>
      </c>
      <c r="D5178" t="s">
        <v>29</v>
      </c>
      <c r="E5178">
        <v>9</v>
      </c>
      <c r="F5178">
        <v>7</v>
      </c>
      <c r="G5178">
        <v>3</v>
      </c>
      <c r="H5178" t="s">
        <v>30</v>
      </c>
      <c r="I5178" t="s">
        <v>139</v>
      </c>
      <c r="J5178" t="s">
        <v>227</v>
      </c>
      <c r="K5178" t="s">
        <v>51</v>
      </c>
      <c r="L5178" t="s">
        <v>52</v>
      </c>
      <c r="M5178" t="s">
        <v>35</v>
      </c>
      <c r="O5178" t="s">
        <v>112</v>
      </c>
      <c r="P5178" t="s">
        <v>113</v>
      </c>
      <c r="Q5178" t="s">
        <v>38</v>
      </c>
      <c r="R5178" t="s">
        <v>38</v>
      </c>
      <c r="S5178" t="s">
        <v>38</v>
      </c>
      <c r="T5178" t="s">
        <v>20682</v>
      </c>
      <c r="U5178">
        <v>3888</v>
      </c>
      <c r="V5178" t="s">
        <v>20860</v>
      </c>
      <c r="W5178" t="s">
        <v>20861</v>
      </c>
      <c r="X5178" t="s">
        <v>20862</v>
      </c>
      <c r="Y5178">
        <v>182</v>
      </c>
      <c r="Z5178" t="s">
        <v>20855</v>
      </c>
      <c r="AA5178" t="s">
        <v>20855</v>
      </c>
      <c r="AB5178">
        <v>136</v>
      </c>
      <c r="AC5178">
        <v>117</v>
      </c>
    </row>
    <row r="5179" spans="1:29" x14ac:dyDescent="0.2">
      <c r="A5179" t="s">
        <v>20681</v>
      </c>
      <c r="B5179">
        <v>491487</v>
      </c>
      <c r="C5179" s="1">
        <v>42933</v>
      </c>
      <c r="D5179" t="s">
        <v>29</v>
      </c>
      <c r="E5179">
        <v>9</v>
      </c>
      <c r="F5179">
        <v>7</v>
      </c>
      <c r="G5179">
        <v>4</v>
      </c>
      <c r="H5179" t="s">
        <v>30</v>
      </c>
      <c r="I5179" t="s">
        <v>609</v>
      </c>
      <c r="J5179" t="s">
        <v>72</v>
      </c>
      <c r="K5179" t="s">
        <v>64</v>
      </c>
      <c r="L5179" t="s">
        <v>34</v>
      </c>
      <c r="M5179" t="s">
        <v>35</v>
      </c>
      <c r="O5179" t="s">
        <v>36</v>
      </c>
      <c r="P5179" t="s">
        <v>37</v>
      </c>
      <c r="Q5179" t="s">
        <v>38</v>
      </c>
      <c r="R5179" t="s">
        <v>38</v>
      </c>
      <c r="S5179" t="s">
        <v>38</v>
      </c>
      <c r="T5179" t="s">
        <v>20682</v>
      </c>
      <c r="U5179">
        <v>4965</v>
      </c>
      <c r="V5179" t="s">
        <v>20863</v>
      </c>
      <c r="W5179" t="s">
        <v>20864</v>
      </c>
      <c r="X5179" t="s">
        <v>20865</v>
      </c>
      <c r="Y5179">
        <v>246</v>
      </c>
      <c r="Z5179" t="s">
        <v>20866</v>
      </c>
      <c r="AA5179" t="s">
        <v>20867</v>
      </c>
      <c r="AB5179">
        <v>136</v>
      </c>
      <c r="AC5179">
        <v>117</v>
      </c>
    </row>
    <row r="5180" spans="1:29" x14ac:dyDescent="0.2">
      <c r="A5180" t="s">
        <v>20681</v>
      </c>
      <c r="B5180">
        <v>491487</v>
      </c>
      <c r="C5180" s="1">
        <v>42933</v>
      </c>
      <c r="D5180" t="s">
        <v>29</v>
      </c>
      <c r="E5180">
        <v>9</v>
      </c>
      <c r="F5180">
        <v>7</v>
      </c>
      <c r="G5180">
        <v>4</v>
      </c>
      <c r="H5180" t="s">
        <v>30</v>
      </c>
      <c r="I5180" t="s">
        <v>609</v>
      </c>
      <c r="J5180" t="s">
        <v>72</v>
      </c>
      <c r="K5180" t="s">
        <v>64</v>
      </c>
      <c r="L5180" t="s">
        <v>34</v>
      </c>
      <c r="M5180" t="s">
        <v>35</v>
      </c>
      <c r="O5180" t="s">
        <v>81</v>
      </c>
      <c r="P5180" t="s">
        <v>82</v>
      </c>
      <c r="Q5180" t="s">
        <v>38</v>
      </c>
      <c r="R5180" t="s">
        <v>38</v>
      </c>
      <c r="S5180" t="s">
        <v>38</v>
      </c>
      <c r="T5180" t="s">
        <v>20682</v>
      </c>
      <c r="U5180">
        <v>4979</v>
      </c>
      <c r="V5180" t="s">
        <v>20868</v>
      </c>
      <c r="W5180" t="s">
        <v>20869</v>
      </c>
      <c r="X5180" t="s">
        <v>20870</v>
      </c>
      <c r="Y5180">
        <v>247</v>
      </c>
      <c r="Z5180" t="s">
        <v>20871</v>
      </c>
      <c r="AA5180" t="s">
        <v>20867</v>
      </c>
      <c r="AB5180">
        <v>136</v>
      </c>
      <c r="AC5180">
        <v>117</v>
      </c>
    </row>
    <row r="5181" spans="1:29" x14ac:dyDescent="0.2">
      <c r="A5181" t="s">
        <v>20681</v>
      </c>
      <c r="B5181">
        <v>491487</v>
      </c>
      <c r="C5181" s="1">
        <v>42933</v>
      </c>
      <c r="D5181" t="s">
        <v>29</v>
      </c>
      <c r="E5181">
        <v>9</v>
      </c>
      <c r="F5181">
        <v>7</v>
      </c>
      <c r="G5181">
        <v>4</v>
      </c>
      <c r="H5181" t="s">
        <v>30</v>
      </c>
      <c r="I5181" t="s">
        <v>609</v>
      </c>
      <c r="J5181" t="s">
        <v>72</v>
      </c>
      <c r="K5181" t="s">
        <v>64</v>
      </c>
      <c r="L5181" t="s">
        <v>34</v>
      </c>
      <c r="M5181" t="s">
        <v>35</v>
      </c>
      <c r="O5181" t="s">
        <v>100</v>
      </c>
      <c r="P5181" t="s">
        <v>101</v>
      </c>
      <c r="Q5181" t="s">
        <v>38</v>
      </c>
      <c r="R5181" t="s">
        <v>38</v>
      </c>
      <c r="S5181" t="s">
        <v>38</v>
      </c>
      <c r="T5181" t="s">
        <v>20682</v>
      </c>
      <c r="U5181">
        <v>4997</v>
      </c>
      <c r="V5181" t="s">
        <v>20872</v>
      </c>
      <c r="W5181" t="s">
        <v>20873</v>
      </c>
      <c r="X5181" t="s">
        <v>20874</v>
      </c>
      <c r="Y5181">
        <v>248</v>
      </c>
      <c r="Z5181" t="s">
        <v>20875</v>
      </c>
      <c r="AA5181" t="s">
        <v>20867</v>
      </c>
      <c r="AB5181">
        <v>136</v>
      </c>
      <c r="AC5181">
        <v>117</v>
      </c>
    </row>
    <row r="5182" spans="1:29" x14ac:dyDescent="0.2">
      <c r="A5182" t="s">
        <v>20681</v>
      </c>
      <c r="B5182">
        <v>491487</v>
      </c>
      <c r="C5182" s="1">
        <v>42933</v>
      </c>
      <c r="D5182" t="s">
        <v>29</v>
      </c>
      <c r="E5182">
        <v>9</v>
      </c>
      <c r="F5182">
        <v>7</v>
      </c>
      <c r="G5182">
        <v>4</v>
      </c>
      <c r="H5182" t="s">
        <v>30</v>
      </c>
      <c r="I5182" t="s">
        <v>609</v>
      </c>
      <c r="J5182" t="s">
        <v>72</v>
      </c>
      <c r="K5182" t="s">
        <v>64</v>
      </c>
      <c r="L5182" t="s">
        <v>34</v>
      </c>
      <c r="M5182" t="s">
        <v>35</v>
      </c>
      <c r="O5182" t="s">
        <v>45</v>
      </c>
      <c r="P5182" t="s">
        <v>46</v>
      </c>
      <c r="Q5182" t="s">
        <v>38</v>
      </c>
      <c r="R5182" t="s">
        <v>38</v>
      </c>
      <c r="S5182" t="s">
        <v>38</v>
      </c>
      <c r="T5182" t="s">
        <v>20682</v>
      </c>
      <c r="U5182">
        <v>5177</v>
      </c>
      <c r="V5182" t="s">
        <v>20876</v>
      </c>
      <c r="W5182" t="s">
        <v>20877</v>
      </c>
      <c r="X5182" t="s">
        <v>20878</v>
      </c>
      <c r="Y5182">
        <v>251</v>
      </c>
      <c r="Z5182" t="s">
        <v>20879</v>
      </c>
      <c r="AA5182" t="s">
        <v>20867</v>
      </c>
      <c r="AB5182">
        <v>136</v>
      </c>
      <c r="AC5182">
        <v>117</v>
      </c>
    </row>
    <row r="5183" spans="1:29" x14ac:dyDescent="0.2">
      <c r="A5183" t="s">
        <v>20681</v>
      </c>
      <c r="B5183">
        <v>491487</v>
      </c>
      <c r="C5183" s="1">
        <v>42933</v>
      </c>
      <c r="D5183" t="s">
        <v>29</v>
      </c>
      <c r="E5183">
        <v>9</v>
      </c>
      <c r="F5183">
        <v>7</v>
      </c>
      <c r="G5183">
        <v>4</v>
      </c>
      <c r="H5183" t="s">
        <v>30</v>
      </c>
      <c r="I5183" t="s">
        <v>609</v>
      </c>
      <c r="J5183" t="s">
        <v>72</v>
      </c>
      <c r="K5183" t="s">
        <v>64</v>
      </c>
      <c r="L5183" t="s">
        <v>34</v>
      </c>
      <c r="M5183" t="s">
        <v>35</v>
      </c>
      <c r="O5183" t="s">
        <v>829</v>
      </c>
      <c r="P5183" t="s">
        <v>830</v>
      </c>
      <c r="Q5183" t="s">
        <v>38</v>
      </c>
      <c r="R5183" t="s">
        <v>38</v>
      </c>
      <c r="S5183" t="s">
        <v>38</v>
      </c>
      <c r="T5183" t="s">
        <v>20682</v>
      </c>
      <c r="U5183">
        <v>5208</v>
      </c>
      <c r="V5183" t="s">
        <v>20880</v>
      </c>
      <c r="W5183" t="s">
        <v>20881</v>
      </c>
      <c r="X5183" t="s">
        <v>20882</v>
      </c>
      <c r="Y5183">
        <v>252</v>
      </c>
      <c r="Z5183" t="s">
        <v>20867</v>
      </c>
      <c r="AA5183" t="s">
        <v>20867</v>
      </c>
      <c r="AB5183">
        <v>136</v>
      </c>
      <c r="AC5183">
        <v>117</v>
      </c>
    </row>
    <row r="5184" spans="1:29" x14ac:dyDescent="0.2">
      <c r="A5184" t="s">
        <v>20681</v>
      </c>
      <c r="B5184">
        <v>491487</v>
      </c>
      <c r="C5184" s="1">
        <v>42933</v>
      </c>
      <c r="D5184" t="s">
        <v>29</v>
      </c>
      <c r="E5184">
        <v>9</v>
      </c>
      <c r="F5184">
        <v>7</v>
      </c>
      <c r="G5184">
        <v>4</v>
      </c>
      <c r="H5184" t="s">
        <v>30</v>
      </c>
      <c r="I5184" t="s">
        <v>160</v>
      </c>
      <c r="J5184" t="s">
        <v>227</v>
      </c>
      <c r="K5184" t="s">
        <v>64</v>
      </c>
      <c r="L5184" t="s">
        <v>34</v>
      </c>
      <c r="M5184" t="s">
        <v>35</v>
      </c>
      <c r="O5184" t="s">
        <v>45</v>
      </c>
      <c r="P5184" t="s">
        <v>46</v>
      </c>
      <c r="Q5184" t="s">
        <v>38</v>
      </c>
      <c r="R5184" t="s">
        <v>38</v>
      </c>
      <c r="S5184" t="s">
        <v>38</v>
      </c>
      <c r="T5184" t="s">
        <v>20682</v>
      </c>
      <c r="U5184">
        <v>5239</v>
      </c>
      <c r="V5184" t="s">
        <v>20883</v>
      </c>
      <c r="W5184" t="s">
        <v>20884</v>
      </c>
      <c r="X5184" t="s">
        <v>20885</v>
      </c>
      <c r="Y5184">
        <v>256</v>
      </c>
      <c r="Z5184" t="s">
        <v>20886</v>
      </c>
      <c r="AA5184" t="s">
        <v>20887</v>
      </c>
      <c r="AB5184">
        <v>136</v>
      </c>
      <c r="AC5184">
        <v>117</v>
      </c>
    </row>
    <row r="5185" spans="1:29" x14ac:dyDescent="0.2">
      <c r="A5185" t="s">
        <v>20681</v>
      </c>
      <c r="B5185">
        <v>491487</v>
      </c>
      <c r="C5185" s="1">
        <v>42933</v>
      </c>
      <c r="D5185" t="s">
        <v>29</v>
      </c>
      <c r="E5185">
        <v>9</v>
      </c>
      <c r="F5185">
        <v>7</v>
      </c>
      <c r="G5185">
        <v>4</v>
      </c>
      <c r="H5185" t="s">
        <v>30</v>
      </c>
      <c r="I5185" t="s">
        <v>160</v>
      </c>
      <c r="J5185" t="s">
        <v>227</v>
      </c>
      <c r="K5185" t="s">
        <v>500</v>
      </c>
      <c r="L5185" t="s">
        <v>34</v>
      </c>
      <c r="M5185" t="s">
        <v>35</v>
      </c>
      <c r="O5185" t="s">
        <v>36</v>
      </c>
      <c r="P5185" t="s">
        <v>37</v>
      </c>
      <c r="Q5185" t="s">
        <v>38</v>
      </c>
      <c r="R5185" t="s">
        <v>38</v>
      </c>
      <c r="S5185" t="s">
        <v>38</v>
      </c>
      <c r="T5185" t="s">
        <v>20682</v>
      </c>
      <c r="U5185">
        <v>5261</v>
      </c>
      <c r="V5185" t="s">
        <v>20888</v>
      </c>
      <c r="W5185" t="s">
        <v>20889</v>
      </c>
      <c r="X5185" t="s">
        <v>20890</v>
      </c>
      <c r="Y5185">
        <v>257</v>
      </c>
      <c r="Z5185" t="s">
        <v>20891</v>
      </c>
      <c r="AA5185" t="s">
        <v>20887</v>
      </c>
      <c r="AB5185">
        <v>136</v>
      </c>
      <c r="AC5185">
        <v>117</v>
      </c>
    </row>
    <row r="5186" spans="1:29" x14ac:dyDescent="0.2">
      <c r="A5186" t="s">
        <v>20681</v>
      </c>
      <c r="B5186">
        <v>491487</v>
      </c>
      <c r="C5186" s="1">
        <v>42933</v>
      </c>
      <c r="D5186" t="s">
        <v>29</v>
      </c>
      <c r="E5186">
        <v>9</v>
      </c>
      <c r="F5186">
        <v>7</v>
      </c>
      <c r="G5186">
        <v>4</v>
      </c>
      <c r="H5186" t="s">
        <v>30</v>
      </c>
      <c r="I5186" t="s">
        <v>160</v>
      </c>
      <c r="J5186" t="s">
        <v>227</v>
      </c>
      <c r="K5186" t="s">
        <v>64</v>
      </c>
      <c r="L5186" t="s">
        <v>34</v>
      </c>
      <c r="M5186" t="s">
        <v>35</v>
      </c>
      <c r="O5186" t="s">
        <v>45</v>
      </c>
      <c r="P5186" t="s">
        <v>46</v>
      </c>
      <c r="Q5186" t="s">
        <v>38</v>
      </c>
      <c r="R5186" t="s">
        <v>38</v>
      </c>
      <c r="S5186" t="s">
        <v>38</v>
      </c>
      <c r="T5186" t="s">
        <v>20682</v>
      </c>
      <c r="U5186">
        <v>5280</v>
      </c>
      <c r="V5186" t="s">
        <v>20892</v>
      </c>
      <c r="W5186" t="s">
        <v>20893</v>
      </c>
      <c r="X5186" t="s">
        <v>20894</v>
      </c>
      <c r="Y5186">
        <v>258</v>
      </c>
      <c r="Z5186" t="s">
        <v>20895</v>
      </c>
      <c r="AA5186" t="s">
        <v>20887</v>
      </c>
      <c r="AB5186">
        <v>136</v>
      </c>
      <c r="AC5186">
        <v>117</v>
      </c>
    </row>
    <row r="5187" spans="1:29" x14ac:dyDescent="0.2">
      <c r="A5187" t="s">
        <v>20681</v>
      </c>
      <c r="B5187">
        <v>491487</v>
      </c>
      <c r="C5187" s="1">
        <v>42933</v>
      </c>
      <c r="D5187" t="s">
        <v>29</v>
      </c>
      <c r="E5187">
        <v>9</v>
      </c>
      <c r="F5187">
        <v>7</v>
      </c>
      <c r="G5187">
        <v>4</v>
      </c>
      <c r="H5187" t="s">
        <v>30</v>
      </c>
      <c r="I5187" t="s">
        <v>160</v>
      </c>
      <c r="J5187" t="s">
        <v>227</v>
      </c>
      <c r="K5187" t="s">
        <v>64</v>
      </c>
      <c r="L5187" t="s">
        <v>34</v>
      </c>
      <c r="M5187" t="s">
        <v>35</v>
      </c>
      <c r="O5187" t="s">
        <v>36</v>
      </c>
      <c r="P5187" t="s">
        <v>37</v>
      </c>
      <c r="Q5187" t="s">
        <v>38</v>
      </c>
      <c r="R5187" t="s">
        <v>38</v>
      </c>
      <c r="S5187" t="s">
        <v>38</v>
      </c>
      <c r="T5187" t="s">
        <v>20682</v>
      </c>
      <c r="U5187">
        <v>5305</v>
      </c>
      <c r="V5187" t="s">
        <v>20896</v>
      </c>
      <c r="W5187" t="s">
        <v>20897</v>
      </c>
      <c r="X5187" t="s">
        <v>20898</v>
      </c>
      <c r="Y5187">
        <v>259</v>
      </c>
      <c r="Z5187" t="s">
        <v>20899</v>
      </c>
      <c r="AA5187" t="s">
        <v>20887</v>
      </c>
      <c r="AB5187">
        <v>136</v>
      </c>
      <c r="AC5187">
        <v>117</v>
      </c>
    </row>
    <row r="5188" spans="1:29" x14ac:dyDescent="0.2">
      <c r="A5188" t="s">
        <v>20681</v>
      </c>
      <c r="B5188">
        <v>491487</v>
      </c>
      <c r="C5188" s="1">
        <v>42933</v>
      </c>
      <c r="D5188" t="s">
        <v>29</v>
      </c>
      <c r="E5188">
        <v>9</v>
      </c>
      <c r="F5188">
        <v>7</v>
      </c>
      <c r="G5188">
        <v>4</v>
      </c>
      <c r="H5188" t="s">
        <v>30</v>
      </c>
      <c r="I5188" t="s">
        <v>160</v>
      </c>
      <c r="J5188" t="s">
        <v>227</v>
      </c>
      <c r="K5188" t="s">
        <v>51</v>
      </c>
      <c r="L5188" t="s">
        <v>52</v>
      </c>
      <c r="M5188" t="s">
        <v>35</v>
      </c>
      <c r="O5188" t="s">
        <v>45</v>
      </c>
      <c r="P5188" t="s">
        <v>46</v>
      </c>
      <c r="Q5188" t="s">
        <v>38</v>
      </c>
      <c r="R5188" t="s">
        <v>38</v>
      </c>
      <c r="S5188" t="s">
        <v>38</v>
      </c>
      <c r="T5188" t="s">
        <v>20682</v>
      </c>
      <c r="U5188">
        <v>5327</v>
      </c>
      <c r="V5188" t="s">
        <v>20900</v>
      </c>
      <c r="W5188" t="s">
        <v>20901</v>
      </c>
      <c r="X5188" t="s">
        <v>20902</v>
      </c>
      <c r="Y5188">
        <v>260</v>
      </c>
      <c r="Z5188" t="s">
        <v>20903</v>
      </c>
      <c r="AA5188" t="s">
        <v>20887</v>
      </c>
      <c r="AB5188">
        <v>136</v>
      </c>
      <c r="AC5188">
        <v>117</v>
      </c>
    </row>
    <row r="5189" spans="1:29" x14ac:dyDescent="0.2">
      <c r="A5189" t="s">
        <v>20681</v>
      </c>
      <c r="B5189">
        <v>491487</v>
      </c>
      <c r="C5189" s="1">
        <v>42933</v>
      </c>
      <c r="D5189" t="s">
        <v>29</v>
      </c>
      <c r="E5189">
        <v>9</v>
      </c>
      <c r="F5189">
        <v>7</v>
      </c>
      <c r="G5189">
        <v>4</v>
      </c>
      <c r="H5189" t="s">
        <v>30</v>
      </c>
      <c r="I5189" t="s">
        <v>160</v>
      </c>
      <c r="J5189" t="s">
        <v>227</v>
      </c>
      <c r="K5189" t="s">
        <v>51</v>
      </c>
      <c r="L5189" t="s">
        <v>52</v>
      </c>
      <c r="M5189" t="s">
        <v>79</v>
      </c>
      <c r="N5189" t="s">
        <v>6777</v>
      </c>
      <c r="O5189" t="s">
        <v>112</v>
      </c>
      <c r="P5189" t="s">
        <v>113</v>
      </c>
      <c r="Q5189" t="s">
        <v>38</v>
      </c>
      <c r="R5189" t="s">
        <v>38</v>
      </c>
      <c r="S5189" t="s">
        <v>38</v>
      </c>
      <c r="T5189" t="s">
        <v>20682</v>
      </c>
      <c r="U5189">
        <v>5354</v>
      </c>
      <c r="V5189" t="s">
        <v>20904</v>
      </c>
      <c r="W5189" t="s">
        <v>20905</v>
      </c>
      <c r="X5189" t="s">
        <v>20906</v>
      </c>
      <c r="Y5189">
        <v>261</v>
      </c>
      <c r="Z5189" t="s">
        <v>20887</v>
      </c>
      <c r="AA5189" t="s">
        <v>20887</v>
      </c>
      <c r="AB5189">
        <v>136</v>
      </c>
      <c r="AC5189">
        <v>117</v>
      </c>
    </row>
    <row r="5190" spans="1:29" x14ac:dyDescent="0.2">
      <c r="A5190" t="s">
        <v>20681</v>
      </c>
      <c r="B5190">
        <v>491487</v>
      </c>
      <c r="C5190" s="1">
        <v>42933</v>
      </c>
      <c r="D5190" t="s">
        <v>29</v>
      </c>
      <c r="E5190">
        <v>9</v>
      </c>
      <c r="F5190">
        <v>7</v>
      </c>
      <c r="G5190">
        <v>4</v>
      </c>
      <c r="H5190" t="s">
        <v>30</v>
      </c>
      <c r="I5190" t="s">
        <v>117</v>
      </c>
      <c r="J5190" t="s">
        <v>72</v>
      </c>
      <c r="K5190" t="s">
        <v>64</v>
      </c>
      <c r="L5190" t="s">
        <v>34</v>
      </c>
      <c r="M5190" t="s">
        <v>35</v>
      </c>
      <c r="O5190" t="s">
        <v>81</v>
      </c>
      <c r="P5190" t="s">
        <v>82</v>
      </c>
      <c r="Q5190" t="s">
        <v>38</v>
      </c>
      <c r="R5190" t="s">
        <v>38</v>
      </c>
      <c r="S5190" t="s">
        <v>38</v>
      </c>
      <c r="T5190" t="s">
        <v>20682</v>
      </c>
      <c r="U5190">
        <v>5389</v>
      </c>
      <c r="V5190" t="s">
        <v>20907</v>
      </c>
      <c r="W5190" t="s">
        <v>20908</v>
      </c>
      <c r="X5190" t="s">
        <v>20909</v>
      </c>
      <c r="Y5190">
        <v>265</v>
      </c>
      <c r="Z5190" t="s">
        <v>20910</v>
      </c>
      <c r="AA5190" t="s">
        <v>20911</v>
      </c>
      <c r="AB5190">
        <v>136</v>
      </c>
      <c r="AC5190">
        <v>117</v>
      </c>
    </row>
    <row r="5191" spans="1:29" x14ac:dyDescent="0.2">
      <c r="A5191" t="s">
        <v>20681</v>
      </c>
      <c r="B5191">
        <v>491487</v>
      </c>
      <c r="C5191" s="1">
        <v>42933</v>
      </c>
      <c r="D5191" t="s">
        <v>29</v>
      </c>
      <c r="E5191">
        <v>9</v>
      </c>
      <c r="F5191">
        <v>7</v>
      </c>
      <c r="G5191">
        <v>4</v>
      </c>
      <c r="H5191" t="s">
        <v>30</v>
      </c>
      <c r="I5191" t="s">
        <v>117</v>
      </c>
      <c r="J5191" t="s">
        <v>72</v>
      </c>
      <c r="K5191" t="s">
        <v>51</v>
      </c>
      <c r="L5191" t="s">
        <v>52</v>
      </c>
      <c r="M5191" t="s">
        <v>79</v>
      </c>
      <c r="N5191" t="s">
        <v>80</v>
      </c>
      <c r="O5191" t="s">
        <v>45</v>
      </c>
      <c r="P5191" t="s">
        <v>46</v>
      </c>
      <c r="Q5191" t="s">
        <v>38</v>
      </c>
      <c r="R5191" t="s">
        <v>38</v>
      </c>
      <c r="S5191" t="s">
        <v>38</v>
      </c>
      <c r="T5191" t="s">
        <v>20682</v>
      </c>
      <c r="U5191">
        <v>5406</v>
      </c>
      <c r="V5191" t="s">
        <v>20912</v>
      </c>
      <c r="W5191" t="s">
        <v>20913</v>
      </c>
      <c r="X5191" t="s">
        <v>20914</v>
      </c>
      <c r="Y5191">
        <v>266</v>
      </c>
      <c r="Z5191" t="s">
        <v>20915</v>
      </c>
      <c r="AA5191" t="s">
        <v>20911</v>
      </c>
      <c r="AB5191">
        <v>136</v>
      </c>
      <c r="AC5191">
        <v>117</v>
      </c>
    </row>
    <row r="5192" spans="1:29" x14ac:dyDescent="0.2">
      <c r="A5192" t="s">
        <v>20681</v>
      </c>
      <c r="B5192">
        <v>491487</v>
      </c>
      <c r="C5192" s="1">
        <v>42933</v>
      </c>
      <c r="D5192" t="s">
        <v>29</v>
      </c>
      <c r="E5192">
        <v>9</v>
      </c>
      <c r="F5192">
        <v>7</v>
      </c>
      <c r="G5192">
        <v>4</v>
      </c>
      <c r="H5192" t="s">
        <v>30</v>
      </c>
      <c r="I5192" t="s">
        <v>117</v>
      </c>
      <c r="J5192" t="s">
        <v>72</v>
      </c>
      <c r="K5192" t="s">
        <v>64</v>
      </c>
      <c r="L5192" t="s">
        <v>34</v>
      </c>
      <c r="M5192" t="s">
        <v>35</v>
      </c>
      <c r="O5192" t="s">
        <v>81</v>
      </c>
      <c r="P5192" t="s">
        <v>82</v>
      </c>
      <c r="Q5192" t="s">
        <v>38</v>
      </c>
      <c r="R5192" t="s">
        <v>38</v>
      </c>
      <c r="S5192" t="s">
        <v>38</v>
      </c>
      <c r="T5192" t="s">
        <v>20682</v>
      </c>
      <c r="U5192">
        <v>5427</v>
      </c>
      <c r="V5192" t="s">
        <v>20916</v>
      </c>
      <c r="W5192" t="s">
        <v>20917</v>
      </c>
      <c r="X5192" t="s">
        <v>20918</v>
      </c>
      <c r="Y5192">
        <v>267</v>
      </c>
      <c r="Z5192" t="s">
        <v>20911</v>
      </c>
      <c r="AA5192" t="s">
        <v>20911</v>
      </c>
      <c r="AB5192">
        <v>136</v>
      </c>
      <c r="AC5192">
        <v>117</v>
      </c>
    </row>
    <row r="5193" spans="1:29" x14ac:dyDescent="0.2">
      <c r="A5193" t="s">
        <v>20681</v>
      </c>
      <c r="B5193">
        <v>491487</v>
      </c>
      <c r="C5193" s="1">
        <v>42933</v>
      </c>
      <c r="D5193" t="s">
        <v>29</v>
      </c>
      <c r="E5193">
        <v>9</v>
      </c>
      <c r="F5193">
        <v>7</v>
      </c>
      <c r="G5193">
        <v>5</v>
      </c>
      <c r="H5193" t="s">
        <v>30</v>
      </c>
      <c r="I5193" t="s">
        <v>178</v>
      </c>
      <c r="J5193" t="s">
        <v>315</v>
      </c>
      <c r="K5193" t="s">
        <v>64</v>
      </c>
      <c r="L5193" t="s">
        <v>34</v>
      </c>
      <c r="M5193" t="s">
        <v>35</v>
      </c>
      <c r="O5193" t="s">
        <v>81</v>
      </c>
      <c r="P5193" t="s">
        <v>82</v>
      </c>
      <c r="Q5193" t="s">
        <v>38</v>
      </c>
      <c r="R5193" t="s">
        <v>38</v>
      </c>
      <c r="S5193" t="s">
        <v>38</v>
      </c>
      <c r="T5193" t="s">
        <v>20682</v>
      </c>
      <c r="U5193">
        <v>6773</v>
      </c>
      <c r="V5193" t="s">
        <v>20919</v>
      </c>
      <c r="W5193" t="s">
        <v>20920</v>
      </c>
      <c r="X5193" t="s">
        <v>20921</v>
      </c>
      <c r="Y5193">
        <v>334</v>
      </c>
      <c r="Z5193" t="s">
        <v>20922</v>
      </c>
      <c r="AA5193" t="s">
        <v>20923</v>
      </c>
      <c r="AB5193">
        <v>136</v>
      </c>
      <c r="AC5193">
        <v>117</v>
      </c>
    </row>
    <row r="5194" spans="1:29" x14ac:dyDescent="0.2">
      <c r="A5194" t="s">
        <v>20681</v>
      </c>
      <c r="B5194">
        <v>491487</v>
      </c>
      <c r="C5194" s="1">
        <v>42933</v>
      </c>
      <c r="D5194" t="s">
        <v>29</v>
      </c>
      <c r="E5194">
        <v>9</v>
      </c>
      <c r="F5194">
        <v>7</v>
      </c>
      <c r="G5194">
        <v>5</v>
      </c>
      <c r="H5194" t="s">
        <v>30</v>
      </c>
      <c r="I5194" t="s">
        <v>178</v>
      </c>
      <c r="J5194" t="s">
        <v>315</v>
      </c>
      <c r="K5194" t="s">
        <v>51</v>
      </c>
      <c r="L5194" t="s">
        <v>52</v>
      </c>
      <c r="M5194" t="s">
        <v>35</v>
      </c>
      <c r="O5194" t="s">
        <v>36</v>
      </c>
      <c r="P5194" t="s">
        <v>37</v>
      </c>
      <c r="Q5194" t="s">
        <v>38</v>
      </c>
      <c r="R5194" t="s">
        <v>38</v>
      </c>
      <c r="S5194" t="s">
        <v>38</v>
      </c>
      <c r="T5194" t="s">
        <v>20682</v>
      </c>
      <c r="U5194">
        <v>6787</v>
      </c>
      <c r="V5194" t="s">
        <v>20924</v>
      </c>
      <c r="W5194" t="s">
        <v>20925</v>
      </c>
      <c r="X5194" t="s">
        <v>20926</v>
      </c>
      <c r="Y5194">
        <v>335</v>
      </c>
      <c r="Z5194" t="s">
        <v>20927</v>
      </c>
      <c r="AA5194" t="s">
        <v>20923</v>
      </c>
      <c r="AB5194">
        <v>136</v>
      </c>
      <c r="AC5194">
        <v>117</v>
      </c>
    </row>
    <row r="5195" spans="1:29" x14ac:dyDescent="0.2">
      <c r="A5195" t="s">
        <v>20681</v>
      </c>
      <c r="B5195">
        <v>491487</v>
      </c>
      <c r="C5195" s="1">
        <v>42933</v>
      </c>
      <c r="D5195" t="s">
        <v>29</v>
      </c>
      <c r="E5195">
        <v>9</v>
      </c>
      <c r="F5195">
        <v>7</v>
      </c>
      <c r="G5195">
        <v>5</v>
      </c>
      <c r="H5195" t="s">
        <v>30</v>
      </c>
      <c r="I5195" t="s">
        <v>178</v>
      </c>
      <c r="J5195" t="s">
        <v>315</v>
      </c>
      <c r="K5195" t="s">
        <v>500</v>
      </c>
      <c r="L5195" t="s">
        <v>34</v>
      </c>
      <c r="M5195" t="s">
        <v>35</v>
      </c>
      <c r="O5195" t="s">
        <v>36</v>
      </c>
      <c r="P5195" t="s">
        <v>37</v>
      </c>
      <c r="Q5195" t="s">
        <v>38</v>
      </c>
      <c r="R5195" t="s">
        <v>38</v>
      </c>
      <c r="S5195" t="s">
        <v>38</v>
      </c>
      <c r="T5195" t="s">
        <v>20682</v>
      </c>
      <c r="U5195">
        <v>6804</v>
      </c>
      <c r="V5195" t="s">
        <v>20928</v>
      </c>
      <c r="W5195" t="s">
        <v>20929</v>
      </c>
      <c r="X5195" t="s">
        <v>20930</v>
      </c>
      <c r="Y5195">
        <v>336</v>
      </c>
      <c r="Z5195" t="s">
        <v>20931</v>
      </c>
      <c r="AA5195" t="s">
        <v>20923</v>
      </c>
      <c r="AB5195">
        <v>136</v>
      </c>
      <c r="AC5195">
        <v>117</v>
      </c>
    </row>
    <row r="5196" spans="1:29" x14ac:dyDescent="0.2">
      <c r="A5196" t="s">
        <v>20681</v>
      </c>
      <c r="B5196">
        <v>491487</v>
      </c>
      <c r="C5196" s="1">
        <v>42933</v>
      </c>
      <c r="D5196" t="s">
        <v>29</v>
      </c>
      <c r="E5196">
        <v>9</v>
      </c>
      <c r="F5196">
        <v>7</v>
      </c>
      <c r="G5196">
        <v>5</v>
      </c>
      <c r="H5196" t="s">
        <v>30</v>
      </c>
      <c r="I5196" t="s">
        <v>178</v>
      </c>
      <c r="J5196" t="s">
        <v>315</v>
      </c>
      <c r="K5196" t="s">
        <v>64</v>
      </c>
      <c r="L5196" t="s">
        <v>34</v>
      </c>
      <c r="M5196" t="s">
        <v>35</v>
      </c>
      <c r="O5196" t="s">
        <v>112</v>
      </c>
      <c r="P5196" t="s">
        <v>113</v>
      </c>
      <c r="Q5196" t="s">
        <v>38</v>
      </c>
      <c r="R5196" t="s">
        <v>38</v>
      </c>
      <c r="S5196" t="s">
        <v>38</v>
      </c>
      <c r="T5196" t="s">
        <v>20682</v>
      </c>
      <c r="U5196">
        <v>6824</v>
      </c>
      <c r="V5196" t="s">
        <v>20932</v>
      </c>
      <c r="W5196" t="s">
        <v>20933</v>
      </c>
      <c r="X5196" t="s">
        <v>20934</v>
      </c>
      <c r="Y5196">
        <v>337</v>
      </c>
      <c r="Z5196" t="s">
        <v>20923</v>
      </c>
      <c r="AA5196" t="s">
        <v>20923</v>
      </c>
      <c r="AB5196">
        <v>136</v>
      </c>
      <c r="AC5196">
        <v>117</v>
      </c>
    </row>
    <row r="5197" spans="1:29" x14ac:dyDescent="0.2">
      <c r="A5197" t="s">
        <v>20681</v>
      </c>
      <c r="B5197">
        <v>491487</v>
      </c>
      <c r="C5197" s="1">
        <v>42933</v>
      </c>
      <c r="D5197" t="s">
        <v>29</v>
      </c>
      <c r="E5197">
        <v>9</v>
      </c>
      <c r="F5197">
        <v>7</v>
      </c>
      <c r="G5197">
        <v>5</v>
      </c>
      <c r="H5197" t="s">
        <v>30</v>
      </c>
      <c r="I5197" t="s">
        <v>62</v>
      </c>
      <c r="J5197" t="s">
        <v>227</v>
      </c>
      <c r="K5197" t="s">
        <v>64</v>
      </c>
      <c r="L5197" t="s">
        <v>34</v>
      </c>
      <c r="M5197" t="s">
        <v>35</v>
      </c>
      <c r="O5197" t="s">
        <v>45</v>
      </c>
      <c r="P5197" t="s">
        <v>46</v>
      </c>
      <c r="Q5197" t="s">
        <v>38</v>
      </c>
      <c r="R5197" t="s">
        <v>38</v>
      </c>
      <c r="S5197" t="s">
        <v>38</v>
      </c>
      <c r="T5197" t="s">
        <v>20682</v>
      </c>
      <c r="U5197">
        <v>6866</v>
      </c>
      <c r="V5197" t="s">
        <v>20935</v>
      </c>
      <c r="W5197" t="s">
        <v>20936</v>
      </c>
      <c r="X5197" t="s">
        <v>20937</v>
      </c>
      <c r="Y5197">
        <v>341</v>
      </c>
      <c r="Z5197" t="s">
        <v>20938</v>
      </c>
      <c r="AA5197" t="s">
        <v>20939</v>
      </c>
      <c r="AB5197">
        <v>136</v>
      </c>
      <c r="AC5197">
        <v>117</v>
      </c>
    </row>
    <row r="5198" spans="1:29" x14ac:dyDescent="0.2">
      <c r="A5198" t="s">
        <v>20681</v>
      </c>
      <c r="B5198">
        <v>491487</v>
      </c>
      <c r="C5198" s="1">
        <v>42933</v>
      </c>
      <c r="D5198" t="s">
        <v>29</v>
      </c>
      <c r="E5198">
        <v>9</v>
      </c>
      <c r="F5198">
        <v>7</v>
      </c>
      <c r="G5198">
        <v>5</v>
      </c>
      <c r="H5198" t="s">
        <v>30</v>
      </c>
      <c r="I5198" t="s">
        <v>62</v>
      </c>
      <c r="J5198" t="s">
        <v>227</v>
      </c>
      <c r="K5198" t="s">
        <v>64</v>
      </c>
      <c r="L5198" t="s">
        <v>34</v>
      </c>
      <c r="M5198" t="s">
        <v>35</v>
      </c>
      <c r="O5198" t="s">
        <v>36</v>
      </c>
      <c r="P5198" t="s">
        <v>37</v>
      </c>
      <c r="Q5198" t="s">
        <v>38</v>
      </c>
      <c r="R5198" t="s">
        <v>38</v>
      </c>
      <c r="S5198" t="s">
        <v>38</v>
      </c>
      <c r="T5198" t="s">
        <v>20682</v>
      </c>
      <c r="U5198">
        <v>6888</v>
      </c>
      <c r="V5198" t="s">
        <v>20940</v>
      </c>
      <c r="W5198" t="s">
        <v>20941</v>
      </c>
      <c r="X5198" t="s">
        <v>20942</v>
      </c>
      <c r="Y5198">
        <v>342</v>
      </c>
      <c r="Z5198" t="s">
        <v>20943</v>
      </c>
      <c r="AA5198" t="s">
        <v>20939</v>
      </c>
      <c r="AB5198">
        <v>136</v>
      </c>
      <c r="AC5198">
        <v>117</v>
      </c>
    </row>
    <row r="5199" spans="1:29" x14ac:dyDescent="0.2">
      <c r="A5199" t="s">
        <v>20681</v>
      </c>
      <c r="B5199">
        <v>491487</v>
      </c>
      <c r="C5199" s="1">
        <v>42933</v>
      </c>
      <c r="D5199" t="s">
        <v>29</v>
      </c>
      <c r="E5199">
        <v>9</v>
      </c>
      <c r="F5199">
        <v>7</v>
      </c>
      <c r="G5199">
        <v>5</v>
      </c>
      <c r="H5199" t="s">
        <v>30</v>
      </c>
      <c r="I5199" t="s">
        <v>62</v>
      </c>
      <c r="J5199" t="s">
        <v>227</v>
      </c>
      <c r="K5199" t="s">
        <v>64</v>
      </c>
      <c r="L5199" t="s">
        <v>34</v>
      </c>
      <c r="M5199" t="s">
        <v>35</v>
      </c>
      <c r="O5199" t="s">
        <v>112</v>
      </c>
      <c r="P5199" t="s">
        <v>113</v>
      </c>
      <c r="Q5199" t="s">
        <v>38</v>
      </c>
      <c r="R5199" t="s">
        <v>38</v>
      </c>
      <c r="S5199" t="s">
        <v>38</v>
      </c>
      <c r="T5199" t="s">
        <v>20682</v>
      </c>
      <c r="U5199">
        <v>6910</v>
      </c>
      <c r="V5199" t="s">
        <v>20944</v>
      </c>
      <c r="W5199" t="s">
        <v>20945</v>
      </c>
      <c r="X5199" t="s">
        <v>20946</v>
      </c>
      <c r="Y5199">
        <v>343</v>
      </c>
      <c r="Z5199" t="s">
        <v>20939</v>
      </c>
      <c r="AA5199" t="s">
        <v>20939</v>
      </c>
      <c r="AB5199">
        <v>136</v>
      </c>
      <c r="AC5199">
        <v>117</v>
      </c>
    </row>
    <row r="5200" spans="1:29" x14ac:dyDescent="0.2">
      <c r="A5200" t="s">
        <v>20681</v>
      </c>
      <c r="B5200">
        <v>491487</v>
      </c>
      <c r="C5200" s="1">
        <v>42933</v>
      </c>
      <c r="D5200" t="s">
        <v>29</v>
      </c>
      <c r="E5200">
        <v>9</v>
      </c>
      <c r="F5200">
        <v>7</v>
      </c>
      <c r="G5200">
        <v>5</v>
      </c>
      <c r="H5200" t="s">
        <v>30</v>
      </c>
      <c r="I5200" t="s">
        <v>1087</v>
      </c>
      <c r="J5200" t="s">
        <v>1120</v>
      </c>
      <c r="K5200" t="s">
        <v>64</v>
      </c>
      <c r="L5200" t="s">
        <v>34</v>
      </c>
      <c r="M5200" t="s">
        <v>35</v>
      </c>
      <c r="O5200" t="s">
        <v>100</v>
      </c>
      <c r="P5200" t="s">
        <v>101</v>
      </c>
      <c r="Q5200" t="s">
        <v>38</v>
      </c>
      <c r="R5200" t="s">
        <v>38</v>
      </c>
      <c r="S5200" t="s">
        <v>38</v>
      </c>
      <c r="T5200" t="s">
        <v>20682</v>
      </c>
      <c r="U5200">
        <v>6950</v>
      </c>
      <c r="V5200" t="s">
        <v>20947</v>
      </c>
      <c r="W5200" t="s">
        <v>20948</v>
      </c>
      <c r="X5200" t="s">
        <v>20949</v>
      </c>
      <c r="Y5200">
        <v>347</v>
      </c>
      <c r="Z5200" t="s">
        <v>20950</v>
      </c>
      <c r="AA5200" t="s">
        <v>20951</v>
      </c>
      <c r="AB5200">
        <v>136</v>
      </c>
      <c r="AC5200">
        <v>117</v>
      </c>
    </row>
    <row r="5201" spans="1:29" x14ac:dyDescent="0.2">
      <c r="A5201" t="s">
        <v>20681</v>
      </c>
      <c r="B5201">
        <v>491487</v>
      </c>
      <c r="C5201" s="1">
        <v>42933</v>
      </c>
      <c r="D5201" t="s">
        <v>29</v>
      </c>
      <c r="E5201">
        <v>9</v>
      </c>
      <c r="F5201">
        <v>7</v>
      </c>
      <c r="G5201">
        <v>5</v>
      </c>
      <c r="H5201" t="s">
        <v>30</v>
      </c>
      <c r="I5201" t="s">
        <v>1087</v>
      </c>
      <c r="J5201" t="s">
        <v>1120</v>
      </c>
      <c r="K5201" t="s">
        <v>64</v>
      </c>
      <c r="L5201" t="s">
        <v>34</v>
      </c>
      <c r="M5201" t="s">
        <v>35</v>
      </c>
      <c r="O5201" t="s">
        <v>45</v>
      </c>
      <c r="P5201" t="s">
        <v>46</v>
      </c>
      <c r="Q5201" t="s">
        <v>38</v>
      </c>
      <c r="R5201" t="s">
        <v>38</v>
      </c>
      <c r="S5201" t="s">
        <v>38</v>
      </c>
      <c r="T5201" t="s">
        <v>20682</v>
      </c>
      <c r="U5201">
        <v>6969</v>
      </c>
      <c r="V5201" t="s">
        <v>20952</v>
      </c>
      <c r="W5201" t="s">
        <v>20953</v>
      </c>
      <c r="X5201" t="s">
        <v>20954</v>
      </c>
      <c r="Y5201">
        <v>348</v>
      </c>
      <c r="Z5201" t="s">
        <v>20955</v>
      </c>
      <c r="AA5201" t="s">
        <v>20951</v>
      </c>
      <c r="AB5201">
        <v>136</v>
      </c>
      <c r="AC5201">
        <v>117</v>
      </c>
    </row>
    <row r="5202" spans="1:29" x14ac:dyDescent="0.2">
      <c r="A5202" t="s">
        <v>20681</v>
      </c>
      <c r="B5202">
        <v>491487</v>
      </c>
      <c r="C5202" s="1">
        <v>42933</v>
      </c>
      <c r="D5202" t="s">
        <v>29</v>
      </c>
      <c r="E5202">
        <v>9</v>
      </c>
      <c r="F5202">
        <v>7</v>
      </c>
      <c r="G5202">
        <v>5</v>
      </c>
      <c r="H5202" t="s">
        <v>30</v>
      </c>
      <c r="I5202" t="s">
        <v>1087</v>
      </c>
      <c r="J5202" t="s">
        <v>1120</v>
      </c>
      <c r="K5202" t="s">
        <v>64</v>
      </c>
      <c r="L5202" t="s">
        <v>34</v>
      </c>
      <c r="M5202" t="s">
        <v>35</v>
      </c>
      <c r="O5202" t="s">
        <v>36</v>
      </c>
      <c r="P5202" t="s">
        <v>37</v>
      </c>
      <c r="Q5202" t="s">
        <v>38</v>
      </c>
      <c r="R5202" t="s">
        <v>38</v>
      </c>
      <c r="S5202" t="s">
        <v>38</v>
      </c>
      <c r="T5202" t="s">
        <v>20682</v>
      </c>
      <c r="U5202">
        <v>6996</v>
      </c>
      <c r="V5202" t="s">
        <v>20956</v>
      </c>
      <c r="W5202" t="s">
        <v>20957</v>
      </c>
      <c r="X5202" t="s">
        <v>20958</v>
      </c>
      <c r="Y5202">
        <v>349</v>
      </c>
      <c r="Z5202" t="s">
        <v>20959</v>
      </c>
      <c r="AA5202" t="s">
        <v>20951</v>
      </c>
      <c r="AB5202">
        <v>136</v>
      </c>
      <c r="AC5202">
        <v>117</v>
      </c>
    </row>
    <row r="5203" spans="1:29" x14ac:dyDescent="0.2">
      <c r="A5203" t="s">
        <v>20681</v>
      </c>
      <c r="B5203">
        <v>491487</v>
      </c>
      <c r="C5203" s="1">
        <v>42933</v>
      </c>
      <c r="D5203" t="s">
        <v>29</v>
      </c>
      <c r="E5203">
        <v>9</v>
      </c>
      <c r="F5203">
        <v>7</v>
      </c>
      <c r="G5203">
        <v>5</v>
      </c>
      <c r="H5203" t="s">
        <v>30</v>
      </c>
      <c r="I5203" t="s">
        <v>1087</v>
      </c>
      <c r="J5203" t="s">
        <v>1120</v>
      </c>
      <c r="K5203" t="s">
        <v>64</v>
      </c>
      <c r="L5203" t="s">
        <v>34</v>
      </c>
      <c r="M5203" t="s">
        <v>35</v>
      </c>
      <c r="O5203" t="s">
        <v>65</v>
      </c>
      <c r="P5203" t="s">
        <v>66</v>
      </c>
      <c r="Q5203" t="s">
        <v>38</v>
      </c>
      <c r="R5203" t="s">
        <v>38</v>
      </c>
      <c r="S5203" t="s">
        <v>38</v>
      </c>
      <c r="T5203" t="s">
        <v>20682</v>
      </c>
      <c r="U5203">
        <v>7018</v>
      </c>
      <c r="V5203" t="s">
        <v>20960</v>
      </c>
      <c r="W5203" t="s">
        <v>20961</v>
      </c>
      <c r="X5203" t="s">
        <v>20962</v>
      </c>
      <c r="Y5203">
        <v>350</v>
      </c>
      <c r="Z5203" t="s">
        <v>20951</v>
      </c>
      <c r="AA5203" t="s">
        <v>20951</v>
      </c>
      <c r="AB5203">
        <v>136</v>
      </c>
      <c r="AC5203">
        <v>117</v>
      </c>
    </row>
    <row r="5204" spans="1:29" x14ac:dyDescent="0.2">
      <c r="A5204" t="s">
        <v>20681</v>
      </c>
      <c r="B5204">
        <v>491487</v>
      </c>
      <c r="C5204" s="1">
        <v>42933</v>
      </c>
      <c r="D5204" t="s">
        <v>29</v>
      </c>
      <c r="E5204">
        <v>9</v>
      </c>
      <c r="F5204">
        <v>7</v>
      </c>
      <c r="G5204">
        <v>5</v>
      </c>
      <c r="H5204" t="s">
        <v>30</v>
      </c>
      <c r="I5204" t="s">
        <v>31</v>
      </c>
      <c r="J5204" t="s">
        <v>227</v>
      </c>
      <c r="K5204" t="s">
        <v>500</v>
      </c>
      <c r="L5204" t="s">
        <v>34</v>
      </c>
      <c r="M5204" t="s">
        <v>35</v>
      </c>
      <c r="O5204" t="s">
        <v>81</v>
      </c>
      <c r="P5204" t="s">
        <v>82</v>
      </c>
      <c r="Q5204" t="s">
        <v>38</v>
      </c>
      <c r="R5204" t="s">
        <v>73</v>
      </c>
      <c r="S5204" t="s">
        <v>38</v>
      </c>
      <c r="T5204" t="s">
        <v>20682</v>
      </c>
      <c r="U5204">
        <v>7079</v>
      </c>
      <c r="V5204" t="s">
        <v>20963</v>
      </c>
      <c r="W5204" t="s">
        <v>20964</v>
      </c>
      <c r="X5204" t="s">
        <v>20965</v>
      </c>
      <c r="Y5204">
        <v>354</v>
      </c>
      <c r="Z5204" t="s">
        <v>20966</v>
      </c>
      <c r="AA5204" t="s">
        <v>20967</v>
      </c>
      <c r="AB5204">
        <v>136</v>
      </c>
      <c r="AC5204">
        <v>117</v>
      </c>
    </row>
    <row r="5205" spans="1:29" x14ac:dyDescent="0.2">
      <c r="A5205" t="s">
        <v>20681</v>
      </c>
      <c r="B5205">
        <v>491487</v>
      </c>
      <c r="C5205" s="1">
        <v>42933</v>
      </c>
      <c r="D5205" t="s">
        <v>29</v>
      </c>
      <c r="E5205">
        <v>9</v>
      </c>
      <c r="F5205">
        <v>7</v>
      </c>
      <c r="G5205">
        <v>5</v>
      </c>
      <c r="H5205" t="s">
        <v>30</v>
      </c>
      <c r="I5205" t="s">
        <v>31</v>
      </c>
      <c r="J5205" t="s">
        <v>227</v>
      </c>
      <c r="K5205" t="s">
        <v>64</v>
      </c>
      <c r="L5205" t="s">
        <v>34</v>
      </c>
      <c r="M5205" t="s">
        <v>35</v>
      </c>
      <c r="O5205" t="s">
        <v>112</v>
      </c>
      <c r="P5205" t="s">
        <v>113</v>
      </c>
      <c r="Q5205" t="s">
        <v>38</v>
      </c>
      <c r="R5205" t="s">
        <v>73</v>
      </c>
      <c r="S5205" t="s">
        <v>38</v>
      </c>
      <c r="T5205" t="s">
        <v>20682</v>
      </c>
      <c r="U5205">
        <v>7105</v>
      </c>
      <c r="V5205" t="s">
        <v>20968</v>
      </c>
      <c r="W5205" t="s">
        <v>20969</v>
      </c>
      <c r="X5205" t="s">
        <v>20970</v>
      </c>
      <c r="Y5205">
        <v>355</v>
      </c>
      <c r="Z5205" t="s">
        <v>20967</v>
      </c>
      <c r="AA5205" t="s">
        <v>20967</v>
      </c>
      <c r="AB5205">
        <v>136</v>
      </c>
      <c r="AC5205">
        <v>117</v>
      </c>
    </row>
    <row r="5206" spans="1:29" x14ac:dyDescent="0.2">
      <c r="A5206" t="s">
        <v>20681</v>
      </c>
      <c r="B5206">
        <v>491487</v>
      </c>
      <c r="C5206" s="1">
        <v>42933</v>
      </c>
      <c r="D5206" t="s">
        <v>29</v>
      </c>
      <c r="E5206">
        <v>9</v>
      </c>
      <c r="F5206">
        <v>7</v>
      </c>
      <c r="G5206">
        <v>6</v>
      </c>
      <c r="H5206" t="s">
        <v>30</v>
      </c>
      <c r="I5206" t="s">
        <v>71</v>
      </c>
      <c r="J5206" t="s">
        <v>282</v>
      </c>
      <c r="K5206" t="s">
        <v>500</v>
      </c>
      <c r="L5206" t="s">
        <v>34</v>
      </c>
      <c r="M5206" t="s">
        <v>35</v>
      </c>
      <c r="O5206" t="s">
        <v>36</v>
      </c>
      <c r="P5206" t="s">
        <v>37</v>
      </c>
      <c r="Q5206" t="s">
        <v>38</v>
      </c>
      <c r="R5206" t="s">
        <v>38</v>
      </c>
      <c r="S5206" t="s">
        <v>38</v>
      </c>
      <c r="T5206" t="s">
        <v>20682</v>
      </c>
      <c r="U5206">
        <v>7702</v>
      </c>
      <c r="V5206" t="s">
        <v>20971</v>
      </c>
      <c r="W5206" t="s">
        <v>20972</v>
      </c>
      <c r="X5206" t="s">
        <v>20973</v>
      </c>
      <c r="Y5206">
        <v>390</v>
      </c>
      <c r="Z5206" t="s">
        <v>20974</v>
      </c>
      <c r="AA5206" t="s">
        <v>20975</v>
      </c>
      <c r="AB5206">
        <v>136</v>
      </c>
      <c r="AC5206">
        <v>117</v>
      </c>
    </row>
    <row r="5207" spans="1:29" x14ac:dyDescent="0.2">
      <c r="A5207" t="s">
        <v>20681</v>
      </c>
      <c r="B5207">
        <v>491487</v>
      </c>
      <c r="C5207" s="1">
        <v>42933</v>
      </c>
      <c r="D5207" t="s">
        <v>29</v>
      </c>
      <c r="E5207">
        <v>9</v>
      </c>
      <c r="F5207">
        <v>7</v>
      </c>
      <c r="G5207">
        <v>6</v>
      </c>
      <c r="H5207" t="s">
        <v>30</v>
      </c>
      <c r="I5207" t="s">
        <v>71</v>
      </c>
      <c r="J5207" t="s">
        <v>282</v>
      </c>
      <c r="K5207" t="s">
        <v>64</v>
      </c>
      <c r="L5207" t="s">
        <v>34</v>
      </c>
      <c r="M5207" t="s">
        <v>35</v>
      </c>
      <c r="O5207" t="s">
        <v>81</v>
      </c>
      <c r="P5207" t="s">
        <v>82</v>
      </c>
      <c r="Q5207" t="s">
        <v>38</v>
      </c>
      <c r="R5207" t="s">
        <v>38</v>
      </c>
      <c r="S5207" t="s">
        <v>38</v>
      </c>
      <c r="T5207" t="s">
        <v>20682</v>
      </c>
      <c r="U5207">
        <v>7716</v>
      </c>
      <c r="V5207" t="s">
        <v>20976</v>
      </c>
      <c r="W5207" t="s">
        <v>20977</v>
      </c>
      <c r="X5207" t="s">
        <v>20978</v>
      </c>
      <c r="Y5207">
        <v>391</v>
      </c>
      <c r="Z5207" t="s">
        <v>20979</v>
      </c>
      <c r="AA5207" t="s">
        <v>20975</v>
      </c>
      <c r="AB5207">
        <v>136</v>
      </c>
      <c r="AC5207">
        <v>117</v>
      </c>
    </row>
    <row r="5208" spans="1:29" x14ac:dyDescent="0.2">
      <c r="A5208" t="s">
        <v>20681</v>
      </c>
      <c r="B5208">
        <v>491487</v>
      </c>
      <c r="C5208" s="1">
        <v>42933</v>
      </c>
      <c r="D5208" t="s">
        <v>29</v>
      </c>
      <c r="E5208">
        <v>9</v>
      </c>
      <c r="F5208">
        <v>7</v>
      </c>
      <c r="G5208">
        <v>6</v>
      </c>
      <c r="H5208" t="s">
        <v>30</v>
      </c>
      <c r="I5208" t="s">
        <v>71</v>
      </c>
      <c r="J5208" t="s">
        <v>282</v>
      </c>
      <c r="K5208" t="s">
        <v>64</v>
      </c>
      <c r="L5208" t="s">
        <v>34</v>
      </c>
      <c r="M5208" t="s">
        <v>35</v>
      </c>
      <c r="O5208" t="s">
        <v>45</v>
      </c>
      <c r="P5208" t="s">
        <v>46</v>
      </c>
      <c r="Q5208" t="s">
        <v>38</v>
      </c>
      <c r="R5208" t="s">
        <v>38</v>
      </c>
      <c r="S5208" t="s">
        <v>38</v>
      </c>
      <c r="T5208" t="s">
        <v>20682</v>
      </c>
      <c r="U5208">
        <v>7733</v>
      </c>
      <c r="V5208" t="s">
        <v>20980</v>
      </c>
      <c r="W5208" t="s">
        <v>20981</v>
      </c>
      <c r="X5208" t="s">
        <v>20982</v>
      </c>
      <c r="Y5208">
        <v>392</v>
      </c>
      <c r="Z5208" t="s">
        <v>20983</v>
      </c>
      <c r="AA5208" t="s">
        <v>20975</v>
      </c>
      <c r="AB5208">
        <v>136</v>
      </c>
      <c r="AC5208">
        <v>117</v>
      </c>
    </row>
    <row r="5209" spans="1:29" x14ac:dyDescent="0.2">
      <c r="A5209" t="s">
        <v>20681</v>
      </c>
      <c r="B5209">
        <v>491487</v>
      </c>
      <c r="C5209" s="1">
        <v>42933</v>
      </c>
      <c r="D5209" t="s">
        <v>29</v>
      </c>
      <c r="E5209">
        <v>9</v>
      </c>
      <c r="F5209">
        <v>7</v>
      </c>
      <c r="G5209">
        <v>6</v>
      </c>
      <c r="H5209" t="s">
        <v>30</v>
      </c>
      <c r="I5209" t="s">
        <v>71</v>
      </c>
      <c r="J5209" t="s">
        <v>282</v>
      </c>
      <c r="K5209" t="s">
        <v>51</v>
      </c>
      <c r="L5209" t="s">
        <v>52</v>
      </c>
      <c r="M5209" t="s">
        <v>35</v>
      </c>
      <c r="O5209" t="s">
        <v>36</v>
      </c>
      <c r="P5209" t="s">
        <v>37</v>
      </c>
      <c r="Q5209" t="s">
        <v>38</v>
      </c>
      <c r="R5209" t="s">
        <v>38</v>
      </c>
      <c r="S5209" t="s">
        <v>38</v>
      </c>
      <c r="T5209" t="s">
        <v>20682</v>
      </c>
      <c r="U5209">
        <v>7758</v>
      </c>
      <c r="V5209" t="s">
        <v>20984</v>
      </c>
      <c r="W5209" t="s">
        <v>20985</v>
      </c>
      <c r="X5209" t="s">
        <v>20986</v>
      </c>
      <c r="Y5209">
        <v>393</v>
      </c>
      <c r="Z5209" t="s">
        <v>20987</v>
      </c>
      <c r="AA5209" t="s">
        <v>20975</v>
      </c>
      <c r="AB5209">
        <v>136</v>
      </c>
      <c r="AC5209">
        <v>117</v>
      </c>
    </row>
    <row r="5210" spans="1:29" x14ac:dyDescent="0.2">
      <c r="A5210" t="s">
        <v>20681</v>
      </c>
      <c r="B5210">
        <v>491487</v>
      </c>
      <c r="C5210" s="1">
        <v>42933</v>
      </c>
      <c r="D5210" t="s">
        <v>29</v>
      </c>
      <c r="E5210">
        <v>9</v>
      </c>
      <c r="F5210">
        <v>7</v>
      </c>
      <c r="G5210">
        <v>6</v>
      </c>
      <c r="H5210" t="s">
        <v>30</v>
      </c>
      <c r="I5210" t="s">
        <v>71</v>
      </c>
      <c r="J5210" t="s">
        <v>282</v>
      </c>
      <c r="K5210" t="s">
        <v>64</v>
      </c>
      <c r="L5210" t="s">
        <v>34</v>
      </c>
      <c r="M5210" t="s">
        <v>35</v>
      </c>
      <c r="O5210" t="s">
        <v>112</v>
      </c>
      <c r="P5210" t="s">
        <v>113</v>
      </c>
      <c r="Q5210" t="s">
        <v>38</v>
      </c>
      <c r="R5210" t="s">
        <v>38</v>
      </c>
      <c r="S5210" t="s">
        <v>38</v>
      </c>
      <c r="T5210" t="s">
        <v>20682</v>
      </c>
      <c r="U5210">
        <v>7779</v>
      </c>
      <c r="V5210" t="s">
        <v>20988</v>
      </c>
      <c r="W5210" t="s">
        <v>20989</v>
      </c>
      <c r="X5210" t="s">
        <v>20990</v>
      </c>
      <c r="Y5210">
        <v>394</v>
      </c>
      <c r="Z5210" t="s">
        <v>20975</v>
      </c>
      <c r="AA5210" t="s">
        <v>20975</v>
      </c>
      <c r="AB5210">
        <v>136</v>
      </c>
      <c r="AC5210">
        <v>117</v>
      </c>
    </row>
    <row r="5211" spans="1:29" x14ac:dyDescent="0.2">
      <c r="A5211" t="s">
        <v>20681</v>
      </c>
      <c r="B5211">
        <v>491487</v>
      </c>
      <c r="C5211" s="1">
        <v>42933</v>
      </c>
      <c r="D5211" t="s">
        <v>29</v>
      </c>
      <c r="E5211">
        <v>9</v>
      </c>
      <c r="F5211">
        <v>7</v>
      </c>
      <c r="G5211">
        <v>6</v>
      </c>
      <c r="H5211" t="s">
        <v>30</v>
      </c>
      <c r="I5211" t="s">
        <v>139</v>
      </c>
      <c r="J5211" t="s">
        <v>315</v>
      </c>
      <c r="K5211" t="s">
        <v>64</v>
      </c>
      <c r="L5211" t="s">
        <v>34</v>
      </c>
      <c r="M5211" t="s">
        <v>35</v>
      </c>
      <c r="O5211" t="s">
        <v>36</v>
      </c>
      <c r="P5211" t="s">
        <v>37</v>
      </c>
      <c r="Q5211" t="s">
        <v>38</v>
      </c>
      <c r="R5211" t="s">
        <v>38</v>
      </c>
      <c r="S5211" t="s">
        <v>38</v>
      </c>
      <c r="T5211" t="s">
        <v>20682</v>
      </c>
      <c r="U5211">
        <v>7812</v>
      </c>
      <c r="V5211" t="s">
        <v>20991</v>
      </c>
      <c r="W5211" t="s">
        <v>20992</v>
      </c>
      <c r="X5211" t="s">
        <v>20993</v>
      </c>
      <c r="Y5211">
        <v>398</v>
      </c>
      <c r="Z5211" t="s">
        <v>20994</v>
      </c>
      <c r="AA5211" t="s">
        <v>20995</v>
      </c>
      <c r="AB5211">
        <v>136</v>
      </c>
      <c r="AC5211">
        <v>117</v>
      </c>
    </row>
    <row r="5212" spans="1:29" x14ac:dyDescent="0.2">
      <c r="A5212" t="s">
        <v>20681</v>
      </c>
      <c r="B5212">
        <v>491487</v>
      </c>
      <c r="C5212" s="1">
        <v>42933</v>
      </c>
      <c r="D5212" t="s">
        <v>29</v>
      </c>
      <c r="E5212">
        <v>9</v>
      </c>
      <c r="F5212">
        <v>7</v>
      </c>
      <c r="G5212">
        <v>6</v>
      </c>
      <c r="H5212" t="s">
        <v>30</v>
      </c>
      <c r="I5212" t="s">
        <v>139</v>
      </c>
      <c r="J5212" t="s">
        <v>315</v>
      </c>
      <c r="K5212" t="s">
        <v>500</v>
      </c>
      <c r="L5212" t="s">
        <v>34</v>
      </c>
      <c r="M5212" t="s">
        <v>35</v>
      </c>
      <c r="O5212" t="s">
        <v>36</v>
      </c>
      <c r="P5212" t="s">
        <v>37</v>
      </c>
      <c r="Q5212" t="s">
        <v>38</v>
      </c>
      <c r="R5212" t="s">
        <v>38</v>
      </c>
      <c r="S5212" t="s">
        <v>38</v>
      </c>
      <c r="T5212" t="s">
        <v>20682</v>
      </c>
      <c r="U5212">
        <v>7830</v>
      </c>
      <c r="V5212" t="s">
        <v>20996</v>
      </c>
      <c r="W5212" t="s">
        <v>20997</v>
      </c>
      <c r="X5212" t="s">
        <v>20998</v>
      </c>
      <c r="Y5212">
        <v>399</v>
      </c>
      <c r="Z5212" t="s">
        <v>20999</v>
      </c>
      <c r="AA5212" t="s">
        <v>20995</v>
      </c>
      <c r="AB5212">
        <v>136</v>
      </c>
      <c r="AC5212">
        <v>117</v>
      </c>
    </row>
    <row r="5213" spans="1:29" x14ac:dyDescent="0.2">
      <c r="A5213" t="s">
        <v>20681</v>
      </c>
      <c r="B5213">
        <v>491487</v>
      </c>
      <c r="C5213" s="1">
        <v>42933</v>
      </c>
      <c r="D5213" t="s">
        <v>29</v>
      </c>
      <c r="E5213">
        <v>9</v>
      </c>
      <c r="F5213">
        <v>7</v>
      </c>
      <c r="G5213">
        <v>6</v>
      </c>
      <c r="H5213" t="s">
        <v>30</v>
      </c>
      <c r="I5213" t="s">
        <v>139</v>
      </c>
      <c r="J5213" t="s">
        <v>315</v>
      </c>
      <c r="K5213" t="s">
        <v>64</v>
      </c>
      <c r="L5213" t="s">
        <v>34</v>
      </c>
      <c r="M5213" t="s">
        <v>35</v>
      </c>
      <c r="O5213" t="s">
        <v>81</v>
      </c>
      <c r="P5213" t="s">
        <v>82</v>
      </c>
      <c r="Q5213" t="s">
        <v>38</v>
      </c>
      <c r="R5213" t="s">
        <v>38</v>
      </c>
      <c r="S5213" t="s">
        <v>38</v>
      </c>
      <c r="T5213" t="s">
        <v>20682</v>
      </c>
      <c r="U5213">
        <v>7848</v>
      </c>
      <c r="V5213" t="s">
        <v>21000</v>
      </c>
      <c r="W5213" t="s">
        <v>21001</v>
      </c>
      <c r="X5213" t="s">
        <v>21002</v>
      </c>
      <c r="Y5213">
        <v>400</v>
      </c>
      <c r="Z5213" t="s">
        <v>21003</v>
      </c>
      <c r="AA5213" t="s">
        <v>20995</v>
      </c>
      <c r="AB5213">
        <v>136</v>
      </c>
      <c r="AC5213">
        <v>117</v>
      </c>
    </row>
    <row r="5214" spans="1:29" x14ac:dyDescent="0.2">
      <c r="A5214" t="s">
        <v>20681</v>
      </c>
      <c r="B5214">
        <v>491487</v>
      </c>
      <c r="C5214" s="1">
        <v>42933</v>
      </c>
      <c r="D5214" t="s">
        <v>29</v>
      </c>
      <c r="E5214">
        <v>9</v>
      </c>
      <c r="F5214">
        <v>7</v>
      </c>
      <c r="G5214">
        <v>6</v>
      </c>
      <c r="H5214" t="s">
        <v>30</v>
      </c>
      <c r="I5214" t="s">
        <v>139</v>
      </c>
      <c r="J5214" t="s">
        <v>315</v>
      </c>
      <c r="K5214" t="s">
        <v>64</v>
      </c>
      <c r="L5214" t="s">
        <v>34</v>
      </c>
      <c r="M5214" t="s">
        <v>35</v>
      </c>
      <c r="O5214" t="s">
        <v>112</v>
      </c>
      <c r="P5214" t="s">
        <v>113</v>
      </c>
      <c r="Q5214" t="s">
        <v>38</v>
      </c>
      <c r="R5214" t="s">
        <v>38</v>
      </c>
      <c r="S5214" t="s">
        <v>38</v>
      </c>
      <c r="T5214" t="s">
        <v>20682</v>
      </c>
      <c r="U5214">
        <v>7868</v>
      </c>
      <c r="V5214" t="s">
        <v>21004</v>
      </c>
      <c r="W5214" t="s">
        <v>21005</v>
      </c>
      <c r="X5214" t="s">
        <v>21006</v>
      </c>
      <c r="Y5214">
        <v>401</v>
      </c>
      <c r="Z5214" t="s">
        <v>20995</v>
      </c>
      <c r="AA5214" t="s">
        <v>20995</v>
      </c>
      <c r="AB5214">
        <v>136</v>
      </c>
      <c r="AC5214">
        <v>117</v>
      </c>
    </row>
    <row r="5215" spans="1:29" x14ac:dyDescent="0.2">
      <c r="A5215" t="s">
        <v>20681</v>
      </c>
      <c r="B5215">
        <v>491487</v>
      </c>
      <c r="C5215" s="1">
        <v>42933</v>
      </c>
      <c r="D5215" t="s">
        <v>29</v>
      </c>
      <c r="E5215">
        <v>9</v>
      </c>
      <c r="F5215">
        <v>7</v>
      </c>
      <c r="G5215">
        <v>6</v>
      </c>
      <c r="H5215" t="s">
        <v>30</v>
      </c>
      <c r="I5215" t="s">
        <v>609</v>
      </c>
      <c r="J5215" t="s">
        <v>1120</v>
      </c>
      <c r="K5215" t="s">
        <v>500</v>
      </c>
      <c r="L5215" t="s">
        <v>34</v>
      </c>
      <c r="M5215" t="s">
        <v>35</v>
      </c>
      <c r="O5215" t="s">
        <v>36</v>
      </c>
      <c r="P5215" t="s">
        <v>37</v>
      </c>
      <c r="Q5215" t="s">
        <v>38</v>
      </c>
      <c r="R5215" t="s">
        <v>38</v>
      </c>
      <c r="S5215" t="s">
        <v>38</v>
      </c>
      <c r="T5215" t="s">
        <v>20682</v>
      </c>
      <c r="U5215">
        <v>7911</v>
      </c>
      <c r="V5215" t="s">
        <v>21007</v>
      </c>
      <c r="W5215" t="s">
        <v>21008</v>
      </c>
      <c r="X5215" t="s">
        <v>21009</v>
      </c>
      <c r="Y5215">
        <v>405</v>
      </c>
      <c r="Z5215" t="s">
        <v>21010</v>
      </c>
      <c r="AA5215" t="s">
        <v>21011</v>
      </c>
      <c r="AB5215">
        <v>136</v>
      </c>
      <c r="AC5215">
        <v>117</v>
      </c>
    </row>
    <row r="5216" spans="1:29" x14ac:dyDescent="0.2">
      <c r="A5216" t="s">
        <v>20681</v>
      </c>
      <c r="B5216">
        <v>491487</v>
      </c>
      <c r="C5216" s="1">
        <v>42933</v>
      </c>
      <c r="D5216" t="s">
        <v>29</v>
      </c>
      <c r="E5216">
        <v>9</v>
      </c>
      <c r="F5216">
        <v>7</v>
      </c>
      <c r="G5216">
        <v>6</v>
      </c>
      <c r="H5216" t="s">
        <v>30</v>
      </c>
      <c r="I5216" t="s">
        <v>609</v>
      </c>
      <c r="J5216" t="s">
        <v>1120</v>
      </c>
      <c r="K5216" t="s">
        <v>500</v>
      </c>
      <c r="L5216" t="s">
        <v>34</v>
      </c>
      <c r="M5216" t="s">
        <v>35</v>
      </c>
      <c r="O5216" t="s">
        <v>36</v>
      </c>
      <c r="P5216" t="s">
        <v>37</v>
      </c>
      <c r="Q5216" t="s">
        <v>38</v>
      </c>
      <c r="R5216" t="s">
        <v>38</v>
      </c>
      <c r="S5216" t="s">
        <v>38</v>
      </c>
      <c r="T5216" t="s">
        <v>20682</v>
      </c>
      <c r="U5216">
        <v>7930</v>
      </c>
      <c r="V5216" t="s">
        <v>21012</v>
      </c>
      <c r="W5216" t="s">
        <v>21013</v>
      </c>
      <c r="X5216" t="s">
        <v>21014</v>
      </c>
      <c r="Y5216">
        <v>406</v>
      </c>
      <c r="Z5216" t="s">
        <v>21015</v>
      </c>
      <c r="AA5216" t="s">
        <v>21011</v>
      </c>
      <c r="AB5216">
        <v>136</v>
      </c>
      <c r="AC5216">
        <v>117</v>
      </c>
    </row>
    <row r="5217" spans="1:29" x14ac:dyDescent="0.2">
      <c r="A5217" t="s">
        <v>20681</v>
      </c>
      <c r="B5217">
        <v>491487</v>
      </c>
      <c r="C5217" s="1">
        <v>42933</v>
      </c>
      <c r="D5217" t="s">
        <v>29</v>
      </c>
      <c r="E5217">
        <v>9</v>
      </c>
      <c r="F5217">
        <v>7</v>
      </c>
      <c r="G5217">
        <v>6</v>
      </c>
      <c r="H5217" t="s">
        <v>30</v>
      </c>
      <c r="I5217" t="s">
        <v>609</v>
      </c>
      <c r="J5217" t="s">
        <v>1120</v>
      </c>
      <c r="K5217" t="s">
        <v>64</v>
      </c>
      <c r="L5217" t="s">
        <v>34</v>
      </c>
      <c r="M5217" t="s">
        <v>35</v>
      </c>
      <c r="O5217" t="s">
        <v>65</v>
      </c>
      <c r="P5217" t="s">
        <v>66</v>
      </c>
      <c r="Q5217" t="s">
        <v>38</v>
      </c>
      <c r="R5217" t="s">
        <v>38</v>
      </c>
      <c r="S5217" t="s">
        <v>38</v>
      </c>
      <c r="T5217" t="s">
        <v>20682</v>
      </c>
      <c r="U5217">
        <v>7952</v>
      </c>
      <c r="V5217" t="s">
        <v>21016</v>
      </c>
      <c r="W5217" t="s">
        <v>21017</v>
      </c>
      <c r="X5217" t="s">
        <v>21018</v>
      </c>
      <c r="Y5217">
        <v>407</v>
      </c>
      <c r="Z5217" t="s">
        <v>21011</v>
      </c>
      <c r="AA5217" t="s">
        <v>21011</v>
      </c>
      <c r="AB5217">
        <v>136</v>
      </c>
      <c r="AC5217">
        <v>117</v>
      </c>
    </row>
    <row r="5218" spans="1:29" x14ac:dyDescent="0.2">
      <c r="A5218" t="s">
        <v>20681</v>
      </c>
      <c r="B5218">
        <v>491487</v>
      </c>
      <c r="C5218" s="1">
        <v>42933</v>
      </c>
      <c r="D5218" t="s">
        <v>29</v>
      </c>
      <c r="E5218">
        <v>9</v>
      </c>
      <c r="F5218">
        <v>7</v>
      </c>
      <c r="G5218">
        <v>6</v>
      </c>
      <c r="H5218" t="s">
        <v>30</v>
      </c>
      <c r="I5218" t="s">
        <v>160</v>
      </c>
      <c r="J5218" t="s">
        <v>63</v>
      </c>
      <c r="K5218" t="s">
        <v>64</v>
      </c>
      <c r="L5218" t="s">
        <v>34</v>
      </c>
      <c r="M5218" t="s">
        <v>35</v>
      </c>
      <c r="O5218" t="s">
        <v>36</v>
      </c>
      <c r="P5218" t="s">
        <v>37</v>
      </c>
      <c r="Q5218" t="s">
        <v>38</v>
      </c>
      <c r="R5218" t="s">
        <v>73</v>
      </c>
      <c r="S5218" t="s">
        <v>38</v>
      </c>
      <c r="T5218" t="s">
        <v>20682</v>
      </c>
      <c r="U5218">
        <v>8009</v>
      </c>
      <c r="V5218" t="s">
        <v>21019</v>
      </c>
      <c r="W5218" t="s">
        <v>21020</v>
      </c>
      <c r="X5218" t="s">
        <v>21021</v>
      </c>
      <c r="Y5218">
        <v>411</v>
      </c>
      <c r="Z5218" t="s">
        <v>21022</v>
      </c>
      <c r="AA5218" t="s">
        <v>21023</v>
      </c>
      <c r="AB5218">
        <v>136</v>
      </c>
      <c r="AC5218">
        <v>117</v>
      </c>
    </row>
    <row r="5219" spans="1:29" x14ac:dyDescent="0.2">
      <c r="A5219" t="s">
        <v>20681</v>
      </c>
      <c r="B5219">
        <v>491487</v>
      </c>
      <c r="C5219" s="1">
        <v>42933</v>
      </c>
      <c r="D5219" t="s">
        <v>29</v>
      </c>
      <c r="E5219">
        <v>9</v>
      </c>
      <c r="F5219">
        <v>7</v>
      </c>
      <c r="G5219">
        <v>6</v>
      </c>
      <c r="H5219" t="s">
        <v>30</v>
      </c>
      <c r="I5219" t="s">
        <v>160</v>
      </c>
      <c r="J5219" t="s">
        <v>63</v>
      </c>
      <c r="K5219" t="s">
        <v>51</v>
      </c>
      <c r="L5219" t="s">
        <v>52</v>
      </c>
      <c r="M5219" t="s">
        <v>79</v>
      </c>
      <c r="N5219" t="s">
        <v>80</v>
      </c>
      <c r="O5219" t="s">
        <v>81</v>
      </c>
      <c r="P5219" t="s">
        <v>82</v>
      </c>
      <c r="Q5219" t="s">
        <v>38</v>
      </c>
      <c r="R5219" t="s">
        <v>73</v>
      </c>
      <c r="S5219" t="s">
        <v>38</v>
      </c>
      <c r="T5219" t="s">
        <v>20682</v>
      </c>
      <c r="U5219">
        <v>8034</v>
      </c>
      <c r="V5219" t="s">
        <v>21024</v>
      </c>
      <c r="W5219" t="s">
        <v>21025</v>
      </c>
      <c r="X5219" t="s">
        <v>21026</v>
      </c>
      <c r="Y5219">
        <v>412</v>
      </c>
      <c r="Z5219" t="s">
        <v>21027</v>
      </c>
      <c r="AA5219" t="s">
        <v>21023</v>
      </c>
      <c r="AB5219">
        <v>136</v>
      </c>
      <c r="AC5219">
        <v>117</v>
      </c>
    </row>
    <row r="5220" spans="1:29" x14ac:dyDescent="0.2">
      <c r="A5220" t="s">
        <v>20681</v>
      </c>
      <c r="B5220">
        <v>491487</v>
      </c>
      <c r="C5220" s="1">
        <v>42933</v>
      </c>
      <c r="D5220" t="s">
        <v>29</v>
      </c>
      <c r="E5220">
        <v>9</v>
      </c>
      <c r="F5220">
        <v>7</v>
      </c>
      <c r="G5220">
        <v>6</v>
      </c>
      <c r="H5220" t="s">
        <v>30</v>
      </c>
      <c r="I5220" t="s">
        <v>160</v>
      </c>
      <c r="J5220" t="s">
        <v>63</v>
      </c>
      <c r="K5220" t="s">
        <v>64</v>
      </c>
      <c r="L5220" t="s">
        <v>34</v>
      </c>
      <c r="M5220" t="s">
        <v>35</v>
      </c>
      <c r="O5220" t="s">
        <v>36</v>
      </c>
      <c r="P5220" t="s">
        <v>37</v>
      </c>
      <c r="Q5220" t="s">
        <v>38</v>
      </c>
      <c r="R5220" t="s">
        <v>73</v>
      </c>
      <c r="S5220" t="s">
        <v>38</v>
      </c>
      <c r="T5220" t="s">
        <v>20682</v>
      </c>
      <c r="U5220">
        <v>8061</v>
      </c>
      <c r="V5220" t="s">
        <v>21028</v>
      </c>
      <c r="W5220" t="s">
        <v>21029</v>
      </c>
      <c r="X5220" t="s">
        <v>21030</v>
      </c>
      <c r="Y5220">
        <v>413</v>
      </c>
      <c r="Z5220" t="s">
        <v>21031</v>
      </c>
      <c r="AA5220" t="s">
        <v>21023</v>
      </c>
      <c r="AB5220">
        <v>136</v>
      </c>
      <c r="AC5220">
        <v>117</v>
      </c>
    </row>
    <row r="5221" spans="1:29" x14ac:dyDescent="0.2">
      <c r="A5221" t="s">
        <v>20681</v>
      </c>
      <c r="B5221">
        <v>491487</v>
      </c>
      <c r="C5221" s="1">
        <v>42933</v>
      </c>
      <c r="D5221" t="s">
        <v>29</v>
      </c>
      <c r="E5221">
        <v>9</v>
      </c>
      <c r="F5221">
        <v>7</v>
      </c>
      <c r="G5221">
        <v>6</v>
      </c>
      <c r="H5221" t="s">
        <v>30</v>
      </c>
      <c r="I5221" t="s">
        <v>160</v>
      </c>
      <c r="J5221" t="s">
        <v>63</v>
      </c>
      <c r="K5221" t="s">
        <v>500</v>
      </c>
      <c r="L5221" t="s">
        <v>34</v>
      </c>
      <c r="M5221" t="s">
        <v>35</v>
      </c>
      <c r="O5221" t="s">
        <v>45</v>
      </c>
      <c r="P5221" t="s">
        <v>46</v>
      </c>
      <c r="Q5221" t="s">
        <v>38</v>
      </c>
      <c r="R5221" t="s">
        <v>73</v>
      </c>
      <c r="S5221" t="s">
        <v>38</v>
      </c>
      <c r="T5221" t="s">
        <v>20682</v>
      </c>
      <c r="U5221">
        <v>8085</v>
      </c>
      <c r="V5221" t="s">
        <v>21032</v>
      </c>
      <c r="W5221" t="s">
        <v>21033</v>
      </c>
      <c r="X5221" t="s">
        <v>21034</v>
      </c>
      <c r="Y5221">
        <v>414</v>
      </c>
      <c r="Z5221" t="s">
        <v>21035</v>
      </c>
      <c r="AA5221" t="s">
        <v>21023</v>
      </c>
      <c r="AB5221">
        <v>136</v>
      </c>
      <c r="AC5221">
        <v>117</v>
      </c>
    </row>
    <row r="5222" spans="1:29" x14ac:dyDescent="0.2">
      <c r="A5222" t="s">
        <v>20681</v>
      </c>
      <c r="B5222">
        <v>491487</v>
      </c>
      <c r="C5222" s="1">
        <v>42933</v>
      </c>
      <c r="D5222" t="s">
        <v>29</v>
      </c>
      <c r="E5222">
        <v>9</v>
      </c>
      <c r="F5222">
        <v>7</v>
      </c>
      <c r="G5222">
        <v>6</v>
      </c>
      <c r="H5222" t="s">
        <v>30</v>
      </c>
      <c r="I5222" t="s">
        <v>160</v>
      </c>
      <c r="J5222" t="s">
        <v>63</v>
      </c>
      <c r="K5222" t="s">
        <v>64</v>
      </c>
      <c r="L5222" t="s">
        <v>34</v>
      </c>
      <c r="M5222" t="s">
        <v>35</v>
      </c>
      <c r="O5222" t="s">
        <v>57</v>
      </c>
      <c r="P5222" t="s">
        <v>58</v>
      </c>
      <c r="Q5222" t="s">
        <v>38</v>
      </c>
      <c r="R5222" t="s">
        <v>73</v>
      </c>
      <c r="S5222" t="s">
        <v>38</v>
      </c>
      <c r="T5222" t="s">
        <v>20682</v>
      </c>
      <c r="U5222">
        <v>8119</v>
      </c>
      <c r="V5222" t="s">
        <v>21036</v>
      </c>
      <c r="W5222" t="s">
        <v>21037</v>
      </c>
      <c r="X5222" t="s">
        <v>21038</v>
      </c>
      <c r="Y5222">
        <v>415</v>
      </c>
      <c r="Z5222" t="s">
        <v>21023</v>
      </c>
      <c r="AA5222" t="s">
        <v>21023</v>
      </c>
      <c r="AB5222">
        <v>136</v>
      </c>
      <c r="AC5222">
        <v>117</v>
      </c>
    </row>
    <row r="5223" spans="1:29" x14ac:dyDescent="0.2">
      <c r="A5223" t="s">
        <v>20681</v>
      </c>
      <c r="B5223">
        <v>491487</v>
      </c>
      <c r="C5223" s="1">
        <v>42933</v>
      </c>
      <c r="D5223" t="s">
        <v>29</v>
      </c>
      <c r="E5223">
        <v>9</v>
      </c>
      <c r="F5223">
        <v>7</v>
      </c>
      <c r="G5223">
        <v>6</v>
      </c>
      <c r="H5223" t="s">
        <v>30</v>
      </c>
      <c r="I5223" t="s">
        <v>117</v>
      </c>
      <c r="J5223" t="s">
        <v>32</v>
      </c>
      <c r="K5223" t="s">
        <v>64</v>
      </c>
      <c r="L5223" t="s">
        <v>34</v>
      </c>
      <c r="M5223" t="s">
        <v>35</v>
      </c>
      <c r="O5223" t="s">
        <v>36</v>
      </c>
      <c r="P5223" t="s">
        <v>37</v>
      </c>
      <c r="Q5223" t="s">
        <v>73</v>
      </c>
      <c r="R5223" t="s">
        <v>38</v>
      </c>
      <c r="S5223" t="s">
        <v>38</v>
      </c>
      <c r="T5223" t="s">
        <v>20682</v>
      </c>
      <c r="U5223">
        <v>8209</v>
      </c>
      <c r="V5223" t="s">
        <v>21039</v>
      </c>
      <c r="W5223" t="s">
        <v>21040</v>
      </c>
      <c r="X5223" t="s">
        <v>21041</v>
      </c>
      <c r="Y5223">
        <v>422</v>
      </c>
      <c r="Z5223" t="s">
        <v>21042</v>
      </c>
      <c r="AA5223" t="s">
        <v>21043</v>
      </c>
      <c r="AB5223">
        <v>136</v>
      </c>
      <c r="AC5223">
        <v>117</v>
      </c>
    </row>
    <row r="5224" spans="1:29" x14ac:dyDescent="0.2">
      <c r="A5224" t="s">
        <v>20681</v>
      </c>
      <c r="B5224">
        <v>491487</v>
      </c>
      <c r="C5224" s="1">
        <v>42933</v>
      </c>
      <c r="D5224" t="s">
        <v>29</v>
      </c>
      <c r="E5224">
        <v>9</v>
      </c>
      <c r="F5224">
        <v>7</v>
      </c>
      <c r="G5224">
        <v>6</v>
      </c>
      <c r="H5224" t="s">
        <v>30</v>
      </c>
      <c r="I5224" t="s">
        <v>117</v>
      </c>
      <c r="J5224" t="s">
        <v>32</v>
      </c>
      <c r="K5224" t="s">
        <v>64</v>
      </c>
      <c r="L5224" t="s">
        <v>34</v>
      </c>
      <c r="M5224" t="s">
        <v>35</v>
      </c>
      <c r="O5224" t="s">
        <v>57</v>
      </c>
      <c r="P5224" t="s">
        <v>58</v>
      </c>
      <c r="Q5224" t="s">
        <v>73</v>
      </c>
      <c r="R5224" t="s">
        <v>38</v>
      </c>
      <c r="S5224" t="s">
        <v>38</v>
      </c>
      <c r="T5224" t="s">
        <v>20682</v>
      </c>
      <c r="U5224">
        <v>8231</v>
      </c>
      <c r="V5224" t="s">
        <v>21044</v>
      </c>
      <c r="W5224" t="s">
        <v>21045</v>
      </c>
      <c r="X5224" t="s">
        <v>21046</v>
      </c>
      <c r="Y5224">
        <v>423</v>
      </c>
      <c r="Z5224" t="s">
        <v>21043</v>
      </c>
      <c r="AA5224" t="s">
        <v>21043</v>
      </c>
      <c r="AB5224">
        <v>136</v>
      </c>
      <c r="AC5224">
        <v>117</v>
      </c>
    </row>
    <row r="5225" spans="1:29" x14ac:dyDescent="0.2">
      <c r="A5225" t="s">
        <v>20681</v>
      </c>
      <c r="B5225">
        <v>491487</v>
      </c>
      <c r="C5225" s="1">
        <v>42933</v>
      </c>
      <c r="D5225" t="s">
        <v>29</v>
      </c>
      <c r="E5225">
        <v>9</v>
      </c>
      <c r="F5225">
        <v>7</v>
      </c>
      <c r="G5225">
        <v>6</v>
      </c>
      <c r="H5225" t="s">
        <v>30</v>
      </c>
      <c r="I5225" t="s">
        <v>178</v>
      </c>
      <c r="J5225" t="s">
        <v>63</v>
      </c>
      <c r="K5225" t="s">
        <v>33</v>
      </c>
      <c r="L5225" t="s">
        <v>34</v>
      </c>
      <c r="M5225" t="s">
        <v>35</v>
      </c>
      <c r="O5225" t="s">
        <v>65</v>
      </c>
      <c r="P5225" t="s">
        <v>66</v>
      </c>
      <c r="Q5225" t="s">
        <v>38</v>
      </c>
      <c r="R5225" t="s">
        <v>38</v>
      </c>
      <c r="S5225" t="s">
        <v>38</v>
      </c>
      <c r="T5225" t="s">
        <v>20682</v>
      </c>
      <c r="U5225">
        <v>8448</v>
      </c>
      <c r="V5225" t="s">
        <v>21047</v>
      </c>
      <c r="W5225" t="s">
        <v>21048</v>
      </c>
      <c r="X5225" t="s">
        <v>21049</v>
      </c>
      <c r="Y5225">
        <v>433</v>
      </c>
      <c r="Z5225" t="s">
        <v>21050</v>
      </c>
      <c r="AA5225" t="s">
        <v>21050</v>
      </c>
      <c r="AB5225">
        <v>136</v>
      </c>
      <c r="AC5225">
        <v>117</v>
      </c>
    </row>
    <row r="5226" spans="1:29" x14ac:dyDescent="0.2">
      <c r="A5226" t="s">
        <v>20681</v>
      </c>
      <c r="B5226">
        <v>491487</v>
      </c>
      <c r="C5226" s="1">
        <v>42933</v>
      </c>
      <c r="D5226" t="s">
        <v>29</v>
      </c>
      <c r="E5226">
        <v>9</v>
      </c>
      <c r="F5226">
        <v>7</v>
      </c>
      <c r="G5226">
        <v>6</v>
      </c>
      <c r="H5226" t="s">
        <v>30</v>
      </c>
      <c r="I5226" t="s">
        <v>62</v>
      </c>
      <c r="J5226" t="s">
        <v>63</v>
      </c>
      <c r="K5226" t="s">
        <v>33</v>
      </c>
      <c r="L5226" t="s">
        <v>34</v>
      </c>
      <c r="M5226" t="s">
        <v>35</v>
      </c>
      <c r="O5226" t="s">
        <v>45</v>
      </c>
      <c r="P5226" t="s">
        <v>46</v>
      </c>
      <c r="Q5226" t="s">
        <v>73</v>
      </c>
      <c r="R5226" t="s">
        <v>38</v>
      </c>
      <c r="S5226" t="s">
        <v>38</v>
      </c>
      <c r="T5226" t="s">
        <v>20682</v>
      </c>
      <c r="U5226">
        <v>8492</v>
      </c>
      <c r="V5226" t="s">
        <v>21051</v>
      </c>
      <c r="W5226" t="s">
        <v>21052</v>
      </c>
      <c r="X5226" t="s">
        <v>21053</v>
      </c>
      <c r="Y5226">
        <v>437</v>
      </c>
      <c r="Z5226" t="s">
        <v>21054</v>
      </c>
      <c r="AA5226" t="s">
        <v>21055</v>
      </c>
      <c r="AB5226">
        <v>136</v>
      </c>
      <c r="AC5226">
        <v>117</v>
      </c>
    </row>
    <row r="5227" spans="1:29" x14ac:dyDescent="0.2">
      <c r="A5227" t="s">
        <v>20681</v>
      </c>
      <c r="B5227">
        <v>491487</v>
      </c>
      <c r="C5227" s="1">
        <v>42933</v>
      </c>
      <c r="D5227" t="s">
        <v>29</v>
      </c>
      <c r="E5227">
        <v>9</v>
      </c>
      <c r="F5227">
        <v>7</v>
      </c>
      <c r="G5227">
        <v>6</v>
      </c>
      <c r="H5227" t="s">
        <v>30</v>
      </c>
      <c r="I5227" t="s">
        <v>62</v>
      </c>
      <c r="J5227" t="s">
        <v>63</v>
      </c>
      <c r="K5227" t="s">
        <v>51</v>
      </c>
      <c r="L5227" t="s">
        <v>52</v>
      </c>
      <c r="M5227" t="s">
        <v>79</v>
      </c>
      <c r="N5227" t="s">
        <v>80</v>
      </c>
      <c r="O5227" t="s">
        <v>36</v>
      </c>
      <c r="P5227" t="s">
        <v>37</v>
      </c>
      <c r="Q5227" t="s">
        <v>73</v>
      </c>
      <c r="R5227" t="s">
        <v>38</v>
      </c>
      <c r="S5227" t="s">
        <v>38</v>
      </c>
      <c r="T5227" t="s">
        <v>20682</v>
      </c>
      <c r="U5227">
        <v>8524</v>
      </c>
      <c r="V5227" t="s">
        <v>21056</v>
      </c>
      <c r="W5227" t="s">
        <v>21057</v>
      </c>
      <c r="X5227" t="s">
        <v>21058</v>
      </c>
      <c r="Y5227">
        <v>438</v>
      </c>
      <c r="Z5227" t="s">
        <v>21059</v>
      </c>
      <c r="AA5227" t="s">
        <v>21055</v>
      </c>
      <c r="AB5227">
        <v>136</v>
      </c>
      <c r="AC5227">
        <v>117</v>
      </c>
    </row>
    <row r="5228" spans="1:29" x14ac:dyDescent="0.2">
      <c r="A5228" t="s">
        <v>20681</v>
      </c>
      <c r="B5228">
        <v>491487</v>
      </c>
      <c r="C5228" s="1">
        <v>42933</v>
      </c>
      <c r="D5228" t="s">
        <v>29</v>
      </c>
      <c r="E5228">
        <v>9</v>
      </c>
      <c r="F5228">
        <v>7</v>
      </c>
      <c r="G5228">
        <v>6</v>
      </c>
      <c r="H5228" t="s">
        <v>30</v>
      </c>
      <c r="I5228" t="s">
        <v>62</v>
      </c>
      <c r="J5228" t="s">
        <v>63</v>
      </c>
      <c r="K5228" t="s">
        <v>33</v>
      </c>
      <c r="L5228" t="s">
        <v>34</v>
      </c>
      <c r="M5228" t="s">
        <v>35</v>
      </c>
      <c r="O5228" t="s">
        <v>65</v>
      </c>
      <c r="P5228" t="s">
        <v>66</v>
      </c>
      <c r="Q5228" t="s">
        <v>73</v>
      </c>
      <c r="R5228" t="s">
        <v>38</v>
      </c>
      <c r="S5228" t="s">
        <v>38</v>
      </c>
      <c r="T5228" t="s">
        <v>20682</v>
      </c>
      <c r="U5228">
        <v>8546</v>
      </c>
      <c r="V5228" t="s">
        <v>21060</v>
      </c>
      <c r="W5228" t="s">
        <v>21061</v>
      </c>
      <c r="X5228" t="s">
        <v>21062</v>
      </c>
      <c r="Y5228">
        <v>439</v>
      </c>
      <c r="Z5228" t="s">
        <v>21055</v>
      </c>
      <c r="AA5228" t="s">
        <v>21055</v>
      </c>
      <c r="AB5228">
        <v>136</v>
      </c>
      <c r="AC5228">
        <v>117</v>
      </c>
    </row>
    <row r="5229" spans="1:29" x14ac:dyDescent="0.2">
      <c r="A5229" t="s">
        <v>20681</v>
      </c>
      <c r="B5229">
        <v>491487</v>
      </c>
      <c r="C5229" s="1">
        <v>42933</v>
      </c>
      <c r="D5229" t="s">
        <v>29</v>
      </c>
      <c r="E5229">
        <v>9</v>
      </c>
      <c r="F5229">
        <v>7</v>
      </c>
      <c r="G5229">
        <v>6</v>
      </c>
      <c r="H5229" t="s">
        <v>30</v>
      </c>
      <c r="I5229" t="s">
        <v>1087</v>
      </c>
      <c r="J5229" t="s">
        <v>2116</v>
      </c>
      <c r="K5229" t="s">
        <v>33</v>
      </c>
      <c r="L5229" t="s">
        <v>34</v>
      </c>
      <c r="M5229" t="s">
        <v>35</v>
      </c>
      <c r="O5229" t="s">
        <v>81</v>
      </c>
      <c r="P5229" t="s">
        <v>82</v>
      </c>
      <c r="Q5229" t="s">
        <v>73</v>
      </c>
      <c r="R5229" t="s">
        <v>73</v>
      </c>
      <c r="S5229" t="s">
        <v>38</v>
      </c>
      <c r="T5229" t="s">
        <v>20682</v>
      </c>
      <c r="U5229">
        <v>8603</v>
      </c>
      <c r="V5229" t="s">
        <v>21063</v>
      </c>
      <c r="W5229" t="s">
        <v>21064</v>
      </c>
      <c r="X5229" t="s">
        <v>21065</v>
      </c>
      <c r="Y5229">
        <v>444</v>
      </c>
      <c r="Z5229" t="s">
        <v>21066</v>
      </c>
      <c r="AA5229" t="s">
        <v>21067</v>
      </c>
      <c r="AB5229">
        <v>136</v>
      </c>
      <c r="AC5229">
        <v>117</v>
      </c>
    </row>
    <row r="5230" spans="1:29" x14ac:dyDescent="0.2">
      <c r="A5230" t="s">
        <v>20681</v>
      </c>
      <c r="B5230">
        <v>491487</v>
      </c>
      <c r="C5230" s="1">
        <v>42933</v>
      </c>
      <c r="D5230" t="s">
        <v>29</v>
      </c>
      <c r="E5230">
        <v>9</v>
      </c>
      <c r="F5230">
        <v>7</v>
      </c>
      <c r="G5230">
        <v>6</v>
      </c>
      <c r="H5230" t="s">
        <v>30</v>
      </c>
      <c r="I5230" t="s">
        <v>1087</v>
      </c>
      <c r="J5230" t="s">
        <v>2116</v>
      </c>
      <c r="K5230" t="s">
        <v>51</v>
      </c>
      <c r="L5230" t="s">
        <v>52</v>
      </c>
      <c r="M5230" t="s">
        <v>35</v>
      </c>
      <c r="O5230" t="s">
        <v>100</v>
      </c>
      <c r="P5230" t="s">
        <v>101</v>
      </c>
      <c r="Q5230" t="s">
        <v>73</v>
      </c>
      <c r="R5230" t="s">
        <v>73</v>
      </c>
      <c r="S5230" t="s">
        <v>38</v>
      </c>
      <c r="T5230" t="s">
        <v>20682</v>
      </c>
      <c r="U5230">
        <v>8628</v>
      </c>
      <c r="V5230" t="s">
        <v>21068</v>
      </c>
      <c r="W5230" t="s">
        <v>21069</v>
      </c>
      <c r="X5230" t="s">
        <v>21070</v>
      </c>
      <c r="Y5230">
        <v>445</v>
      </c>
      <c r="Z5230" t="s">
        <v>21071</v>
      </c>
      <c r="AA5230" t="s">
        <v>21067</v>
      </c>
      <c r="AB5230">
        <v>136</v>
      </c>
      <c r="AC5230">
        <v>117</v>
      </c>
    </row>
    <row r="5231" spans="1:29" x14ac:dyDescent="0.2">
      <c r="A5231" t="s">
        <v>20681</v>
      </c>
      <c r="B5231">
        <v>491487</v>
      </c>
      <c r="C5231" s="1">
        <v>42933</v>
      </c>
      <c r="D5231" t="s">
        <v>29</v>
      </c>
      <c r="E5231">
        <v>9</v>
      </c>
      <c r="F5231">
        <v>7</v>
      </c>
      <c r="G5231">
        <v>6</v>
      </c>
      <c r="H5231" t="s">
        <v>30</v>
      </c>
      <c r="I5231" t="s">
        <v>1087</v>
      </c>
      <c r="J5231" t="s">
        <v>2116</v>
      </c>
      <c r="K5231" t="s">
        <v>51</v>
      </c>
      <c r="L5231" t="s">
        <v>52</v>
      </c>
      <c r="M5231" t="s">
        <v>35</v>
      </c>
      <c r="P5231" t="s">
        <v>2116</v>
      </c>
      <c r="Q5231" t="s">
        <v>73</v>
      </c>
      <c r="R5231" t="s">
        <v>73</v>
      </c>
      <c r="S5231" t="s">
        <v>38</v>
      </c>
      <c r="T5231" t="s">
        <v>20682</v>
      </c>
      <c r="U5231">
        <v>8662</v>
      </c>
      <c r="V5231" t="s">
        <v>21072</v>
      </c>
      <c r="W5231" t="s">
        <v>21073</v>
      </c>
      <c r="X5231" t="s">
        <v>21074</v>
      </c>
      <c r="Y5231">
        <v>446</v>
      </c>
      <c r="Z5231" t="s">
        <v>21067</v>
      </c>
      <c r="AA5231" t="s">
        <v>21067</v>
      </c>
      <c r="AB5231">
        <v>136</v>
      </c>
      <c r="AC5231">
        <v>117</v>
      </c>
    </row>
    <row r="5232" spans="1:29" x14ac:dyDescent="0.2">
      <c r="A5232" t="s">
        <v>20681</v>
      </c>
      <c r="B5232">
        <v>491487</v>
      </c>
      <c r="C5232" s="1">
        <v>42933</v>
      </c>
      <c r="D5232" t="s">
        <v>29</v>
      </c>
      <c r="E5232">
        <v>9</v>
      </c>
      <c r="F5232">
        <v>7</v>
      </c>
      <c r="G5232">
        <v>6</v>
      </c>
      <c r="H5232" t="s">
        <v>30</v>
      </c>
      <c r="I5232" t="s">
        <v>31</v>
      </c>
      <c r="J5232" t="s">
        <v>340</v>
      </c>
      <c r="K5232" t="s">
        <v>51</v>
      </c>
      <c r="L5232" t="s">
        <v>52</v>
      </c>
      <c r="M5232" t="s">
        <v>35</v>
      </c>
      <c r="O5232" t="s">
        <v>36</v>
      </c>
      <c r="P5232" t="s">
        <v>37</v>
      </c>
      <c r="Q5232" t="s">
        <v>73</v>
      </c>
      <c r="R5232" t="s">
        <v>73</v>
      </c>
      <c r="S5232" t="s">
        <v>73</v>
      </c>
      <c r="T5232" t="s">
        <v>20682</v>
      </c>
      <c r="U5232">
        <v>8892</v>
      </c>
      <c r="V5232" t="s">
        <v>21075</v>
      </c>
      <c r="W5232" t="s">
        <v>21076</v>
      </c>
      <c r="X5232" t="s">
        <v>21077</v>
      </c>
      <c r="Y5232">
        <v>455</v>
      </c>
      <c r="Z5232" t="s">
        <v>21078</v>
      </c>
      <c r="AA5232" t="s">
        <v>21079</v>
      </c>
      <c r="AB5232">
        <v>136</v>
      </c>
      <c r="AC5232">
        <v>117</v>
      </c>
    </row>
    <row r="5233" spans="1:29" x14ac:dyDescent="0.2">
      <c r="A5233" t="s">
        <v>20681</v>
      </c>
      <c r="B5233">
        <v>491487</v>
      </c>
      <c r="C5233" s="1">
        <v>42933</v>
      </c>
      <c r="D5233" t="s">
        <v>29</v>
      </c>
      <c r="E5233">
        <v>9</v>
      </c>
      <c r="F5233">
        <v>7</v>
      </c>
      <c r="G5233">
        <v>6</v>
      </c>
      <c r="H5233" t="s">
        <v>30</v>
      </c>
      <c r="I5233" t="s">
        <v>31</v>
      </c>
      <c r="J5233" t="s">
        <v>340</v>
      </c>
      <c r="K5233" t="s">
        <v>51</v>
      </c>
      <c r="L5233" t="s">
        <v>52</v>
      </c>
      <c r="M5233" t="s">
        <v>35</v>
      </c>
      <c r="O5233" t="s">
        <v>218</v>
      </c>
      <c r="P5233" t="s">
        <v>219</v>
      </c>
      <c r="Q5233" t="s">
        <v>73</v>
      </c>
      <c r="R5233" t="s">
        <v>73</v>
      </c>
      <c r="S5233" t="s">
        <v>73</v>
      </c>
      <c r="T5233" t="s">
        <v>20682</v>
      </c>
      <c r="U5233">
        <v>8911</v>
      </c>
      <c r="V5233" t="s">
        <v>21080</v>
      </c>
      <c r="W5233" t="s">
        <v>21081</v>
      </c>
      <c r="X5233" t="s">
        <v>21082</v>
      </c>
      <c r="Y5233">
        <v>456</v>
      </c>
      <c r="Z5233" t="s">
        <v>21083</v>
      </c>
      <c r="AA5233" t="s">
        <v>21079</v>
      </c>
      <c r="AB5233">
        <v>136</v>
      </c>
      <c r="AC5233">
        <v>117</v>
      </c>
    </row>
    <row r="5234" spans="1:29" x14ac:dyDescent="0.2">
      <c r="A5234" t="s">
        <v>20681</v>
      </c>
      <c r="B5234">
        <v>491487</v>
      </c>
      <c r="C5234" s="1">
        <v>42933</v>
      </c>
      <c r="D5234" t="s">
        <v>29</v>
      </c>
      <c r="E5234">
        <v>9</v>
      </c>
      <c r="F5234">
        <v>7</v>
      </c>
      <c r="G5234">
        <v>6</v>
      </c>
      <c r="H5234" t="s">
        <v>30</v>
      </c>
      <c r="I5234" t="s">
        <v>31</v>
      </c>
      <c r="J5234" t="s">
        <v>340</v>
      </c>
      <c r="K5234" t="s">
        <v>33</v>
      </c>
      <c r="L5234" t="s">
        <v>34</v>
      </c>
      <c r="M5234" t="s">
        <v>35</v>
      </c>
      <c r="O5234" t="s">
        <v>81</v>
      </c>
      <c r="P5234" t="s">
        <v>82</v>
      </c>
      <c r="Q5234" t="s">
        <v>73</v>
      </c>
      <c r="R5234" t="s">
        <v>73</v>
      </c>
      <c r="S5234" t="s">
        <v>73</v>
      </c>
      <c r="T5234" t="s">
        <v>20682</v>
      </c>
      <c r="U5234">
        <v>8948</v>
      </c>
      <c r="V5234" t="s">
        <v>21084</v>
      </c>
      <c r="W5234" t="s">
        <v>21085</v>
      </c>
      <c r="X5234" t="s">
        <v>21086</v>
      </c>
      <c r="Y5234">
        <v>457</v>
      </c>
      <c r="Z5234" t="s">
        <v>21087</v>
      </c>
      <c r="AA5234" t="s">
        <v>21079</v>
      </c>
      <c r="AB5234">
        <v>136</v>
      </c>
      <c r="AC5234">
        <v>117</v>
      </c>
    </row>
    <row r="5235" spans="1:29" x14ac:dyDescent="0.2">
      <c r="A5235" t="s">
        <v>20681</v>
      </c>
      <c r="B5235">
        <v>491487</v>
      </c>
      <c r="C5235" s="1">
        <v>42933</v>
      </c>
      <c r="D5235" t="s">
        <v>29</v>
      </c>
      <c r="E5235">
        <v>9</v>
      </c>
      <c r="F5235">
        <v>7</v>
      </c>
      <c r="G5235">
        <v>6</v>
      </c>
      <c r="H5235" t="s">
        <v>30</v>
      </c>
      <c r="I5235" t="s">
        <v>31</v>
      </c>
      <c r="J5235" t="s">
        <v>340</v>
      </c>
      <c r="K5235" t="s">
        <v>33</v>
      </c>
      <c r="L5235" t="s">
        <v>34</v>
      </c>
      <c r="M5235" t="s">
        <v>35</v>
      </c>
      <c r="O5235" t="s">
        <v>36</v>
      </c>
      <c r="P5235" t="s">
        <v>37</v>
      </c>
      <c r="Q5235" t="s">
        <v>73</v>
      </c>
      <c r="R5235" t="s">
        <v>73</v>
      </c>
      <c r="S5235" t="s">
        <v>73</v>
      </c>
      <c r="T5235" t="s">
        <v>20682</v>
      </c>
      <c r="U5235">
        <v>8975</v>
      </c>
      <c r="V5235" t="s">
        <v>21088</v>
      </c>
      <c r="W5235" t="s">
        <v>21089</v>
      </c>
      <c r="X5235" t="s">
        <v>21090</v>
      </c>
      <c r="Y5235">
        <v>458</v>
      </c>
      <c r="Z5235" t="s">
        <v>21091</v>
      </c>
      <c r="AA5235" t="s">
        <v>21079</v>
      </c>
      <c r="AB5235">
        <v>136</v>
      </c>
      <c r="AC5235">
        <v>117</v>
      </c>
    </row>
    <row r="5236" spans="1:29" x14ac:dyDescent="0.2">
      <c r="A5236" t="s">
        <v>20681</v>
      </c>
      <c r="B5236">
        <v>491487</v>
      </c>
      <c r="C5236" s="1">
        <v>42933</v>
      </c>
      <c r="D5236" t="s">
        <v>29</v>
      </c>
      <c r="E5236">
        <v>9</v>
      </c>
      <c r="F5236">
        <v>7</v>
      </c>
      <c r="G5236">
        <v>6</v>
      </c>
      <c r="H5236" t="s">
        <v>30</v>
      </c>
      <c r="I5236" t="s">
        <v>31</v>
      </c>
      <c r="J5236" t="s">
        <v>340</v>
      </c>
      <c r="K5236" t="s">
        <v>51</v>
      </c>
      <c r="L5236" t="s">
        <v>52</v>
      </c>
      <c r="M5236" t="s">
        <v>35</v>
      </c>
      <c r="O5236" t="s">
        <v>36</v>
      </c>
      <c r="P5236" t="s">
        <v>37</v>
      </c>
      <c r="Q5236" t="s">
        <v>73</v>
      </c>
      <c r="R5236" t="s">
        <v>73</v>
      </c>
      <c r="S5236" t="s">
        <v>73</v>
      </c>
      <c r="T5236" t="s">
        <v>20682</v>
      </c>
      <c r="U5236">
        <v>9004</v>
      </c>
      <c r="V5236" t="s">
        <v>21092</v>
      </c>
      <c r="W5236" t="s">
        <v>21093</v>
      </c>
      <c r="X5236" t="s">
        <v>21094</v>
      </c>
      <c r="Y5236">
        <v>459</v>
      </c>
      <c r="Z5236" t="s">
        <v>21079</v>
      </c>
      <c r="AA5236" t="s">
        <v>21079</v>
      </c>
      <c r="AB5236">
        <v>136</v>
      </c>
      <c r="AC5236">
        <v>117</v>
      </c>
    </row>
    <row r="5237" spans="1:29" x14ac:dyDescent="0.2">
      <c r="A5237" t="s">
        <v>20681</v>
      </c>
      <c r="B5237">
        <v>491487</v>
      </c>
      <c r="C5237" s="1">
        <v>42933</v>
      </c>
      <c r="D5237" t="s">
        <v>29</v>
      </c>
      <c r="E5237">
        <v>9</v>
      </c>
      <c r="F5237">
        <v>7</v>
      </c>
      <c r="G5237">
        <v>6</v>
      </c>
      <c r="H5237" t="s">
        <v>30</v>
      </c>
      <c r="I5237" t="s">
        <v>71</v>
      </c>
      <c r="J5237" t="s">
        <v>72</v>
      </c>
      <c r="K5237" t="s">
        <v>33</v>
      </c>
      <c r="L5237" t="s">
        <v>34</v>
      </c>
      <c r="M5237" t="s">
        <v>35</v>
      </c>
      <c r="O5237" t="s">
        <v>81</v>
      </c>
      <c r="P5237" t="s">
        <v>82</v>
      </c>
      <c r="Q5237" t="s">
        <v>73</v>
      </c>
      <c r="R5237" t="s">
        <v>73</v>
      </c>
      <c r="S5237" t="s">
        <v>73</v>
      </c>
      <c r="T5237" t="s">
        <v>20682</v>
      </c>
      <c r="U5237">
        <v>9052</v>
      </c>
      <c r="V5237" t="s">
        <v>21095</v>
      </c>
      <c r="W5237" t="s">
        <v>21096</v>
      </c>
      <c r="X5237" t="s">
        <v>21097</v>
      </c>
      <c r="Y5237">
        <v>467</v>
      </c>
      <c r="Z5237" t="s">
        <v>21098</v>
      </c>
      <c r="AA5237" t="s">
        <v>21099</v>
      </c>
      <c r="AB5237">
        <v>136</v>
      </c>
      <c r="AC5237">
        <v>117</v>
      </c>
    </row>
    <row r="5238" spans="1:29" x14ac:dyDescent="0.2">
      <c r="A5238" t="s">
        <v>20681</v>
      </c>
      <c r="B5238">
        <v>491487</v>
      </c>
      <c r="C5238" s="1">
        <v>42933</v>
      </c>
      <c r="D5238" t="s">
        <v>29</v>
      </c>
      <c r="E5238">
        <v>9</v>
      </c>
      <c r="F5238">
        <v>7</v>
      </c>
      <c r="G5238">
        <v>6</v>
      </c>
      <c r="H5238" t="s">
        <v>30</v>
      </c>
      <c r="I5238" t="s">
        <v>71</v>
      </c>
      <c r="J5238" t="s">
        <v>72</v>
      </c>
      <c r="K5238" t="s">
        <v>51</v>
      </c>
      <c r="L5238" t="s">
        <v>52</v>
      </c>
      <c r="M5238" t="s">
        <v>35</v>
      </c>
      <c r="O5238" t="s">
        <v>81</v>
      </c>
      <c r="P5238" t="s">
        <v>82</v>
      </c>
      <c r="Q5238" t="s">
        <v>73</v>
      </c>
      <c r="R5238" t="s">
        <v>73</v>
      </c>
      <c r="S5238" t="s">
        <v>73</v>
      </c>
      <c r="T5238" t="s">
        <v>20682</v>
      </c>
      <c r="U5238">
        <v>9071</v>
      </c>
      <c r="V5238" t="s">
        <v>21100</v>
      </c>
      <c r="W5238" t="s">
        <v>21101</v>
      </c>
      <c r="X5238" t="s">
        <v>21102</v>
      </c>
      <c r="Y5238">
        <v>468</v>
      </c>
      <c r="Z5238" t="s">
        <v>21103</v>
      </c>
      <c r="AA5238" t="s">
        <v>21099</v>
      </c>
      <c r="AB5238">
        <v>136</v>
      </c>
      <c r="AC5238">
        <v>117</v>
      </c>
    </row>
    <row r="5239" spans="1:29" x14ac:dyDescent="0.2">
      <c r="A5239" t="s">
        <v>20681</v>
      </c>
      <c r="B5239">
        <v>491487</v>
      </c>
      <c r="C5239" s="1">
        <v>42933</v>
      </c>
      <c r="D5239" t="s">
        <v>29</v>
      </c>
      <c r="E5239">
        <v>9</v>
      </c>
      <c r="F5239">
        <v>7</v>
      </c>
      <c r="G5239">
        <v>6</v>
      </c>
      <c r="H5239" t="s">
        <v>30</v>
      </c>
      <c r="I5239" t="s">
        <v>71</v>
      </c>
      <c r="J5239" t="s">
        <v>72</v>
      </c>
      <c r="K5239" t="s">
        <v>51</v>
      </c>
      <c r="L5239" t="s">
        <v>52</v>
      </c>
      <c r="M5239" t="s">
        <v>35</v>
      </c>
      <c r="O5239" t="s">
        <v>100</v>
      </c>
      <c r="P5239" t="s">
        <v>101</v>
      </c>
      <c r="Q5239" t="s">
        <v>73</v>
      </c>
      <c r="R5239" t="s">
        <v>73</v>
      </c>
      <c r="S5239" t="s">
        <v>73</v>
      </c>
      <c r="T5239" t="s">
        <v>20682</v>
      </c>
      <c r="U5239">
        <v>9095</v>
      </c>
      <c r="V5239" t="s">
        <v>21104</v>
      </c>
      <c r="W5239" t="s">
        <v>21105</v>
      </c>
      <c r="X5239" t="s">
        <v>21106</v>
      </c>
      <c r="Y5239">
        <v>469</v>
      </c>
      <c r="Z5239" t="s">
        <v>21099</v>
      </c>
      <c r="AA5239" t="s">
        <v>21099</v>
      </c>
      <c r="AB5239">
        <v>136</v>
      </c>
      <c r="AC5239">
        <v>117</v>
      </c>
    </row>
    <row r="5240" spans="1:29" x14ac:dyDescent="0.2">
      <c r="A5240" t="s">
        <v>20681</v>
      </c>
      <c r="B5240">
        <v>491487</v>
      </c>
      <c r="C5240" s="1">
        <v>42933</v>
      </c>
      <c r="D5240" t="s">
        <v>29</v>
      </c>
      <c r="E5240">
        <v>9</v>
      </c>
      <c r="F5240">
        <v>7</v>
      </c>
      <c r="G5240">
        <v>7</v>
      </c>
      <c r="H5240" t="s">
        <v>30</v>
      </c>
      <c r="I5240" t="s">
        <v>139</v>
      </c>
      <c r="J5240" t="s">
        <v>282</v>
      </c>
      <c r="K5240" t="s">
        <v>51</v>
      </c>
      <c r="L5240" t="s">
        <v>52</v>
      </c>
      <c r="M5240" t="s">
        <v>35</v>
      </c>
      <c r="O5240" t="s">
        <v>36</v>
      </c>
      <c r="P5240" t="s">
        <v>37</v>
      </c>
      <c r="Q5240" t="s">
        <v>38</v>
      </c>
      <c r="R5240" t="s">
        <v>38</v>
      </c>
      <c r="S5240" t="s">
        <v>38</v>
      </c>
      <c r="T5240" t="s">
        <v>20682</v>
      </c>
      <c r="U5240">
        <v>9732</v>
      </c>
      <c r="V5240" t="s">
        <v>21107</v>
      </c>
      <c r="W5240" t="s">
        <v>21108</v>
      </c>
      <c r="X5240" t="s">
        <v>21109</v>
      </c>
      <c r="Y5240">
        <v>505</v>
      </c>
      <c r="Z5240" t="s">
        <v>21110</v>
      </c>
      <c r="AA5240" t="s">
        <v>21111</v>
      </c>
      <c r="AB5240">
        <v>136</v>
      </c>
      <c r="AC5240">
        <v>117</v>
      </c>
    </row>
    <row r="5241" spans="1:29" x14ac:dyDescent="0.2">
      <c r="A5241" t="s">
        <v>20681</v>
      </c>
      <c r="B5241">
        <v>491487</v>
      </c>
      <c r="C5241" s="1">
        <v>42933</v>
      </c>
      <c r="D5241" t="s">
        <v>29</v>
      </c>
      <c r="E5241">
        <v>9</v>
      </c>
      <c r="F5241">
        <v>7</v>
      </c>
      <c r="G5241">
        <v>7</v>
      </c>
      <c r="H5241" t="s">
        <v>30</v>
      </c>
      <c r="I5241" t="s">
        <v>139</v>
      </c>
      <c r="J5241" t="s">
        <v>282</v>
      </c>
      <c r="K5241" t="s">
        <v>33</v>
      </c>
      <c r="L5241" t="s">
        <v>34</v>
      </c>
      <c r="M5241" t="s">
        <v>35</v>
      </c>
      <c r="O5241" t="s">
        <v>112</v>
      </c>
      <c r="P5241" t="s">
        <v>113</v>
      </c>
      <c r="Q5241" t="s">
        <v>38</v>
      </c>
      <c r="R5241" t="s">
        <v>38</v>
      </c>
      <c r="S5241" t="s">
        <v>38</v>
      </c>
      <c r="T5241" t="s">
        <v>20682</v>
      </c>
      <c r="U5241">
        <v>9746</v>
      </c>
      <c r="V5241" t="s">
        <v>21112</v>
      </c>
      <c r="W5241" t="s">
        <v>21113</v>
      </c>
      <c r="X5241" t="s">
        <v>21114</v>
      </c>
      <c r="Y5241">
        <v>506</v>
      </c>
      <c r="Z5241" t="s">
        <v>21111</v>
      </c>
      <c r="AA5241" t="s">
        <v>21111</v>
      </c>
      <c r="AB5241">
        <v>136</v>
      </c>
      <c r="AC5241">
        <v>117</v>
      </c>
    </row>
    <row r="5242" spans="1:29" x14ac:dyDescent="0.2">
      <c r="A5242" t="s">
        <v>20681</v>
      </c>
      <c r="B5242">
        <v>491487</v>
      </c>
      <c r="C5242" s="1">
        <v>42933</v>
      </c>
      <c r="D5242" t="s">
        <v>29</v>
      </c>
      <c r="E5242">
        <v>9</v>
      </c>
      <c r="F5242">
        <v>7</v>
      </c>
      <c r="G5242">
        <v>7</v>
      </c>
      <c r="H5242" t="s">
        <v>30</v>
      </c>
      <c r="I5242" t="s">
        <v>609</v>
      </c>
      <c r="J5242" t="s">
        <v>227</v>
      </c>
      <c r="K5242" t="s">
        <v>51</v>
      </c>
      <c r="L5242" t="s">
        <v>52</v>
      </c>
      <c r="M5242" t="s">
        <v>79</v>
      </c>
      <c r="N5242" t="s">
        <v>80</v>
      </c>
      <c r="O5242" t="s">
        <v>36</v>
      </c>
      <c r="P5242" t="s">
        <v>37</v>
      </c>
      <c r="Q5242" t="s">
        <v>38</v>
      </c>
      <c r="R5242" t="s">
        <v>38</v>
      </c>
      <c r="S5242" t="s">
        <v>38</v>
      </c>
      <c r="T5242" t="s">
        <v>20682</v>
      </c>
      <c r="U5242">
        <v>9796</v>
      </c>
      <c r="V5242" t="s">
        <v>21115</v>
      </c>
      <c r="W5242" t="s">
        <v>21116</v>
      </c>
      <c r="X5242" t="s">
        <v>21117</v>
      </c>
      <c r="Y5242">
        <v>510</v>
      </c>
      <c r="Z5242" t="s">
        <v>21118</v>
      </c>
      <c r="AA5242" t="s">
        <v>21119</v>
      </c>
      <c r="AB5242">
        <v>136</v>
      </c>
      <c r="AC5242">
        <v>117</v>
      </c>
    </row>
    <row r="5243" spans="1:29" x14ac:dyDescent="0.2">
      <c r="A5243" t="s">
        <v>20681</v>
      </c>
      <c r="B5243">
        <v>491487</v>
      </c>
      <c r="C5243" s="1">
        <v>42933</v>
      </c>
      <c r="D5243" t="s">
        <v>29</v>
      </c>
      <c r="E5243">
        <v>9</v>
      </c>
      <c r="F5243">
        <v>7</v>
      </c>
      <c r="G5243">
        <v>7</v>
      </c>
      <c r="H5243" t="s">
        <v>30</v>
      </c>
      <c r="I5243" t="s">
        <v>609</v>
      </c>
      <c r="J5243" t="s">
        <v>227</v>
      </c>
      <c r="K5243" t="s">
        <v>91</v>
      </c>
      <c r="L5243" t="s">
        <v>91</v>
      </c>
      <c r="M5243" t="s">
        <v>79</v>
      </c>
      <c r="N5243" t="s">
        <v>80</v>
      </c>
      <c r="O5243" t="s">
        <v>36</v>
      </c>
      <c r="P5243" t="s">
        <v>37</v>
      </c>
      <c r="Q5243" t="s">
        <v>38</v>
      </c>
      <c r="R5243" t="s">
        <v>38</v>
      </c>
      <c r="S5243" t="s">
        <v>38</v>
      </c>
      <c r="T5243" t="s">
        <v>20682</v>
      </c>
      <c r="U5243">
        <v>9814</v>
      </c>
      <c r="V5243" t="s">
        <v>21120</v>
      </c>
      <c r="W5243" t="s">
        <v>21121</v>
      </c>
      <c r="X5243" t="s">
        <v>21122</v>
      </c>
      <c r="Y5243">
        <v>511</v>
      </c>
      <c r="Z5243" t="s">
        <v>21123</v>
      </c>
      <c r="AA5243" t="s">
        <v>21119</v>
      </c>
      <c r="AB5243">
        <v>136</v>
      </c>
      <c r="AC5243">
        <v>117</v>
      </c>
    </row>
    <row r="5244" spans="1:29" x14ac:dyDescent="0.2">
      <c r="A5244" t="s">
        <v>20681</v>
      </c>
      <c r="B5244">
        <v>491487</v>
      </c>
      <c r="C5244" s="1">
        <v>42933</v>
      </c>
      <c r="D5244" t="s">
        <v>29</v>
      </c>
      <c r="E5244">
        <v>9</v>
      </c>
      <c r="F5244">
        <v>7</v>
      </c>
      <c r="G5244">
        <v>7</v>
      </c>
      <c r="H5244" t="s">
        <v>30</v>
      </c>
      <c r="I5244" t="s">
        <v>609</v>
      </c>
      <c r="J5244" t="s">
        <v>227</v>
      </c>
      <c r="K5244" t="s">
        <v>33</v>
      </c>
      <c r="L5244" t="s">
        <v>34</v>
      </c>
      <c r="M5244" t="s">
        <v>35</v>
      </c>
      <c r="O5244" t="s">
        <v>81</v>
      </c>
      <c r="P5244" t="s">
        <v>82</v>
      </c>
      <c r="Q5244" t="s">
        <v>38</v>
      </c>
      <c r="R5244" t="s">
        <v>38</v>
      </c>
      <c r="S5244" t="s">
        <v>38</v>
      </c>
      <c r="T5244" t="s">
        <v>20682</v>
      </c>
      <c r="U5244">
        <v>9833</v>
      </c>
      <c r="V5244" t="s">
        <v>21124</v>
      </c>
      <c r="W5244" t="s">
        <v>21125</v>
      </c>
      <c r="X5244" t="s">
        <v>21126</v>
      </c>
      <c r="Y5244">
        <v>512</v>
      </c>
      <c r="Z5244" t="s">
        <v>21127</v>
      </c>
      <c r="AA5244" t="s">
        <v>21119</v>
      </c>
      <c r="AB5244">
        <v>136</v>
      </c>
      <c r="AC5244">
        <v>117</v>
      </c>
    </row>
    <row r="5245" spans="1:29" x14ac:dyDescent="0.2">
      <c r="A5245" t="s">
        <v>20681</v>
      </c>
      <c r="B5245">
        <v>491487</v>
      </c>
      <c r="C5245" s="1">
        <v>42933</v>
      </c>
      <c r="D5245" t="s">
        <v>29</v>
      </c>
      <c r="E5245">
        <v>9</v>
      </c>
      <c r="F5245">
        <v>7</v>
      </c>
      <c r="G5245">
        <v>7</v>
      </c>
      <c r="H5245" t="s">
        <v>30</v>
      </c>
      <c r="I5245" t="s">
        <v>609</v>
      </c>
      <c r="J5245" t="s">
        <v>227</v>
      </c>
      <c r="K5245" t="s">
        <v>51</v>
      </c>
      <c r="L5245" t="s">
        <v>52</v>
      </c>
      <c r="M5245" t="s">
        <v>79</v>
      </c>
      <c r="N5245" t="s">
        <v>80</v>
      </c>
      <c r="O5245" t="s">
        <v>100</v>
      </c>
      <c r="P5245" t="s">
        <v>101</v>
      </c>
      <c r="Q5245" t="s">
        <v>38</v>
      </c>
      <c r="R5245" t="s">
        <v>38</v>
      </c>
      <c r="S5245" t="s">
        <v>38</v>
      </c>
      <c r="T5245" t="s">
        <v>20682</v>
      </c>
      <c r="U5245">
        <v>9862</v>
      </c>
      <c r="V5245" t="s">
        <v>21128</v>
      </c>
      <c r="W5245" t="s">
        <v>21129</v>
      </c>
      <c r="X5245" t="s">
        <v>21130</v>
      </c>
      <c r="Y5245">
        <v>513</v>
      </c>
      <c r="Z5245" t="s">
        <v>21131</v>
      </c>
      <c r="AA5245" t="s">
        <v>21119</v>
      </c>
      <c r="AB5245">
        <v>136</v>
      </c>
      <c r="AC5245">
        <v>117</v>
      </c>
    </row>
    <row r="5246" spans="1:29" x14ac:dyDescent="0.2">
      <c r="A5246" t="s">
        <v>20681</v>
      </c>
      <c r="B5246">
        <v>491487</v>
      </c>
      <c r="C5246" s="1">
        <v>42933</v>
      </c>
      <c r="D5246" t="s">
        <v>29</v>
      </c>
      <c r="E5246">
        <v>9</v>
      </c>
      <c r="F5246">
        <v>7</v>
      </c>
      <c r="G5246">
        <v>7</v>
      </c>
      <c r="H5246" t="s">
        <v>30</v>
      </c>
      <c r="I5246" t="s">
        <v>609</v>
      </c>
      <c r="J5246" t="s">
        <v>227</v>
      </c>
      <c r="K5246" t="s">
        <v>51</v>
      </c>
      <c r="L5246" t="s">
        <v>52</v>
      </c>
      <c r="M5246" t="s">
        <v>79</v>
      </c>
      <c r="N5246" t="s">
        <v>80</v>
      </c>
      <c r="O5246" t="s">
        <v>45</v>
      </c>
      <c r="P5246" t="s">
        <v>46</v>
      </c>
      <c r="Q5246" t="s">
        <v>38</v>
      </c>
      <c r="R5246" t="s">
        <v>38</v>
      </c>
      <c r="S5246" t="s">
        <v>38</v>
      </c>
      <c r="T5246" t="s">
        <v>20682</v>
      </c>
      <c r="U5246">
        <v>9893</v>
      </c>
      <c r="V5246" t="s">
        <v>21132</v>
      </c>
      <c r="W5246" t="s">
        <v>21133</v>
      </c>
      <c r="X5246" t="s">
        <v>21134</v>
      </c>
      <c r="Y5246">
        <v>514</v>
      </c>
      <c r="Z5246" t="s">
        <v>21135</v>
      </c>
      <c r="AA5246" t="s">
        <v>21119</v>
      </c>
      <c r="AB5246">
        <v>136</v>
      </c>
      <c r="AC5246">
        <v>117</v>
      </c>
    </row>
    <row r="5247" spans="1:29" x14ac:dyDescent="0.2">
      <c r="A5247" t="s">
        <v>20681</v>
      </c>
      <c r="B5247">
        <v>491487</v>
      </c>
      <c r="C5247" s="1">
        <v>42933</v>
      </c>
      <c r="D5247" t="s">
        <v>29</v>
      </c>
      <c r="E5247">
        <v>9</v>
      </c>
      <c r="F5247">
        <v>7</v>
      </c>
      <c r="G5247">
        <v>7</v>
      </c>
      <c r="H5247" t="s">
        <v>30</v>
      </c>
      <c r="I5247" t="s">
        <v>609</v>
      </c>
      <c r="J5247" t="s">
        <v>227</v>
      </c>
      <c r="K5247" t="s">
        <v>51</v>
      </c>
      <c r="L5247" t="s">
        <v>52</v>
      </c>
      <c r="M5247" t="s">
        <v>79</v>
      </c>
      <c r="N5247" t="s">
        <v>80</v>
      </c>
      <c r="O5247" t="s">
        <v>112</v>
      </c>
      <c r="P5247" t="s">
        <v>113</v>
      </c>
      <c r="Q5247" t="s">
        <v>38</v>
      </c>
      <c r="R5247" t="s">
        <v>38</v>
      </c>
      <c r="S5247" t="s">
        <v>38</v>
      </c>
      <c r="T5247" t="s">
        <v>20682</v>
      </c>
      <c r="U5247">
        <v>9928</v>
      </c>
      <c r="V5247" t="s">
        <v>21136</v>
      </c>
      <c r="W5247" t="s">
        <v>21137</v>
      </c>
      <c r="X5247" t="s">
        <v>21138</v>
      </c>
      <c r="Y5247">
        <v>515</v>
      </c>
      <c r="Z5247" t="s">
        <v>21119</v>
      </c>
      <c r="AA5247" t="s">
        <v>21119</v>
      </c>
      <c r="AB5247">
        <v>136</v>
      </c>
      <c r="AC5247">
        <v>117</v>
      </c>
    </row>
    <row r="5248" spans="1:29" x14ac:dyDescent="0.2">
      <c r="A5248" t="s">
        <v>20681</v>
      </c>
      <c r="B5248">
        <v>491487</v>
      </c>
      <c r="C5248" s="1">
        <v>42933</v>
      </c>
      <c r="D5248" t="s">
        <v>29</v>
      </c>
      <c r="E5248">
        <v>9</v>
      </c>
      <c r="F5248">
        <v>7</v>
      </c>
      <c r="G5248">
        <v>7</v>
      </c>
      <c r="H5248" t="s">
        <v>30</v>
      </c>
      <c r="I5248" t="s">
        <v>160</v>
      </c>
      <c r="J5248" t="s">
        <v>282</v>
      </c>
      <c r="K5248" t="s">
        <v>33</v>
      </c>
      <c r="L5248" t="s">
        <v>34</v>
      </c>
      <c r="M5248" t="s">
        <v>35</v>
      </c>
      <c r="O5248" t="s">
        <v>36</v>
      </c>
      <c r="P5248" t="s">
        <v>37</v>
      </c>
      <c r="Q5248" t="s">
        <v>38</v>
      </c>
      <c r="R5248" t="s">
        <v>38</v>
      </c>
      <c r="S5248" t="s">
        <v>38</v>
      </c>
      <c r="T5248" t="s">
        <v>20682</v>
      </c>
      <c r="U5248">
        <v>9968</v>
      </c>
      <c r="V5248" t="s">
        <v>21139</v>
      </c>
      <c r="W5248" t="s">
        <v>21140</v>
      </c>
      <c r="X5248" t="s">
        <v>21141</v>
      </c>
      <c r="Y5248">
        <v>519</v>
      </c>
      <c r="Z5248" t="s">
        <v>21142</v>
      </c>
      <c r="AA5248" t="s">
        <v>21143</v>
      </c>
      <c r="AB5248">
        <v>136</v>
      </c>
      <c r="AC5248">
        <v>117</v>
      </c>
    </row>
    <row r="5249" spans="1:29" x14ac:dyDescent="0.2">
      <c r="A5249" t="s">
        <v>20681</v>
      </c>
      <c r="B5249">
        <v>491487</v>
      </c>
      <c r="C5249" s="1">
        <v>42933</v>
      </c>
      <c r="D5249" t="s">
        <v>29</v>
      </c>
      <c r="E5249">
        <v>9</v>
      </c>
      <c r="F5249">
        <v>7</v>
      </c>
      <c r="G5249">
        <v>7</v>
      </c>
      <c r="H5249" t="s">
        <v>30</v>
      </c>
      <c r="I5249" t="s">
        <v>160</v>
      </c>
      <c r="J5249" t="s">
        <v>282</v>
      </c>
      <c r="K5249" t="s">
        <v>33</v>
      </c>
      <c r="L5249" t="s">
        <v>34</v>
      </c>
      <c r="M5249" t="s">
        <v>35</v>
      </c>
      <c r="O5249" t="s">
        <v>112</v>
      </c>
      <c r="P5249" t="s">
        <v>113</v>
      </c>
      <c r="Q5249" t="s">
        <v>38</v>
      </c>
      <c r="R5249" t="s">
        <v>38</v>
      </c>
      <c r="S5249" t="s">
        <v>38</v>
      </c>
      <c r="T5249" t="s">
        <v>20682</v>
      </c>
      <c r="U5249">
        <v>9984</v>
      </c>
      <c r="V5249" t="s">
        <v>21144</v>
      </c>
      <c r="W5249" t="s">
        <v>21145</v>
      </c>
      <c r="X5249" t="s">
        <v>21146</v>
      </c>
      <c r="Y5249">
        <v>520</v>
      </c>
      <c r="Z5249" t="s">
        <v>21143</v>
      </c>
      <c r="AA5249" t="s">
        <v>21143</v>
      </c>
      <c r="AB5249">
        <v>136</v>
      </c>
      <c r="AC5249">
        <v>117</v>
      </c>
    </row>
    <row r="5250" spans="1:29" x14ac:dyDescent="0.2">
      <c r="A5250" t="s">
        <v>20681</v>
      </c>
      <c r="B5250">
        <v>491487</v>
      </c>
      <c r="C5250" s="1">
        <v>42933</v>
      </c>
      <c r="D5250" t="s">
        <v>29</v>
      </c>
      <c r="E5250">
        <v>9</v>
      </c>
      <c r="F5250">
        <v>7</v>
      </c>
      <c r="G5250">
        <v>8</v>
      </c>
      <c r="H5250" t="s">
        <v>30</v>
      </c>
      <c r="I5250" t="s">
        <v>117</v>
      </c>
      <c r="J5250" t="s">
        <v>63</v>
      </c>
      <c r="K5250" t="s">
        <v>64</v>
      </c>
      <c r="L5250" t="s">
        <v>34</v>
      </c>
      <c r="M5250" t="s">
        <v>35</v>
      </c>
      <c r="O5250" t="s">
        <v>81</v>
      </c>
      <c r="P5250" t="s">
        <v>82</v>
      </c>
      <c r="Q5250" t="s">
        <v>38</v>
      </c>
      <c r="R5250" t="s">
        <v>38</v>
      </c>
      <c r="S5250" t="s">
        <v>38</v>
      </c>
      <c r="T5250" t="s">
        <v>20682</v>
      </c>
      <c r="U5250">
        <v>10818</v>
      </c>
      <c r="V5250" t="s">
        <v>21147</v>
      </c>
      <c r="W5250" t="s">
        <v>21148</v>
      </c>
      <c r="X5250" t="s">
        <v>21149</v>
      </c>
      <c r="Y5250">
        <v>563</v>
      </c>
      <c r="Z5250" t="s">
        <v>21150</v>
      </c>
      <c r="AA5250" t="s">
        <v>21151</v>
      </c>
      <c r="AB5250">
        <v>136</v>
      </c>
      <c r="AC5250">
        <v>117</v>
      </c>
    </row>
    <row r="5251" spans="1:29" x14ac:dyDescent="0.2">
      <c r="A5251" t="s">
        <v>20681</v>
      </c>
      <c r="B5251">
        <v>491487</v>
      </c>
      <c r="C5251" s="1">
        <v>42933</v>
      </c>
      <c r="D5251" t="s">
        <v>29</v>
      </c>
      <c r="E5251">
        <v>9</v>
      </c>
      <c r="F5251">
        <v>7</v>
      </c>
      <c r="G5251">
        <v>8</v>
      </c>
      <c r="H5251" t="s">
        <v>30</v>
      </c>
      <c r="I5251" t="s">
        <v>117</v>
      </c>
      <c r="J5251" t="s">
        <v>63</v>
      </c>
      <c r="K5251" t="s">
        <v>346</v>
      </c>
      <c r="L5251" t="s">
        <v>34</v>
      </c>
      <c r="M5251" t="s">
        <v>35</v>
      </c>
      <c r="O5251" t="s">
        <v>100</v>
      </c>
      <c r="P5251" t="s">
        <v>101</v>
      </c>
      <c r="Q5251" t="s">
        <v>38</v>
      </c>
      <c r="R5251" t="s">
        <v>38</v>
      </c>
      <c r="S5251" t="s">
        <v>38</v>
      </c>
      <c r="T5251" t="s">
        <v>20682</v>
      </c>
      <c r="U5251">
        <v>10835</v>
      </c>
      <c r="V5251" t="s">
        <v>21152</v>
      </c>
      <c r="W5251" t="s">
        <v>21153</v>
      </c>
      <c r="X5251" t="s">
        <v>21154</v>
      </c>
      <c r="Y5251">
        <v>564</v>
      </c>
      <c r="Z5251" t="s">
        <v>21155</v>
      </c>
      <c r="AA5251" t="s">
        <v>21151</v>
      </c>
      <c r="AB5251">
        <v>136</v>
      </c>
      <c r="AC5251">
        <v>117</v>
      </c>
    </row>
    <row r="5252" spans="1:29" x14ac:dyDescent="0.2">
      <c r="A5252" t="s">
        <v>20681</v>
      </c>
      <c r="B5252">
        <v>491487</v>
      </c>
      <c r="C5252" s="1">
        <v>42933</v>
      </c>
      <c r="D5252" t="s">
        <v>29</v>
      </c>
      <c r="E5252">
        <v>9</v>
      </c>
      <c r="F5252">
        <v>7</v>
      </c>
      <c r="G5252">
        <v>8</v>
      </c>
      <c r="H5252" t="s">
        <v>30</v>
      </c>
      <c r="I5252" t="s">
        <v>117</v>
      </c>
      <c r="J5252" t="s">
        <v>63</v>
      </c>
      <c r="K5252" t="s">
        <v>346</v>
      </c>
      <c r="L5252" t="s">
        <v>34</v>
      </c>
      <c r="M5252" t="s">
        <v>35</v>
      </c>
      <c r="O5252" t="s">
        <v>36</v>
      </c>
      <c r="P5252" t="s">
        <v>37</v>
      </c>
      <c r="Q5252" t="s">
        <v>38</v>
      </c>
      <c r="R5252" t="s">
        <v>38</v>
      </c>
      <c r="S5252" t="s">
        <v>38</v>
      </c>
      <c r="T5252" t="s">
        <v>20682</v>
      </c>
      <c r="U5252">
        <v>10854</v>
      </c>
      <c r="V5252" t="s">
        <v>21156</v>
      </c>
      <c r="W5252" t="s">
        <v>21157</v>
      </c>
      <c r="X5252" t="s">
        <v>21158</v>
      </c>
      <c r="Y5252">
        <v>565</v>
      </c>
      <c r="Z5252" t="s">
        <v>21159</v>
      </c>
      <c r="AA5252" t="s">
        <v>21151</v>
      </c>
      <c r="AB5252">
        <v>136</v>
      </c>
      <c r="AC5252">
        <v>117</v>
      </c>
    </row>
    <row r="5253" spans="1:29" x14ac:dyDescent="0.2">
      <c r="A5253" t="s">
        <v>20681</v>
      </c>
      <c r="B5253">
        <v>491487</v>
      </c>
      <c r="C5253" s="1">
        <v>42933</v>
      </c>
      <c r="D5253" t="s">
        <v>29</v>
      </c>
      <c r="E5253">
        <v>9</v>
      </c>
      <c r="F5253">
        <v>7</v>
      </c>
      <c r="G5253">
        <v>8</v>
      </c>
      <c r="H5253" t="s">
        <v>30</v>
      </c>
      <c r="I5253" t="s">
        <v>117</v>
      </c>
      <c r="J5253" t="s">
        <v>63</v>
      </c>
      <c r="K5253" t="s">
        <v>346</v>
      </c>
      <c r="L5253" t="s">
        <v>34</v>
      </c>
      <c r="M5253" t="s">
        <v>35</v>
      </c>
      <c r="O5253" t="s">
        <v>45</v>
      </c>
      <c r="P5253" t="s">
        <v>46</v>
      </c>
      <c r="Q5253" t="s">
        <v>38</v>
      </c>
      <c r="R5253" t="s">
        <v>38</v>
      </c>
      <c r="S5253" t="s">
        <v>38</v>
      </c>
      <c r="T5253" t="s">
        <v>20682</v>
      </c>
      <c r="U5253">
        <v>10873</v>
      </c>
      <c r="V5253" t="s">
        <v>21160</v>
      </c>
      <c r="W5253" t="s">
        <v>21161</v>
      </c>
      <c r="X5253" t="s">
        <v>21162</v>
      </c>
      <c r="Y5253">
        <v>566</v>
      </c>
      <c r="Z5253" t="s">
        <v>21163</v>
      </c>
      <c r="AA5253" t="s">
        <v>21151</v>
      </c>
      <c r="AB5253">
        <v>136</v>
      </c>
      <c r="AC5253">
        <v>117</v>
      </c>
    </row>
    <row r="5254" spans="1:29" x14ac:dyDescent="0.2">
      <c r="A5254" t="s">
        <v>20681</v>
      </c>
      <c r="B5254">
        <v>491487</v>
      </c>
      <c r="C5254" s="1">
        <v>42933</v>
      </c>
      <c r="D5254" t="s">
        <v>29</v>
      </c>
      <c r="E5254">
        <v>9</v>
      </c>
      <c r="F5254">
        <v>7</v>
      </c>
      <c r="G5254">
        <v>8</v>
      </c>
      <c r="H5254" t="s">
        <v>30</v>
      </c>
      <c r="I5254" t="s">
        <v>117</v>
      </c>
      <c r="J5254" t="s">
        <v>63</v>
      </c>
      <c r="K5254" t="s">
        <v>346</v>
      </c>
      <c r="L5254" t="s">
        <v>34</v>
      </c>
      <c r="M5254" t="s">
        <v>35</v>
      </c>
      <c r="O5254" t="s">
        <v>36</v>
      </c>
      <c r="P5254" t="s">
        <v>37</v>
      </c>
      <c r="Q5254" t="s">
        <v>38</v>
      </c>
      <c r="R5254" t="s">
        <v>38</v>
      </c>
      <c r="S5254" t="s">
        <v>38</v>
      </c>
      <c r="T5254" t="s">
        <v>20682</v>
      </c>
      <c r="U5254">
        <v>10902</v>
      </c>
      <c r="V5254" t="s">
        <v>21164</v>
      </c>
      <c r="W5254" t="s">
        <v>21165</v>
      </c>
      <c r="X5254" t="s">
        <v>21166</v>
      </c>
      <c r="Y5254">
        <v>567</v>
      </c>
      <c r="Z5254" t="s">
        <v>21167</v>
      </c>
      <c r="AA5254" t="s">
        <v>21151</v>
      </c>
      <c r="AB5254">
        <v>136</v>
      </c>
      <c r="AC5254">
        <v>117</v>
      </c>
    </row>
    <row r="5255" spans="1:29" x14ac:dyDescent="0.2">
      <c r="A5255" t="s">
        <v>20681</v>
      </c>
      <c r="B5255">
        <v>491487</v>
      </c>
      <c r="C5255" s="1">
        <v>42933</v>
      </c>
      <c r="D5255" t="s">
        <v>29</v>
      </c>
      <c r="E5255">
        <v>9</v>
      </c>
      <c r="F5255">
        <v>7</v>
      </c>
      <c r="G5255">
        <v>8</v>
      </c>
      <c r="H5255" t="s">
        <v>30</v>
      </c>
      <c r="I5255" t="s">
        <v>117</v>
      </c>
      <c r="J5255" t="s">
        <v>63</v>
      </c>
      <c r="K5255" t="s">
        <v>351</v>
      </c>
      <c r="L5255" t="s">
        <v>34</v>
      </c>
      <c r="M5255" t="s">
        <v>35</v>
      </c>
      <c r="O5255" t="s">
        <v>65</v>
      </c>
      <c r="P5255" t="s">
        <v>66</v>
      </c>
      <c r="Q5255" t="s">
        <v>38</v>
      </c>
      <c r="R5255" t="s">
        <v>38</v>
      </c>
      <c r="S5255" t="s">
        <v>38</v>
      </c>
      <c r="T5255" t="s">
        <v>20682</v>
      </c>
      <c r="U5255">
        <v>10922</v>
      </c>
      <c r="V5255" t="s">
        <v>21168</v>
      </c>
      <c r="W5255" t="s">
        <v>21169</v>
      </c>
      <c r="X5255" t="s">
        <v>21170</v>
      </c>
      <c r="Y5255">
        <v>568</v>
      </c>
      <c r="Z5255" t="s">
        <v>21151</v>
      </c>
      <c r="AA5255" t="s">
        <v>21151</v>
      </c>
      <c r="AB5255">
        <v>136</v>
      </c>
      <c r="AC5255">
        <v>117</v>
      </c>
    </row>
    <row r="5256" spans="1:29" x14ac:dyDescent="0.2">
      <c r="A5256" t="s">
        <v>20681</v>
      </c>
      <c r="B5256">
        <v>491487</v>
      </c>
      <c r="C5256" s="1">
        <v>42933</v>
      </c>
      <c r="D5256" t="s">
        <v>29</v>
      </c>
      <c r="E5256">
        <v>9</v>
      </c>
      <c r="F5256">
        <v>7</v>
      </c>
      <c r="G5256">
        <v>8</v>
      </c>
      <c r="H5256" t="s">
        <v>30</v>
      </c>
      <c r="I5256" t="s">
        <v>178</v>
      </c>
      <c r="J5256" t="s">
        <v>63</v>
      </c>
      <c r="K5256" t="s">
        <v>64</v>
      </c>
      <c r="L5256" t="s">
        <v>34</v>
      </c>
      <c r="M5256" t="s">
        <v>35</v>
      </c>
      <c r="O5256" t="s">
        <v>36</v>
      </c>
      <c r="P5256" t="s">
        <v>37</v>
      </c>
      <c r="Q5256" t="s">
        <v>73</v>
      </c>
      <c r="R5256" t="s">
        <v>38</v>
      </c>
      <c r="S5256" t="s">
        <v>38</v>
      </c>
      <c r="T5256" t="s">
        <v>20682</v>
      </c>
      <c r="U5256">
        <v>10973</v>
      </c>
      <c r="V5256" t="s">
        <v>21171</v>
      </c>
      <c r="W5256" t="s">
        <v>21172</v>
      </c>
      <c r="X5256" t="s">
        <v>21173</v>
      </c>
      <c r="Y5256">
        <v>572</v>
      </c>
      <c r="Z5256" t="s">
        <v>21174</v>
      </c>
      <c r="AA5256" t="s">
        <v>21175</v>
      </c>
      <c r="AB5256">
        <v>136</v>
      </c>
      <c r="AC5256">
        <v>117</v>
      </c>
    </row>
    <row r="5257" spans="1:29" x14ac:dyDescent="0.2">
      <c r="A5257" t="s">
        <v>20681</v>
      </c>
      <c r="B5257">
        <v>491487</v>
      </c>
      <c r="C5257" s="1">
        <v>42933</v>
      </c>
      <c r="D5257" t="s">
        <v>29</v>
      </c>
      <c r="E5257">
        <v>9</v>
      </c>
      <c r="F5257">
        <v>7</v>
      </c>
      <c r="G5257">
        <v>8</v>
      </c>
      <c r="H5257" t="s">
        <v>30</v>
      </c>
      <c r="I5257" t="s">
        <v>178</v>
      </c>
      <c r="J5257" t="s">
        <v>63</v>
      </c>
      <c r="K5257" t="s">
        <v>346</v>
      </c>
      <c r="L5257" t="s">
        <v>34</v>
      </c>
      <c r="M5257" t="s">
        <v>35</v>
      </c>
      <c r="O5257" t="s">
        <v>36</v>
      </c>
      <c r="P5257" t="s">
        <v>37</v>
      </c>
      <c r="Q5257" t="s">
        <v>73</v>
      </c>
      <c r="R5257" t="s">
        <v>38</v>
      </c>
      <c r="S5257" t="s">
        <v>38</v>
      </c>
      <c r="T5257" t="s">
        <v>20682</v>
      </c>
      <c r="U5257">
        <v>10992</v>
      </c>
      <c r="V5257" t="s">
        <v>21176</v>
      </c>
      <c r="W5257" t="s">
        <v>21177</v>
      </c>
      <c r="X5257" t="s">
        <v>21178</v>
      </c>
      <c r="Y5257">
        <v>573</v>
      </c>
      <c r="Z5257" t="s">
        <v>21179</v>
      </c>
      <c r="AA5257" t="s">
        <v>21175</v>
      </c>
      <c r="AB5257">
        <v>136</v>
      </c>
      <c r="AC5257">
        <v>117</v>
      </c>
    </row>
    <row r="5258" spans="1:29" x14ac:dyDescent="0.2">
      <c r="A5258" t="s">
        <v>20681</v>
      </c>
      <c r="B5258">
        <v>491487</v>
      </c>
      <c r="C5258" s="1">
        <v>42933</v>
      </c>
      <c r="D5258" t="s">
        <v>29</v>
      </c>
      <c r="E5258">
        <v>9</v>
      </c>
      <c r="F5258">
        <v>7</v>
      </c>
      <c r="G5258">
        <v>8</v>
      </c>
      <c r="H5258" t="s">
        <v>30</v>
      </c>
      <c r="I5258" t="s">
        <v>178</v>
      </c>
      <c r="J5258" t="s">
        <v>63</v>
      </c>
      <c r="K5258" t="s">
        <v>64</v>
      </c>
      <c r="L5258" t="s">
        <v>34</v>
      </c>
      <c r="M5258" t="s">
        <v>35</v>
      </c>
      <c r="O5258" t="s">
        <v>45</v>
      </c>
      <c r="P5258" t="s">
        <v>46</v>
      </c>
      <c r="Q5258" t="s">
        <v>73</v>
      </c>
      <c r="R5258" t="s">
        <v>38</v>
      </c>
      <c r="S5258" t="s">
        <v>38</v>
      </c>
      <c r="T5258" t="s">
        <v>20682</v>
      </c>
      <c r="U5258">
        <v>11019</v>
      </c>
      <c r="V5258" t="s">
        <v>21180</v>
      </c>
      <c r="W5258" t="s">
        <v>21181</v>
      </c>
      <c r="X5258" t="s">
        <v>21182</v>
      </c>
      <c r="Y5258">
        <v>574</v>
      </c>
      <c r="Z5258" t="s">
        <v>21183</v>
      </c>
      <c r="AA5258" t="s">
        <v>21175</v>
      </c>
      <c r="AB5258">
        <v>136</v>
      </c>
      <c r="AC5258">
        <v>117</v>
      </c>
    </row>
    <row r="5259" spans="1:29" x14ac:dyDescent="0.2">
      <c r="A5259" t="s">
        <v>20681</v>
      </c>
      <c r="B5259">
        <v>491487</v>
      </c>
      <c r="C5259" s="1">
        <v>42933</v>
      </c>
      <c r="D5259" t="s">
        <v>29</v>
      </c>
      <c r="E5259">
        <v>9</v>
      </c>
      <c r="F5259">
        <v>7</v>
      </c>
      <c r="G5259">
        <v>8</v>
      </c>
      <c r="H5259" t="s">
        <v>30</v>
      </c>
      <c r="I5259" t="s">
        <v>178</v>
      </c>
      <c r="J5259" t="s">
        <v>63</v>
      </c>
      <c r="K5259" t="s">
        <v>346</v>
      </c>
      <c r="L5259" t="s">
        <v>34</v>
      </c>
      <c r="M5259" t="s">
        <v>35</v>
      </c>
      <c r="O5259" t="s">
        <v>45</v>
      </c>
      <c r="P5259" t="s">
        <v>46</v>
      </c>
      <c r="Q5259" t="s">
        <v>73</v>
      </c>
      <c r="R5259" t="s">
        <v>38</v>
      </c>
      <c r="S5259" t="s">
        <v>38</v>
      </c>
      <c r="T5259" t="s">
        <v>20682</v>
      </c>
      <c r="U5259">
        <v>11060</v>
      </c>
      <c r="V5259" t="s">
        <v>21184</v>
      </c>
      <c r="W5259" t="s">
        <v>21185</v>
      </c>
      <c r="X5259" t="s">
        <v>21186</v>
      </c>
      <c r="Y5259">
        <v>575</v>
      </c>
      <c r="Z5259" t="s">
        <v>21187</v>
      </c>
      <c r="AA5259" t="s">
        <v>21175</v>
      </c>
      <c r="AB5259">
        <v>136</v>
      </c>
      <c r="AC5259">
        <v>117</v>
      </c>
    </row>
    <row r="5260" spans="1:29" x14ac:dyDescent="0.2">
      <c r="A5260" t="s">
        <v>20681</v>
      </c>
      <c r="B5260">
        <v>491487</v>
      </c>
      <c r="C5260" s="1">
        <v>42933</v>
      </c>
      <c r="D5260" t="s">
        <v>29</v>
      </c>
      <c r="E5260">
        <v>9</v>
      </c>
      <c r="F5260">
        <v>7</v>
      </c>
      <c r="G5260">
        <v>8</v>
      </c>
      <c r="H5260" t="s">
        <v>30</v>
      </c>
      <c r="I5260" t="s">
        <v>178</v>
      </c>
      <c r="J5260" t="s">
        <v>63</v>
      </c>
      <c r="K5260" t="s">
        <v>346</v>
      </c>
      <c r="L5260" t="s">
        <v>34</v>
      </c>
      <c r="M5260" t="s">
        <v>35</v>
      </c>
      <c r="O5260" t="s">
        <v>65</v>
      </c>
      <c r="P5260" t="s">
        <v>66</v>
      </c>
      <c r="Q5260" t="s">
        <v>73</v>
      </c>
      <c r="R5260" t="s">
        <v>38</v>
      </c>
      <c r="S5260" t="s">
        <v>38</v>
      </c>
      <c r="T5260" t="s">
        <v>20682</v>
      </c>
      <c r="U5260">
        <v>11104</v>
      </c>
      <c r="V5260" t="s">
        <v>21188</v>
      </c>
      <c r="W5260" t="s">
        <v>21189</v>
      </c>
      <c r="X5260" t="s">
        <v>21190</v>
      </c>
      <c r="Y5260">
        <v>576</v>
      </c>
      <c r="Z5260" t="s">
        <v>21175</v>
      </c>
      <c r="AA5260" t="s">
        <v>21175</v>
      </c>
      <c r="AB5260">
        <v>136</v>
      </c>
      <c r="AC5260">
        <v>117</v>
      </c>
    </row>
    <row r="5261" spans="1:29" x14ac:dyDescent="0.2">
      <c r="A5261" t="s">
        <v>20681</v>
      </c>
      <c r="B5261">
        <v>491487</v>
      </c>
      <c r="C5261" s="1">
        <v>42933</v>
      </c>
      <c r="D5261" t="s">
        <v>29</v>
      </c>
      <c r="E5261">
        <v>9</v>
      </c>
      <c r="F5261">
        <v>7</v>
      </c>
      <c r="G5261">
        <v>8</v>
      </c>
      <c r="H5261" t="s">
        <v>30</v>
      </c>
      <c r="I5261" t="s">
        <v>62</v>
      </c>
      <c r="J5261" t="s">
        <v>63</v>
      </c>
      <c r="K5261" t="s">
        <v>346</v>
      </c>
      <c r="L5261" t="s">
        <v>34</v>
      </c>
      <c r="M5261" t="s">
        <v>35</v>
      </c>
      <c r="O5261" t="s">
        <v>65</v>
      </c>
      <c r="P5261" t="s">
        <v>66</v>
      </c>
      <c r="Q5261" t="s">
        <v>73</v>
      </c>
      <c r="R5261" t="s">
        <v>73</v>
      </c>
      <c r="S5261" t="s">
        <v>38</v>
      </c>
      <c r="T5261" t="s">
        <v>20682</v>
      </c>
      <c r="U5261">
        <v>11179</v>
      </c>
      <c r="V5261" t="s">
        <v>21191</v>
      </c>
      <c r="W5261" t="s">
        <v>21192</v>
      </c>
      <c r="X5261" t="s">
        <v>21193</v>
      </c>
      <c r="Y5261">
        <v>583</v>
      </c>
      <c r="Z5261" t="s">
        <v>21194</v>
      </c>
      <c r="AA5261" t="s">
        <v>21194</v>
      </c>
      <c r="AB5261">
        <v>136</v>
      </c>
      <c r="AC5261">
        <v>117</v>
      </c>
    </row>
    <row r="5262" spans="1:29" x14ac:dyDescent="0.2">
      <c r="A5262" t="s">
        <v>20681</v>
      </c>
      <c r="B5262">
        <v>491487</v>
      </c>
      <c r="C5262" s="1">
        <v>42933</v>
      </c>
      <c r="D5262" t="s">
        <v>29</v>
      </c>
      <c r="E5262">
        <v>9</v>
      </c>
      <c r="F5262">
        <v>7</v>
      </c>
      <c r="G5262">
        <v>8</v>
      </c>
      <c r="H5262" t="s">
        <v>30</v>
      </c>
      <c r="I5262" t="s">
        <v>1087</v>
      </c>
      <c r="J5262" t="s">
        <v>72</v>
      </c>
      <c r="K5262" t="s">
        <v>346</v>
      </c>
      <c r="L5262" t="s">
        <v>34</v>
      </c>
      <c r="M5262" t="s">
        <v>35</v>
      </c>
      <c r="O5262" t="s">
        <v>36</v>
      </c>
      <c r="P5262" t="s">
        <v>37</v>
      </c>
      <c r="Q5262" t="s">
        <v>73</v>
      </c>
      <c r="R5262" t="s">
        <v>73</v>
      </c>
      <c r="S5262" t="s">
        <v>73</v>
      </c>
      <c r="T5262" t="s">
        <v>20682</v>
      </c>
      <c r="U5262">
        <v>11282</v>
      </c>
      <c r="V5262" t="s">
        <v>21195</v>
      </c>
      <c r="W5262" t="s">
        <v>21196</v>
      </c>
      <c r="X5262" t="s">
        <v>21197</v>
      </c>
      <c r="Y5262">
        <v>590</v>
      </c>
      <c r="Z5262" t="s">
        <v>21198</v>
      </c>
      <c r="AA5262" t="s">
        <v>21199</v>
      </c>
      <c r="AB5262">
        <v>136</v>
      </c>
      <c r="AC5262">
        <v>117</v>
      </c>
    </row>
    <row r="5263" spans="1:29" x14ac:dyDescent="0.2">
      <c r="A5263" t="s">
        <v>20681</v>
      </c>
      <c r="B5263">
        <v>491487</v>
      </c>
      <c r="C5263" s="1">
        <v>42933</v>
      </c>
      <c r="D5263" t="s">
        <v>29</v>
      </c>
      <c r="E5263">
        <v>9</v>
      </c>
      <c r="F5263">
        <v>7</v>
      </c>
      <c r="G5263">
        <v>8</v>
      </c>
      <c r="H5263" t="s">
        <v>30</v>
      </c>
      <c r="I5263" t="s">
        <v>1087</v>
      </c>
      <c r="J5263" t="s">
        <v>72</v>
      </c>
      <c r="K5263" t="s">
        <v>64</v>
      </c>
      <c r="L5263" t="s">
        <v>34</v>
      </c>
      <c r="M5263" t="s">
        <v>35</v>
      </c>
      <c r="O5263" t="s">
        <v>100</v>
      </c>
      <c r="P5263" t="s">
        <v>101</v>
      </c>
      <c r="Q5263" t="s">
        <v>73</v>
      </c>
      <c r="R5263" t="s">
        <v>73</v>
      </c>
      <c r="S5263" t="s">
        <v>73</v>
      </c>
      <c r="T5263" t="s">
        <v>20682</v>
      </c>
      <c r="U5263">
        <v>11303</v>
      </c>
      <c r="V5263" t="s">
        <v>21200</v>
      </c>
      <c r="W5263" t="s">
        <v>21201</v>
      </c>
      <c r="X5263" t="s">
        <v>21202</v>
      </c>
      <c r="Y5263">
        <v>591</v>
      </c>
      <c r="Z5263" t="s">
        <v>21203</v>
      </c>
      <c r="AA5263" t="s">
        <v>21199</v>
      </c>
      <c r="AB5263">
        <v>136</v>
      </c>
      <c r="AC5263">
        <v>117</v>
      </c>
    </row>
    <row r="5264" spans="1:29" x14ac:dyDescent="0.2">
      <c r="A5264" t="s">
        <v>20681</v>
      </c>
      <c r="B5264">
        <v>491487</v>
      </c>
      <c r="C5264" s="1">
        <v>42933</v>
      </c>
      <c r="D5264" t="s">
        <v>29</v>
      </c>
      <c r="E5264">
        <v>9</v>
      </c>
      <c r="F5264">
        <v>7</v>
      </c>
      <c r="G5264">
        <v>8</v>
      </c>
      <c r="H5264" t="s">
        <v>30</v>
      </c>
      <c r="I5264" t="s">
        <v>1087</v>
      </c>
      <c r="J5264" t="s">
        <v>72</v>
      </c>
      <c r="K5264" t="s">
        <v>351</v>
      </c>
      <c r="L5264" t="s">
        <v>34</v>
      </c>
      <c r="M5264" t="s">
        <v>35</v>
      </c>
      <c r="O5264" t="s">
        <v>45</v>
      </c>
      <c r="P5264" t="s">
        <v>46</v>
      </c>
      <c r="Q5264" t="s">
        <v>73</v>
      </c>
      <c r="R5264" t="s">
        <v>73</v>
      </c>
      <c r="S5264" t="s">
        <v>73</v>
      </c>
      <c r="T5264" t="s">
        <v>20682</v>
      </c>
      <c r="U5264">
        <v>11326</v>
      </c>
      <c r="V5264" t="s">
        <v>21204</v>
      </c>
      <c r="W5264" t="s">
        <v>21205</v>
      </c>
      <c r="X5264" t="s">
        <v>21206</v>
      </c>
      <c r="Y5264">
        <v>592</v>
      </c>
      <c r="Z5264" t="s">
        <v>21207</v>
      </c>
      <c r="AA5264" t="s">
        <v>21199</v>
      </c>
      <c r="AB5264">
        <v>136</v>
      </c>
      <c r="AC5264">
        <v>117</v>
      </c>
    </row>
    <row r="5265" spans="1:29" x14ac:dyDescent="0.2">
      <c r="A5265" t="s">
        <v>20681</v>
      </c>
      <c r="B5265">
        <v>491487</v>
      </c>
      <c r="C5265" s="1">
        <v>42933</v>
      </c>
      <c r="D5265" t="s">
        <v>29</v>
      </c>
      <c r="E5265">
        <v>9</v>
      </c>
      <c r="F5265">
        <v>7</v>
      </c>
      <c r="G5265">
        <v>8</v>
      </c>
      <c r="H5265" t="s">
        <v>30</v>
      </c>
      <c r="I5265" t="s">
        <v>1087</v>
      </c>
      <c r="J5265" t="s">
        <v>72</v>
      </c>
      <c r="K5265" t="s">
        <v>346</v>
      </c>
      <c r="L5265" t="s">
        <v>34</v>
      </c>
      <c r="M5265" t="s">
        <v>35</v>
      </c>
      <c r="O5265" t="s">
        <v>36</v>
      </c>
      <c r="P5265" t="s">
        <v>37</v>
      </c>
      <c r="Q5265" t="s">
        <v>73</v>
      </c>
      <c r="R5265" t="s">
        <v>73</v>
      </c>
      <c r="S5265" t="s">
        <v>73</v>
      </c>
      <c r="T5265" t="s">
        <v>20682</v>
      </c>
      <c r="U5265">
        <v>11358</v>
      </c>
      <c r="V5265" t="s">
        <v>21208</v>
      </c>
      <c r="W5265" t="s">
        <v>21209</v>
      </c>
      <c r="X5265" t="s">
        <v>21210</v>
      </c>
      <c r="Y5265">
        <v>593</v>
      </c>
      <c r="Z5265" t="s">
        <v>21211</v>
      </c>
      <c r="AA5265" t="s">
        <v>21199</v>
      </c>
      <c r="AB5265">
        <v>136</v>
      </c>
      <c r="AC5265">
        <v>117</v>
      </c>
    </row>
    <row r="5266" spans="1:29" x14ac:dyDescent="0.2">
      <c r="A5266" t="s">
        <v>20681</v>
      </c>
      <c r="B5266">
        <v>491487</v>
      </c>
      <c r="C5266" s="1">
        <v>42933</v>
      </c>
      <c r="D5266" t="s">
        <v>29</v>
      </c>
      <c r="E5266">
        <v>9</v>
      </c>
      <c r="F5266">
        <v>7</v>
      </c>
      <c r="G5266">
        <v>8</v>
      </c>
      <c r="H5266" t="s">
        <v>30</v>
      </c>
      <c r="I5266" t="s">
        <v>1087</v>
      </c>
      <c r="J5266" t="s">
        <v>72</v>
      </c>
      <c r="K5266" t="s">
        <v>64</v>
      </c>
      <c r="L5266" t="s">
        <v>34</v>
      </c>
      <c r="M5266" t="s">
        <v>35</v>
      </c>
      <c r="O5266" t="s">
        <v>45</v>
      </c>
      <c r="P5266" t="s">
        <v>46</v>
      </c>
      <c r="Q5266" t="s">
        <v>73</v>
      </c>
      <c r="R5266" t="s">
        <v>73</v>
      </c>
      <c r="S5266" t="s">
        <v>73</v>
      </c>
      <c r="T5266" t="s">
        <v>20682</v>
      </c>
      <c r="U5266">
        <v>11380</v>
      </c>
      <c r="V5266" t="s">
        <v>21212</v>
      </c>
      <c r="W5266" t="s">
        <v>21213</v>
      </c>
      <c r="X5266" t="s">
        <v>21214</v>
      </c>
      <c r="Y5266">
        <v>594</v>
      </c>
      <c r="Z5266" t="s">
        <v>21215</v>
      </c>
      <c r="AA5266" t="s">
        <v>21199</v>
      </c>
      <c r="AB5266">
        <v>136</v>
      </c>
      <c r="AC5266">
        <v>117</v>
      </c>
    </row>
    <row r="5267" spans="1:29" x14ac:dyDescent="0.2">
      <c r="A5267" t="s">
        <v>20681</v>
      </c>
      <c r="B5267">
        <v>491487</v>
      </c>
      <c r="C5267" s="1">
        <v>42933</v>
      </c>
      <c r="D5267" t="s">
        <v>29</v>
      </c>
      <c r="E5267">
        <v>9</v>
      </c>
      <c r="F5267">
        <v>7</v>
      </c>
      <c r="G5267">
        <v>8</v>
      </c>
      <c r="H5267" t="s">
        <v>30</v>
      </c>
      <c r="I5267" t="s">
        <v>1087</v>
      </c>
      <c r="J5267" t="s">
        <v>72</v>
      </c>
      <c r="K5267" t="s">
        <v>64</v>
      </c>
      <c r="L5267" t="s">
        <v>34</v>
      </c>
      <c r="M5267" t="s">
        <v>35</v>
      </c>
      <c r="O5267" t="s">
        <v>100</v>
      </c>
      <c r="P5267" t="s">
        <v>101</v>
      </c>
      <c r="Q5267" t="s">
        <v>73</v>
      </c>
      <c r="R5267" t="s">
        <v>73</v>
      </c>
      <c r="S5267" t="s">
        <v>73</v>
      </c>
      <c r="T5267" t="s">
        <v>20682</v>
      </c>
      <c r="U5267">
        <v>11415</v>
      </c>
      <c r="V5267" t="s">
        <v>21216</v>
      </c>
      <c r="W5267" t="s">
        <v>21217</v>
      </c>
      <c r="X5267" t="s">
        <v>21218</v>
      </c>
      <c r="Y5267">
        <v>595</v>
      </c>
      <c r="Z5267" t="s">
        <v>21199</v>
      </c>
      <c r="AA5267" t="s">
        <v>21199</v>
      </c>
      <c r="AB5267">
        <v>136</v>
      </c>
      <c r="AC5267">
        <v>117</v>
      </c>
    </row>
    <row r="5268" spans="1:29" x14ac:dyDescent="0.2">
      <c r="A5268" t="s">
        <v>20681</v>
      </c>
      <c r="B5268">
        <v>491487</v>
      </c>
      <c r="C5268" s="1">
        <v>42933</v>
      </c>
      <c r="D5268" t="s">
        <v>29</v>
      </c>
      <c r="E5268">
        <v>9</v>
      </c>
      <c r="F5268">
        <v>7</v>
      </c>
      <c r="G5268">
        <v>8</v>
      </c>
      <c r="H5268" t="s">
        <v>30</v>
      </c>
      <c r="I5268" t="s">
        <v>31</v>
      </c>
      <c r="J5268" t="s">
        <v>391</v>
      </c>
      <c r="K5268" t="s">
        <v>33</v>
      </c>
      <c r="L5268" t="s">
        <v>34</v>
      </c>
      <c r="M5268" t="s">
        <v>35</v>
      </c>
      <c r="O5268" t="s">
        <v>36</v>
      </c>
      <c r="P5268" t="s">
        <v>37</v>
      </c>
      <c r="Q5268" t="s">
        <v>73</v>
      </c>
      <c r="R5268" t="s">
        <v>73</v>
      </c>
      <c r="S5268" t="s">
        <v>73</v>
      </c>
      <c r="T5268" t="s">
        <v>20682</v>
      </c>
      <c r="U5268">
        <v>11605</v>
      </c>
      <c r="V5268" t="s">
        <v>21219</v>
      </c>
      <c r="W5268" t="s">
        <v>21220</v>
      </c>
      <c r="X5268" t="s">
        <v>21221</v>
      </c>
      <c r="Y5268">
        <v>602</v>
      </c>
      <c r="Z5268" t="s">
        <v>21222</v>
      </c>
      <c r="AA5268" t="s">
        <v>21223</v>
      </c>
      <c r="AB5268">
        <v>136</v>
      </c>
      <c r="AC5268">
        <v>117</v>
      </c>
    </row>
    <row r="5269" spans="1:29" x14ac:dyDescent="0.2">
      <c r="A5269" t="s">
        <v>20681</v>
      </c>
      <c r="B5269">
        <v>491487</v>
      </c>
      <c r="C5269" s="1">
        <v>42933</v>
      </c>
      <c r="D5269" t="s">
        <v>29</v>
      </c>
      <c r="E5269">
        <v>9</v>
      </c>
      <c r="F5269">
        <v>7</v>
      </c>
      <c r="G5269">
        <v>8</v>
      </c>
      <c r="H5269" t="s">
        <v>30</v>
      </c>
      <c r="I5269" t="s">
        <v>31</v>
      </c>
      <c r="J5269" t="s">
        <v>391</v>
      </c>
      <c r="K5269" t="s">
        <v>33</v>
      </c>
      <c r="L5269" t="s">
        <v>34</v>
      </c>
      <c r="M5269" t="s">
        <v>35</v>
      </c>
      <c r="O5269" t="s">
        <v>57</v>
      </c>
      <c r="P5269" t="s">
        <v>58</v>
      </c>
      <c r="Q5269" t="s">
        <v>73</v>
      </c>
      <c r="R5269" t="s">
        <v>73</v>
      </c>
      <c r="S5269" t="s">
        <v>73</v>
      </c>
      <c r="T5269" t="s">
        <v>20682</v>
      </c>
      <c r="U5269">
        <v>11626</v>
      </c>
      <c r="V5269" t="s">
        <v>21224</v>
      </c>
      <c r="W5269" t="s">
        <v>21225</v>
      </c>
      <c r="X5269" t="s">
        <v>21226</v>
      </c>
      <c r="Y5269">
        <v>603</v>
      </c>
      <c r="Z5269" t="s">
        <v>21223</v>
      </c>
      <c r="AA5269" t="s">
        <v>21223</v>
      </c>
      <c r="AB5269">
        <v>136</v>
      </c>
      <c r="AC5269">
        <v>117</v>
      </c>
    </row>
    <row r="5270" spans="1:29" x14ac:dyDescent="0.2">
      <c r="A5270" t="s">
        <v>20681</v>
      </c>
      <c r="B5270">
        <v>491487</v>
      </c>
      <c r="C5270" s="1">
        <v>42933</v>
      </c>
      <c r="D5270" t="s">
        <v>29</v>
      </c>
      <c r="E5270">
        <v>9</v>
      </c>
      <c r="F5270">
        <v>7</v>
      </c>
      <c r="G5270">
        <v>8</v>
      </c>
      <c r="H5270" t="s">
        <v>30</v>
      </c>
      <c r="I5270" t="s">
        <v>71</v>
      </c>
      <c r="J5270" t="s">
        <v>823</v>
      </c>
      <c r="K5270" t="s">
        <v>51</v>
      </c>
      <c r="L5270" t="s">
        <v>52</v>
      </c>
      <c r="M5270" t="s">
        <v>35</v>
      </c>
      <c r="O5270" t="s">
        <v>112</v>
      </c>
      <c r="P5270" t="s">
        <v>113</v>
      </c>
      <c r="Q5270" t="s">
        <v>73</v>
      </c>
      <c r="R5270" t="s">
        <v>73</v>
      </c>
      <c r="S5270" t="s">
        <v>38</v>
      </c>
      <c r="T5270" t="s">
        <v>20682</v>
      </c>
      <c r="U5270">
        <v>11681</v>
      </c>
      <c r="V5270" t="s">
        <v>21227</v>
      </c>
      <c r="W5270" t="s">
        <v>21228</v>
      </c>
      <c r="X5270" t="s">
        <v>21229</v>
      </c>
      <c r="Y5270">
        <v>609</v>
      </c>
      <c r="Z5270" t="s">
        <v>21230</v>
      </c>
      <c r="AA5270" t="s">
        <v>21230</v>
      </c>
      <c r="AB5270">
        <v>136</v>
      </c>
      <c r="AC5270">
        <v>117</v>
      </c>
    </row>
    <row r="5271" spans="1:29" x14ac:dyDescent="0.2">
      <c r="A5271" t="s">
        <v>20681</v>
      </c>
      <c r="B5271">
        <v>491487</v>
      </c>
      <c r="C5271" s="1">
        <v>42933</v>
      </c>
      <c r="D5271" t="s">
        <v>29</v>
      </c>
      <c r="E5271">
        <v>9</v>
      </c>
      <c r="F5271">
        <v>7</v>
      </c>
      <c r="G5271">
        <v>9</v>
      </c>
      <c r="H5271" t="s">
        <v>30</v>
      </c>
      <c r="I5271" t="s">
        <v>139</v>
      </c>
      <c r="J5271" t="s">
        <v>1120</v>
      </c>
      <c r="K5271" t="s">
        <v>64</v>
      </c>
      <c r="L5271" t="s">
        <v>34</v>
      </c>
      <c r="M5271" t="s">
        <v>35</v>
      </c>
      <c r="O5271" t="s">
        <v>36</v>
      </c>
      <c r="P5271" t="s">
        <v>37</v>
      </c>
      <c r="Q5271" t="s">
        <v>38</v>
      </c>
      <c r="R5271" t="s">
        <v>38</v>
      </c>
      <c r="S5271" t="s">
        <v>38</v>
      </c>
      <c r="T5271" t="s">
        <v>20682</v>
      </c>
      <c r="U5271">
        <v>12506</v>
      </c>
      <c r="V5271" t="s">
        <v>21231</v>
      </c>
      <c r="W5271" t="s">
        <v>21232</v>
      </c>
      <c r="X5271" t="s">
        <v>21233</v>
      </c>
      <c r="Y5271">
        <v>648</v>
      </c>
      <c r="Z5271" t="s">
        <v>21234</v>
      </c>
      <c r="AA5271" t="s">
        <v>21235</v>
      </c>
      <c r="AB5271">
        <v>136</v>
      </c>
      <c r="AC5271">
        <v>117</v>
      </c>
    </row>
    <row r="5272" spans="1:29" x14ac:dyDescent="0.2">
      <c r="A5272" t="s">
        <v>20681</v>
      </c>
      <c r="B5272">
        <v>491487</v>
      </c>
      <c r="C5272" s="1">
        <v>42933</v>
      </c>
      <c r="D5272" t="s">
        <v>29</v>
      </c>
      <c r="E5272">
        <v>9</v>
      </c>
      <c r="F5272">
        <v>7</v>
      </c>
      <c r="G5272">
        <v>9</v>
      </c>
      <c r="H5272" t="s">
        <v>30</v>
      </c>
      <c r="I5272" t="s">
        <v>139</v>
      </c>
      <c r="J5272" t="s">
        <v>1120</v>
      </c>
      <c r="K5272" t="s">
        <v>64</v>
      </c>
      <c r="L5272" t="s">
        <v>34</v>
      </c>
      <c r="M5272" t="s">
        <v>35</v>
      </c>
      <c r="O5272" t="s">
        <v>36</v>
      </c>
      <c r="P5272" t="s">
        <v>37</v>
      </c>
      <c r="Q5272" t="s">
        <v>38</v>
      </c>
      <c r="R5272" t="s">
        <v>38</v>
      </c>
      <c r="S5272" t="s">
        <v>38</v>
      </c>
      <c r="T5272" t="s">
        <v>20682</v>
      </c>
      <c r="U5272">
        <v>12524</v>
      </c>
      <c r="V5272" t="s">
        <v>21236</v>
      </c>
      <c r="W5272" t="s">
        <v>21237</v>
      </c>
      <c r="X5272" t="s">
        <v>21238</v>
      </c>
      <c r="Y5272">
        <v>649</v>
      </c>
      <c r="Z5272" t="s">
        <v>21239</v>
      </c>
      <c r="AA5272" t="s">
        <v>21235</v>
      </c>
      <c r="AB5272">
        <v>136</v>
      </c>
      <c r="AC5272">
        <v>117</v>
      </c>
    </row>
    <row r="5273" spans="1:29" x14ac:dyDescent="0.2">
      <c r="A5273" t="s">
        <v>20681</v>
      </c>
      <c r="B5273">
        <v>491487</v>
      </c>
      <c r="C5273" s="1">
        <v>42933</v>
      </c>
      <c r="D5273" t="s">
        <v>29</v>
      </c>
      <c r="E5273">
        <v>9</v>
      </c>
      <c r="F5273">
        <v>7</v>
      </c>
      <c r="G5273">
        <v>9</v>
      </c>
      <c r="H5273" t="s">
        <v>30</v>
      </c>
      <c r="I5273" t="s">
        <v>139</v>
      </c>
      <c r="J5273" t="s">
        <v>1120</v>
      </c>
      <c r="K5273" t="s">
        <v>64</v>
      </c>
      <c r="L5273" t="s">
        <v>34</v>
      </c>
      <c r="M5273" t="s">
        <v>35</v>
      </c>
      <c r="O5273" t="s">
        <v>65</v>
      </c>
      <c r="P5273" t="s">
        <v>66</v>
      </c>
      <c r="Q5273" t="s">
        <v>38</v>
      </c>
      <c r="R5273" t="s">
        <v>38</v>
      </c>
      <c r="S5273" t="s">
        <v>38</v>
      </c>
      <c r="T5273" t="s">
        <v>20682</v>
      </c>
      <c r="U5273">
        <v>12541</v>
      </c>
      <c r="V5273" t="s">
        <v>21240</v>
      </c>
      <c r="W5273" t="s">
        <v>21241</v>
      </c>
      <c r="X5273" t="s">
        <v>21242</v>
      </c>
      <c r="Y5273">
        <v>650</v>
      </c>
      <c r="Z5273" t="s">
        <v>21235</v>
      </c>
      <c r="AA5273" t="s">
        <v>21235</v>
      </c>
      <c r="AB5273">
        <v>136</v>
      </c>
      <c r="AC5273">
        <v>117</v>
      </c>
    </row>
    <row r="5274" spans="1:29" x14ac:dyDescent="0.2">
      <c r="A5274" t="s">
        <v>20681</v>
      </c>
      <c r="B5274">
        <v>491487</v>
      </c>
      <c r="C5274" s="1">
        <v>42933</v>
      </c>
      <c r="D5274" t="s">
        <v>29</v>
      </c>
      <c r="E5274">
        <v>9</v>
      </c>
      <c r="F5274">
        <v>7</v>
      </c>
      <c r="G5274">
        <v>9</v>
      </c>
      <c r="H5274" t="s">
        <v>30</v>
      </c>
      <c r="I5274" t="s">
        <v>609</v>
      </c>
      <c r="J5274" t="s">
        <v>282</v>
      </c>
      <c r="K5274" t="s">
        <v>51</v>
      </c>
      <c r="L5274" t="s">
        <v>52</v>
      </c>
      <c r="M5274" t="s">
        <v>35</v>
      </c>
      <c r="O5274" t="s">
        <v>36</v>
      </c>
      <c r="P5274" t="s">
        <v>37</v>
      </c>
      <c r="Q5274" t="s">
        <v>38</v>
      </c>
      <c r="R5274" t="s">
        <v>73</v>
      </c>
      <c r="S5274" t="s">
        <v>38</v>
      </c>
      <c r="T5274" t="s">
        <v>20682</v>
      </c>
      <c r="U5274">
        <v>12611</v>
      </c>
      <c r="V5274" t="s">
        <v>21243</v>
      </c>
      <c r="W5274" t="s">
        <v>21244</v>
      </c>
      <c r="X5274" t="s">
        <v>21245</v>
      </c>
      <c r="Y5274">
        <v>654</v>
      </c>
      <c r="Z5274" t="s">
        <v>21246</v>
      </c>
      <c r="AA5274" t="s">
        <v>21247</v>
      </c>
      <c r="AB5274">
        <v>136</v>
      </c>
      <c r="AC5274">
        <v>117</v>
      </c>
    </row>
    <row r="5275" spans="1:29" x14ac:dyDescent="0.2">
      <c r="A5275" t="s">
        <v>20681</v>
      </c>
      <c r="B5275">
        <v>491487</v>
      </c>
      <c r="C5275" s="1">
        <v>42933</v>
      </c>
      <c r="D5275" t="s">
        <v>29</v>
      </c>
      <c r="E5275">
        <v>9</v>
      </c>
      <c r="F5275">
        <v>7</v>
      </c>
      <c r="G5275">
        <v>9</v>
      </c>
      <c r="H5275" t="s">
        <v>30</v>
      </c>
      <c r="I5275" t="s">
        <v>609</v>
      </c>
      <c r="J5275" t="s">
        <v>282</v>
      </c>
      <c r="K5275" t="s">
        <v>91</v>
      </c>
      <c r="L5275" t="s">
        <v>91</v>
      </c>
      <c r="M5275" t="s">
        <v>79</v>
      </c>
      <c r="N5275" t="s">
        <v>80</v>
      </c>
      <c r="O5275" t="s">
        <v>100</v>
      </c>
      <c r="P5275" t="s">
        <v>101</v>
      </c>
      <c r="Q5275" t="s">
        <v>38</v>
      </c>
      <c r="R5275" t="s">
        <v>73</v>
      </c>
      <c r="S5275" t="s">
        <v>38</v>
      </c>
      <c r="T5275" t="s">
        <v>20682</v>
      </c>
      <c r="U5275">
        <v>12642</v>
      </c>
      <c r="V5275" t="s">
        <v>21248</v>
      </c>
      <c r="W5275" t="s">
        <v>21249</v>
      </c>
      <c r="X5275" t="s">
        <v>21250</v>
      </c>
      <c r="Y5275">
        <v>655</v>
      </c>
      <c r="Z5275" t="s">
        <v>21251</v>
      </c>
      <c r="AA5275" t="s">
        <v>21247</v>
      </c>
      <c r="AB5275">
        <v>136</v>
      </c>
      <c r="AC5275">
        <v>117</v>
      </c>
    </row>
    <row r="5276" spans="1:29" x14ac:dyDescent="0.2">
      <c r="A5276" t="s">
        <v>20681</v>
      </c>
      <c r="B5276">
        <v>491487</v>
      </c>
      <c r="C5276" s="1">
        <v>42933</v>
      </c>
      <c r="D5276" t="s">
        <v>29</v>
      </c>
      <c r="E5276">
        <v>9</v>
      </c>
      <c r="F5276">
        <v>7</v>
      </c>
      <c r="G5276">
        <v>9</v>
      </c>
      <c r="H5276" t="s">
        <v>30</v>
      </c>
      <c r="I5276" t="s">
        <v>609</v>
      </c>
      <c r="J5276" t="s">
        <v>282</v>
      </c>
      <c r="K5276" t="s">
        <v>351</v>
      </c>
      <c r="L5276" t="s">
        <v>34</v>
      </c>
      <c r="M5276" t="s">
        <v>35</v>
      </c>
      <c r="O5276" t="s">
        <v>81</v>
      </c>
      <c r="P5276" t="s">
        <v>82</v>
      </c>
      <c r="Q5276" t="s">
        <v>38</v>
      </c>
      <c r="R5276" t="s">
        <v>73</v>
      </c>
      <c r="S5276" t="s">
        <v>38</v>
      </c>
      <c r="T5276" t="s">
        <v>20682</v>
      </c>
      <c r="U5276">
        <v>12689</v>
      </c>
      <c r="V5276" t="s">
        <v>21252</v>
      </c>
      <c r="W5276" t="s">
        <v>21253</v>
      </c>
      <c r="X5276" t="s">
        <v>21254</v>
      </c>
      <c r="Y5276">
        <v>656</v>
      </c>
      <c r="Z5276" t="s">
        <v>21255</v>
      </c>
      <c r="AA5276" t="s">
        <v>21247</v>
      </c>
      <c r="AB5276">
        <v>136</v>
      </c>
      <c r="AC5276">
        <v>117</v>
      </c>
    </row>
    <row r="5277" spans="1:29" x14ac:dyDescent="0.2">
      <c r="A5277" t="s">
        <v>20681</v>
      </c>
      <c r="B5277">
        <v>491487</v>
      </c>
      <c r="C5277" s="1">
        <v>42933</v>
      </c>
      <c r="D5277" t="s">
        <v>29</v>
      </c>
      <c r="E5277">
        <v>9</v>
      </c>
      <c r="F5277">
        <v>7</v>
      </c>
      <c r="G5277">
        <v>9</v>
      </c>
      <c r="H5277" t="s">
        <v>30</v>
      </c>
      <c r="I5277" t="s">
        <v>609</v>
      </c>
      <c r="J5277" t="s">
        <v>282</v>
      </c>
      <c r="K5277" t="s">
        <v>123</v>
      </c>
      <c r="L5277" t="s">
        <v>52</v>
      </c>
      <c r="M5277" t="s">
        <v>35</v>
      </c>
      <c r="O5277" t="s">
        <v>218</v>
      </c>
      <c r="P5277" t="s">
        <v>219</v>
      </c>
      <c r="Q5277" t="s">
        <v>38</v>
      </c>
      <c r="R5277" t="s">
        <v>73</v>
      </c>
      <c r="S5277" t="s">
        <v>38</v>
      </c>
      <c r="T5277" t="s">
        <v>20682</v>
      </c>
      <c r="U5277">
        <v>12725</v>
      </c>
      <c r="V5277" t="s">
        <v>21256</v>
      </c>
      <c r="W5277" t="s">
        <v>21257</v>
      </c>
      <c r="X5277" t="s">
        <v>21258</v>
      </c>
      <c r="Y5277">
        <v>657</v>
      </c>
      <c r="Z5277" t="s">
        <v>21259</v>
      </c>
      <c r="AA5277" t="s">
        <v>21247</v>
      </c>
      <c r="AB5277">
        <v>136</v>
      </c>
      <c r="AC5277">
        <v>117</v>
      </c>
    </row>
    <row r="5278" spans="1:29" x14ac:dyDescent="0.2">
      <c r="A5278" t="s">
        <v>20681</v>
      </c>
      <c r="B5278">
        <v>491487</v>
      </c>
      <c r="C5278" s="1">
        <v>42933</v>
      </c>
      <c r="D5278" t="s">
        <v>29</v>
      </c>
      <c r="E5278">
        <v>9</v>
      </c>
      <c r="F5278">
        <v>7</v>
      </c>
      <c r="G5278">
        <v>9</v>
      </c>
      <c r="H5278" t="s">
        <v>30</v>
      </c>
      <c r="I5278" t="s">
        <v>609</v>
      </c>
      <c r="J5278" t="s">
        <v>282</v>
      </c>
      <c r="K5278" t="s">
        <v>51</v>
      </c>
      <c r="L5278" t="s">
        <v>52</v>
      </c>
      <c r="M5278" t="s">
        <v>35</v>
      </c>
      <c r="O5278" t="s">
        <v>112</v>
      </c>
      <c r="P5278" t="s">
        <v>113</v>
      </c>
      <c r="Q5278" t="s">
        <v>38</v>
      </c>
      <c r="R5278" t="s">
        <v>73</v>
      </c>
      <c r="S5278" t="s">
        <v>38</v>
      </c>
      <c r="T5278" t="s">
        <v>20682</v>
      </c>
      <c r="U5278">
        <v>12762</v>
      </c>
      <c r="V5278" t="s">
        <v>21260</v>
      </c>
      <c r="W5278" t="s">
        <v>21261</v>
      </c>
      <c r="X5278" t="s">
        <v>21262</v>
      </c>
      <c r="Y5278">
        <v>658</v>
      </c>
      <c r="Z5278" t="s">
        <v>21247</v>
      </c>
      <c r="AA5278" t="s">
        <v>21247</v>
      </c>
      <c r="AB5278">
        <v>136</v>
      </c>
      <c r="AC5278">
        <v>117</v>
      </c>
    </row>
    <row r="5279" spans="1:29" x14ac:dyDescent="0.2">
      <c r="A5279" t="s">
        <v>20681</v>
      </c>
      <c r="B5279">
        <v>491487</v>
      </c>
      <c r="C5279" s="1">
        <v>42933</v>
      </c>
      <c r="D5279" t="s">
        <v>29</v>
      </c>
      <c r="E5279">
        <v>9</v>
      </c>
      <c r="F5279">
        <v>7</v>
      </c>
      <c r="G5279">
        <v>9</v>
      </c>
      <c r="H5279" t="s">
        <v>30</v>
      </c>
      <c r="I5279" t="s">
        <v>203</v>
      </c>
      <c r="J5279" t="s">
        <v>12639</v>
      </c>
      <c r="K5279" t="s">
        <v>123</v>
      </c>
      <c r="L5279" t="s">
        <v>52</v>
      </c>
      <c r="M5279" t="s">
        <v>79</v>
      </c>
      <c r="N5279" t="s">
        <v>80</v>
      </c>
      <c r="O5279" t="s">
        <v>81</v>
      </c>
      <c r="P5279" t="s">
        <v>82</v>
      </c>
      <c r="Q5279" t="s">
        <v>73</v>
      </c>
      <c r="R5279" t="s">
        <v>38</v>
      </c>
      <c r="S5279" t="s">
        <v>73</v>
      </c>
      <c r="T5279" t="s">
        <v>20682</v>
      </c>
      <c r="U5279">
        <v>12934</v>
      </c>
      <c r="V5279" t="s">
        <v>21263</v>
      </c>
      <c r="W5279" t="s">
        <v>21264</v>
      </c>
      <c r="X5279" t="s">
        <v>21265</v>
      </c>
      <c r="Y5279">
        <v>671</v>
      </c>
      <c r="Z5279" t="s">
        <v>21266</v>
      </c>
      <c r="AA5279" t="s">
        <v>21267</v>
      </c>
      <c r="AB5279">
        <v>136</v>
      </c>
      <c r="AC5279">
        <v>117</v>
      </c>
    </row>
    <row r="5280" spans="1:29" x14ac:dyDescent="0.2">
      <c r="A5280" t="s">
        <v>20681</v>
      </c>
      <c r="B5280">
        <v>491487</v>
      </c>
      <c r="C5280" s="1">
        <v>42933</v>
      </c>
      <c r="D5280" t="s">
        <v>29</v>
      </c>
      <c r="E5280">
        <v>9</v>
      </c>
      <c r="F5280">
        <v>7</v>
      </c>
      <c r="G5280">
        <v>9</v>
      </c>
      <c r="H5280" t="s">
        <v>30</v>
      </c>
      <c r="I5280" t="s">
        <v>203</v>
      </c>
      <c r="J5280" t="s">
        <v>12639</v>
      </c>
      <c r="K5280" t="s">
        <v>123</v>
      </c>
      <c r="L5280" t="s">
        <v>52</v>
      </c>
      <c r="M5280" t="s">
        <v>79</v>
      </c>
      <c r="N5280" t="s">
        <v>80</v>
      </c>
      <c r="O5280" t="s">
        <v>81</v>
      </c>
      <c r="P5280" t="s">
        <v>82</v>
      </c>
      <c r="Q5280" t="s">
        <v>73</v>
      </c>
      <c r="R5280" t="s">
        <v>38</v>
      </c>
      <c r="S5280" t="s">
        <v>73</v>
      </c>
      <c r="T5280" t="s">
        <v>20682</v>
      </c>
      <c r="U5280">
        <v>12957</v>
      </c>
      <c r="V5280" t="s">
        <v>21268</v>
      </c>
      <c r="W5280" t="s">
        <v>21269</v>
      </c>
      <c r="X5280" t="s">
        <v>21270</v>
      </c>
      <c r="Y5280">
        <v>672</v>
      </c>
      <c r="Z5280" t="s">
        <v>21271</v>
      </c>
      <c r="AA5280" t="s">
        <v>21267</v>
      </c>
      <c r="AB5280">
        <v>136</v>
      </c>
      <c r="AC5280">
        <v>117</v>
      </c>
    </row>
    <row r="5281" spans="1:29" x14ac:dyDescent="0.2">
      <c r="A5281" t="s">
        <v>20681</v>
      </c>
      <c r="B5281">
        <v>491487</v>
      </c>
      <c r="C5281" s="1">
        <v>42933</v>
      </c>
      <c r="D5281" t="s">
        <v>29</v>
      </c>
      <c r="E5281">
        <v>9</v>
      </c>
      <c r="F5281">
        <v>7</v>
      </c>
      <c r="G5281">
        <v>9</v>
      </c>
      <c r="H5281" t="s">
        <v>30</v>
      </c>
      <c r="I5281" t="s">
        <v>203</v>
      </c>
      <c r="J5281" t="s">
        <v>12639</v>
      </c>
      <c r="K5281" t="s">
        <v>123</v>
      </c>
      <c r="L5281" t="s">
        <v>52</v>
      </c>
      <c r="M5281" t="s">
        <v>79</v>
      </c>
      <c r="N5281" t="s">
        <v>80</v>
      </c>
      <c r="O5281" t="s">
        <v>36</v>
      </c>
      <c r="P5281" t="s">
        <v>37</v>
      </c>
      <c r="Q5281" t="s">
        <v>38</v>
      </c>
      <c r="R5281" t="s">
        <v>73</v>
      </c>
      <c r="S5281" t="s">
        <v>73</v>
      </c>
      <c r="T5281" t="s">
        <v>20682</v>
      </c>
      <c r="U5281">
        <v>12998</v>
      </c>
      <c r="V5281" t="s">
        <v>21272</v>
      </c>
      <c r="W5281" t="s">
        <v>21273</v>
      </c>
      <c r="X5281" t="s">
        <v>21274</v>
      </c>
      <c r="Y5281">
        <v>676</v>
      </c>
      <c r="Z5281" t="s">
        <v>21275</v>
      </c>
      <c r="AA5281" t="s">
        <v>21267</v>
      </c>
      <c r="AB5281">
        <v>136</v>
      </c>
      <c r="AC5281">
        <v>117</v>
      </c>
    </row>
    <row r="5282" spans="1:29" x14ac:dyDescent="0.2">
      <c r="A5282" t="s">
        <v>20681</v>
      </c>
      <c r="B5282">
        <v>491487</v>
      </c>
      <c r="C5282" s="1">
        <v>42933</v>
      </c>
      <c r="D5282" t="s">
        <v>29</v>
      </c>
      <c r="E5282">
        <v>9</v>
      </c>
      <c r="F5282">
        <v>7</v>
      </c>
      <c r="G5282">
        <v>9</v>
      </c>
      <c r="H5282" t="s">
        <v>30</v>
      </c>
      <c r="I5282" t="s">
        <v>203</v>
      </c>
      <c r="J5282" t="s">
        <v>12639</v>
      </c>
      <c r="K5282" t="s">
        <v>123</v>
      </c>
      <c r="L5282" t="s">
        <v>52</v>
      </c>
      <c r="M5282" t="s">
        <v>79</v>
      </c>
      <c r="N5282" t="s">
        <v>80</v>
      </c>
      <c r="O5282" t="s">
        <v>36</v>
      </c>
      <c r="P5282" t="s">
        <v>37</v>
      </c>
      <c r="Q5282" t="s">
        <v>38</v>
      </c>
      <c r="R5282" t="s">
        <v>73</v>
      </c>
      <c r="S5282" t="s">
        <v>73</v>
      </c>
      <c r="T5282" t="s">
        <v>20682</v>
      </c>
      <c r="U5282">
        <v>13019</v>
      </c>
      <c r="V5282" t="s">
        <v>21276</v>
      </c>
      <c r="W5282" t="s">
        <v>21277</v>
      </c>
      <c r="X5282" t="s">
        <v>21278</v>
      </c>
      <c r="Y5282">
        <v>677</v>
      </c>
      <c r="Z5282" t="s">
        <v>21279</v>
      </c>
      <c r="AA5282" t="s">
        <v>21267</v>
      </c>
      <c r="AB5282">
        <v>136</v>
      </c>
      <c r="AC5282">
        <v>117</v>
      </c>
    </row>
    <row r="5283" spans="1:29" x14ac:dyDescent="0.2">
      <c r="A5283" t="s">
        <v>20681</v>
      </c>
      <c r="B5283">
        <v>491487</v>
      </c>
      <c r="C5283" s="1">
        <v>42933</v>
      </c>
      <c r="D5283" t="s">
        <v>29</v>
      </c>
      <c r="E5283">
        <v>9</v>
      </c>
      <c r="F5283">
        <v>7</v>
      </c>
      <c r="G5283">
        <v>9</v>
      </c>
      <c r="H5283" t="s">
        <v>30</v>
      </c>
      <c r="I5283" t="s">
        <v>203</v>
      </c>
      <c r="J5283" t="s">
        <v>12639</v>
      </c>
      <c r="K5283" t="s">
        <v>51</v>
      </c>
      <c r="L5283" t="s">
        <v>52</v>
      </c>
      <c r="M5283" t="s">
        <v>35</v>
      </c>
      <c r="O5283" t="s">
        <v>45</v>
      </c>
      <c r="P5283" t="s">
        <v>46</v>
      </c>
      <c r="Q5283" t="s">
        <v>38</v>
      </c>
      <c r="R5283" t="s">
        <v>73</v>
      </c>
      <c r="S5283" t="s">
        <v>73</v>
      </c>
      <c r="T5283" t="s">
        <v>20682</v>
      </c>
      <c r="U5283">
        <v>13042</v>
      </c>
      <c r="V5283" t="s">
        <v>21280</v>
      </c>
      <c r="W5283" t="s">
        <v>21281</v>
      </c>
      <c r="X5283" t="s">
        <v>21282</v>
      </c>
      <c r="Y5283">
        <v>678</v>
      </c>
      <c r="Z5283" t="s">
        <v>21283</v>
      </c>
      <c r="AA5283" t="s">
        <v>21267</v>
      </c>
      <c r="AB5283">
        <v>136</v>
      </c>
      <c r="AC5283">
        <v>117</v>
      </c>
    </row>
    <row r="5284" spans="1:29" x14ac:dyDescent="0.2">
      <c r="A5284" t="s">
        <v>20681</v>
      </c>
      <c r="B5284">
        <v>491487</v>
      </c>
      <c r="C5284" s="1">
        <v>42933</v>
      </c>
      <c r="D5284" t="s">
        <v>29</v>
      </c>
      <c r="E5284">
        <v>9</v>
      </c>
      <c r="F5284">
        <v>7</v>
      </c>
      <c r="G5284">
        <v>9</v>
      </c>
      <c r="H5284" t="s">
        <v>30</v>
      </c>
      <c r="I5284" t="s">
        <v>203</v>
      </c>
      <c r="J5284" t="s">
        <v>12639</v>
      </c>
      <c r="K5284" t="s">
        <v>123</v>
      </c>
      <c r="L5284" t="s">
        <v>52</v>
      </c>
      <c r="M5284" t="s">
        <v>79</v>
      </c>
      <c r="N5284" t="s">
        <v>80</v>
      </c>
      <c r="O5284" t="s">
        <v>112</v>
      </c>
      <c r="P5284" t="s">
        <v>113</v>
      </c>
      <c r="Q5284" t="s">
        <v>38</v>
      </c>
      <c r="R5284" t="s">
        <v>73</v>
      </c>
      <c r="S5284" t="s">
        <v>73</v>
      </c>
      <c r="T5284" t="s">
        <v>20682</v>
      </c>
      <c r="U5284">
        <v>13068</v>
      </c>
      <c r="V5284" t="s">
        <v>21284</v>
      </c>
      <c r="W5284" t="s">
        <v>21285</v>
      </c>
      <c r="X5284" t="s">
        <v>21286</v>
      </c>
      <c r="Y5284">
        <v>679</v>
      </c>
      <c r="Z5284" t="s">
        <v>21267</v>
      </c>
      <c r="AA5284" t="s">
        <v>21267</v>
      </c>
      <c r="AB5284">
        <v>136</v>
      </c>
      <c r="AC5284">
        <v>117</v>
      </c>
    </row>
    <row r="5285" spans="1:29" x14ac:dyDescent="0.2">
      <c r="A5285" t="s">
        <v>20681</v>
      </c>
      <c r="B5285">
        <v>491487</v>
      </c>
      <c r="C5285" s="1">
        <v>42933</v>
      </c>
      <c r="D5285" t="s">
        <v>29</v>
      </c>
      <c r="E5285">
        <v>9</v>
      </c>
      <c r="F5285">
        <v>7</v>
      </c>
      <c r="G5285">
        <v>9</v>
      </c>
      <c r="H5285" t="s">
        <v>30</v>
      </c>
      <c r="I5285" t="s">
        <v>62</v>
      </c>
      <c r="J5285" t="s">
        <v>823</v>
      </c>
      <c r="K5285" t="s">
        <v>51</v>
      </c>
      <c r="L5285" t="s">
        <v>52</v>
      </c>
      <c r="M5285" t="s">
        <v>35</v>
      </c>
      <c r="O5285" t="s">
        <v>36</v>
      </c>
      <c r="P5285" t="s">
        <v>37</v>
      </c>
      <c r="Q5285" t="s">
        <v>73</v>
      </c>
      <c r="R5285" t="s">
        <v>73</v>
      </c>
      <c r="S5285" t="s">
        <v>73</v>
      </c>
      <c r="T5285" t="s">
        <v>20682</v>
      </c>
      <c r="U5285">
        <v>13150</v>
      </c>
      <c r="V5285" t="s">
        <v>21287</v>
      </c>
      <c r="W5285" t="s">
        <v>21288</v>
      </c>
      <c r="X5285" t="s">
        <v>21289</v>
      </c>
      <c r="Y5285">
        <v>693</v>
      </c>
      <c r="Z5285" t="s">
        <v>21290</v>
      </c>
      <c r="AA5285" t="s">
        <v>21291</v>
      </c>
      <c r="AB5285">
        <v>136</v>
      </c>
      <c r="AC5285">
        <v>117</v>
      </c>
    </row>
    <row r="5286" spans="1:29" x14ac:dyDescent="0.2">
      <c r="A5286" t="s">
        <v>20681</v>
      </c>
      <c r="B5286">
        <v>491487</v>
      </c>
      <c r="C5286" s="1">
        <v>42933</v>
      </c>
      <c r="D5286" t="s">
        <v>29</v>
      </c>
      <c r="E5286">
        <v>9</v>
      </c>
      <c r="F5286">
        <v>7</v>
      </c>
      <c r="G5286">
        <v>9</v>
      </c>
      <c r="H5286" t="s">
        <v>30</v>
      </c>
      <c r="I5286" t="s">
        <v>62</v>
      </c>
      <c r="J5286" t="s">
        <v>823</v>
      </c>
      <c r="K5286" t="s">
        <v>64</v>
      </c>
      <c r="L5286" t="s">
        <v>34</v>
      </c>
      <c r="M5286" t="s">
        <v>35</v>
      </c>
      <c r="O5286" t="s">
        <v>81</v>
      </c>
      <c r="P5286" t="s">
        <v>82</v>
      </c>
      <c r="Q5286" t="s">
        <v>73</v>
      </c>
      <c r="R5286" t="s">
        <v>73</v>
      </c>
      <c r="S5286" t="s">
        <v>73</v>
      </c>
      <c r="T5286" t="s">
        <v>20682</v>
      </c>
      <c r="U5286">
        <v>13172</v>
      </c>
      <c r="V5286" t="s">
        <v>21292</v>
      </c>
      <c r="W5286" t="s">
        <v>21293</v>
      </c>
      <c r="X5286" t="s">
        <v>21294</v>
      </c>
      <c r="Y5286">
        <v>694</v>
      </c>
      <c r="Z5286" t="s">
        <v>21295</v>
      </c>
      <c r="AA5286" t="s">
        <v>21291</v>
      </c>
      <c r="AB5286">
        <v>136</v>
      </c>
      <c r="AC5286">
        <v>117</v>
      </c>
    </row>
    <row r="5287" spans="1:29" x14ac:dyDescent="0.2">
      <c r="A5287" t="s">
        <v>20681</v>
      </c>
      <c r="B5287">
        <v>491487</v>
      </c>
      <c r="C5287" s="1">
        <v>42933</v>
      </c>
      <c r="D5287" t="s">
        <v>29</v>
      </c>
      <c r="E5287">
        <v>9</v>
      </c>
      <c r="F5287">
        <v>7</v>
      </c>
      <c r="G5287">
        <v>9</v>
      </c>
      <c r="H5287" t="s">
        <v>30</v>
      </c>
      <c r="I5287" t="s">
        <v>62</v>
      </c>
      <c r="J5287" t="s">
        <v>823</v>
      </c>
      <c r="K5287" t="s">
        <v>51</v>
      </c>
      <c r="L5287" t="s">
        <v>52</v>
      </c>
      <c r="M5287" t="s">
        <v>79</v>
      </c>
      <c r="N5287" t="s">
        <v>80</v>
      </c>
      <c r="O5287" t="s">
        <v>36</v>
      </c>
      <c r="P5287" t="s">
        <v>37</v>
      </c>
      <c r="Q5287" t="s">
        <v>73</v>
      </c>
      <c r="R5287" t="s">
        <v>73</v>
      </c>
      <c r="S5287" t="s">
        <v>73</v>
      </c>
      <c r="T5287" t="s">
        <v>20682</v>
      </c>
      <c r="U5287">
        <v>13194</v>
      </c>
      <c r="V5287" t="s">
        <v>21296</v>
      </c>
      <c r="W5287" t="s">
        <v>21297</v>
      </c>
      <c r="X5287" t="s">
        <v>21298</v>
      </c>
      <c r="Y5287">
        <v>695</v>
      </c>
      <c r="Z5287" t="s">
        <v>21299</v>
      </c>
      <c r="AA5287" t="s">
        <v>21291</v>
      </c>
      <c r="AB5287">
        <v>136</v>
      </c>
      <c r="AC5287">
        <v>117</v>
      </c>
    </row>
    <row r="5288" spans="1:29" x14ac:dyDescent="0.2">
      <c r="A5288" t="s">
        <v>20681</v>
      </c>
      <c r="B5288">
        <v>491487</v>
      </c>
      <c r="C5288" s="1">
        <v>42933</v>
      </c>
      <c r="D5288" t="s">
        <v>29</v>
      </c>
      <c r="E5288">
        <v>9</v>
      </c>
      <c r="F5288">
        <v>7</v>
      </c>
      <c r="G5288">
        <v>9</v>
      </c>
      <c r="H5288" t="s">
        <v>30</v>
      </c>
      <c r="I5288" t="s">
        <v>62</v>
      </c>
      <c r="J5288" t="s">
        <v>823</v>
      </c>
      <c r="K5288" t="s">
        <v>351</v>
      </c>
      <c r="L5288" t="s">
        <v>34</v>
      </c>
      <c r="M5288" t="s">
        <v>35</v>
      </c>
      <c r="O5288" t="s">
        <v>112</v>
      </c>
      <c r="P5288" t="s">
        <v>113</v>
      </c>
      <c r="Q5288" t="s">
        <v>73</v>
      </c>
      <c r="R5288" t="s">
        <v>73</v>
      </c>
      <c r="S5288" t="s">
        <v>73</v>
      </c>
      <c r="T5288" t="s">
        <v>20682</v>
      </c>
      <c r="U5288">
        <v>13216</v>
      </c>
      <c r="V5288" t="s">
        <v>21300</v>
      </c>
      <c r="W5288" t="s">
        <v>21301</v>
      </c>
      <c r="X5288" t="s">
        <v>21302</v>
      </c>
      <c r="Y5288">
        <v>696</v>
      </c>
      <c r="Z5288" t="s">
        <v>21291</v>
      </c>
      <c r="AA5288" t="s">
        <v>21291</v>
      </c>
      <c r="AB5288">
        <v>136</v>
      </c>
      <c r="AC5288">
        <v>117</v>
      </c>
    </row>
    <row r="5289" spans="1:29" x14ac:dyDescent="0.2">
      <c r="A5289" t="s">
        <v>20681</v>
      </c>
      <c r="B5289">
        <v>491487</v>
      </c>
      <c r="C5289" s="1">
        <v>42933</v>
      </c>
      <c r="D5289" t="s">
        <v>29</v>
      </c>
      <c r="E5289">
        <v>9</v>
      </c>
      <c r="F5289">
        <v>7</v>
      </c>
      <c r="G5289">
        <v>10</v>
      </c>
      <c r="H5289" t="s">
        <v>30</v>
      </c>
      <c r="I5289" t="s">
        <v>1087</v>
      </c>
      <c r="J5289" t="s">
        <v>72</v>
      </c>
      <c r="K5289" t="s">
        <v>64</v>
      </c>
      <c r="L5289" t="s">
        <v>34</v>
      </c>
      <c r="M5289" t="s">
        <v>35</v>
      </c>
      <c r="O5289" t="s">
        <v>81</v>
      </c>
      <c r="P5289" t="s">
        <v>82</v>
      </c>
      <c r="Q5289" t="s">
        <v>38</v>
      </c>
      <c r="R5289" t="s">
        <v>38</v>
      </c>
      <c r="S5289" t="s">
        <v>38</v>
      </c>
      <c r="T5289" t="s">
        <v>20682</v>
      </c>
      <c r="U5289">
        <v>14130</v>
      </c>
      <c r="V5289" t="s">
        <v>21303</v>
      </c>
      <c r="W5289" t="s">
        <v>21304</v>
      </c>
      <c r="X5289" t="s">
        <v>21305</v>
      </c>
      <c r="Y5289">
        <v>746</v>
      </c>
      <c r="Z5289" t="s">
        <v>21306</v>
      </c>
      <c r="AA5289" t="s">
        <v>21307</v>
      </c>
      <c r="AB5289">
        <v>136</v>
      </c>
      <c r="AC5289">
        <v>117</v>
      </c>
    </row>
    <row r="5290" spans="1:29" x14ac:dyDescent="0.2">
      <c r="A5290" t="s">
        <v>20681</v>
      </c>
      <c r="B5290">
        <v>491487</v>
      </c>
      <c r="C5290" s="1">
        <v>42933</v>
      </c>
      <c r="D5290" t="s">
        <v>29</v>
      </c>
      <c r="E5290">
        <v>9</v>
      </c>
      <c r="F5290">
        <v>7</v>
      </c>
      <c r="G5290">
        <v>10</v>
      </c>
      <c r="H5290" t="s">
        <v>30</v>
      </c>
      <c r="I5290" t="s">
        <v>1087</v>
      </c>
      <c r="J5290" t="s">
        <v>72</v>
      </c>
      <c r="K5290" t="s">
        <v>64</v>
      </c>
      <c r="L5290" t="s">
        <v>34</v>
      </c>
      <c r="M5290" t="s">
        <v>35</v>
      </c>
      <c r="O5290" t="s">
        <v>36</v>
      </c>
      <c r="P5290" t="s">
        <v>37</v>
      </c>
      <c r="Q5290" t="s">
        <v>38</v>
      </c>
      <c r="R5290" t="s">
        <v>38</v>
      </c>
      <c r="S5290" t="s">
        <v>38</v>
      </c>
      <c r="T5290" t="s">
        <v>20682</v>
      </c>
      <c r="U5290">
        <v>14144</v>
      </c>
      <c r="V5290" t="s">
        <v>21308</v>
      </c>
      <c r="W5290" t="s">
        <v>21309</v>
      </c>
      <c r="X5290" t="s">
        <v>21310</v>
      </c>
      <c r="Y5290">
        <v>747</v>
      </c>
      <c r="Z5290" t="s">
        <v>21311</v>
      </c>
      <c r="AA5290" t="s">
        <v>21307</v>
      </c>
      <c r="AB5290">
        <v>136</v>
      </c>
      <c r="AC5290">
        <v>117</v>
      </c>
    </row>
    <row r="5291" spans="1:29" x14ac:dyDescent="0.2">
      <c r="A5291" t="s">
        <v>20681</v>
      </c>
      <c r="B5291">
        <v>491487</v>
      </c>
      <c r="C5291" s="1">
        <v>42933</v>
      </c>
      <c r="D5291" t="s">
        <v>29</v>
      </c>
      <c r="E5291">
        <v>9</v>
      </c>
      <c r="F5291">
        <v>7</v>
      </c>
      <c r="G5291">
        <v>10</v>
      </c>
      <c r="H5291" t="s">
        <v>30</v>
      </c>
      <c r="I5291" t="s">
        <v>1087</v>
      </c>
      <c r="J5291" t="s">
        <v>72</v>
      </c>
      <c r="K5291" t="s">
        <v>64</v>
      </c>
      <c r="L5291" t="s">
        <v>34</v>
      </c>
      <c r="M5291" t="s">
        <v>35</v>
      </c>
      <c r="O5291" t="s">
        <v>100</v>
      </c>
      <c r="P5291" t="s">
        <v>101</v>
      </c>
      <c r="Q5291" t="s">
        <v>38</v>
      </c>
      <c r="R5291" t="s">
        <v>38</v>
      </c>
      <c r="S5291" t="s">
        <v>38</v>
      </c>
      <c r="T5291" t="s">
        <v>20682</v>
      </c>
      <c r="U5291">
        <v>14161</v>
      </c>
      <c r="V5291" t="s">
        <v>21312</v>
      </c>
      <c r="W5291" t="s">
        <v>21313</v>
      </c>
      <c r="X5291" t="s">
        <v>21314</v>
      </c>
      <c r="Y5291">
        <v>748</v>
      </c>
      <c r="Z5291" t="s">
        <v>21315</v>
      </c>
      <c r="AA5291" t="s">
        <v>21307</v>
      </c>
      <c r="AB5291">
        <v>136</v>
      </c>
      <c r="AC5291">
        <v>117</v>
      </c>
    </row>
    <row r="5292" spans="1:29" x14ac:dyDescent="0.2">
      <c r="A5292" t="s">
        <v>20681</v>
      </c>
      <c r="B5292">
        <v>491487</v>
      </c>
      <c r="C5292" s="1">
        <v>42933</v>
      </c>
      <c r="D5292" t="s">
        <v>29</v>
      </c>
      <c r="E5292">
        <v>9</v>
      </c>
      <c r="F5292">
        <v>7</v>
      </c>
      <c r="G5292">
        <v>10</v>
      </c>
      <c r="H5292" t="s">
        <v>30</v>
      </c>
      <c r="I5292" t="s">
        <v>1087</v>
      </c>
      <c r="J5292" t="s">
        <v>72</v>
      </c>
      <c r="K5292" t="s">
        <v>51</v>
      </c>
      <c r="L5292" t="s">
        <v>52</v>
      </c>
      <c r="M5292" t="s">
        <v>79</v>
      </c>
      <c r="N5292" t="s">
        <v>80</v>
      </c>
      <c r="O5292" t="s">
        <v>36</v>
      </c>
      <c r="P5292" t="s">
        <v>37</v>
      </c>
      <c r="Q5292" t="s">
        <v>38</v>
      </c>
      <c r="R5292" t="s">
        <v>38</v>
      </c>
      <c r="S5292" t="s">
        <v>38</v>
      </c>
      <c r="T5292" t="s">
        <v>20682</v>
      </c>
      <c r="U5292">
        <v>14178</v>
      </c>
      <c r="V5292" t="s">
        <v>21316</v>
      </c>
      <c r="W5292" t="s">
        <v>21317</v>
      </c>
      <c r="X5292" t="s">
        <v>21318</v>
      </c>
      <c r="Y5292">
        <v>749</v>
      </c>
      <c r="Z5292" t="s">
        <v>21319</v>
      </c>
      <c r="AA5292" t="s">
        <v>21307</v>
      </c>
      <c r="AB5292">
        <v>136</v>
      </c>
      <c r="AC5292">
        <v>117</v>
      </c>
    </row>
    <row r="5293" spans="1:29" x14ac:dyDescent="0.2">
      <c r="A5293" t="s">
        <v>20681</v>
      </c>
      <c r="B5293">
        <v>491487</v>
      </c>
      <c r="C5293" s="1">
        <v>42933</v>
      </c>
      <c r="D5293" t="s">
        <v>29</v>
      </c>
      <c r="E5293">
        <v>9</v>
      </c>
      <c r="F5293">
        <v>7</v>
      </c>
      <c r="G5293">
        <v>10</v>
      </c>
      <c r="H5293" t="s">
        <v>30</v>
      </c>
      <c r="I5293" t="s">
        <v>1087</v>
      </c>
      <c r="J5293" t="s">
        <v>72</v>
      </c>
      <c r="K5293" t="s">
        <v>51</v>
      </c>
      <c r="L5293" t="s">
        <v>52</v>
      </c>
      <c r="M5293" t="s">
        <v>79</v>
      </c>
      <c r="N5293" t="s">
        <v>6777</v>
      </c>
      <c r="O5293" t="s">
        <v>45</v>
      </c>
      <c r="P5293" t="s">
        <v>46</v>
      </c>
      <c r="Q5293" t="s">
        <v>38</v>
      </c>
      <c r="R5293" t="s">
        <v>38</v>
      </c>
      <c r="S5293" t="s">
        <v>38</v>
      </c>
      <c r="T5293" t="s">
        <v>20682</v>
      </c>
      <c r="U5293">
        <v>14200</v>
      </c>
      <c r="V5293" t="s">
        <v>21320</v>
      </c>
      <c r="W5293" t="s">
        <v>21321</v>
      </c>
      <c r="X5293" t="s">
        <v>21322</v>
      </c>
      <c r="Y5293">
        <v>750</v>
      </c>
      <c r="Z5293" t="s">
        <v>21323</v>
      </c>
      <c r="AA5293" t="s">
        <v>21307</v>
      </c>
      <c r="AB5293">
        <v>136</v>
      </c>
      <c r="AC5293">
        <v>117</v>
      </c>
    </row>
    <row r="5294" spans="1:29" x14ac:dyDescent="0.2">
      <c r="A5294" t="s">
        <v>20681</v>
      </c>
      <c r="B5294">
        <v>491487</v>
      </c>
      <c r="C5294" s="1">
        <v>42933</v>
      </c>
      <c r="D5294" t="s">
        <v>29</v>
      </c>
      <c r="E5294">
        <v>9</v>
      </c>
      <c r="F5294">
        <v>7</v>
      </c>
      <c r="G5294">
        <v>10</v>
      </c>
      <c r="H5294" t="s">
        <v>30</v>
      </c>
      <c r="I5294" t="s">
        <v>1087</v>
      </c>
      <c r="J5294" t="s">
        <v>72</v>
      </c>
      <c r="K5294" t="s">
        <v>51</v>
      </c>
      <c r="L5294" t="s">
        <v>52</v>
      </c>
      <c r="M5294" t="s">
        <v>79</v>
      </c>
      <c r="N5294" t="s">
        <v>6777</v>
      </c>
      <c r="O5294" t="s">
        <v>45</v>
      </c>
      <c r="P5294" t="s">
        <v>46</v>
      </c>
      <c r="Q5294" t="s">
        <v>38</v>
      </c>
      <c r="R5294" t="s">
        <v>38</v>
      </c>
      <c r="S5294" t="s">
        <v>38</v>
      </c>
      <c r="T5294" t="s">
        <v>20682</v>
      </c>
      <c r="U5294">
        <v>14226</v>
      </c>
      <c r="V5294" t="s">
        <v>21324</v>
      </c>
      <c r="W5294" t="s">
        <v>21325</v>
      </c>
      <c r="X5294" t="s">
        <v>21326</v>
      </c>
      <c r="Y5294">
        <v>751</v>
      </c>
      <c r="Z5294" t="s">
        <v>21327</v>
      </c>
      <c r="AA5294" t="s">
        <v>21307</v>
      </c>
      <c r="AB5294">
        <v>136</v>
      </c>
      <c r="AC5294">
        <v>117</v>
      </c>
    </row>
    <row r="5295" spans="1:29" x14ac:dyDescent="0.2">
      <c r="A5295" t="s">
        <v>20681</v>
      </c>
      <c r="B5295">
        <v>491487</v>
      </c>
      <c r="C5295" s="1">
        <v>42933</v>
      </c>
      <c r="D5295" t="s">
        <v>29</v>
      </c>
      <c r="E5295">
        <v>9</v>
      </c>
      <c r="F5295">
        <v>7</v>
      </c>
      <c r="G5295">
        <v>10</v>
      </c>
      <c r="H5295" t="s">
        <v>30</v>
      </c>
      <c r="I5295" t="s">
        <v>1087</v>
      </c>
      <c r="J5295" t="s">
        <v>72</v>
      </c>
      <c r="K5295" t="s">
        <v>64</v>
      </c>
      <c r="L5295" t="s">
        <v>34</v>
      </c>
      <c r="M5295" t="s">
        <v>35</v>
      </c>
      <c r="O5295" t="s">
        <v>829</v>
      </c>
      <c r="P5295" t="s">
        <v>830</v>
      </c>
      <c r="Q5295" t="s">
        <v>38</v>
      </c>
      <c r="R5295" t="s">
        <v>38</v>
      </c>
      <c r="S5295" t="s">
        <v>38</v>
      </c>
      <c r="T5295" t="s">
        <v>20682</v>
      </c>
      <c r="U5295">
        <v>14250</v>
      </c>
      <c r="V5295" t="s">
        <v>21328</v>
      </c>
      <c r="W5295" t="s">
        <v>21329</v>
      </c>
      <c r="X5295" t="s">
        <v>21330</v>
      </c>
      <c r="Y5295">
        <v>752</v>
      </c>
      <c r="Z5295" t="s">
        <v>21307</v>
      </c>
      <c r="AA5295" t="s">
        <v>21307</v>
      </c>
      <c r="AB5295">
        <v>136</v>
      </c>
      <c r="AC5295">
        <v>117</v>
      </c>
    </row>
    <row r="5296" spans="1:29" x14ac:dyDescent="0.2">
      <c r="A5296" t="s">
        <v>20681</v>
      </c>
      <c r="B5296">
        <v>491487</v>
      </c>
      <c r="C5296" s="1">
        <v>42933</v>
      </c>
      <c r="D5296" t="s">
        <v>29</v>
      </c>
      <c r="E5296">
        <v>9</v>
      </c>
      <c r="F5296">
        <v>7</v>
      </c>
      <c r="G5296">
        <v>10</v>
      </c>
      <c r="H5296" t="s">
        <v>30</v>
      </c>
      <c r="I5296" t="s">
        <v>31</v>
      </c>
      <c r="J5296" t="s">
        <v>282</v>
      </c>
      <c r="K5296" t="s">
        <v>64</v>
      </c>
      <c r="L5296" t="s">
        <v>34</v>
      </c>
      <c r="M5296" t="s">
        <v>35</v>
      </c>
      <c r="O5296" t="s">
        <v>36</v>
      </c>
      <c r="P5296" t="s">
        <v>37</v>
      </c>
      <c r="Q5296" t="s">
        <v>38</v>
      </c>
      <c r="R5296" t="s">
        <v>38</v>
      </c>
      <c r="S5296" t="s">
        <v>38</v>
      </c>
      <c r="T5296" t="s">
        <v>20682</v>
      </c>
      <c r="U5296">
        <v>14286</v>
      </c>
      <c r="V5296" t="s">
        <v>21331</v>
      </c>
      <c r="W5296" t="s">
        <v>21332</v>
      </c>
      <c r="X5296" t="s">
        <v>21333</v>
      </c>
      <c r="Y5296">
        <v>756</v>
      </c>
      <c r="Z5296" t="s">
        <v>21334</v>
      </c>
      <c r="AA5296" t="s">
        <v>21335</v>
      </c>
      <c r="AB5296">
        <v>136</v>
      </c>
      <c r="AC5296">
        <v>117</v>
      </c>
    </row>
    <row r="5297" spans="1:29" x14ac:dyDescent="0.2">
      <c r="A5297" t="s">
        <v>20681</v>
      </c>
      <c r="B5297">
        <v>491487</v>
      </c>
      <c r="C5297" s="1">
        <v>42933</v>
      </c>
      <c r="D5297" t="s">
        <v>29</v>
      </c>
      <c r="E5297">
        <v>9</v>
      </c>
      <c r="F5297">
        <v>7</v>
      </c>
      <c r="G5297">
        <v>10</v>
      </c>
      <c r="H5297" t="s">
        <v>30</v>
      </c>
      <c r="I5297" t="s">
        <v>31</v>
      </c>
      <c r="J5297" t="s">
        <v>282</v>
      </c>
      <c r="K5297" t="s">
        <v>64</v>
      </c>
      <c r="L5297" t="s">
        <v>34</v>
      </c>
      <c r="M5297" t="s">
        <v>35</v>
      </c>
      <c r="O5297" t="s">
        <v>112</v>
      </c>
      <c r="P5297" t="s">
        <v>113</v>
      </c>
      <c r="Q5297" t="s">
        <v>38</v>
      </c>
      <c r="R5297" t="s">
        <v>38</v>
      </c>
      <c r="S5297" t="s">
        <v>38</v>
      </c>
      <c r="T5297" t="s">
        <v>20682</v>
      </c>
      <c r="U5297">
        <v>14302</v>
      </c>
      <c r="V5297" t="s">
        <v>21336</v>
      </c>
      <c r="W5297" t="s">
        <v>21337</v>
      </c>
      <c r="X5297" t="s">
        <v>21338</v>
      </c>
      <c r="Y5297">
        <v>757</v>
      </c>
      <c r="Z5297" t="s">
        <v>21335</v>
      </c>
      <c r="AA5297" t="s">
        <v>21335</v>
      </c>
      <c r="AB5297">
        <v>136</v>
      </c>
      <c r="AC5297">
        <v>117</v>
      </c>
    </row>
    <row r="5298" spans="1:29" x14ac:dyDescent="0.2">
      <c r="A5298" t="s">
        <v>20681</v>
      </c>
      <c r="B5298">
        <v>491487</v>
      </c>
      <c r="C5298" s="1">
        <v>42933</v>
      </c>
      <c r="D5298" t="s">
        <v>29</v>
      </c>
      <c r="E5298">
        <v>9</v>
      </c>
      <c r="F5298">
        <v>7</v>
      </c>
      <c r="G5298">
        <v>10</v>
      </c>
      <c r="H5298" t="s">
        <v>30</v>
      </c>
      <c r="I5298" t="s">
        <v>71</v>
      </c>
      <c r="J5298" t="s">
        <v>72</v>
      </c>
      <c r="K5298" t="s">
        <v>64</v>
      </c>
      <c r="L5298" t="s">
        <v>34</v>
      </c>
      <c r="M5298" t="s">
        <v>35</v>
      </c>
      <c r="O5298" t="s">
        <v>36</v>
      </c>
      <c r="P5298" t="s">
        <v>37</v>
      </c>
      <c r="Q5298" t="s">
        <v>38</v>
      </c>
      <c r="R5298" t="s">
        <v>38</v>
      </c>
      <c r="S5298" t="s">
        <v>38</v>
      </c>
      <c r="T5298" t="s">
        <v>20682</v>
      </c>
      <c r="U5298">
        <v>14346</v>
      </c>
      <c r="V5298" t="s">
        <v>21339</v>
      </c>
      <c r="W5298" t="s">
        <v>21340</v>
      </c>
      <c r="X5298" t="s">
        <v>21341</v>
      </c>
      <c r="Y5298">
        <v>761</v>
      </c>
      <c r="Z5298" t="s">
        <v>21342</v>
      </c>
      <c r="AA5298" t="s">
        <v>21343</v>
      </c>
      <c r="AB5298">
        <v>136</v>
      </c>
      <c r="AC5298">
        <v>117</v>
      </c>
    </row>
    <row r="5299" spans="1:29" x14ac:dyDescent="0.2">
      <c r="A5299" t="s">
        <v>20681</v>
      </c>
      <c r="B5299">
        <v>491487</v>
      </c>
      <c r="C5299" s="1">
        <v>42933</v>
      </c>
      <c r="D5299" t="s">
        <v>29</v>
      </c>
      <c r="E5299">
        <v>9</v>
      </c>
      <c r="F5299">
        <v>7</v>
      </c>
      <c r="G5299">
        <v>10</v>
      </c>
      <c r="H5299" t="s">
        <v>30</v>
      </c>
      <c r="I5299" t="s">
        <v>71</v>
      </c>
      <c r="J5299" t="s">
        <v>72</v>
      </c>
      <c r="K5299" t="s">
        <v>64</v>
      </c>
      <c r="L5299" t="s">
        <v>34</v>
      </c>
      <c r="M5299" t="s">
        <v>35</v>
      </c>
      <c r="O5299" t="s">
        <v>81</v>
      </c>
      <c r="P5299" t="s">
        <v>82</v>
      </c>
      <c r="Q5299" t="s">
        <v>38</v>
      </c>
      <c r="R5299" t="s">
        <v>38</v>
      </c>
      <c r="S5299" t="s">
        <v>38</v>
      </c>
      <c r="T5299" t="s">
        <v>20682</v>
      </c>
      <c r="U5299">
        <v>14361</v>
      </c>
      <c r="V5299" t="s">
        <v>21344</v>
      </c>
      <c r="W5299" t="s">
        <v>21345</v>
      </c>
      <c r="X5299" t="s">
        <v>21346</v>
      </c>
      <c r="Y5299">
        <v>762</v>
      </c>
      <c r="Z5299" t="s">
        <v>21347</v>
      </c>
      <c r="AA5299" t="s">
        <v>21343</v>
      </c>
      <c r="AB5299">
        <v>136</v>
      </c>
      <c r="AC5299">
        <v>117</v>
      </c>
    </row>
    <row r="5300" spans="1:29" x14ac:dyDescent="0.2">
      <c r="A5300" t="s">
        <v>20681</v>
      </c>
      <c r="B5300">
        <v>491487</v>
      </c>
      <c r="C5300" s="1">
        <v>42933</v>
      </c>
      <c r="D5300" t="s">
        <v>29</v>
      </c>
      <c r="E5300">
        <v>9</v>
      </c>
      <c r="F5300">
        <v>7</v>
      </c>
      <c r="G5300">
        <v>10</v>
      </c>
      <c r="H5300" t="s">
        <v>30</v>
      </c>
      <c r="I5300" t="s">
        <v>71</v>
      </c>
      <c r="J5300" t="s">
        <v>72</v>
      </c>
      <c r="K5300" t="s">
        <v>64</v>
      </c>
      <c r="L5300" t="s">
        <v>34</v>
      </c>
      <c r="M5300" t="s">
        <v>35</v>
      </c>
      <c r="O5300" t="s">
        <v>45</v>
      </c>
      <c r="P5300" t="s">
        <v>46</v>
      </c>
      <c r="Q5300" t="s">
        <v>38</v>
      </c>
      <c r="R5300" t="s">
        <v>38</v>
      </c>
      <c r="S5300" t="s">
        <v>38</v>
      </c>
      <c r="T5300" t="s">
        <v>20682</v>
      </c>
      <c r="U5300">
        <v>14377</v>
      </c>
      <c r="V5300" t="s">
        <v>21348</v>
      </c>
      <c r="W5300" t="s">
        <v>21349</v>
      </c>
      <c r="X5300" t="s">
        <v>21350</v>
      </c>
      <c r="Y5300">
        <v>763</v>
      </c>
      <c r="Z5300" t="s">
        <v>21351</v>
      </c>
      <c r="AA5300" t="s">
        <v>21343</v>
      </c>
      <c r="AB5300">
        <v>136</v>
      </c>
      <c r="AC5300">
        <v>117</v>
      </c>
    </row>
    <row r="5301" spans="1:29" x14ac:dyDescent="0.2">
      <c r="A5301" t="s">
        <v>20681</v>
      </c>
      <c r="B5301">
        <v>491487</v>
      </c>
      <c r="C5301" s="1">
        <v>42933</v>
      </c>
      <c r="D5301" t="s">
        <v>29</v>
      </c>
      <c r="E5301">
        <v>9</v>
      </c>
      <c r="F5301">
        <v>7</v>
      </c>
      <c r="G5301">
        <v>10</v>
      </c>
      <c r="H5301" t="s">
        <v>30</v>
      </c>
      <c r="I5301" t="s">
        <v>71</v>
      </c>
      <c r="J5301" t="s">
        <v>72</v>
      </c>
      <c r="K5301" t="s">
        <v>64</v>
      </c>
      <c r="L5301" t="s">
        <v>34</v>
      </c>
      <c r="M5301" t="s">
        <v>35</v>
      </c>
      <c r="O5301" t="s">
        <v>829</v>
      </c>
      <c r="P5301" t="s">
        <v>830</v>
      </c>
      <c r="Q5301" t="s">
        <v>38</v>
      </c>
      <c r="R5301" t="s">
        <v>38</v>
      </c>
      <c r="S5301" t="s">
        <v>38</v>
      </c>
      <c r="T5301" t="s">
        <v>20682</v>
      </c>
      <c r="U5301">
        <v>14404</v>
      </c>
      <c r="V5301" t="s">
        <v>21352</v>
      </c>
      <c r="W5301" t="s">
        <v>21353</v>
      </c>
      <c r="X5301" t="s">
        <v>21354</v>
      </c>
      <c r="Y5301">
        <v>764</v>
      </c>
      <c r="Z5301" t="s">
        <v>21343</v>
      </c>
      <c r="AA5301" t="s">
        <v>21343</v>
      </c>
      <c r="AB5301">
        <v>136</v>
      </c>
      <c r="AC5301">
        <v>117</v>
      </c>
    </row>
    <row r="5302" spans="1:29" x14ac:dyDescent="0.2">
      <c r="A5302" t="s">
        <v>21355</v>
      </c>
      <c r="B5302">
        <v>491517</v>
      </c>
      <c r="C5302" s="1">
        <v>42935</v>
      </c>
      <c r="D5302" t="s">
        <v>29</v>
      </c>
      <c r="E5302">
        <v>4</v>
      </c>
      <c r="F5302">
        <v>1</v>
      </c>
      <c r="G5302">
        <v>1</v>
      </c>
      <c r="H5302" t="s">
        <v>30</v>
      </c>
      <c r="I5302" t="s">
        <v>31</v>
      </c>
      <c r="J5302" t="s">
        <v>315</v>
      </c>
      <c r="K5302" t="s">
        <v>64</v>
      </c>
      <c r="L5302" t="s">
        <v>34</v>
      </c>
      <c r="M5302" t="s">
        <v>35</v>
      </c>
      <c r="O5302" t="s">
        <v>81</v>
      </c>
      <c r="P5302" t="s">
        <v>82</v>
      </c>
      <c r="Q5302" t="s">
        <v>38</v>
      </c>
      <c r="R5302" t="s">
        <v>38</v>
      </c>
      <c r="S5302" t="s">
        <v>38</v>
      </c>
      <c r="T5302" t="s">
        <v>21356</v>
      </c>
      <c r="U5302">
        <v>1099</v>
      </c>
      <c r="V5302" t="s">
        <v>21357</v>
      </c>
      <c r="W5302" t="s">
        <v>21358</v>
      </c>
      <c r="X5302" t="s">
        <v>21359</v>
      </c>
      <c r="Y5302">
        <v>26</v>
      </c>
      <c r="Z5302" t="s">
        <v>21360</v>
      </c>
      <c r="AA5302" t="s">
        <v>21361</v>
      </c>
      <c r="AB5302">
        <v>136</v>
      </c>
      <c r="AC5302">
        <v>117</v>
      </c>
    </row>
    <row r="5303" spans="1:29" x14ac:dyDescent="0.2">
      <c r="A5303" t="s">
        <v>21355</v>
      </c>
      <c r="B5303">
        <v>491517</v>
      </c>
      <c r="C5303" s="1">
        <v>42935</v>
      </c>
      <c r="D5303" t="s">
        <v>29</v>
      </c>
      <c r="E5303">
        <v>4</v>
      </c>
      <c r="F5303">
        <v>1</v>
      </c>
      <c r="G5303">
        <v>1</v>
      </c>
      <c r="H5303" t="s">
        <v>30</v>
      </c>
      <c r="I5303" t="s">
        <v>31</v>
      </c>
      <c r="J5303" t="s">
        <v>315</v>
      </c>
      <c r="K5303" t="s">
        <v>64</v>
      </c>
      <c r="L5303" t="s">
        <v>34</v>
      </c>
      <c r="M5303" t="s">
        <v>35</v>
      </c>
      <c r="O5303" t="s">
        <v>45</v>
      </c>
      <c r="P5303" t="s">
        <v>46</v>
      </c>
      <c r="Q5303" t="s">
        <v>38</v>
      </c>
      <c r="R5303" t="s">
        <v>38</v>
      </c>
      <c r="S5303" t="s">
        <v>38</v>
      </c>
      <c r="T5303" t="s">
        <v>21356</v>
      </c>
      <c r="U5303">
        <v>1113</v>
      </c>
      <c r="V5303" t="s">
        <v>21362</v>
      </c>
      <c r="W5303" t="s">
        <v>21363</v>
      </c>
      <c r="X5303" t="s">
        <v>21364</v>
      </c>
      <c r="Y5303">
        <v>27</v>
      </c>
      <c r="Z5303" t="s">
        <v>21365</v>
      </c>
      <c r="AA5303" t="s">
        <v>21361</v>
      </c>
      <c r="AB5303">
        <v>136</v>
      </c>
      <c r="AC5303">
        <v>117</v>
      </c>
    </row>
    <row r="5304" spans="1:29" x14ac:dyDescent="0.2">
      <c r="A5304" t="s">
        <v>21355</v>
      </c>
      <c r="B5304">
        <v>491517</v>
      </c>
      <c r="C5304" s="1">
        <v>42935</v>
      </c>
      <c r="D5304" t="s">
        <v>29</v>
      </c>
      <c r="E5304">
        <v>4</v>
      </c>
      <c r="F5304">
        <v>1</v>
      </c>
      <c r="G5304">
        <v>1</v>
      </c>
      <c r="H5304" t="s">
        <v>30</v>
      </c>
      <c r="I5304" t="s">
        <v>31</v>
      </c>
      <c r="J5304" t="s">
        <v>315</v>
      </c>
      <c r="K5304" t="s">
        <v>962</v>
      </c>
      <c r="L5304" t="s">
        <v>52</v>
      </c>
      <c r="M5304" t="s">
        <v>79</v>
      </c>
      <c r="N5304" t="s">
        <v>80</v>
      </c>
      <c r="O5304" t="s">
        <v>36</v>
      </c>
      <c r="P5304" t="s">
        <v>37</v>
      </c>
      <c r="Q5304" t="s">
        <v>38</v>
      </c>
      <c r="R5304" t="s">
        <v>38</v>
      </c>
      <c r="S5304" t="s">
        <v>38</v>
      </c>
      <c r="T5304" t="s">
        <v>21356</v>
      </c>
      <c r="U5304">
        <v>1133</v>
      </c>
      <c r="V5304" t="s">
        <v>21366</v>
      </c>
      <c r="W5304" t="s">
        <v>21367</v>
      </c>
      <c r="X5304" t="s">
        <v>21368</v>
      </c>
      <c r="Y5304">
        <v>28</v>
      </c>
      <c r="Z5304" t="s">
        <v>21369</v>
      </c>
      <c r="AA5304" t="s">
        <v>21361</v>
      </c>
      <c r="AB5304">
        <v>136</v>
      </c>
      <c r="AC5304">
        <v>117</v>
      </c>
    </row>
    <row r="5305" spans="1:29" x14ac:dyDescent="0.2">
      <c r="A5305" t="s">
        <v>21355</v>
      </c>
      <c r="B5305">
        <v>491517</v>
      </c>
      <c r="C5305" s="1">
        <v>42935</v>
      </c>
      <c r="D5305" t="s">
        <v>29</v>
      </c>
      <c r="E5305">
        <v>4</v>
      </c>
      <c r="F5305">
        <v>1</v>
      </c>
      <c r="G5305">
        <v>1</v>
      </c>
      <c r="H5305" t="s">
        <v>30</v>
      </c>
      <c r="I5305" t="s">
        <v>31</v>
      </c>
      <c r="J5305" t="s">
        <v>315</v>
      </c>
      <c r="K5305" t="s">
        <v>64</v>
      </c>
      <c r="L5305" t="s">
        <v>34</v>
      </c>
      <c r="M5305" t="s">
        <v>35</v>
      </c>
      <c r="O5305" t="s">
        <v>112</v>
      </c>
      <c r="P5305" t="s">
        <v>113</v>
      </c>
      <c r="Q5305" t="s">
        <v>38</v>
      </c>
      <c r="R5305" t="s">
        <v>38</v>
      </c>
      <c r="S5305" t="s">
        <v>38</v>
      </c>
      <c r="T5305" t="s">
        <v>21356</v>
      </c>
      <c r="U5305">
        <v>1149</v>
      </c>
      <c r="V5305" t="s">
        <v>21370</v>
      </c>
      <c r="W5305" t="s">
        <v>21371</v>
      </c>
      <c r="X5305" t="s">
        <v>21372</v>
      </c>
      <c r="Y5305">
        <v>29</v>
      </c>
      <c r="Z5305" t="s">
        <v>21361</v>
      </c>
      <c r="AA5305" t="s">
        <v>21361</v>
      </c>
      <c r="AB5305">
        <v>136</v>
      </c>
      <c r="AC5305">
        <v>117</v>
      </c>
    </row>
    <row r="5306" spans="1:29" x14ac:dyDescent="0.2">
      <c r="A5306" t="s">
        <v>21355</v>
      </c>
      <c r="B5306">
        <v>491517</v>
      </c>
      <c r="C5306" s="1">
        <v>42935</v>
      </c>
      <c r="D5306" t="s">
        <v>29</v>
      </c>
      <c r="E5306">
        <v>4</v>
      </c>
      <c r="F5306">
        <v>1</v>
      </c>
      <c r="G5306">
        <v>1</v>
      </c>
      <c r="H5306" t="s">
        <v>30</v>
      </c>
      <c r="I5306" t="s">
        <v>71</v>
      </c>
      <c r="J5306" t="s">
        <v>72</v>
      </c>
      <c r="K5306" t="s">
        <v>64</v>
      </c>
      <c r="L5306" t="s">
        <v>34</v>
      </c>
      <c r="M5306" t="s">
        <v>35</v>
      </c>
      <c r="O5306" t="s">
        <v>36</v>
      </c>
      <c r="P5306" t="s">
        <v>37</v>
      </c>
      <c r="Q5306" t="s">
        <v>38</v>
      </c>
      <c r="R5306" t="s">
        <v>38</v>
      </c>
      <c r="S5306" t="s">
        <v>38</v>
      </c>
      <c r="T5306" t="s">
        <v>21356</v>
      </c>
      <c r="U5306">
        <v>1197</v>
      </c>
      <c r="V5306" t="s">
        <v>21373</v>
      </c>
      <c r="W5306" t="s">
        <v>21374</v>
      </c>
      <c r="X5306" t="s">
        <v>21375</v>
      </c>
      <c r="Y5306">
        <v>33</v>
      </c>
      <c r="Z5306" t="s">
        <v>21376</v>
      </c>
      <c r="AA5306" t="s">
        <v>21377</v>
      </c>
      <c r="AB5306">
        <v>136</v>
      </c>
      <c r="AC5306">
        <v>117</v>
      </c>
    </row>
    <row r="5307" spans="1:29" x14ac:dyDescent="0.2">
      <c r="A5307" t="s">
        <v>21355</v>
      </c>
      <c r="B5307">
        <v>491517</v>
      </c>
      <c r="C5307" s="1">
        <v>42935</v>
      </c>
      <c r="D5307" t="s">
        <v>29</v>
      </c>
      <c r="E5307">
        <v>4</v>
      </c>
      <c r="F5307">
        <v>1</v>
      </c>
      <c r="G5307">
        <v>1</v>
      </c>
      <c r="H5307" t="s">
        <v>30</v>
      </c>
      <c r="I5307" t="s">
        <v>71</v>
      </c>
      <c r="J5307" t="s">
        <v>72</v>
      </c>
      <c r="K5307" t="s">
        <v>962</v>
      </c>
      <c r="L5307" t="s">
        <v>52</v>
      </c>
      <c r="M5307" t="s">
        <v>35</v>
      </c>
      <c r="O5307" t="s">
        <v>81</v>
      </c>
      <c r="P5307" t="s">
        <v>82</v>
      </c>
      <c r="Q5307" t="s">
        <v>38</v>
      </c>
      <c r="R5307" t="s">
        <v>38</v>
      </c>
      <c r="S5307" t="s">
        <v>38</v>
      </c>
      <c r="T5307" t="s">
        <v>21356</v>
      </c>
      <c r="U5307">
        <v>1212</v>
      </c>
      <c r="V5307" t="s">
        <v>21378</v>
      </c>
      <c r="W5307" t="s">
        <v>21379</v>
      </c>
      <c r="X5307" t="s">
        <v>21380</v>
      </c>
      <c r="Y5307">
        <v>34</v>
      </c>
      <c r="Z5307" t="s">
        <v>21381</v>
      </c>
      <c r="AA5307" t="s">
        <v>21377</v>
      </c>
      <c r="AB5307">
        <v>136</v>
      </c>
      <c r="AC5307">
        <v>117</v>
      </c>
    </row>
    <row r="5308" spans="1:29" x14ac:dyDescent="0.2">
      <c r="A5308" t="s">
        <v>21355</v>
      </c>
      <c r="B5308">
        <v>491517</v>
      </c>
      <c r="C5308" s="1">
        <v>42935</v>
      </c>
      <c r="D5308" t="s">
        <v>29</v>
      </c>
      <c r="E5308">
        <v>4</v>
      </c>
      <c r="F5308">
        <v>1</v>
      </c>
      <c r="G5308">
        <v>1</v>
      </c>
      <c r="H5308" t="s">
        <v>30</v>
      </c>
      <c r="I5308" t="s">
        <v>71</v>
      </c>
      <c r="J5308" t="s">
        <v>72</v>
      </c>
      <c r="K5308" t="s">
        <v>962</v>
      </c>
      <c r="L5308" t="s">
        <v>52</v>
      </c>
      <c r="M5308" t="s">
        <v>35</v>
      </c>
      <c r="O5308" t="s">
        <v>100</v>
      </c>
      <c r="P5308" t="s">
        <v>101</v>
      </c>
      <c r="Q5308" t="s">
        <v>38</v>
      </c>
      <c r="R5308" t="s">
        <v>38</v>
      </c>
      <c r="S5308" t="s">
        <v>38</v>
      </c>
      <c r="T5308" t="s">
        <v>21356</v>
      </c>
      <c r="U5308">
        <v>1227</v>
      </c>
      <c r="V5308" t="s">
        <v>21382</v>
      </c>
      <c r="W5308" t="s">
        <v>21383</v>
      </c>
      <c r="X5308" t="s">
        <v>21384</v>
      </c>
      <c r="Y5308">
        <v>35</v>
      </c>
      <c r="Z5308" t="s">
        <v>21385</v>
      </c>
      <c r="AA5308" t="s">
        <v>21377</v>
      </c>
      <c r="AB5308">
        <v>136</v>
      </c>
      <c r="AC5308">
        <v>117</v>
      </c>
    </row>
    <row r="5309" spans="1:29" x14ac:dyDescent="0.2">
      <c r="A5309" t="s">
        <v>21355</v>
      </c>
      <c r="B5309">
        <v>491517</v>
      </c>
      <c r="C5309" s="1">
        <v>42935</v>
      </c>
      <c r="D5309" t="s">
        <v>29</v>
      </c>
      <c r="E5309">
        <v>4</v>
      </c>
      <c r="F5309">
        <v>1</v>
      </c>
      <c r="G5309">
        <v>1</v>
      </c>
      <c r="H5309" t="s">
        <v>30</v>
      </c>
      <c r="I5309" t="s">
        <v>71</v>
      </c>
      <c r="J5309" t="s">
        <v>72</v>
      </c>
      <c r="K5309" t="s">
        <v>346</v>
      </c>
      <c r="L5309" t="s">
        <v>34</v>
      </c>
      <c r="M5309" t="s">
        <v>35</v>
      </c>
      <c r="O5309" t="s">
        <v>100</v>
      </c>
      <c r="P5309" t="s">
        <v>101</v>
      </c>
      <c r="Q5309" t="s">
        <v>38</v>
      </c>
      <c r="R5309" t="s">
        <v>38</v>
      </c>
      <c r="S5309" t="s">
        <v>38</v>
      </c>
      <c r="T5309" t="s">
        <v>21356</v>
      </c>
      <c r="U5309">
        <v>1247</v>
      </c>
      <c r="V5309" t="s">
        <v>21386</v>
      </c>
      <c r="W5309" t="s">
        <v>21387</v>
      </c>
      <c r="X5309" t="s">
        <v>21388</v>
      </c>
      <c r="Y5309">
        <v>36</v>
      </c>
      <c r="Z5309" t="s">
        <v>21377</v>
      </c>
      <c r="AA5309" t="s">
        <v>21377</v>
      </c>
      <c r="AB5309">
        <v>136</v>
      </c>
      <c r="AC5309">
        <v>117</v>
      </c>
    </row>
    <row r="5310" spans="1:29" x14ac:dyDescent="0.2">
      <c r="A5310" t="s">
        <v>21355</v>
      </c>
      <c r="B5310">
        <v>491517</v>
      </c>
      <c r="C5310" s="1">
        <v>42935</v>
      </c>
      <c r="D5310" t="s">
        <v>29</v>
      </c>
      <c r="E5310">
        <v>4</v>
      </c>
      <c r="F5310">
        <v>1</v>
      </c>
      <c r="G5310">
        <v>1</v>
      </c>
      <c r="H5310" t="s">
        <v>30</v>
      </c>
      <c r="I5310" t="s">
        <v>160</v>
      </c>
      <c r="J5310" t="s">
        <v>227</v>
      </c>
      <c r="K5310" t="s">
        <v>64</v>
      </c>
      <c r="L5310" t="s">
        <v>34</v>
      </c>
      <c r="M5310" t="s">
        <v>35</v>
      </c>
      <c r="O5310" t="s">
        <v>36</v>
      </c>
      <c r="P5310" t="s">
        <v>37</v>
      </c>
      <c r="Q5310" t="s">
        <v>38</v>
      </c>
      <c r="R5310" t="s">
        <v>38</v>
      </c>
      <c r="S5310" t="s">
        <v>38</v>
      </c>
      <c r="T5310" t="s">
        <v>21356</v>
      </c>
      <c r="U5310">
        <v>1277</v>
      </c>
      <c r="V5310" t="s">
        <v>21389</v>
      </c>
      <c r="W5310" t="s">
        <v>21390</v>
      </c>
      <c r="X5310" t="s">
        <v>21391</v>
      </c>
      <c r="Y5310">
        <v>40</v>
      </c>
      <c r="Z5310" t="s">
        <v>21392</v>
      </c>
      <c r="AA5310" t="s">
        <v>21393</v>
      </c>
      <c r="AB5310">
        <v>136</v>
      </c>
      <c r="AC5310">
        <v>117</v>
      </c>
    </row>
    <row r="5311" spans="1:29" x14ac:dyDescent="0.2">
      <c r="A5311" t="s">
        <v>21355</v>
      </c>
      <c r="B5311">
        <v>491517</v>
      </c>
      <c r="C5311" s="1">
        <v>42935</v>
      </c>
      <c r="D5311" t="s">
        <v>29</v>
      </c>
      <c r="E5311">
        <v>4</v>
      </c>
      <c r="F5311">
        <v>1</v>
      </c>
      <c r="G5311">
        <v>1</v>
      </c>
      <c r="H5311" t="s">
        <v>30</v>
      </c>
      <c r="I5311" t="s">
        <v>160</v>
      </c>
      <c r="J5311" t="s">
        <v>227</v>
      </c>
      <c r="K5311" t="s">
        <v>64</v>
      </c>
      <c r="L5311" t="s">
        <v>34</v>
      </c>
      <c r="M5311" t="s">
        <v>35</v>
      </c>
      <c r="O5311" t="s">
        <v>36</v>
      </c>
      <c r="P5311" t="s">
        <v>37</v>
      </c>
      <c r="Q5311" t="s">
        <v>38</v>
      </c>
      <c r="R5311" t="s">
        <v>38</v>
      </c>
      <c r="S5311" t="s">
        <v>38</v>
      </c>
      <c r="T5311" t="s">
        <v>21356</v>
      </c>
      <c r="U5311">
        <v>1291</v>
      </c>
      <c r="V5311" t="s">
        <v>21394</v>
      </c>
      <c r="W5311" t="s">
        <v>21395</v>
      </c>
      <c r="X5311" t="s">
        <v>21396</v>
      </c>
      <c r="Y5311">
        <v>41</v>
      </c>
      <c r="Z5311" t="s">
        <v>21397</v>
      </c>
      <c r="AA5311" t="s">
        <v>21393</v>
      </c>
      <c r="AB5311">
        <v>136</v>
      </c>
      <c r="AC5311">
        <v>117</v>
      </c>
    </row>
    <row r="5312" spans="1:29" x14ac:dyDescent="0.2">
      <c r="A5312" t="s">
        <v>21355</v>
      </c>
      <c r="B5312">
        <v>491517</v>
      </c>
      <c r="C5312" s="1">
        <v>42935</v>
      </c>
      <c r="D5312" t="s">
        <v>29</v>
      </c>
      <c r="E5312">
        <v>4</v>
      </c>
      <c r="F5312">
        <v>1</v>
      </c>
      <c r="G5312">
        <v>1</v>
      </c>
      <c r="H5312" t="s">
        <v>30</v>
      </c>
      <c r="I5312" t="s">
        <v>160</v>
      </c>
      <c r="J5312" t="s">
        <v>227</v>
      </c>
      <c r="K5312" t="s">
        <v>64</v>
      </c>
      <c r="L5312" t="s">
        <v>34</v>
      </c>
      <c r="M5312" t="s">
        <v>35</v>
      </c>
      <c r="O5312" t="s">
        <v>81</v>
      </c>
      <c r="P5312" t="s">
        <v>82</v>
      </c>
      <c r="Q5312" t="s">
        <v>38</v>
      </c>
      <c r="R5312" t="s">
        <v>38</v>
      </c>
      <c r="S5312" t="s">
        <v>38</v>
      </c>
      <c r="T5312" t="s">
        <v>21356</v>
      </c>
      <c r="U5312">
        <v>1308</v>
      </c>
      <c r="V5312" t="s">
        <v>21398</v>
      </c>
      <c r="W5312" t="s">
        <v>21399</v>
      </c>
      <c r="X5312" t="s">
        <v>21400</v>
      </c>
      <c r="Y5312">
        <v>42</v>
      </c>
      <c r="Z5312" t="s">
        <v>21401</v>
      </c>
      <c r="AA5312" t="s">
        <v>21393</v>
      </c>
      <c r="AB5312">
        <v>136</v>
      </c>
      <c r="AC5312">
        <v>117</v>
      </c>
    </row>
    <row r="5313" spans="1:29" x14ac:dyDescent="0.2">
      <c r="A5313" t="s">
        <v>21355</v>
      </c>
      <c r="B5313">
        <v>491517</v>
      </c>
      <c r="C5313" s="1">
        <v>42935</v>
      </c>
      <c r="D5313" t="s">
        <v>29</v>
      </c>
      <c r="E5313">
        <v>4</v>
      </c>
      <c r="F5313">
        <v>1</v>
      </c>
      <c r="G5313">
        <v>1</v>
      </c>
      <c r="H5313" t="s">
        <v>30</v>
      </c>
      <c r="I5313" t="s">
        <v>160</v>
      </c>
      <c r="J5313" t="s">
        <v>227</v>
      </c>
      <c r="K5313" t="s">
        <v>64</v>
      </c>
      <c r="L5313" t="s">
        <v>34</v>
      </c>
      <c r="M5313" t="s">
        <v>35</v>
      </c>
      <c r="O5313" t="s">
        <v>100</v>
      </c>
      <c r="P5313" t="s">
        <v>101</v>
      </c>
      <c r="Q5313" t="s">
        <v>38</v>
      </c>
      <c r="R5313" t="s">
        <v>38</v>
      </c>
      <c r="S5313" t="s">
        <v>38</v>
      </c>
      <c r="T5313" t="s">
        <v>21356</v>
      </c>
      <c r="U5313">
        <v>1325</v>
      </c>
      <c r="V5313" t="s">
        <v>21402</v>
      </c>
      <c r="W5313" t="s">
        <v>21403</v>
      </c>
      <c r="X5313" t="s">
        <v>21404</v>
      </c>
      <c r="Y5313">
        <v>43</v>
      </c>
      <c r="Z5313" t="s">
        <v>21405</v>
      </c>
      <c r="AA5313" t="s">
        <v>21393</v>
      </c>
      <c r="AB5313">
        <v>136</v>
      </c>
      <c r="AC5313">
        <v>117</v>
      </c>
    </row>
    <row r="5314" spans="1:29" x14ac:dyDescent="0.2">
      <c r="A5314" t="s">
        <v>21355</v>
      </c>
      <c r="B5314">
        <v>491517</v>
      </c>
      <c r="C5314" s="1">
        <v>42935</v>
      </c>
      <c r="D5314" t="s">
        <v>29</v>
      </c>
      <c r="E5314">
        <v>4</v>
      </c>
      <c r="F5314">
        <v>1</v>
      </c>
      <c r="G5314">
        <v>1</v>
      </c>
      <c r="H5314" t="s">
        <v>30</v>
      </c>
      <c r="I5314" t="s">
        <v>160</v>
      </c>
      <c r="J5314" t="s">
        <v>227</v>
      </c>
      <c r="K5314" t="s">
        <v>64</v>
      </c>
      <c r="L5314" t="s">
        <v>34</v>
      </c>
      <c r="M5314" t="s">
        <v>35</v>
      </c>
      <c r="O5314" t="s">
        <v>112</v>
      </c>
      <c r="P5314" t="s">
        <v>113</v>
      </c>
      <c r="Q5314" t="s">
        <v>38</v>
      </c>
      <c r="R5314" t="s">
        <v>38</v>
      </c>
      <c r="S5314" t="s">
        <v>38</v>
      </c>
      <c r="T5314" t="s">
        <v>21356</v>
      </c>
      <c r="U5314">
        <v>1342</v>
      </c>
      <c r="V5314" t="s">
        <v>21406</v>
      </c>
      <c r="W5314" t="s">
        <v>21407</v>
      </c>
      <c r="X5314" t="s">
        <v>21408</v>
      </c>
      <c r="Y5314">
        <v>44</v>
      </c>
      <c r="Z5314" t="s">
        <v>21393</v>
      </c>
      <c r="AA5314" t="s">
        <v>21393</v>
      </c>
      <c r="AB5314">
        <v>136</v>
      </c>
      <c r="AC5314">
        <v>117</v>
      </c>
    </row>
    <row r="5315" spans="1:29" x14ac:dyDescent="0.2">
      <c r="A5315" t="s">
        <v>21355</v>
      </c>
      <c r="B5315">
        <v>491517</v>
      </c>
      <c r="C5315" s="1">
        <v>42935</v>
      </c>
      <c r="D5315" t="s">
        <v>29</v>
      </c>
      <c r="E5315">
        <v>4</v>
      </c>
      <c r="F5315">
        <v>1</v>
      </c>
      <c r="G5315">
        <v>2</v>
      </c>
      <c r="H5315" t="s">
        <v>30</v>
      </c>
      <c r="I5315" t="s">
        <v>588</v>
      </c>
      <c r="J5315" t="s">
        <v>282</v>
      </c>
      <c r="K5315" t="s">
        <v>64</v>
      </c>
      <c r="L5315" t="s">
        <v>34</v>
      </c>
      <c r="M5315" t="s">
        <v>35</v>
      </c>
      <c r="O5315" t="s">
        <v>81</v>
      </c>
      <c r="P5315" t="s">
        <v>82</v>
      </c>
      <c r="Q5315" t="s">
        <v>38</v>
      </c>
      <c r="R5315" t="s">
        <v>38</v>
      </c>
      <c r="S5315" t="s">
        <v>38</v>
      </c>
      <c r="T5315" t="s">
        <v>21356</v>
      </c>
      <c r="U5315">
        <v>1872</v>
      </c>
      <c r="V5315" t="s">
        <v>21409</v>
      </c>
      <c r="W5315" t="s">
        <v>21410</v>
      </c>
      <c r="X5315" t="s">
        <v>21411</v>
      </c>
      <c r="Y5315">
        <v>70</v>
      </c>
      <c r="Z5315" t="s">
        <v>21412</v>
      </c>
      <c r="AA5315" t="s">
        <v>21413</v>
      </c>
      <c r="AB5315">
        <v>136</v>
      </c>
      <c r="AC5315">
        <v>117</v>
      </c>
    </row>
    <row r="5316" spans="1:29" x14ac:dyDescent="0.2">
      <c r="A5316" t="s">
        <v>21355</v>
      </c>
      <c r="B5316">
        <v>491517</v>
      </c>
      <c r="C5316" s="1">
        <v>42935</v>
      </c>
      <c r="D5316" t="s">
        <v>29</v>
      </c>
      <c r="E5316">
        <v>4</v>
      </c>
      <c r="F5316">
        <v>1</v>
      </c>
      <c r="G5316">
        <v>2</v>
      </c>
      <c r="H5316" t="s">
        <v>30</v>
      </c>
      <c r="I5316" t="s">
        <v>588</v>
      </c>
      <c r="J5316" t="s">
        <v>282</v>
      </c>
      <c r="K5316" t="s">
        <v>64</v>
      </c>
      <c r="L5316" t="s">
        <v>34</v>
      </c>
      <c r="M5316" t="s">
        <v>35</v>
      </c>
      <c r="O5316" t="s">
        <v>45</v>
      </c>
      <c r="P5316" t="s">
        <v>46</v>
      </c>
      <c r="Q5316" t="s">
        <v>38</v>
      </c>
      <c r="R5316" t="s">
        <v>38</v>
      </c>
      <c r="S5316" t="s">
        <v>38</v>
      </c>
      <c r="T5316" t="s">
        <v>21356</v>
      </c>
      <c r="U5316">
        <v>1886</v>
      </c>
      <c r="V5316" t="s">
        <v>21414</v>
      </c>
      <c r="W5316" t="s">
        <v>21415</v>
      </c>
      <c r="X5316" t="s">
        <v>21416</v>
      </c>
      <c r="Y5316">
        <v>71</v>
      </c>
      <c r="Z5316" t="s">
        <v>21417</v>
      </c>
      <c r="AA5316" t="s">
        <v>21413</v>
      </c>
      <c r="AB5316">
        <v>136</v>
      </c>
      <c r="AC5316">
        <v>117</v>
      </c>
    </row>
    <row r="5317" spans="1:29" x14ac:dyDescent="0.2">
      <c r="A5317" t="s">
        <v>21355</v>
      </c>
      <c r="B5317">
        <v>491517</v>
      </c>
      <c r="C5317" s="1">
        <v>42935</v>
      </c>
      <c r="D5317" t="s">
        <v>29</v>
      </c>
      <c r="E5317">
        <v>4</v>
      </c>
      <c r="F5317">
        <v>1</v>
      </c>
      <c r="G5317">
        <v>2</v>
      </c>
      <c r="H5317" t="s">
        <v>30</v>
      </c>
      <c r="I5317" t="s">
        <v>588</v>
      </c>
      <c r="J5317" t="s">
        <v>282</v>
      </c>
      <c r="K5317" t="s">
        <v>346</v>
      </c>
      <c r="L5317" t="s">
        <v>34</v>
      </c>
      <c r="M5317" t="s">
        <v>79</v>
      </c>
      <c r="N5317" t="s">
        <v>80</v>
      </c>
      <c r="O5317" t="s">
        <v>112</v>
      </c>
      <c r="P5317" t="s">
        <v>113</v>
      </c>
      <c r="Q5317" t="s">
        <v>38</v>
      </c>
      <c r="R5317" t="s">
        <v>38</v>
      </c>
      <c r="S5317" t="s">
        <v>38</v>
      </c>
      <c r="T5317" t="s">
        <v>21356</v>
      </c>
      <c r="U5317">
        <v>1907</v>
      </c>
      <c r="V5317" t="s">
        <v>21418</v>
      </c>
      <c r="W5317" t="s">
        <v>21419</v>
      </c>
      <c r="X5317" t="s">
        <v>21420</v>
      </c>
      <c r="Y5317">
        <v>72</v>
      </c>
      <c r="Z5317" t="s">
        <v>21413</v>
      </c>
      <c r="AA5317" t="s">
        <v>21413</v>
      </c>
      <c r="AB5317">
        <v>136</v>
      </c>
      <c r="AC5317">
        <v>117</v>
      </c>
    </row>
    <row r="5318" spans="1:29" x14ac:dyDescent="0.2">
      <c r="A5318" t="s">
        <v>21355</v>
      </c>
      <c r="B5318">
        <v>491517</v>
      </c>
      <c r="C5318" s="1">
        <v>42935</v>
      </c>
      <c r="D5318" t="s">
        <v>29</v>
      </c>
      <c r="E5318">
        <v>4</v>
      </c>
      <c r="F5318">
        <v>1</v>
      </c>
      <c r="G5318">
        <v>2</v>
      </c>
      <c r="H5318" t="s">
        <v>30</v>
      </c>
      <c r="I5318" t="s">
        <v>117</v>
      </c>
      <c r="J5318" t="s">
        <v>72</v>
      </c>
      <c r="K5318" t="s">
        <v>64</v>
      </c>
      <c r="L5318" t="s">
        <v>34</v>
      </c>
      <c r="M5318" t="s">
        <v>35</v>
      </c>
      <c r="O5318" t="s">
        <v>81</v>
      </c>
      <c r="P5318" t="s">
        <v>82</v>
      </c>
      <c r="Q5318" t="s">
        <v>38</v>
      </c>
      <c r="R5318" t="s">
        <v>38</v>
      </c>
      <c r="S5318" t="s">
        <v>38</v>
      </c>
      <c r="T5318" t="s">
        <v>21356</v>
      </c>
      <c r="U5318">
        <v>1945</v>
      </c>
      <c r="V5318" t="s">
        <v>21421</v>
      </c>
      <c r="W5318" t="s">
        <v>21422</v>
      </c>
      <c r="X5318" t="s">
        <v>21423</v>
      </c>
      <c r="Y5318">
        <v>76</v>
      </c>
      <c r="Z5318" t="s">
        <v>21424</v>
      </c>
      <c r="AA5318" t="s">
        <v>21425</v>
      </c>
      <c r="AB5318">
        <v>136</v>
      </c>
      <c r="AC5318">
        <v>117</v>
      </c>
    </row>
    <row r="5319" spans="1:29" x14ac:dyDescent="0.2">
      <c r="A5319" t="s">
        <v>21355</v>
      </c>
      <c r="B5319">
        <v>491517</v>
      </c>
      <c r="C5319" s="1">
        <v>42935</v>
      </c>
      <c r="D5319" t="s">
        <v>29</v>
      </c>
      <c r="E5319">
        <v>4</v>
      </c>
      <c r="F5319">
        <v>1</v>
      </c>
      <c r="G5319">
        <v>2</v>
      </c>
      <c r="H5319" t="s">
        <v>30</v>
      </c>
      <c r="I5319" t="s">
        <v>117</v>
      </c>
      <c r="J5319" t="s">
        <v>72</v>
      </c>
      <c r="K5319" t="s">
        <v>962</v>
      </c>
      <c r="L5319" t="s">
        <v>52</v>
      </c>
      <c r="M5319" t="s">
        <v>35</v>
      </c>
      <c r="O5319" t="s">
        <v>36</v>
      </c>
      <c r="P5319" t="s">
        <v>37</v>
      </c>
      <c r="Q5319" t="s">
        <v>38</v>
      </c>
      <c r="R5319" t="s">
        <v>38</v>
      </c>
      <c r="S5319" t="s">
        <v>38</v>
      </c>
      <c r="T5319" t="s">
        <v>21356</v>
      </c>
      <c r="U5319">
        <v>1958</v>
      </c>
      <c r="V5319" t="s">
        <v>21426</v>
      </c>
      <c r="W5319" t="s">
        <v>21427</v>
      </c>
      <c r="X5319" t="s">
        <v>21428</v>
      </c>
      <c r="Y5319">
        <v>77</v>
      </c>
      <c r="Z5319" t="s">
        <v>21429</v>
      </c>
      <c r="AA5319" t="s">
        <v>21425</v>
      </c>
      <c r="AB5319">
        <v>136</v>
      </c>
      <c r="AC5319">
        <v>117</v>
      </c>
    </row>
    <row r="5320" spans="1:29" x14ac:dyDescent="0.2">
      <c r="A5320" t="s">
        <v>21355</v>
      </c>
      <c r="B5320">
        <v>491517</v>
      </c>
      <c r="C5320" s="1">
        <v>42935</v>
      </c>
      <c r="D5320" t="s">
        <v>29</v>
      </c>
      <c r="E5320">
        <v>4</v>
      </c>
      <c r="F5320">
        <v>1</v>
      </c>
      <c r="G5320">
        <v>2</v>
      </c>
      <c r="H5320" t="s">
        <v>30</v>
      </c>
      <c r="I5320" t="s">
        <v>117</v>
      </c>
      <c r="J5320" t="s">
        <v>72</v>
      </c>
      <c r="K5320" t="s">
        <v>64</v>
      </c>
      <c r="L5320" t="s">
        <v>34</v>
      </c>
      <c r="M5320" t="s">
        <v>35</v>
      </c>
      <c r="O5320" t="s">
        <v>45</v>
      </c>
      <c r="P5320" t="s">
        <v>46</v>
      </c>
      <c r="Q5320" t="s">
        <v>38</v>
      </c>
      <c r="R5320" t="s">
        <v>38</v>
      </c>
      <c r="S5320" t="s">
        <v>38</v>
      </c>
      <c r="T5320" t="s">
        <v>21356</v>
      </c>
      <c r="U5320">
        <v>1972</v>
      </c>
      <c r="V5320" t="s">
        <v>21430</v>
      </c>
      <c r="W5320" t="s">
        <v>21431</v>
      </c>
      <c r="X5320" t="s">
        <v>21432</v>
      </c>
      <c r="Y5320">
        <v>78</v>
      </c>
      <c r="Z5320" t="s">
        <v>21433</v>
      </c>
      <c r="AA5320" t="s">
        <v>21425</v>
      </c>
      <c r="AB5320">
        <v>136</v>
      </c>
      <c r="AC5320">
        <v>117</v>
      </c>
    </row>
    <row r="5321" spans="1:29" x14ac:dyDescent="0.2">
      <c r="A5321" t="s">
        <v>21355</v>
      </c>
      <c r="B5321">
        <v>491517</v>
      </c>
      <c r="C5321" s="1">
        <v>42935</v>
      </c>
      <c r="D5321" t="s">
        <v>29</v>
      </c>
      <c r="E5321">
        <v>4</v>
      </c>
      <c r="F5321">
        <v>1</v>
      </c>
      <c r="G5321">
        <v>2</v>
      </c>
      <c r="H5321" t="s">
        <v>30</v>
      </c>
      <c r="I5321" t="s">
        <v>117</v>
      </c>
      <c r="J5321" t="s">
        <v>72</v>
      </c>
      <c r="K5321" t="s">
        <v>962</v>
      </c>
      <c r="L5321" t="s">
        <v>52</v>
      </c>
      <c r="M5321" t="s">
        <v>79</v>
      </c>
      <c r="N5321" t="s">
        <v>80</v>
      </c>
      <c r="O5321" t="s">
        <v>253</v>
      </c>
      <c r="P5321" t="s">
        <v>254</v>
      </c>
      <c r="Q5321" t="s">
        <v>38</v>
      </c>
      <c r="R5321" t="s">
        <v>38</v>
      </c>
      <c r="S5321" t="s">
        <v>38</v>
      </c>
      <c r="T5321" t="s">
        <v>21356</v>
      </c>
      <c r="U5321">
        <v>1993</v>
      </c>
      <c r="V5321" t="s">
        <v>21434</v>
      </c>
      <c r="W5321" t="s">
        <v>21435</v>
      </c>
      <c r="X5321" t="s">
        <v>21436</v>
      </c>
      <c r="Y5321">
        <v>79</v>
      </c>
      <c r="Z5321" t="s">
        <v>21425</v>
      </c>
      <c r="AA5321" t="s">
        <v>21425</v>
      </c>
      <c r="AB5321">
        <v>136</v>
      </c>
      <c r="AC5321">
        <v>117</v>
      </c>
    </row>
    <row r="5322" spans="1:29" x14ac:dyDescent="0.2">
      <c r="A5322" t="s">
        <v>21355</v>
      </c>
      <c r="B5322">
        <v>491517</v>
      </c>
      <c r="C5322" s="1">
        <v>42935</v>
      </c>
      <c r="D5322" t="s">
        <v>29</v>
      </c>
      <c r="E5322">
        <v>4</v>
      </c>
      <c r="F5322">
        <v>1</v>
      </c>
      <c r="G5322">
        <v>2</v>
      </c>
      <c r="H5322" t="s">
        <v>30</v>
      </c>
      <c r="I5322" t="s">
        <v>609</v>
      </c>
      <c r="J5322" t="s">
        <v>1120</v>
      </c>
      <c r="K5322" t="s">
        <v>64</v>
      </c>
      <c r="L5322" t="s">
        <v>34</v>
      </c>
      <c r="M5322" t="s">
        <v>35</v>
      </c>
      <c r="O5322" t="s">
        <v>65</v>
      </c>
      <c r="P5322" t="s">
        <v>66</v>
      </c>
      <c r="Q5322" t="s">
        <v>38</v>
      </c>
      <c r="R5322" t="s">
        <v>38</v>
      </c>
      <c r="S5322" t="s">
        <v>38</v>
      </c>
      <c r="T5322" t="s">
        <v>21356</v>
      </c>
      <c r="U5322">
        <v>2037</v>
      </c>
      <c r="V5322" t="s">
        <v>21437</v>
      </c>
      <c r="W5322" t="s">
        <v>21438</v>
      </c>
      <c r="X5322" t="s">
        <v>21439</v>
      </c>
      <c r="Y5322">
        <v>83</v>
      </c>
      <c r="Z5322" t="s">
        <v>21440</v>
      </c>
      <c r="AA5322" t="s">
        <v>21440</v>
      </c>
      <c r="AB5322">
        <v>136</v>
      </c>
      <c r="AC5322">
        <v>117</v>
      </c>
    </row>
    <row r="5323" spans="1:29" x14ac:dyDescent="0.2">
      <c r="A5323" t="s">
        <v>21355</v>
      </c>
      <c r="B5323">
        <v>491517</v>
      </c>
      <c r="C5323" s="1">
        <v>42935</v>
      </c>
      <c r="D5323" t="s">
        <v>29</v>
      </c>
      <c r="E5323">
        <v>4</v>
      </c>
      <c r="F5323">
        <v>1</v>
      </c>
      <c r="G5323">
        <v>2</v>
      </c>
      <c r="H5323" t="s">
        <v>30</v>
      </c>
      <c r="I5323" t="s">
        <v>178</v>
      </c>
      <c r="J5323" t="s">
        <v>282</v>
      </c>
      <c r="K5323" t="s">
        <v>64</v>
      </c>
      <c r="L5323" t="s">
        <v>34</v>
      </c>
      <c r="M5323" t="s">
        <v>35</v>
      </c>
      <c r="O5323" t="s">
        <v>81</v>
      </c>
      <c r="P5323" t="s">
        <v>82</v>
      </c>
      <c r="Q5323" t="s">
        <v>38</v>
      </c>
      <c r="R5323" t="s">
        <v>73</v>
      </c>
      <c r="S5323" t="s">
        <v>38</v>
      </c>
      <c r="T5323" t="s">
        <v>21356</v>
      </c>
      <c r="U5323">
        <v>2097</v>
      </c>
      <c r="V5323" t="s">
        <v>21441</v>
      </c>
      <c r="W5323" t="s">
        <v>21442</v>
      </c>
      <c r="X5323" t="s">
        <v>21443</v>
      </c>
      <c r="Y5323">
        <v>87</v>
      </c>
      <c r="Z5323" t="s">
        <v>21444</v>
      </c>
      <c r="AA5323" t="s">
        <v>21445</v>
      </c>
      <c r="AB5323">
        <v>136</v>
      </c>
      <c r="AC5323">
        <v>117</v>
      </c>
    </row>
    <row r="5324" spans="1:29" x14ac:dyDescent="0.2">
      <c r="A5324" t="s">
        <v>21355</v>
      </c>
      <c r="B5324">
        <v>491517</v>
      </c>
      <c r="C5324" s="1">
        <v>42935</v>
      </c>
      <c r="D5324" t="s">
        <v>29</v>
      </c>
      <c r="E5324">
        <v>4</v>
      </c>
      <c r="F5324">
        <v>1</v>
      </c>
      <c r="G5324">
        <v>2</v>
      </c>
      <c r="H5324" t="s">
        <v>30</v>
      </c>
      <c r="I5324" t="s">
        <v>178</v>
      </c>
      <c r="J5324" t="s">
        <v>282</v>
      </c>
      <c r="K5324" t="s">
        <v>346</v>
      </c>
      <c r="L5324" t="s">
        <v>34</v>
      </c>
      <c r="M5324" t="s">
        <v>79</v>
      </c>
      <c r="N5324" t="s">
        <v>80</v>
      </c>
      <c r="O5324" t="s">
        <v>36</v>
      </c>
      <c r="P5324" t="s">
        <v>37</v>
      </c>
      <c r="Q5324" t="s">
        <v>38</v>
      </c>
      <c r="R5324" t="s">
        <v>73</v>
      </c>
      <c r="S5324" t="s">
        <v>38</v>
      </c>
      <c r="T5324" t="s">
        <v>21356</v>
      </c>
      <c r="U5324">
        <v>2117</v>
      </c>
      <c r="V5324" t="s">
        <v>21446</v>
      </c>
      <c r="W5324" t="s">
        <v>21447</v>
      </c>
      <c r="X5324" t="s">
        <v>21448</v>
      </c>
      <c r="Y5324">
        <v>88</v>
      </c>
      <c r="Z5324" t="s">
        <v>21449</v>
      </c>
      <c r="AA5324" t="s">
        <v>21445</v>
      </c>
      <c r="AB5324">
        <v>136</v>
      </c>
      <c r="AC5324">
        <v>117</v>
      </c>
    </row>
    <row r="5325" spans="1:29" x14ac:dyDescent="0.2">
      <c r="A5325" t="s">
        <v>21355</v>
      </c>
      <c r="B5325">
        <v>491517</v>
      </c>
      <c r="C5325" s="1">
        <v>42935</v>
      </c>
      <c r="D5325" t="s">
        <v>29</v>
      </c>
      <c r="E5325">
        <v>4</v>
      </c>
      <c r="F5325">
        <v>1</v>
      </c>
      <c r="G5325">
        <v>2</v>
      </c>
      <c r="H5325" t="s">
        <v>30</v>
      </c>
      <c r="I5325" t="s">
        <v>178</v>
      </c>
      <c r="J5325" t="s">
        <v>282</v>
      </c>
      <c r="K5325" t="s">
        <v>64</v>
      </c>
      <c r="L5325" t="s">
        <v>34</v>
      </c>
      <c r="M5325" t="s">
        <v>79</v>
      </c>
      <c r="N5325" t="s">
        <v>80</v>
      </c>
      <c r="O5325" t="s">
        <v>100</v>
      </c>
      <c r="P5325" t="s">
        <v>101</v>
      </c>
      <c r="Q5325" t="s">
        <v>38</v>
      </c>
      <c r="R5325" t="s">
        <v>73</v>
      </c>
      <c r="S5325" t="s">
        <v>38</v>
      </c>
      <c r="T5325" t="s">
        <v>21356</v>
      </c>
      <c r="U5325">
        <v>2141</v>
      </c>
      <c r="V5325" t="s">
        <v>21450</v>
      </c>
      <c r="W5325" t="s">
        <v>21451</v>
      </c>
      <c r="X5325" t="s">
        <v>21452</v>
      </c>
      <c r="Y5325">
        <v>89</v>
      </c>
      <c r="Z5325" t="s">
        <v>21453</v>
      </c>
      <c r="AA5325" t="s">
        <v>21445</v>
      </c>
      <c r="AB5325">
        <v>136</v>
      </c>
      <c r="AC5325">
        <v>117</v>
      </c>
    </row>
    <row r="5326" spans="1:29" x14ac:dyDescent="0.2">
      <c r="A5326" t="s">
        <v>21355</v>
      </c>
      <c r="B5326">
        <v>491517</v>
      </c>
      <c r="C5326" s="1">
        <v>42935</v>
      </c>
      <c r="D5326" t="s">
        <v>29</v>
      </c>
      <c r="E5326">
        <v>4</v>
      </c>
      <c r="F5326">
        <v>1</v>
      </c>
      <c r="G5326">
        <v>2</v>
      </c>
      <c r="H5326" t="s">
        <v>30</v>
      </c>
      <c r="I5326" t="s">
        <v>178</v>
      </c>
      <c r="J5326" t="s">
        <v>282</v>
      </c>
      <c r="K5326" t="s">
        <v>64</v>
      </c>
      <c r="L5326" t="s">
        <v>34</v>
      </c>
      <c r="M5326" t="s">
        <v>35</v>
      </c>
      <c r="O5326" t="s">
        <v>45</v>
      </c>
      <c r="P5326" t="s">
        <v>46</v>
      </c>
      <c r="Q5326" t="s">
        <v>38</v>
      </c>
      <c r="R5326" t="s">
        <v>73</v>
      </c>
      <c r="S5326" t="s">
        <v>38</v>
      </c>
      <c r="T5326" t="s">
        <v>21356</v>
      </c>
      <c r="U5326">
        <v>2168</v>
      </c>
      <c r="V5326" t="s">
        <v>21454</v>
      </c>
      <c r="W5326" t="s">
        <v>21455</v>
      </c>
      <c r="X5326" t="s">
        <v>21456</v>
      </c>
      <c r="Y5326">
        <v>90</v>
      </c>
      <c r="Z5326" t="s">
        <v>21457</v>
      </c>
      <c r="AA5326" t="s">
        <v>21445</v>
      </c>
      <c r="AB5326">
        <v>136</v>
      </c>
      <c r="AC5326">
        <v>117</v>
      </c>
    </row>
    <row r="5327" spans="1:29" x14ac:dyDescent="0.2">
      <c r="A5327" t="s">
        <v>21355</v>
      </c>
      <c r="B5327">
        <v>491517</v>
      </c>
      <c r="C5327" s="1">
        <v>42935</v>
      </c>
      <c r="D5327" t="s">
        <v>29</v>
      </c>
      <c r="E5327">
        <v>4</v>
      </c>
      <c r="F5327">
        <v>1</v>
      </c>
      <c r="G5327">
        <v>2</v>
      </c>
      <c r="H5327" t="s">
        <v>30</v>
      </c>
      <c r="I5327" t="s">
        <v>178</v>
      </c>
      <c r="J5327" t="s">
        <v>282</v>
      </c>
      <c r="K5327" t="s">
        <v>962</v>
      </c>
      <c r="L5327" t="s">
        <v>52</v>
      </c>
      <c r="M5327" t="s">
        <v>35</v>
      </c>
      <c r="O5327" t="s">
        <v>112</v>
      </c>
      <c r="P5327" t="s">
        <v>113</v>
      </c>
      <c r="Q5327" t="s">
        <v>38</v>
      </c>
      <c r="R5327" t="s">
        <v>73</v>
      </c>
      <c r="S5327" t="s">
        <v>38</v>
      </c>
      <c r="T5327" t="s">
        <v>21356</v>
      </c>
      <c r="U5327">
        <v>2195</v>
      </c>
      <c r="V5327" t="s">
        <v>21458</v>
      </c>
      <c r="W5327" t="s">
        <v>21459</v>
      </c>
      <c r="X5327" t="s">
        <v>21460</v>
      </c>
      <c r="Y5327">
        <v>91</v>
      </c>
      <c r="Z5327" t="s">
        <v>21445</v>
      </c>
      <c r="AA5327" t="s">
        <v>21445</v>
      </c>
      <c r="AB5327">
        <v>136</v>
      </c>
      <c r="AC5327">
        <v>117</v>
      </c>
    </row>
    <row r="5328" spans="1:29" x14ac:dyDescent="0.2">
      <c r="A5328" t="s">
        <v>21355</v>
      </c>
      <c r="B5328">
        <v>491517</v>
      </c>
      <c r="C5328" s="1">
        <v>42935</v>
      </c>
      <c r="D5328" t="s">
        <v>29</v>
      </c>
      <c r="E5328">
        <v>4</v>
      </c>
      <c r="F5328">
        <v>1</v>
      </c>
      <c r="G5328">
        <v>3</v>
      </c>
      <c r="H5328" t="s">
        <v>30</v>
      </c>
      <c r="I5328" t="s">
        <v>62</v>
      </c>
      <c r="J5328" t="s">
        <v>63</v>
      </c>
      <c r="K5328" t="s">
        <v>64</v>
      </c>
      <c r="L5328" t="s">
        <v>34</v>
      </c>
      <c r="M5328" t="s">
        <v>35</v>
      </c>
      <c r="O5328" t="s">
        <v>65</v>
      </c>
      <c r="P5328" t="s">
        <v>66</v>
      </c>
      <c r="Q5328" t="s">
        <v>38</v>
      </c>
      <c r="R5328" t="s">
        <v>38</v>
      </c>
      <c r="S5328" t="s">
        <v>38</v>
      </c>
      <c r="T5328" t="s">
        <v>21356</v>
      </c>
      <c r="U5328">
        <v>2715</v>
      </c>
      <c r="V5328" t="s">
        <v>21461</v>
      </c>
      <c r="W5328" t="s">
        <v>21462</v>
      </c>
      <c r="X5328" t="s">
        <v>21463</v>
      </c>
      <c r="Y5328">
        <v>118</v>
      </c>
      <c r="Z5328" t="s">
        <v>21464</v>
      </c>
      <c r="AA5328" t="s">
        <v>21464</v>
      </c>
      <c r="AB5328">
        <v>136</v>
      </c>
      <c r="AC5328">
        <v>117</v>
      </c>
    </row>
    <row r="5329" spans="1:29" x14ac:dyDescent="0.2">
      <c r="A5329" t="s">
        <v>21355</v>
      </c>
      <c r="B5329">
        <v>491517</v>
      </c>
      <c r="C5329" s="1">
        <v>42935</v>
      </c>
      <c r="D5329" t="s">
        <v>29</v>
      </c>
      <c r="E5329">
        <v>4</v>
      </c>
      <c r="F5329">
        <v>1</v>
      </c>
      <c r="G5329">
        <v>3</v>
      </c>
      <c r="H5329" t="s">
        <v>30</v>
      </c>
      <c r="I5329" t="s">
        <v>1087</v>
      </c>
      <c r="J5329" t="s">
        <v>1625</v>
      </c>
      <c r="K5329" t="s">
        <v>64</v>
      </c>
      <c r="L5329" t="s">
        <v>34</v>
      </c>
      <c r="M5329" t="s">
        <v>35</v>
      </c>
      <c r="O5329" t="s">
        <v>112</v>
      </c>
      <c r="P5329" t="s">
        <v>113</v>
      </c>
      <c r="Q5329" t="s">
        <v>73</v>
      </c>
      <c r="R5329" t="s">
        <v>38</v>
      </c>
      <c r="S5329" t="s">
        <v>38</v>
      </c>
      <c r="T5329" t="s">
        <v>21356</v>
      </c>
      <c r="U5329">
        <v>2761</v>
      </c>
      <c r="V5329" t="s">
        <v>21465</v>
      </c>
      <c r="W5329" t="s">
        <v>21466</v>
      </c>
      <c r="X5329" t="s">
        <v>21467</v>
      </c>
      <c r="Y5329">
        <v>122</v>
      </c>
      <c r="Z5329" t="s">
        <v>21468</v>
      </c>
      <c r="AA5329" t="s">
        <v>21468</v>
      </c>
      <c r="AB5329">
        <v>136</v>
      </c>
      <c r="AC5329">
        <v>117</v>
      </c>
    </row>
    <row r="5330" spans="1:29" x14ac:dyDescent="0.2">
      <c r="A5330" t="s">
        <v>21355</v>
      </c>
      <c r="B5330">
        <v>491517</v>
      </c>
      <c r="C5330" s="1">
        <v>42935</v>
      </c>
      <c r="D5330" t="s">
        <v>29</v>
      </c>
      <c r="E5330">
        <v>4</v>
      </c>
      <c r="F5330">
        <v>1</v>
      </c>
      <c r="G5330">
        <v>3</v>
      </c>
      <c r="H5330" t="s">
        <v>30</v>
      </c>
      <c r="I5330" t="s">
        <v>31</v>
      </c>
      <c r="J5330" t="s">
        <v>391</v>
      </c>
      <c r="K5330" t="s">
        <v>962</v>
      </c>
      <c r="L5330" t="s">
        <v>52</v>
      </c>
      <c r="M5330" t="s">
        <v>35</v>
      </c>
      <c r="O5330" t="s">
        <v>100</v>
      </c>
      <c r="P5330" t="s">
        <v>101</v>
      </c>
      <c r="Q5330" t="s">
        <v>38</v>
      </c>
      <c r="R5330" t="s">
        <v>73</v>
      </c>
      <c r="S5330" t="s">
        <v>38</v>
      </c>
      <c r="T5330" t="s">
        <v>21356</v>
      </c>
      <c r="U5330">
        <v>2809</v>
      </c>
      <c r="V5330" t="s">
        <v>21469</v>
      </c>
      <c r="W5330" t="s">
        <v>21470</v>
      </c>
      <c r="X5330" t="s">
        <v>21471</v>
      </c>
      <c r="Y5330">
        <v>127</v>
      </c>
      <c r="Z5330" t="s">
        <v>21472</v>
      </c>
      <c r="AA5330" t="s">
        <v>21473</v>
      </c>
      <c r="AB5330">
        <v>136</v>
      </c>
      <c r="AC5330">
        <v>117</v>
      </c>
    </row>
    <row r="5331" spans="1:29" x14ac:dyDescent="0.2">
      <c r="A5331" t="s">
        <v>21355</v>
      </c>
      <c r="B5331">
        <v>491517</v>
      </c>
      <c r="C5331" s="1">
        <v>42935</v>
      </c>
      <c r="D5331" t="s">
        <v>29</v>
      </c>
      <c r="E5331">
        <v>4</v>
      </c>
      <c r="F5331">
        <v>1</v>
      </c>
      <c r="G5331">
        <v>3</v>
      </c>
      <c r="H5331" t="s">
        <v>30</v>
      </c>
      <c r="I5331" t="s">
        <v>31</v>
      </c>
      <c r="J5331" t="s">
        <v>391</v>
      </c>
      <c r="K5331" t="s">
        <v>962</v>
      </c>
      <c r="L5331" t="s">
        <v>52</v>
      </c>
      <c r="M5331" t="s">
        <v>35</v>
      </c>
      <c r="O5331" t="s">
        <v>253</v>
      </c>
      <c r="P5331" t="s">
        <v>254</v>
      </c>
      <c r="Q5331" t="s">
        <v>38</v>
      </c>
      <c r="R5331" t="s">
        <v>73</v>
      </c>
      <c r="S5331" t="s">
        <v>38</v>
      </c>
      <c r="T5331" t="s">
        <v>21356</v>
      </c>
      <c r="U5331">
        <v>2837</v>
      </c>
      <c r="V5331" t="s">
        <v>21474</v>
      </c>
      <c r="W5331" t="s">
        <v>21475</v>
      </c>
      <c r="X5331" t="s">
        <v>21476</v>
      </c>
      <c r="Y5331">
        <v>128</v>
      </c>
      <c r="Z5331" t="s">
        <v>21477</v>
      </c>
      <c r="AA5331" t="s">
        <v>21473</v>
      </c>
      <c r="AB5331">
        <v>136</v>
      </c>
      <c r="AC5331">
        <v>117</v>
      </c>
    </row>
    <row r="5332" spans="1:29" x14ac:dyDescent="0.2">
      <c r="A5332" t="s">
        <v>21355</v>
      </c>
      <c r="B5332">
        <v>491517</v>
      </c>
      <c r="C5332" s="1">
        <v>42935</v>
      </c>
      <c r="D5332" t="s">
        <v>29</v>
      </c>
      <c r="E5332">
        <v>4</v>
      </c>
      <c r="F5332">
        <v>1</v>
      </c>
      <c r="G5332">
        <v>3</v>
      </c>
      <c r="H5332" t="s">
        <v>30</v>
      </c>
      <c r="I5332" t="s">
        <v>31</v>
      </c>
      <c r="J5332" t="s">
        <v>391</v>
      </c>
      <c r="K5332" t="s">
        <v>962</v>
      </c>
      <c r="L5332" t="s">
        <v>52</v>
      </c>
      <c r="M5332" t="s">
        <v>79</v>
      </c>
      <c r="N5332" t="s">
        <v>80</v>
      </c>
      <c r="O5332" t="s">
        <v>36</v>
      </c>
      <c r="P5332" t="s">
        <v>37</v>
      </c>
      <c r="Q5332" t="s">
        <v>38</v>
      </c>
      <c r="R5332" t="s">
        <v>73</v>
      </c>
      <c r="S5332" t="s">
        <v>38</v>
      </c>
      <c r="T5332" t="s">
        <v>21356</v>
      </c>
      <c r="U5332">
        <v>2871</v>
      </c>
      <c r="V5332" t="s">
        <v>21478</v>
      </c>
      <c r="W5332" t="s">
        <v>21479</v>
      </c>
      <c r="X5332" t="s">
        <v>21480</v>
      </c>
      <c r="Y5332">
        <v>129</v>
      </c>
      <c r="Z5332" t="s">
        <v>21481</v>
      </c>
      <c r="AA5332" t="s">
        <v>21473</v>
      </c>
      <c r="AB5332">
        <v>136</v>
      </c>
      <c r="AC5332">
        <v>117</v>
      </c>
    </row>
    <row r="5333" spans="1:29" x14ac:dyDescent="0.2">
      <c r="A5333" t="s">
        <v>21355</v>
      </c>
      <c r="B5333">
        <v>491517</v>
      </c>
      <c r="C5333" s="1">
        <v>42935</v>
      </c>
      <c r="D5333" t="s">
        <v>29</v>
      </c>
      <c r="E5333">
        <v>4</v>
      </c>
      <c r="F5333">
        <v>1</v>
      </c>
      <c r="G5333">
        <v>3</v>
      </c>
      <c r="H5333" t="s">
        <v>30</v>
      </c>
      <c r="I5333" t="s">
        <v>31</v>
      </c>
      <c r="J5333" t="s">
        <v>391</v>
      </c>
      <c r="K5333" t="s">
        <v>64</v>
      </c>
      <c r="L5333" t="s">
        <v>34</v>
      </c>
      <c r="M5333" t="s">
        <v>35</v>
      </c>
      <c r="O5333" t="s">
        <v>57</v>
      </c>
      <c r="P5333" t="s">
        <v>58</v>
      </c>
      <c r="Q5333" t="s">
        <v>38</v>
      </c>
      <c r="R5333" t="s">
        <v>38</v>
      </c>
      <c r="S5333" t="s">
        <v>73</v>
      </c>
      <c r="T5333" t="s">
        <v>21356</v>
      </c>
      <c r="U5333">
        <v>2915</v>
      </c>
      <c r="V5333" t="s">
        <v>21482</v>
      </c>
      <c r="W5333" t="s">
        <v>21483</v>
      </c>
      <c r="X5333" t="s">
        <v>21484</v>
      </c>
      <c r="Y5333">
        <v>133</v>
      </c>
      <c r="Z5333" t="s">
        <v>21473</v>
      </c>
      <c r="AA5333" t="s">
        <v>21473</v>
      </c>
      <c r="AB5333">
        <v>136</v>
      </c>
      <c r="AC5333">
        <v>117</v>
      </c>
    </row>
    <row r="5334" spans="1:29" x14ac:dyDescent="0.2">
      <c r="A5334" t="s">
        <v>21355</v>
      </c>
      <c r="B5334">
        <v>491517</v>
      </c>
      <c r="C5334" s="1">
        <v>42935</v>
      </c>
      <c r="D5334" t="s">
        <v>29</v>
      </c>
      <c r="E5334">
        <v>4</v>
      </c>
      <c r="F5334">
        <v>1</v>
      </c>
      <c r="G5334">
        <v>3</v>
      </c>
      <c r="H5334" t="s">
        <v>30</v>
      </c>
      <c r="I5334" t="s">
        <v>71</v>
      </c>
      <c r="J5334" t="s">
        <v>63</v>
      </c>
      <c r="K5334" t="s">
        <v>64</v>
      </c>
      <c r="L5334" t="s">
        <v>34</v>
      </c>
      <c r="M5334" t="s">
        <v>35</v>
      </c>
      <c r="O5334" t="s">
        <v>36</v>
      </c>
      <c r="P5334" t="s">
        <v>37</v>
      </c>
      <c r="Q5334" t="s">
        <v>38</v>
      </c>
      <c r="R5334" t="s">
        <v>38</v>
      </c>
      <c r="S5334" t="s">
        <v>38</v>
      </c>
      <c r="T5334" t="s">
        <v>21356</v>
      </c>
      <c r="U5334">
        <v>2962</v>
      </c>
      <c r="V5334" t="s">
        <v>21485</v>
      </c>
      <c r="W5334" t="s">
        <v>21486</v>
      </c>
      <c r="X5334" t="s">
        <v>21487</v>
      </c>
      <c r="Y5334">
        <v>139</v>
      </c>
      <c r="Z5334" t="s">
        <v>21488</v>
      </c>
      <c r="AA5334" t="s">
        <v>21489</v>
      </c>
      <c r="AB5334">
        <v>136</v>
      </c>
      <c r="AC5334">
        <v>117</v>
      </c>
    </row>
    <row r="5335" spans="1:29" x14ac:dyDescent="0.2">
      <c r="A5335" t="s">
        <v>21355</v>
      </c>
      <c r="B5335">
        <v>491517</v>
      </c>
      <c r="C5335" s="1">
        <v>42935</v>
      </c>
      <c r="D5335" t="s">
        <v>29</v>
      </c>
      <c r="E5335">
        <v>4</v>
      </c>
      <c r="F5335">
        <v>1</v>
      </c>
      <c r="G5335">
        <v>3</v>
      </c>
      <c r="H5335" t="s">
        <v>30</v>
      </c>
      <c r="I5335" t="s">
        <v>71</v>
      </c>
      <c r="J5335" t="s">
        <v>63</v>
      </c>
      <c r="K5335" t="s">
        <v>962</v>
      </c>
      <c r="L5335" t="s">
        <v>52</v>
      </c>
      <c r="M5335" t="s">
        <v>79</v>
      </c>
      <c r="N5335" t="s">
        <v>80</v>
      </c>
      <c r="O5335" t="s">
        <v>81</v>
      </c>
      <c r="P5335" t="s">
        <v>82</v>
      </c>
      <c r="Q5335" t="s">
        <v>38</v>
      </c>
      <c r="R5335" t="s">
        <v>38</v>
      </c>
      <c r="S5335" t="s">
        <v>38</v>
      </c>
      <c r="T5335" t="s">
        <v>21356</v>
      </c>
      <c r="U5335">
        <v>2978</v>
      </c>
      <c r="V5335" t="s">
        <v>21490</v>
      </c>
      <c r="W5335" t="s">
        <v>21491</v>
      </c>
      <c r="X5335" t="s">
        <v>21492</v>
      </c>
      <c r="Y5335">
        <v>140</v>
      </c>
      <c r="Z5335" t="s">
        <v>21493</v>
      </c>
      <c r="AA5335" t="s">
        <v>21489</v>
      </c>
      <c r="AB5335">
        <v>136</v>
      </c>
      <c r="AC5335">
        <v>117</v>
      </c>
    </row>
    <row r="5336" spans="1:29" x14ac:dyDescent="0.2">
      <c r="A5336" t="s">
        <v>21355</v>
      </c>
      <c r="B5336">
        <v>491517</v>
      </c>
      <c r="C5336" s="1">
        <v>42935</v>
      </c>
      <c r="D5336" t="s">
        <v>29</v>
      </c>
      <c r="E5336">
        <v>4</v>
      </c>
      <c r="F5336">
        <v>1</v>
      </c>
      <c r="G5336">
        <v>3</v>
      </c>
      <c r="H5336" t="s">
        <v>30</v>
      </c>
      <c r="I5336" t="s">
        <v>71</v>
      </c>
      <c r="J5336" t="s">
        <v>63</v>
      </c>
      <c r="K5336" t="s">
        <v>64</v>
      </c>
      <c r="L5336" t="s">
        <v>34</v>
      </c>
      <c r="M5336" t="s">
        <v>35</v>
      </c>
      <c r="O5336" t="s">
        <v>45</v>
      </c>
      <c r="P5336" t="s">
        <v>46</v>
      </c>
      <c r="Q5336" t="s">
        <v>38</v>
      </c>
      <c r="R5336" t="s">
        <v>38</v>
      </c>
      <c r="S5336" t="s">
        <v>38</v>
      </c>
      <c r="T5336" t="s">
        <v>21356</v>
      </c>
      <c r="U5336">
        <v>2995</v>
      </c>
      <c r="V5336" t="s">
        <v>21494</v>
      </c>
      <c r="W5336" t="s">
        <v>21495</v>
      </c>
      <c r="X5336" t="s">
        <v>21496</v>
      </c>
      <c r="Y5336">
        <v>141</v>
      </c>
      <c r="Z5336" t="s">
        <v>21497</v>
      </c>
      <c r="AA5336" t="s">
        <v>21489</v>
      </c>
      <c r="AB5336">
        <v>136</v>
      </c>
      <c r="AC5336">
        <v>117</v>
      </c>
    </row>
    <row r="5337" spans="1:29" x14ac:dyDescent="0.2">
      <c r="A5337" t="s">
        <v>21355</v>
      </c>
      <c r="B5337">
        <v>491517</v>
      </c>
      <c r="C5337" s="1">
        <v>42935</v>
      </c>
      <c r="D5337" t="s">
        <v>29</v>
      </c>
      <c r="E5337">
        <v>4</v>
      </c>
      <c r="F5337">
        <v>1</v>
      </c>
      <c r="G5337">
        <v>3</v>
      </c>
      <c r="H5337" t="s">
        <v>30</v>
      </c>
      <c r="I5337" t="s">
        <v>71</v>
      </c>
      <c r="J5337" t="s">
        <v>63</v>
      </c>
      <c r="K5337" t="s">
        <v>962</v>
      </c>
      <c r="L5337" t="s">
        <v>52</v>
      </c>
      <c r="M5337" t="s">
        <v>35</v>
      </c>
      <c r="O5337" t="s">
        <v>45</v>
      </c>
      <c r="P5337" t="s">
        <v>46</v>
      </c>
      <c r="Q5337" t="s">
        <v>38</v>
      </c>
      <c r="R5337" t="s">
        <v>38</v>
      </c>
      <c r="S5337" t="s">
        <v>38</v>
      </c>
      <c r="T5337" t="s">
        <v>21356</v>
      </c>
      <c r="U5337">
        <v>3016</v>
      </c>
      <c r="V5337" t="s">
        <v>21498</v>
      </c>
      <c r="W5337" t="s">
        <v>21499</v>
      </c>
      <c r="X5337" t="s">
        <v>21500</v>
      </c>
      <c r="Y5337">
        <v>142</v>
      </c>
      <c r="Z5337" t="s">
        <v>21501</v>
      </c>
      <c r="AA5337" t="s">
        <v>21489</v>
      </c>
      <c r="AB5337">
        <v>136</v>
      </c>
      <c r="AC5337">
        <v>117</v>
      </c>
    </row>
    <row r="5338" spans="1:29" x14ac:dyDescent="0.2">
      <c r="A5338" t="s">
        <v>21355</v>
      </c>
      <c r="B5338">
        <v>491517</v>
      </c>
      <c r="C5338" s="1">
        <v>42935</v>
      </c>
      <c r="D5338" t="s">
        <v>29</v>
      </c>
      <c r="E5338">
        <v>4</v>
      </c>
      <c r="F5338">
        <v>1</v>
      </c>
      <c r="G5338">
        <v>3</v>
      </c>
      <c r="H5338" t="s">
        <v>30</v>
      </c>
      <c r="I5338" t="s">
        <v>71</v>
      </c>
      <c r="J5338" t="s">
        <v>63</v>
      </c>
      <c r="K5338" t="s">
        <v>64</v>
      </c>
      <c r="L5338" t="s">
        <v>34</v>
      </c>
      <c r="M5338" t="s">
        <v>35</v>
      </c>
      <c r="O5338" t="s">
        <v>45</v>
      </c>
      <c r="P5338" t="s">
        <v>46</v>
      </c>
      <c r="Q5338" t="s">
        <v>38</v>
      </c>
      <c r="R5338" t="s">
        <v>38</v>
      </c>
      <c r="S5338" t="s">
        <v>38</v>
      </c>
      <c r="T5338" t="s">
        <v>21356</v>
      </c>
      <c r="U5338">
        <v>3042</v>
      </c>
      <c r="V5338" t="s">
        <v>21502</v>
      </c>
      <c r="W5338" t="s">
        <v>21503</v>
      </c>
      <c r="X5338" t="s">
        <v>21504</v>
      </c>
      <c r="Y5338">
        <v>143</v>
      </c>
      <c r="Z5338" t="s">
        <v>21505</v>
      </c>
      <c r="AA5338" t="s">
        <v>21489</v>
      </c>
      <c r="AB5338">
        <v>136</v>
      </c>
      <c r="AC5338">
        <v>117</v>
      </c>
    </row>
    <row r="5339" spans="1:29" x14ac:dyDescent="0.2">
      <c r="A5339" t="s">
        <v>21355</v>
      </c>
      <c r="B5339">
        <v>491517</v>
      </c>
      <c r="C5339" s="1">
        <v>42935</v>
      </c>
      <c r="D5339" t="s">
        <v>29</v>
      </c>
      <c r="E5339">
        <v>4</v>
      </c>
      <c r="F5339">
        <v>1</v>
      </c>
      <c r="G5339">
        <v>3</v>
      </c>
      <c r="H5339" t="s">
        <v>30</v>
      </c>
      <c r="I5339" t="s">
        <v>71</v>
      </c>
      <c r="J5339" t="s">
        <v>63</v>
      </c>
      <c r="K5339" t="s">
        <v>346</v>
      </c>
      <c r="L5339" t="s">
        <v>34</v>
      </c>
      <c r="M5339" t="s">
        <v>35</v>
      </c>
      <c r="O5339" t="s">
        <v>45</v>
      </c>
      <c r="P5339" t="s">
        <v>46</v>
      </c>
      <c r="Q5339" t="s">
        <v>38</v>
      </c>
      <c r="R5339" t="s">
        <v>38</v>
      </c>
      <c r="S5339" t="s">
        <v>38</v>
      </c>
      <c r="T5339" t="s">
        <v>21356</v>
      </c>
      <c r="U5339">
        <v>3065</v>
      </c>
      <c r="V5339" t="s">
        <v>21506</v>
      </c>
      <c r="W5339" t="s">
        <v>21507</v>
      </c>
      <c r="X5339" t="s">
        <v>21508</v>
      </c>
      <c r="Y5339">
        <v>144</v>
      </c>
      <c r="Z5339" t="s">
        <v>21509</v>
      </c>
      <c r="AA5339" t="s">
        <v>21489</v>
      </c>
      <c r="AB5339">
        <v>136</v>
      </c>
      <c r="AC5339">
        <v>117</v>
      </c>
    </row>
    <row r="5340" spans="1:29" x14ac:dyDescent="0.2">
      <c r="A5340" t="s">
        <v>21355</v>
      </c>
      <c r="B5340">
        <v>491517</v>
      </c>
      <c r="C5340" s="1">
        <v>42935</v>
      </c>
      <c r="D5340" t="s">
        <v>29</v>
      </c>
      <c r="E5340">
        <v>4</v>
      </c>
      <c r="F5340">
        <v>1</v>
      </c>
      <c r="G5340">
        <v>3</v>
      </c>
      <c r="H5340" t="s">
        <v>30</v>
      </c>
      <c r="I5340" t="s">
        <v>71</v>
      </c>
      <c r="J5340" t="s">
        <v>63</v>
      </c>
      <c r="K5340" t="s">
        <v>64</v>
      </c>
      <c r="L5340" t="s">
        <v>34</v>
      </c>
      <c r="M5340" t="s">
        <v>35</v>
      </c>
      <c r="O5340" t="s">
        <v>36</v>
      </c>
      <c r="P5340" t="s">
        <v>37</v>
      </c>
      <c r="Q5340" t="s">
        <v>38</v>
      </c>
      <c r="R5340" t="s">
        <v>38</v>
      </c>
      <c r="S5340" t="s">
        <v>38</v>
      </c>
      <c r="T5340" t="s">
        <v>21356</v>
      </c>
      <c r="U5340">
        <v>3089</v>
      </c>
      <c r="V5340" t="s">
        <v>21510</v>
      </c>
      <c r="W5340" t="s">
        <v>21511</v>
      </c>
      <c r="X5340" t="s">
        <v>21512</v>
      </c>
      <c r="Y5340">
        <v>145</v>
      </c>
      <c r="Z5340" t="s">
        <v>21513</v>
      </c>
      <c r="AA5340" t="s">
        <v>21489</v>
      </c>
      <c r="AB5340">
        <v>136</v>
      </c>
      <c r="AC5340">
        <v>117</v>
      </c>
    </row>
    <row r="5341" spans="1:29" x14ac:dyDescent="0.2">
      <c r="A5341" t="s">
        <v>21355</v>
      </c>
      <c r="B5341">
        <v>491517</v>
      </c>
      <c r="C5341" s="1">
        <v>42935</v>
      </c>
      <c r="D5341" t="s">
        <v>29</v>
      </c>
      <c r="E5341">
        <v>4</v>
      </c>
      <c r="F5341">
        <v>1</v>
      </c>
      <c r="G5341">
        <v>3</v>
      </c>
      <c r="H5341" t="s">
        <v>30</v>
      </c>
      <c r="I5341" t="s">
        <v>71</v>
      </c>
      <c r="J5341" t="s">
        <v>63</v>
      </c>
      <c r="K5341" t="s">
        <v>962</v>
      </c>
      <c r="L5341" t="s">
        <v>52</v>
      </c>
      <c r="M5341" t="s">
        <v>35</v>
      </c>
      <c r="O5341" t="s">
        <v>65</v>
      </c>
      <c r="P5341" t="s">
        <v>66</v>
      </c>
      <c r="Q5341" t="s">
        <v>38</v>
      </c>
      <c r="R5341" t="s">
        <v>38</v>
      </c>
      <c r="S5341" t="s">
        <v>38</v>
      </c>
      <c r="T5341" t="s">
        <v>21356</v>
      </c>
      <c r="U5341">
        <v>3107</v>
      </c>
      <c r="V5341" t="s">
        <v>21514</v>
      </c>
      <c r="W5341" t="s">
        <v>21515</v>
      </c>
      <c r="X5341" t="s">
        <v>21516</v>
      </c>
      <c r="Y5341">
        <v>146</v>
      </c>
      <c r="Z5341" t="s">
        <v>21489</v>
      </c>
      <c r="AA5341" t="s">
        <v>21489</v>
      </c>
      <c r="AB5341">
        <v>136</v>
      </c>
      <c r="AC5341">
        <v>117</v>
      </c>
    </row>
    <row r="5342" spans="1:29" x14ac:dyDescent="0.2">
      <c r="A5342" t="s">
        <v>21355</v>
      </c>
      <c r="B5342">
        <v>491517</v>
      </c>
      <c r="C5342" s="1">
        <v>42935</v>
      </c>
      <c r="D5342" t="s">
        <v>29</v>
      </c>
      <c r="E5342">
        <v>4</v>
      </c>
      <c r="F5342">
        <v>1</v>
      </c>
      <c r="G5342">
        <v>3</v>
      </c>
      <c r="H5342" t="s">
        <v>30</v>
      </c>
      <c r="I5342" t="s">
        <v>160</v>
      </c>
      <c r="J5342" t="s">
        <v>669</v>
      </c>
      <c r="K5342" t="s">
        <v>64</v>
      </c>
      <c r="L5342" t="s">
        <v>34</v>
      </c>
      <c r="M5342" t="s">
        <v>35</v>
      </c>
      <c r="O5342" t="s">
        <v>45</v>
      </c>
      <c r="P5342" t="s">
        <v>46</v>
      </c>
      <c r="Q5342" t="s">
        <v>73</v>
      </c>
      <c r="R5342" t="s">
        <v>38</v>
      </c>
      <c r="S5342" t="s">
        <v>38</v>
      </c>
      <c r="T5342" t="s">
        <v>21356</v>
      </c>
      <c r="U5342">
        <v>3160</v>
      </c>
      <c r="V5342" t="s">
        <v>21517</v>
      </c>
      <c r="W5342" t="s">
        <v>21518</v>
      </c>
      <c r="X5342" t="s">
        <v>21519</v>
      </c>
      <c r="Y5342">
        <v>150</v>
      </c>
      <c r="Z5342" t="s">
        <v>21520</v>
      </c>
      <c r="AA5342" t="s">
        <v>21521</v>
      </c>
      <c r="AB5342">
        <v>136</v>
      </c>
      <c r="AC5342">
        <v>117</v>
      </c>
    </row>
    <row r="5343" spans="1:29" x14ac:dyDescent="0.2">
      <c r="A5343" t="s">
        <v>21355</v>
      </c>
      <c r="B5343">
        <v>491517</v>
      </c>
      <c r="C5343" s="1">
        <v>42935</v>
      </c>
      <c r="D5343" t="s">
        <v>29</v>
      </c>
      <c r="E5343">
        <v>4</v>
      </c>
      <c r="F5343">
        <v>1</v>
      </c>
      <c r="G5343">
        <v>3</v>
      </c>
      <c r="H5343" t="s">
        <v>30</v>
      </c>
      <c r="I5343" t="s">
        <v>160</v>
      </c>
      <c r="J5343" t="s">
        <v>669</v>
      </c>
      <c r="K5343" t="s">
        <v>64</v>
      </c>
      <c r="L5343" t="s">
        <v>34</v>
      </c>
      <c r="M5343" t="s">
        <v>35</v>
      </c>
      <c r="O5343" t="s">
        <v>36</v>
      </c>
      <c r="P5343" t="s">
        <v>37</v>
      </c>
      <c r="Q5343" t="s">
        <v>73</v>
      </c>
      <c r="R5343" t="s">
        <v>38</v>
      </c>
      <c r="S5343" t="s">
        <v>38</v>
      </c>
      <c r="T5343" t="s">
        <v>21356</v>
      </c>
      <c r="U5343">
        <v>3185</v>
      </c>
      <c r="V5343" t="s">
        <v>21522</v>
      </c>
      <c r="W5343" t="s">
        <v>21523</v>
      </c>
      <c r="X5343" t="s">
        <v>21524</v>
      </c>
      <c r="Y5343">
        <v>151</v>
      </c>
      <c r="Z5343" t="s">
        <v>21525</v>
      </c>
      <c r="AA5343" t="s">
        <v>21521</v>
      </c>
      <c r="AB5343">
        <v>136</v>
      </c>
      <c r="AC5343">
        <v>117</v>
      </c>
    </row>
    <row r="5344" spans="1:29" x14ac:dyDescent="0.2">
      <c r="A5344" t="s">
        <v>21355</v>
      </c>
      <c r="B5344">
        <v>491517</v>
      </c>
      <c r="C5344" s="1">
        <v>42935</v>
      </c>
      <c r="D5344" t="s">
        <v>29</v>
      </c>
      <c r="E5344">
        <v>4</v>
      </c>
      <c r="F5344">
        <v>1</v>
      </c>
      <c r="G5344">
        <v>3</v>
      </c>
      <c r="H5344" t="s">
        <v>30</v>
      </c>
      <c r="I5344" t="s">
        <v>160</v>
      </c>
      <c r="J5344" t="s">
        <v>669</v>
      </c>
      <c r="K5344" t="s">
        <v>962</v>
      </c>
      <c r="L5344" t="s">
        <v>52</v>
      </c>
      <c r="M5344" t="s">
        <v>79</v>
      </c>
      <c r="N5344" t="s">
        <v>80</v>
      </c>
      <c r="O5344" t="s">
        <v>45</v>
      </c>
      <c r="P5344" t="s">
        <v>46</v>
      </c>
      <c r="Q5344" t="s">
        <v>73</v>
      </c>
      <c r="R5344" t="s">
        <v>38</v>
      </c>
      <c r="S5344" t="s">
        <v>38</v>
      </c>
      <c r="T5344" t="s">
        <v>21356</v>
      </c>
      <c r="U5344">
        <v>3225</v>
      </c>
      <c r="V5344" t="s">
        <v>21526</v>
      </c>
      <c r="W5344" t="s">
        <v>21527</v>
      </c>
      <c r="X5344" t="s">
        <v>21528</v>
      </c>
      <c r="Y5344">
        <v>153</v>
      </c>
      <c r="Z5344" t="s">
        <v>21529</v>
      </c>
      <c r="AA5344" t="s">
        <v>21521</v>
      </c>
      <c r="AB5344">
        <v>136</v>
      </c>
      <c r="AC5344">
        <v>117</v>
      </c>
    </row>
    <row r="5345" spans="1:29" x14ac:dyDescent="0.2">
      <c r="A5345" t="s">
        <v>21355</v>
      </c>
      <c r="B5345">
        <v>491517</v>
      </c>
      <c r="C5345" s="1">
        <v>42935</v>
      </c>
      <c r="D5345" t="s">
        <v>29</v>
      </c>
      <c r="E5345">
        <v>4</v>
      </c>
      <c r="F5345">
        <v>1</v>
      </c>
      <c r="G5345">
        <v>3</v>
      </c>
      <c r="H5345" t="s">
        <v>30</v>
      </c>
      <c r="I5345" t="s">
        <v>160</v>
      </c>
      <c r="J5345" t="s">
        <v>669</v>
      </c>
      <c r="K5345" t="s">
        <v>64</v>
      </c>
      <c r="L5345" t="s">
        <v>34</v>
      </c>
      <c r="M5345" t="s">
        <v>35</v>
      </c>
      <c r="O5345" t="s">
        <v>45</v>
      </c>
      <c r="P5345" t="s">
        <v>5892</v>
      </c>
      <c r="Q5345" t="s">
        <v>73</v>
      </c>
      <c r="R5345" t="s">
        <v>38</v>
      </c>
      <c r="S5345" t="s">
        <v>38</v>
      </c>
      <c r="T5345" t="s">
        <v>21356</v>
      </c>
      <c r="U5345">
        <v>3275</v>
      </c>
      <c r="V5345" t="s">
        <v>21530</v>
      </c>
      <c r="W5345" t="s">
        <v>21531</v>
      </c>
      <c r="X5345" t="s">
        <v>21532</v>
      </c>
      <c r="Y5345">
        <v>155</v>
      </c>
      <c r="Z5345" t="s">
        <v>21533</v>
      </c>
      <c r="AA5345" t="s">
        <v>21521</v>
      </c>
      <c r="AB5345">
        <v>136</v>
      </c>
      <c r="AC5345">
        <v>117</v>
      </c>
    </row>
    <row r="5346" spans="1:29" x14ac:dyDescent="0.2">
      <c r="A5346" t="s">
        <v>21355</v>
      </c>
      <c r="B5346">
        <v>491517</v>
      </c>
      <c r="C5346" s="1">
        <v>42935</v>
      </c>
      <c r="D5346" t="s">
        <v>29</v>
      </c>
      <c r="E5346">
        <v>4</v>
      </c>
      <c r="F5346">
        <v>1</v>
      </c>
      <c r="G5346">
        <v>3</v>
      </c>
      <c r="H5346" t="s">
        <v>30</v>
      </c>
      <c r="I5346" t="s">
        <v>160</v>
      </c>
      <c r="J5346" t="s">
        <v>669</v>
      </c>
      <c r="K5346" t="s">
        <v>962</v>
      </c>
      <c r="L5346" t="s">
        <v>52</v>
      </c>
      <c r="M5346" t="s">
        <v>79</v>
      </c>
      <c r="N5346" t="s">
        <v>80</v>
      </c>
      <c r="O5346" t="s">
        <v>36</v>
      </c>
      <c r="P5346" t="s">
        <v>37</v>
      </c>
      <c r="Q5346" t="s">
        <v>73</v>
      </c>
      <c r="R5346" t="s">
        <v>38</v>
      </c>
      <c r="S5346" t="s">
        <v>38</v>
      </c>
      <c r="T5346" t="s">
        <v>21356</v>
      </c>
      <c r="U5346">
        <v>3306</v>
      </c>
      <c r="V5346" t="s">
        <v>21534</v>
      </c>
      <c r="W5346" t="s">
        <v>21535</v>
      </c>
      <c r="X5346" t="s">
        <v>21536</v>
      </c>
      <c r="Y5346">
        <v>156</v>
      </c>
      <c r="Z5346" t="s">
        <v>21521</v>
      </c>
      <c r="AA5346" t="s">
        <v>21521</v>
      </c>
      <c r="AB5346">
        <v>136</v>
      </c>
      <c r="AC5346">
        <v>117</v>
      </c>
    </row>
    <row r="5347" spans="1:29" x14ac:dyDescent="0.2">
      <c r="A5347" t="s">
        <v>21355</v>
      </c>
      <c r="B5347">
        <v>491517</v>
      </c>
      <c r="C5347" s="1">
        <v>42935</v>
      </c>
      <c r="D5347" t="s">
        <v>29</v>
      </c>
      <c r="E5347">
        <v>4</v>
      </c>
      <c r="F5347">
        <v>1</v>
      </c>
      <c r="G5347">
        <v>4</v>
      </c>
      <c r="H5347" t="s">
        <v>30</v>
      </c>
      <c r="I5347" t="s">
        <v>160</v>
      </c>
      <c r="J5347" t="s">
        <v>340</v>
      </c>
      <c r="K5347" t="s">
        <v>962</v>
      </c>
      <c r="L5347" t="s">
        <v>52</v>
      </c>
      <c r="M5347" t="s">
        <v>79</v>
      </c>
      <c r="N5347" t="s">
        <v>80</v>
      </c>
      <c r="O5347" t="s">
        <v>36</v>
      </c>
      <c r="P5347" t="s">
        <v>37</v>
      </c>
      <c r="Q5347" t="s">
        <v>38</v>
      </c>
      <c r="R5347" t="s">
        <v>38</v>
      </c>
      <c r="S5347" t="s">
        <v>38</v>
      </c>
      <c r="T5347" t="s">
        <v>21356</v>
      </c>
      <c r="U5347">
        <v>4062</v>
      </c>
      <c r="V5347" t="s">
        <v>21537</v>
      </c>
      <c r="W5347" t="s">
        <v>21538</v>
      </c>
      <c r="X5347" t="s">
        <v>21539</v>
      </c>
      <c r="Y5347">
        <v>201</v>
      </c>
      <c r="Z5347" t="s">
        <v>21540</v>
      </c>
      <c r="AA5347" t="s">
        <v>21541</v>
      </c>
      <c r="AB5347">
        <v>136</v>
      </c>
      <c r="AC5347">
        <v>117</v>
      </c>
    </row>
    <row r="5348" spans="1:29" x14ac:dyDescent="0.2">
      <c r="A5348" t="s">
        <v>21355</v>
      </c>
      <c r="B5348">
        <v>491517</v>
      </c>
      <c r="C5348" s="1">
        <v>42935</v>
      </c>
      <c r="D5348" t="s">
        <v>29</v>
      </c>
      <c r="E5348">
        <v>4</v>
      </c>
      <c r="F5348">
        <v>1</v>
      </c>
      <c r="G5348">
        <v>4</v>
      </c>
      <c r="H5348" t="s">
        <v>30</v>
      </c>
      <c r="I5348" t="s">
        <v>160</v>
      </c>
      <c r="J5348" t="s">
        <v>340</v>
      </c>
      <c r="K5348" t="s">
        <v>64</v>
      </c>
      <c r="L5348" t="s">
        <v>34</v>
      </c>
      <c r="M5348" t="s">
        <v>35</v>
      </c>
      <c r="O5348" t="s">
        <v>45</v>
      </c>
      <c r="P5348" t="s">
        <v>46</v>
      </c>
      <c r="Q5348" t="s">
        <v>38</v>
      </c>
      <c r="R5348" t="s">
        <v>38</v>
      </c>
      <c r="S5348" t="s">
        <v>38</v>
      </c>
      <c r="T5348" t="s">
        <v>21356</v>
      </c>
      <c r="U5348">
        <v>4078</v>
      </c>
      <c r="V5348" t="s">
        <v>21542</v>
      </c>
      <c r="W5348" t="s">
        <v>21543</v>
      </c>
      <c r="X5348" t="s">
        <v>21544</v>
      </c>
      <c r="Y5348">
        <v>202</v>
      </c>
      <c r="Z5348" t="s">
        <v>21545</v>
      </c>
      <c r="AA5348" t="s">
        <v>21541</v>
      </c>
      <c r="AB5348">
        <v>136</v>
      </c>
      <c r="AC5348">
        <v>117</v>
      </c>
    </row>
    <row r="5349" spans="1:29" x14ac:dyDescent="0.2">
      <c r="A5349" t="s">
        <v>21355</v>
      </c>
      <c r="B5349">
        <v>491517</v>
      </c>
      <c r="C5349" s="1">
        <v>42935</v>
      </c>
      <c r="D5349" t="s">
        <v>29</v>
      </c>
      <c r="E5349">
        <v>4</v>
      </c>
      <c r="F5349">
        <v>1</v>
      </c>
      <c r="G5349">
        <v>4</v>
      </c>
      <c r="H5349" t="s">
        <v>30</v>
      </c>
      <c r="I5349" t="s">
        <v>160</v>
      </c>
      <c r="J5349" t="s">
        <v>340</v>
      </c>
      <c r="K5349" t="s">
        <v>64</v>
      </c>
      <c r="L5349" t="s">
        <v>34</v>
      </c>
      <c r="M5349" t="s">
        <v>35</v>
      </c>
      <c r="O5349" t="s">
        <v>36</v>
      </c>
      <c r="P5349" t="s">
        <v>37</v>
      </c>
      <c r="Q5349" t="s">
        <v>38</v>
      </c>
      <c r="R5349" t="s">
        <v>38</v>
      </c>
      <c r="S5349" t="s">
        <v>38</v>
      </c>
      <c r="T5349" t="s">
        <v>21356</v>
      </c>
      <c r="U5349">
        <v>4095</v>
      </c>
      <c r="V5349" t="s">
        <v>21546</v>
      </c>
      <c r="W5349" t="s">
        <v>21547</v>
      </c>
      <c r="X5349" t="s">
        <v>21548</v>
      </c>
      <c r="Y5349">
        <v>203</v>
      </c>
      <c r="Z5349" t="s">
        <v>21549</v>
      </c>
      <c r="AA5349" t="s">
        <v>21541</v>
      </c>
      <c r="AB5349">
        <v>136</v>
      </c>
      <c r="AC5349">
        <v>117</v>
      </c>
    </row>
    <row r="5350" spans="1:29" x14ac:dyDescent="0.2">
      <c r="A5350" t="s">
        <v>21355</v>
      </c>
      <c r="B5350">
        <v>491517</v>
      </c>
      <c r="C5350" s="1">
        <v>42935</v>
      </c>
      <c r="D5350" t="s">
        <v>29</v>
      </c>
      <c r="E5350">
        <v>4</v>
      </c>
      <c r="F5350">
        <v>1</v>
      </c>
      <c r="G5350">
        <v>4</v>
      </c>
      <c r="H5350" t="s">
        <v>30</v>
      </c>
      <c r="I5350" t="s">
        <v>160</v>
      </c>
      <c r="J5350" t="s">
        <v>340</v>
      </c>
      <c r="K5350" t="s">
        <v>346</v>
      </c>
      <c r="L5350" t="s">
        <v>34</v>
      </c>
      <c r="M5350" t="s">
        <v>79</v>
      </c>
      <c r="N5350" t="s">
        <v>80</v>
      </c>
      <c r="O5350" t="s">
        <v>36</v>
      </c>
      <c r="P5350" t="s">
        <v>37</v>
      </c>
      <c r="Q5350" t="s">
        <v>38</v>
      </c>
      <c r="R5350" t="s">
        <v>38</v>
      </c>
      <c r="S5350" t="s">
        <v>38</v>
      </c>
      <c r="T5350" t="s">
        <v>21356</v>
      </c>
      <c r="U5350">
        <v>4108</v>
      </c>
      <c r="V5350" t="s">
        <v>21550</v>
      </c>
      <c r="W5350" t="s">
        <v>21551</v>
      </c>
      <c r="X5350" t="s">
        <v>21552</v>
      </c>
      <c r="Y5350">
        <v>204</v>
      </c>
      <c r="Z5350" t="s">
        <v>21553</v>
      </c>
      <c r="AA5350" t="s">
        <v>21541</v>
      </c>
      <c r="AB5350">
        <v>136</v>
      </c>
      <c r="AC5350">
        <v>117</v>
      </c>
    </row>
    <row r="5351" spans="1:29" x14ac:dyDescent="0.2">
      <c r="A5351" t="s">
        <v>21355</v>
      </c>
      <c r="B5351">
        <v>491517</v>
      </c>
      <c r="C5351" s="1">
        <v>42935</v>
      </c>
      <c r="D5351" t="s">
        <v>29</v>
      </c>
      <c r="E5351">
        <v>4</v>
      </c>
      <c r="F5351">
        <v>1</v>
      </c>
      <c r="G5351">
        <v>4</v>
      </c>
      <c r="H5351" t="s">
        <v>30</v>
      </c>
      <c r="I5351" t="s">
        <v>160</v>
      </c>
      <c r="J5351" t="s">
        <v>340</v>
      </c>
      <c r="K5351" t="s">
        <v>64</v>
      </c>
      <c r="L5351" t="s">
        <v>34</v>
      </c>
      <c r="M5351" t="s">
        <v>35</v>
      </c>
      <c r="O5351" t="s">
        <v>45</v>
      </c>
      <c r="P5351" t="s">
        <v>46</v>
      </c>
      <c r="Q5351" t="s">
        <v>38</v>
      </c>
      <c r="R5351" t="s">
        <v>38</v>
      </c>
      <c r="S5351" t="s">
        <v>38</v>
      </c>
      <c r="T5351" t="s">
        <v>21356</v>
      </c>
      <c r="U5351">
        <v>4128</v>
      </c>
      <c r="V5351" t="s">
        <v>21554</v>
      </c>
      <c r="W5351" t="s">
        <v>21555</v>
      </c>
      <c r="X5351" t="s">
        <v>21556</v>
      </c>
      <c r="Y5351">
        <v>205</v>
      </c>
      <c r="Z5351" t="s">
        <v>21557</v>
      </c>
      <c r="AA5351" t="s">
        <v>21541</v>
      </c>
      <c r="AB5351">
        <v>136</v>
      </c>
      <c r="AC5351">
        <v>117</v>
      </c>
    </row>
    <row r="5352" spans="1:29" x14ac:dyDescent="0.2">
      <c r="A5352" t="s">
        <v>21355</v>
      </c>
      <c r="B5352">
        <v>491517</v>
      </c>
      <c r="C5352" s="1">
        <v>42935</v>
      </c>
      <c r="D5352" t="s">
        <v>29</v>
      </c>
      <c r="E5352">
        <v>4</v>
      </c>
      <c r="F5352">
        <v>1</v>
      </c>
      <c r="G5352">
        <v>4</v>
      </c>
      <c r="H5352" t="s">
        <v>30</v>
      </c>
      <c r="I5352" t="s">
        <v>160</v>
      </c>
      <c r="J5352" t="s">
        <v>340</v>
      </c>
      <c r="K5352" t="s">
        <v>346</v>
      </c>
      <c r="L5352" t="s">
        <v>34</v>
      </c>
      <c r="M5352" t="s">
        <v>79</v>
      </c>
      <c r="N5352" t="s">
        <v>80</v>
      </c>
      <c r="O5352" t="s">
        <v>36</v>
      </c>
      <c r="P5352" t="s">
        <v>37</v>
      </c>
      <c r="Q5352" t="s">
        <v>38</v>
      </c>
      <c r="R5352" t="s">
        <v>38</v>
      </c>
      <c r="S5352" t="s">
        <v>38</v>
      </c>
      <c r="T5352" t="s">
        <v>21356</v>
      </c>
      <c r="U5352">
        <v>4146</v>
      </c>
      <c r="V5352" t="s">
        <v>21558</v>
      </c>
      <c r="W5352" t="s">
        <v>21559</v>
      </c>
      <c r="X5352" t="s">
        <v>21560</v>
      </c>
      <c r="Y5352">
        <v>206</v>
      </c>
      <c r="Z5352" t="s">
        <v>21541</v>
      </c>
      <c r="AA5352" t="s">
        <v>21541</v>
      </c>
      <c r="AB5352">
        <v>136</v>
      </c>
      <c r="AC5352">
        <v>117</v>
      </c>
    </row>
    <row r="5353" spans="1:29" x14ac:dyDescent="0.2">
      <c r="A5353" t="s">
        <v>21355</v>
      </c>
      <c r="B5353">
        <v>491517</v>
      </c>
      <c r="C5353" s="1">
        <v>42935</v>
      </c>
      <c r="D5353" t="s">
        <v>29</v>
      </c>
      <c r="E5353">
        <v>4</v>
      </c>
      <c r="F5353">
        <v>1</v>
      </c>
      <c r="G5353">
        <v>4</v>
      </c>
      <c r="H5353" t="s">
        <v>30</v>
      </c>
      <c r="I5353" t="s">
        <v>588</v>
      </c>
      <c r="J5353" t="s">
        <v>72</v>
      </c>
      <c r="K5353" t="s">
        <v>64</v>
      </c>
      <c r="L5353" t="s">
        <v>34</v>
      </c>
      <c r="M5353" t="s">
        <v>35</v>
      </c>
      <c r="O5353" t="s">
        <v>45</v>
      </c>
      <c r="P5353" t="s">
        <v>46</v>
      </c>
      <c r="Q5353" t="s">
        <v>73</v>
      </c>
      <c r="R5353" t="s">
        <v>38</v>
      </c>
      <c r="S5353" t="s">
        <v>38</v>
      </c>
      <c r="T5353" t="s">
        <v>21356</v>
      </c>
      <c r="U5353">
        <v>4189</v>
      </c>
      <c r="V5353" t="s">
        <v>21561</v>
      </c>
      <c r="W5353" t="s">
        <v>21562</v>
      </c>
      <c r="X5353" t="s">
        <v>21563</v>
      </c>
      <c r="Y5353">
        <v>210</v>
      </c>
      <c r="Z5353" t="s">
        <v>21564</v>
      </c>
      <c r="AA5353" t="s">
        <v>21565</v>
      </c>
      <c r="AB5353">
        <v>136</v>
      </c>
      <c r="AC5353">
        <v>117</v>
      </c>
    </row>
    <row r="5354" spans="1:29" x14ac:dyDescent="0.2">
      <c r="A5354" t="s">
        <v>21355</v>
      </c>
      <c r="B5354">
        <v>491517</v>
      </c>
      <c r="C5354" s="1">
        <v>42935</v>
      </c>
      <c r="D5354" t="s">
        <v>29</v>
      </c>
      <c r="E5354">
        <v>4</v>
      </c>
      <c r="F5354">
        <v>1</v>
      </c>
      <c r="G5354">
        <v>4</v>
      </c>
      <c r="H5354" t="s">
        <v>30</v>
      </c>
      <c r="I5354" t="s">
        <v>588</v>
      </c>
      <c r="J5354" t="s">
        <v>72</v>
      </c>
      <c r="K5354" t="s">
        <v>962</v>
      </c>
      <c r="L5354" t="s">
        <v>52</v>
      </c>
      <c r="M5354" t="s">
        <v>79</v>
      </c>
      <c r="N5354" t="s">
        <v>80</v>
      </c>
      <c r="O5354" t="s">
        <v>36</v>
      </c>
      <c r="P5354" t="s">
        <v>37</v>
      </c>
      <c r="Q5354" t="s">
        <v>73</v>
      </c>
      <c r="R5354" t="s">
        <v>38</v>
      </c>
      <c r="S5354" t="s">
        <v>38</v>
      </c>
      <c r="T5354" t="s">
        <v>21356</v>
      </c>
      <c r="U5354">
        <v>4215</v>
      </c>
      <c r="V5354" t="s">
        <v>21566</v>
      </c>
      <c r="W5354" t="s">
        <v>21567</v>
      </c>
      <c r="X5354" t="s">
        <v>21568</v>
      </c>
      <c r="Y5354">
        <v>211</v>
      </c>
      <c r="Z5354" t="s">
        <v>21569</v>
      </c>
      <c r="AA5354" t="s">
        <v>21565</v>
      </c>
      <c r="AB5354">
        <v>136</v>
      </c>
      <c r="AC5354">
        <v>117</v>
      </c>
    </row>
    <row r="5355" spans="1:29" x14ac:dyDescent="0.2">
      <c r="A5355" t="s">
        <v>21355</v>
      </c>
      <c r="B5355">
        <v>491517</v>
      </c>
      <c r="C5355" s="1">
        <v>42935</v>
      </c>
      <c r="D5355" t="s">
        <v>29</v>
      </c>
      <c r="E5355">
        <v>4</v>
      </c>
      <c r="F5355">
        <v>1</v>
      </c>
      <c r="G5355">
        <v>4</v>
      </c>
      <c r="H5355" t="s">
        <v>30</v>
      </c>
      <c r="I5355" t="s">
        <v>588</v>
      </c>
      <c r="J5355" t="s">
        <v>72</v>
      </c>
      <c r="K5355" t="s">
        <v>64</v>
      </c>
      <c r="L5355" t="s">
        <v>34</v>
      </c>
      <c r="M5355" t="s">
        <v>35</v>
      </c>
      <c r="O5355" t="s">
        <v>36</v>
      </c>
      <c r="P5355" t="s">
        <v>37</v>
      </c>
      <c r="Q5355" t="s">
        <v>73</v>
      </c>
      <c r="R5355" t="s">
        <v>38</v>
      </c>
      <c r="S5355" t="s">
        <v>38</v>
      </c>
      <c r="T5355" t="s">
        <v>21356</v>
      </c>
      <c r="U5355">
        <v>4240</v>
      </c>
      <c r="V5355" t="s">
        <v>21570</v>
      </c>
      <c r="W5355" t="s">
        <v>21571</v>
      </c>
      <c r="X5355" t="s">
        <v>21572</v>
      </c>
      <c r="Y5355">
        <v>212</v>
      </c>
      <c r="Z5355" t="s">
        <v>21573</v>
      </c>
      <c r="AA5355" t="s">
        <v>21565</v>
      </c>
      <c r="AB5355">
        <v>136</v>
      </c>
      <c r="AC5355">
        <v>117</v>
      </c>
    </row>
    <row r="5356" spans="1:29" x14ac:dyDescent="0.2">
      <c r="A5356" t="s">
        <v>21355</v>
      </c>
      <c r="B5356">
        <v>491517</v>
      </c>
      <c r="C5356" s="1">
        <v>42935</v>
      </c>
      <c r="D5356" t="s">
        <v>29</v>
      </c>
      <c r="E5356">
        <v>4</v>
      </c>
      <c r="F5356">
        <v>1</v>
      </c>
      <c r="G5356">
        <v>4</v>
      </c>
      <c r="H5356" t="s">
        <v>30</v>
      </c>
      <c r="I5356" t="s">
        <v>588</v>
      </c>
      <c r="J5356" t="s">
        <v>72</v>
      </c>
      <c r="K5356" t="s">
        <v>64</v>
      </c>
      <c r="L5356" t="s">
        <v>34</v>
      </c>
      <c r="M5356" t="s">
        <v>35</v>
      </c>
      <c r="O5356" t="s">
        <v>45</v>
      </c>
      <c r="P5356" t="s">
        <v>46</v>
      </c>
      <c r="Q5356" t="s">
        <v>73</v>
      </c>
      <c r="R5356" t="s">
        <v>38</v>
      </c>
      <c r="S5356" t="s">
        <v>38</v>
      </c>
      <c r="T5356" t="s">
        <v>21356</v>
      </c>
      <c r="U5356">
        <v>4268</v>
      </c>
      <c r="V5356" t="s">
        <v>21574</v>
      </c>
      <c r="W5356" t="s">
        <v>21575</v>
      </c>
      <c r="X5356" t="s">
        <v>21576</v>
      </c>
      <c r="Y5356">
        <v>213</v>
      </c>
      <c r="Z5356" t="s">
        <v>21577</v>
      </c>
      <c r="AA5356" t="s">
        <v>21565</v>
      </c>
      <c r="AB5356">
        <v>136</v>
      </c>
      <c r="AC5356">
        <v>117</v>
      </c>
    </row>
    <row r="5357" spans="1:29" x14ac:dyDescent="0.2">
      <c r="A5357" t="s">
        <v>21355</v>
      </c>
      <c r="B5357">
        <v>491517</v>
      </c>
      <c r="C5357" s="1">
        <v>42935</v>
      </c>
      <c r="D5357" t="s">
        <v>29</v>
      </c>
      <c r="E5357">
        <v>4</v>
      </c>
      <c r="F5357">
        <v>1</v>
      </c>
      <c r="G5357">
        <v>4</v>
      </c>
      <c r="H5357" t="s">
        <v>30</v>
      </c>
      <c r="I5357" t="s">
        <v>588</v>
      </c>
      <c r="J5357" t="s">
        <v>72</v>
      </c>
      <c r="K5357" t="s">
        <v>962</v>
      </c>
      <c r="L5357" t="s">
        <v>52</v>
      </c>
      <c r="M5357" t="s">
        <v>79</v>
      </c>
      <c r="N5357" t="s">
        <v>80</v>
      </c>
      <c r="O5357" t="s">
        <v>100</v>
      </c>
      <c r="P5357" t="s">
        <v>101</v>
      </c>
      <c r="Q5357" t="s">
        <v>73</v>
      </c>
      <c r="R5357" t="s">
        <v>38</v>
      </c>
      <c r="S5357" t="s">
        <v>38</v>
      </c>
      <c r="T5357" t="s">
        <v>21356</v>
      </c>
      <c r="U5357">
        <v>4301</v>
      </c>
      <c r="V5357" t="s">
        <v>21578</v>
      </c>
      <c r="W5357" t="s">
        <v>21579</v>
      </c>
      <c r="X5357" t="s">
        <v>21580</v>
      </c>
      <c r="Y5357">
        <v>214</v>
      </c>
      <c r="Z5357" t="s">
        <v>21565</v>
      </c>
      <c r="AA5357" t="s">
        <v>21565</v>
      </c>
      <c r="AB5357">
        <v>136</v>
      </c>
      <c r="AC5357">
        <v>117</v>
      </c>
    </row>
    <row r="5358" spans="1:29" x14ac:dyDescent="0.2">
      <c r="A5358" t="s">
        <v>21355</v>
      </c>
      <c r="B5358">
        <v>491517</v>
      </c>
      <c r="C5358" s="1">
        <v>42935</v>
      </c>
      <c r="D5358" t="s">
        <v>29</v>
      </c>
      <c r="E5358">
        <v>4</v>
      </c>
      <c r="F5358">
        <v>1</v>
      </c>
      <c r="G5358">
        <v>4</v>
      </c>
      <c r="H5358" t="s">
        <v>30</v>
      </c>
      <c r="I5358" t="s">
        <v>117</v>
      </c>
      <c r="J5358" t="s">
        <v>315</v>
      </c>
      <c r="K5358" t="s">
        <v>64</v>
      </c>
      <c r="L5358" t="s">
        <v>34</v>
      </c>
      <c r="M5358" t="s">
        <v>35</v>
      </c>
      <c r="O5358" t="s">
        <v>112</v>
      </c>
      <c r="P5358" t="s">
        <v>113</v>
      </c>
      <c r="Q5358" t="s">
        <v>73</v>
      </c>
      <c r="R5358" t="s">
        <v>38</v>
      </c>
      <c r="S5358" t="s">
        <v>38</v>
      </c>
      <c r="T5358" t="s">
        <v>21356</v>
      </c>
      <c r="U5358">
        <v>4334</v>
      </c>
      <c r="V5358" t="s">
        <v>21581</v>
      </c>
      <c r="W5358" t="s">
        <v>21582</v>
      </c>
      <c r="X5358" t="s">
        <v>21583</v>
      </c>
      <c r="Y5358">
        <v>218</v>
      </c>
      <c r="Z5358" t="s">
        <v>21584</v>
      </c>
      <c r="AA5358" t="s">
        <v>21584</v>
      </c>
      <c r="AB5358">
        <v>136</v>
      </c>
      <c r="AC5358">
        <v>117</v>
      </c>
    </row>
    <row r="5359" spans="1:29" x14ac:dyDescent="0.2">
      <c r="A5359" t="s">
        <v>21355</v>
      </c>
      <c r="B5359">
        <v>491517</v>
      </c>
      <c r="C5359" s="1">
        <v>42935</v>
      </c>
      <c r="D5359" t="s">
        <v>29</v>
      </c>
      <c r="E5359">
        <v>4</v>
      </c>
      <c r="F5359">
        <v>1</v>
      </c>
      <c r="G5359">
        <v>4</v>
      </c>
      <c r="H5359" t="s">
        <v>30</v>
      </c>
      <c r="I5359" t="s">
        <v>609</v>
      </c>
      <c r="J5359" t="s">
        <v>72</v>
      </c>
      <c r="K5359" t="s">
        <v>962</v>
      </c>
      <c r="L5359" t="s">
        <v>52</v>
      </c>
      <c r="M5359" t="s">
        <v>79</v>
      </c>
      <c r="N5359" t="s">
        <v>80</v>
      </c>
      <c r="O5359" t="s">
        <v>81</v>
      </c>
      <c r="P5359" t="s">
        <v>82</v>
      </c>
      <c r="Q5359" t="s">
        <v>73</v>
      </c>
      <c r="R5359" t="s">
        <v>38</v>
      </c>
      <c r="S5359" t="s">
        <v>38</v>
      </c>
      <c r="T5359" t="s">
        <v>21356</v>
      </c>
      <c r="U5359">
        <v>4381</v>
      </c>
      <c r="V5359" t="s">
        <v>21585</v>
      </c>
      <c r="W5359" t="s">
        <v>21586</v>
      </c>
      <c r="X5359" t="s">
        <v>21587</v>
      </c>
      <c r="Y5359">
        <v>222</v>
      </c>
      <c r="Z5359" t="s">
        <v>21588</v>
      </c>
      <c r="AA5359" t="s">
        <v>21589</v>
      </c>
      <c r="AB5359">
        <v>136</v>
      </c>
      <c r="AC5359">
        <v>117</v>
      </c>
    </row>
    <row r="5360" spans="1:29" x14ac:dyDescent="0.2">
      <c r="A5360" t="s">
        <v>21355</v>
      </c>
      <c r="B5360">
        <v>491517</v>
      </c>
      <c r="C5360" s="1">
        <v>42935</v>
      </c>
      <c r="D5360" t="s">
        <v>29</v>
      </c>
      <c r="E5360">
        <v>4</v>
      </c>
      <c r="F5360">
        <v>1</v>
      </c>
      <c r="G5360">
        <v>4</v>
      </c>
      <c r="H5360" t="s">
        <v>30</v>
      </c>
      <c r="I5360" t="s">
        <v>609</v>
      </c>
      <c r="J5360" t="s">
        <v>72</v>
      </c>
      <c r="K5360" t="s">
        <v>962</v>
      </c>
      <c r="L5360" t="s">
        <v>52</v>
      </c>
      <c r="M5360" t="s">
        <v>79</v>
      </c>
      <c r="N5360" t="s">
        <v>80</v>
      </c>
      <c r="O5360" t="s">
        <v>81</v>
      </c>
      <c r="P5360" t="s">
        <v>82</v>
      </c>
      <c r="Q5360" t="s">
        <v>73</v>
      </c>
      <c r="R5360" t="s">
        <v>38</v>
      </c>
      <c r="S5360" t="s">
        <v>38</v>
      </c>
      <c r="T5360" t="s">
        <v>21356</v>
      </c>
      <c r="U5360">
        <v>4402</v>
      </c>
      <c r="V5360" t="s">
        <v>21590</v>
      </c>
      <c r="W5360" t="s">
        <v>21591</v>
      </c>
      <c r="X5360" t="s">
        <v>21592</v>
      </c>
      <c r="Y5360">
        <v>223</v>
      </c>
      <c r="Z5360" t="s">
        <v>21593</v>
      </c>
      <c r="AA5360" t="s">
        <v>21589</v>
      </c>
      <c r="AB5360">
        <v>136</v>
      </c>
      <c r="AC5360">
        <v>117</v>
      </c>
    </row>
    <row r="5361" spans="1:29" x14ac:dyDescent="0.2">
      <c r="A5361" t="s">
        <v>21355</v>
      </c>
      <c r="B5361">
        <v>491517</v>
      </c>
      <c r="C5361" s="1">
        <v>42935</v>
      </c>
      <c r="D5361" t="s">
        <v>29</v>
      </c>
      <c r="E5361">
        <v>4</v>
      </c>
      <c r="F5361">
        <v>1</v>
      </c>
      <c r="G5361">
        <v>4</v>
      </c>
      <c r="H5361" t="s">
        <v>30</v>
      </c>
      <c r="I5361" t="s">
        <v>609</v>
      </c>
      <c r="J5361" t="s">
        <v>72</v>
      </c>
      <c r="K5361" t="s">
        <v>962</v>
      </c>
      <c r="L5361" t="s">
        <v>52</v>
      </c>
      <c r="M5361" t="s">
        <v>79</v>
      </c>
      <c r="N5361" t="s">
        <v>80</v>
      </c>
      <c r="O5361" t="s">
        <v>218</v>
      </c>
      <c r="P5361" t="s">
        <v>219</v>
      </c>
      <c r="Q5361" t="s">
        <v>73</v>
      </c>
      <c r="R5361" t="s">
        <v>38</v>
      </c>
      <c r="S5361" t="s">
        <v>38</v>
      </c>
      <c r="T5361" t="s">
        <v>21356</v>
      </c>
      <c r="U5361">
        <v>4425</v>
      </c>
      <c r="V5361" t="s">
        <v>21594</v>
      </c>
      <c r="W5361" t="s">
        <v>21595</v>
      </c>
      <c r="X5361" t="s">
        <v>21596</v>
      </c>
      <c r="Y5361">
        <v>224</v>
      </c>
      <c r="Z5361" t="s">
        <v>21597</v>
      </c>
      <c r="AA5361" t="s">
        <v>21589</v>
      </c>
      <c r="AB5361">
        <v>136</v>
      </c>
      <c r="AC5361">
        <v>117</v>
      </c>
    </row>
    <row r="5362" spans="1:29" x14ac:dyDescent="0.2">
      <c r="A5362" t="s">
        <v>21355</v>
      </c>
      <c r="B5362">
        <v>491517</v>
      </c>
      <c r="C5362" s="1">
        <v>42935</v>
      </c>
      <c r="D5362" t="s">
        <v>29</v>
      </c>
      <c r="E5362">
        <v>4</v>
      </c>
      <c r="F5362">
        <v>1</v>
      </c>
      <c r="G5362">
        <v>4</v>
      </c>
      <c r="H5362" t="s">
        <v>30</v>
      </c>
      <c r="I5362" t="s">
        <v>609</v>
      </c>
      <c r="J5362" t="s">
        <v>72</v>
      </c>
      <c r="K5362" t="s">
        <v>346</v>
      </c>
      <c r="L5362" t="s">
        <v>34</v>
      </c>
      <c r="M5362" t="s">
        <v>79</v>
      </c>
      <c r="N5362" t="s">
        <v>80</v>
      </c>
      <c r="O5362" t="s">
        <v>81</v>
      </c>
      <c r="P5362" t="s">
        <v>82</v>
      </c>
      <c r="Q5362" t="s">
        <v>73</v>
      </c>
      <c r="R5362" t="s">
        <v>38</v>
      </c>
      <c r="S5362" t="s">
        <v>38</v>
      </c>
      <c r="T5362" t="s">
        <v>21356</v>
      </c>
      <c r="U5362">
        <v>4452</v>
      </c>
      <c r="V5362" t="s">
        <v>21598</v>
      </c>
      <c r="W5362" t="s">
        <v>21599</v>
      </c>
      <c r="X5362" t="s">
        <v>21600</v>
      </c>
      <c r="Y5362">
        <v>225</v>
      </c>
      <c r="Z5362" t="s">
        <v>21589</v>
      </c>
      <c r="AA5362" t="s">
        <v>21589</v>
      </c>
      <c r="AB5362">
        <v>136</v>
      </c>
      <c r="AC5362">
        <v>117</v>
      </c>
    </row>
    <row r="5363" spans="1:29" x14ac:dyDescent="0.2">
      <c r="A5363" t="s">
        <v>21355</v>
      </c>
      <c r="B5363">
        <v>491517</v>
      </c>
      <c r="C5363" s="1">
        <v>42935</v>
      </c>
      <c r="D5363" t="s">
        <v>29</v>
      </c>
      <c r="E5363">
        <v>4</v>
      </c>
      <c r="F5363">
        <v>1</v>
      </c>
      <c r="G5363">
        <v>5</v>
      </c>
      <c r="H5363" t="s">
        <v>30</v>
      </c>
      <c r="I5363" t="s">
        <v>178</v>
      </c>
      <c r="J5363" t="s">
        <v>227</v>
      </c>
      <c r="K5363" t="s">
        <v>64</v>
      </c>
      <c r="L5363" t="s">
        <v>34</v>
      </c>
      <c r="M5363" t="s">
        <v>35</v>
      </c>
      <c r="O5363" t="s">
        <v>36</v>
      </c>
      <c r="P5363" t="s">
        <v>37</v>
      </c>
      <c r="Q5363" t="s">
        <v>38</v>
      </c>
      <c r="R5363" t="s">
        <v>38</v>
      </c>
      <c r="S5363" t="s">
        <v>38</v>
      </c>
      <c r="T5363" t="s">
        <v>21356</v>
      </c>
      <c r="U5363">
        <v>5118</v>
      </c>
      <c r="V5363" t="s">
        <v>21601</v>
      </c>
      <c r="W5363" t="s">
        <v>21602</v>
      </c>
      <c r="X5363" t="s">
        <v>21603</v>
      </c>
      <c r="Y5363">
        <v>257</v>
      </c>
      <c r="Z5363" t="s">
        <v>21604</v>
      </c>
      <c r="AA5363" t="s">
        <v>21605</v>
      </c>
      <c r="AB5363">
        <v>136</v>
      </c>
      <c r="AC5363">
        <v>117</v>
      </c>
    </row>
    <row r="5364" spans="1:29" x14ac:dyDescent="0.2">
      <c r="A5364" t="s">
        <v>21355</v>
      </c>
      <c r="B5364">
        <v>491517</v>
      </c>
      <c r="C5364" s="1">
        <v>42935</v>
      </c>
      <c r="D5364" t="s">
        <v>29</v>
      </c>
      <c r="E5364">
        <v>4</v>
      </c>
      <c r="F5364">
        <v>1</v>
      </c>
      <c r="G5364">
        <v>5</v>
      </c>
      <c r="H5364" t="s">
        <v>30</v>
      </c>
      <c r="I5364" t="s">
        <v>178</v>
      </c>
      <c r="J5364" t="s">
        <v>227</v>
      </c>
      <c r="K5364" t="s">
        <v>64</v>
      </c>
      <c r="L5364" t="s">
        <v>34</v>
      </c>
      <c r="M5364" t="s">
        <v>35</v>
      </c>
      <c r="O5364" t="s">
        <v>45</v>
      </c>
      <c r="P5364" t="s">
        <v>46</v>
      </c>
      <c r="Q5364" t="s">
        <v>38</v>
      </c>
      <c r="R5364" t="s">
        <v>38</v>
      </c>
      <c r="S5364" t="s">
        <v>38</v>
      </c>
      <c r="T5364" t="s">
        <v>21356</v>
      </c>
      <c r="U5364">
        <v>5131</v>
      </c>
      <c r="V5364" t="s">
        <v>21606</v>
      </c>
      <c r="W5364" t="s">
        <v>21607</v>
      </c>
      <c r="X5364" t="s">
        <v>21608</v>
      </c>
      <c r="Y5364">
        <v>258</v>
      </c>
      <c r="Z5364" t="s">
        <v>21609</v>
      </c>
      <c r="AA5364" t="s">
        <v>21605</v>
      </c>
      <c r="AB5364">
        <v>136</v>
      </c>
      <c r="AC5364">
        <v>117</v>
      </c>
    </row>
    <row r="5365" spans="1:29" x14ac:dyDescent="0.2">
      <c r="A5365" t="s">
        <v>21355</v>
      </c>
      <c r="B5365">
        <v>491517</v>
      </c>
      <c r="C5365" s="1">
        <v>42935</v>
      </c>
      <c r="D5365" t="s">
        <v>29</v>
      </c>
      <c r="E5365">
        <v>4</v>
      </c>
      <c r="F5365">
        <v>1</v>
      </c>
      <c r="G5365">
        <v>5</v>
      </c>
      <c r="H5365" t="s">
        <v>30</v>
      </c>
      <c r="I5365" t="s">
        <v>178</v>
      </c>
      <c r="J5365" t="s">
        <v>227</v>
      </c>
      <c r="K5365" t="s">
        <v>64</v>
      </c>
      <c r="L5365" t="s">
        <v>34</v>
      </c>
      <c r="M5365" t="s">
        <v>35</v>
      </c>
      <c r="O5365" t="s">
        <v>112</v>
      </c>
      <c r="P5365" t="s">
        <v>113</v>
      </c>
      <c r="Q5365" t="s">
        <v>38</v>
      </c>
      <c r="R5365" t="s">
        <v>38</v>
      </c>
      <c r="S5365" t="s">
        <v>38</v>
      </c>
      <c r="T5365" t="s">
        <v>21356</v>
      </c>
      <c r="U5365">
        <v>5154</v>
      </c>
      <c r="V5365" t="s">
        <v>21610</v>
      </c>
      <c r="W5365" t="s">
        <v>21611</v>
      </c>
      <c r="X5365" t="s">
        <v>21612</v>
      </c>
      <c r="Y5365">
        <v>259</v>
      </c>
      <c r="Z5365" t="s">
        <v>21605</v>
      </c>
      <c r="AA5365" t="s">
        <v>21605</v>
      </c>
      <c r="AB5365">
        <v>136</v>
      </c>
      <c r="AC5365">
        <v>117</v>
      </c>
    </row>
    <row r="5366" spans="1:29" x14ac:dyDescent="0.2">
      <c r="A5366" t="s">
        <v>21355</v>
      </c>
      <c r="B5366">
        <v>491517</v>
      </c>
      <c r="C5366" s="1">
        <v>42935</v>
      </c>
      <c r="D5366" t="s">
        <v>29</v>
      </c>
      <c r="E5366">
        <v>4</v>
      </c>
      <c r="F5366">
        <v>1</v>
      </c>
      <c r="G5366">
        <v>5</v>
      </c>
      <c r="H5366" t="s">
        <v>30</v>
      </c>
      <c r="I5366" t="s">
        <v>62</v>
      </c>
      <c r="J5366" t="s">
        <v>282</v>
      </c>
      <c r="K5366" t="s">
        <v>64</v>
      </c>
      <c r="L5366" t="s">
        <v>34</v>
      </c>
      <c r="M5366" t="s">
        <v>35</v>
      </c>
      <c r="O5366" t="s">
        <v>81</v>
      </c>
      <c r="P5366" t="s">
        <v>82</v>
      </c>
      <c r="Q5366" t="s">
        <v>38</v>
      </c>
      <c r="R5366" t="s">
        <v>38</v>
      </c>
      <c r="S5366" t="s">
        <v>38</v>
      </c>
      <c r="T5366" t="s">
        <v>21356</v>
      </c>
      <c r="U5366">
        <v>5192</v>
      </c>
      <c r="V5366" t="s">
        <v>21613</v>
      </c>
      <c r="W5366" t="s">
        <v>21614</v>
      </c>
      <c r="X5366" t="s">
        <v>21615</v>
      </c>
      <c r="Y5366">
        <v>263</v>
      </c>
      <c r="Z5366" t="s">
        <v>21616</v>
      </c>
      <c r="AA5366" t="s">
        <v>21617</v>
      </c>
      <c r="AB5366">
        <v>136</v>
      </c>
      <c r="AC5366">
        <v>117</v>
      </c>
    </row>
    <row r="5367" spans="1:29" x14ac:dyDescent="0.2">
      <c r="A5367" t="s">
        <v>21355</v>
      </c>
      <c r="B5367">
        <v>491517</v>
      </c>
      <c r="C5367" s="1">
        <v>42935</v>
      </c>
      <c r="D5367" t="s">
        <v>29</v>
      </c>
      <c r="E5367">
        <v>4</v>
      </c>
      <c r="F5367">
        <v>1</v>
      </c>
      <c r="G5367">
        <v>5</v>
      </c>
      <c r="H5367" t="s">
        <v>30</v>
      </c>
      <c r="I5367" t="s">
        <v>62</v>
      </c>
      <c r="J5367" t="s">
        <v>282</v>
      </c>
      <c r="K5367" t="s">
        <v>64</v>
      </c>
      <c r="L5367" t="s">
        <v>34</v>
      </c>
      <c r="M5367" t="s">
        <v>35</v>
      </c>
      <c r="O5367" t="s">
        <v>81</v>
      </c>
      <c r="P5367" t="s">
        <v>82</v>
      </c>
      <c r="Q5367" t="s">
        <v>38</v>
      </c>
      <c r="R5367" t="s">
        <v>38</v>
      </c>
      <c r="S5367" t="s">
        <v>38</v>
      </c>
      <c r="T5367" t="s">
        <v>21356</v>
      </c>
      <c r="U5367">
        <v>5208</v>
      </c>
      <c r="V5367" t="s">
        <v>21618</v>
      </c>
      <c r="W5367" t="s">
        <v>21619</v>
      </c>
      <c r="X5367" t="s">
        <v>21620</v>
      </c>
      <c r="Y5367">
        <v>264</v>
      </c>
      <c r="Z5367" t="s">
        <v>21621</v>
      </c>
      <c r="AA5367" t="s">
        <v>21617</v>
      </c>
      <c r="AB5367">
        <v>136</v>
      </c>
      <c r="AC5367">
        <v>117</v>
      </c>
    </row>
    <row r="5368" spans="1:29" x14ac:dyDescent="0.2">
      <c r="A5368" t="s">
        <v>21355</v>
      </c>
      <c r="B5368">
        <v>491517</v>
      </c>
      <c r="C5368" s="1">
        <v>42935</v>
      </c>
      <c r="D5368" t="s">
        <v>29</v>
      </c>
      <c r="E5368">
        <v>4</v>
      </c>
      <c r="F5368">
        <v>1</v>
      </c>
      <c r="G5368">
        <v>5</v>
      </c>
      <c r="H5368" t="s">
        <v>30</v>
      </c>
      <c r="I5368" t="s">
        <v>62</v>
      </c>
      <c r="J5368" t="s">
        <v>282</v>
      </c>
      <c r="K5368" t="s">
        <v>346</v>
      </c>
      <c r="L5368" t="s">
        <v>34</v>
      </c>
      <c r="M5368" t="s">
        <v>79</v>
      </c>
      <c r="N5368" t="s">
        <v>80</v>
      </c>
      <c r="O5368" t="s">
        <v>36</v>
      </c>
      <c r="P5368" t="s">
        <v>37</v>
      </c>
      <c r="Q5368" t="s">
        <v>38</v>
      </c>
      <c r="R5368" t="s">
        <v>38</v>
      </c>
      <c r="S5368" t="s">
        <v>38</v>
      </c>
      <c r="T5368" t="s">
        <v>21356</v>
      </c>
      <c r="U5368">
        <v>5223</v>
      </c>
      <c r="V5368" t="s">
        <v>21622</v>
      </c>
      <c r="W5368" t="s">
        <v>21623</v>
      </c>
      <c r="X5368" t="s">
        <v>21624</v>
      </c>
      <c r="Y5368">
        <v>265</v>
      </c>
      <c r="Z5368" t="s">
        <v>21625</v>
      </c>
      <c r="AA5368" t="s">
        <v>21617</v>
      </c>
      <c r="AB5368">
        <v>136</v>
      </c>
      <c r="AC5368">
        <v>117</v>
      </c>
    </row>
    <row r="5369" spans="1:29" x14ac:dyDescent="0.2">
      <c r="A5369" t="s">
        <v>21355</v>
      </c>
      <c r="B5369">
        <v>491517</v>
      </c>
      <c r="C5369" s="1">
        <v>42935</v>
      </c>
      <c r="D5369" t="s">
        <v>29</v>
      </c>
      <c r="E5369">
        <v>4</v>
      </c>
      <c r="F5369">
        <v>1</v>
      </c>
      <c r="G5369">
        <v>5</v>
      </c>
      <c r="H5369" t="s">
        <v>30</v>
      </c>
      <c r="I5369" t="s">
        <v>62</v>
      </c>
      <c r="J5369" t="s">
        <v>282</v>
      </c>
      <c r="K5369" t="s">
        <v>64</v>
      </c>
      <c r="L5369" t="s">
        <v>34</v>
      </c>
      <c r="M5369" t="s">
        <v>35</v>
      </c>
      <c r="O5369" t="s">
        <v>45</v>
      </c>
      <c r="P5369" t="s">
        <v>46</v>
      </c>
      <c r="Q5369" t="s">
        <v>38</v>
      </c>
      <c r="R5369" t="s">
        <v>38</v>
      </c>
      <c r="S5369" t="s">
        <v>38</v>
      </c>
      <c r="T5369" t="s">
        <v>21356</v>
      </c>
      <c r="U5369">
        <v>5241</v>
      </c>
      <c r="V5369" t="s">
        <v>21626</v>
      </c>
      <c r="W5369" t="s">
        <v>21627</v>
      </c>
      <c r="X5369" t="s">
        <v>21628</v>
      </c>
      <c r="Y5369">
        <v>266</v>
      </c>
      <c r="Z5369" t="s">
        <v>21629</v>
      </c>
      <c r="AA5369" t="s">
        <v>21617</v>
      </c>
      <c r="AB5369">
        <v>136</v>
      </c>
      <c r="AC5369">
        <v>117</v>
      </c>
    </row>
    <row r="5370" spans="1:29" x14ac:dyDescent="0.2">
      <c r="A5370" t="s">
        <v>21355</v>
      </c>
      <c r="B5370">
        <v>491517</v>
      </c>
      <c r="C5370" s="1">
        <v>42935</v>
      </c>
      <c r="D5370" t="s">
        <v>29</v>
      </c>
      <c r="E5370">
        <v>4</v>
      </c>
      <c r="F5370">
        <v>1</v>
      </c>
      <c r="G5370">
        <v>5</v>
      </c>
      <c r="H5370" t="s">
        <v>30</v>
      </c>
      <c r="I5370" t="s">
        <v>62</v>
      </c>
      <c r="J5370" t="s">
        <v>282</v>
      </c>
      <c r="K5370" t="s">
        <v>64</v>
      </c>
      <c r="L5370" t="s">
        <v>34</v>
      </c>
      <c r="M5370" t="s">
        <v>35</v>
      </c>
      <c r="O5370" t="s">
        <v>45</v>
      </c>
      <c r="P5370" t="s">
        <v>46</v>
      </c>
      <c r="Q5370" t="s">
        <v>38</v>
      </c>
      <c r="R5370" t="s">
        <v>38</v>
      </c>
      <c r="S5370" t="s">
        <v>38</v>
      </c>
      <c r="T5370" t="s">
        <v>21356</v>
      </c>
      <c r="U5370">
        <v>5265</v>
      </c>
      <c r="V5370" t="s">
        <v>21630</v>
      </c>
      <c r="W5370" t="s">
        <v>21631</v>
      </c>
      <c r="X5370" t="s">
        <v>21632</v>
      </c>
      <c r="Y5370">
        <v>267</v>
      </c>
      <c r="Z5370" t="s">
        <v>21633</v>
      </c>
      <c r="AA5370" t="s">
        <v>21617</v>
      </c>
      <c r="AB5370">
        <v>136</v>
      </c>
      <c r="AC5370">
        <v>117</v>
      </c>
    </row>
    <row r="5371" spans="1:29" x14ac:dyDescent="0.2">
      <c r="A5371" t="s">
        <v>21355</v>
      </c>
      <c r="B5371">
        <v>491517</v>
      </c>
      <c r="C5371" s="1">
        <v>42935</v>
      </c>
      <c r="D5371" t="s">
        <v>29</v>
      </c>
      <c r="E5371">
        <v>4</v>
      </c>
      <c r="F5371">
        <v>1</v>
      </c>
      <c r="G5371">
        <v>5</v>
      </c>
      <c r="H5371" t="s">
        <v>30</v>
      </c>
      <c r="I5371" t="s">
        <v>62</v>
      </c>
      <c r="J5371" t="s">
        <v>282</v>
      </c>
      <c r="K5371" t="s">
        <v>346</v>
      </c>
      <c r="L5371" t="s">
        <v>34</v>
      </c>
      <c r="M5371" t="s">
        <v>79</v>
      </c>
      <c r="N5371" t="s">
        <v>80</v>
      </c>
      <c r="O5371" t="s">
        <v>112</v>
      </c>
      <c r="P5371" t="s">
        <v>113</v>
      </c>
      <c r="Q5371" t="s">
        <v>38</v>
      </c>
      <c r="R5371" t="s">
        <v>38</v>
      </c>
      <c r="S5371" t="s">
        <v>38</v>
      </c>
      <c r="T5371" t="s">
        <v>21356</v>
      </c>
      <c r="U5371">
        <v>5285</v>
      </c>
      <c r="V5371" t="s">
        <v>21634</v>
      </c>
      <c r="W5371" t="s">
        <v>21635</v>
      </c>
      <c r="X5371" t="s">
        <v>21636</v>
      </c>
      <c r="Y5371">
        <v>268</v>
      </c>
      <c r="Z5371" t="s">
        <v>21617</v>
      </c>
      <c r="AA5371" t="s">
        <v>21617</v>
      </c>
      <c r="AB5371">
        <v>136</v>
      </c>
      <c r="AC5371">
        <v>117</v>
      </c>
    </row>
    <row r="5372" spans="1:29" x14ac:dyDescent="0.2">
      <c r="A5372" t="s">
        <v>21355</v>
      </c>
      <c r="B5372">
        <v>491517</v>
      </c>
      <c r="C5372" s="1">
        <v>42935</v>
      </c>
      <c r="D5372" t="s">
        <v>29</v>
      </c>
      <c r="E5372">
        <v>4</v>
      </c>
      <c r="F5372">
        <v>1</v>
      </c>
      <c r="G5372">
        <v>5</v>
      </c>
      <c r="H5372" t="s">
        <v>30</v>
      </c>
      <c r="I5372" t="s">
        <v>1087</v>
      </c>
      <c r="J5372" t="s">
        <v>72</v>
      </c>
      <c r="K5372" t="s">
        <v>64</v>
      </c>
      <c r="L5372" t="s">
        <v>34</v>
      </c>
      <c r="M5372" t="s">
        <v>35</v>
      </c>
      <c r="O5372" t="s">
        <v>829</v>
      </c>
      <c r="P5372" t="s">
        <v>830</v>
      </c>
      <c r="Q5372" t="s">
        <v>38</v>
      </c>
      <c r="R5372" t="s">
        <v>38</v>
      </c>
      <c r="S5372" t="s">
        <v>38</v>
      </c>
      <c r="T5372" t="s">
        <v>21356</v>
      </c>
      <c r="U5372">
        <v>5326</v>
      </c>
      <c r="V5372" t="s">
        <v>21637</v>
      </c>
      <c r="W5372" t="s">
        <v>21638</v>
      </c>
      <c r="X5372" t="s">
        <v>21639</v>
      </c>
      <c r="Y5372">
        <v>272</v>
      </c>
      <c r="Z5372" t="s">
        <v>21640</v>
      </c>
      <c r="AA5372" t="s">
        <v>21641</v>
      </c>
      <c r="AB5372">
        <v>136</v>
      </c>
      <c r="AC5372">
        <v>117</v>
      </c>
    </row>
    <row r="5373" spans="1:29" x14ac:dyDescent="0.2">
      <c r="A5373" t="s">
        <v>21355</v>
      </c>
      <c r="B5373">
        <v>491517</v>
      </c>
      <c r="C5373" s="1">
        <v>42935</v>
      </c>
      <c r="D5373" t="s">
        <v>29</v>
      </c>
      <c r="E5373">
        <v>4</v>
      </c>
      <c r="F5373">
        <v>1</v>
      </c>
      <c r="G5373">
        <v>5</v>
      </c>
      <c r="H5373" t="s">
        <v>30</v>
      </c>
      <c r="I5373" t="s">
        <v>1087</v>
      </c>
      <c r="J5373" t="s">
        <v>72</v>
      </c>
      <c r="K5373" t="s">
        <v>64</v>
      </c>
      <c r="L5373" t="s">
        <v>34</v>
      </c>
      <c r="M5373" t="s">
        <v>35</v>
      </c>
      <c r="O5373" t="s">
        <v>36</v>
      </c>
      <c r="P5373" t="s">
        <v>37</v>
      </c>
      <c r="Q5373" t="s">
        <v>38</v>
      </c>
      <c r="R5373" t="s">
        <v>38</v>
      </c>
      <c r="S5373" t="s">
        <v>38</v>
      </c>
      <c r="T5373" t="s">
        <v>21356</v>
      </c>
      <c r="U5373">
        <v>5341</v>
      </c>
      <c r="V5373" t="s">
        <v>21642</v>
      </c>
      <c r="W5373" t="s">
        <v>21643</v>
      </c>
      <c r="X5373" t="s">
        <v>21644</v>
      </c>
      <c r="Y5373">
        <v>273</v>
      </c>
      <c r="Z5373" t="s">
        <v>21645</v>
      </c>
      <c r="AA5373" t="s">
        <v>21641</v>
      </c>
      <c r="AB5373">
        <v>136</v>
      </c>
      <c r="AC5373">
        <v>117</v>
      </c>
    </row>
    <row r="5374" spans="1:29" x14ac:dyDescent="0.2">
      <c r="A5374" t="s">
        <v>21355</v>
      </c>
      <c r="B5374">
        <v>491517</v>
      </c>
      <c r="C5374" s="1">
        <v>42935</v>
      </c>
      <c r="D5374" t="s">
        <v>29</v>
      </c>
      <c r="E5374">
        <v>4</v>
      </c>
      <c r="F5374">
        <v>1</v>
      </c>
      <c r="G5374">
        <v>5</v>
      </c>
      <c r="H5374" t="s">
        <v>30</v>
      </c>
      <c r="I5374" t="s">
        <v>1087</v>
      </c>
      <c r="J5374" t="s">
        <v>72</v>
      </c>
      <c r="K5374" t="s">
        <v>962</v>
      </c>
      <c r="L5374" t="s">
        <v>52</v>
      </c>
      <c r="M5374" t="s">
        <v>79</v>
      </c>
      <c r="N5374" t="s">
        <v>80</v>
      </c>
      <c r="O5374" t="s">
        <v>81</v>
      </c>
      <c r="P5374" t="s">
        <v>82</v>
      </c>
      <c r="Q5374" t="s">
        <v>38</v>
      </c>
      <c r="R5374" t="s">
        <v>38</v>
      </c>
      <c r="S5374" t="s">
        <v>38</v>
      </c>
      <c r="T5374" t="s">
        <v>21356</v>
      </c>
      <c r="U5374">
        <v>5355</v>
      </c>
      <c r="V5374" t="s">
        <v>21646</v>
      </c>
      <c r="W5374" t="s">
        <v>21647</v>
      </c>
      <c r="X5374" t="s">
        <v>21648</v>
      </c>
      <c r="Y5374">
        <v>274</v>
      </c>
      <c r="Z5374" t="s">
        <v>21649</v>
      </c>
      <c r="AA5374" t="s">
        <v>21641</v>
      </c>
      <c r="AB5374">
        <v>136</v>
      </c>
      <c r="AC5374">
        <v>117</v>
      </c>
    </row>
    <row r="5375" spans="1:29" x14ac:dyDescent="0.2">
      <c r="A5375" t="s">
        <v>21355</v>
      </c>
      <c r="B5375">
        <v>491517</v>
      </c>
      <c r="C5375" s="1">
        <v>42935</v>
      </c>
      <c r="D5375" t="s">
        <v>29</v>
      </c>
      <c r="E5375">
        <v>4</v>
      </c>
      <c r="F5375">
        <v>1</v>
      </c>
      <c r="G5375">
        <v>5</v>
      </c>
      <c r="H5375" t="s">
        <v>30</v>
      </c>
      <c r="I5375" t="s">
        <v>1087</v>
      </c>
      <c r="J5375" t="s">
        <v>72</v>
      </c>
      <c r="K5375" t="s">
        <v>64</v>
      </c>
      <c r="L5375" t="s">
        <v>34</v>
      </c>
      <c r="M5375" t="s">
        <v>35</v>
      </c>
      <c r="O5375" t="s">
        <v>45</v>
      </c>
      <c r="P5375" t="s">
        <v>46</v>
      </c>
      <c r="Q5375" t="s">
        <v>38</v>
      </c>
      <c r="R5375" t="s">
        <v>38</v>
      </c>
      <c r="S5375" t="s">
        <v>38</v>
      </c>
      <c r="T5375" t="s">
        <v>21356</v>
      </c>
      <c r="U5375">
        <v>5369</v>
      </c>
      <c r="V5375" t="s">
        <v>21650</v>
      </c>
      <c r="W5375" t="s">
        <v>21651</v>
      </c>
      <c r="X5375" t="s">
        <v>21652</v>
      </c>
      <c r="Y5375">
        <v>275</v>
      </c>
      <c r="Z5375" t="s">
        <v>21653</v>
      </c>
      <c r="AA5375" t="s">
        <v>21641</v>
      </c>
      <c r="AB5375">
        <v>136</v>
      </c>
      <c r="AC5375">
        <v>117</v>
      </c>
    </row>
    <row r="5376" spans="1:29" x14ac:dyDescent="0.2">
      <c r="A5376" t="s">
        <v>21355</v>
      </c>
      <c r="B5376">
        <v>491517</v>
      </c>
      <c r="C5376" s="1">
        <v>42935</v>
      </c>
      <c r="D5376" t="s">
        <v>29</v>
      </c>
      <c r="E5376">
        <v>4</v>
      </c>
      <c r="F5376">
        <v>1</v>
      </c>
      <c r="G5376">
        <v>5</v>
      </c>
      <c r="H5376" t="s">
        <v>30</v>
      </c>
      <c r="I5376" t="s">
        <v>1087</v>
      </c>
      <c r="J5376" t="s">
        <v>72</v>
      </c>
      <c r="K5376" t="s">
        <v>346</v>
      </c>
      <c r="L5376" t="s">
        <v>34</v>
      </c>
      <c r="M5376" t="s">
        <v>79</v>
      </c>
      <c r="N5376" t="s">
        <v>80</v>
      </c>
      <c r="O5376" t="s">
        <v>36</v>
      </c>
      <c r="P5376" t="s">
        <v>37</v>
      </c>
      <c r="Q5376" t="s">
        <v>38</v>
      </c>
      <c r="R5376" t="s">
        <v>38</v>
      </c>
      <c r="S5376" t="s">
        <v>38</v>
      </c>
      <c r="T5376" t="s">
        <v>21356</v>
      </c>
      <c r="U5376">
        <v>5390</v>
      </c>
      <c r="V5376" t="s">
        <v>21654</v>
      </c>
      <c r="W5376" t="s">
        <v>21655</v>
      </c>
      <c r="X5376" t="s">
        <v>21656</v>
      </c>
      <c r="Y5376">
        <v>276</v>
      </c>
      <c r="Z5376" t="s">
        <v>21657</v>
      </c>
      <c r="AA5376" t="s">
        <v>21641</v>
      </c>
      <c r="AB5376">
        <v>136</v>
      </c>
      <c r="AC5376">
        <v>117</v>
      </c>
    </row>
    <row r="5377" spans="1:29" x14ac:dyDescent="0.2">
      <c r="A5377" t="s">
        <v>21355</v>
      </c>
      <c r="B5377">
        <v>491517</v>
      </c>
      <c r="C5377" s="1">
        <v>42935</v>
      </c>
      <c r="D5377" t="s">
        <v>29</v>
      </c>
      <c r="E5377">
        <v>4</v>
      </c>
      <c r="F5377">
        <v>1</v>
      </c>
      <c r="G5377">
        <v>5</v>
      </c>
      <c r="H5377" t="s">
        <v>30</v>
      </c>
      <c r="I5377" t="s">
        <v>1087</v>
      </c>
      <c r="J5377" t="s">
        <v>72</v>
      </c>
      <c r="K5377" t="s">
        <v>346</v>
      </c>
      <c r="L5377" t="s">
        <v>34</v>
      </c>
      <c r="M5377" t="s">
        <v>79</v>
      </c>
      <c r="N5377" t="s">
        <v>80</v>
      </c>
      <c r="O5377" t="s">
        <v>45</v>
      </c>
      <c r="P5377" t="s">
        <v>46</v>
      </c>
      <c r="Q5377" t="s">
        <v>38</v>
      </c>
      <c r="R5377" t="s">
        <v>38</v>
      </c>
      <c r="S5377" t="s">
        <v>38</v>
      </c>
      <c r="T5377" t="s">
        <v>21356</v>
      </c>
      <c r="U5377">
        <v>5408</v>
      </c>
      <c r="V5377" t="s">
        <v>21658</v>
      </c>
      <c r="W5377" t="s">
        <v>21659</v>
      </c>
      <c r="X5377" t="s">
        <v>21660</v>
      </c>
      <c r="Y5377">
        <v>277</v>
      </c>
      <c r="Z5377" t="s">
        <v>21661</v>
      </c>
      <c r="AA5377" t="s">
        <v>21641</v>
      </c>
      <c r="AB5377">
        <v>136</v>
      </c>
      <c r="AC5377">
        <v>117</v>
      </c>
    </row>
    <row r="5378" spans="1:29" x14ac:dyDescent="0.2">
      <c r="A5378" t="s">
        <v>21355</v>
      </c>
      <c r="B5378">
        <v>491517</v>
      </c>
      <c r="C5378" s="1">
        <v>42935</v>
      </c>
      <c r="D5378" t="s">
        <v>29</v>
      </c>
      <c r="E5378">
        <v>4</v>
      </c>
      <c r="F5378">
        <v>1</v>
      </c>
      <c r="G5378">
        <v>5</v>
      </c>
      <c r="H5378" t="s">
        <v>30</v>
      </c>
      <c r="I5378" t="s">
        <v>1087</v>
      </c>
      <c r="J5378" t="s">
        <v>72</v>
      </c>
      <c r="K5378" t="s">
        <v>64</v>
      </c>
      <c r="L5378" t="s">
        <v>34</v>
      </c>
      <c r="M5378" t="s">
        <v>35</v>
      </c>
      <c r="O5378" t="s">
        <v>45</v>
      </c>
      <c r="P5378" t="s">
        <v>46</v>
      </c>
      <c r="Q5378" t="s">
        <v>38</v>
      </c>
      <c r="R5378" t="s">
        <v>38</v>
      </c>
      <c r="S5378" t="s">
        <v>38</v>
      </c>
      <c r="T5378" t="s">
        <v>21356</v>
      </c>
      <c r="U5378">
        <v>5429</v>
      </c>
      <c r="V5378" t="s">
        <v>21662</v>
      </c>
      <c r="W5378" t="s">
        <v>21663</v>
      </c>
      <c r="X5378" t="s">
        <v>21664</v>
      </c>
      <c r="Y5378">
        <v>278</v>
      </c>
      <c r="Z5378" t="s">
        <v>21665</v>
      </c>
      <c r="AA5378" t="s">
        <v>21641</v>
      </c>
      <c r="AB5378">
        <v>136</v>
      </c>
      <c r="AC5378">
        <v>117</v>
      </c>
    </row>
    <row r="5379" spans="1:29" x14ac:dyDescent="0.2">
      <c r="A5379" t="s">
        <v>21355</v>
      </c>
      <c r="B5379">
        <v>491517</v>
      </c>
      <c r="C5379" s="1">
        <v>42935</v>
      </c>
      <c r="D5379" t="s">
        <v>29</v>
      </c>
      <c r="E5379">
        <v>4</v>
      </c>
      <c r="F5379">
        <v>1</v>
      </c>
      <c r="G5379">
        <v>5</v>
      </c>
      <c r="H5379" t="s">
        <v>30</v>
      </c>
      <c r="I5379" t="s">
        <v>1087</v>
      </c>
      <c r="J5379" t="s">
        <v>72</v>
      </c>
      <c r="K5379" t="s">
        <v>962</v>
      </c>
      <c r="L5379" t="s">
        <v>52</v>
      </c>
      <c r="M5379" t="s">
        <v>79</v>
      </c>
      <c r="N5379" t="s">
        <v>80</v>
      </c>
      <c r="O5379" t="s">
        <v>100</v>
      </c>
      <c r="P5379" t="s">
        <v>101</v>
      </c>
      <c r="Q5379" t="s">
        <v>38</v>
      </c>
      <c r="R5379" t="s">
        <v>38</v>
      </c>
      <c r="S5379" t="s">
        <v>38</v>
      </c>
      <c r="T5379" t="s">
        <v>21356</v>
      </c>
      <c r="U5379">
        <v>5448</v>
      </c>
      <c r="V5379" t="s">
        <v>21666</v>
      </c>
      <c r="W5379" t="s">
        <v>21667</v>
      </c>
      <c r="X5379" t="s">
        <v>21668</v>
      </c>
      <c r="Y5379">
        <v>279</v>
      </c>
      <c r="Z5379" t="s">
        <v>21641</v>
      </c>
      <c r="AA5379" t="s">
        <v>21641</v>
      </c>
      <c r="AB5379">
        <v>136</v>
      </c>
      <c r="AC5379">
        <v>117</v>
      </c>
    </row>
    <row r="5380" spans="1:29" x14ac:dyDescent="0.2">
      <c r="A5380" t="s">
        <v>21355</v>
      </c>
      <c r="B5380">
        <v>491517</v>
      </c>
      <c r="C5380" s="1">
        <v>42935</v>
      </c>
      <c r="D5380" t="s">
        <v>29</v>
      </c>
      <c r="E5380">
        <v>4</v>
      </c>
      <c r="F5380">
        <v>1</v>
      </c>
      <c r="G5380">
        <v>6</v>
      </c>
      <c r="H5380" t="s">
        <v>30</v>
      </c>
      <c r="I5380" t="s">
        <v>31</v>
      </c>
      <c r="J5380" t="s">
        <v>63</v>
      </c>
      <c r="K5380" t="s">
        <v>64</v>
      </c>
      <c r="L5380" t="s">
        <v>34</v>
      </c>
      <c r="M5380" t="s">
        <v>35</v>
      </c>
      <c r="O5380" t="s">
        <v>65</v>
      </c>
      <c r="P5380" t="s">
        <v>66</v>
      </c>
      <c r="Q5380" t="s">
        <v>38</v>
      </c>
      <c r="R5380" t="s">
        <v>38</v>
      </c>
      <c r="S5380" t="s">
        <v>38</v>
      </c>
      <c r="T5380" t="s">
        <v>21356</v>
      </c>
      <c r="U5380">
        <v>6459</v>
      </c>
      <c r="V5380" t="s">
        <v>21669</v>
      </c>
      <c r="W5380" t="s">
        <v>21670</v>
      </c>
      <c r="X5380" t="s">
        <v>21671</v>
      </c>
      <c r="Y5380">
        <v>329</v>
      </c>
      <c r="Z5380" t="s">
        <v>21672</v>
      </c>
      <c r="AA5380" t="s">
        <v>21672</v>
      </c>
      <c r="AB5380">
        <v>136</v>
      </c>
      <c r="AC5380">
        <v>117</v>
      </c>
    </row>
    <row r="5381" spans="1:29" x14ac:dyDescent="0.2">
      <c r="A5381" t="s">
        <v>21355</v>
      </c>
      <c r="B5381">
        <v>491517</v>
      </c>
      <c r="C5381" s="1">
        <v>42935</v>
      </c>
      <c r="D5381" t="s">
        <v>29</v>
      </c>
      <c r="E5381">
        <v>4</v>
      </c>
      <c r="F5381">
        <v>1</v>
      </c>
      <c r="G5381">
        <v>6</v>
      </c>
      <c r="H5381" t="s">
        <v>30</v>
      </c>
      <c r="I5381" t="s">
        <v>71</v>
      </c>
      <c r="J5381" t="s">
        <v>227</v>
      </c>
      <c r="K5381" t="s">
        <v>962</v>
      </c>
      <c r="L5381" t="s">
        <v>52</v>
      </c>
      <c r="M5381" t="s">
        <v>79</v>
      </c>
      <c r="N5381" t="s">
        <v>80</v>
      </c>
      <c r="O5381" t="s">
        <v>253</v>
      </c>
      <c r="P5381" t="s">
        <v>254</v>
      </c>
      <c r="Q5381" t="s">
        <v>73</v>
      </c>
      <c r="R5381" t="s">
        <v>38</v>
      </c>
      <c r="S5381" t="s">
        <v>38</v>
      </c>
      <c r="T5381" t="s">
        <v>21356</v>
      </c>
      <c r="U5381">
        <v>6502</v>
      </c>
      <c r="V5381" t="s">
        <v>21673</v>
      </c>
      <c r="W5381" t="s">
        <v>21674</v>
      </c>
      <c r="X5381" t="s">
        <v>21675</v>
      </c>
      <c r="Y5381">
        <v>333</v>
      </c>
      <c r="Z5381" t="s">
        <v>21676</v>
      </c>
      <c r="AA5381" t="s">
        <v>21677</v>
      </c>
      <c r="AB5381">
        <v>136</v>
      </c>
      <c r="AC5381">
        <v>117</v>
      </c>
    </row>
    <row r="5382" spans="1:29" x14ac:dyDescent="0.2">
      <c r="A5382" t="s">
        <v>21355</v>
      </c>
      <c r="B5382">
        <v>491517</v>
      </c>
      <c r="C5382" s="1">
        <v>42935</v>
      </c>
      <c r="D5382" t="s">
        <v>29</v>
      </c>
      <c r="E5382">
        <v>4</v>
      </c>
      <c r="F5382">
        <v>1</v>
      </c>
      <c r="G5382">
        <v>6</v>
      </c>
      <c r="H5382" t="s">
        <v>30</v>
      </c>
      <c r="I5382" t="s">
        <v>71</v>
      </c>
      <c r="J5382" t="s">
        <v>227</v>
      </c>
      <c r="K5382" t="s">
        <v>64</v>
      </c>
      <c r="L5382" t="s">
        <v>34</v>
      </c>
      <c r="M5382" t="s">
        <v>35</v>
      </c>
      <c r="O5382" t="s">
        <v>112</v>
      </c>
      <c r="P5382" t="s">
        <v>113</v>
      </c>
      <c r="Q5382" t="s">
        <v>73</v>
      </c>
      <c r="R5382" t="s">
        <v>38</v>
      </c>
      <c r="S5382" t="s">
        <v>38</v>
      </c>
      <c r="T5382" t="s">
        <v>21356</v>
      </c>
      <c r="U5382">
        <v>6530</v>
      </c>
      <c r="V5382" t="s">
        <v>21678</v>
      </c>
      <c r="W5382" t="s">
        <v>21679</v>
      </c>
      <c r="X5382" t="s">
        <v>21680</v>
      </c>
      <c r="Y5382">
        <v>334</v>
      </c>
      <c r="Z5382" t="s">
        <v>21677</v>
      </c>
      <c r="AA5382" t="s">
        <v>21677</v>
      </c>
      <c r="AB5382">
        <v>136</v>
      </c>
      <c r="AC5382">
        <v>117</v>
      </c>
    </row>
    <row r="5383" spans="1:29" x14ac:dyDescent="0.2">
      <c r="A5383" t="s">
        <v>21355</v>
      </c>
      <c r="B5383">
        <v>491517</v>
      </c>
      <c r="C5383" s="1">
        <v>42935</v>
      </c>
      <c r="D5383" t="s">
        <v>29</v>
      </c>
      <c r="E5383">
        <v>4</v>
      </c>
      <c r="F5383">
        <v>1</v>
      </c>
      <c r="G5383">
        <v>6</v>
      </c>
      <c r="H5383" t="s">
        <v>30</v>
      </c>
      <c r="I5383" t="s">
        <v>160</v>
      </c>
      <c r="J5383" t="s">
        <v>315</v>
      </c>
      <c r="K5383" t="s">
        <v>64</v>
      </c>
      <c r="L5383" t="s">
        <v>34</v>
      </c>
      <c r="M5383" t="s">
        <v>35</v>
      </c>
      <c r="O5383" t="s">
        <v>112</v>
      </c>
      <c r="P5383" t="s">
        <v>113</v>
      </c>
      <c r="Q5383" t="s">
        <v>73</v>
      </c>
      <c r="R5383" t="s">
        <v>38</v>
      </c>
      <c r="S5383" t="s">
        <v>38</v>
      </c>
      <c r="T5383" t="s">
        <v>21356</v>
      </c>
      <c r="U5383">
        <v>6581</v>
      </c>
      <c r="V5383" t="s">
        <v>21681</v>
      </c>
      <c r="W5383" t="s">
        <v>21682</v>
      </c>
      <c r="X5383" t="s">
        <v>21683</v>
      </c>
      <c r="Y5383">
        <v>338</v>
      </c>
      <c r="Z5383" t="s">
        <v>21684</v>
      </c>
      <c r="AA5383" t="s">
        <v>21684</v>
      </c>
      <c r="AB5383">
        <v>136</v>
      </c>
      <c r="AC5383">
        <v>117</v>
      </c>
    </row>
    <row r="5384" spans="1:29" x14ac:dyDescent="0.2">
      <c r="A5384" t="s">
        <v>21355</v>
      </c>
      <c r="B5384">
        <v>491517</v>
      </c>
      <c r="C5384" s="1">
        <v>42935</v>
      </c>
      <c r="D5384" t="s">
        <v>29</v>
      </c>
      <c r="E5384">
        <v>4</v>
      </c>
      <c r="F5384">
        <v>1</v>
      </c>
      <c r="G5384">
        <v>6</v>
      </c>
      <c r="H5384" t="s">
        <v>30</v>
      </c>
      <c r="I5384" t="s">
        <v>588</v>
      </c>
      <c r="J5384" t="s">
        <v>63</v>
      </c>
      <c r="K5384" t="s">
        <v>962</v>
      </c>
      <c r="L5384" t="s">
        <v>52</v>
      </c>
      <c r="M5384" t="s">
        <v>35</v>
      </c>
      <c r="O5384" t="s">
        <v>81</v>
      </c>
      <c r="P5384" t="s">
        <v>82</v>
      </c>
      <c r="Q5384" t="s">
        <v>73</v>
      </c>
      <c r="R5384" t="s">
        <v>38</v>
      </c>
      <c r="S5384" t="s">
        <v>38</v>
      </c>
      <c r="T5384" t="s">
        <v>21356</v>
      </c>
      <c r="U5384">
        <v>6668</v>
      </c>
      <c r="V5384" t="s">
        <v>21685</v>
      </c>
      <c r="W5384" t="s">
        <v>21686</v>
      </c>
      <c r="X5384" t="s">
        <v>21687</v>
      </c>
      <c r="Y5384">
        <v>343</v>
      </c>
      <c r="Z5384" t="s">
        <v>21688</v>
      </c>
      <c r="AA5384" t="s">
        <v>21689</v>
      </c>
      <c r="AB5384">
        <v>136</v>
      </c>
      <c r="AC5384">
        <v>117</v>
      </c>
    </row>
    <row r="5385" spans="1:29" x14ac:dyDescent="0.2">
      <c r="A5385" t="s">
        <v>21355</v>
      </c>
      <c r="B5385">
        <v>491517</v>
      </c>
      <c r="C5385" s="1">
        <v>42935</v>
      </c>
      <c r="D5385" t="s">
        <v>29</v>
      </c>
      <c r="E5385">
        <v>4</v>
      </c>
      <c r="F5385">
        <v>1</v>
      </c>
      <c r="G5385">
        <v>6</v>
      </c>
      <c r="H5385" t="s">
        <v>30</v>
      </c>
      <c r="I5385" t="s">
        <v>588</v>
      </c>
      <c r="J5385" t="s">
        <v>63</v>
      </c>
      <c r="K5385" t="s">
        <v>346</v>
      </c>
      <c r="L5385" t="s">
        <v>34</v>
      </c>
      <c r="M5385" t="s">
        <v>79</v>
      </c>
      <c r="N5385" t="s">
        <v>80</v>
      </c>
      <c r="O5385" t="s">
        <v>218</v>
      </c>
      <c r="P5385" t="s">
        <v>219</v>
      </c>
      <c r="Q5385" t="s">
        <v>73</v>
      </c>
      <c r="R5385" t="s">
        <v>38</v>
      </c>
      <c r="S5385" t="s">
        <v>38</v>
      </c>
      <c r="T5385" t="s">
        <v>21356</v>
      </c>
      <c r="U5385">
        <v>6689</v>
      </c>
      <c r="V5385" t="s">
        <v>21690</v>
      </c>
      <c r="W5385" t="s">
        <v>21691</v>
      </c>
      <c r="X5385" t="s">
        <v>21692</v>
      </c>
      <c r="Y5385">
        <v>344</v>
      </c>
      <c r="Z5385" t="s">
        <v>21693</v>
      </c>
      <c r="AA5385" t="s">
        <v>21689</v>
      </c>
      <c r="AB5385">
        <v>136</v>
      </c>
      <c r="AC5385">
        <v>117</v>
      </c>
    </row>
    <row r="5386" spans="1:29" x14ac:dyDescent="0.2">
      <c r="A5386" t="s">
        <v>21355</v>
      </c>
      <c r="B5386">
        <v>491517</v>
      </c>
      <c r="C5386" s="1">
        <v>42935</v>
      </c>
      <c r="D5386" t="s">
        <v>29</v>
      </c>
      <c r="E5386">
        <v>4</v>
      </c>
      <c r="F5386">
        <v>1</v>
      </c>
      <c r="G5386">
        <v>6</v>
      </c>
      <c r="H5386" t="s">
        <v>30</v>
      </c>
      <c r="I5386" t="s">
        <v>588</v>
      </c>
      <c r="J5386" t="s">
        <v>63</v>
      </c>
      <c r="K5386" t="s">
        <v>64</v>
      </c>
      <c r="L5386" t="s">
        <v>34</v>
      </c>
      <c r="M5386" t="s">
        <v>35</v>
      </c>
      <c r="O5386" t="s">
        <v>36</v>
      </c>
      <c r="P5386" t="s">
        <v>37</v>
      </c>
      <c r="Q5386" t="s">
        <v>73</v>
      </c>
      <c r="R5386" t="s">
        <v>38</v>
      </c>
      <c r="S5386" t="s">
        <v>38</v>
      </c>
      <c r="T5386" t="s">
        <v>21356</v>
      </c>
      <c r="U5386">
        <v>6719</v>
      </c>
      <c r="V5386" t="s">
        <v>21694</v>
      </c>
      <c r="W5386" t="s">
        <v>21695</v>
      </c>
      <c r="X5386" t="s">
        <v>21696</v>
      </c>
      <c r="Y5386">
        <v>345</v>
      </c>
      <c r="Z5386" t="s">
        <v>21697</v>
      </c>
      <c r="AA5386" t="s">
        <v>21689</v>
      </c>
      <c r="AB5386">
        <v>136</v>
      </c>
      <c r="AC5386">
        <v>117</v>
      </c>
    </row>
    <row r="5387" spans="1:29" x14ac:dyDescent="0.2">
      <c r="A5387" t="s">
        <v>21355</v>
      </c>
      <c r="B5387">
        <v>491517</v>
      </c>
      <c r="C5387" s="1">
        <v>42935</v>
      </c>
      <c r="D5387" t="s">
        <v>29</v>
      </c>
      <c r="E5387">
        <v>4</v>
      </c>
      <c r="F5387">
        <v>1</v>
      </c>
      <c r="G5387">
        <v>6</v>
      </c>
      <c r="H5387" t="s">
        <v>30</v>
      </c>
      <c r="I5387" t="s">
        <v>588</v>
      </c>
      <c r="J5387" t="s">
        <v>63</v>
      </c>
      <c r="K5387" t="s">
        <v>64</v>
      </c>
      <c r="L5387" t="s">
        <v>34</v>
      </c>
      <c r="M5387" t="s">
        <v>35</v>
      </c>
      <c r="O5387" t="s">
        <v>45</v>
      </c>
      <c r="P5387" t="s">
        <v>46</v>
      </c>
      <c r="Q5387" t="s">
        <v>73</v>
      </c>
      <c r="R5387" t="s">
        <v>38</v>
      </c>
      <c r="S5387" t="s">
        <v>38</v>
      </c>
      <c r="T5387" t="s">
        <v>21356</v>
      </c>
      <c r="U5387">
        <v>6744</v>
      </c>
      <c r="V5387" t="s">
        <v>21698</v>
      </c>
      <c r="W5387" t="s">
        <v>21699</v>
      </c>
      <c r="X5387" t="s">
        <v>21700</v>
      </c>
      <c r="Y5387">
        <v>346</v>
      </c>
      <c r="Z5387" t="s">
        <v>21701</v>
      </c>
      <c r="AA5387" t="s">
        <v>21689</v>
      </c>
      <c r="AB5387">
        <v>136</v>
      </c>
      <c r="AC5387">
        <v>117</v>
      </c>
    </row>
    <row r="5388" spans="1:29" x14ac:dyDescent="0.2">
      <c r="A5388" t="s">
        <v>21355</v>
      </c>
      <c r="B5388">
        <v>491517</v>
      </c>
      <c r="C5388" s="1">
        <v>42935</v>
      </c>
      <c r="D5388" t="s">
        <v>29</v>
      </c>
      <c r="E5388">
        <v>4</v>
      </c>
      <c r="F5388">
        <v>1</v>
      </c>
      <c r="G5388">
        <v>6</v>
      </c>
      <c r="H5388" t="s">
        <v>30</v>
      </c>
      <c r="I5388" t="s">
        <v>588</v>
      </c>
      <c r="J5388" t="s">
        <v>63</v>
      </c>
      <c r="K5388" t="s">
        <v>962</v>
      </c>
      <c r="L5388" t="s">
        <v>52</v>
      </c>
      <c r="M5388" t="s">
        <v>79</v>
      </c>
      <c r="N5388" t="s">
        <v>80</v>
      </c>
      <c r="O5388" t="s">
        <v>45</v>
      </c>
      <c r="P5388" t="s">
        <v>46</v>
      </c>
      <c r="Q5388" t="s">
        <v>73</v>
      </c>
      <c r="R5388" t="s">
        <v>38</v>
      </c>
      <c r="S5388" t="s">
        <v>38</v>
      </c>
      <c r="T5388" t="s">
        <v>21356</v>
      </c>
      <c r="U5388">
        <v>6774</v>
      </c>
      <c r="V5388" t="s">
        <v>21702</v>
      </c>
      <c r="W5388" t="s">
        <v>21703</v>
      </c>
      <c r="X5388" t="s">
        <v>21704</v>
      </c>
      <c r="Y5388">
        <v>347</v>
      </c>
      <c r="Z5388" t="s">
        <v>21705</v>
      </c>
      <c r="AA5388" t="s">
        <v>21689</v>
      </c>
      <c r="AB5388">
        <v>136</v>
      </c>
      <c r="AC5388">
        <v>117</v>
      </c>
    </row>
    <row r="5389" spans="1:29" x14ac:dyDescent="0.2">
      <c r="A5389" t="s">
        <v>21355</v>
      </c>
      <c r="B5389">
        <v>491517</v>
      </c>
      <c r="C5389" s="1">
        <v>42935</v>
      </c>
      <c r="D5389" t="s">
        <v>29</v>
      </c>
      <c r="E5389">
        <v>4</v>
      </c>
      <c r="F5389">
        <v>1</v>
      </c>
      <c r="G5389">
        <v>6</v>
      </c>
      <c r="H5389" t="s">
        <v>30</v>
      </c>
      <c r="I5389" t="s">
        <v>588</v>
      </c>
      <c r="J5389" t="s">
        <v>63</v>
      </c>
      <c r="K5389" t="s">
        <v>346</v>
      </c>
      <c r="L5389" t="s">
        <v>34</v>
      </c>
      <c r="M5389" t="s">
        <v>79</v>
      </c>
      <c r="N5389" t="s">
        <v>6777</v>
      </c>
      <c r="O5389" t="s">
        <v>65</v>
      </c>
      <c r="P5389" t="s">
        <v>66</v>
      </c>
      <c r="Q5389" t="s">
        <v>73</v>
      </c>
      <c r="R5389" t="s">
        <v>38</v>
      </c>
      <c r="S5389" t="s">
        <v>38</v>
      </c>
      <c r="T5389" t="s">
        <v>21356</v>
      </c>
      <c r="U5389">
        <v>6806</v>
      </c>
      <c r="V5389" t="s">
        <v>21706</v>
      </c>
      <c r="W5389" t="s">
        <v>21707</v>
      </c>
      <c r="X5389" t="s">
        <v>21708</v>
      </c>
      <c r="Y5389">
        <v>348</v>
      </c>
      <c r="Z5389" t="s">
        <v>21689</v>
      </c>
      <c r="AA5389" t="s">
        <v>21689</v>
      </c>
      <c r="AB5389">
        <v>136</v>
      </c>
      <c r="AC5389">
        <v>117</v>
      </c>
    </row>
    <row r="5390" spans="1:29" x14ac:dyDescent="0.2">
      <c r="A5390" t="s">
        <v>21355</v>
      </c>
      <c r="B5390">
        <v>491517</v>
      </c>
      <c r="C5390" s="1">
        <v>42935</v>
      </c>
      <c r="D5390" t="s">
        <v>29</v>
      </c>
      <c r="E5390">
        <v>4</v>
      </c>
      <c r="F5390">
        <v>1</v>
      </c>
      <c r="G5390">
        <v>6</v>
      </c>
      <c r="H5390" t="s">
        <v>30</v>
      </c>
      <c r="I5390" t="s">
        <v>117</v>
      </c>
      <c r="J5390" t="s">
        <v>72</v>
      </c>
      <c r="K5390" t="s">
        <v>962</v>
      </c>
      <c r="L5390" t="s">
        <v>52</v>
      </c>
      <c r="M5390" t="s">
        <v>35</v>
      </c>
      <c r="O5390" t="s">
        <v>36</v>
      </c>
      <c r="P5390" t="s">
        <v>37</v>
      </c>
      <c r="Q5390" t="s">
        <v>73</v>
      </c>
      <c r="R5390" t="s">
        <v>73</v>
      </c>
      <c r="S5390" t="s">
        <v>38</v>
      </c>
      <c r="T5390" t="s">
        <v>21356</v>
      </c>
      <c r="U5390">
        <v>6854</v>
      </c>
      <c r="V5390" t="s">
        <v>21709</v>
      </c>
      <c r="W5390" t="s">
        <v>21710</v>
      </c>
      <c r="X5390" t="s">
        <v>21711</v>
      </c>
      <c r="Y5390">
        <v>353</v>
      </c>
      <c r="Z5390" t="s">
        <v>21712</v>
      </c>
      <c r="AA5390" t="s">
        <v>21713</v>
      </c>
      <c r="AB5390">
        <v>136</v>
      </c>
      <c r="AC5390">
        <v>117</v>
      </c>
    </row>
    <row r="5391" spans="1:29" x14ac:dyDescent="0.2">
      <c r="A5391" t="s">
        <v>21355</v>
      </c>
      <c r="B5391">
        <v>491517</v>
      </c>
      <c r="C5391" s="1">
        <v>42935</v>
      </c>
      <c r="D5391" t="s">
        <v>29</v>
      </c>
      <c r="E5391">
        <v>4</v>
      </c>
      <c r="F5391">
        <v>1</v>
      </c>
      <c r="G5391">
        <v>6</v>
      </c>
      <c r="H5391" t="s">
        <v>30</v>
      </c>
      <c r="I5391" t="s">
        <v>117</v>
      </c>
      <c r="J5391" t="s">
        <v>72</v>
      </c>
      <c r="K5391" t="s">
        <v>64</v>
      </c>
      <c r="L5391" t="s">
        <v>34</v>
      </c>
      <c r="M5391" t="s">
        <v>79</v>
      </c>
      <c r="N5391" t="s">
        <v>6777</v>
      </c>
      <c r="O5391" t="s">
        <v>45</v>
      </c>
      <c r="P5391" t="s">
        <v>46</v>
      </c>
      <c r="Q5391" t="s">
        <v>73</v>
      </c>
      <c r="R5391" t="s">
        <v>73</v>
      </c>
      <c r="S5391" t="s">
        <v>38</v>
      </c>
      <c r="T5391" t="s">
        <v>21356</v>
      </c>
      <c r="U5391">
        <v>6874</v>
      </c>
      <c r="V5391" t="s">
        <v>21714</v>
      </c>
      <c r="W5391" t="s">
        <v>21715</v>
      </c>
      <c r="X5391" t="s">
        <v>21716</v>
      </c>
      <c r="Y5391">
        <v>354</v>
      </c>
      <c r="Z5391" t="s">
        <v>21717</v>
      </c>
      <c r="AA5391" t="s">
        <v>21713</v>
      </c>
      <c r="AB5391">
        <v>136</v>
      </c>
      <c r="AC5391">
        <v>117</v>
      </c>
    </row>
    <row r="5392" spans="1:29" x14ac:dyDescent="0.2">
      <c r="A5392" t="s">
        <v>21355</v>
      </c>
      <c r="B5392">
        <v>491517</v>
      </c>
      <c r="C5392" s="1">
        <v>42935</v>
      </c>
      <c r="D5392" t="s">
        <v>29</v>
      </c>
      <c r="E5392">
        <v>4</v>
      </c>
      <c r="F5392">
        <v>1</v>
      </c>
      <c r="G5392">
        <v>6</v>
      </c>
      <c r="H5392" t="s">
        <v>30</v>
      </c>
      <c r="I5392" t="s">
        <v>117</v>
      </c>
      <c r="J5392" t="s">
        <v>72</v>
      </c>
      <c r="K5392" t="s">
        <v>962</v>
      </c>
      <c r="L5392" t="s">
        <v>52</v>
      </c>
      <c r="M5392" t="s">
        <v>35</v>
      </c>
      <c r="O5392" t="s">
        <v>81</v>
      </c>
      <c r="P5392" t="s">
        <v>82</v>
      </c>
      <c r="Q5392" t="s">
        <v>73</v>
      </c>
      <c r="R5392" t="s">
        <v>73</v>
      </c>
      <c r="S5392" t="s">
        <v>38</v>
      </c>
      <c r="T5392" t="s">
        <v>21356</v>
      </c>
      <c r="U5392">
        <v>6905</v>
      </c>
      <c r="V5392" t="s">
        <v>21718</v>
      </c>
      <c r="W5392" t="s">
        <v>21719</v>
      </c>
      <c r="X5392" t="s">
        <v>21720</v>
      </c>
      <c r="Y5392">
        <v>355</v>
      </c>
      <c r="Z5392" t="s">
        <v>21721</v>
      </c>
      <c r="AA5392" t="s">
        <v>21713</v>
      </c>
      <c r="AB5392">
        <v>136</v>
      </c>
      <c r="AC5392">
        <v>117</v>
      </c>
    </row>
    <row r="5393" spans="1:29" x14ac:dyDescent="0.2">
      <c r="A5393" t="s">
        <v>21355</v>
      </c>
      <c r="B5393">
        <v>491517</v>
      </c>
      <c r="C5393" s="1">
        <v>42935</v>
      </c>
      <c r="D5393" t="s">
        <v>29</v>
      </c>
      <c r="E5393">
        <v>4</v>
      </c>
      <c r="F5393">
        <v>1</v>
      </c>
      <c r="G5393">
        <v>6</v>
      </c>
      <c r="H5393" t="s">
        <v>30</v>
      </c>
      <c r="I5393" t="s">
        <v>117</v>
      </c>
      <c r="J5393" t="s">
        <v>72</v>
      </c>
      <c r="K5393" t="s">
        <v>346</v>
      </c>
      <c r="L5393" t="s">
        <v>34</v>
      </c>
      <c r="M5393" t="s">
        <v>35</v>
      </c>
      <c r="O5393" t="s">
        <v>253</v>
      </c>
      <c r="P5393" t="s">
        <v>254</v>
      </c>
      <c r="Q5393" t="s">
        <v>73</v>
      </c>
      <c r="R5393" t="s">
        <v>73</v>
      </c>
      <c r="S5393" t="s">
        <v>38</v>
      </c>
      <c r="T5393" t="s">
        <v>21356</v>
      </c>
      <c r="U5393">
        <v>6925</v>
      </c>
      <c r="V5393" t="s">
        <v>21722</v>
      </c>
      <c r="W5393" t="s">
        <v>21723</v>
      </c>
      <c r="X5393" t="s">
        <v>21724</v>
      </c>
      <c r="Y5393">
        <v>356</v>
      </c>
      <c r="Z5393" t="s">
        <v>21713</v>
      </c>
      <c r="AA5393" t="s">
        <v>21713</v>
      </c>
      <c r="AB5393">
        <v>136</v>
      </c>
      <c r="AC5393">
        <v>117</v>
      </c>
    </row>
    <row r="5394" spans="1:29" x14ac:dyDescent="0.2">
      <c r="A5394" t="s">
        <v>21355</v>
      </c>
      <c r="B5394">
        <v>491517</v>
      </c>
      <c r="C5394" s="1">
        <v>42935</v>
      </c>
      <c r="D5394" t="s">
        <v>29</v>
      </c>
      <c r="E5394">
        <v>4</v>
      </c>
      <c r="F5394">
        <v>1</v>
      </c>
      <c r="G5394">
        <v>7</v>
      </c>
      <c r="H5394" t="s">
        <v>30</v>
      </c>
      <c r="I5394" t="s">
        <v>609</v>
      </c>
      <c r="J5394" t="s">
        <v>282</v>
      </c>
      <c r="K5394" t="s">
        <v>962</v>
      </c>
      <c r="L5394" t="s">
        <v>52</v>
      </c>
      <c r="M5394" t="s">
        <v>79</v>
      </c>
      <c r="N5394" t="s">
        <v>80</v>
      </c>
      <c r="O5394" t="s">
        <v>81</v>
      </c>
      <c r="P5394" t="s">
        <v>82</v>
      </c>
      <c r="Q5394" t="s">
        <v>38</v>
      </c>
      <c r="R5394" t="s">
        <v>38</v>
      </c>
      <c r="S5394" t="s">
        <v>38</v>
      </c>
      <c r="T5394" t="s">
        <v>21356</v>
      </c>
      <c r="U5394">
        <v>7873</v>
      </c>
      <c r="V5394" t="s">
        <v>21725</v>
      </c>
      <c r="W5394" t="s">
        <v>21726</v>
      </c>
      <c r="X5394" t="s">
        <v>21727</v>
      </c>
      <c r="Y5394">
        <v>405</v>
      </c>
      <c r="Z5394" t="s">
        <v>21728</v>
      </c>
      <c r="AA5394" t="s">
        <v>21729</v>
      </c>
      <c r="AB5394">
        <v>136</v>
      </c>
      <c r="AC5394">
        <v>117</v>
      </c>
    </row>
    <row r="5395" spans="1:29" x14ac:dyDescent="0.2">
      <c r="A5395" t="s">
        <v>21355</v>
      </c>
      <c r="B5395">
        <v>491517</v>
      </c>
      <c r="C5395" s="1">
        <v>42935</v>
      </c>
      <c r="D5395" t="s">
        <v>29</v>
      </c>
      <c r="E5395">
        <v>4</v>
      </c>
      <c r="F5395">
        <v>1</v>
      </c>
      <c r="G5395">
        <v>7</v>
      </c>
      <c r="H5395" t="s">
        <v>30</v>
      </c>
      <c r="I5395" t="s">
        <v>609</v>
      </c>
      <c r="J5395" t="s">
        <v>282</v>
      </c>
      <c r="K5395" t="s">
        <v>962</v>
      </c>
      <c r="L5395" t="s">
        <v>52</v>
      </c>
      <c r="M5395" t="s">
        <v>79</v>
      </c>
      <c r="N5395" t="s">
        <v>80</v>
      </c>
      <c r="O5395" t="s">
        <v>36</v>
      </c>
      <c r="P5395" t="s">
        <v>37</v>
      </c>
      <c r="Q5395" t="s">
        <v>38</v>
      </c>
      <c r="R5395" t="s">
        <v>38</v>
      </c>
      <c r="S5395" t="s">
        <v>38</v>
      </c>
      <c r="T5395" t="s">
        <v>21356</v>
      </c>
      <c r="U5395">
        <v>7891</v>
      </c>
      <c r="V5395" t="s">
        <v>21730</v>
      </c>
      <c r="W5395" t="s">
        <v>21731</v>
      </c>
      <c r="X5395" t="s">
        <v>21732</v>
      </c>
      <c r="Y5395">
        <v>406</v>
      </c>
      <c r="Z5395" t="s">
        <v>21733</v>
      </c>
      <c r="AA5395" t="s">
        <v>21729</v>
      </c>
      <c r="AB5395">
        <v>136</v>
      </c>
      <c r="AC5395">
        <v>117</v>
      </c>
    </row>
    <row r="5396" spans="1:29" x14ac:dyDescent="0.2">
      <c r="A5396" t="s">
        <v>21355</v>
      </c>
      <c r="B5396">
        <v>491517</v>
      </c>
      <c r="C5396" s="1">
        <v>42935</v>
      </c>
      <c r="D5396" t="s">
        <v>29</v>
      </c>
      <c r="E5396">
        <v>4</v>
      </c>
      <c r="F5396">
        <v>1</v>
      </c>
      <c r="G5396">
        <v>7</v>
      </c>
      <c r="H5396" t="s">
        <v>30</v>
      </c>
      <c r="I5396" t="s">
        <v>609</v>
      </c>
      <c r="J5396" t="s">
        <v>282</v>
      </c>
      <c r="K5396" t="s">
        <v>64</v>
      </c>
      <c r="L5396" t="s">
        <v>34</v>
      </c>
      <c r="M5396" t="s">
        <v>35</v>
      </c>
      <c r="O5396" t="s">
        <v>45</v>
      </c>
      <c r="P5396" t="s">
        <v>46</v>
      </c>
      <c r="Q5396" t="s">
        <v>38</v>
      </c>
      <c r="R5396" t="s">
        <v>38</v>
      </c>
      <c r="S5396" t="s">
        <v>38</v>
      </c>
      <c r="T5396" t="s">
        <v>21356</v>
      </c>
      <c r="U5396">
        <v>7919</v>
      </c>
      <c r="V5396" t="s">
        <v>21734</v>
      </c>
      <c r="W5396" t="s">
        <v>21735</v>
      </c>
      <c r="X5396" t="s">
        <v>21736</v>
      </c>
      <c r="Y5396">
        <v>407</v>
      </c>
      <c r="Z5396" t="s">
        <v>21737</v>
      </c>
      <c r="AA5396" t="s">
        <v>21729</v>
      </c>
      <c r="AB5396">
        <v>136</v>
      </c>
      <c r="AC5396">
        <v>117</v>
      </c>
    </row>
    <row r="5397" spans="1:29" x14ac:dyDescent="0.2">
      <c r="A5397" t="s">
        <v>21355</v>
      </c>
      <c r="B5397">
        <v>491517</v>
      </c>
      <c r="C5397" s="1">
        <v>42935</v>
      </c>
      <c r="D5397" t="s">
        <v>29</v>
      </c>
      <c r="E5397">
        <v>4</v>
      </c>
      <c r="F5397">
        <v>1</v>
      </c>
      <c r="G5397">
        <v>7</v>
      </c>
      <c r="H5397" t="s">
        <v>30</v>
      </c>
      <c r="I5397" t="s">
        <v>609</v>
      </c>
      <c r="J5397" t="s">
        <v>282</v>
      </c>
      <c r="K5397" t="s">
        <v>962</v>
      </c>
      <c r="L5397" t="s">
        <v>52</v>
      </c>
      <c r="M5397" t="s">
        <v>79</v>
      </c>
      <c r="N5397" t="s">
        <v>80</v>
      </c>
      <c r="O5397" t="s">
        <v>112</v>
      </c>
      <c r="P5397" t="s">
        <v>113</v>
      </c>
      <c r="Q5397" t="s">
        <v>38</v>
      </c>
      <c r="R5397" t="s">
        <v>38</v>
      </c>
      <c r="S5397" t="s">
        <v>38</v>
      </c>
      <c r="T5397" t="s">
        <v>21356</v>
      </c>
      <c r="U5397">
        <v>7946</v>
      </c>
      <c r="V5397" t="s">
        <v>21738</v>
      </c>
      <c r="W5397" t="s">
        <v>21739</v>
      </c>
      <c r="X5397" t="s">
        <v>21740</v>
      </c>
      <c r="Y5397">
        <v>408</v>
      </c>
      <c r="Z5397" t="s">
        <v>21729</v>
      </c>
      <c r="AA5397" t="s">
        <v>21729</v>
      </c>
      <c r="AB5397">
        <v>136</v>
      </c>
      <c r="AC5397">
        <v>117</v>
      </c>
    </row>
    <row r="5398" spans="1:29" x14ac:dyDescent="0.2">
      <c r="A5398" t="s">
        <v>21355</v>
      </c>
      <c r="B5398">
        <v>491517</v>
      </c>
      <c r="C5398" s="1">
        <v>42935</v>
      </c>
      <c r="D5398" t="s">
        <v>29</v>
      </c>
      <c r="E5398">
        <v>4</v>
      </c>
      <c r="F5398">
        <v>1</v>
      </c>
      <c r="G5398">
        <v>7</v>
      </c>
      <c r="H5398" t="s">
        <v>30</v>
      </c>
      <c r="I5398" t="s">
        <v>178</v>
      </c>
      <c r="J5398" t="s">
        <v>930</v>
      </c>
      <c r="K5398" t="s">
        <v>64</v>
      </c>
      <c r="L5398" t="s">
        <v>34</v>
      </c>
      <c r="M5398" t="s">
        <v>35</v>
      </c>
      <c r="O5398" t="s">
        <v>36</v>
      </c>
      <c r="P5398" t="s">
        <v>37</v>
      </c>
      <c r="Q5398" t="s">
        <v>38</v>
      </c>
      <c r="R5398" t="s">
        <v>38</v>
      </c>
      <c r="S5398" t="s">
        <v>38</v>
      </c>
      <c r="T5398" t="s">
        <v>21356</v>
      </c>
      <c r="U5398">
        <v>7983</v>
      </c>
      <c r="V5398" t="s">
        <v>21741</v>
      </c>
      <c r="W5398" t="s">
        <v>21742</v>
      </c>
      <c r="X5398" t="s">
        <v>21743</v>
      </c>
      <c r="Y5398">
        <v>412</v>
      </c>
      <c r="Z5398" t="s">
        <v>21744</v>
      </c>
      <c r="AA5398" t="s">
        <v>21745</v>
      </c>
      <c r="AB5398">
        <v>136</v>
      </c>
      <c r="AC5398">
        <v>117</v>
      </c>
    </row>
    <row r="5399" spans="1:29" x14ac:dyDescent="0.2">
      <c r="A5399" t="s">
        <v>21355</v>
      </c>
      <c r="B5399">
        <v>491517</v>
      </c>
      <c r="C5399" s="1">
        <v>42935</v>
      </c>
      <c r="D5399" t="s">
        <v>29</v>
      </c>
      <c r="E5399">
        <v>4</v>
      </c>
      <c r="F5399">
        <v>1</v>
      </c>
      <c r="G5399">
        <v>7</v>
      </c>
      <c r="H5399" t="s">
        <v>30</v>
      </c>
      <c r="I5399" t="s">
        <v>178</v>
      </c>
      <c r="J5399" t="s">
        <v>930</v>
      </c>
      <c r="K5399" t="s">
        <v>346</v>
      </c>
      <c r="L5399" t="s">
        <v>34</v>
      </c>
      <c r="M5399" t="s">
        <v>79</v>
      </c>
      <c r="N5399" t="s">
        <v>6777</v>
      </c>
      <c r="O5399" t="s">
        <v>81</v>
      </c>
      <c r="P5399" t="s">
        <v>82</v>
      </c>
      <c r="Q5399" t="s">
        <v>38</v>
      </c>
      <c r="R5399" t="s">
        <v>38</v>
      </c>
      <c r="S5399" t="s">
        <v>38</v>
      </c>
      <c r="T5399" t="s">
        <v>21356</v>
      </c>
      <c r="U5399">
        <v>7996</v>
      </c>
      <c r="V5399" t="s">
        <v>21746</v>
      </c>
      <c r="W5399" t="s">
        <v>21747</v>
      </c>
      <c r="X5399" t="s">
        <v>21748</v>
      </c>
      <c r="Y5399">
        <v>413</v>
      </c>
      <c r="Z5399" t="s">
        <v>21749</v>
      </c>
      <c r="AA5399" t="s">
        <v>21745</v>
      </c>
      <c r="AB5399">
        <v>136</v>
      </c>
      <c r="AC5399">
        <v>117</v>
      </c>
    </row>
    <row r="5400" spans="1:29" x14ac:dyDescent="0.2">
      <c r="A5400" t="s">
        <v>21355</v>
      </c>
      <c r="B5400">
        <v>491517</v>
      </c>
      <c r="C5400" s="1">
        <v>42935</v>
      </c>
      <c r="D5400" t="s">
        <v>29</v>
      </c>
      <c r="E5400">
        <v>4</v>
      </c>
      <c r="F5400">
        <v>1</v>
      </c>
      <c r="G5400">
        <v>7</v>
      </c>
      <c r="H5400" t="s">
        <v>30</v>
      </c>
      <c r="I5400" t="s">
        <v>178</v>
      </c>
      <c r="J5400" t="s">
        <v>930</v>
      </c>
      <c r="K5400" t="s">
        <v>64</v>
      </c>
      <c r="L5400" t="s">
        <v>34</v>
      </c>
      <c r="M5400" t="s">
        <v>35</v>
      </c>
      <c r="O5400" t="s">
        <v>36</v>
      </c>
      <c r="P5400" t="s">
        <v>37</v>
      </c>
      <c r="Q5400" t="s">
        <v>38</v>
      </c>
      <c r="R5400" t="s">
        <v>38</v>
      </c>
      <c r="S5400" t="s">
        <v>38</v>
      </c>
      <c r="T5400" t="s">
        <v>21356</v>
      </c>
      <c r="U5400">
        <v>8009</v>
      </c>
      <c r="V5400" t="s">
        <v>21750</v>
      </c>
      <c r="W5400" t="s">
        <v>21751</v>
      </c>
      <c r="X5400" t="s">
        <v>21752</v>
      </c>
      <c r="Y5400">
        <v>414</v>
      </c>
      <c r="Z5400" t="s">
        <v>21753</v>
      </c>
      <c r="AA5400" t="s">
        <v>21745</v>
      </c>
      <c r="AB5400">
        <v>136</v>
      </c>
      <c r="AC5400">
        <v>117</v>
      </c>
    </row>
    <row r="5401" spans="1:29" x14ac:dyDescent="0.2">
      <c r="A5401" t="s">
        <v>21355</v>
      </c>
      <c r="B5401">
        <v>491517</v>
      </c>
      <c r="C5401" s="1">
        <v>42935</v>
      </c>
      <c r="D5401" t="s">
        <v>29</v>
      </c>
      <c r="E5401">
        <v>4</v>
      </c>
      <c r="F5401">
        <v>1</v>
      </c>
      <c r="G5401">
        <v>7</v>
      </c>
      <c r="H5401" t="s">
        <v>30</v>
      </c>
      <c r="I5401" t="s">
        <v>178</v>
      </c>
      <c r="J5401" t="s">
        <v>930</v>
      </c>
      <c r="K5401" t="s">
        <v>64</v>
      </c>
      <c r="L5401" t="s">
        <v>34</v>
      </c>
      <c r="M5401" t="s">
        <v>35</v>
      </c>
      <c r="O5401" t="s">
        <v>112</v>
      </c>
      <c r="P5401" t="s">
        <v>113</v>
      </c>
      <c r="Q5401" t="s">
        <v>38</v>
      </c>
      <c r="R5401" t="s">
        <v>38</v>
      </c>
      <c r="S5401" t="s">
        <v>38</v>
      </c>
      <c r="T5401" t="s">
        <v>21356</v>
      </c>
      <c r="U5401">
        <v>8022</v>
      </c>
      <c r="V5401" t="s">
        <v>21754</v>
      </c>
      <c r="W5401" t="s">
        <v>21755</v>
      </c>
      <c r="X5401" t="s">
        <v>21756</v>
      </c>
      <c r="Y5401">
        <v>415</v>
      </c>
      <c r="Z5401" t="s">
        <v>21745</v>
      </c>
      <c r="AA5401" t="s">
        <v>21745</v>
      </c>
      <c r="AB5401">
        <v>136</v>
      </c>
      <c r="AC5401">
        <v>117</v>
      </c>
    </row>
    <row r="5402" spans="1:29" x14ac:dyDescent="0.2">
      <c r="A5402" t="s">
        <v>21355</v>
      </c>
      <c r="B5402">
        <v>491517</v>
      </c>
      <c r="C5402" s="1">
        <v>42935</v>
      </c>
      <c r="D5402" t="s">
        <v>29</v>
      </c>
      <c r="E5402">
        <v>4</v>
      </c>
      <c r="F5402">
        <v>1</v>
      </c>
      <c r="G5402">
        <v>7</v>
      </c>
      <c r="H5402" t="s">
        <v>30</v>
      </c>
      <c r="I5402" t="s">
        <v>62</v>
      </c>
      <c r="J5402" t="s">
        <v>63</v>
      </c>
      <c r="K5402" t="s">
        <v>962</v>
      </c>
      <c r="L5402" t="s">
        <v>52</v>
      </c>
      <c r="M5402" t="s">
        <v>79</v>
      </c>
      <c r="N5402" t="s">
        <v>6777</v>
      </c>
      <c r="O5402" t="s">
        <v>45</v>
      </c>
      <c r="P5402" t="s">
        <v>46</v>
      </c>
      <c r="Q5402" t="s">
        <v>38</v>
      </c>
      <c r="R5402" t="s">
        <v>38</v>
      </c>
      <c r="S5402" t="s">
        <v>38</v>
      </c>
      <c r="T5402" t="s">
        <v>21356</v>
      </c>
      <c r="U5402">
        <v>8060</v>
      </c>
      <c r="V5402" t="s">
        <v>21757</v>
      </c>
      <c r="W5402" t="s">
        <v>21758</v>
      </c>
      <c r="X5402" t="s">
        <v>21759</v>
      </c>
      <c r="Y5402">
        <v>419</v>
      </c>
      <c r="Z5402" t="s">
        <v>21760</v>
      </c>
      <c r="AA5402" t="s">
        <v>21761</v>
      </c>
      <c r="AB5402">
        <v>136</v>
      </c>
      <c r="AC5402">
        <v>117</v>
      </c>
    </row>
    <row r="5403" spans="1:29" x14ac:dyDescent="0.2">
      <c r="A5403" t="s">
        <v>21355</v>
      </c>
      <c r="B5403">
        <v>491517</v>
      </c>
      <c r="C5403" s="1">
        <v>42935</v>
      </c>
      <c r="D5403" t="s">
        <v>29</v>
      </c>
      <c r="E5403">
        <v>4</v>
      </c>
      <c r="F5403">
        <v>1</v>
      </c>
      <c r="G5403">
        <v>7</v>
      </c>
      <c r="H5403" t="s">
        <v>30</v>
      </c>
      <c r="I5403" t="s">
        <v>62</v>
      </c>
      <c r="J5403" t="s">
        <v>63</v>
      </c>
      <c r="K5403" t="s">
        <v>64</v>
      </c>
      <c r="L5403" t="s">
        <v>34</v>
      </c>
      <c r="M5403" t="s">
        <v>35</v>
      </c>
      <c r="O5403" t="s">
        <v>36</v>
      </c>
      <c r="P5403" t="s">
        <v>37</v>
      </c>
      <c r="Q5403" t="s">
        <v>38</v>
      </c>
      <c r="R5403" t="s">
        <v>38</v>
      </c>
      <c r="S5403" t="s">
        <v>38</v>
      </c>
      <c r="T5403" t="s">
        <v>21356</v>
      </c>
      <c r="U5403">
        <v>8085</v>
      </c>
      <c r="V5403" t="s">
        <v>21762</v>
      </c>
      <c r="W5403" t="s">
        <v>21763</v>
      </c>
      <c r="X5403" t="s">
        <v>21764</v>
      </c>
      <c r="Y5403">
        <v>420</v>
      </c>
      <c r="Z5403" t="s">
        <v>21765</v>
      </c>
      <c r="AA5403" t="s">
        <v>21761</v>
      </c>
      <c r="AB5403">
        <v>136</v>
      </c>
      <c r="AC5403">
        <v>117</v>
      </c>
    </row>
    <row r="5404" spans="1:29" x14ac:dyDescent="0.2">
      <c r="A5404" t="s">
        <v>21355</v>
      </c>
      <c r="B5404">
        <v>491517</v>
      </c>
      <c r="C5404" s="1">
        <v>42935</v>
      </c>
      <c r="D5404" t="s">
        <v>29</v>
      </c>
      <c r="E5404">
        <v>4</v>
      </c>
      <c r="F5404">
        <v>1</v>
      </c>
      <c r="G5404">
        <v>7</v>
      </c>
      <c r="H5404" t="s">
        <v>30</v>
      </c>
      <c r="I5404" t="s">
        <v>62</v>
      </c>
      <c r="J5404" t="s">
        <v>63</v>
      </c>
      <c r="K5404" t="s">
        <v>64</v>
      </c>
      <c r="L5404" t="s">
        <v>34</v>
      </c>
      <c r="M5404" t="s">
        <v>35</v>
      </c>
      <c r="O5404" t="s">
        <v>829</v>
      </c>
      <c r="P5404" t="s">
        <v>830</v>
      </c>
      <c r="Q5404" t="s">
        <v>38</v>
      </c>
      <c r="R5404" t="s">
        <v>38</v>
      </c>
      <c r="S5404" t="s">
        <v>38</v>
      </c>
      <c r="T5404" t="s">
        <v>21356</v>
      </c>
      <c r="U5404">
        <v>8100</v>
      </c>
      <c r="V5404" t="s">
        <v>21766</v>
      </c>
      <c r="W5404" t="s">
        <v>21767</v>
      </c>
      <c r="X5404" t="s">
        <v>21768</v>
      </c>
      <c r="Y5404">
        <v>421</v>
      </c>
      <c r="Z5404" t="s">
        <v>21769</v>
      </c>
      <c r="AA5404" t="s">
        <v>21761</v>
      </c>
      <c r="AB5404">
        <v>136</v>
      </c>
      <c r="AC5404">
        <v>117</v>
      </c>
    </row>
    <row r="5405" spans="1:29" x14ac:dyDescent="0.2">
      <c r="A5405" t="s">
        <v>21355</v>
      </c>
      <c r="B5405">
        <v>491517</v>
      </c>
      <c r="C5405" s="1">
        <v>42935</v>
      </c>
      <c r="D5405" t="s">
        <v>29</v>
      </c>
      <c r="E5405">
        <v>4</v>
      </c>
      <c r="F5405">
        <v>1</v>
      </c>
      <c r="G5405">
        <v>7</v>
      </c>
      <c r="H5405" t="s">
        <v>30</v>
      </c>
      <c r="I5405" t="s">
        <v>62</v>
      </c>
      <c r="J5405" t="s">
        <v>63</v>
      </c>
      <c r="K5405" t="s">
        <v>64</v>
      </c>
      <c r="L5405" t="s">
        <v>34</v>
      </c>
      <c r="M5405" t="s">
        <v>35</v>
      </c>
      <c r="O5405" t="s">
        <v>45</v>
      </c>
      <c r="P5405" t="s">
        <v>46</v>
      </c>
      <c r="Q5405" t="s">
        <v>38</v>
      </c>
      <c r="R5405" t="s">
        <v>38</v>
      </c>
      <c r="S5405" t="s">
        <v>38</v>
      </c>
      <c r="T5405" t="s">
        <v>21356</v>
      </c>
      <c r="U5405">
        <v>8118</v>
      </c>
      <c r="V5405" t="s">
        <v>21770</v>
      </c>
      <c r="W5405" t="s">
        <v>21771</v>
      </c>
      <c r="X5405" t="s">
        <v>21772</v>
      </c>
      <c r="Y5405">
        <v>422</v>
      </c>
      <c r="Z5405" t="s">
        <v>21773</v>
      </c>
      <c r="AA5405" t="s">
        <v>21761</v>
      </c>
      <c r="AB5405">
        <v>136</v>
      </c>
      <c r="AC5405">
        <v>117</v>
      </c>
    </row>
    <row r="5406" spans="1:29" x14ac:dyDescent="0.2">
      <c r="A5406" t="s">
        <v>21355</v>
      </c>
      <c r="B5406">
        <v>491517</v>
      </c>
      <c r="C5406" s="1">
        <v>42935</v>
      </c>
      <c r="D5406" t="s">
        <v>29</v>
      </c>
      <c r="E5406">
        <v>4</v>
      </c>
      <c r="F5406">
        <v>1</v>
      </c>
      <c r="G5406">
        <v>7</v>
      </c>
      <c r="H5406" t="s">
        <v>30</v>
      </c>
      <c r="I5406" t="s">
        <v>62</v>
      </c>
      <c r="J5406" t="s">
        <v>63</v>
      </c>
      <c r="K5406" t="s">
        <v>346</v>
      </c>
      <c r="L5406" t="s">
        <v>34</v>
      </c>
      <c r="M5406" t="s">
        <v>79</v>
      </c>
      <c r="N5406" t="s">
        <v>80</v>
      </c>
      <c r="O5406" t="s">
        <v>65</v>
      </c>
      <c r="P5406" t="s">
        <v>66</v>
      </c>
      <c r="Q5406" t="s">
        <v>38</v>
      </c>
      <c r="R5406" t="s">
        <v>38</v>
      </c>
      <c r="S5406" t="s">
        <v>38</v>
      </c>
      <c r="T5406" t="s">
        <v>21356</v>
      </c>
      <c r="U5406">
        <v>8139</v>
      </c>
      <c r="V5406" t="s">
        <v>21774</v>
      </c>
      <c r="W5406" t="s">
        <v>21775</v>
      </c>
      <c r="X5406" t="s">
        <v>21776</v>
      </c>
      <c r="Y5406">
        <v>423</v>
      </c>
      <c r="Z5406" t="s">
        <v>21761</v>
      </c>
      <c r="AA5406" t="s">
        <v>21761</v>
      </c>
      <c r="AB5406">
        <v>136</v>
      </c>
      <c r="AC5406">
        <v>117</v>
      </c>
    </row>
    <row r="5407" spans="1:29" x14ac:dyDescent="0.2">
      <c r="A5407" t="s">
        <v>21355</v>
      </c>
      <c r="B5407">
        <v>491517</v>
      </c>
      <c r="C5407" s="1">
        <v>42935</v>
      </c>
      <c r="D5407" t="s">
        <v>29</v>
      </c>
      <c r="E5407">
        <v>4</v>
      </c>
      <c r="F5407">
        <v>1</v>
      </c>
      <c r="G5407">
        <v>7</v>
      </c>
      <c r="H5407" t="s">
        <v>30</v>
      </c>
      <c r="I5407" t="s">
        <v>1087</v>
      </c>
      <c r="J5407" t="s">
        <v>72</v>
      </c>
      <c r="K5407" t="s">
        <v>64</v>
      </c>
      <c r="L5407" t="s">
        <v>34</v>
      </c>
      <c r="M5407" t="s">
        <v>35</v>
      </c>
      <c r="O5407" t="s">
        <v>100</v>
      </c>
      <c r="P5407" t="s">
        <v>101</v>
      </c>
      <c r="Q5407" t="s">
        <v>73</v>
      </c>
      <c r="R5407" t="s">
        <v>38</v>
      </c>
      <c r="S5407" t="s">
        <v>38</v>
      </c>
      <c r="T5407" t="s">
        <v>21356</v>
      </c>
      <c r="U5407">
        <v>8195</v>
      </c>
      <c r="V5407" t="s">
        <v>21777</v>
      </c>
      <c r="W5407" t="s">
        <v>21778</v>
      </c>
      <c r="X5407" t="s">
        <v>21779</v>
      </c>
      <c r="Y5407">
        <v>427</v>
      </c>
      <c r="Z5407" t="s">
        <v>21780</v>
      </c>
      <c r="AA5407" t="s">
        <v>21781</v>
      </c>
      <c r="AB5407">
        <v>136</v>
      </c>
      <c r="AC5407">
        <v>117</v>
      </c>
    </row>
    <row r="5408" spans="1:29" x14ac:dyDescent="0.2">
      <c r="A5408" t="s">
        <v>21355</v>
      </c>
      <c r="B5408">
        <v>491517</v>
      </c>
      <c r="C5408" s="1">
        <v>42935</v>
      </c>
      <c r="D5408" t="s">
        <v>29</v>
      </c>
      <c r="E5408">
        <v>4</v>
      </c>
      <c r="F5408">
        <v>1</v>
      </c>
      <c r="G5408">
        <v>7</v>
      </c>
      <c r="H5408" t="s">
        <v>30</v>
      </c>
      <c r="I5408" t="s">
        <v>1087</v>
      </c>
      <c r="J5408" t="s">
        <v>72</v>
      </c>
      <c r="K5408" t="s">
        <v>64</v>
      </c>
      <c r="L5408" t="s">
        <v>34</v>
      </c>
      <c r="M5408" t="s">
        <v>35</v>
      </c>
      <c r="O5408" t="s">
        <v>45</v>
      </c>
      <c r="P5408" t="s">
        <v>46</v>
      </c>
      <c r="Q5408" t="s">
        <v>73</v>
      </c>
      <c r="R5408" t="s">
        <v>38</v>
      </c>
      <c r="S5408" t="s">
        <v>38</v>
      </c>
      <c r="T5408" t="s">
        <v>21356</v>
      </c>
      <c r="U5408">
        <v>8214</v>
      </c>
      <c r="V5408" t="s">
        <v>21782</v>
      </c>
      <c r="W5408" t="s">
        <v>21783</v>
      </c>
      <c r="X5408" t="s">
        <v>21784</v>
      </c>
      <c r="Y5408">
        <v>428</v>
      </c>
      <c r="Z5408" t="s">
        <v>21785</v>
      </c>
      <c r="AA5408" t="s">
        <v>21781</v>
      </c>
      <c r="AB5408">
        <v>136</v>
      </c>
      <c r="AC5408">
        <v>117</v>
      </c>
    </row>
    <row r="5409" spans="1:29" x14ac:dyDescent="0.2">
      <c r="A5409" t="s">
        <v>21355</v>
      </c>
      <c r="B5409">
        <v>491517</v>
      </c>
      <c r="C5409" s="1">
        <v>42935</v>
      </c>
      <c r="D5409" t="s">
        <v>29</v>
      </c>
      <c r="E5409">
        <v>4</v>
      </c>
      <c r="F5409">
        <v>1</v>
      </c>
      <c r="G5409">
        <v>7</v>
      </c>
      <c r="H5409" t="s">
        <v>30</v>
      </c>
      <c r="I5409" t="s">
        <v>1087</v>
      </c>
      <c r="J5409" t="s">
        <v>72</v>
      </c>
      <c r="K5409" t="s">
        <v>962</v>
      </c>
      <c r="L5409" t="s">
        <v>52</v>
      </c>
      <c r="M5409" t="s">
        <v>79</v>
      </c>
      <c r="N5409" t="s">
        <v>80</v>
      </c>
      <c r="O5409" t="s">
        <v>100</v>
      </c>
      <c r="P5409" t="s">
        <v>101</v>
      </c>
      <c r="Q5409" t="s">
        <v>73</v>
      </c>
      <c r="R5409" t="s">
        <v>38</v>
      </c>
      <c r="S5409" t="s">
        <v>38</v>
      </c>
      <c r="T5409" t="s">
        <v>21356</v>
      </c>
      <c r="U5409">
        <v>8241</v>
      </c>
      <c r="V5409" t="s">
        <v>21786</v>
      </c>
      <c r="W5409" t="s">
        <v>21787</v>
      </c>
      <c r="X5409" t="s">
        <v>21788</v>
      </c>
      <c r="Y5409">
        <v>429</v>
      </c>
      <c r="Z5409" t="s">
        <v>21781</v>
      </c>
      <c r="AA5409" t="s">
        <v>21781</v>
      </c>
      <c r="AB5409">
        <v>136</v>
      </c>
      <c r="AC5409">
        <v>117</v>
      </c>
    </row>
    <row r="5410" spans="1:29" x14ac:dyDescent="0.2">
      <c r="A5410" t="s">
        <v>21355</v>
      </c>
      <c r="B5410">
        <v>491517</v>
      </c>
      <c r="C5410" s="1">
        <v>42935</v>
      </c>
      <c r="D5410" t="s">
        <v>29</v>
      </c>
      <c r="E5410">
        <v>4</v>
      </c>
      <c r="F5410">
        <v>1</v>
      </c>
      <c r="G5410">
        <v>8</v>
      </c>
      <c r="H5410" t="s">
        <v>30</v>
      </c>
      <c r="I5410" t="s">
        <v>31</v>
      </c>
      <c r="J5410" t="s">
        <v>63</v>
      </c>
      <c r="K5410" t="s">
        <v>346</v>
      </c>
      <c r="L5410" t="s">
        <v>34</v>
      </c>
      <c r="M5410" t="s">
        <v>79</v>
      </c>
      <c r="N5410" t="s">
        <v>80</v>
      </c>
      <c r="O5410" t="s">
        <v>81</v>
      </c>
      <c r="P5410" t="s">
        <v>82</v>
      </c>
      <c r="Q5410" t="s">
        <v>38</v>
      </c>
      <c r="R5410" t="s">
        <v>38</v>
      </c>
      <c r="S5410" t="s">
        <v>38</v>
      </c>
      <c r="T5410" t="s">
        <v>21356</v>
      </c>
      <c r="U5410">
        <v>9153</v>
      </c>
      <c r="V5410" t="s">
        <v>21789</v>
      </c>
      <c r="W5410" t="s">
        <v>21790</v>
      </c>
      <c r="X5410" t="s">
        <v>21791</v>
      </c>
      <c r="Y5410">
        <v>473</v>
      </c>
      <c r="Z5410" t="s">
        <v>21792</v>
      </c>
      <c r="AA5410" t="s">
        <v>21793</v>
      </c>
      <c r="AB5410">
        <v>136</v>
      </c>
      <c r="AC5410">
        <v>117</v>
      </c>
    </row>
    <row r="5411" spans="1:29" x14ac:dyDescent="0.2">
      <c r="A5411" t="s">
        <v>21355</v>
      </c>
      <c r="B5411">
        <v>491517</v>
      </c>
      <c r="C5411" s="1">
        <v>42935</v>
      </c>
      <c r="D5411" t="s">
        <v>29</v>
      </c>
      <c r="E5411">
        <v>4</v>
      </c>
      <c r="F5411">
        <v>1</v>
      </c>
      <c r="G5411">
        <v>8</v>
      </c>
      <c r="H5411" t="s">
        <v>30</v>
      </c>
      <c r="I5411" t="s">
        <v>31</v>
      </c>
      <c r="J5411" t="s">
        <v>63</v>
      </c>
      <c r="K5411" t="s">
        <v>351</v>
      </c>
      <c r="L5411" t="s">
        <v>34</v>
      </c>
      <c r="M5411" t="s">
        <v>35</v>
      </c>
      <c r="O5411" t="s">
        <v>81</v>
      </c>
      <c r="P5411" t="s">
        <v>82</v>
      </c>
      <c r="Q5411" t="s">
        <v>38</v>
      </c>
      <c r="R5411" t="s">
        <v>38</v>
      </c>
      <c r="S5411" t="s">
        <v>38</v>
      </c>
      <c r="T5411" t="s">
        <v>21356</v>
      </c>
      <c r="U5411">
        <v>9166</v>
      </c>
      <c r="V5411" t="s">
        <v>21794</v>
      </c>
      <c r="W5411" t="s">
        <v>21795</v>
      </c>
      <c r="X5411" t="s">
        <v>21796</v>
      </c>
      <c r="Y5411">
        <v>474</v>
      </c>
      <c r="Z5411" t="s">
        <v>21797</v>
      </c>
      <c r="AA5411" t="s">
        <v>21793</v>
      </c>
      <c r="AB5411">
        <v>136</v>
      </c>
      <c r="AC5411">
        <v>117</v>
      </c>
    </row>
    <row r="5412" spans="1:29" x14ac:dyDescent="0.2">
      <c r="A5412" t="s">
        <v>21355</v>
      </c>
      <c r="B5412">
        <v>491517</v>
      </c>
      <c r="C5412" s="1">
        <v>42935</v>
      </c>
      <c r="D5412" t="s">
        <v>29</v>
      </c>
      <c r="E5412">
        <v>4</v>
      </c>
      <c r="F5412">
        <v>1</v>
      </c>
      <c r="G5412">
        <v>8</v>
      </c>
      <c r="H5412" t="s">
        <v>30</v>
      </c>
      <c r="I5412" t="s">
        <v>31</v>
      </c>
      <c r="J5412" t="s">
        <v>63</v>
      </c>
      <c r="K5412" t="s">
        <v>351</v>
      </c>
      <c r="L5412" t="s">
        <v>34</v>
      </c>
      <c r="M5412" t="s">
        <v>35</v>
      </c>
      <c r="O5412" t="s">
        <v>36</v>
      </c>
      <c r="P5412" t="s">
        <v>37</v>
      </c>
      <c r="Q5412" t="s">
        <v>38</v>
      </c>
      <c r="R5412" t="s">
        <v>38</v>
      </c>
      <c r="S5412" t="s">
        <v>38</v>
      </c>
      <c r="T5412" t="s">
        <v>21356</v>
      </c>
      <c r="U5412">
        <v>9181</v>
      </c>
      <c r="V5412" t="s">
        <v>21798</v>
      </c>
      <c r="W5412" t="s">
        <v>21799</v>
      </c>
      <c r="X5412" t="s">
        <v>21800</v>
      </c>
      <c r="Y5412">
        <v>475</v>
      </c>
      <c r="Z5412" t="s">
        <v>21801</v>
      </c>
      <c r="AA5412" t="s">
        <v>21793</v>
      </c>
      <c r="AB5412">
        <v>136</v>
      </c>
      <c r="AC5412">
        <v>117</v>
      </c>
    </row>
    <row r="5413" spans="1:29" x14ac:dyDescent="0.2">
      <c r="A5413" t="s">
        <v>21355</v>
      </c>
      <c r="B5413">
        <v>491517</v>
      </c>
      <c r="C5413" s="1">
        <v>42935</v>
      </c>
      <c r="D5413" t="s">
        <v>29</v>
      </c>
      <c r="E5413">
        <v>4</v>
      </c>
      <c r="F5413">
        <v>1</v>
      </c>
      <c r="G5413">
        <v>8</v>
      </c>
      <c r="H5413" t="s">
        <v>30</v>
      </c>
      <c r="I5413" t="s">
        <v>31</v>
      </c>
      <c r="J5413" t="s">
        <v>63</v>
      </c>
      <c r="K5413" t="s">
        <v>346</v>
      </c>
      <c r="L5413" t="s">
        <v>34</v>
      </c>
      <c r="M5413" t="s">
        <v>79</v>
      </c>
      <c r="N5413" t="s">
        <v>80</v>
      </c>
      <c r="O5413" t="s">
        <v>45</v>
      </c>
      <c r="P5413" t="s">
        <v>46</v>
      </c>
      <c r="Q5413" t="s">
        <v>38</v>
      </c>
      <c r="R5413" t="s">
        <v>38</v>
      </c>
      <c r="S5413" t="s">
        <v>38</v>
      </c>
      <c r="T5413" t="s">
        <v>21356</v>
      </c>
      <c r="U5413">
        <v>9196</v>
      </c>
      <c r="V5413" t="s">
        <v>21802</v>
      </c>
      <c r="W5413" t="s">
        <v>21803</v>
      </c>
      <c r="X5413" t="s">
        <v>21804</v>
      </c>
      <c r="Y5413">
        <v>476</v>
      </c>
      <c r="Z5413" t="s">
        <v>21805</v>
      </c>
      <c r="AA5413" t="s">
        <v>21793</v>
      </c>
      <c r="AB5413">
        <v>136</v>
      </c>
      <c r="AC5413">
        <v>117</v>
      </c>
    </row>
    <row r="5414" spans="1:29" x14ac:dyDescent="0.2">
      <c r="A5414" t="s">
        <v>21355</v>
      </c>
      <c r="B5414">
        <v>491517</v>
      </c>
      <c r="C5414" s="1">
        <v>42935</v>
      </c>
      <c r="D5414" t="s">
        <v>29</v>
      </c>
      <c r="E5414">
        <v>4</v>
      </c>
      <c r="F5414">
        <v>1</v>
      </c>
      <c r="G5414">
        <v>8</v>
      </c>
      <c r="H5414" t="s">
        <v>30</v>
      </c>
      <c r="I5414" t="s">
        <v>31</v>
      </c>
      <c r="J5414" t="s">
        <v>63</v>
      </c>
      <c r="K5414" t="s">
        <v>346</v>
      </c>
      <c r="L5414" t="s">
        <v>34</v>
      </c>
      <c r="M5414" t="s">
        <v>79</v>
      </c>
      <c r="N5414" t="s">
        <v>80</v>
      </c>
      <c r="O5414" t="s">
        <v>65</v>
      </c>
      <c r="P5414" t="s">
        <v>66</v>
      </c>
      <c r="Q5414" t="s">
        <v>38</v>
      </c>
      <c r="R5414" t="s">
        <v>38</v>
      </c>
      <c r="S5414" t="s">
        <v>38</v>
      </c>
      <c r="T5414" t="s">
        <v>21356</v>
      </c>
      <c r="U5414">
        <v>9224</v>
      </c>
      <c r="V5414" t="s">
        <v>21806</v>
      </c>
      <c r="W5414" t="s">
        <v>21807</v>
      </c>
      <c r="X5414" t="s">
        <v>21808</v>
      </c>
      <c r="Y5414">
        <v>477</v>
      </c>
      <c r="Z5414" t="s">
        <v>21793</v>
      </c>
      <c r="AA5414" t="s">
        <v>21793</v>
      </c>
      <c r="AB5414">
        <v>136</v>
      </c>
      <c r="AC5414">
        <v>117</v>
      </c>
    </row>
    <row r="5415" spans="1:29" x14ac:dyDescent="0.2">
      <c r="A5415" t="s">
        <v>21355</v>
      </c>
      <c r="B5415">
        <v>491517</v>
      </c>
      <c r="C5415" s="1">
        <v>42935</v>
      </c>
      <c r="D5415" t="s">
        <v>29</v>
      </c>
      <c r="E5415">
        <v>4</v>
      </c>
      <c r="F5415">
        <v>1</v>
      </c>
      <c r="G5415">
        <v>8</v>
      </c>
      <c r="H5415" t="s">
        <v>30</v>
      </c>
      <c r="I5415" t="s">
        <v>71</v>
      </c>
      <c r="J5415" t="s">
        <v>63</v>
      </c>
      <c r="K5415" t="s">
        <v>351</v>
      </c>
      <c r="L5415" t="s">
        <v>34</v>
      </c>
      <c r="M5415" t="s">
        <v>35</v>
      </c>
      <c r="O5415" t="s">
        <v>112</v>
      </c>
      <c r="P5415" t="s">
        <v>113</v>
      </c>
      <c r="Q5415" t="s">
        <v>73</v>
      </c>
      <c r="R5415" t="s">
        <v>38</v>
      </c>
      <c r="S5415" t="s">
        <v>38</v>
      </c>
      <c r="T5415" t="s">
        <v>21356</v>
      </c>
      <c r="U5415">
        <v>9282</v>
      </c>
      <c r="V5415" t="s">
        <v>21809</v>
      </c>
      <c r="W5415" t="s">
        <v>21810</v>
      </c>
      <c r="X5415" t="s">
        <v>21811</v>
      </c>
      <c r="Y5415">
        <v>481</v>
      </c>
      <c r="Z5415" t="s">
        <v>21812</v>
      </c>
      <c r="AA5415" t="s">
        <v>21812</v>
      </c>
      <c r="AB5415">
        <v>136</v>
      </c>
      <c r="AC5415">
        <v>117</v>
      </c>
    </row>
    <row r="5416" spans="1:29" x14ac:dyDescent="0.2">
      <c r="A5416" t="s">
        <v>21355</v>
      </c>
      <c r="B5416">
        <v>491517</v>
      </c>
      <c r="C5416" s="1">
        <v>42935</v>
      </c>
      <c r="D5416" t="s">
        <v>29</v>
      </c>
      <c r="E5416">
        <v>4</v>
      </c>
      <c r="F5416">
        <v>1</v>
      </c>
      <c r="G5416">
        <v>8</v>
      </c>
      <c r="H5416" t="s">
        <v>30</v>
      </c>
      <c r="I5416" t="s">
        <v>160</v>
      </c>
      <c r="J5416" t="s">
        <v>499</v>
      </c>
      <c r="K5416" t="s">
        <v>346</v>
      </c>
      <c r="L5416" t="s">
        <v>34</v>
      </c>
      <c r="M5416" t="s">
        <v>35</v>
      </c>
      <c r="O5416" t="s">
        <v>81</v>
      </c>
      <c r="P5416" t="s">
        <v>82</v>
      </c>
      <c r="Q5416" t="s">
        <v>38</v>
      </c>
      <c r="R5416" t="s">
        <v>73</v>
      </c>
      <c r="S5416" t="s">
        <v>38</v>
      </c>
      <c r="T5416" t="s">
        <v>21356</v>
      </c>
      <c r="U5416">
        <v>9344</v>
      </c>
      <c r="V5416" t="s">
        <v>21813</v>
      </c>
      <c r="W5416" t="s">
        <v>21814</v>
      </c>
      <c r="X5416" t="s">
        <v>21815</v>
      </c>
      <c r="Y5416">
        <v>489</v>
      </c>
      <c r="Z5416" t="s">
        <v>21816</v>
      </c>
      <c r="AA5416" t="s">
        <v>21817</v>
      </c>
      <c r="AB5416">
        <v>136</v>
      </c>
      <c r="AC5416">
        <v>117</v>
      </c>
    </row>
    <row r="5417" spans="1:29" x14ac:dyDescent="0.2">
      <c r="A5417" t="s">
        <v>21355</v>
      </c>
      <c r="B5417">
        <v>491517</v>
      </c>
      <c r="C5417" s="1">
        <v>42935</v>
      </c>
      <c r="D5417" t="s">
        <v>29</v>
      </c>
      <c r="E5417">
        <v>4</v>
      </c>
      <c r="F5417">
        <v>1</v>
      </c>
      <c r="G5417">
        <v>8</v>
      </c>
      <c r="H5417" t="s">
        <v>30</v>
      </c>
      <c r="I5417" t="s">
        <v>160</v>
      </c>
      <c r="J5417" t="s">
        <v>499</v>
      </c>
      <c r="K5417" t="s">
        <v>346</v>
      </c>
      <c r="L5417" t="s">
        <v>34</v>
      </c>
      <c r="M5417" t="s">
        <v>35</v>
      </c>
      <c r="O5417" t="s">
        <v>65</v>
      </c>
      <c r="P5417" t="s">
        <v>66</v>
      </c>
      <c r="Q5417" t="s">
        <v>38</v>
      </c>
      <c r="R5417" t="s">
        <v>73</v>
      </c>
      <c r="S5417" t="s">
        <v>38</v>
      </c>
      <c r="T5417" t="s">
        <v>21356</v>
      </c>
      <c r="U5417">
        <v>9365</v>
      </c>
      <c r="V5417" t="s">
        <v>21818</v>
      </c>
      <c r="W5417" t="s">
        <v>21819</v>
      </c>
      <c r="X5417" t="s">
        <v>21820</v>
      </c>
      <c r="Y5417">
        <v>490</v>
      </c>
      <c r="Z5417" t="s">
        <v>21817</v>
      </c>
      <c r="AA5417" t="s">
        <v>21817</v>
      </c>
      <c r="AB5417">
        <v>136</v>
      </c>
      <c r="AC5417">
        <v>117</v>
      </c>
    </row>
    <row r="5418" spans="1:29" x14ac:dyDescent="0.2">
      <c r="A5418" t="s">
        <v>21355</v>
      </c>
      <c r="B5418">
        <v>491517</v>
      </c>
      <c r="C5418" s="1">
        <v>42935</v>
      </c>
      <c r="D5418" t="s">
        <v>29</v>
      </c>
      <c r="E5418">
        <v>4</v>
      </c>
      <c r="F5418">
        <v>1</v>
      </c>
      <c r="G5418">
        <v>8</v>
      </c>
      <c r="H5418" t="s">
        <v>30</v>
      </c>
      <c r="I5418" t="s">
        <v>588</v>
      </c>
      <c r="J5418" t="s">
        <v>72</v>
      </c>
      <c r="K5418" t="s">
        <v>346</v>
      </c>
      <c r="L5418" t="s">
        <v>34</v>
      </c>
      <c r="M5418" t="s">
        <v>79</v>
      </c>
      <c r="N5418" t="s">
        <v>80</v>
      </c>
      <c r="O5418" t="s">
        <v>36</v>
      </c>
      <c r="P5418" t="s">
        <v>37</v>
      </c>
      <c r="Q5418" t="s">
        <v>73</v>
      </c>
      <c r="R5418" t="s">
        <v>38</v>
      </c>
      <c r="S5418" t="s">
        <v>73</v>
      </c>
      <c r="T5418" t="s">
        <v>21356</v>
      </c>
      <c r="U5418">
        <v>9461</v>
      </c>
      <c r="V5418" t="s">
        <v>21821</v>
      </c>
      <c r="W5418" t="s">
        <v>21822</v>
      </c>
      <c r="X5418" t="s">
        <v>21823</v>
      </c>
      <c r="Y5418">
        <v>497</v>
      </c>
      <c r="Z5418" t="s">
        <v>21824</v>
      </c>
      <c r="AA5418" t="s">
        <v>21825</v>
      </c>
      <c r="AB5418">
        <v>136</v>
      </c>
      <c r="AC5418">
        <v>117</v>
      </c>
    </row>
    <row r="5419" spans="1:29" x14ac:dyDescent="0.2">
      <c r="A5419" t="s">
        <v>21355</v>
      </c>
      <c r="B5419">
        <v>491517</v>
      </c>
      <c r="C5419" s="1">
        <v>42935</v>
      </c>
      <c r="D5419" t="s">
        <v>29</v>
      </c>
      <c r="E5419">
        <v>4</v>
      </c>
      <c r="F5419">
        <v>1</v>
      </c>
      <c r="G5419">
        <v>8</v>
      </c>
      <c r="H5419" t="s">
        <v>30</v>
      </c>
      <c r="I5419" t="s">
        <v>588</v>
      </c>
      <c r="J5419" t="s">
        <v>72</v>
      </c>
      <c r="K5419" t="s">
        <v>346</v>
      </c>
      <c r="L5419" t="s">
        <v>34</v>
      </c>
      <c r="M5419" t="s">
        <v>79</v>
      </c>
      <c r="N5419" t="s">
        <v>80</v>
      </c>
      <c r="O5419" t="s">
        <v>45</v>
      </c>
      <c r="P5419" t="s">
        <v>46</v>
      </c>
      <c r="Q5419" t="s">
        <v>73</v>
      </c>
      <c r="R5419" t="s">
        <v>38</v>
      </c>
      <c r="S5419" t="s">
        <v>73</v>
      </c>
      <c r="T5419" t="s">
        <v>21356</v>
      </c>
      <c r="U5419">
        <v>9485</v>
      </c>
      <c r="V5419" t="s">
        <v>21826</v>
      </c>
      <c r="W5419" t="s">
        <v>21827</v>
      </c>
      <c r="X5419" t="s">
        <v>21828</v>
      </c>
      <c r="Y5419">
        <v>498</v>
      </c>
      <c r="Z5419" t="s">
        <v>21829</v>
      </c>
      <c r="AA5419" t="s">
        <v>21825</v>
      </c>
      <c r="AB5419">
        <v>136</v>
      </c>
      <c r="AC5419">
        <v>117</v>
      </c>
    </row>
    <row r="5420" spans="1:29" x14ac:dyDescent="0.2">
      <c r="A5420" t="s">
        <v>21355</v>
      </c>
      <c r="B5420">
        <v>491517</v>
      </c>
      <c r="C5420" s="1">
        <v>42935</v>
      </c>
      <c r="D5420" t="s">
        <v>29</v>
      </c>
      <c r="E5420">
        <v>4</v>
      </c>
      <c r="F5420">
        <v>1</v>
      </c>
      <c r="G5420">
        <v>8</v>
      </c>
      <c r="H5420" t="s">
        <v>30</v>
      </c>
      <c r="I5420" t="s">
        <v>588</v>
      </c>
      <c r="J5420" t="s">
        <v>72</v>
      </c>
      <c r="K5420" t="s">
        <v>346</v>
      </c>
      <c r="L5420" t="s">
        <v>34</v>
      </c>
      <c r="M5420" t="s">
        <v>79</v>
      </c>
      <c r="N5420" t="s">
        <v>80</v>
      </c>
      <c r="O5420" t="s">
        <v>45</v>
      </c>
      <c r="P5420" t="s">
        <v>46</v>
      </c>
      <c r="Q5420" t="s">
        <v>73</v>
      </c>
      <c r="R5420" t="s">
        <v>38</v>
      </c>
      <c r="S5420" t="s">
        <v>73</v>
      </c>
      <c r="T5420" t="s">
        <v>21356</v>
      </c>
      <c r="U5420">
        <v>9523</v>
      </c>
      <c r="V5420" t="s">
        <v>21830</v>
      </c>
      <c r="W5420" t="s">
        <v>21831</v>
      </c>
      <c r="X5420" t="s">
        <v>21832</v>
      </c>
      <c r="Y5420">
        <v>499</v>
      </c>
      <c r="Z5420" t="s">
        <v>21833</v>
      </c>
      <c r="AA5420" t="s">
        <v>21825</v>
      </c>
      <c r="AB5420">
        <v>136</v>
      </c>
      <c r="AC5420">
        <v>117</v>
      </c>
    </row>
    <row r="5421" spans="1:29" x14ac:dyDescent="0.2">
      <c r="A5421" t="s">
        <v>21355</v>
      </c>
      <c r="B5421">
        <v>491517</v>
      </c>
      <c r="C5421" s="1">
        <v>42935</v>
      </c>
      <c r="D5421" t="s">
        <v>29</v>
      </c>
      <c r="E5421">
        <v>4</v>
      </c>
      <c r="F5421">
        <v>1</v>
      </c>
      <c r="G5421">
        <v>8</v>
      </c>
      <c r="H5421" t="s">
        <v>30</v>
      </c>
      <c r="I5421" t="s">
        <v>588</v>
      </c>
      <c r="J5421" t="s">
        <v>72</v>
      </c>
      <c r="K5421" t="s">
        <v>64</v>
      </c>
      <c r="L5421" t="s">
        <v>34</v>
      </c>
      <c r="M5421" t="s">
        <v>35</v>
      </c>
      <c r="O5421" t="s">
        <v>100</v>
      </c>
      <c r="P5421" t="s">
        <v>101</v>
      </c>
      <c r="Q5421" t="s">
        <v>73</v>
      </c>
      <c r="R5421" t="s">
        <v>38</v>
      </c>
      <c r="S5421" t="s">
        <v>73</v>
      </c>
      <c r="T5421" t="s">
        <v>21356</v>
      </c>
      <c r="U5421">
        <v>9559</v>
      </c>
      <c r="V5421" t="s">
        <v>21834</v>
      </c>
      <c r="W5421" t="s">
        <v>21835</v>
      </c>
      <c r="X5421" t="s">
        <v>21836</v>
      </c>
      <c r="Y5421">
        <v>500</v>
      </c>
      <c r="Z5421" t="s">
        <v>21825</v>
      </c>
      <c r="AA5421" t="s">
        <v>21825</v>
      </c>
      <c r="AB5421">
        <v>136</v>
      </c>
      <c r="AC5421">
        <v>117</v>
      </c>
    </row>
    <row r="5422" spans="1:29" x14ac:dyDescent="0.2">
      <c r="A5422" t="s">
        <v>21355</v>
      </c>
      <c r="B5422">
        <v>491517</v>
      </c>
      <c r="C5422" s="1">
        <v>42935</v>
      </c>
      <c r="D5422" t="s">
        <v>29</v>
      </c>
      <c r="E5422">
        <v>4</v>
      </c>
      <c r="F5422">
        <v>1</v>
      </c>
      <c r="G5422">
        <v>8</v>
      </c>
      <c r="H5422" t="s">
        <v>30</v>
      </c>
      <c r="I5422" t="s">
        <v>117</v>
      </c>
      <c r="J5422" t="s">
        <v>72</v>
      </c>
      <c r="K5422" t="s">
        <v>33</v>
      </c>
      <c r="L5422" t="s">
        <v>34</v>
      </c>
      <c r="M5422" t="s">
        <v>35</v>
      </c>
      <c r="O5422" t="s">
        <v>81</v>
      </c>
      <c r="P5422" t="s">
        <v>82</v>
      </c>
      <c r="Q5422" t="s">
        <v>73</v>
      </c>
      <c r="R5422" t="s">
        <v>38</v>
      </c>
      <c r="S5422" t="s">
        <v>73</v>
      </c>
      <c r="T5422" t="s">
        <v>21356</v>
      </c>
      <c r="U5422">
        <v>9750</v>
      </c>
      <c r="V5422" t="s">
        <v>21837</v>
      </c>
      <c r="W5422" t="s">
        <v>21838</v>
      </c>
      <c r="X5422" t="s">
        <v>21839</v>
      </c>
      <c r="Y5422">
        <v>507</v>
      </c>
      <c r="Z5422" t="s">
        <v>21840</v>
      </c>
      <c r="AA5422" t="s">
        <v>21841</v>
      </c>
      <c r="AB5422">
        <v>136</v>
      </c>
      <c r="AC5422">
        <v>117</v>
      </c>
    </row>
    <row r="5423" spans="1:29" x14ac:dyDescent="0.2">
      <c r="A5423" t="s">
        <v>21355</v>
      </c>
      <c r="B5423">
        <v>491517</v>
      </c>
      <c r="C5423" s="1">
        <v>42935</v>
      </c>
      <c r="D5423" t="s">
        <v>29</v>
      </c>
      <c r="E5423">
        <v>4</v>
      </c>
      <c r="F5423">
        <v>1</v>
      </c>
      <c r="G5423">
        <v>8</v>
      </c>
      <c r="H5423" t="s">
        <v>30</v>
      </c>
      <c r="I5423" t="s">
        <v>117</v>
      </c>
      <c r="J5423" t="s">
        <v>72</v>
      </c>
      <c r="K5423" t="s">
        <v>33</v>
      </c>
      <c r="L5423" t="s">
        <v>34</v>
      </c>
      <c r="M5423" t="s">
        <v>35</v>
      </c>
      <c r="O5423" t="s">
        <v>81</v>
      </c>
      <c r="P5423" t="s">
        <v>82</v>
      </c>
      <c r="Q5423" t="s">
        <v>73</v>
      </c>
      <c r="R5423" t="s">
        <v>38</v>
      </c>
      <c r="S5423" t="s">
        <v>73</v>
      </c>
      <c r="T5423" t="s">
        <v>21356</v>
      </c>
      <c r="U5423">
        <v>9772</v>
      </c>
      <c r="V5423" t="s">
        <v>21842</v>
      </c>
      <c r="W5423" t="s">
        <v>21843</v>
      </c>
      <c r="X5423" t="s">
        <v>21844</v>
      </c>
      <c r="Y5423">
        <v>508</v>
      </c>
      <c r="Z5423" t="s">
        <v>21845</v>
      </c>
      <c r="AA5423" t="s">
        <v>21841</v>
      </c>
      <c r="AB5423">
        <v>136</v>
      </c>
      <c r="AC5423">
        <v>117</v>
      </c>
    </row>
    <row r="5424" spans="1:29" x14ac:dyDescent="0.2">
      <c r="A5424" t="s">
        <v>21355</v>
      </c>
      <c r="B5424">
        <v>491517</v>
      </c>
      <c r="C5424" s="1">
        <v>42935</v>
      </c>
      <c r="D5424" t="s">
        <v>29</v>
      </c>
      <c r="E5424">
        <v>4</v>
      </c>
      <c r="F5424">
        <v>1</v>
      </c>
      <c r="G5424">
        <v>8</v>
      </c>
      <c r="H5424" t="s">
        <v>30</v>
      </c>
      <c r="I5424" t="s">
        <v>117</v>
      </c>
      <c r="J5424" t="s">
        <v>72</v>
      </c>
      <c r="K5424" t="s">
        <v>51</v>
      </c>
      <c r="L5424" t="s">
        <v>52</v>
      </c>
      <c r="M5424" t="s">
        <v>79</v>
      </c>
      <c r="N5424" t="s">
        <v>80</v>
      </c>
      <c r="O5424" t="s">
        <v>218</v>
      </c>
      <c r="P5424" t="s">
        <v>219</v>
      </c>
      <c r="Q5424" t="s">
        <v>73</v>
      </c>
      <c r="R5424" t="s">
        <v>38</v>
      </c>
      <c r="S5424" t="s">
        <v>73</v>
      </c>
      <c r="T5424" t="s">
        <v>21356</v>
      </c>
      <c r="U5424">
        <v>9799</v>
      </c>
      <c r="V5424" t="s">
        <v>21846</v>
      </c>
      <c r="W5424" t="s">
        <v>21847</v>
      </c>
      <c r="X5424" t="s">
        <v>21848</v>
      </c>
      <c r="Y5424">
        <v>509</v>
      </c>
      <c r="Z5424" t="s">
        <v>21849</v>
      </c>
      <c r="AA5424" t="s">
        <v>21841</v>
      </c>
      <c r="AB5424">
        <v>136</v>
      </c>
      <c r="AC5424">
        <v>117</v>
      </c>
    </row>
    <row r="5425" spans="1:29" x14ac:dyDescent="0.2">
      <c r="A5425" t="s">
        <v>21355</v>
      </c>
      <c r="B5425">
        <v>491517</v>
      </c>
      <c r="C5425" s="1">
        <v>42935</v>
      </c>
      <c r="D5425" t="s">
        <v>29</v>
      </c>
      <c r="E5425">
        <v>4</v>
      </c>
      <c r="F5425">
        <v>1</v>
      </c>
      <c r="G5425">
        <v>8</v>
      </c>
      <c r="H5425" t="s">
        <v>30</v>
      </c>
      <c r="I5425" t="s">
        <v>117</v>
      </c>
      <c r="J5425" t="s">
        <v>72</v>
      </c>
      <c r="K5425" t="s">
        <v>51</v>
      </c>
      <c r="L5425" t="s">
        <v>52</v>
      </c>
      <c r="M5425" t="s">
        <v>35</v>
      </c>
      <c r="O5425" t="s">
        <v>100</v>
      </c>
      <c r="P5425" t="s">
        <v>101</v>
      </c>
      <c r="Q5425" t="s">
        <v>73</v>
      </c>
      <c r="R5425" t="s">
        <v>38</v>
      </c>
      <c r="S5425" t="s">
        <v>73</v>
      </c>
      <c r="T5425" t="s">
        <v>21356</v>
      </c>
      <c r="U5425">
        <v>9835</v>
      </c>
      <c r="V5425" t="s">
        <v>21850</v>
      </c>
      <c r="W5425" t="s">
        <v>21851</v>
      </c>
      <c r="X5425" t="s">
        <v>21852</v>
      </c>
      <c r="Y5425">
        <v>510</v>
      </c>
      <c r="Z5425" t="s">
        <v>21841</v>
      </c>
      <c r="AA5425" t="s">
        <v>21841</v>
      </c>
      <c r="AB5425">
        <v>136</v>
      </c>
      <c r="AC5425">
        <v>117</v>
      </c>
    </row>
    <row r="5426" spans="1:29" x14ac:dyDescent="0.2">
      <c r="A5426" t="s">
        <v>21355</v>
      </c>
      <c r="B5426">
        <v>491517</v>
      </c>
      <c r="C5426" s="1">
        <v>42935</v>
      </c>
      <c r="D5426" t="s">
        <v>29</v>
      </c>
      <c r="E5426">
        <v>4</v>
      </c>
      <c r="F5426">
        <v>1</v>
      </c>
      <c r="G5426">
        <v>9</v>
      </c>
      <c r="H5426" t="s">
        <v>30</v>
      </c>
      <c r="I5426" t="s">
        <v>609</v>
      </c>
      <c r="J5426" t="s">
        <v>282</v>
      </c>
      <c r="K5426" t="s">
        <v>64</v>
      </c>
      <c r="L5426" t="s">
        <v>34</v>
      </c>
      <c r="M5426" t="s">
        <v>35</v>
      </c>
      <c r="O5426" t="s">
        <v>36</v>
      </c>
      <c r="P5426" t="s">
        <v>37</v>
      </c>
      <c r="Q5426" t="s">
        <v>38</v>
      </c>
      <c r="R5426" t="s">
        <v>38</v>
      </c>
      <c r="S5426" t="s">
        <v>38</v>
      </c>
      <c r="T5426" t="s">
        <v>21356</v>
      </c>
      <c r="U5426">
        <v>10454</v>
      </c>
      <c r="V5426" t="s">
        <v>21853</v>
      </c>
      <c r="W5426" t="s">
        <v>21854</v>
      </c>
      <c r="X5426" t="s">
        <v>21855</v>
      </c>
      <c r="Y5426">
        <v>541</v>
      </c>
      <c r="Z5426" t="s">
        <v>21856</v>
      </c>
      <c r="AA5426" t="s">
        <v>21857</v>
      </c>
      <c r="AB5426">
        <v>136</v>
      </c>
      <c r="AC5426">
        <v>117</v>
      </c>
    </row>
    <row r="5427" spans="1:29" x14ac:dyDescent="0.2">
      <c r="A5427" t="s">
        <v>21355</v>
      </c>
      <c r="B5427">
        <v>491517</v>
      </c>
      <c r="C5427" s="1">
        <v>42935</v>
      </c>
      <c r="D5427" t="s">
        <v>29</v>
      </c>
      <c r="E5427">
        <v>4</v>
      </c>
      <c r="F5427">
        <v>1</v>
      </c>
      <c r="G5427">
        <v>9</v>
      </c>
      <c r="H5427" t="s">
        <v>30</v>
      </c>
      <c r="I5427" t="s">
        <v>609</v>
      </c>
      <c r="J5427" t="s">
        <v>282</v>
      </c>
      <c r="K5427" t="s">
        <v>64</v>
      </c>
      <c r="L5427" t="s">
        <v>34</v>
      </c>
      <c r="M5427" t="s">
        <v>35</v>
      </c>
      <c r="O5427" t="s">
        <v>36</v>
      </c>
      <c r="P5427" t="s">
        <v>37</v>
      </c>
      <c r="Q5427" t="s">
        <v>38</v>
      </c>
      <c r="R5427" t="s">
        <v>38</v>
      </c>
      <c r="S5427" t="s">
        <v>38</v>
      </c>
      <c r="T5427" t="s">
        <v>21356</v>
      </c>
      <c r="U5427">
        <v>10472</v>
      </c>
      <c r="V5427" t="s">
        <v>21858</v>
      </c>
      <c r="W5427" t="s">
        <v>21859</v>
      </c>
      <c r="X5427" t="s">
        <v>21860</v>
      </c>
      <c r="Y5427">
        <v>542</v>
      </c>
      <c r="Z5427" t="s">
        <v>21861</v>
      </c>
      <c r="AA5427" t="s">
        <v>21857</v>
      </c>
      <c r="AB5427">
        <v>136</v>
      </c>
      <c r="AC5427">
        <v>117</v>
      </c>
    </row>
    <row r="5428" spans="1:29" x14ac:dyDescent="0.2">
      <c r="A5428" t="s">
        <v>21355</v>
      </c>
      <c r="B5428">
        <v>491517</v>
      </c>
      <c r="C5428" s="1">
        <v>42935</v>
      </c>
      <c r="D5428" t="s">
        <v>29</v>
      </c>
      <c r="E5428">
        <v>4</v>
      </c>
      <c r="F5428">
        <v>1</v>
      </c>
      <c r="G5428">
        <v>9</v>
      </c>
      <c r="H5428" t="s">
        <v>30</v>
      </c>
      <c r="I5428" t="s">
        <v>609</v>
      </c>
      <c r="J5428" t="s">
        <v>282</v>
      </c>
      <c r="K5428" t="s">
        <v>64</v>
      </c>
      <c r="L5428" t="s">
        <v>34</v>
      </c>
      <c r="M5428" t="s">
        <v>35</v>
      </c>
      <c r="O5428" t="s">
        <v>112</v>
      </c>
      <c r="P5428" t="s">
        <v>113</v>
      </c>
      <c r="Q5428" t="s">
        <v>38</v>
      </c>
      <c r="R5428" t="s">
        <v>38</v>
      </c>
      <c r="S5428" t="s">
        <v>38</v>
      </c>
      <c r="T5428" t="s">
        <v>21356</v>
      </c>
      <c r="U5428">
        <v>10487</v>
      </c>
      <c r="V5428" t="s">
        <v>21862</v>
      </c>
      <c r="W5428" t="s">
        <v>21863</v>
      </c>
      <c r="X5428" t="s">
        <v>21864</v>
      </c>
      <c r="Y5428">
        <v>543</v>
      </c>
      <c r="Z5428" t="s">
        <v>21857</v>
      </c>
      <c r="AA5428" t="s">
        <v>21857</v>
      </c>
      <c r="AB5428">
        <v>136</v>
      </c>
      <c r="AC5428">
        <v>117</v>
      </c>
    </row>
    <row r="5429" spans="1:29" x14ac:dyDescent="0.2">
      <c r="A5429" t="s">
        <v>21355</v>
      </c>
      <c r="B5429">
        <v>491517</v>
      </c>
      <c r="C5429" s="1">
        <v>42935</v>
      </c>
      <c r="D5429" t="s">
        <v>29</v>
      </c>
      <c r="E5429">
        <v>4</v>
      </c>
      <c r="F5429">
        <v>1</v>
      </c>
      <c r="G5429">
        <v>9</v>
      </c>
      <c r="H5429" t="s">
        <v>30</v>
      </c>
      <c r="I5429" t="s">
        <v>178</v>
      </c>
      <c r="J5429" t="s">
        <v>282</v>
      </c>
      <c r="K5429" t="s">
        <v>64</v>
      </c>
      <c r="L5429" t="s">
        <v>34</v>
      </c>
      <c r="M5429" t="s">
        <v>35</v>
      </c>
      <c r="O5429" t="s">
        <v>36</v>
      </c>
      <c r="P5429" t="s">
        <v>37</v>
      </c>
      <c r="Q5429" t="s">
        <v>38</v>
      </c>
      <c r="R5429" t="s">
        <v>38</v>
      </c>
      <c r="S5429" t="s">
        <v>38</v>
      </c>
      <c r="T5429" t="s">
        <v>21356</v>
      </c>
      <c r="U5429">
        <v>10523</v>
      </c>
      <c r="V5429" t="s">
        <v>21865</v>
      </c>
      <c r="W5429" t="s">
        <v>21866</v>
      </c>
      <c r="X5429" t="s">
        <v>21867</v>
      </c>
      <c r="Y5429">
        <v>547</v>
      </c>
      <c r="Z5429" t="s">
        <v>21868</v>
      </c>
      <c r="AA5429" t="s">
        <v>21869</v>
      </c>
      <c r="AB5429">
        <v>136</v>
      </c>
      <c r="AC5429">
        <v>117</v>
      </c>
    </row>
    <row r="5430" spans="1:29" x14ac:dyDescent="0.2">
      <c r="A5430" t="s">
        <v>21355</v>
      </c>
      <c r="B5430">
        <v>491517</v>
      </c>
      <c r="C5430" s="1">
        <v>42935</v>
      </c>
      <c r="D5430" t="s">
        <v>29</v>
      </c>
      <c r="E5430">
        <v>4</v>
      </c>
      <c r="F5430">
        <v>1</v>
      </c>
      <c r="G5430">
        <v>9</v>
      </c>
      <c r="H5430" t="s">
        <v>30</v>
      </c>
      <c r="I5430" t="s">
        <v>178</v>
      </c>
      <c r="J5430" t="s">
        <v>282</v>
      </c>
      <c r="K5430" t="s">
        <v>64</v>
      </c>
      <c r="L5430" t="s">
        <v>34</v>
      </c>
      <c r="M5430" t="s">
        <v>35</v>
      </c>
      <c r="O5430" t="s">
        <v>36</v>
      </c>
      <c r="P5430" t="s">
        <v>37</v>
      </c>
      <c r="Q5430" t="s">
        <v>38</v>
      </c>
      <c r="R5430" t="s">
        <v>38</v>
      </c>
      <c r="S5430" t="s">
        <v>38</v>
      </c>
      <c r="T5430" t="s">
        <v>21356</v>
      </c>
      <c r="U5430">
        <v>10535</v>
      </c>
      <c r="V5430" t="s">
        <v>21870</v>
      </c>
      <c r="W5430" t="s">
        <v>21871</v>
      </c>
      <c r="X5430" t="s">
        <v>21872</v>
      </c>
      <c r="Y5430">
        <v>548</v>
      </c>
      <c r="Z5430" t="s">
        <v>21873</v>
      </c>
      <c r="AA5430" t="s">
        <v>21869</v>
      </c>
      <c r="AB5430">
        <v>136</v>
      </c>
      <c r="AC5430">
        <v>117</v>
      </c>
    </row>
    <row r="5431" spans="1:29" x14ac:dyDescent="0.2">
      <c r="A5431" t="s">
        <v>21355</v>
      </c>
      <c r="B5431">
        <v>491517</v>
      </c>
      <c r="C5431" s="1">
        <v>42935</v>
      </c>
      <c r="D5431" t="s">
        <v>29</v>
      </c>
      <c r="E5431">
        <v>4</v>
      </c>
      <c r="F5431">
        <v>1</v>
      </c>
      <c r="G5431">
        <v>9</v>
      </c>
      <c r="H5431" t="s">
        <v>30</v>
      </c>
      <c r="I5431" t="s">
        <v>178</v>
      </c>
      <c r="J5431" t="s">
        <v>282</v>
      </c>
      <c r="K5431" t="s">
        <v>64</v>
      </c>
      <c r="L5431" t="s">
        <v>34</v>
      </c>
      <c r="M5431" t="s">
        <v>35</v>
      </c>
      <c r="O5431" t="s">
        <v>36</v>
      </c>
      <c r="P5431" t="s">
        <v>37</v>
      </c>
      <c r="Q5431" t="s">
        <v>38</v>
      </c>
      <c r="R5431" t="s">
        <v>38</v>
      </c>
      <c r="S5431" t="s">
        <v>38</v>
      </c>
      <c r="T5431" t="s">
        <v>21356</v>
      </c>
      <c r="U5431">
        <v>10549</v>
      </c>
      <c r="V5431" t="s">
        <v>21874</v>
      </c>
      <c r="W5431" t="s">
        <v>21875</v>
      </c>
      <c r="X5431" t="s">
        <v>21876</v>
      </c>
      <c r="Y5431">
        <v>549</v>
      </c>
      <c r="Z5431" t="s">
        <v>21877</v>
      </c>
      <c r="AA5431" t="s">
        <v>21869</v>
      </c>
      <c r="AB5431">
        <v>136</v>
      </c>
      <c r="AC5431">
        <v>117</v>
      </c>
    </row>
    <row r="5432" spans="1:29" x14ac:dyDescent="0.2">
      <c r="A5432" t="s">
        <v>21355</v>
      </c>
      <c r="B5432">
        <v>491517</v>
      </c>
      <c r="C5432" s="1">
        <v>42935</v>
      </c>
      <c r="D5432" t="s">
        <v>29</v>
      </c>
      <c r="E5432">
        <v>4</v>
      </c>
      <c r="F5432">
        <v>1</v>
      </c>
      <c r="G5432">
        <v>9</v>
      </c>
      <c r="H5432" t="s">
        <v>30</v>
      </c>
      <c r="I5432" t="s">
        <v>178</v>
      </c>
      <c r="J5432" t="s">
        <v>282</v>
      </c>
      <c r="K5432" t="s">
        <v>64</v>
      </c>
      <c r="L5432" t="s">
        <v>34</v>
      </c>
      <c r="M5432" t="s">
        <v>35</v>
      </c>
      <c r="O5432" t="s">
        <v>81</v>
      </c>
      <c r="P5432" t="s">
        <v>82</v>
      </c>
      <c r="Q5432" t="s">
        <v>38</v>
      </c>
      <c r="R5432" t="s">
        <v>38</v>
      </c>
      <c r="S5432" t="s">
        <v>38</v>
      </c>
      <c r="T5432" t="s">
        <v>21356</v>
      </c>
      <c r="U5432">
        <v>10564</v>
      </c>
      <c r="V5432" t="s">
        <v>21878</v>
      </c>
      <c r="W5432" t="s">
        <v>21879</v>
      </c>
      <c r="X5432" t="s">
        <v>21880</v>
      </c>
      <c r="Y5432">
        <v>550</v>
      </c>
      <c r="Z5432" t="s">
        <v>21881</v>
      </c>
      <c r="AA5432" t="s">
        <v>21869</v>
      </c>
      <c r="AB5432">
        <v>136</v>
      </c>
      <c r="AC5432">
        <v>117</v>
      </c>
    </row>
    <row r="5433" spans="1:29" x14ac:dyDescent="0.2">
      <c r="A5433" t="s">
        <v>21355</v>
      </c>
      <c r="B5433">
        <v>491517</v>
      </c>
      <c r="C5433" s="1">
        <v>42935</v>
      </c>
      <c r="D5433" t="s">
        <v>29</v>
      </c>
      <c r="E5433">
        <v>4</v>
      </c>
      <c r="F5433">
        <v>1</v>
      </c>
      <c r="G5433">
        <v>9</v>
      </c>
      <c r="H5433" t="s">
        <v>30</v>
      </c>
      <c r="I5433" t="s">
        <v>178</v>
      </c>
      <c r="J5433" t="s">
        <v>282</v>
      </c>
      <c r="K5433" t="s">
        <v>64</v>
      </c>
      <c r="L5433" t="s">
        <v>34</v>
      </c>
      <c r="M5433" t="s">
        <v>35</v>
      </c>
      <c r="O5433" t="s">
        <v>112</v>
      </c>
      <c r="P5433" t="s">
        <v>113</v>
      </c>
      <c r="Q5433" t="s">
        <v>38</v>
      </c>
      <c r="R5433" t="s">
        <v>38</v>
      </c>
      <c r="S5433" t="s">
        <v>38</v>
      </c>
      <c r="T5433" t="s">
        <v>21356</v>
      </c>
      <c r="U5433">
        <v>10577</v>
      </c>
      <c r="V5433" t="s">
        <v>21882</v>
      </c>
      <c r="W5433" t="s">
        <v>21883</v>
      </c>
      <c r="X5433" t="s">
        <v>21884</v>
      </c>
      <c r="Y5433">
        <v>551</v>
      </c>
      <c r="Z5433" t="s">
        <v>21869</v>
      </c>
      <c r="AA5433" t="s">
        <v>21869</v>
      </c>
      <c r="AB5433">
        <v>136</v>
      </c>
      <c r="AC5433">
        <v>117</v>
      </c>
    </row>
    <row r="5434" spans="1:29" x14ac:dyDescent="0.2">
      <c r="A5434" t="s">
        <v>21355</v>
      </c>
      <c r="B5434">
        <v>491517</v>
      </c>
      <c r="C5434" s="1">
        <v>42935</v>
      </c>
      <c r="D5434" t="s">
        <v>29</v>
      </c>
      <c r="E5434">
        <v>4</v>
      </c>
      <c r="F5434">
        <v>1</v>
      </c>
      <c r="G5434">
        <v>9</v>
      </c>
      <c r="H5434" t="s">
        <v>30</v>
      </c>
      <c r="I5434" t="s">
        <v>62</v>
      </c>
      <c r="J5434" t="s">
        <v>340</v>
      </c>
      <c r="K5434" t="s">
        <v>64</v>
      </c>
      <c r="L5434" t="s">
        <v>34</v>
      </c>
      <c r="M5434" t="s">
        <v>35</v>
      </c>
      <c r="O5434" t="s">
        <v>45</v>
      </c>
      <c r="P5434" t="s">
        <v>46</v>
      </c>
      <c r="Q5434" t="s">
        <v>38</v>
      </c>
      <c r="R5434" t="s">
        <v>38</v>
      </c>
      <c r="S5434" t="s">
        <v>38</v>
      </c>
      <c r="T5434" t="s">
        <v>21356</v>
      </c>
      <c r="U5434">
        <v>10619</v>
      </c>
      <c r="V5434" t="s">
        <v>21885</v>
      </c>
      <c r="W5434" t="s">
        <v>21886</v>
      </c>
      <c r="X5434" t="s">
        <v>21887</v>
      </c>
      <c r="Y5434">
        <v>556</v>
      </c>
      <c r="Z5434" t="s">
        <v>21888</v>
      </c>
      <c r="AA5434" t="s">
        <v>21889</v>
      </c>
      <c r="AB5434">
        <v>136</v>
      </c>
      <c r="AC5434">
        <v>117</v>
      </c>
    </row>
    <row r="5435" spans="1:29" x14ac:dyDescent="0.2">
      <c r="A5435" t="s">
        <v>21355</v>
      </c>
      <c r="B5435">
        <v>491517</v>
      </c>
      <c r="C5435" s="1">
        <v>42935</v>
      </c>
      <c r="D5435" t="s">
        <v>29</v>
      </c>
      <c r="E5435">
        <v>4</v>
      </c>
      <c r="F5435">
        <v>1</v>
      </c>
      <c r="G5435">
        <v>9</v>
      </c>
      <c r="H5435" t="s">
        <v>30</v>
      </c>
      <c r="I5435" t="s">
        <v>62</v>
      </c>
      <c r="J5435" t="s">
        <v>340</v>
      </c>
      <c r="K5435" t="s">
        <v>64</v>
      </c>
      <c r="L5435" t="s">
        <v>34</v>
      </c>
      <c r="M5435" t="s">
        <v>35</v>
      </c>
      <c r="O5435" t="s">
        <v>45</v>
      </c>
      <c r="P5435" t="s">
        <v>46</v>
      </c>
      <c r="Q5435" t="s">
        <v>38</v>
      </c>
      <c r="R5435" t="s">
        <v>38</v>
      </c>
      <c r="S5435" t="s">
        <v>38</v>
      </c>
      <c r="T5435" t="s">
        <v>21356</v>
      </c>
      <c r="U5435">
        <v>10643</v>
      </c>
      <c r="V5435" t="s">
        <v>21890</v>
      </c>
      <c r="W5435" t="s">
        <v>21891</v>
      </c>
      <c r="X5435" t="s">
        <v>21892</v>
      </c>
      <c r="Y5435">
        <v>557</v>
      </c>
      <c r="Z5435" t="s">
        <v>21893</v>
      </c>
      <c r="AA5435" t="s">
        <v>21889</v>
      </c>
      <c r="AB5435">
        <v>136</v>
      </c>
      <c r="AC5435">
        <v>117</v>
      </c>
    </row>
    <row r="5436" spans="1:29" x14ac:dyDescent="0.2">
      <c r="A5436" t="s">
        <v>21355</v>
      </c>
      <c r="B5436">
        <v>491517</v>
      </c>
      <c r="C5436" s="1">
        <v>42935</v>
      </c>
      <c r="D5436" t="s">
        <v>29</v>
      </c>
      <c r="E5436">
        <v>4</v>
      </c>
      <c r="F5436">
        <v>1</v>
      </c>
      <c r="G5436">
        <v>9</v>
      </c>
      <c r="H5436" t="s">
        <v>30</v>
      </c>
      <c r="I5436" t="s">
        <v>62</v>
      </c>
      <c r="J5436" t="s">
        <v>340</v>
      </c>
      <c r="K5436" t="s">
        <v>64</v>
      </c>
      <c r="L5436" t="s">
        <v>34</v>
      </c>
      <c r="M5436" t="s">
        <v>35</v>
      </c>
      <c r="O5436" t="s">
        <v>36</v>
      </c>
      <c r="P5436" t="s">
        <v>37</v>
      </c>
      <c r="Q5436" t="s">
        <v>38</v>
      </c>
      <c r="R5436" t="s">
        <v>38</v>
      </c>
      <c r="S5436" t="s">
        <v>38</v>
      </c>
      <c r="T5436" t="s">
        <v>21356</v>
      </c>
      <c r="U5436">
        <v>10663</v>
      </c>
      <c r="V5436" t="s">
        <v>21894</v>
      </c>
      <c r="W5436" t="s">
        <v>21895</v>
      </c>
      <c r="X5436" t="s">
        <v>21896</v>
      </c>
      <c r="Y5436">
        <v>558</v>
      </c>
      <c r="Z5436" t="s">
        <v>21897</v>
      </c>
      <c r="AA5436" t="s">
        <v>21889</v>
      </c>
      <c r="AB5436">
        <v>136</v>
      </c>
      <c r="AC5436">
        <v>117</v>
      </c>
    </row>
    <row r="5437" spans="1:29" x14ac:dyDescent="0.2">
      <c r="A5437" t="s">
        <v>21355</v>
      </c>
      <c r="B5437">
        <v>491517</v>
      </c>
      <c r="C5437" s="1">
        <v>42935</v>
      </c>
      <c r="D5437" t="s">
        <v>29</v>
      </c>
      <c r="E5437">
        <v>4</v>
      </c>
      <c r="F5437">
        <v>1</v>
      </c>
      <c r="G5437">
        <v>9</v>
      </c>
      <c r="H5437" t="s">
        <v>30</v>
      </c>
      <c r="I5437" t="s">
        <v>62</v>
      </c>
      <c r="J5437" t="s">
        <v>340</v>
      </c>
      <c r="K5437" t="s">
        <v>51</v>
      </c>
      <c r="L5437" t="s">
        <v>52</v>
      </c>
      <c r="M5437" t="s">
        <v>35</v>
      </c>
      <c r="O5437" t="s">
        <v>36</v>
      </c>
      <c r="P5437" t="s">
        <v>37</v>
      </c>
      <c r="Q5437" t="s">
        <v>38</v>
      </c>
      <c r="R5437" t="s">
        <v>38</v>
      </c>
      <c r="S5437" t="s">
        <v>38</v>
      </c>
      <c r="T5437" t="s">
        <v>21356</v>
      </c>
      <c r="U5437">
        <v>10679</v>
      </c>
      <c r="V5437" t="s">
        <v>21898</v>
      </c>
      <c r="W5437" t="s">
        <v>21899</v>
      </c>
      <c r="X5437" t="s">
        <v>21900</v>
      </c>
      <c r="Y5437">
        <v>559</v>
      </c>
      <c r="Z5437" t="s">
        <v>21901</v>
      </c>
      <c r="AA5437" t="s">
        <v>21889</v>
      </c>
      <c r="AB5437">
        <v>136</v>
      </c>
      <c r="AC5437">
        <v>117</v>
      </c>
    </row>
    <row r="5438" spans="1:29" x14ac:dyDescent="0.2">
      <c r="A5438" t="s">
        <v>21355</v>
      </c>
      <c r="B5438">
        <v>491517</v>
      </c>
      <c r="C5438" s="1">
        <v>42935</v>
      </c>
      <c r="D5438" t="s">
        <v>29</v>
      </c>
      <c r="E5438">
        <v>4</v>
      </c>
      <c r="F5438">
        <v>1</v>
      </c>
      <c r="G5438">
        <v>9</v>
      </c>
      <c r="H5438" t="s">
        <v>30</v>
      </c>
      <c r="I5438" t="s">
        <v>62</v>
      </c>
      <c r="J5438" t="s">
        <v>340</v>
      </c>
      <c r="K5438" t="s">
        <v>64</v>
      </c>
      <c r="L5438" t="s">
        <v>34</v>
      </c>
      <c r="M5438" t="s">
        <v>35</v>
      </c>
      <c r="O5438" t="s">
        <v>45</v>
      </c>
      <c r="P5438" t="s">
        <v>46</v>
      </c>
      <c r="Q5438" t="s">
        <v>38</v>
      </c>
      <c r="R5438" t="s">
        <v>38</v>
      </c>
      <c r="S5438" t="s">
        <v>38</v>
      </c>
      <c r="T5438" t="s">
        <v>21356</v>
      </c>
      <c r="U5438">
        <v>10699</v>
      </c>
      <c r="V5438" t="s">
        <v>21902</v>
      </c>
      <c r="W5438" t="s">
        <v>21903</v>
      </c>
      <c r="X5438" t="s">
        <v>21904</v>
      </c>
      <c r="Y5438">
        <v>560</v>
      </c>
      <c r="Z5438" t="s">
        <v>21905</v>
      </c>
      <c r="AA5438" t="s">
        <v>21889</v>
      </c>
      <c r="AB5438">
        <v>136</v>
      </c>
      <c r="AC5438">
        <v>117</v>
      </c>
    </row>
    <row r="5439" spans="1:29" x14ac:dyDescent="0.2">
      <c r="A5439" t="s">
        <v>21355</v>
      </c>
      <c r="B5439">
        <v>491517</v>
      </c>
      <c r="C5439" s="1">
        <v>42935</v>
      </c>
      <c r="D5439" t="s">
        <v>29</v>
      </c>
      <c r="E5439">
        <v>4</v>
      </c>
      <c r="F5439">
        <v>1</v>
      </c>
      <c r="G5439">
        <v>9</v>
      </c>
      <c r="H5439" t="s">
        <v>30</v>
      </c>
      <c r="I5439" t="s">
        <v>62</v>
      </c>
      <c r="J5439" t="s">
        <v>340</v>
      </c>
      <c r="K5439" t="s">
        <v>51</v>
      </c>
      <c r="L5439" t="s">
        <v>52</v>
      </c>
      <c r="M5439" t="s">
        <v>35</v>
      </c>
      <c r="O5439" t="s">
        <v>36</v>
      </c>
      <c r="P5439" t="s">
        <v>37</v>
      </c>
      <c r="Q5439" t="s">
        <v>38</v>
      </c>
      <c r="R5439" t="s">
        <v>38</v>
      </c>
      <c r="S5439" t="s">
        <v>38</v>
      </c>
      <c r="T5439" t="s">
        <v>21356</v>
      </c>
      <c r="U5439">
        <v>10757</v>
      </c>
      <c r="V5439" t="s">
        <v>21906</v>
      </c>
      <c r="W5439" t="s">
        <v>21907</v>
      </c>
      <c r="X5439" t="s">
        <v>21908</v>
      </c>
      <c r="Y5439">
        <v>561</v>
      </c>
      <c r="Z5439" t="s">
        <v>21909</v>
      </c>
      <c r="AA5439" t="s">
        <v>21889</v>
      </c>
      <c r="AB5439">
        <v>136</v>
      </c>
      <c r="AC5439">
        <v>117</v>
      </c>
    </row>
    <row r="5440" spans="1:29" x14ac:dyDescent="0.2">
      <c r="A5440" t="s">
        <v>21355</v>
      </c>
      <c r="B5440">
        <v>491517</v>
      </c>
      <c r="C5440" s="1">
        <v>42935</v>
      </c>
      <c r="D5440" t="s">
        <v>29</v>
      </c>
      <c r="E5440">
        <v>4</v>
      </c>
      <c r="F5440">
        <v>1</v>
      </c>
      <c r="G5440">
        <v>9</v>
      </c>
      <c r="H5440" t="s">
        <v>30</v>
      </c>
      <c r="I5440" t="s">
        <v>62</v>
      </c>
      <c r="J5440" t="s">
        <v>340</v>
      </c>
      <c r="K5440" t="s">
        <v>64</v>
      </c>
      <c r="L5440" t="s">
        <v>34</v>
      </c>
      <c r="M5440" t="s">
        <v>35</v>
      </c>
      <c r="O5440" t="s">
        <v>36</v>
      </c>
      <c r="P5440" t="s">
        <v>37</v>
      </c>
      <c r="Q5440" t="s">
        <v>38</v>
      </c>
      <c r="R5440" t="s">
        <v>38</v>
      </c>
      <c r="S5440" t="s">
        <v>38</v>
      </c>
      <c r="T5440" t="s">
        <v>21356</v>
      </c>
      <c r="U5440">
        <v>10776</v>
      </c>
      <c r="V5440" t="s">
        <v>21910</v>
      </c>
      <c r="W5440" t="s">
        <v>21911</v>
      </c>
      <c r="X5440" t="s">
        <v>21912</v>
      </c>
      <c r="Y5440">
        <v>562</v>
      </c>
      <c r="Z5440" t="s">
        <v>21889</v>
      </c>
      <c r="AA5440" t="s">
        <v>21889</v>
      </c>
      <c r="AB5440">
        <v>136</v>
      </c>
      <c r="AC5440">
        <v>117</v>
      </c>
    </row>
    <row r="5441" spans="1:29" x14ac:dyDescent="0.2">
      <c r="A5441" t="s">
        <v>21355</v>
      </c>
      <c r="B5441">
        <v>491517</v>
      </c>
      <c r="C5441" s="1">
        <v>42935</v>
      </c>
      <c r="D5441" t="s">
        <v>29</v>
      </c>
      <c r="E5441">
        <v>4</v>
      </c>
      <c r="F5441">
        <v>1</v>
      </c>
      <c r="G5441">
        <v>9</v>
      </c>
      <c r="H5441" t="s">
        <v>30</v>
      </c>
      <c r="I5441" t="s">
        <v>139</v>
      </c>
      <c r="J5441" t="s">
        <v>72</v>
      </c>
      <c r="K5441" t="s">
        <v>64</v>
      </c>
      <c r="L5441" t="s">
        <v>34</v>
      </c>
      <c r="M5441" t="s">
        <v>35</v>
      </c>
      <c r="O5441" t="s">
        <v>36</v>
      </c>
      <c r="P5441" t="s">
        <v>37</v>
      </c>
      <c r="Q5441" t="s">
        <v>73</v>
      </c>
      <c r="R5441" t="s">
        <v>38</v>
      </c>
      <c r="S5441" t="s">
        <v>38</v>
      </c>
      <c r="T5441" t="s">
        <v>21356</v>
      </c>
      <c r="U5441">
        <v>10806</v>
      </c>
      <c r="V5441" t="s">
        <v>21913</v>
      </c>
      <c r="W5441" t="s">
        <v>21914</v>
      </c>
      <c r="X5441" t="s">
        <v>21915</v>
      </c>
      <c r="Y5441">
        <v>569</v>
      </c>
      <c r="Z5441" t="s">
        <v>21916</v>
      </c>
      <c r="AA5441" t="s">
        <v>21917</v>
      </c>
      <c r="AB5441">
        <v>136</v>
      </c>
      <c r="AC5441">
        <v>117</v>
      </c>
    </row>
    <row r="5442" spans="1:29" x14ac:dyDescent="0.2">
      <c r="A5442" t="s">
        <v>21355</v>
      </c>
      <c r="B5442">
        <v>491517</v>
      </c>
      <c r="C5442" s="1">
        <v>42935</v>
      </c>
      <c r="D5442" t="s">
        <v>29</v>
      </c>
      <c r="E5442">
        <v>4</v>
      </c>
      <c r="F5442">
        <v>1</v>
      </c>
      <c r="G5442">
        <v>9</v>
      </c>
      <c r="H5442" t="s">
        <v>30</v>
      </c>
      <c r="I5442" t="s">
        <v>139</v>
      </c>
      <c r="J5442" t="s">
        <v>72</v>
      </c>
      <c r="K5442" t="s">
        <v>64</v>
      </c>
      <c r="L5442" t="s">
        <v>34</v>
      </c>
      <c r="M5442" t="s">
        <v>35</v>
      </c>
      <c r="O5442" t="s">
        <v>36</v>
      </c>
      <c r="P5442" t="s">
        <v>37</v>
      </c>
      <c r="Q5442" t="s">
        <v>73</v>
      </c>
      <c r="R5442" t="s">
        <v>38</v>
      </c>
      <c r="S5442" t="s">
        <v>38</v>
      </c>
      <c r="T5442" t="s">
        <v>21356</v>
      </c>
      <c r="U5442">
        <v>10860</v>
      </c>
      <c r="V5442" t="s">
        <v>21918</v>
      </c>
      <c r="W5442" t="s">
        <v>21919</v>
      </c>
      <c r="X5442" t="s">
        <v>21920</v>
      </c>
      <c r="Y5442">
        <v>570</v>
      </c>
      <c r="Z5442" t="s">
        <v>21921</v>
      </c>
      <c r="AA5442" t="s">
        <v>21917</v>
      </c>
      <c r="AB5442">
        <v>136</v>
      </c>
      <c r="AC5442">
        <v>117</v>
      </c>
    </row>
    <row r="5443" spans="1:29" x14ac:dyDescent="0.2">
      <c r="A5443" t="s">
        <v>21355</v>
      </c>
      <c r="B5443">
        <v>491517</v>
      </c>
      <c r="C5443" s="1">
        <v>42935</v>
      </c>
      <c r="D5443" t="s">
        <v>29</v>
      </c>
      <c r="E5443">
        <v>4</v>
      </c>
      <c r="F5443">
        <v>1</v>
      </c>
      <c r="G5443">
        <v>9</v>
      </c>
      <c r="H5443" t="s">
        <v>30</v>
      </c>
      <c r="I5443" t="s">
        <v>139</v>
      </c>
      <c r="J5443" t="s">
        <v>72</v>
      </c>
      <c r="K5443" t="s">
        <v>64</v>
      </c>
      <c r="L5443" t="s">
        <v>34</v>
      </c>
      <c r="M5443" t="s">
        <v>35</v>
      </c>
      <c r="O5443" t="s">
        <v>81</v>
      </c>
      <c r="P5443" t="s">
        <v>82</v>
      </c>
      <c r="Q5443" t="s">
        <v>73</v>
      </c>
      <c r="R5443" t="s">
        <v>38</v>
      </c>
      <c r="S5443" t="s">
        <v>38</v>
      </c>
      <c r="T5443" t="s">
        <v>21356</v>
      </c>
      <c r="U5443">
        <v>10874</v>
      </c>
      <c r="V5443" t="s">
        <v>21922</v>
      </c>
      <c r="W5443" t="s">
        <v>21923</v>
      </c>
      <c r="X5443" t="s">
        <v>21924</v>
      </c>
      <c r="Y5443">
        <v>571</v>
      </c>
      <c r="Z5443" t="s">
        <v>21925</v>
      </c>
      <c r="AA5443" t="s">
        <v>21917</v>
      </c>
      <c r="AB5443">
        <v>136</v>
      </c>
      <c r="AC5443">
        <v>117</v>
      </c>
    </row>
    <row r="5444" spans="1:29" x14ac:dyDescent="0.2">
      <c r="A5444" t="s">
        <v>21355</v>
      </c>
      <c r="B5444">
        <v>491517</v>
      </c>
      <c r="C5444" s="1">
        <v>42935</v>
      </c>
      <c r="D5444" t="s">
        <v>29</v>
      </c>
      <c r="E5444">
        <v>4</v>
      </c>
      <c r="F5444">
        <v>1</v>
      </c>
      <c r="G5444">
        <v>9</v>
      </c>
      <c r="H5444" t="s">
        <v>30</v>
      </c>
      <c r="I5444" t="s">
        <v>139</v>
      </c>
      <c r="J5444" t="s">
        <v>72</v>
      </c>
      <c r="K5444" t="s">
        <v>64</v>
      </c>
      <c r="L5444" t="s">
        <v>34</v>
      </c>
      <c r="M5444" t="s">
        <v>35</v>
      </c>
      <c r="O5444" t="s">
        <v>45</v>
      </c>
      <c r="P5444" t="s">
        <v>46</v>
      </c>
      <c r="Q5444" t="s">
        <v>38</v>
      </c>
      <c r="R5444" t="s">
        <v>73</v>
      </c>
      <c r="S5444" t="s">
        <v>38</v>
      </c>
      <c r="T5444" t="s">
        <v>21356</v>
      </c>
      <c r="U5444">
        <v>10891</v>
      </c>
      <c r="V5444" t="s">
        <v>21926</v>
      </c>
      <c r="W5444" t="s">
        <v>21927</v>
      </c>
      <c r="X5444" t="s">
        <v>21928</v>
      </c>
      <c r="Y5444">
        <v>575</v>
      </c>
      <c r="Z5444" t="s">
        <v>21929</v>
      </c>
      <c r="AA5444" t="s">
        <v>21917</v>
      </c>
      <c r="AB5444">
        <v>136</v>
      </c>
      <c r="AC5444">
        <v>117</v>
      </c>
    </row>
    <row r="5445" spans="1:29" x14ac:dyDescent="0.2">
      <c r="A5445" t="s">
        <v>21355</v>
      </c>
      <c r="B5445">
        <v>491517</v>
      </c>
      <c r="C5445" s="1">
        <v>42935</v>
      </c>
      <c r="D5445" t="s">
        <v>29</v>
      </c>
      <c r="E5445">
        <v>4</v>
      </c>
      <c r="F5445">
        <v>1</v>
      </c>
      <c r="G5445">
        <v>9</v>
      </c>
      <c r="H5445" t="s">
        <v>30</v>
      </c>
      <c r="I5445" t="s">
        <v>139</v>
      </c>
      <c r="J5445" t="s">
        <v>72</v>
      </c>
      <c r="K5445" t="s">
        <v>51</v>
      </c>
      <c r="L5445" t="s">
        <v>52</v>
      </c>
      <c r="M5445" t="s">
        <v>35</v>
      </c>
      <c r="O5445" t="s">
        <v>100</v>
      </c>
      <c r="P5445" t="s">
        <v>101</v>
      </c>
      <c r="Q5445" t="s">
        <v>38</v>
      </c>
      <c r="R5445" t="s">
        <v>73</v>
      </c>
      <c r="S5445" t="s">
        <v>38</v>
      </c>
      <c r="T5445" t="s">
        <v>21356</v>
      </c>
      <c r="U5445">
        <v>10913</v>
      </c>
      <c r="V5445" t="s">
        <v>21930</v>
      </c>
      <c r="W5445" t="s">
        <v>21931</v>
      </c>
      <c r="X5445" t="s">
        <v>21932</v>
      </c>
      <c r="Y5445">
        <v>576</v>
      </c>
      <c r="Z5445" t="s">
        <v>21917</v>
      </c>
      <c r="AA5445" t="s">
        <v>21917</v>
      </c>
      <c r="AB5445">
        <v>136</v>
      </c>
      <c r="AC5445">
        <v>117</v>
      </c>
    </row>
    <row r="5446" spans="1:29" x14ac:dyDescent="0.2">
      <c r="A5446" t="s">
        <v>21933</v>
      </c>
      <c r="B5446">
        <v>491678</v>
      </c>
      <c r="C5446" s="1">
        <v>42947</v>
      </c>
      <c r="D5446" t="s">
        <v>21934</v>
      </c>
      <c r="E5446">
        <v>7</v>
      </c>
      <c r="F5446">
        <v>14</v>
      </c>
      <c r="G5446">
        <v>1</v>
      </c>
      <c r="H5446" t="s">
        <v>30</v>
      </c>
      <c r="I5446" t="s">
        <v>15246</v>
      </c>
      <c r="J5446" t="s">
        <v>315</v>
      </c>
      <c r="K5446" t="s">
        <v>64</v>
      </c>
      <c r="L5446" t="s">
        <v>34</v>
      </c>
      <c r="M5446" t="s">
        <v>35</v>
      </c>
      <c r="O5446" t="s">
        <v>81</v>
      </c>
      <c r="P5446" t="s">
        <v>82</v>
      </c>
      <c r="Q5446" t="s">
        <v>38</v>
      </c>
      <c r="R5446" t="s">
        <v>38</v>
      </c>
      <c r="S5446" t="s">
        <v>38</v>
      </c>
      <c r="T5446" t="s">
        <v>21935</v>
      </c>
      <c r="U5446">
        <v>1307</v>
      </c>
      <c r="V5446" t="s">
        <v>21936</v>
      </c>
      <c r="W5446" t="s">
        <v>21937</v>
      </c>
      <c r="X5446" t="s">
        <v>21938</v>
      </c>
      <c r="Y5446">
        <v>37</v>
      </c>
      <c r="Z5446" t="s">
        <v>21939</v>
      </c>
      <c r="AA5446" t="s">
        <v>21940</v>
      </c>
      <c r="AB5446">
        <v>139</v>
      </c>
      <c r="AC5446">
        <v>117</v>
      </c>
    </row>
    <row r="5447" spans="1:29" x14ac:dyDescent="0.2">
      <c r="A5447" t="s">
        <v>21933</v>
      </c>
      <c r="B5447">
        <v>491678</v>
      </c>
      <c r="C5447" s="1">
        <v>42947</v>
      </c>
      <c r="D5447" t="s">
        <v>21934</v>
      </c>
      <c r="E5447">
        <v>7</v>
      </c>
      <c r="F5447">
        <v>14</v>
      </c>
      <c r="G5447">
        <v>1</v>
      </c>
      <c r="H5447" t="s">
        <v>30</v>
      </c>
      <c r="I5447" t="s">
        <v>15246</v>
      </c>
      <c r="J5447" t="s">
        <v>315</v>
      </c>
      <c r="K5447" t="s">
        <v>64</v>
      </c>
      <c r="L5447" t="s">
        <v>34</v>
      </c>
      <c r="M5447" t="s">
        <v>35</v>
      </c>
      <c r="O5447" t="s">
        <v>112</v>
      </c>
      <c r="P5447" t="s">
        <v>113</v>
      </c>
      <c r="Q5447" t="s">
        <v>38</v>
      </c>
      <c r="R5447" t="s">
        <v>38</v>
      </c>
      <c r="S5447" t="s">
        <v>38</v>
      </c>
      <c r="T5447" t="s">
        <v>21935</v>
      </c>
      <c r="U5447">
        <v>1324</v>
      </c>
      <c r="V5447" t="s">
        <v>21941</v>
      </c>
      <c r="W5447" t="s">
        <v>21942</v>
      </c>
      <c r="X5447" t="s">
        <v>21943</v>
      </c>
      <c r="Y5447">
        <v>38</v>
      </c>
      <c r="Z5447" t="s">
        <v>21940</v>
      </c>
      <c r="AA5447" t="s">
        <v>21940</v>
      </c>
      <c r="AB5447">
        <v>139</v>
      </c>
      <c r="AC5447">
        <v>117</v>
      </c>
    </row>
    <row r="5448" spans="1:29" x14ac:dyDescent="0.2">
      <c r="A5448" t="s">
        <v>21933</v>
      </c>
      <c r="B5448">
        <v>491678</v>
      </c>
      <c r="C5448" s="1">
        <v>42947</v>
      </c>
      <c r="D5448" t="s">
        <v>21934</v>
      </c>
      <c r="E5448">
        <v>7</v>
      </c>
      <c r="F5448">
        <v>14</v>
      </c>
      <c r="G5448">
        <v>1</v>
      </c>
      <c r="H5448" t="s">
        <v>30</v>
      </c>
      <c r="I5448" t="s">
        <v>71</v>
      </c>
      <c r="J5448" t="s">
        <v>63</v>
      </c>
      <c r="K5448" t="s">
        <v>64</v>
      </c>
      <c r="L5448" t="s">
        <v>34</v>
      </c>
      <c r="M5448" t="s">
        <v>35</v>
      </c>
      <c r="O5448" t="s">
        <v>36</v>
      </c>
      <c r="P5448" t="s">
        <v>37</v>
      </c>
      <c r="Q5448" t="s">
        <v>38</v>
      </c>
      <c r="R5448" t="s">
        <v>38</v>
      </c>
      <c r="S5448" t="s">
        <v>38</v>
      </c>
      <c r="T5448" t="s">
        <v>21935</v>
      </c>
      <c r="U5448">
        <v>1369</v>
      </c>
      <c r="V5448" t="s">
        <v>21944</v>
      </c>
      <c r="W5448" t="s">
        <v>21945</v>
      </c>
      <c r="X5448" t="s">
        <v>21946</v>
      </c>
      <c r="Y5448">
        <v>42</v>
      </c>
      <c r="Z5448" t="s">
        <v>21947</v>
      </c>
      <c r="AA5448" t="s">
        <v>21948</v>
      </c>
      <c r="AB5448">
        <v>139</v>
      </c>
      <c r="AC5448">
        <v>117</v>
      </c>
    </row>
    <row r="5449" spans="1:29" x14ac:dyDescent="0.2">
      <c r="A5449" t="s">
        <v>21933</v>
      </c>
      <c r="B5449">
        <v>491678</v>
      </c>
      <c r="C5449" s="1">
        <v>42947</v>
      </c>
      <c r="D5449" t="s">
        <v>21934</v>
      </c>
      <c r="E5449">
        <v>7</v>
      </c>
      <c r="F5449">
        <v>14</v>
      </c>
      <c r="G5449">
        <v>1</v>
      </c>
      <c r="H5449" t="s">
        <v>30</v>
      </c>
      <c r="I5449" t="s">
        <v>71</v>
      </c>
      <c r="J5449" t="s">
        <v>63</v>
      </c>
      <c r="K5449" t="s">
        <v>64</v>
      </c>
      <c r="L5449" t="s">
        <v>34</v>
      </c>
      <c r="M5449" t="s">
        <v>35</v>
      </c>
      <c r="O5449" t="s">
        <v>36</v>
      </c>
      <c r="P5449" t="s">
        <v>37</v>
      </c>
      <c r="Q5449" t="s">
        <v>38</v>
      </c>
      <c r="R5449" t="s">
        <v>38</v>
      </c>
      <c r="S5449" t="s">
        <v>38</v>
      </c>
      <c r="T5449" t="s">
        <v>21935</v>
      </c>
      <c r="U5449">
        <v>1385</v>
      </c>
      <c r="V5449" t="s">
        <v>21949</v>
      </c>
      <c r="W5449" t="s">
        <v>21950</v>
      </c>
      <c r="X5449" t="s">
        <v>21951</v>
      </c>
      <c r="Y5449">
        <v>43</v>
      </c>
      <c r="Z5449" t="s">
        <v>21952</v>
      </c>
      <c r="AA5449" t="s">
        <v>21948</v>
      </c>
      <c r="AB5449">
        <v>139</v>
      </c>
      <c r="AC5449">
        <v>117</v>
      </c>
    </row>
    <row r="5450" spans="1:29" x14ac:dyDescent="0.2">
      <c r="A5450" t="s">
        <v>21933</v>
      </c>
      <c r="B5450">
        <v>491678</v>
      </c>
      <c r="C5450" s="1">
        <v>42947</v>
      </c>
      <c r="D5450" t="s">
        <v>21934</v>
      </c>
      <c r="E5450">
        <v>7</v>
      </c>
      <c r="F5450">
        <v>14</v>
      </c>
      <c r="G5450">
        <v>1</v>
      </c>
      <c r="H5450" t="s">
        <v>30</v>
      </c>
      <c r="I5450" t="s">
        <v>71</v>
      </c>
      <c r="J5450" t="s">
        <v>63</v>
      </c>
      <c r="K5450" t="s">
        <v>64</v>
      </c>
      <c r="L5450" t="s">
        <v>34</v>
      </c>
      <c r="M5450" t="s">
        <v>35</v>
      </c>
      <c r="O5450" t="s">
        <v>45</v>
      </c>
      <c r="P5450" t="s">
        <v>46</v>
      </c>
      <c r="Q5450" t="s">
        <v>38</v>
      </c>
      <c r="R5450" t="s">
        <v>38</v>
      </c>
      <c r="S5450" t="s">
        <v>38</v>
      </c>
      <c r="T5450" t="s">
        <v>21935</v>
      </c>
      <c r="U5450">
        <v>1403</v>
      </c>
      <c r="V5450" t="s">
        <v>21953</v>
      </c>
      <c r="W5450" t="s">
        <v>21954</v>
      </c>
      <c r="X5450" t="s">
        <v>21955</v>
      </c>
      <c r="Y5450">
        <v>44</v>
      </c>
      <c r="Z5450" t="s">
        <v>21956</v>
      </c>
      <c r="AA5450" t="s">
        <v>21948</v>
      </c>
      <c r="AB5450">
        <v>139</v>
      </c>
      <c r="AC5450">
        <v>117</v>
      </c>
    </row>
    <row r="5451" spans="1:29" x14ac:dyDescent="0.2">
      <c r="A5451" t="s">
        <v>21933</v>
      </c>
      <c r="B5451">
        <v>491678</v>
      </c>
      <c r="C5451" s="1">
        <v>42947</v>
      </c>
      <c r="D5451" t="s">
        <v>21934</v>
      </c>
      <c r="E5451">
        <v>7</v>
      </c>
      <c r="F5451">
        <v>14</v>
      </c>
      <c r="G5451">
        <v>1</v>
      </c>
      <c r="H5451" t="s">
        <v>30</v>
      </c>
      <c r="I5451" t="s">
        <v>71</v>
      </c>
      <c r="J5451" t="s">
        <v>63</v>
      </c>
      <c r="K5451" t="s">
        <v>64</v>
      </c>
      <c r="L5451" t="s">
        <v>34</v>
      </c>
      <c r="M5451" t="s">
        <v>35</v>
      </c>
      <c r="O5451" t="s">
        <v>36</v>
      </c>
      <c r="P5451" t="s">
        <v>37</v>
      </c>
      <c r="Q5451" t="s">
        <v>38</v>
      </c>
      <c r="R5451" t="s">
        <v>38</v>
      </c>
      <c r="S5451" t="s">
        <v>38</v>
      </c>
      <c r="T5451" t="s">
        <v>21935</v>
      </c>
      <c r="U5451">
        <v>1436</v>
      </c>
      <c r="V5451" t="s">
        <v>21957</v>
      </c>
      <c r="W5451" t="s">
        <v>21958</v>
      </c>
      <c r="X5451" t="s">
        <v>21959</v>
      </c>
      <c r="Y5451">
        <v>45</v>
      </c>
      <c r="Z5451" t="s">
        <v>21960</v>
      </c>
      <c r="AA5451" t="s">
        <v>21948</v>
      </c>
      <c r="AB5451">
        <v>139</v>
      </c>
      <c r="AC5451">
        <v>117</v>
      </c>
    </row>
    <row r="5452" spans="1:29" x14ac:dyDescent="0.2">
      <c r="A5452" t="s">
        <v>21933</v>
      </c>
      <c r="B5452">
        <v>491678</v>
      </c>
      <c r="C5452" s="1">
        <v>42947</v>
      </c>
      <c r="D5452" t="s">
        <v>21934</v>
      </c>
      <c r="E5452">
        <v>7</v>
      </c>
      <c r="F5452">
        <v>14</v>
      </c>
      <c r="G5452">
        <v>1</v>
      </c>
      <c r="H5452" t="s">
        <v>30</v>
      </c>
      <c r="I5452" t="s">
        <v>71</v>
      </c>
      <c r="J5452" t="s">
        <v>63</v>
      </c>
      <c r="K5452" t="s">
        <v>64</v>
      </c>
      <c r="L5452" t="s">
        <v>34</v>
      </c>
      <c r="M5452" t="s">
        <v>35</v>
      </c>
      <c r="O5452" t="s">
        <v>65</v>
      </c>
      <c r="P5452" t="s">
        <v>66</v>
      </c>
      <c r="Q5452" t="s">
        <v>38</v>
      </c>
      <c r="R5452" t="s">
        <v>38</v>
      </c>
      <c r="S5452" t="s">
        <v>38</v>
      </c>
      <c r="T5452" t="s">
        <v>21935</v>
      </c>
      <c r="U5452">
        <v>1461</v>
      </c>
      <c r="V5452" t="s">
        <v>21961</v>
      </c>
      <c r="W5452" t="s">
        <v>21962</v>
      </c>
      <c r="X5452" t="s">
        <v>21963</v>
      </c>
      <c r="Y5452">
        <v>46</v>
      </c>
      <c r="Z5452" t="s">
        <v>21948</v>
      </c>
      <c r="AA5452" t="s">
        <v>21948</v>
      </c>
      <c r="AB5452">
        <v>139</v>
      </c>
      <c r="AC5452">
        <v>117</v>
      </c>
    </row>
    <row r="5453" spans="1:29" x14ac:dyDescent="0.2">
      <c r="A5453" t="s">
        <v>21933</v>
      </c>
      <c r="B5453">
        <v>491678</v>
      </c>
      <c r="C5453" s="1">
        <v>42947</v>
      </c>
      <c r="D5453" t="s">
        <v>21934</v>
      </c>
      <c r="E5453">
        <v>7</v>
      </c>
      <c r="F5453">
        <v>14</v>
      </c>
      <c r="G5453">
        <v>1</v>
      </c>
      <c r="H5453" t="s">
        <v>30</v>
      </c>
      <c r="I5453" t="s">
        <v>160</v>
      </c>
      <c r="J5453" t="s">
        <v>930</v>
      </c>
      <c r="K5453" t="s">
        <v>64</v>
      </c>
      <c r="L5453" t="s">
        <v>34</v>
      </c>
      <c r="M5453" t="s">
        <v>35</v>
      </c>
      <c r="O5453" t="s">
        <v>81</v>
      </c>
      <c r="P5453" t="s">
        <v>82</v>
      </c>
      <c r="Q5453" t="s">
        <v>73</v>
      </c>
      <c r="R5453" t="s">
        <v>38</v>
      </c>
      <c r="S5453" t="s">
        <v>38</v>
      </c>
      <c r="T5453" t="s">
        <v>21935</v>
      </c>
      <c r="U5453">
        <v>1509</v>
      </c>
      <c r="V5453" t="s">
        <v>21964</v>
      </c>
      <c r="W5453" t="s">
        <v>21965</v>
      </c>
      <c r="X5453" t="s">
        <v>21966</v>
      </c>
      <c r="Y5453">
        <v>50</v>
      </c>
      <c r="Z5453" t="s">
        <v>21967</v>
      </c>
      <c r="AA5453" t="s">
        <v>21968</v>
      </c>
      <c r="AB5453">
        <v>139</v>
      </c>
      <c r="AC5453">
        <v>117</v>
      </c>
    </row>
    <row r="5454" spans="1:29" x14ac:dyDescent="0.2">
      <c r="A5454" t="s">
        <v>21933</v>
      </c>
      <c r="B5454">
        <v>491678</v>
      </c>
      <c r="C5454" s="1">
        <v>42947</v>
      </c>
      <c r="D5454" t="s">
        <v>21934</v>
      </c>
      <c r="E5454">
        <v>7</v>
      </c>
      <c r="F5454">
        <v>14</v>
      </c>
      <c r="G5454">
        <v>1</v>
      </c>
      <c r="H5454" t="s">
        <v>30</v>
      </c>
      <c r="I5454" t="s">
        <v>160</v>
      </c>
      <c r="J5454" t="s">
        <v>930</v>
      </c>
      <c r="K5454" t="s">
        <v>64</v>
      </c>
      <c r="L5454" t="s">
        <v>34</v>
      </c>
      <c r="M5454" t="s">
        <v>35</v>
      </c>
      <c r="O5454" t="s">
        <v>36</v>
      </c>
      <c r="P5454" t="s">
        <v>37</v>
      </c>
      <c r="Q5454" t="s">
        <v>73</v>
      </c>
      <c r="R5454" t="s">
        <v>38</v>
      </c>
      <c r="S5454" t="s">
        <v>38</v>
      </c>
      <c r="T5454" t="s">
        <v>21935</v>
      </c>
      <c r="U5454">
        <v>1531</v>
      </c>
      <c r="V5454" t="s">
        <v>21969</v>
      </c>
      <c r="W5454" t="s">
        <v>21970</v>
      </c>
      <c r="X5454" t="s">
        <v>21971</v>
      </c>
      <c r="Y5454">
        <v>51</v>
      </c>
      <c r="Z5454" t="s">
        <v>21972</v>
      </c>
      <c r="AA5454" t="s">
        <v>21968</v>
      </c>
      <c r="AB5454">
        <v>139</v>
      </c>
      <c r="AC5454">
        <v>117</v>
      </c>
    </row>
    <row r="5455" spans="1:29" x14ac:dyDescent="0.2">
      <c r="A5455" t="s">
        <v>21933</v>
      </c>
      <c r="B5455">
        <v>491678</v>
      </c>
      <c r="C5455" s="1">
        <v>42947</v>
      </c>
      <c r="D5455" t="s">
        <v>21934</v>
      </c>
      <c r="E5455">
        <v>7</v>
      </c>
      <c r="F5455">
        <v>14</v>
      </c>
      <c r="G5455">
        <v>1</v>
      </c>
      <c r="H5455" t="s">
        <v>30</v>
      </c>
      <c r="I5455" t="s">
        <v>160</v>
      </c>
      <c r="J5455" t="s">
        <v>930</v>
      </c>
      <c r="K5455" t="s">
        <v>962</v>
      </c>
      <c r="L5455" t="s">
        <v>52</v>
      </c>
      <c r="M5455" t="s">
        <v>79</v>
      </c>
      <c r="N5455" t="s">
        <v>6777</v>
      </c>
      <c r="O5455" t="s">
        <v>112</v>
      </c>
      <c r="P5455" t="s">
        <v>113</v>
      </c>
      <c r="Q5455" t="s">
        <v>73</v>
      </c>
      <c r="R5455" t="s">
        <v>38</v>
      </c>
      <c r="S5455" t="s">
        <v>38</v>
      </c>
      <c r="T5455" t="s">
        <v>21935</v>
      </c>
      <c r="U5455">
        <v>1583</v>
      </c>
      <c r="V5455" t="s">
        <v>21973</v>
      </c>
      <c r="W5455" t="s">
        <v>21974</v>
      </c>
      <c r="X5455" t="s">
        <v>21975</v>
      </c>
      <c r="Y5455">
        <v>53</v>
      </c>
      <c r="Z5455" t="s">
        <v>21968</v>
      </c>
      <c r="AA5455" t="s">
        <v>21968</v>
      </c>
      <c r="AB5455">
        <v>139</v>
      </c>
      <c r="AC5455">
        <v>117</v>
      </c>
    </row>
    <row r="5456" spans="1:29" x14ac:dyDescent="0.2">
      <c r="A5456" t="s">
        <v>21933</v>
      </c>
      <c r="B5456">
        <v>491678</v>
      </c>
      <c r="C5456" s="1">
        <v>42947</v>
      </c>
      <c r="D5456" t="s">
        <v>21934</v>
      </c>
      <c r="E5456">
        <v>7</v>
      </c>
      <c r="F5456">
        <v>14</v>
      </c>
      <c r="G5456">
        <v>1</v>
      </c>
      <c r="H5456" t="s">
        <v>30</v>
      </c>
      <c r="I5456" t="s">
        <v>178</v>
      </c>
      <c r="J5456" t="s">
        <v>282</v>
      </c>
      <c r="K5456" t="s">
        <v>962</v>
      </c>
      <c r="L5456" t="s">
        <v>52</v>
      </c>
      <c r="M5456" t="s">
        <v>35</v>
      </c>
      <c r="O5456" t="s">
        <v>36</v>
      </c>
      <c r="P5456" t="s">
        <v>37</v>
      </c>
      <c r="Q5456" t="s">
        <v>73</v>
      </c>
      <c r="R5456" t="s">
        <v>38</v>
      </c>
      <c r="S5456" t="s">
        <v>38</v>
      </c>
      <c r="T5456" t="s">
        <v>21935</v>
      </c>
      <c r="U5456">
        <v>1641</v>
      </c>
      <c r="V5456" t="s">
        <v>21976</v>
      </c>
      <c r="W5456" t="s">
        <v>21977</v>
      </c>
      <c r="X5456" t="s">
        <v>21978</v>
      </c>
      <c r="Y5456">
        <v>57</v>
      </c>
      <c r="Z5456" t="s">
        <v>21979</v>
      </c>
      <c r="AA5456" t="s">
        <v>21980</v>
      </c>
      <c r="AB5456">
        <v>139</v>
      </c>
      <c r="AC5456">
        <v>117</v>
      </c>
    </row>
    <row r="5457" spans="1:29" x14ac:dyDescent="0.2">
      <c r="A5457" t="s">
        <v>21933</v>
      </c>
      <c r="B5457">
        <v>491678</v>
      </c>
      <c r="C5457" s="1">
        <v>42947</v>
      </c>
      <c r="D5457" t="s">
        <v>21934</v>
      </c>
      <c r="E5457">
        <v>7</v>
      </c>
      <c r="F5457">
        <v>14</v>
      </c>
      <c r="G5457">
        <v>1</v>
      </c>
      <c r="H5457" t="s">
        <v>30</v>
      </c>
      <c r="I5457" t="s">
        <v>178</v>
      </c>
      <c r="J5457" t="s">
        <v>282</v>
      </c>
      <c r="K5457" t="s">
        <v>962</v>
      </c>
      <c r="L5457" t="s">
        <v>52</v>
      </c>
      <c r="M5457" t="s">
        <v>35</v>
      </c>
      <c r="O5457" t="s">
        <v>36</v>
      </c>
      <c r="P5457" t="s">
        <v>37</v>
      </c>
      <c r="Q5457" t="s">
        <v>73</v>
      </c>
      <c r="R5457" t="s">
        <v>38</v>
      </c>
      <c r="S5457" t="s">
        <v>38</v>
      </c>
      <c r="T5457" t="s">
        <v>21935</v>
      </c>
      <c r="U5457">
        <v>1663</v>
      </c>
      <c r="V5457" t="s">
        <v>21981</v>
      </c>
      <c r="W5457" t="s">
        <v>21982</v>
      </c>
      <c r="X5457" t="s">
        <v>21983</v>
      </c>
      <c r="Y5457">
        <v>58</v>
      </c>
      <c r="Z5457" t="s">
        <v>21984</v>
      </c>
      <c r="AA5457" t="s">
        <v>21980</v>
      </c>
      <c r="AB5457">
        <v>139</v>
      </c>
      <c r="AC5457">
        <v>117</v>
      </c>
    </row>
    <row r="5458" spans="1:29" x14ac:dyDescent="0.2">
      <c r="A5458" t="s">
        <v>21933</v>
      </c>
      <c r="B5458">
        <v>491678</v>
      </c>
      <c r="C5458" s="1">
        <v>42947</v>
      </c>
      <c r="D5458" t="s">
        <v>21934</v>
      </c>
      <c r="E5458">
        <v>7</v>
      </c>
      <c r="F5458">
        <v>14</v>
      </c>
      <c r="G5458">
        <v>1</v>
      </c>
      <c r="H5458" t="s">
        <v>30</v>
      </c>
      <c r="I5458" t="s">
        <v>178</v>
      </c>
      <c r="J5458" t="s">
        <v>282</v>
      </c>
      <c r="K5458" t="s">
        <v>500</v>
      </c>
      <c r="L5458" t="s">
        <v>34</v>
      </c>
      <c r="M5458" t="s">
        <v>35</v>
      </c>
      <c r="O5458" t="s">
        <v>81</v>
      </c>
      <c r="P5458" t="s">
        <v>82</v>
      </c>
      <c r="Q5458" t="s">
        <v>38</v>
      </c>
      <c r="R5458" t="s">
        <v>73</v>
      </c>
      <c r="S5458" t="s">
        <v>38</v>
      </c>
      <c r="T5458" t="s">
        <v>21935</v>
      </c>
      <c r="U5458">
        <v>1705</v>
      </c>
      <c r="V5458" t="s">
        <v>21985</v>
      </c>
      <c r="W5458" t="s">
        <v>21986</v>
      </c>
      <c r="X5458" t="s">
        <v>21987</v>
      </c>
      <c r="Y5458">
        <v>62</v>
      </c>
      <c r="Z5458" t="s">
        <v>21988</v>
      </c>
      <c r="AA5458" t="s">
        <v>21980</v>
      </c>
      <c r="AB5458">
        <v>139</v>
      </c>
      <c r="AC5458">
        <v>117</v>
      </c>
    </row>
    <row r="5459" spans="1:29" x14ac:dyDescent="0.2">
      <c r="A5459" t="s">
        <v>21933</v>
      </c>
      <c r="B5459">
        <v>491678</v>
      </c>
      <c r="C5459" s="1">
        <v>42947</v>
      </c>
      <c r="D5459" t="s">
        <v>21934</v>
      </c>
      <c r="E5459">
        <v>7</v>
      </c>
      <c r="F5459">
        <v>14</v>
      </c>
      <c r="G5459">
        <v>1</v>
      </c>
      <c r="H5459" t="s">
        <v>30</v>
      </c>
      <c r="I5459" t="s">
        <v>178</v>
      </c>
      <c r="J5459" t="s">
        <v>282</v>
      </c>
      <c r="K5459" t="s">
        <v>500</v>
      </c>
      <c r="L5459" t="s">
        <v>34</v>
      </c>
      <c r="M5459" t="s">
        <v>35</v>
      </c>
      <c r="O5459" t="s">
        <v>218</v>
      </c>
      <c r="P5459" t="s">
        <v>219</v>
      </c>
      <c r="Q5459" t="s">
        <v>38</v>
      </c>
      <c r="R5459" t="s">
        <v>73</v>
      </c>
      <c r="S5459" t="s">
        <v>38</v>
      </c>
      <c r="T5459" t="s">
        <v>21935</v>
      </c>
      <c r="U5459">
        <v>1733</v>
      </c>
      <c r="V5459" t="s">
        <v>21989</v>
      </c>
      <c r="W5459" t="s">
        <v>21990</v>
      </c>
      <c r="X5459" t="s">
        <v>21991</v>
      </c>
      <c r="Y5459">
        <v>63</v>
      </c>
      <c r="Z5459" t="s">
        <v>21992</v>
      </c>
      <c r="AA5459" t="s">
        <v>21980</v>
      </c>
      <c r="AB5459">
        <v>139</v>
      </c>
      <c r="AC5459">
        <v>117</v>
      </c>
    </row>
    <row r="5460" spans="1:29" x14ac:dyDescent="0.2">
      <c r="A5460" t="s">
        <v>21933</v>
      </c>
      <c r="B5460">
        <v>491678</v>
      </c>
      <c r="C5460" s="1">
        <v>42947</v>
      </c>
      <c r="D5460" t="s">
        <v>21934</v>
      </c>
      <c r="E5460">
        <v>7</v>
      </c>
      <c r="F5460">
        <v>14</v>
      </c>
      <c r="G5460">
        <v>1</v>
      </c>
      <c r="H5460" t="s">
        <v>30</v>
      </c>
      <c r="I5460" t="s">
        <v>178</v>
      </c>
      <c r="J5460" t="s">
        <v>282</v>
      </c>
      <c r="K5460" t="s">
        <v>500</v>
      </c>
      <c r="L5460" t="s">
        <v>34</v>
      </c>
      <c r="M5460" t="s">
        <v>35</v>
      </c>
      <c r="O5460" t="s">
        <v>112</v>
      </c>
      <c r="P5460" t="s">
        <v>113</v>
      </c>
      <c r="Q5460" t="s">
        <v>38</v>
      </c>
      <c r="R5460" t="s">
        <v>73</v>
      </c>
      <c r="S5460" t="s">
        <v>38</v>
      </c>
      <c r="T5460" t="s">
        <v>21935</v>
      </c>
      <c r="U5460">
        <v>1781</v>
      </c>
      <c r="V5460" t="s">
        <v>21993</v>
      </c>
      <c r="W5460" t="s">
        <v>21994</v>
      </c>
      <c r="X5460" t="s">
        <v>21995</v>
      </c>
      <c r="Y5460">
        <v>64</v>
      </c>
      <c r="Z5460" t="s">
        <v>21980</v>
      </c>
      <c r="AA5460" t="s">
        <v>21980</v>
      </c>
      <c r="AB5460">
        <v>139</v>
      </c>
      <c r="AC5460">
        <v>117</v>
      </c>
    </row>
    <row r="5461" spans="1:29" x14ac:dyDescent="0.2">
      <c r="A5461" t="s">
        <v>21933</v>
      </c>
      <c r="B5461">
        <v>491678</v>
      </c>
      <c r="C5461" s="1">
        <v>42947</v>
      </c>
      <c r="D5461" t="s">
        <v>21934</v>
      </c>
      <c r="E5461">
        <v>7</v>
      </c>
      <c r="F5461">
        <v>14</v>
      </c>
      <c r="G5461">
        <v>2</v>
      </c>
      <c r="H5461" t="s">
        <v>30</v>
      </c>
      <c r="I5461" t="s">
        <v>588</v>
      </c>
      <c r="J5461" t="s">
        <v>282</v>
      </c>
      <c r="K5461" t="s">
        <v>962</v>
      </c>
      <c r="L5461" t="s">
        <v>52</v>
      </c>
      <c r="M5461" t="s">
        <v>79</v>
      </c>
      <c r="N5461" t="s">
        <v>6777</v>
      </c>
      <c r="O5461" t="s">
        <v>81</v>
      </c>
      <c r="P5461" t="s">
        <v>82</v>
      </c>
      <c r="Q5461" t="s">
        <v>38</v>
      </c>
      <c r="R5461" t="s">
        <v>38</v>
      </c>
      <c r="S5461" t="s">
        <v>38</v>
      </c>
      <c r="T5461" t="s">
        <v>21935</v>
      </c>
      <c r="U5461">
        <v>2435</v>
      </c>
      <c r="V5461" t="s">
        <v>21996</v>
      </c>
      <c r="W5461" t="s">
        <v>21997</v>
      </c>
      <c r="X5461" t="s">
        <v>21998</v>
      </c>
      <c r="Y5461">
        <v>93</v>
      </c>
      <c r="Z5461" t="s">
        <v>21999</v>
      </c>
      <c r="AA5461" t="s">
        <v>22000</v>
      </c>
      <c r="AB5461">
        <v>139</v>
      </c>
      <c r="AC5461">
        <v>117</v>
      </c>
    </row>
    <row r="5462" spans="1:29" x14ac:dyDescent="0.2">
      <c r="A5462" t="s">
        <v>21933</v>
      </c>
      <c r="B5462">
        <v>491678</v>
      </c>
      <c r="C5462" s="1">
        <v>42947</v>
      </c>
      <c r="D5462" t="s">
        <v>21934</v>
      </c>
      <c r="E5462">
        <v>7</v>
      </c>
      <c r="F5462">
        <v>14</v>
      </c>
      <c r="G5462">
        <v>2</v>
      </c>
      <c r="H5462" t="s">
        <v>30</v>
      </c>
      <c r="I5462" t="s">
        <v>588</v>
      </c>
      <c r="J5462" t="s">
        <v>282</v>
      </c>
      <c r="K5462" t="s">
        <v>64</v>
      </c>
      <c r="L5462" t="s">
        <v>34</v>
      </c>
      <c r="M5462" t="s">
        <v>35</v>
      </c>
      <c r="O5462" t="s">
        <v>45</v>
      </c>
      <c r="P5462" t="s">
        <v>46</v>
      </c>
      <c r="Q5462" t="s">
        <v>38</v>
      </c>
      <c r="R5462" t="s">
        <v>38</v>
      </c>
      <c r="S5462" t="s">
        <v>38</v>
      </c>
      <c r="T5462" t="s">
        <v>21935</v>
      </c>
      <c r="U5462">
        <v>2454</v>
      </c>
      <c r="V5462" t="s">
        <v>22001</v>
      </c>
      <c r="W5462" t="s">
        <v>22002</v>
      </c>
      <c r="X5462" t="s">
        <v>22003</v>
      </c>
      <c r="Y5462">
        <v>94</v>
      </c>
      <c r="Z5462" t="s">
        <v>22004</v>
      </c>
      <c r="AA5462" t="s">
        <v>22000</v>
      </c>
      <c r="AB5462">
        <v>139</v>
      </c>
      <c r="AC5462">
        <v>117</v>
      </c>
    </row>
    <row r="5463" spans="1:29" x14ac:dyDescent="0.2">
      <c r="A5463" t="s">
        <v>21933</v>
      </c>
      <c r="B5463">
        <v>491678</v>
      </c>
      <c r="C5463" s="1">
        <v>42947</v>
      </c>
      <c r="D5463" t="s">
        <v>21934</v>
      </c>
      <c r="E5463">
        <v>7</v>
      </c>
      <c r="F5463">
        <v>14</v>
      </c>
      <c r="G5463">
        <v>2</v>
      </c>
      <c r="H5463" t="s">
        <v>30</v>
      </c>
      <c r="I5463" t="s">
        <v>588</v>
      </c>
      <c r="J5463" t="s">
        <v>282</v>
      </c>
      <c r="K5463" t="s">
        <v>962</v>
      </c>
      <c r="L5463" t="s">
        <v>52</v>
      </c>
      <c r="M5463" t="s">
        <v>79</v>
      </c>
      <c r="N5463" t="s">
        <v>80</v>
      </c>
      <c r="O5463" t="s">
        <v>112</v>
      </c>
      <c r="P5463" t="s">
        <v>113</v>
      </c>
      <c r="Q5463" t="s">
        <v>38</v>
      </c>
      <c r="R5463" t="s">
        <v>38</v>
      </c>
      <c r="S5463" t="s">
        <v>38</v>
      </c>
      <c r="T5463" t="s">
        <v>21935</v>
      </c>
      <c r="U5463">
        <v>2485</v>
      </c>
      <c r="V5463" t="s">
        <v>22005</v>
      </c>
      <c r="W5463" t="s">
        <v>22006</v>
      </c>
      <c r="X5463" t="s">
        <v>22007</v>
      </c>
      <c r="Y5463">
        <v>95</v>
      </c>
      <c r="Z5463" t="s">
        <v>22000</v>
      </c>
      <c r="AA5463" t="s">
        <v>22000</v>
      </c>
      <c r="AB5463">
        <v>139</v>
      </c>
      <c r="AC5463">
        <v>117</v>
      </c>
    </row>
    <row r="5464" spans="1:29" x14ac:dyDescent="0.2">
      <c r="A5464" t="s">
        <v>21933</v>
      </c>
      <c r="B5464">
        <v>491678</v>
      </c>
      <c r="C5464" s="1">
        <v>42947</v>
      </c>
      <c r="D5464" t="s">
        <v>21934</v>
      </c>
      <c r="E5464">
        <v>7</v>
      </c>
      <c r="F5464">
        <v>14</v>
      </c>
      <c r="G5464">
        <v>2</v>
      </c>
      <c r="H5464" t="s">
        <v>30</v>
      </c>
      <c r="I5464" t="s">
        <v>117</v>
      </c>
      <c r="J5464" t="s">
        <v>1120</v>
      </c>
      <c r="K5464" t="s">
        <v>500</v>
      </c>
      <c r="L5464" t="s">
        <v>34</v>
      </c>
      <c r="M5464" t="s">
        <v>79</v>
      </c>
      <c r="N5464" t="s">
        <v>80</v>
      </c>
      <c r="O5464" t="s">
        <v>36</v>
      </c>
      <c r="P5464" t="s">
        <v>37</v>
      </c>
      <c r="Q5464" t="s">
        <v>38</v>
      </c>
      <c r="R5464" t="s">
        <v>38</v>
      </c>
      <c r="S5464" t="s">
        <v>38</v>
      </c>
      <c r="T5464" t="s">
        <v>21935</v>
      </c>
      <c r="U5464">
        <v>2519</v>
      </c>
      <c r="V5464" t="s">
        <v>22008</v>
      </c>
      <c r="W5464" t="s">
        <v>22009</v>
      </c>
      <c r="X5464" t="s">
        <v>22010</v>
      </c>
      <c r="Y5464">
        <v>99</v>
      </c>
      <c r="Z5464" t="s">
        <v>22011</v>
      </c>
      <c r="AA5464" t="s">
        <v>22012</v>
      </c>
      <c r="AB5464">
        <v>139</v>
      </c>
      <c r="AC5464">
        <v>117</v>
      </c>
    </row>
    <row r="5465" spans="1:29" x14ac:dyDescent="0.2">
      <c r="A5465" t="s">
        <v>21933</v>
      </c>
      <c r="B5465">
        <v>491678</v>
      </c>
      <c r="C5465" s="1">
        <v>42947</v>
      </c>
      <c r="D5465" t="s">
        <v>21934</v>
      </c>
      <c r="E5465">
        <v>7</v>
      </c>
      <c r="F5465">
        <v>14</v>
      </c>
      <c r="G5465">
        <v>2</v>
      </c>
      <c r="H5465" t="s">
        <v>30</v>
      </c>
      <c r="I5465" t="s">
        <v>117</v>
      </c>
      <c r="J5465" t="s">
        <v>1120</v>
      </c>
      <c r="K5465" t="s">
        <v>962</v>
      </c>
      <c r="L5465" t="s">
        <v>52</v>
      </c>
      <c r="M5465" t="s">
        <v>79</v>
      </c>
      <c r="N5465" t="s">
        <v>6777</v>
      </c>
      <c r="O5465" t="s">
        <v>81</v>
      </c>
      <c r="P5465" t="s">
        <v>82</v>
      </c>
      <c r="Q5465" t="s">
        <v>38</v>
      </c>
      <c r="R5465" t="s">
        <v>38</v>
      </c>
      <c r="S5465" t="s">
        <v>38</v>
      </c>
      <c r="T5465" t="s">
        <v>21935</v>
      </c>
      <c r="U5465">
        <v>2534</v>
      </c>
      <c r="V5465" t="s">
        <v>22013</v>
      </c>
      <c r="W5465" t="s">
        <v>22014</v>
      </c>
      <c r="X5465" t="s">
        <v>22015</v>
      </c>
      <c r="Y5465">
        <v>100</v>
      </c>
      <c r="Z5465" t="s">
        <v>22016</v>
      </c>
      <c r="AA5465" t="s">
        <v>22012</v>
      </c>
      <c r="AB5465">
        <v>139</v>
      </c>
      <c r="AC5465">
        <v>117</v>
      </c>
    </row>
    <row r="5466" spans="1:29" x14ac:dyDescent="0.2">
      <c r="A5466" t="s">
        <v>21933</v>
      </c>
      <c r="B5466">
        <v>491678</v>
      </c>
      <c r="C5466" s="1">
        <v>42947</v>
      </c>
      <c r="D5466" t="s">
        <v>21934</v>
      </c>
      <c r="E5466">
        <v>7</v>
      </c>
      <c r="F5466">
        <v>14</v>
      </c>
      <c r="G5466">
        <v>2</v>
      </c>
      <c r="H5466" t="s">
        <v>30</v>
      </c>
      <c r="I5466" t="s">
        <v>117</v>
      </c>
      <c r="J5466" t="s">
        <v>1120</v>
      </c>
      <c r="K5466" t="s">
        <v>962</v>
      </c>
      <c r="L5466" t="s">
        <v>52</v>
      </c>
      <c r="M5466" t="s">
        <v>79</v>
      </c>
      <c r="N5466" t="s">
        <v>6777</v>
      </c>
      <c r="O5466" t="s">
        <v>65</v>
      </c>
      <c r="P5466" t="s">
        <v>66</v>
      </c>
      <c r="Q5466" t="s">
        <v>38</v>
      </c>
      <c r="R5466" t="s">
        <v>38</v>
      </c>
      <c r="S5466" t="s">
        <v>38</v>
      </c>
      <c r="T5466" t="s">
        <v>21935</v>
      </c>
      <c r="U5466">
        <v>2550</v>
      </c>
      <c r="V5466" t="s">
        <v>22017</v>
      </c>
      <c r="W5466" t="s">
        <v>22018</v>
      </c>
      <c r="X5466" t="s">
        <v>22019</v>
      </c>
      <c r="Y5466">
        <v>101</v>
      </c>
      <c r="Z5466" t="s">
        <v>22012</v>
      </c>
      <c r="AA5466" t="s">
        <v>22012</v>
      </c>
      <c r="AB5466">
        <v>139</v>
      </c>
      <c r="AC5466">
        <v>117</v>
      </c>
    </row>
    <row r="5467" spans="1:29" x14ac:dyDescent="0.2">
      <c r="A5467" t="s">
        <v>21933</v>
      </c>
      <c r="B5467">
        <v>491678</v>
      </c>
      <c r="C5467" s="1">
        <v>42947</v>
      </c>
      <c r="D5467" t="s">
        <v>21934</v>
      </c>
      <c r="E5467">
        <v>7</v>
      </c>
      <c r="F5467">
        <v>14</v>
      </c>
      <c r="G5467">
        <v>2</v>
      </c>
      <c r="H5467" t="s">
        <v>30</v>
      </c>
      <c r="I5467" t="s">
        <v>62</v>
      </c>
      <c r="J5467" t="s">
        <v>1120</v>
      </c>
      <c r="K5467" t="s">
        <v>64</v>
      </c>
      <c r="L5467" t="s">
        <v>34</v>
      </c>
      <c r="M5467" t="s">
        <v>35</v>
      </c>
      <c r="O5467" t="s">
        <v>57</v>
      </c>
      <c r="P5467" t="s">
        <v>58</v>
      </c>
      <c r="Q5467" t="s">
        <v>38</v>
      </c>
      <c r="R5467" t="s">
        <v>73</v>
      </c>
      <c r="S5467" t="s">
        <v>38</v>
      </c>
      <c r="T5467" t="s">
        <v>21935</v>
      </c>
      <c r="U5467">
        <v>2606</v>
      </c>
      <c r="V5467" t="s">
        <v>22020</v>
      </c>
      <c r="W5467" t="s">
        <v>22021</v>
      </c>
      <c r="X5467" t="s">
        <v>22022</v>
      </c>
      <c r="Y5467">
        <v>105</v>
      </c>
      <c r="Z5467" t="s">
        <v>22023</v>
      </c>
      <c r="AA5467" t="s">
        <v>22023</v>
      </c>
      <c r="AB5467">
        <v>139</v>
      </c>
      <c r="AC5467">
        <v>117</v>
      </c>
    </row>
    <row r="5468" spans="1:29" x14ac:dyDescent="0.2">
      <c r="A5468" t="s">
        <v>21933</v>
      </c>
      <c r="B5468">
        <v>491678</v>
      </c>
      <c r="C5468" s="1">
        <v>42947</v>
      </c>
      <c r="D5468" t="s">
        <v>21934</v>
      </c>
      <c r="E5468">
        <v>7</v>
      </c>
      <c r="F5468">
        <v>14</v>
      </c>
      <c r="G5468">
        <v>2</v>
      </c>
      <c r="H5468" t="s">
        <v>30</v>
      </c>
      <c r="I5468" t="s">
        <v>22024</v>
      </c>
      <c r="J5468" t="s">
        <v>315</v>
      </c>
      <c r="K5468" t="s">
        <v>64</v>
      </c>
      <c r="L5468" t="s">
        <v>34</v>
      </c>
      <c r="M5468" t="s">
        <v>35</v>
      </c>
      <c r="O5468" t="s">
        <v>81</v>
      </c>
      <c r="P5468" t="s">
        <v>82</v>
      </c>
      <c r="Q5468" t="s">
        <v>38</v>
      </c>
      <c r="R5468" t="s">
        <v>73</v>
      </c>
      <c r="S5468" t="s">
        <v>38</v>
      </c>
      <c r="T5468" t="s">
        <v>21935</v>
      </c>
      <c r="U5468">
        <v>2660</v>
      </c>
      <c r="V5468" t="s">
        <v>22025</v>
      </c>
      <c r="W5468" t="s">
        <v>22026</v>
      </c>
      <c r="X5468" t="s">
        <v>22027</v>
      </c>
      <c r="Y5468">
        <v>112</v>
      </c>
      <c r="Z5468" t="s">
        <v>22028</v>
      </c>
      <c r="AA5468" t="s">
        <v>22029</v>
      </c>
      <c r="AB5468">
        <v>139</v>
      </c>
      <c r="AC5468">
        <v>117</v>
      </c>
    </row>
    <row r="5469" spans="1:29" x14ac:dyDescent="0.2">
      <c r="A5469" t="s">
        <v>21933</v>
      </c>
      <c r="B5469">
        <v>491678</v>
      </c>
      <c r="C5469" s="1">
        <v>42947</v>
      </c>
      <c r="D5469" t="s">
        <v>21934</v>
      </c>
      <c r="E5469">
        <v>7</v>
      </c>
      <c r="F5469">
        <v>14</v>
      </c>
      <c r="G5469">
        <v>2</v>
      </c>
      <c r="H5469" t="s">
        <v>30</v>
      </c>
      <c r="I5469" t="s">
        <v>22024</v>
      </c>
      <c r="J5469" t="s">
        <v>315</v>
      </c>
      <c r="K5469" t="s">
        <v>962</v>
      </c>
      <c r="L5469" t="s">
        <v>52</v>
      </c>
      <c r="M5469" t="s">
        <v>35</v>
      </c>
      <c r="O5469" t="s">
        <v>81</v>
      </c>
      <c r="P5469" t="s">
        <v>82</v>
      </c>
      <c r="Q5469" t="s">
        <v>38</v>
      </c>
      <c r="R5469" t="s">
        <v>73</v>
      </c>
      <c r="S5469" t="s">
        <v>38</v>
      </c>
      <c r="T5469" t="s">
        <v>21935</v>
      </c>
      <c r="U5469">
        <v>2685</v>
      </c>
      <c r="V5469" t="s">
        <v>22030</v>
      </c>
      <c r="W5469" t="s">
        <v>22031</v>
      </c>
      <c r="X5469" t="s">
        <v>22032</v>
      </c>
      <c r="Y5469">
        <v>113</v>
      </c>
      <c r="Z5469" t="s">
        <v>22033</v>
      </c>
      <c r="AA5469" t="s">
        <v>22029</v>
      </c>
      <c r="AB5469">
        <v>139</v>
      </c>
      <c r="AC5469">
        <v>117</v>
      </c>
    </row>
    <row r="5470" spans="1:29" x14ac:dyDescent="0.2">
      <c r="A5470" t="s">
        <v>21933</v>
      </c>
      <c r="B5470">
        <v>491678</v>
      </c>
      <c r="C5470" s="1">
        <v>42947</v>
      </c>
      <c r="D5470" t="s">
        <v>21934</v>
      </c>
      <c r="E5470">
        <v>7</v>
      </c>
      <c r="F5470">
        <v>14</v>
      </c>
      <c r="G5470">
        <v>2</v>
      </c>
      <c r="H5470" t="s">
        <v>30</v>
      </c>
      <c r="I5470" t="s">
        <v>22024</v>
      </c>
      <c r="J5470" t="s">
        <v>315</v>
      </c>
      <c r="K5470" t="s">
        <v>962</v>
      </c>
      <c r="L5470" t="s">
        <v>52</v>
      </c>
      <c r="M5470" t="s">
        <v>35</v>
      </c>
      <c r="O5470" t="s">
        <v>112</v>
      </c>
      <c r="P5470" t="s">
        <v>113</v>
      </c>
      <c r="Q5470" t="s">
        <v>38</v>
      </c>
      <c r="R5470" t="s">
        <v>73</v>
      </c>
      <c r="S5470" t="s">
        <v>38</v>
      </c>
      <c r="T5470" t="s">
        <v>21935</v>
      </c>
      <c r="U5470">
        <v>2741</v>
      </c>
      <c r="V5470" t="s">
        <v>22034</v>
      </c>
      <c r="W5470" t="s">
        <v>22035</v>
      </c>
      <c r="X5470" t="s">
        <v>22036</v>
      </c>
      <c r="Y5470">
        <v>114</v>
      </c>
      <c r="Z5470" t="s">
        <v>22029</v>
      </c>
      <c r="AA5470" t="s">
        <v>22029</v>
      </c>
      <c r="AB5470">
        <v>139</v>
      </c>
      <c r="AC5470">
        <v>117</v>
      </c>
    </row>
    <row r="5471" spans="1:29" x14ac:dyDescent="0.2">
      <c r="A5471" t="s">
        <v>21933</v>
      </c>
      <c r="B5471">
        <v>491678</v>
      </c>
      <c r="C5471" s="1">
        <v>42947</v>
      </c>
      <c r="D5471" t="s">
        <v>21934</v>
      </c>
      <c r="E5471">
        <v>7</v>
      </c>
      <c r="F5471">
        <v>14</v>
      </c>
      <c r="G5471">
        <v>2</v>
      </c>
      <c r="H5471" t="s">
        <v>30</v>
      </c>
      <c r="I5471" t="s">
        <v>1087</v>
      </c>
      <c r="J5471" t="s">
        <v>340</v>
      </c>
      <c r="K5471" t="s">
        <v>962</v>
      </c>
      <c r="L5471" t="s">
        <v>52</v>
      </c>
      <c r="M5471" t="s">
        <v>79</v>
      </c>
      <c r="N5471" t="s">
        <v>6777</v>
      </c>
      <c r="O5471" t="s">
        <v>36</v>
      </c>
      <c r="P5471" t="s">
        <v>37</v>
      </c>
      <c r="Q5471" t="s">
        <v>38</v>
      </c>
      <c r="R5471" t="s">
        <v>73</v>
      </c>
      <c r="S5471" t="s">
        <v>38</v>
      </c>
      <c r="T5471" t="s">
        <v>21935</v>
      </c>
      <c r="U5471">
        <v>2830</v>
      </c>
      <c r="V5471" t="s">
        <v>22037</v>
      </c>
      <c r="W5471" t="s">
        <v>22038</v>
      </c>
      <c r="X5471" t="s">
        <v>22039</v>
      </c>
      <c r="Y5471">
        <v>118</v>
      </c>
      <c r="Z5471" t="s">
        <v>22040</v>
      </c>
      <c r="AA5471" t="s">
        <v>22041</v>
      </c>
      <c r="AB5471">
        <v>139</v>
      </c>
      <c r="AC5471">
        <v>117</v>
      </c>
    </row>
    <row r="5472" spans="1:29" x14ac:dyDescent="0.2">
      <c r="A5472" t="s">
        <v>21933</v>
      </c>
      <c r="B5472">
        <v>491678</v>
      </c>
      <c r="C5472" s="1">
        <v>42947</v>
      </c>
      <c r="D5472" t="s">
        <v>21934</v>
      </c>
      <c r="E5472">
        <v>7</v>
      </c>
      <c r="F5472">
        <v>14</v>
      </c>
      <c r="G5472">
        <v>2</v>
      </c>
      <c r="H5472" t="s">
        <v>30</v>
      </c>
      <c r="I5472" t="s">
        <v>1087</v>
      </c>
      <c r="J5472" t="s">
        <v>340</v>
      </c>
      <c r="K5472" t="s">
        <v>64</v>
      </c>
      <c r="L5472" t="s">
        <v>34</v>
      </c>
      <c r="M5472" t="s">
        <v>35</v>
      </c>
      <c r="O5472" t="s">
        <v>81</v>
      </c>
      <c r="P5472" t="s">
        <v>82</v>
      </c>
      <c r="Q5472" t="s">
        <v>38</v>
      </c>
      <c r="R5472" t="s">
        <v>73</v>
      </c>
      <c r="S5472" t="s">
        <v>38</v>
      </c>
      <c r="T5472" t="s">
        <v>21935</v>
      </c>
      <c r="U5472">
        <v>2853</v>
      </c>
      <c r="V5472" t="s">
        <v>22042</v>
      </c>
      <c r="W5472" t="s">
        <v>22043</v>
      </c>
      <c r="X5472" t="s">
        <v>22044</v>
      </c>
      <c r="Y5472">
        <v>119</v>
      </c>
      <c r="Z5472" t="s">
        <v>22045</v>
      </c>
      <c r="AA5472" t="s">
        <v>22041</v>
      </c>
      <c r="AB5472">
        <v>139</v>
      </c>
      <c r="AC5472">
        <v>117</v>
      </c>
    </row>
    <row r="5473" spans="1:29" x14ac:dyDescent="0.2">
      <c r="A5473" t="s">
        <v>21933</v>
      </c>
      <c r="B5473">
        <v>491678</v>
      </c>
      <c r="C5473" s="1">
        <v>42947</v>
      </c>
      <c r="D5473" t="s">
        <v>21934</v>
      </c>
      <c r="E5473">
        <v>7</v>
      </c>
      <c r="F5473">
        <v>14</v>
      </c>
      <c r="G5473">
        <v>2</v>
      </c>
      <c r="H5473" t="s">
        <v>30</v>
      </c>
      <c r="I5473" t="s">
        <v>1087</v>
      </c>
      <c r="J5473" t="s">
        <v>340</v>
      </c>
      <c r="K5473" t="s">
        <v>64</v>
      </c>
      <c r="L5473" t="s">
        <v>34</v>
      </c>
      <c r="M5473" t="s">
        <v>35</v>
      </c>
      <c r="O5473" t="s">
        <v>45</v>
      </c>
      <c r="P5473" t="s">
        <v>46</v>
      </c>
      <c r="Q5473" t="s">
        <v>38</v>
      </c>
      <c r="R5473" t="s">
        <v>73</v>
      </c>
      <c r="S5473" t="s">
        <v>38</v>
      </c>
      <c r="T5473" t="s">
        <v>21935</v>
      </c>
      <c r="U5473">
        <v>2901</v>
      </c>
      <c r="V5473" t="s">
        <v>22046</v>
      </c>
      <c r="W5473" t="s">
        <v>22047</v>
      </c>
      <c r="X5473" t="s">
        <v>22048</v>
      </c>
      <c r="Y5473">
        <v>120</v>
      </c>
      <c r="Z5473" t="s">
        <v>22049</v>
      </c>
      <c r="AA5473" t="s">
        <v>22041</v>
      </c>
      <c r="AB5473">
        <v>139</v>
      </c>
      <c r="AC5473">
        <v>117</v>
      </c>
    </row>
    <row r="5474" spans="1:29" x14ac:dyDescent="0.2">
      <c r="A5474" t="s">
        <v>21933</v>
      </c>
      <c r="B5474">
        <v>491678</v>
      </c>
      <c r="C5474" s="1">
        <v>42947</v>
      </c>
      <c r="D5474" t="s">
        <v>21934</v>
      </c>
      <c r="E5474">
        <v>7</v>
      </c>
      <c r="F5474">
        <v>14</v>
      </c>
      <c r="G5474">
        <v>2</v>
      </c>
      <c r="H5474" t="s">
        <v>30</v>
      </c>
      <c r="I5474" t="s">
        <v>1087</v>
      </c>
      <c r="J5474" t="s">
        <v>340</v>
      </c>
      <c r="K5474" t="s">
        <v>64</v>
      </c>
      <c r="L5474" t="s">
        <v>34</v>
      </c>
      <c r="M5474" t="s">
        <v>35</v>
      </c>
      <c r="O5474" t="s">
        <v>36</v>
      </c>
      <c r="P5474" t="s">
        <v>37</v>
      </c>
      <c r="Q5474" t="s">
        <v>38</v>
      </c>
      <c r="R5474" t="s">
        <v>73</v>
      </c>
      <c r="S5474" t="s">
        <v>38</v>
      </c>
      <c r="T5474" t="s">
        <v>21935</v>
      </c>
      <c r="U5474">
        <v>2939</v>
      </c>
      <c r="V5474" t="s">
        <v>22050</v>
      </c>
      <c r="W5474" t="s">
        <v>22051</v>
      </c>
      <c r="X5474" t="s">
        <v>22052</v>
      </c>
      <c r="Y5474">
        <v>121</v>
      </c>
      <c r="Z5474" t="s">
        <v>22053</v>
      </c>
      <c r="AA5474" t="s">
        <v>22041</v>
      </c>
      <c r="AB5474">
        <v>139</v>
      </c>
      <c r="AC5474">
        <v>117</v>
      </c>
    </row>
    <row r="5475" spans="1:29" x14ac:dyDescent="0.2">
      <c r="A5475" t="s">
        <v>21933</v>
      </c>
      <c r="B5475">
        <v>491678</v>
      </c>
      <c r="C5475" s="1">
        <v>42947</v>
      </c>
      <c r="D5475" t="s">
        <v>21934</v>
      </c>
      <c r="E5475">
        <v>7</v>
      </c>
      <c r="F5475">
        <v>14</v>
      </c>
      <c r="G5475">
        <v>2</v>
      </c>
      <c r="H5475" t="s">
        <v>30</v>
      </c>
      <c r="I5475" t="s">
        <v>1087</v>
      </c>
      <c r="J5475" t="s">
        <v>340</v>
      </c>
      <c r="K5475" t="s">
        <v>64</v>
      </c>
      <c r="L5475" t="s">
        <v>34</v>
      </c>
      <c r="M5475" t="s">
        <v>35</v>
      </c>
      <c r="O5475" t="s">
        <v>36</v>
      </c>
      <c r="P5475" t="s">
        <v>37</v>
      </c>
      <c r="Q5475" t="s">
        <v>38</v>
      </c>
      <c r="R5475" t="s">
        <v>73</v>
      </c>
      <c r="S5475" t="s">
        <v>38</v>
      </c>
      <c r="T5475" t="s">
        <v>21935</v>
      </c>
      <c r="U5475">
        <v>2969</v>
      </c>
      <c r="V5475" t="s">
        <v>22054</v>
      </c>
      <c r="W5475" t="s">
        <v>22055</v>
      </c>
      <c r="X5475" t="s">
        <v>22056</v>
      </c>
      <c r="Y5475">
        <v>122</v>
      </c>
      <c r="Z5475" t="s">
        <v>22057</v>
      </c>
      <c r="AA5475" t="s">
        <v>22041</v>
      </c>
      <c r="AB5475">
        <v>139</v>
      </c>
      <c r="AC5475">
        <v>117</v>
      </c>
    </row>
    <row r="5476" spans="1:29" x14ac:dyDescent="0.2">
      <c r="A5476" t="s">
        <v>21933</v>
      </c>
      <c r="B5476">
        <v>491678</v>
      </c>
      <c r="C5476" s="1">
        <v>42947</v>
      </c>
      <c r="D5476" t="s">
        <v>21934</v>
      </c>
      <c r="E5476">
        <v>7</v>
      </c>
      <c r="F5476">
        <v>14</v>
      </c>
      <c r="G5476">
        <v>2</v>
      </c>
      <c r="H5476" t="s">
        <v>30</v>
      </c>
      <c r="I5476" t="s">
        <v>1087</v>
      </c>
      <c r="J5476" t="s">
        <v>340</v>
      </c>
      <c r="K5476" t="s">
        <v>962</v>
      </c>
      <c r="L5476" t="s">
        <v>52</v>
      </c>
      <c r="M5476" t="s">
        <v>79</v>
      </c>
      <c r="N5476" t="s">
        <v>6777</v>
      </c>
      <c r="O5476" t="s">
        <v>36</v>
      </c>
      <c r="P5476" t="s">
        <v>37</v>
      </c>
      <c r="Q5476" t="s">
        <v>38</v>
      </c>
      <c r="R5476" t="s">
        <v>73</v>
      </c>
      <c r="S5476" t="s">
        <v>38</v>
      </c>
      <c r="T5476" t="s">
        <v>21935</v>
      </c>
      <c r="U5476">
        <v>3003</v>
      </c>
      <c r="V5476" t="s">
        <v>22058</v>
      </c>
      <c r="W5476" t="s">
        <v>22059</v>
      </c>
      <c r="X5476" t="s">
        <v>22060</v>
      </c>
      <c r="Y5476">
        <v>123</v>
      </c>
      <c r="Z5476" t="s">
        <v>22041</v>
      </c>
      <c r="AA5476" t="s">
        <v>22041</v>
      </c>
      <c r="AB5476">
        <v>139</v>
      </c>
      <c r="AC5476">
        <v>117</v>
      </c>
    </row>
    <row r="5477" spans="1:29" x14ac:dyDescent="0.2">
      <c r="A5477" t="s">
        <v>21933</v>
      </c>
      <c r="B5477">
        <v>491678</v>
      </c>
      <c r="C5477" s="1">
        <v>42947</v>
      </c>
      <c r="D5477" t="s">
        <v>21934</v>
      </c>
      <c r="E5477">
        <v>7</v>
      </c>
      <c r="F5477">
        <v>14</v>
      </c>
      <c r="G5477">
        <v>2</v>
      </c>
      <c r="H5477" t="s">
        <v>30</v>
      </c>
      <c r="I5477" t="s">
        <v>15246</v>
      </c>
      <c r="J5477" t="s">
        <v>340</v>
      </c>
      <c r="K5477" t="s">
        <v>500</v>
      </c>
      <c r="L5477" t="s">
        <v>34</v>
      </c>
      <c r="M5477" t="s">
        <v>35</v>
      </c>
      <c r="O5477" t="s">
        <v>36</v>
      </c>
      <c r="P5477" t="s">
        <v>37</v>
      </c>
      <c r="Q5477" t="s">
        <v>73</v>
      </c>
      <c r="R5477" t="s">
        <v>73</v>
      </c>
      <c r="S5477" t="s">
        <v>38</v>
      </c>
      <c r="T5477" t="s">
        <v>21935</v>
      </c>
      <c r="U5477">
        <v>3047</v>
      </c>
      <c r="V5477" t="s">
        <v>22061</v>
      </c>
      <c r="W5477" t="s">
        <v>22062</v>
      </c>
      <c r="X5477" t="s">
        <v>22063</v>
      </c>
      <c r="Y5477">
        <v>127</v>
      </c>
      <c r="Z5477" t="s">
        <v>22064</v>
      </c>
      <c r="AA5477" t="s">
        <v>22065</v>
      </c>
      <c r="AB5477">
        <v>139</v>
      </c>
      <c r="AC5477">
        <v>117</v>
      </c>
    </row>
    <row r="5478" spans="1:29" x14ac:dyDescent="0.2">
      <c r="A5478" t="s">
        <v>21933</v>
      </c>
      <c r="B5478">
        <v>491678</v>
      </c>
      <c r="C5478" s="1">
        <v>42947</v>
      </c>
      <c r="D5478" t="s">
        <v>21934</v>
      </c>
      <c r="E5478">
        <v>7</v>
      </c>
      <c r="F5478">
        <v>14</v>
      </c>
      <c r="G5478">
        <v>2</v>
      </c>
      <c r="H5478" t="s">
        <v>30</v>
      </c>
      <c r="I5478" t="s">
        <v>15246</v>
      </c>
      <c r="J5478" t="s">
        <v>340</v>
      </c>
      <c r="K5478" t="s">
        <v>500</v>
      </c>
      <c r="L5478" t="s">
        <v>34</v>
      </c>
      <c r="M5478" t="s">
        <v>35</v>
      </c>
      <c r="O5478" t="s">
        <v>100</v>
      </c>
      <c r="P5478" t="s">
        <v>101</v>
      </c>
      <c r="Q5478" t="s">
        <v>73</v>
      </c>
      <c r="R5478" t="s">
        <v>73</v>
      </c>
      <c r="S5478" t="s">
        <v>38</v>
      </c>
      <c r="T5478" t="s">
        <v>21935</v>
      </c>
      <c r="U5478">
        <v>3083</v>
      </c>
      <c r="V5478" t="s">
        <v>22066</v>
      </c>
      <c r="W5478" t="s">
        <v>22067</v>
      </c>
      <c r="X5478" t="s">
        <v>22068</v>
      </c>
      <c r="Y5478">
        <v>128</v>
      </c>
      <c r="Z5478" t="s">
        <v>22069</v>
      </c>
      <c r="AA5478" t="s">
        <v>22065</v>
      </c>
      <c r="AB5478">
        <v>139</v>
      </c>
      <c r="AC5478">
        <v>117</v>
      </c>
    </row>
    <row r="5479" spans="1:29" x14ac:dyDescent="0.2">
      <c r="A5479" t="s">
        <v>21933</v>
      </c>
      <c r="B5479">
        <v>491678</v>
      </c>
      <c r="C5479" s="1">
        <v>42947</v>
      </c>
      <c r="D5479" t="s">
        <v>21934</v>
      </c>
      <c r="E5479">
        <v>7</v>
      </c>
      <c r="F5479">
        <v>14</v>
      </c>
      <c r="G5479">
        <v>2</v>
      </c>
      <c r="H5479" t="s">
        <v>30</v>
      </c>
      <c r="I5479" t="s">
        <v>15246</v>
      </c>
      <c r="J5479" t="s">
        <v>340</v>
      </c>
      <c r="K5479" t="s">
        <v>500</v>
      </c>
      <c r="L5479" t="s">
        <v>34</v>
      </c>
      <c r="M5479" t="s">
        <v>35</v>
      </c>
      <c r="O5479" t="s">
        <v>218</v>
      </c>
      <c r="P5479" t="s">
        <v>219</v>
      </c>
      <c r="Q5479" t="s">
        <v>73</v>
      </c>
      <c r="R5479" t="s">
        <v>73</v>
      </c>
      <c r="S5479" t="s">
        <v>38</v>
      </c>
      <c r="T5479" t="s">
        <v>21935</v>
      </c>
      <c r="U5479">
        <v>3115</v>
      </c>
      <c r="V5479" t="s">
        <v>22070</v>
      </c>
      <c r="W5479" t="s">
        <v>22071</v>
      </c>
      <c r="X5479" t="s">
        <v>22072</v>
      </c>
      <c r="Y5479">
        <v>129</v>
      </c>
      <c r="Z5479" t="s">
        <v>22073</v>
      </c>
      <c r="AA5479" t="s">
        <v>22065</v>
      </c>
      <c r="AB5479">
        <v>139</v>
      </c>
      <c r="AC5479">
        <v>117</v>
      </c>
    </row>
    <row r="5480" spans="1:29" x14ac:dyDescent="0.2">
      <c r="A5480" t="s">
        <v>21933</v>
      </c>
      <c r="B5480">
        <v>491678</v>
      </c>
      <c r="C5480" s="1">
        <v>42947</v>
      </c>
      <c r="D5480" t="s">
        <v>21934</v>
      </c>
      <c r="E5480">
        <v>7</v>
      </c>
      <c r="F5480">
        <v>14</v>
      </c>
      <c r="G5480">
        <v>2</v>
      </c>
      <c r="H5480" t="s">
        <v>30</v>
      </c>
      <c r="I5480" t="s">
        <v>15246</v>
      </c>
      <c r="J5480" t="s">
        <v>340</v>
      </c>
      <c r="K5480" t="s">
        <v>962</v>
      </c>
      <c r="L5480" t="s">
        <v>52</v>
      </c>
      <c r="M5480" t="s">
        <v>35</v>
      </c>
      <c r="O5480" t="s">
        <v>36</v>
      </c>
      <c r="P5480" t="s">
        <v>37</v>
      </c>
      <c r="Q5480" t="s">
        <v>73</v>
      </c>
      <c r="R5480" t="s">
        <v>73</v>
      </c>
      <c r="S5480" t="s">
        <v>38</v>
      </c>
      <c r="T5480" t="s">
        <v>21935</v>
      </c>
      <c r="U5480">
        <v>3155</v>
      </c>
      <c r="V5480" t="s">
        <v>22074</v>
      </c>
      <c r="W5480" t="s">
        <v>22075</v>
      </c>
      <c r="X5480" t="s">
        <v>22076</v>
      </c>
      <c r="Y5480">
        <v>130</v>
      </c>
      <c r="Z5480" t="s">
        <v>22077</v>
      </c>
      <c r="AA5480" t="s">
        <v>22065</v>
      </c>
      <c r="AB5480">
        <v>139</v>
      </c>
      <c r="AC5480">
        <v>117</v>
      </c>
    </row>
    <row r="5481" spans="1:29" x14ac:dyDescent="0.2">
      <c r="A5481" t="s">
        <v>21933</v>
      </c>
      <c r="B5481">
        <v>491678</v>
      </c>
      <c r="C5481" s="1">
        <v>42947</v>
      </c>
      <c r="D5481" t="s">
        <v>21934</v>
      </c>
      <c r="E5481">
        <v>7</v>
      </c>
      <c r="F5481">
        <v>14</v>
      </c>
      <c r="G5481">
        <v>2</v>
      </c>
      <c r="H5481" t="s">
        <v>30</v>
      </c>
      <c r="I5481" t="s">
        <v>15246</v>
      </c>
      <c r="J5481" t="s">
        <v>340</v>
      </c>
      <c r="K5481" t="s">
        <v>500</v>
      </c>
      <c r="L5481" t="s">
        <v>34</v>
      </c>
      <c r="M5481" t="s">
        <v>35</v>
      </c>
      <c r="O5481" t="s">
        <v>36</v>
      </c>
      <c r="P5481" t="s">
        <v>37</v>
      </c>
      <c r="Q5481" t="s">
        <v>73</v>
      </c>
      <c r="R5481" t="s">
        <v>38</v>
      </c>
      <c r="S5481" t="s">
        <v>73</v>
      </c>
      <c r="T5481" t="s">
        <v>21935</v>
      </c>
      <c r="U5481">
        <v>3204</v>
      </c>
      <c r="V5481" t="s">
        <v>22078</v>
      </c>
      <c r="W5481" t="s">
        <v>22079</v>
      </c>
      <c r="X5481" t="s">
        <v>22080</v>
      </c>
      <c r="Y5481">
        <v>134</v>
      </c>
      <c r="Z5481" t="s">
        <v>22065</v>
      </c>
      <c r="AA5481" t="s">
        <v>22065</v>
      </c>
      <c r="AB5481">
        <v>139</v>
      </c>
      <c r="AC5481">
        <v>117</v>
      </c>
    </row>
    <row r="5482" spans="1:29" x14ac:dyDescent="0.2">
      <c r="A5482" t="s">
        <v>21933</v>
      </c>
      <c r="B5482">
        <v>491678</v>
      </c>
      <c r="C5482" s="1">
        <v>42947</v>
      </c>
      <c r="D5482" t="s">
        <v>21934</v>
      </c>
      <c r="E5482">
        <v>7</v>
      </c>
      <c r="F5482">
        <v>14</v>
      </c>
      <c r="G5482">
        <v>2</v>
      </c>
      <c r="H5482" t="s">
        <v>30</v>
      </c>
      <c r="I5482" t="s">
        <v>71</v>
      </c>
      <c r="J5482" t="s">
        <v>63</v>
      </c>
      <c r="K5482" t="s">
        <v>64</v>
      </c>
      <c r="L5482" t="s">
        <v>34</v>
      </c>
      <c r="M5482" t="s">
        <v>35</v>
      </c>
      <c r="O5482" t="s">
        <v>36</v>
      </c>
      <c r="P5482" t="s">
        <v>37</v>
      </c>
      <c r="Q5482" t="s">
        <v>73</v>
      </c>
      <c r="R5482" t="s">
        <v>73</v>
      </c>
      <c r="S5482" t="s">
        <v>73</v>
      </c>
      <c r="T5482" t="s">
        <v>21935</v>
      </c>
      <c r="U5482">
        <v>3259</v>
      </c>
      <c r="V5482" t="s">
        <v>22081</v>
      </c>
      <c r="W5482" t="s">
        <v>22082</v>
      </c>
      <c r="X5482" t="s">
        <v>22083</v>
      </c>
      <c r="Y5482">
        <v>139</v>
      </c>
      <c r="Z5482" t="s">
        <v>22084</v>
      </c>
      <c r="AA5482" t="s">
        <v>22085</v>
      </c>
      <c r="AB5482">
        <v>139</v>
      </c>
      <c r="AC5482">
        <v>117</v>
      </c>
    </row>
    <row r="5483" spans="1:29" x14ac:dyDescent="0.2">
      <c r="A5483" t="s">
        <v>21933</v>
      </c>
      <c r="B5483">
        <v>491678</v>
      </c>
      <c r="C5483" s="1">
        <v>42947</v>
      </c>
      <c r="D5483" t="s">
        <v>21934</v>
      </c>
      <c r="E5483">
        <v>7</v>
      </c>
      <c r="F5483">
        <v>14</v>
      </c>
      <c r="G5483">
        <v>2</v>
      </c>
      <c r="H5483" t="s">
        <v>30</v>
      </c>
      <c r="I5483" t="s">
        <v>71</v>
      </c>
      <c r="J5483" t="s">
        <v>63</v>
      </c>
      <c r="K5483" t="s">
        <v>962</v>
      </c>
      <c r="L5483" t="s">
        <v>52</v>
      </c>
      <c r="M5483" t="s">
        <v>35</v>
      </c>
      <c r="O5483" t="s">
        <v>81</v>
      </c>
      <c r="P5483" t="s">
        <v>82</v>
      </c>
      <c r="Q5483" t="s">
        <v>73</v>
      </c>
      <c r="R5483" t="s">
        <v>73</v>
      </c>
      <c r="S5483" t="s">
        <v>73</v>
      </c>
      <c r="T5483" t="s">
        <v>21935</v>
      </c>
      <c r="U5483">
        <v>3286</v>
      </c>
      <c r="V5483" t="s">
        <v>22086</v>
      </c>
      <c r="W5483" t="s">
        <v>22087</v>
      </c>
      <c r="X5483" t="s">
        <v>22088</v>
      </c>
      <c r="Y5483">
        <v>140</v>
      </c>
      <c r="Z5483" t="s">
        <v>22089</v>
      </c>
      <c r="AA5483" t="s">
        <v>22085</v>
      </c>
      <c r="AB5483">
        <v>139</v>
      </c>
      <c r="AC5483">
        <v>117</v>
      </c>
    </row>
    <row r="5484" spans="1:29" x14ac:dyDescent="0.2">
      <c r="A5484" t="s">
        <v>21933</v>
      </c>
      <c r="B5484">
        <v>491678</v>
      </c>
      <c r="C5484" s="1">
        <v>42947</v>
      </c>
      <c r="D5484" t="s">
        <v>21934</v>
      </c>
      <c r="E5484">
        <v>7</v>
      </c>
      <c r="F5484">
        <v>14</v>
      </c>
      <c r="G5484">
        <v>2</v>
      </c>
      <c r="H5484" t="s">
        <v>30</v>
      </c>
      <c r="I5484" t="s">
        <v>71</v>
      </c>
      <c r="J5484" t="s">
        <v>63</v>
      </c>
      <c r="K5484" t="s">
        <v>64</v>
      </c>
      <c r="L5484" t="s">
        <v>34</v>
      </c>
      <c r="M5484" t="s">
        <v>35</v>
      </c>
      <c r="O5484" t="s">
        <v>45</v>
      </c>
      <c r="P5484" t="s">
        <v>46</v>
      </c>
      <c r="Q5484" t="s">
        <v>73</v>
      </c>
      <c r="R5484" t="s">
        <v>73</v>
      </c>
      <c r="S5484" t="s">
        <v>73</v>
      </c>
      <c r="T5484" t="s">
        <v>21935</v>
      </c>
      <c r="U5484">
        <v>3313</v>
      </c>
      <c r="V5484" t="s">
        <v>22090</v>
      </c>
      <c r="W5484" t="s">
        <v>22091</v>
      </c>
      <c r="X5484" t="s">
        <v>22092</v>
      </c>
      <c r="Y5484">
        <v>141</v>
      </c>
      <c r="Z5484" t="s">
        <v>22093</v>
      </c>
      <c r="AA5484" t="s">
        <v>22085</v>
      </c>
      <c r="AB5484">
        <v>139</v>
      </c>
      <c r="AC5484">
        <v>117</v>
      </c>
    </row>
    <row r="5485" spans="1:29" x14ac:dyDescent="0.2">
      <c r="A5485" t="s">
        <v>21933</v>
      </c>
      <c r="B5485">
        <v>491678</v>
      </c>
      <c r="C5485" s="1">
        <v>42947</v>
      </c>
      <c r="D5485" t="s">
        <v>21934</v>
      </c>
      <c r="E5485">
        <v>7</v>
      </c>
      <c r="F5485">
        <v>14</v>
      </c>
      <c r="G5485">
        <v>2</v>
      </c>
      <c r="H5485" t="s">
        <v>30</v>
      </c>
      <c r="I5485" t="s">
        <v>71</v>
      </c>
      <c r="J5485" t="s">
        <v>63</v>
      </c>
      <c r="K5485" t="s">
        <v>962</v>
      </c>
      <c r="L5485" t="s">
        <v>52</v>
      </c>
      <c r="M5485" t="s">
        <v>35</v>
      </c>
      <c r="O5485" t="s">
        <v>57</v>
      </c>
      <c r="P5485" t="s">
        <v>58</v>
      </c>
      <c r="Q5485" t="s">
        <v>73</v>
      </c>
      <c r="R5485" t="s">
        <v>73</v>
      </c>
      <c r="S5485" t="s">
        <v>73</v>
      </c>
      <c r="T5485" t="s">
        <v>21935</v>
      </c>
      <c r="U5485">
        <v>3368</v>
      </c>
      <c r="V5485" t="s">
        <v>22094</v>
      </c>
      <c r="W5485" t="s">
        <v>22095</v>
      </c>
      <c r="X5485" t="s">
        <v>22096</v>
      </c>
      <c r="Y5485">
        <v>142</v>
      </c>
      <c r="Z5485" t="s">
        <v>22085</v>
      </c>
      <c r="AA5485" t="s">
        <v>22085</v>
      </c>
      <c r="AB5485">
        <v>139</v>
      </c>
      <c r="AC5485">
        <v>117</v>
      </c>
    </row>
    <row r="5486" spans="1:29" x14ac:dyDescent="0.2">
      <c r="A5486" t="s">
        <v>21933</v>
      </c>
      <c r="B5486">
        <v>491678</v>
      </c>
      <c r="C5486" s="1">
        <v>42947</v>
      </c>
      <c r="D5486" t="s">
        <v>21934</v>
      </c>
      <c r="E5486">
        <v>7</v>
      </c>
      <c r="F5486">
        <v>14</v>
      </c>
      <c r="G5486">
        <v>2</v>
      </c>
      <c r="H5486" t="s">
        <v>30</v>
      </c>
      <c r="I5486" t="s">
        <v>160</v>
      </c>
      <c r="J5486" t="s">
        <v>282</v>
      </c>
      <c r="K5486" t="s">
        <v>64</v>
      </c>
      <c r="L5486" t="s">
        <v>34</v>
      </c>
      <c r="M5486" t="s">
        <v>35</v>
      </c>
      <c r="O5486" t="s">
        <v>112</v>
      </c>
      <c r="P5486" t="s">
        <v>113</v>
      </c>
      <c r="Q5486" t="s">
        <v>38</v>
      </c>
      <c r="R5486" t="s">
        <v>73</v>
      </c>
      <c r="S5486" t="s">
        <v>73</v>
      </c>
      <c r="T5486" t="s">
        <v>21935</v>
      </c>
      <c r="U5486">
        <v>3461</v>
      </c>
      <c r="V5486" t="s">
        <v>22097</v>
      </c>
      <c r="W5486" t="s">
        <v>22098</v>
      </c>
      <c r="X5486" t="s">
        <v>22099</v>
      </c>
      <c r="Y5486">
        <v>155</v>
      </c>
      <c r="Z5486" t="s">
        <v>22100</v>
      </c>
      <c r="AA5486" t="s">
        <v>22100</v>
      </c>
      <c r="AB5486">
        <v>139</v>
      </c>
      <c r="AC5486">
        <v>117</v>
      </c>
    </row>
    <row r="5487" spans="1:29" x14ac:dyDescent="0.2">
      <c r="A5487" t="s">
        <v>21933</v>
      </c>
      <c r="B5487">
        <v>491678</v>
      </c>
      <c r="C5487" s="1">
        <v>42947</v>
      </c>
      <c r="D5487" t="s">
        <v>21934</v>
      </c>
      <c r="E5487">
        <v>7</v>
      </c>
      <c r="F5487">
        <v>14</v>
      </c>
      <c r="G5487">
        <v>3</v>
      </c>
      <c r="H5487" t="s">
        <v>30</v>
      </c>
      <c r="I5487" t="s">
        <v>178</v>
      </c>
      <c r="J5487" t="s">
        <v>63</v>
      </c>
      <c r="K5487" t="s">
        <v>962</v>
      </c>
      <c r="L5487" t="s">
        <v>52</v>
      </c>
      <c r="M5487" t="s">
        <v>79</v>
      </c>
      <c r="N5487" t="s">
        <v>80</v>
      </c>
      <c r="O5487" t="s">
        <v>81</v>
      </c>
      <c r="P5487" t="s">
        <v>82</v>
      </c>
      <c r="Q5487" t="s">
        <v>38</v>
      </c>
      <c r="R5487" t="s">
        <v>38</v>
      </c>
      <c r="S5487" t="s">
        <v>38</v>
      </c>
      <c r="T5487" t="s">
        <v>21935</v>
      </c>
      <c r="U5487">
        <v>4226</v>
      </c>
      <c r="V5487" t="s">
        <v>22101</v>
      </c>
      <c r="W5487" t="s">
        <v>22102</v>
      </c>
      <c r="X5487" t="s">
        <v>22103</v>
      </c>
      <c r="Y5487">
        <v>197</v>
      </c>
      <c r="Z5487" t="s">
        <v>22104</v>
      </c>
      <c r="AA5487" t="s">
        <v>22105</v>
      </c>
      <c r="AB5487">
        <v>139</v>
      </c>
      <c r="AC5487">
        <v>117</v>
      </c>
    </row>
    <row r="5488" spans="1:29" x14ac:dyDescent="0.2">
      <c r="A5488" t="s">
        <v>21933</v>
      </c>
      <c r="B5488">
        <v>491678</v>
      </c>
      <c r="C5488" s="1">
        <v>42947</v>
      </c>
      <c r="D5488" t="s">
        <v>21934</v>
      </c>
      <c r="E5488">
        <v>7</v>
      </c>
      <c r="F5488">
        <v>14</v>
      </c>
      <c r="G5488">
        <v>3</v>
      </c>
      <c r="H5488" t="s">
        <v>30</v>
      </c>
      <c r="I5488" t="s">
        <v>178</v>
      </c>
      <c r="J5488" t="s">
        <v>63</v>
      </c>
      <c r="K5488" t="s">
        <v>500</v>
      </c>
      <c r="L5488" t="s">
        <v>34</v>
      </c>
      <c r="M5488" t="s">
        <v>35</v>
      </c>
      <c r="O5488" t="s">
        <v>36</v>
      </c>
      <c r="P5488" t="s">
        <v>37</v>
      </c>
      <c r="Q5488" t="s">
        <v>38</v>
      </c>
      <c r="R5488" t="s">
        <v>38</v>
      </c>
      <c r="S5488" t="s">
        <v>38</v>
      </c>
      <c r="T5488" t="s">
        <v>21935</v>
      </c>
      <c r="U5488">
        <v>4239</v>
      </c>
      <c r="V5488" t="s">
        <v>22106</v>
      </c>
      <c r="W5488" t="s">
        <v>22107</v>
      </c>
      <c r="X5488" t="s">
        <v>22108</v>
      </c>
      <c r="Y5488">
        <v>198</v>
      </c>
      <c r="Z5488" t="s">
        <v>22109</v>
      </c>
      <c r="AA5488" t="s">
        <v>22105</v>
      </c>
      <c r="AB5488">
        <v>139</v>
      </c>
      <c r="AC5488">
        <v>117</v>
      </c>
    </row>
    <row r="5489" spans="1:29" x14ac:dyDescent="0.2">
      <c r="A5489" t="s">
        <v>21933</v>
      </c>
      <c r="B5489">
        <v>491678</v>
      </c>
      <c r="C5489" s="1">
        <v>42947</v>
      </c>
      <c r="D5489" t="s">
        <v>21934</v>
      </c>
      <c r="E5489">
        <v>7</v>
      </c>
      <c r="F5489">
        <v>14</v>
      </c>
      <c r="G5489">
        <v>3</v>
      </c>
      <c r="H5489" t="s">
        <v>30</v>
      </c>
      <c r="I5489" t="s">
        <v>178</v>
      </c>
      <c r="J5489" t="s">
        <v>63</v>
      </c>
      <c r="K5489" t="s">
        <v>500</v>
      </c>
      <c r="L5489" t="s">
        <v>34</v>
      </c>
      <c r="M5489" t="s">
        <v>35</v>
      </c>
      <c r="O5489" t="s">
        <v>65</v>
      </c>
      <c r="P5489" t="s">
        <v>66</v>
      </c>
      <c r="Q5489" t="s">
        <v>38</v>
      </c>
      <c r="R5489" t="s">
        <v>38</v>
      </c>
      <c r="S5489" t="s">
        <v>38</v>
      </c>
      <c r="T5489" t="s">
        <v>21935</v>
      </c>
      <c r="U5489">
        <v>4259</v>
      </c>
      <c r="V5489" t="s">
        <v>22110</v>
      </c>
      <c r="W5489" t="s">
        <v>22111</v>
      </c>
      <c r="X5489" t="s">
        <v>22112</v>
      </c>
      <c r="Y5489">
        <v>199</v>
      </c>
      <c r="Z5489" t="s">
        <v>22105</v>
      </c>
      <c r="AA5489" t="s">
        <v>22105</v>
      </c>
      <c r="AB5489">
        <v>139</v>
      </c>
      <c r="AC5489">
        <v>117</v>
      </c>
    </row>
    <row r="5490" spans="1:29" x14ac:dyDescent="0.2">
      <c r="A5490" t="s">
        <v>21933</v>
      </c>
      <c r="B5490">
        <v>491678</v>
      </c>
      <c r="C5490" s="1">
        <v>42947</v>
      </c>
      <c r="D5490" t="s">
        <v>21934</v>
      </c>
      <c r="E5490">
        <v>7</v>
      </c>
      <c r="F5490">
        <v>14</v>
      </c>
      <c r="G5490">
        <v>3</v>
      </c>
      <c r="H5490" t="s">
        <v>30</v>
      </c>
      <c r="I5490" t="s">
        <v>588</v>
      </c>
      <c r="J5490" t="s">
        <v>930</v>
      </c>
      <c r="K5490" t="s">
        <v>500</v>
      </c>
      <c r="L5490" t="s">
        <v>34</v>
      </c>
      <c r="M5490" t="s">
        <v>79</v>
      </c>
      <c r="N5490" t="s">
        <v>80</v>
      </c>
      <c r="O5490" t="s">
        <v>218</v>
      </c>
      <c r="P5490" t="s">
        <v>219</v>
      </c>
      <c r="Q5490" t="s">
        <v>73</v>
      </c>
      <c r="R5490" t="s">
        <v>38</v>
      </c>
      <c r="S5490" t="s">
        <v>38</v>
      </c>
      <c r="T5490" t="s">
        <v>21935</v>
      </c>
      <c r="U5490">
        <v>4310</v>
      </c>
      <c r="V5490" t="s">
        <v>22113</v>
      </c>
      <c r="W5490" t="s">
        <v>22114</v>
      </c>
      <c r="X5490" t="s">
        <v>22115</v>
      </c>
      <c r="Y5490">
        <v>203</v>
      </c>
      <c r="Z5490" t="s">
        <v>22116</v>
      </c>
      <c r="AA5490" t="s">
        <v>22117</v>
      </c>
      <c r="AB5490">
        <v>139</v>
      </c>
      <c r="AC5490">
        <v>117</v>
      </c>
    </row>
    <row r="5491" spans="1:29" x14ac:dyDescent="0.2">
      <c r="A5491" t="s">
        <v>21933</v>
      </c>
      <c r="B5491">
        <v>491678</v>
      </c>
      <c r="C5491" s="1">
        <v>42947</v>
      </c>
      <c r="D5491" t="s">
        <v>21934</v>
      </c>
      <c r="E5491">
        <v>7</v>
      </c>
      <c r="F5491">
        <v>14</v>
      </c>
      <c r="G5491">
        <v>3</v>
      </c>
      <c r="H5491" t="s">
        <v>30</v>
      </c>
      <c r="I5491" t="s">
        <v>588</v>
      </c>
      <c r="J5491" t="s">
        <v>930</v>
      </c>
      <c r="K5491" t="s">
        <v>962</v>
      </c>
      <c r="L5491" t="s">
        <v>52</v>
      </c>
      <c r="M5491" t="s">
        <v>79</v>
      </c>
      <c r="N5491" t="s">
        <v>6777</v>
      </c>
      <c r="O5491" t="s">
        <v>36</v>
      </c>
      <c r="P5491" t="s">
        <v>37</v>
      </c>
      <c r="Q5491" t="s">
        <v>73</v>
      </c>
      <c r="R5491" t="s">
        <v>38</v>
      </c>
      <c r="S5491" t="s">
        <v>38</v>
      </c>
      <c r="T5491" t="s">
        <v>21935</v>
      </c>
      <c r="U5491">
        <v>4353</v>
      </c>
      <c r="V5491" t="s">
        <v>22118</v>
      </c>
      <c r="W5491" t="s">
        <v>22119</v>
      </c>
      <c r="X5491" t="s">
        <v>22120</v>
      </c>
      <c r="Y5491">
        <v>204</v>
      </c>
      <c r="Z5491" t="s">
        <v>22121</v>
      </c>
      <c r="AA5491" t="s">
        <v>22117</v>
      </c>
      <c r="AB5491">
        <v>139</v>
      </c>
      <c r="AC5491">
        <v>117</v>
      </c>
    </row>
    <row r="5492" spans="1:29" x14ac:dyDescent="0.2">
      <c r="A5492" t="s">
        <v>21933</v>
      </c>
      <c r="B5492">
        <v>491678</v>
      </c>
      <c r="C5492" s="1">
        <v>42947</v>
      </c>
      <c r="D5492" t="s">
        <v>21934</v>
      </c>
      <c r="E5492">
        <v>7</v>
      </c>
      <c r="F5492">
        <v>14</v>
      </c>
      <c r="G5492">
        <v>3</v>
      </c>
      <c r="H5492" t="s">
        <v>30</v>
      </c>
      <c r="I5492" t="s">
        <v>588</v>
      </c>
      <c r="J5492" t="s">
        <v>930</v>
      </c>
      <c r="K5492" t="s">
        <v>64</v>
      </c>
      <c r="L5492" t="s">
        <v>34</v>
      </c>
      <c r="M5492" t="s">
        <v>35</v>
      </c>
      <c r="O5492" t="s">
        <v>112</v>
      </c>
      <c r="P5492" t="s">
        <v>113</v>
      </c>
      <c r="Q5492" t="s">
        <v>73</v>
      </c>
      <c r="R5492" t="s">
        <v>38</v>
      </c>
      <c r="S5492" t="s">
        <v>38</v>
      </c>
      <c r="T5492" t="s">
        <v>21935</v>
      </c>
      <c r="U5492">
        <v>4372</v>
      </c>
      <c r="V5492" t="s">
        <v>22122</v>
      </c>
      <c r="W5492" t="s">
        <v>22123</v>
      </c>
      <c r="X5492" t="s">
        <v>22124</v>
      </c>
      <c r="Y5492">
        <v>205</v>
      </c>
      <c r="Z5492" t="s">
        <v>22117</v>
      </c>
      <c r="AA5492" t="s">
        <v>22117</v>
      </c>
      <c r="AB5492">
        <v>139</v>
      </c>
      <c r="AC5492">
        <v>117</v>
      </c>
    </row>
    <row r="5493" spans="1:29" x14ac:dyDescent="0.2">
      <c r="A5493" t="s">
        <v>21933</v>
      </c>
      <c r="B5493">
        <v>491678</v>
      </c>
      <c r="C5493" s="1">
        <v>42947</v>
      </c>
      <c r="D5493" t="s">
        <v>21934</v>
      </c>
      <c r="E5493">
        <v>7</v>
      </c>
      <c r="F5493">
        <v>14</v>
      </c>
      <c r="G5493">
        <v>3</v>
      </c>
      <c r="H5493" t="s">
        <v>30</v>
      </c>
      <c r="I5493" t="s">
        <v>117</v>
      </c>
      <c r="J5493" t="s">
        <v>227</v>
      </c>
      <c r="K5493" t="s">
        <v>64</v>
      </c>
      <c r="L5493" t="s">
        <v>34</v>
      </c>
      <c r="M5493" t="s">
        <v>35</v>
      </c>
      <c r="O5493" t="s">
        <v>112</v>
      </c>
      <c r="P5493" t="s">
        <v>113</v>
      </c>
      <c r="Q5493" t="s">
        <v>73</v>
      </c>
      <c r="R5493" t="s">
        <v>38</v>
      </c>
      <c r="S5493" t="s">
        <v>38</v>
      </c>
      <c r="T5493" t="s">
        <v>21935</v>
      </c>
      <c r="U5493">
        <v>4417</v>
      </c>
      <c r="V5493" t="s">
        <v>22125</v>
      </c>
      <c r="W5493" t="s">
        <v>22126</v>
      </c>
      <c r="X5493" t="s">
        <v>22127</v>
      </c>
      <c r="Y5493">
        <v>209</v>
      </c>
      <c r="Z5493" t="s">
        <v>22128</v>
      </c>
      <c r="AA5493" t="s">
        <v>22128</v>
      </c>
      <c r="AB5493">
        <v>139</v>
      </c>
      <c r="AC5493">
        <v>117</v>
      </c>
    </row>
    <row r="5494" spans="1:29" x14ac:dyDescent="0.2">
      <c r="A5494" t="s">
        <v>21933</v>
      </c>
      <c r="B5494">
        <v>491678</v>
      </c>
      <c r="C5494" s="1">
        <v>42947</v>
      </c>
      <c r="D5494" t="s">
        <v>21934</v>
      </c>
      <c r="E5494">
        <v>7</v>
      </c>
      <c r="F5494">
        <v>14</v>
      </c>
      <c r="G5494">
        <v>3</v>
      </c>
      <c r="H5494" t="s">
        <v>30</v>
      </c>
      <c r="I5494" t="s">
        <v>62</v>
      </c>
      <c r="J5494" t="s">
        <v>63</v>
      </c>
      <c r="K5494" t="s">
        <v>64</v>
      </c>
      <c r="L5494" t="s">
        <v>34</v>
      </c>
      <c r="M5494" t="s">
        <v>35</v>
      </c>
      <c r="O5494" t="s">
        <v>81</v>
      </c>
      <c r="P5494" t="s">
        <v>82</v>
      </c>
      <c r="Q5494" t="s">
        <v>73</v>
      </c>
      <c r="R5494" t="s">
        <v>38</v>
      </c>
      <c r="S5494" t="s">
        <v>38</v>
      </c>
      <c r="T5494" t="s">
        <v>21935</v>
      </c>
      <c r="U5494">
        <v>4466</v>
      </c>
      <c r="V5494" t="s">
        <v>22129</v>
      </c>
      <c r="W5494" t="s">
        <v>22130</v>
      </c>
      <c r="X5494" t="s">
        <v>22131</v>
      </c>
      <c r="Y5494">
        <v>213</v>
      </c>
      <c r="Z5494" t="s">
        <v>22132</v>
      </c>
      <c r="AA5494" t="s">
        <v>22133</v>
      </c>
      <c r="AB5494">
        <v>139</v>
      </c>
      <c r="AC5494">
        <v>117</v>
      </c>
    </row>
    <row r="5495" spans="1:29" x14ac:dyDescent="0.2">
      <c r="A5495" t="s">
        <v>21933</v>
      </c>
      <c r="B5495">
        <v>491678</v>
      </c>
      <c r="C5495" s="1">
        <v>42947</v>
      </c>
      <c r="D5495" t="s">
        <v>21934</v>
      </c>
      <c r="E5495">
        <v>7</v>
      </c>
      <c r="F5495">
        <v>14</v>
      </c>
      <c r="G5495">
        <v>3</v>
      </c>
      <c r="H5495" t="s">
        <v>30</v>
      </c>
      <c r="I5495" t="s">
        <v>62</v>
      </c>
      <c r="J5495" t="s">
        <v>63</v>
      </c>
      <c r="K5495" t="s">
        <v>962</v>
      </c>
      <c r="L5495" t="s">
        <v>52</v>
      </c>
      <c r="M5495" t="s">
        <v>79</v>
      </c>
      <c r="N5495" t="s">
        <v>6777</v>
      </c>
      <c r="O5495" t="s">
        <v>65</v>
      </c>
      <c r="P5495" t="s">
        <v>66</v>
      </c>
      <c r="Q5495" t="s">
        <v>73</v>
      </c>
      <c r="R5495" t="s">
        <v>38</v>
      </c>
      <c r="S5495" t="s">
        <v>38</v>
      </c>
      <c r="T5495" t="s">
        <v>21935</v>
      </c>
      <c r="U5495">
        <v>4486</v>
      </c>
      <c r="V5495" t="s">
        <v>22134</v>
      </c>
      <c r="W5495" t="s">
        <v>22135</v>
      </c>
      <c r="X5495" t="s">
        <v>22136</v>
      </c>
      <c r="Y5495">
        <v>214</v>
      </c>
      <c r="Z5495" t="s">
        <v>22133</v>
      </c>
      <c r="AA5495" t="s">
        <v>22133</v>
      </c>
      <c r="AB5495">
        <v>139</v>
      </c>
      <c r="AC5495">
        <v>117</v>
      </c>
    </row>
    <row r="5496" spans="1:29" x14ac:dyDescent="0.2">
      <c r="A5496" t="s">
        <v>21933</v>
      </c>
      <c r="B5496">
        <v>491678</v>
      </c>
      <c r="C5496" s="1">
        <v>42947</v>
      </c>
      <c r="D5496" t="s">
        <v>21934</v>
      </c>
      <c r="E5496">
        <v>7</v>
      </c>
      <c r="F5496">
        <v>14</v>
      </c>
      <c r="G5496">
        <v>3</v>
      </c>
      <c r="H5496" t="s">
        <v>30</v>
      </c>
      <c r="I5496" t="s">
        <v>22024</v>
      </c>
      <c r="J5496" t="s">
        <v>63</v>
      </c>
      <c r="K5496" t="s">
        <v>64</v>
      </c>
      <c r="L5496" t="s">
        <v>34</v>
      </c>
      <c r="M5496" t="s">
        <v>35</v>
      </c>
      <c r="O5496" t="s">
        <v>36</v>
      </c>
      <c r="P5496" t="s">
        <v>37</v>
      </c>
      <c r="Q5496" t="s">
        <v>73</v>
      </c>
      <c r="R5496" t="s">
        <v>73</v>
      </c>
      <c r="S5496" t="s">
        <v>38</v>
      </c>
      <c r="T5496" t="s">
        <v>21935</v>
      </c>
      <c r="U5496">
        <v>4559</v>
      </c>
      <c r="V5496" t="s">
        <v>22137</v>
      </c>
      <c r="W5496" t="s">
        <v>22138</v>
      </c>
      <c r="X5496" t="s">
        <v>22139</v>
      </c>
      <c r="Y5496">
        <v>219</v>
      </c>
      <c r="Z5496" t="s">
        <v>22140</v>
      </c>
      <c r="AA5496" t="s">
        <v>22141</v>
      </c>
      <c r="AB5496">
        <v>139</v>
      </c>
      <c r="AC5496">
        <v>117</v>
      </c>
    </row>
    <row r="5497" spans="1:29" x14ac:dyDescent="0.2">
      <c r="A5497" t="s">
        <v>21933</v>
      </c>
      <c r="B5497">
        <v>491678</v>
      </c>
      <c r="C5497" s="1">
        <v>42947</v>
      </c>
      <c r="D5497" t="s">
        <v>21934</v>
      </c>
      <c r="E5497">
        <v>7</v>
      </c>
      <c r="F5497">
        <v>14</v>
      </c>
      <c r="G5497">
        <v>3</v>
      </c>
      <c r="H5497" t="s">
        <v>30</v>
      </c>
      <c r="I5497" t="s">
        <v>22024</v>
      </c>
      <c r="J5497" t="s">
        <v>63</v>
      </c>
      <c r="K5497" t="s">
        <v>64</v>
      </c>
      <c r="L5497" t="s">
        <v>34</v>
      </c>
      <c r="M5497" t="s">
        <v>35</v>
      </c>
      <c r="O5497" t="s">
        <v>81</v>
      </c>
      <c r="P5497" t="s">
        <v>82</v>
      </c>
      <c r="Q5497" t="s">
        <v>73</v>
      </c>
      <c r="R5497" t="s">
        <v>73</v>
      </c>
      <c r="S5497" t="s">
        <v>38</v>
      </c>
      <c r="T5497" t="s">
        <v>21935</v>
      </c>
      <c r="U5497">
        <v>4579</v>
      </c>
      <c r="V5497" t="s">
        <v>22142</v>
      </c>
      <c r="W5497" t="s">
        <v>22143</v>
      </c>
      <c r="X5497" t="s">
        <v>22144</v>
      </c>
      <c r="Y5497">
        <v>220</v>
      </c>
      <c r="Z5497" t="s">
        <v>22145</v>
      </c>
      <c r="AA5497" t="s">
        <v>22141</v>
      </c>
      <c r="AB5497">
        <v>139</v>
      </c>
      <c r="AC5497">
        <v>117</v>
      </c>
    </row>
    <row r="5498" spans="1:29" x14ac:dyDescent="0.2">
      <c r="A5498" t="s">
        <v>21933</v>
      </c>
      <c r="B5498">
        <v>491678</v>
      </c>
      <c r="C5498" s="1">
        <v>42947</v>
      </c>
      <c r="D5498" t="s">
        <v>21934</v>
      </c>
      <c r="E5498">
        <v>7</v>
      </c>
      <c r="F5498">
        <v>14</v>
      </c>
      <c r="G5498">
        <v>3</v>
      </c>
      <c r="H5498" t="s">
        <v>30</v>
      </c>
      <c r="I5498" t="s">
        <v>22024</v>
      </c>
      <c r="J5498" t="s">
        <v>63</v>
      </c>
      <c r="K5498" t="s">
        <v>64</v>
      </c>
      <c r="L5498" t="s">
        <v>34</v>
      </c>
      <c r="M5498" t="s">
        <v>35</v>
      </c>
      <c r="O5498" t="s">
        <v>36</v>
      </c>
      <c r="P5498" t="s">
        <v>37</v>
      </c>
      <c r="Q5498" t="s">
        <v>73</v>
      </c>
      <c r="R5498" t="s">
        <v>73</v>
      </c>
      <c r="S5498" t="s">
        <v>38</v>
      </c>
      <c r="T5498" t="s">
        <v>21935</v>
      </c>
      <c r="U5498">
        <v>4607</v>
      </c>
      <c r="V5498" t="s">
        <v>22146</v>
      </c>
      <c r="W5498" t="s">
        <v>22147</v>
      </c>
      <c r="X5498" t="s">
        <v>22148</v>
      </c>
      <c r="Y5498">
        <v>221</v>
      </c>
      <c r="Z5498" t="s">
        <v>22149</v>
      </c>
      <c r="AA5498" t="s">
        <v>22141</v>
      </c>
      <c r="AB5498">
        <v>139</v>
      </c>
      <c r="AC5498">
        <v>117</v>
      </c>
    </row>
    <row r="5499" spans="1:29" x14ac:dyDescent="0.2">
      <c r="A5499" t="s">
        <v>21933</v>
      </c>
      <c r="B5499">
        <v>491678</v>
      </c>
      <c r="C5499" s="1">
        <v>42947</v>
      </c>
      <c r="D5499" t="s">
        <v>21934</v>
      </c>
      <c r="E5499">
        <v>7</v>
      </c>
      <c r="F5499">
        <v>14</v>
      </c>
      <c r="G5499">
        <v>3</v>
      </c>
      <c r="H5499" t="s">
        <v>30</v>
      </c>
      <c r="I5499" t="s">
        <v>22024</v>
      </c>
      <c r="J5499" t="s">
        <v>63</v>
      </c>
      <c r="K5499" t="s">
        <v>64</v>
      </c>
      <c r="L5499" t="s">
        <v>34</v>
      </c>
      <c r="M5499" t="s">
        <v>35</v>
      </c>
      <c r="O5499" t="s">
        <v>45</v>
      </c>
      <c r="P5499" t="s">
        <v>46</v>
      </c>
      <c r="Q5499" t="s">
        <v>73</v>
      </c>
      <c r="R5499" t="s">
        <v>73</v>
      </c>
      <c r="S5499" t="s">
        <v>38</v>
      </c>
      <c r="T5499" t="s">
        <v>21935</v>
      </c>
      <c r="U5499">
        <v>4655</v>
      </c>
      <c r="V5499" t="s">
        <v>22150</v>
      </c>
      <c r="W5499" t="s">
        <v>22151</v>
      </c>
      <c r="X5499" t="s">
        <v>22152</v>
      </c>
      <c r="Y5499">
        <v>222</v>
      </c>
      <c r="Z5499" t="s">
        <v>22153</v>
      </c>
      <c r="AA5499" t="s">
        <v>22141</v>
      </c>
      <c r="AB5499">
        <v>139</v>
      </c>
      <c r="AC5499">
        <v>117</v>
      </c>
    </row>
    <row r="5500" spans="1:29" x14ac:dyDescent="0.2">
      <c r="A5500" t="s">
        <v>21933</v>
      </c>
      <c r="B5500">
        <v>491678</v>
      </c>
      <c r="C5500" s="1">
        <v>42947</v>
      </c>
      <c r="D5500" t="s">
        <v>21934</v>
      </c>
      <c r="E5500">
        <v>7</v>
      </c>
      <c r="F5500">
        <v>14</v>
      </c>
      <c r="G5500">
        <v>3</v>
      </c>
      <c r="H5500" t="s">
        <v>30</v>
      </c>
      <c r="I5500" t="s">
        <v>22024</v>
      </c>
      <c r="J5500" t="s">
        <v>63</v>
      </c>
      <c r="K5500" t="s">
        <v>64</v>
      </c>
      <c r="L5500" t="s">
        <v>34</v>
      </c>
      <c r="M5500" t="s">
        <v>35</v>
      </c>
      <c r="O5500" t="s">
        <v>45</v>
      </c>
      <c r="P5500" t="s">
        <v>46</v>
      </c>
      <c r="Q5500" t="s">
        <v>73</v>
      </c>
      <c r="R5500" t="s">
        <v>73</v>
      </c>
      <c r="S5500" t="s">
        <v>38</v>
      </c>
      <c r="T5500" t="s">
        <v>21935</v>
      </c>
      <c r="U5500">
        <v>4710</v>
      </c>
      <c r="V5500" t="s">
        <v>22154</v>
      </c>
      <c r="W5500" t="s">
        <v>22155</v>
      </c>
      <c r="X5500" t="s">
        <v>22156</v>
      </c>
      <c r="Y5500">
        <v>223</v>
      </c>
      <c r="Z5500" t="s">
        <v>22157</v>
      </c>
      <c r="AA5500" t="s">
        <v>22141</v>
      </c>
      <c r="AB5500">
        <v>139</v>
      </c>
      <c r="AC5500">
        <v>117</v>
      </c>
    </row>
    <row r="5501" spans="1:29" x14ac:dyDescent="0.2">
      <c r="A5501" t="s">
        <v>21933</v>
      </c>
      <c r="B5501">
        <v>491678</v>
      </c>
      <c r="C5501" s="1">
        <v>42947</v>
      </c>
      <c r="D5501" t="s">
        <v>21934</v>
      </c>
      <c r="E5501">
        <v>7</v>
      </c>
      <c r="F5501">
        <v>14</v>
      </c>
      <c r="G5501">
        <v>3</v>
      </c>
      <c r="H5501" t="s">
        <v>30</v>
      </c>
      <c r="I5501" t="s">
        <v>22024</v>
      </c>
      <c r="J5501" t="s">
        <v>63</v>
      </c>
      <c r="K5501" t="s">
        <v>64</v>
      </c>
      <c r="L5501" t="s">
        <v>34</v>
      </c>
      <c r="M5501" t="s">
        <v>35</v>
      </c>
      <c r="O5501" t="s">
        <v>36</v>
      </c>
      <c r="P5501" t="s">
        <v>37</v>
      </c>
      <c r="Q5501" t="s">
        <v>73</v>
      </c>
      <c r="R5501" t="s">
        <v>73</v>
      </c>
      <c r="S5501" t="s">
        <v>38</v>
      </c>
      <c r="T5501" t="s">
        <v>21935</v>
      </c>
      <c r="U5501">
        <v>4751</v>
      </c>
      <c r="V5501" t="s">
        <v>22158</v>
      </c>
      <c r="W5501" t="s">
        <v>22159</v>
      </c>
      <c r="X5501" t="s">
        <v>22160</v>
      </c>
      <c r="Y5501">
        <v>224</v>
      </c>
      <c r="Z5501" t="s">
        <v>22161</v>
      </c>
      <c r="AA5501" t="s">
        <v>22141</v>
      </c>
      <c r="AB5501">
        <v>139</v>
      </c>
      <c r="AC5501">
        <v>117</v>
      </c>
    </row>
    <row r="5502" spans="1:29" x14ac:dyDescent="0.2">
      <c r="A5502" t="s">
        <v>21933</v>
      </c>
      <c r="B5502">
        <v>491678</v>
      </c>
      <c r="C5502" s="1">
        <v>42947</v>
      </c>
      <c r="D5502" t="s">
        <v>21934</v>
      </c>
      <c r="E5502">
        <v>7</v>
      </c>
      <c r="F5502">
        <v>14</v>
      </c>
      <c r="G5502">
        <v>3</v>
      </c>
      <c r="H5502" t="s">
        <v>30</v>
      </c>
      <c r="I5502" t="s">
        <v>22024</v>
      </c>
      <c r="J5502" t="s">
        <v>63</v>
      </c>
      <c r="K5502" t="s">
        <v>64</v>
      </c>
      <c r="L5502" t="s">
        <v>34</v>
      </c>
      <c r="M5502" t="s">
        <v>35</v>
      </c>
      <c r="O5502" t="s">
        <v>57</v>
      </c>
      <c r="P5502" t="s">
        <v>58</v>
      </c>
      <c r="Q5502" t="s">
        <v>73</v>
      </c>
      <c r="R5502" t="s">
        <v>73</v>
      </c>
      <c r="S5502" t="s">
        <v>38</v>
      </c>
      <c r="T5502" t="s">
        <v>21935</v>
      </c>
      <c r="U5502">
        <v>4780</v>
      </c>
      <c r="V5502" t="s">
        <v>22162</v>
      </c>
      <c r="W5502" t="s">
        <v>22163</v>
      </c>
      <c r="X5502" t="s">
        <v>22164</v>
      </c>
      <c r="Y5502">
        <v>225</v>
      </c>
      <c r="Z5502" t="s">
        <v>22141</v>
      </c>
      <c r="AA5502" t="s">
        <v>22141</v>
      </c>
      <c r="AB5502">
        <v>139</v>
      </c>
      <c r="AC5502">
        <v>117</v>
      </c>
    </row>
    <row r="5503" spans="1:29" x14ac:dyDescent="0.2">
      <c r="A5503" t="s">
        <v>21933</v>
      </c>
      <c r="B5503">
        <v>491678</v>
      </c>
      <c r="C5503" s="1">
        <v>42947</v>
      </c>
      <c r="D5503" t="s">
        <v>21934</v>
      </c>
      <c r="E5503">
        <v>7</v>
      </c>
      <c r="F5503">
        <v>14</v>
      </c>
      <c r="G5503">
        <v>3</v>
      </c>
      <c r="H5503" t="s">
        <v>30</v>
      </c>
      <c r="I5503" t="s">
        <v>1087</v>
      </c>
      <c r="J5503" t="s">
        <v>32</v>
      </c>
      <c r="K5503" t="s">
        <v>64</v>
      </c>
      <c r="L5503" t="s">
        <v>34</v>
      </c>
      <c r="M5503" t="s">
        <v>35</v>
      </c>
      <c r="O5503" t="s">
        <v>57</v>
      </c>
      <c r="P5503" t="s">
        <v>58</v>
      </c>
      <c r="Q5503" t="s">
        <v>73</v>
      </c>
      <c r="R5503" t="s">
        <v>73</v>
      </c>
      <c r="S5503" t="s">
        <v>38</v>
      </c>
      <c r="T5503" t="s">
        <v>21935</v>
      </c>
      <c r="U5503">
        <v>4845</v>
      </c>
      <c r="V5503" t="s">
        <v>22165</v>
      </c>
      <c r="W5503" t="s">
        <v>22166</v>
      </c>
      <c r="X5503" t="s">
        <v>22167</v>
      </c>
      <c r="Y5503">
        <v>233</v>
      </c>
      <c r="Z5503" t="s">
        <v>22168</v>
      </c>
      <c r="AA5503" t="s">
        <v>22168</v>
      </c>
      <c r="AB5503">
        <v>139</v>
      </c>
      <c r="AC5503">
        <v>117</v>
      </c>
    </row>
    <row r="5504" spans="1:29" x14ac:dyDescent="0.2">
      <c r="A5504" t="s">
        <v>21933</v>
      </c>
      <c r="B5504">
        <v>491678</v>
      </c>
      <c r="C5504" s="1">
        <v>42947</v>
      </c>
      <c r="D5504" t="s">
        <v>21934</v>
      </c>
      <c r="E5504">
        <v>7</v>
      </c>
      <c r="F5504">
        <v>14</v>
      </c>
      <c r="G5504">
        <v>3</v>
      </c>
      <c r="H5504" t="s">
        <v>30</v>
      </c>
      <c r="I5504" t="s">
        <v>15246</v>
      </c>
      <c r="J5504" t="s">
        <v>32</v>
      </c>
      <c r="K5504" t="s">
        <v>500</v>
      </c>
      <c r="L5504" t="s">
        <v>34</v>
      </c>
      <c r="M5504" t="s">
        <v>35</v>
      </c>
      <c r="O5504" t="s">
        <v>36</v>
      </c>
      <c r="P5504" t="s">
        <v>37</v>
      </c>
      <c r="Q5504" t="s">
        <v>38</v>
      </c>
      <c r="R5504" t="s">
        <v>38</v>
      </c>
      <c r="S5504" t="s">
        <v>38</v>
      </c>
      <c r="T5504" t="s">
        <v>21935</v>
      </c>
      <c r="U5504">
        <v>4906</v>
      </c>
      <c r="V5504" t="s">
        <v>22169</v>
      </c>
      <c r="W5504" t="s">
        <v>22170</v>
      </c>
      <c r="X5504" t="s">
        <v>22171</v>
      </c>
      <c r="Y5504">
        <v>242</v>
      </c>
      <c r="Z5504" t="s">
        <v>22172</v>
      </c>
      <c r="AA5504" t="s">
        <v>22173</v>
      </c>
      <c r="AB5504">
        <v>139</v>
      </c>
      <c r="AC5504">
        <v>117</v>
      </c>
    </row>
    <row r="5505" spans="1:29" x14ac:dyDescent="0.2">
      <c r="A5505" t="s">
        <v>21933</v>
      </c>
      <c r="B5505">
        <v>491678</v>
      </c>
      <c r="C5505" s="1">
        <v>42947</v>
      </c>
      <c r="D5505" t="s">
        <v>21934</v>
      </c>
      <c r="E5505">
        <v>7</v>
      </c>
      <c r="F5505">
        <v>14</v>
      </c>
      <c r="G5505">
        <v>3</v>
      </c>
      <c r="H5505" t="s">
        <v>30</v>
      </c>
      <c r="I5505" t="s">
        <v>15246</v>
      </c>
      <c r="J5505" t="s">
        <v>32</v>
      </c>
      <c r="K5505" t="s">
        <v>500</v>
      </c>
      <c r="L5505" t="s">
        <v>34</v>
      </c>
      <c r="M5505" t="s">
        <v>35</v>
      </c>
      <c r="O5505" t="s">
        <v>57</v>
      </c>
      <c r="P5505" t="s">
        <v>58</v>
      </c>
      <c r="Q5505" t="s">
        <v>38</v>
      </c>
      <c r="R5505" t="s">
        <v>38</v>
      </c>
      <c r="S5505" t="s">
        <v>38</v>
      </c>
      <c r="T5505" t="s">
        <v>21935</v>
      </c>
      <c r="U5505">
        <v>4922</v>
      </c>
      <c r="V5505" t="s">
        <v>22174</v>
      </c>
      <c r="W5505" t="s">
        <v>22175</v>
      </c>
      <c r="X5505" t="s">
        <v>22176</v>
      </c>
      <c r="Y5505">
        <v>243</v>
      </c>
      <c r="Z5505" t="s">
        <v>22173</v>
      </c>
      <c r="AA5505" t="s">
        <v>22173</v>
      </c>
      <c r="AB5505">
        <v>139</v>
      </c>
      <c r="AC5505">
        <v>117</v>
      </c>
    </row>
    <row r="5506" spans="1:29" x14ac:dyDescent="0.2">
      <c r="A5506" t="s">
        <v>21933</v>
      </c>
      <c r="B5506">
        <v>491678</v>
      </c>
      <c r="C5506" s="1">
        <v>42947</v>
      </c>
      <c r="D5506" t="s">
        <v>21934</v>
      </c>
      <c r="E5506">
        <v>7</v>
      </c>
      <c r="F5506">
        <v>14</v>
      </c>
      <c r="G5506">
        <v>3</v>
      </c>
      <c r="H5506" t="s">
        <v>30</v>
      </c>
      <c r="I5506" t="s">
        <v>71</v>
      </c>
      <c r="J5506" t="s">
        <v>227</v>
      </c>
      <c r="K5506" t="s">
        <v>64</v>
      </c>
      <c r="L5506" t="s">
        <v>34</v>
      </c>
      <c r="M5506" t="s">
        <v>35</v>
      </c>
      <c r="O5506" t="s">
        <v>100</v>
      </c>
      <c r="P5506" t="s">
        <v>101</v>
      </c>
      <c r="Q5506" t="s">
        <v>38</v>
      </c>
      <c r="R5506" t="s">
        <v>38</v>
      </c>
      <c r="S5506" t="s">
        <v>38</v>
      </c>
      <c r="T5506" t="s">
        <v>21935</v>
      </c>
      <c r="U5506">
        <v>5007</v>
      </c>
      <c r="V5506" t="s">
        <v>22177</v>
      </c>
      <c r="W5506" t="s">
        <v>22178</v>
      </c>
      <c r="X5506" t="s">
        <v>22179</v>
      </c>
      <c r="Y5506">
        <v>249</v>
      </c>
      <c r="Z5506" t="s">
        <v>22180</v>
      </c>
      <c r="AA5506" t="s">
        <v>22181</v>
      </c>
      <c r="AB5506">
        <v>139</v>
      </c>
      <c r="AC5506">
        <v>117</v>
      </c>
    </row>
    <row r="5507" spans="1:29" x14ac:dyDescent="0.2">
      <c r="A5507" t="s">
        <v>21933</v>
      </c>
      <c r="B5507">
        <v>491678</v>
      </c>
      <c r="C5507" s="1">
        <v>42947</v>
      </c>
      <c r="D5507" t="s">
        <v>21934</v>
      </c>
      <c r="E5507">
        <v>7</v>
      </c>
      <c r="F5507">
        <v>14</v>
      </c>
      <c r="G5507">
        <v>3</v>
      </c>
      <c r="H5507" t="s">
        <v>30</v>
      </c>
      <c r="I5507" t="s">
        <v>71</v>
      </c>
      <c r="J5507" t="s">
        <v>227</v>
      </c>
      <c r="K5507" t="s">
        <v>962</v>
      </c>
      <c r="L5507" t="s">
        <v>52</v>
      </c>
      <c r="M5507" t="s">
        <v>35</v>
      </c>
      <c r="O5507" t="s">
        <v>36</v>
      </c>
      <c r="P5507" t="s">
        <v>37</v>
      </c>
      <c r="Q5507" t="s">
        <v>38</v>
      </c>
      <c r="R5507" t="s">
        <v>38</v>
      </c>
      <c r="S5507" t="s">
        <v>38</v>
      </c>
      <c r="T5507" t="s">
        <v>21935</v>
      </c>
      <c r="U5507">
        <v>5023</v>
      </c>
      <c r="V5507" t="s">
        <v>22182</v>
      </c>
      <c r="W5507" t="s">
        <v>22183</v>
      </c>
      <c r="X5507" t="s">
        <v>22184</v>
      </c>
      <c r="Y5507">
        <v>250</v>
      </c>
      <c r="Z5507" t="s">
        <v>22185</v>
      </c>
      <c r="AA5507" t="s">
        <v>22181</v>
      </c>
      <c r="AB5507">
        <v>139</v>
      </c>
      <c r="AC5507">
        <v>117</v>
      </c>
    </row>
    <row r="5508" spans="1:29" x14ac:dyDescent="0.2">
      <c r="A5508" t="s">
        <v>21933</v>
      </c>
      <c r="B5508">
        <v>491678</v>
      </c>
      <c r="C5508" s="1">
        <v>42947</v>
      </c>
      <c r="D5508" t="s">
        <v>21934</v>
      </c>
      <c r="E5508">
        <v>7</v>
      </c>
      <c r="F5508">
        <v>14</v>
      </c>
      <c r="G5508">
        <v>3</v>
      </c>
      <c r="H5508" t="s">
        <v>30</v>
      </c>
      <c r="I5508" t="s">
        <v>71</v>
      </c>
      <c r="J5508" t="s">
        <v>227</v>
      </c>
      <c r="K5508" t="s">
        <v>64</v>
      </c>
      <c r="L5508" t="s">
        <v>34</v>
      </c>
      <c r="M5508" t="s">
        <v>35</v>
      </c>
      <c r="O5508" t="s">
        <v>36</v>
      </c>
      <c r="P5508" t="s">
        <v>37</v>
      </c>
      <c r="Q5508" t="s">
        <v>38</v>
      </c>
      <c r="R5508" t="s">
        <v>38</v>
      </c>
      <c r="S5508" t="s">
        <v>38</v>
      </c>
      <c r="T5508" t="s">
        <v>21935</v>
      </c>
      <c r="U5508">
        <v>5040</v>
      </c>
      <c r="V5508" t="s">
        <v>22186</v>
      </c>
      <c r="W5508" t="s">
        <v>22187</v>
      </c>
      <c r="X5508" t="s">
        <v>22188</v>
      </c>
      <c r="Y5508">
        <v>251</v>
      </c>
      <c r="Z5508" t="s">
        <v>22189</v>
      </c>
      <c r="AA5508" t="s">
        <v>22181</v>
      </c>
      <c r="AB5508">
        <v>139</v>
      </c>
      <c r="AC5508">
        <v>117</v>
      </c>
    </row>
    <row r="5509" spans="1:29" x14ac:dyDescent="0.2">
      <c r="A5509" t="s">
        <v>21933</v>
      </c>
      <c r="B5509">
        <v>491678</v>
      </c>
      <c r="C5509" s="1">
        <v>42947</v>
      </c>
      <c r="D5509" t="s">
        <v>21934</v>
      </c>
      <c r="E5509">
        <v>7</v>
      </c>
      <c r="F5509">
        <v>14</v>
      </c>
      <c r="G5509">
        <v>3</v>
      </c>
      <c r="H5509" t="s">
        <v>30</v>
      </c>
      <c r="I5509" t="s">
        <v>71</v>
      </c>
      <c r="J5509" t="s">
        <v>227</v>
      </c>
      <c r="K5509" t="s">
        <v>64</v>
      </c>
      <c r="L5509" t="s">
        <v>34</v>
      </c>
      <c r="M5509" t="s">
        <v>35</v>
      </c>
      <c r="O5509" t="s">
        <v>112</v>
      </c>
      <c r="P5509" t="s">
        <v>113</v>
      </c>
      <c r="Q5509" t="s">
        <v>38</v>
      </c>
      <c r="R5509" t="s">
        <v>38</v>
      </c>
      <c r="S5509" t="s">
        <v>38</v>
      </c>
      <c r="T5509" t="s">
        <v>21935</v>
      </c>
      <c r="U5509">
        <v>5057</v>
      </c>
      <c r="V5509" t="s">
        <v>22190</v>
      </c>
      <c r="W5509" t="s">
        <v>22191</v>
      </c>
      <c r="X5509" t="s">
        <v>22192</v>
      </c>
      <c r="Y5509">
        <v>252</v>
      </c>
      <c r="Z5509" t="s">
        <v>22181</v>
      </c>
      <c r="AA5509" t="s">
        <v>22181</v>
      </c>
      <c r="AB5509">
        <v>139</v>
      </c>
      <c r="AC5509">
        <v>117</v>
      </c>
    </row>
    <row r="5510" spans="1:29" x14ac:dyDescent="0.2">
      <c r="A5510" t="s">
        <v>21933</v>
      </c>
      <c r="B5510">
        <v>491678</v>
      </c>
      <c r="C5510" s="1">
        <v>42947</v>
      </c>
      <c r="D5510" t="s">
        <v>21934</v>
      </c>
      <c r="E5510">
        <v>7</v>
      </c>
      <c r="F5510">
        <v>14</v>
      </c>
      <c r="G5510">
        <v>4</v>
      </c>
      <c r="H5510" t="s">
        <v>30</v>
      </c>
      <c r="I5510" t="s">
        <v>160</v>
      </c>
      <c r="J5510" t="s">
        <v>1120</v>
      </c>
      <c r="K5510" t="s">
        <v>51</v>
      </c>
      <c r="L5510" t="s">
        <v>52</v>
      </c>
      <c r="M5510" t="s">
        <v>79</v>
      </c>
      <c r="N5510" t="s">
        <v>6777</v>
      </c>
      <c r="O5510" t="s">
        <v>36</v>
      </c>
      <c r="P5510" t="s">
        <v>37</v>
      </c>
      <c r="Q5510" t="s">
        <v>38</v>
      </c>
      <c r="R5510" t="s">
        <v>38</v>
      </c>
      <c r="S5510" t="s">
        <v>38</v>
      </c>
      <c r="T5510" t="s">
        <v>21935</v>
      </c>
      <c r="U5510">
        <v>5784</v>
      </c>
      <c r="V5510" t="s">
        <v>22193</v>
      </c>
      <c r="W5510" t="s">
        <v>22194</v>
      </c>
      <c r="X5510" t="s">
        <v>22195</v>
      </c>
      <c r="Y5510">
        <v>288</v>
      </c>
      <c r="Z5510" t="s">
        <v>22196</v>
      </c>
      <c r="AA5510" t="s">
        <v>22197</v>
      </c>
      <c r="AB5510">
        <v>139</v>
      </c>
      <c r="AC5510">
        <v>117</v>
      </c>
    </row>
    <row r="5511" spans="1:29" x14ac:dyDescent="0.2">
      <c r="A5511" t="s">
        <v>21933</v>
      </c>
      <c r="B5511">
        <v>491678</v>
      </c>
      <c r="C5511" s="1">
        <v>42947</v>
      </c>
      <c r="D5511" t="s">
        <v>21934</v>
      </c>
      <c r="E5511">
        <v>7</v>
      </c>
      <c r="F5511">
        <v>14</v>
      </c>
      <c r="G5511">
        <v>4</v>
      </c>
      <c r="H5511" t="s">
        <v>30</v>
      </c>
      <c r="I5511" t="s">
        <v>160</v>
      </c>
      <c r="J5511" t="s">
        <v>1120</v>
      </c>
      <c r="K5511" t="s">
        <v>64</v>
      </c>
      <c r="L5511" t="s">
        <v>34</v>
      </c>
      <c r="M5511" t="s">
        <v>35</v>
      </c>
      <c r="O5511" t="s">
        <v>65</v>
      </c>
      <c r="P5511" t="s">
        <v>66</v>
      </c>
      <c r="Q5511" t="s">
        <v>38</v>
      </c>
      <c r="R5511" t="s">
        <v>38</v>
      </c>
      <c r="S5511" t="s">
        <v>38</v>
      </c>
      <c r="T5511" t="s">
        <v>21935</v>
      </c>
      <c r="U5511">
        <v>5798</v>
      </c>
      <c r="V5511" t="s">
        <v>22198</v>
      </c>
      <c r="W5511" t="s">
        <v>22199</v>
      </c>
      <c r="X5511" t="s">
        <v>22200</v>
      </c>
      <c r="Y5511">
        <v>289</v>
      </c>
      <c r="Z5511" t="s">
        <v>22197</v>
      </c>
      <c r="AA5511" t="s">
        <v>22197</v>
      </c>
      <c r="AB5511">
        <v>139</v>
      </c>
      <c r="AC5511">
        <v>117</v>
      </c>
    </row>
    <row r="5512" spans="1:29" x14ac:dyDescent="0.2">
      <c r="A5512" t="s">
        <v>21933</v>
      </c>
      <c r="B5512">
        <v>491678</v>
      </c>
      <c r="C5512" s="1">
        <v>42947</v>
      </c>
      <c r="D5512" t="s">
        <v>21934</v>
      </c>
      <c r="E5512">
        <v>7</v>
      </c>
      <c r="F5512">
        <v>14</v>
      </c>
      <c r="G5512">
        <v>4</v>
      </c>
      <c r="H5512" t="s">
        <v>30</v>
      </c>
      <c r="I5512" t="s">
        <v>178</v>
      </c>
      <c r="J5512" t="s">
        <v>315</v>
      </c>
      <c r="K5512" t="s">
        <v>64</v>
      </c>
      <c r="L5512" t="s">
        <v>34</v>
      </c>
      <c r="M5512" t="s">
        <v>35</v>
      </c>
      <c r="O5512" t="s">
        <v>81</v>
      </c>
      <c r="P5512" t="s">
        <v>82</v>
      </c>
      <c r="Q5512" t="s">
        <v>38</v>
      </c>
      <c r="R5512" t="s">
        <v>73</v>
      </c>
      <c r="S5512" t="s">
        <v>38</v>
      </c>
      <c r="T5512" t="s">
        <v>21935</v>
      </c>
      <c r="U5512">
        <v>5851</v>
      </c>
      <c r="V5512" t="s">
        <v>22201</v>
      </c>
      <c r="W5512" t="s">
        <v>22202</v>
      </c>
      <c r="X5512" t="s">
        <v>22203</v>
      </c>
      <c r="Y5512">
        <v>293</v>
      </c>
      <c r="Z5512" t="s">
        <v>22204</v>
      </c>
      <c r="AA5512" t="s">
        <v>22205</v>
      </c>
      <c r="AB5512">
        <v>139</v>
      </c>
      <c r="AC5512">
        <v>117</v>
      </c>
    </row>
    <row r="5513" spans="1:29" x14ac:dyDescent="0.2">
      <c r="A5513" t="s">
        <v>21933</v>
      </c>
      <c r="B5513">
        <v>491678</v>
      </c>
      <c r="C5513" s="1">
        <v>42947</v>
      </c>
      <c r="D5513" t="s">
        <v>21934</v>
      </c>
      <c r="E5513">
        <v>7</v>
      </c>
      <c r="F5513">
        <v>14</v>
      </c>
      <c r="G5513">
        <v>4</v>
      </c>
      <c r="H5513" t="s">
        <v>30</v>
      </c>
      <c r="I5513" t="s">
        <v>178</v>
      </c>
      <c r="J5513" t="s">
        <v>315</v>
      </c>
      <c r="K5513" t="s">
        <v>91</v>
      </c>
      <c r="L5513" t="s">
        <v>91</v>
      </c>
      <c r="M5513" t="s">
        <v>35</v>
      </c>
      <c r="O5513" t="s">
        <v>45</v>
      </c>
      <c r="P5513" t="s">
        <v>46</v>
      </c>
      <c r="Q5513" t="s">
        <v>38</v>
      </c>
      <c r="R5513" t="s">
        <v>73</v>
      </c>
      <c r="S5513" t="s">
        <v>38</v>
      </c>
      <c r="T5513" t="s">
        <v>21935</v>
      </c>
      <c r="U5513">
        <v>5869</v>
      </c>
      <c r="V5513" t="s">
        <v>22206</v>
      </c>
      <c r="W5513" t="s">
        <v>22207</v>
      </c>
      <c r="X5513" t="s">
        <v>22208</v>
      </c>
      <c r="Y5513">
        <v>294</v>
      </c>
      <c r="Z5513" t="s">
        <v>22209</v>
      </c>
      <c r="AA5513" t="s">
        <v>22205</v>
      </c>
      <c r="AB5513">
        <v>139</v>
      </c>
      <c r="AC5513">
        <v>117</v>
      </c>
    </row>
    <row r="5514" spans="1:29" x14ac:dyDescent="0.2">
      <c r="A5514" t="s">
        <v>21933</v>
      </c>
      <c r="B5514">
        <v>491678</v>
      </c>
      <c r="C5514" s="1">
        <v>42947</v>
      </c>
      <c r="D5514" t="s">
        <v>21934</v>
      </c>
      <c r="E5514">
        <v>7</v>
      </c>
      <c r="F5514">
        <v>14</v>
      </c>
      <c r="G5514">
        <v>4</v>
      </c>
      <c r="H5514" t="s">
        <v>30</v>
      </c>
      <c r="I5514" t="s">
        <v>178</v>
      </c>
      <c r="J5514" t="s">
        <v>315</v>
      </c>
      <c r="K5514" t="s">
        <v>64</v>
      </c>
      <c r="L5514" t="s">
        <v>34</v>
      </c>
      <c r="M5514" t="s">
        <v>35</v>
      </c>
      <c r="O5514" t="s">
        <v>45</v>
      </c>
      <c r="P5514" t="s">
        <v>46</v>
      </c>
      <c r="Q5514" t="s">
        <v>38</v>
      </c>
      <c r="R5514" t="s">
        <v>73</v>
      </c>
      <c r="S5514" t="s">
        <v>38</v>
      </c>
      <c r="T5514" t="s">
        <v>21935</v>
      </c>
      <c r="U5514">
        <v>5896</v>
      </c>
      <c r="V5514" t="s">
        <v>22210</v>
      </c>
      <c r="W5514" t="s">
        <v>22211</v>
      </c>
      <c r="X5514" t="s">
        <v>22212</v>
      </c>
      <c r="Y5514">
        <v>295</v>
      </c>
      <c r="Z5514" t="s">
        <v>22213</v>
      </c>
      <c r="AA5514" t="s">
        <v>22205</v>
      </c>
      <c r="AB5514">
        <v>139</v>
      </c>
      <c r="AC5514">
        <v>117</v>
      </c>
    </row>
    <row r="5515" spans="1:29" x14ac:dyDescent="0.2">
      <c r="A5515" t="s">
        <v>21933</v>
      </c>
      <c r="B5515">
        <v>491678</v>
      </c>
      <c r="C5515" s="1">
        <v>42947</v>
      </c>
      <c r="D5515" t="s">
        <v>21934</v>
      </c>
      <c r="E5515">
        <v>7</v>
      </c>
      <c r="F5515">
        <v>14</v>
      </c>
      <c r="G5515">
        <v>4</v>
      </c>
      <c r="H5515" t="s">
        <v>30</v>
      </c>
      <c r="I5515" t="s">
        <v>178</v>
      </c>
      <c r="J5515" t="s">
        <v>315</v>
      </c>
      <c r="K5515" t="s">
        <v>91</v>
      </c>
      <c r="L5515" t="s">
        <v>91</v>
      </c>
      <c r="M5515" t="s">
        <v>79</v>
      </c>
      <c r="N5515" t="s">
        <v>80</v>
      </c>
      <c r="O5515" t="s">
        <v>112</v>
      </c>
      <c r="P5515" t="s">
        <v>113</v>
      </c>
      <c r="Q5515" t="s">
        <v>38</v>
      </c>
      <c r="R5515" t="s">
        <v>73</v>
      </c>
      <c r="S5515" t="s">
        <v>38</v>
      </c>
      <c r="T5515" t="s">
        <v>21935</v>
      </c>
      <c r="U5515">
        <v>5924</v>
      </c>
      <c r="V5515" t="s">
        <v>22214</v>
      </c>
      <c r="W5515" t="s">
        <v>22215</v>
      </c>
      <c r="X5515" t="s">
        <v>22216</v>
      </c>
      <c r="Y5515">
        <v>296</v>
      </c>
      <c r="Z5515" t="s">
        <v>22205</v>
      </c>
      <c r="AA5515" t="s">
        <v>22205</v>
      </c>
      <c r="AB5515">
        <v>139</v>
      </c>
      <c r="AC5515">
        <v>117</v>
      </c>
    </row>
    <row r="5516" spans="1:29" x14ac:dyDescent="0.2">
      <c r="A5516" t="s">
        <v>21933</v>
      </c>
      <c r="B5516">
        <v>491678</v>
      </c>
      <c r="C5516" s="1">
        <v>42947</v>
      </c>
      <c r="D5516" t="s">
        <v>21934</v>
      </c>
      <c r="E5516">
        <v>7</v>
      </c>
      <c r="F5516">
        <v>14</v>
      </c>
      <c r="G5516">
        <v>4</v>
      </c>
      <c r="H5516" t="s">
        <v>30</v>
      </c>
      <c r="I5516" t="s">
        <v>588</v>
      </c>
      <c r="J5516" t="s">
        <v>1120</v>
      </c>
      <c r="K5516" t="s">
        <v>51</v>
      </c>
      <c r="L5516" t="s">
        <v>52</v>
      </c>
      <c r="M5516" t="s">
        <v>79</v>
      </c>
      <c r="N5516" t="s">
        <v>6777</v>
      </c>
      <c r="O5516" t="s">
        <v>36</v>
      </c>
      <c r="P5516" t="s">
        <v>37</v>
      </c>
      <c r="Q5516" t="s">
        <v>38</v>
      </c>
      <c r="R5516" t="s">
        <v>38</v>
      </c>
      <c r="S5516" t="s">
        <v>73</v>
      </c>
      <c r="T5516" t="s">
        <v>21935</v>
      </c>
      <c r="U5516">
        <v>5974</v>
      </c>
      <c r="V5516" t="s">
        <v>22217</v>
      </c>
      <c r="W5516" t="s">
        <v>22218</v>
      </c>
      <c r="X5516" t="s">
        <v>22219</v>
      </c>
      <c r="Y5516">
        <v>301</v>
      </c>
      <c r="Z5516" t="s">
        <v>22220</v>
      </c>
      <c r="AA5516" t="s">
        <v>22221</v>
      </c>
      <c r="AB5516">
        <v>139</v>
      </c>
      <c r="AC5516">
        <v>117</v>
      </c>
    </row>
    <row r="5517" spans="1:29" x14ac:dyDescent="0.2">
      <c r="A5517" t="s">
        <v>21933</v>
      </c>
      <c r="B5517">
        <v>491678</v>
      </c>
      <c r="C5517" s="1">
        <v>42947</v>
      </c>
      <c r="D5517" t="s">
        <v>21934</v>
      </c>
      <c r="E5517">
        <v>7</v>
      </c>
      <c r="F5517">
        <v>14</v>
      </c>
      <c r="G5517">
        <v>4</v>
      </c>
      <c r="H5517" t="s">
        <v>30</v>
      </c>
      <c r="I5517" t="s">
        <v>588</v>
      </c>
      <c r="J5517" t="s">
        <v>1120</v>
      </c>
      <c r="K5517" t="s">
        <v>51</v>
      </c>
      <c r="L5517" t="s">
        <v>52</v>
      </c>
      <c r="M5517" t="s">
        <v>79</v>
      </c>
      <c r="N5517" t="s">
        <v>6777</v>
      </c>
      <c r="O5517" t="s">
        <v>45</v>
      </c>
      <c r="P5517" t="s">
        <v>46</v>
      </c>
      <c r="Q5517" t="s">
        <v>38</v>
      </c>
      <c r="R5517" t="s">
        <v>38</v>
      </c>
      <c r="S5517" t="s">
        <v>73</v>
      </c>
      <c r="T5517" t="s">
        <v>21935</v>
      </c>
      <c r="U5517">
        <v>5993</v>
      </c>
      <c r="V5517" t="s">
        <v>22222</v>
      </c>
      <c r="W5517" t="s">
        <v>22223</v>
      </c>
      <c r="X5517" t="s">
        <v>22224</v>
      </c>
      <c r="Y5517">
        <v>302</v>
      </c>
      <c r="Z5517" t="s">
        <v>22225</v>
      </c>
      <c r="AA5517" t="s">
        <v>22221</v>
      </c>
      <c r="AB5517">
        <v>139</v>
      </c>
      <c r="AC5517">
        <v>117</v>
      </c>
    </row>
    <row r="5518" spans="1:29" x14ac:dyDescent="0.2">
      <c r="A5518" t="s">
        <v>21933</v>
      </c>
      <c r="B5518">
        <v>491678</v>
      </c>
      <c r="C5518" s="1">
        <v>42947</v>
      </c>
      <c r="D5518" t="s">
        <v>21934</v>
      </c>
      <c r="E5518">
        <v>7</v>
      </c>
      <c r="F5518">
        <v>14</v>
      </c>
      <c r="G5518">
        <v>4</v>
      </c>
      <c r="H5518" t="s">
        <v>30</v>
      </c>
      <c r="I5518" t="s">
        <v>588</v>
      </c>
      <c r="J5518" t="s">
        <v>1120</v>
      </c>
      <c r="K5518" t="s">
        <v>91</v>
      </c>
      <c r="L5518" t="s">
        <v>91</v>
      </c>
      <c r="M5518" t="s">
        <v>79</v>
      </c>
      <c r="N5518" t="s">
        <v>80</v>
      </c>
      <c r="O5518" t="s">
        <v>57</v>
      </c>
      <c r="P5518" t="s">
        <v>58</v>
      </c>
      <c r="Q5518" t="s">
        <v>38</v>
      </c>
      <c r="R5518" t="s">
        <v>38</v>
      </c>
      <c r="S5518" t="s">
        <v>73</v>
      </c>
      <c r="T5518" t="s">
        <v>21935</v>
      </c>
      <c r="U5518">
        <v>6025</v>
      </c>
      <c r="V5518" t="s">
        <v>22226</v>
      </c>
      <c r="W5518" t="s">
        <v>22227</v>
      </c>
      <c r="X5518" t="s">
        <v>22228</v>
      </c>
      <c r="Y5518">
        <v>303</v>
      </c>
      <c r="Z5518" t="s">
        <v>22221</v>
      </c>
      <c r="AA5518" t="s">
        <v>22221</v>
      </c>
      <c r="AB5518">
        <v>139</v>
      </c>
      <c r="AC5518">
        <v>117</v>
      </c>
    </row>
    <row r="5519" spans="1:29" x14ac:dyDescent="0.2">
      <c r="A5519" t="s">
        <v>21933</v>
      </c>
      <c r="B5519">
        <v>491678</v>
      </c>
      <c r="C5519" s="1">
        <v>42947</v>
      </c>
      <c r="D5519" t="s">
        <v>21934</v>
      </c>
      <c r="E5519">
        <v>7</v>
      </c>
      <c r="F5519">
        <v>14</v>
      </c>
      <c r="G5519">
        <v>4</v>
      </c>
      <c r="H5519" t="s">
        <v>30</v>
      </c>
      <c r="I5519" t="s">
        <v>117</v>
      </c>
      <c r="J5519" t="s">
        <v>63</v>
      </c>
      <c r="K5519" t="s">
        <v>64</v>
      </c>
      <c r="L5519" t="s">
        <v>34</v>
      </c>
      <c r="M5519" t="s">
        <v>35</v>
      </c>
      <c r="O5519" t="s">
        <v>81</v>
      </c>
      <c r="P5519" t="s">
        <v>82</v>
      </c>
      <c r="Q5519" t="s">
        <v>38</v>
      </c>
      <c r="R5519" t="s">
        <v>73</v>
      </c>
      <c r="S5519" t="s">
        <v>38</v>
      </c>
      <c r="T5519" t="s">
        <v>21935</v>
      </c>
      <c r="U5519">
        <v>6071</v>
      </c>
      <c r="V5519" t="s">
        <v>22229</v>
      </c>
      <c r="W5519" t="s">
        <v>22230</v>
      </c>
      <c r="X5519" t="s">
        <v>22231</v>
      </c>
      <c r="Y5519">
        <v>309</v>
      </c>
      <c r="Z5519" t="s">
        <v>22232</v>
      </c>
      <c r="AA5519" t="s">
        <v>22233</v>
      </c>
      <c r="AB5519">
        <v>139</v>
      </c>
      <c r="AC5519">
        <v>117</v>
      </c>
    </row>
    <row r="5520" spans="1:29" x14ac:dyDescent="0.2">
      <c r="A5520" t="s">
        <v>21933</v>
      </c>
      <c r="B5520">
        <v>491678</v>
      </c>
      <c r="C5520" s="1">
        <v>42947</v>
      </c>
      <c r="D5520" t="s">
        <v>21934</v>
      </c>
      <c r="E5520">
        <v>7</v>
      </c>
      <c r="F5520">
        <v>14</v>
      </c>
      <c r="G5520">
        <v>4</v>
      </c>
      <c r="H5520" t="s">
        <v>30</v>
      </c>
      <c r="I5520" t="s">
        <v>117</v>
      </c>
      <c r="J5520" t="s">
        <v>63</v>
      </c>
      <c r="K5520" t="s">
        <v>51</v>
      </c>
      <c r="L5520" t="s">
        <v>52</v>
      </c>
      <c r="M5520" t="s">
        <v>79</v>
      </c>
      <c r="N5520" t="s">
        <v>6777</v>
      </c>
      <c r="O5520" t="s">
        <v>65</v>
      </c>
      <c r="P5520" t="s">
        <v>66</v>
      </c>
      <c r="Q5520" t="s">
        <v>38</v>
      </c>
      <c r="R5520" t="s">
        <v>73</v>
      </c>
      <c r="S5520" t="s">
        <v>38</v>
      </c>
      <c r="T5520" t="s">
        <v>21935</v>
      </c>
      <c r="U5520">
        <v>6090</v>
      </c>
      <c r="V5520" t="s">
        <v>22234</v>
      </c>
      <c r="W5520" t="s">
        <v>22235</v>
      </c>
      <c r="X5520" t="s">
        <v>22236</v>
      </c>
      <c r="Y5520">
        <v>310</v>
      </c>
      <c r="Z5520" t="s">
        <v>22233</v>
      </c>
      <c r="AA5520" t="s">
        <v>22233</v>
      </c>
      <c r="AB5520">
        <v>139</v>
      </c>
      <c r="AC5520">
        <v>117</v>
      </c>
    </row>
    <row r="5521" spans="1:29" x14ac:dyDescent="0.2">
      <c r="A5521" t="s">
        <v>21933</v>
      </c>
      <c r="B5521">
        <v>491678</v>
      </c>
      <c r="C5521" s="1">
        <v>42947</v>
      </c>
      <c r="D5521" t="s">
        <v>21934</v>
      </c>
      <c r="E5521">
        <v>7</v>
      </c>
      <c r="F5521">
        <v>14</v>
      </c>
      <c r="G5521">
        <v>4</v>
      </c>
      <c r="H5521" t="s">
        <v>30</v>
      </c>
      <c r="I5521" t="s">
        <v>62</v>
      </c>
      <c r="J5521" t="s">
        <v>391</v>
      </c>
      <c r="K5521" t="s">
        <v>51</v>
      </c>
      <c r="L5521" t="s">
        <v>52</v>
      </c>
      <c r="M5521" t="s">
        <v>79</v>
      </c>
      <c r="N5521" t="s">
        <v>6777</v>
      </c>
      <c r="O5521" t="s">
        <v>57</v>
      </c>
      <c r="P5521" t="s">
        <v>58</v>
      </c>
      <c r="Q5521" t="s">
        <v>73</v>
      </c>
      <c r="R5521" t="s">
        <v>38</v>
      </c>
      <c r="S5521" t="s">
        <v>73</v>
      </c>
      <c r="T5521" t="s">
        <v>21935</v>
      </c>
      <c r="U5521">
        <v>6141</v>
      </c>
      <c r="V5521" t="s">
        <v>22237</v>
      </c>
      <c r="W5521" t="s">
        <v>22238</v>
      </c>
      <c r="X5521" t="s">
        <v>22239</v>
      </c>
      <c r="Y5521">
        <v>315</v>
      </c>
      <c r="Z5521" t="s">
        <v>22240</v>
      </c>
      <c r="AA5521" t="s">
        <v>22240</v>
      </c>
      <c r="AB5521">
        <v>139</v>
      </c>
      <c r="AC5521">
        <v>117</v>
      </c>
    </row>
    <row r="5522" spans="1:29" x14ac:dyDescent="0.2">
      <c r="A5522" t="s">
        <v>21933</v>
      </c>
      <c r="B5522">
        <v>491678</v>
      </c>
      <c r="C5522" s="1">
        <v>42947</v>
      </c>
      <c r="D5522" t="s">
        <v>21934</v>
      </c>
      <c r="E5522">
        <v>7</v>
      </c>
      <c r="F5522">
        <v>14</v>
      </c>
      <c r="G5522">
        <v>4</v>
      </c>
      <c r="H5522" t="s">
        <v>30</v>
      </c>
      <c r="I5522" t="s">
        <v>22024</v>
      </c>
      <c r="J5522" t="s">
        <v>282</v>
      </c>
      <c r="K5522" t="s">
        <v>64</v>
      </c>
      <c r="L5522" t="s">
        <v>34</v>
      </c>
      <c r="M5522" t="s">
        <v>35</v>
      </c>
      <c r="O5522" t="s">
        <v>100</v>
      </c>
      <c r="P5522" t="s">
        <v>101</v>
      </c>
      <c r="Q5522" t="s">
        <v>73</v>
      </c>
      <c r="R5522" t="s">
        <v>38</v>
      </c>
      <c r="S5522" t="s">
        <v>38</v>
      </c>
      <c r="T5522" t="s">
        <v>21935</v>
      </c>
      <c r="U5522">
        <v>6192</v>
      </c>
      <c r="V5522" t="s">
        <v>22241</v>
      </c>
      <c r="W5522" t="s">
        <v>22242</v>
      </c>
      <c r="X5522" t="s">
        <v>22243</v>
      </c>
      <c r="Y5522">
        <v>321</v>
      </c>
      <c r="Z5522" t="s">
        <v>22244</v>
      </c>
      <c r="AA5522" t="s">
        <v>22245</v>
      </c>
      <c r="AB5522">
        <v>139</v>
      </c>
      <c r="AC5522">
        <v>117</v>
      </c>
    </row>
    <row r="5523" spans="1:29" x14ac:dyDescent="0.2">
      <c r="A5523" t="s">
        <v>21933</v>
      </c>
      <c r="B5523">
        <v>491678</v>
      </c>
      <c r="C5523" s="1">
        <v>42947</v>
      </c>
      <c r="D5523" t="s">
        <v>21934</v>
      </c>
      <c r="E5523">
        <v>7</v>
      </c>
      <c r="F5523">
        <v>14</v>
      </c>
      <c r="G5523">
        <v>4</v>
      </c>
      <c r="H5523" t="s">
        <v>30</v>
      </c>
      <c r="I5523" t="s">
        <v>22024</v>
      </c>
      <c r="J5523" t="s">
        <v>282</v>
      </c>
      <c r="K5523" t="s">
        <v>64</v>
      </c>
      <c r="L5523" t="s">
        <v>34</v>
      </c>
      <c r="M5523" t="s">
        <v>35</v>
      </c>
      <c r="O5523" t="s">
        <v>45</v>
      </c>
      <c r="P5523" t="s">
        <v>46</v>
      </c>
      <c r="Q5523" t="s">
        <v>73</v>
      </c>
      <c r="R5523" t="s">
        <v>38</v>
      </c>
      <c r="S5523" t="s">
        <v>38</v>
      </c>
      <c r="T5523" t="s">
        <v>21935</v>
      </c>
      <c r="U5523">
        <v>6214</v>
      </c>
      <c r="V5523" t="s">
        <v>22246</v>
      </c>
      <c r="W5523" t="s">
        <v>22247</v>
      </c>
      <c r="X5523" t="s">
        <v>22248</v>
      </c>
      <c r="Y5523">
        <v>322</v>
      </c>
      <c r="Z5523" t="s">
        <v>22249</v>
      </c>
      <c r="AA5523" t="s">
        <v>22245</v>
      </c>
      <c r="AB5523">
        <v>139</v>
      </c>
      <c r="AC5523">
        <v>117</v>
      </c>
    </row>
    <row r="5524" spans="1:29" x14ac:dyDescent="0.2">
      <c r="A5524" t="s">
        <v>21933</v>
      </c>
      <c r="B5524">
        <v>491678</v>
      </c>
      <c r="C5524" s="1">
        <v>42947</v>
      </c>
      <c r="D5524" t="s">
        <v>21934</v>
      </c>
      <c r="E5524">
        <v>7</v>
      </c>
      <c r="F5524">
        <v>14</v>
      </c>
      <c r="G5524">
        <v>4</v>
      </c>
      <c r="H5524" t="s">
        <v>30</v>
      </c>
      <c r="I5524" t="s">
        <v>22024</v>
      </c>
      <c r="J5524" t="s">
        <v>282</v>
      </c>
      <c r="K5524" t="s">
        <v>51</v>
      </c>
      <c r="L5524" t="s">
        <v>52</v>
      </c>
      <c r="M5524" t="s">
        <v>35</v>
      </c>
      <c r="O5524" t="s">
        <v>112</v>
      </c>
      <c r="P5524" t="s">
        <v>113</v>
      </c>
      <c r="Q5524" t="s">
        <v>73</v>
      </c>
      <c r="R5524" t="s">
        <v>38</v>
      </c>
      <c r="S5524" t="s">
        <v>38</v>
      </c>
      <c r="T5524" t="s">
        <v>21935</v>
      </c>
      <c r="U5524">
        <v>6239</v>
      </c>
      <c r="V5524" t="s">
        <v>22250</v>
      </c>
      <c r="W5524" t="s">
        <v>22251</v>
      </c>
      <c r="X5524" t="s">
        <v>22252</v>
      </c>
      <c r="Y5524">
        <v>323</v>
      </c>
      <c r="Z5524" t="s">
        <v>22245</v>
      </c>
      <c r="AA5524" t="s">
        <v>22245</v>
      </c>
      <c r="AB5524">
        <v>139</v>
      </c>
      <c r="AC5524">
        <v>117</v>
      </c>
    </row>
    <row r="5525" spans="1:29" x14ac:dyDescent="0.2">
      <c r="A5525" t="s">
        <v>21933</v>
      </c>
      <c r="B5525">
        <v>491678</v>
      </c>
      <c r="C5525" s="1">
        <v>42947</v>
      </c>
      <c r="D5525" t="s">
        <v>21934</v>
      </c>
      <c r="E5525">
        <v>7</v>
      </c>
      <c r="F5525">
        <v>14</v>
      </c>
      <c r="G5525">
        <v>5</v>
      </c>
      <c r="H5525" t="s">
        <v>30</v>
      </c>
      <c r="I5525" t="s">
        <v>1087</v>
      </c>
      <c r="J5525" t="s">
        <v>32</v>
      </c>
      <c r="K5525" t="s">
        <v>64</v>
      </c>
      <c r="L5525" t="s">
        <v>34</v>
      </c>
      <c r="M5525" t="s">
        <v>35</v>
      </c>
      <c r="O5525" t="s">
        <v>100</v>
      </c>
      <c r="P5525" t="s">
        <v>101</v>
      </c>
      <c r="Q5525" t="s">
        <v>38</v>
      </c>
      <c r="R5525" t="s">
        <v>38</v>
      </c>
      <c r="S5525" t="s">
        <v>38</v>
      </c>
      <c r="T5525" t="s">
        <v>21935</v>
      </c>
      <c r="U5525">
        <v>6946</v>
      </c>
      <c r="V5525" t="s">
        <v>22253</v>
      </c>
      <c r="W5525" t="s">
        <v>22254</v>
      </c>
      <c r="X5525" t="s">
        <v>22255</v>
      </c>
      <c r="Y5525">
        <v>355</v>
      </c>
      <c r="Z5525" t="s">
        <v>22256</v>
      </c>
      <c r="AA5525" t="s">
        <v>22257</v>
      </c>
      <c r="AB5525">
        <v>139</v>
      </c>
      <c r="AC5525">
        <v>117</v>
      </c>
    </row>
    <row r="5526" spans="1:29" x14ac:dyDescent="0.2">
      <c r="A5526" t="s">
        <v>21933</v>
      </c>
      <c r="B5526">
        <v>491678</v>
      </c>
      <c r="C5526" s="1">
        <v>42947</v>
      </c>
      <c r="D5526" t="s">
        <v>21934</v>
      </c>
      <c r="E5526">
        <v>7</v>
      </c>
      <c r="F5526">
        <v>14</v>
      </c>
      <c r="G5526">
        <v>5</v>
      </c>
      <c r="H5526" t="s">
        <v>30</v>
      </c>
      <c r="I5526" t="s">
        <v>1087</v>
      </c>
      <c r="J5526" t="s">
        <v>32</v>
      </c>
      <c r="K5526" t="s">
        <v>51</v>
      </c>
      <c r="L5526" t="s">
        <v>52</v>
      </c>
      <c r="M5526" t="s">
        <v>35</v>
      </c>
      <c r="O5526" t="s">
        <v>100</v>
      </c>
      <c r="P5526" t="s">
        <v>101</v>
      </c>
      <c r="Q5526" t="s">
        <v>38</v>
      </c>
      <c r="R5526" t="s">
        <v>38</v>
      </c>
      <c r="S5526" t="s">
        <v>38</v>
      </c>
      <c r="T5526" t="s">
        <v>21935</v>
      </c>
      <c r="U5526">
        <v>6983</v>
      </c>
      <c r="V5526" t="s">
        <v>22258</v>
      </c>
      <c r="W5526" t="s">
        <v>22259</v>
      </c>
      <c r="X5526" t="s">
        <v>22260</v>
      </c>
      <c r="Y5526">
        <v>356</v>
      </c>
      <c r="Z5526" t="s">
        <v>22261</v>
      </c>
      <c r="AA5526" t="s">
        <v>22257</v>
      </c>
      <c r="AB5526">
        <v>139</v>
      </c>
      <c r="AC5526">
        <v>117</v>
      </c>
    </row>
    <row r="5527" spans="1:29" x14ac:dyDescent="0.2">
      <c r="A5527" t="s">
        <v>21933</v>
      </c>
      <c r="B5527">
        <v>491678</v>
      </c>
      <c r="C5527" s="1">
        <v>42947</v>
      </c>
      <c r="D5527" t="s">
        <v>21934</v>
      </c>
      <c r="E5527">
        <v>7</v>
      </c>
      <c r="F5527">
        <v>14</v>
      </c>
      <c r="G5527">
        <v>5</v>
      </c>
      <c r="H5527" t="s">
        <v>30</v>
      </c>
      <c r="I5527" t="s">
        <v>1087</v>
      </c>
      <c r="J5527" t="s">
        <v>32</v>
      </c>
      <c r="K5527" t="s">
        <v>51</v>
      </c>
      <c r="L5527" t="s">
        <v>52</v>
      </c>
      <c r="M5527" t="s">
        <v>35</v>
      </c>
      <c r="O5527" t="s">
        <v>36</v>
      </c>
      <c r="P5527" t="s">
        <v>37</v>
      </c>
      <c r="Q5527" t="s">
        <v>38</v>
      </c>
      <c r="R5527" t="s">
        <v>38</v>
      </c>
      <c r="S5527" t="s">
        <v>38</v>
      </c>
      <c r="T5527" t="s">
        <v>21935</v>
      </c>
      <c r="U5527">
        <v>7001</v>
      </c>
      <c r="V5527" t="s">
        <v>22262</v>
      </c>
      <c r="W5527" t="s">
        <v>22263</v>
      </c>
      <c r="X5527" t="s">
        <v>22264</v>
      </c>
      <c r="Y5527">
        <v>357</v>
      </c>
      <c r="Z5527" t="s">
        <v>22265</v>
      </c>
      <c r="AA5527" t="s">
        <v>22257</v>
      </c>
      <c r="AB5527">
        <v>139</v>
      </c>
      <c r="AC5527">
        <v>117</v>
      </c>
    </row>
    <row r="5528" spans="1:29" x14ac:dyDescent="0.2">
      <c r="A5528" t="s">
        <v>21933</v>
      </c>
      <c r="B5528">
        <v>491678</v>
      </c>
      <c r="C5528" s="1">
        <v>42947</v>
      </c>
      <c r="D5528" t="s">
        <v>21934</v>
      </c>
      <c r="E5528">
        <v>7</v>
      </c>
      <c r="F5528">
        <v>14</v>
      </c>
      <c r="G5528">
        <v>5</v>
      </c>
      <c r="H5528" t="s">
        <v>30</v>
      </c>
      <c r="I5528" t="s">
        <v>1087</v>
      </c>
      <c r="J5528" t="s">
        <v>32</v>
      </c>
      <c r="K5528" t="s">
        <v>51</v>
      </c>
      <c r="L5528" t="s">
        <v>52</v>
      </c>
      <c r="M5528" t="s">
        <v>79</v>
      </c>
      <c r="N5528" t="s">
        <v>80</v>
      </c>
      <c r="O5528" t="s">
        <v>57</v>
      </c>
      <c r="P5528" t="s">
        <v>58</v>
      </c>
      <c r="Q5528" t="s">
        <v>38</v>
      </c>
      <c r="R5528" t="s">
        <v>38</v>
      </c>
      <c r="S5528" t="s">
        <v>38</v>
      </c>
      <c r="T5528" t="s">
        <v>21935</v>
      </c>
      <c r="U5528">
        <v>7023</v>
      </c>
      <c r="V5528" t="s">
        <v>22266</v>
      </c>
      <c r="W5528" t="s">
        <v>22267</v>
      </c>
      <c r="X5528" t="s">
        <v>22268</v>
      </c>
      <c r="Y5528">
        <v>358</v>
      </c>
      <c r="Z5528" t="s">
        <v>22257</v>
      </c>
      <c r="AA5528" t="s">
        <v>22257</v>
      </c>
      <c r="AB5528">
        <v>139</v>
      </c>
      <c r="AC5528">
        <v>117</v>
      </c>
    </row>
    <row r="5529" spans="1:29" x14ac:dyDescent="0.2">
      <c r="A5529" t="s">
        <v>21933</v>
      </c>
      <c r="B5529">
        <v>491678</v>
      </c>
      <c r="C5529" s="1">
        <v>42947</v>
      </c>
      <c r="D5529" t="s">
        <v>21934</v>
      </c>
      <c r="E5529">
        <v>7</v>
      </c>
      <c r="F5529">
        <v>14</v>
      </c>
      <c r="G5529">
        <v>5</v>
      </c>
      <c r="H5529" t="s">
        <v>30</v>
      </c>
      <c r="I5529" t="s">
        <v>15246</v>
      </c>
      <c r="J5529" t="s">
        <v>72</v>
      </c>
      <c r="K5529" t="s">
        <v>91</v>
      </c>
      <c r="L5529" t="s">
        <v>91</v>
      </c>
      <c r="M5529" t="s">
        <v>79</v>
      </c>
      <c r="N5529" t="s">
        <v>80</v>
      </c>
      <c r="O5529" t="s">
        <v>81</v>
      </c>
      <c r="P5529" t="s">
        <v>82</v>
      </c>
      <c r="Q5529" t="s">
        <v>38</v>
      </c>
      <c r="R5529" t="s">
        <v>38</v>
      </c>
      <c r="S5529" t="s">
        <v>38</v>
      </c>
      <c r="T5529" t="s">
        <v>21935</v>
      </c>
      <c r="U5529">
        <v>7079</v>
      </c>
      <c r="V5529" t="s">
        <v>22269</v>
      </c>
      <c r="W5529" t="s">
        <v>22270</v>
      </c>
      <c r="X5529" t="s">
        <v>22271</v>
      </c>
      <c r="Y5529">
        <v>363</v>
      </c>
      <c r="Z5529" t="s">
        <v>22272</v>
      </c>
      <c r="AA5529" t="s">
        <v>22273</v>
      </c>
      <c r="AB5529">
        <v>139</v>
      </c>
      <c r="AC5529">
        <v>117</v>
      </c>
    </row>
    <row r="5530" spans="1:29" x14ac:dyDescent="0.2">
      <c r="A5530" t="s">
        <v>21933</v>
      </c>
      <c r="B5530">
        <v>491678</v>
      </c>
      <c r="C5530" s="1">
        <v>42947</v>
      </c>
      <c r="D5530" t="s">
        <v>21934</v>
      </c>
      <c r="E5530">
        <v>7</v>
      </c>
      <c r="F5530">
        <v>14</v>
      </c>
      <c r="G5530">
        <v>5</v>
      </c>
      <c r="H5530" t="s">
        <v>30</v>
      </c>
      <c r="I5530" t="s">
        <v>15246</v>
      </c>
      <c r="J5530" t="s">
        <v>72</v>
      </c>
      <c r="K5530" t="s">
        <v>64</v>
      </c>
      <c r="L5530" t="s">
        <v>34</v>
      </c>
      <c r="M5530" t="s">
        <v>35</v>
      </c>
      <c r="O5530" t="s">
        <v>45</v>
      </c>
      <c r="P5530" t="s">
        <v>46</v>
      </c>
      <c r="Q5530" t="s">
        <v>38</v>
      </c>
      <c r="R5530" t="s">
        <v>38</v>
      </c>
      <c r="S5530" t="s">
        <v>38</v>
      </c>
      <c r="T5530" t="s">
        <v>21935</v>
      </c>
      <c r="U5530">
        <v>7098</v>
      </c>
      <c r="V5530" t="s">
        <v>22274</v>
      </c>
      <c r="W5530" t="s">
        <v>22275</v>
      </c>
      <c r="X5530" t="s">
        <v>22276</v>
      </c>
      <c r="Y5530">
        <v>364</v>
      </c>
      <c r="Z5530" t="s">
        <v>22277</v>
      </c>
      <c r="AA5530" t="s">
        <v>22273</v>
      </c>
      <c r="AB5530">
        <v>139</v>
      </c>
      <c r="AC5530">
        <v>117</v>
      </c>
    </row>
    <row r="5531" spans="1:29" x14ac:dyDescent="0.2">
      <c r="A5531" t="s">
        <v>21933</v>
      </c>
      <c r="B5531">
        <v>491678</v>
      </c>
      <c r="C5531" s="1">
        <v>42947</v>
      </c>
      <c r="D5531" t="s">
        <v>21934</v>
      </c>
      <c r="E5531">
        <v>7</v>
      </c>
      <c r="F5531">
        <v>14</v>
      </c>
      <c r="G5531">
        <v>5</v>
      </c>
      <c r="H5531" t="s">
        <v>30</v>
      </c>
      <c r="I5531" t="s">
        <v>15246</v>
      </c>
      <c r="J5531" t="s">
        <v>72</v>
      </c>
      <c r="K5531" t="s">
        <v>64</v>
      </c>
      <c r="L5531" t="s">
        <v>34</v>
      </c>
      <c r="M5531" t="s">
        <v>35</v>
      </c>
      <c r="O5531" t="s">
        <v>81</v>
      </c>
      <c r="P5531" t="s">
        <v>82</v>
      </c>
      <c r="Q5531" t="s">
        <v>38</v>
      </c>
      <c r="R5531" t="s">
        <v>38</v>
      </c>
      <c r="S5531" t="s">
        <v>38</v>
      </c>
      <c r="T5531" t="s">
        <v>21935</v>
      </c>
      <c r="U5531">
        <v>7167</v>
      </c>
      <c r="V5531" t="s">
        <v>22278</v>
      </c>
      <c r="W5531" t="s">
        <v>22279</v>
      </c>
      <c r="X5531" t="s">
        <v>22280</v>
      </c>
      <c r="Y5531">
        <v>365</v>
      </c>
      <c r="Z5531" t="s">
        <v>22273</v>
      </c>
      <c r="AA5531" t="s">
        <v>22273</v>
      </c>
      <c r="AB5531">
        <v>139</v>
      </c>
      <c r="AC5531">
        <v>117</v>
      </c>
    </row>
    <row r="5532" spans="1:29" x14ac:dyDescent="0.2">
      <c r="A5532" t="s">
        <v>21933</v>
      </c>
      <c r="B5532">
        <v>491678</v>
      </c>
      <c r="C5532" s="1">
        <v>42947</v>
      </c>
      <c r="D5532" t="s">
        <v>21934</v>
      </c>
      <c r="E5532">
        <v>7</v>
      </c>
      <c r="F5532">
        <v>14</v>
      </c>
      <c r="G5532">
        <v>5</v>
      </c>
      <c r="H5532" t="s">
        <v>30</v>
      </c>
      <c r="I5532" t="s">
        <v>71</v>
      </c>
      <c r="J5532" t="s">
        <v>315</v>
      </c>
      <c r="K5532" t="s">
        <v>64</v>
      </c>
      <c r="L5532" t="s">
        <v>34</v>
      </c>
      <c r="M5532" t="s">
        <v>35</v>
      </c>
      <c r="O5532" t="s">
        <v>112</v>
      </c>
      <c r="P5532" t="s">
        <v>113</v>
      </c>
      <c r="Q5532" t="s">
        <v>38</v>
      </c>
      <c r="R5532" t="s">
        <v>38</v>
      </c>
      <c r="S5532" t="s">
        <v>38</v>
      </c>
      <c r="T5532" t="s">
        <v>21935</v>
      </c>
      <c r="U5532">
        <v>7202</v>
      </c>
      <c r="V5532" t="s">
        <v>22281</v>
      </c>
      <c r="W5532" t="s">
        <v>22282</v>
      </c>
      <c r="X5532" t="s">
        <v>22283</v>
      </c>
      <c r="Y5532">
        <v>369</v>
      </c>
      <c r="Z5532" t="s">
        <v>22284</v>
      </c>
      <c r="AA5532" t="s">
        <v>22284</v>
      </c>
      <c r="AB5532">
        <v>139</v>
      </c>
      <c r="AC5532">
        <v>117</v>
      </c>
    </row>
    <row r="5533" spans="1:29" x14ac:dyDescent="0.2">
      <c r="A5533" t="s">
        <v>21933</v>
      </c>
      <c r="B5533">
        <v>491678</v>
      </c>
      <c r="C5533" s="1">
        <v>42947</v>
      </c>
      <c r="D5533" t="s">
        <v>21934</v>
      </c>
      <c r="E5533">
        <v>7</v>
      </c>
      <c r="F5533">
        <v>14</v>
      </c>
      <c r="G5533">
        <v>5</v>
      </c>
      <c r="H5533" t="s">
        <v>30</v>
      </c>
      <c r="I5533" t="s">
        <v>160</v>
      </c>
      <c r="J5533" t="s">
        <v>930</v>
      </c>
      <c r="K5533" t="s">
        <v>51</v>
      </c>
      <c r="L5533" t="s">
        <v>52</v>
      </c>
      <c r="M5533" t="s">
        <v>35</v>
      </c>
      <c r="O5533" t="s">
        <v>36</v>
      </c>
      <c r="P5533" t="s">
        <v>37</v>
      </c>
      <c r="Q5533" t="s">
        <v>38</v>
      </c>
      <c r="R5533" t="s">
        <v>38</v>
      </c>
      <c r="S5533" t="s">
        <v>38</v>
      </c>
      <c r="T5533" t="s">
        <v>21935</v>
      </c>
      <c r="U5533">
        <v>7236</v>
      </c>
      <c r="V5533" t="s">
        <v>22285</v>
      </c>
      <c r="W5533" t="s">
        <v>22286</v>
      </c>
      <c r="X5533" t="s">
        <v>22287</v>
      </c>
      <c r="Y5533">
        <v>373</v>
      </c>
      <c r="Z5533" t="s">
        <v>22288</v>
      </c>
      <c r="AA5533" t="s">
        <v>22289</v>
      </c>
      <c r="AB5533">
        <v>139</v>
      </c>
      <c r="AC5533">
        <v>117</v>
      </c>
    </row>
    <row r="5534" spans="1:29" x14ac:dyDescent="0.2">
      <c r="A5534" t="s">
        <v>21933</v>
      </c>
      <c r="B5534">
        <v>491678</v>
      </c>
      <c r="C5534" s="1">
        <v>42947</v>
      </c>
      <c r="D5534" t="s">
        <v>21934</v>
      </c>
      <c r="E5534">
        <v>7</v>
      </c>
      <c r="F5534">
        <v>14</v>
      </c>
      <c r="G5534">
        <v>5</v>
      </c>
      <c r="H5534" t="s">
        <v>30</v>
      </c>
      <c r="I5534" t="s">
        <v>160</v>
      </c>
      <c r="J5534" t="s">
        <v>930</v>
      </c>
      <c r="K5534" t="s">
        <v>51</v>
      </c>
      <c r="L5534" t="s">
        <v>52</v>
      </c>
      <c r="M5534" t="s">
        <v>79</v>
      </c>
      <c r="N5534" t="s">
        <v>80</v>
      </c>
      <c r="O5534" t="s">
        <v>81</v>
      </c>
      <c r="P5534" t="s">
        <v>82</v>
      </c>
      <c r="Q5534" t="s">
        <v>38</v>
      </c>
      <c r="R5534" t="s">
        <v>38</v>
      </c>
      <c r="S5534" t="s">
        <v>38</v>
      </c>
      <c r="T5534" t="s">
        <v>21935</v>
      </c>
      <c r="U5534">
        <v>7250</v>
      </c>
      <c r="V5534" t="s">
        <v>22290</v>
      </c>
      <c r="W5534" t="s">
        <v>22291</v>
      </c>
      <c r="X5534" t="s">
        <v>22292</v>
      </c>
      <c r="Y5534">
        <v>374</v>
      </c>
      <c r="Z5534" t="s">
        <v>22293</v>
      </c>
      <c r="AA5534" t="s">
        <v>22289</v>
      </c>
      <c r="AB5534">
        <v>139</v>
      </c>
      <c r="AC5534">
        <v>117</v>
      </c>
    </row>
    <row r="5535" spans="1:29" x14ac:dyDescent="0.2">
      <c r="A5535" t="s">
        <v>21933</v>
      </c>
      <c r="B5535">
        <v>491678</v>
      </c>
      <c r="C5535" s="1">
        <v>42947</v>
      </c>
      <c r="D5535" t="s">
        <v>21934</v>
      </c>
      <c r="E5535">
        <v>7</v>
      </c>
      <c r="F5535">
        <v>14</v>
      </c>
      <c r="G5535">
        <v>5</v>
      </c>
      <c r="H5535" t="s">
        <v>30</v>
      </c>
      <c r="I5535" t="s">
        <v>160</v>
      </c>
      <c r="J5535" t="s">
        <v>930</v>
      </c>
      <c r="K5535" t="s">
        <v>91</v>
      </c>
      <c r="L5535" t="s">
        <v>91</v>
      </c>
      <c r="M5535" t="s">
        <v>35</v>
      </c>
      <c r="O5535" t="s">
        <v>81</v>
      </c>
      <c r="P5535" t="s">
        <v>82</v>
      </c>
      <c r="Q5535" t="s">
        <v>38</v>
      </c>
      <c r="R5535" t="s">
        <v>38</v>
      </c>
      <c r="S5535" t="s">
        <v>38</v>
      </c>
      <c r="T5535" t="s">
        <v>21935</v>
      </c>
      <c r="U5535">
        <v>7265</v>
      </c>
      <c r="V5535" t="s">
        <v>22294</v>
      </c>
      <c r="W5535" t="s">
        <v>22295</v>
      </c>
      <c r="X5535" t="s">
        <v>22296</v>
      </c>
      <c r="Y5535">
        <v>375</v>
      </c>
      <c r="Z5535" t="s">
        <v>22297</v>
      </c>
      <c r="AA5535" t="s">
        <v>22289</v>
      </c>
      <c r="AB5535">
        <v>139</v>
      </c>
      <c r="AC5535">
        <v>117</v>
      </c>
    </row>
    <row r="5536" spans="1:29" x14ac:dyDescent="0.2">
      <c r="A5536" t="s">
        <v>21933</v>
      </c>
      <c r="B5536">
        <v>491678</v>
      </c>
      <c r="C5536" s="1">
        <v>42947</v>
      </c>
      <c r="D5536" t="s">
        <v>21934</v>
      </c>
      <c r="E5536">
        <v>7</v>
      </c>
      <c r="F5536">
        <v>14</v>
      </c>
      <c r="G5536">
        <v>5</v>
      </c>
      <c r="H5536" t="s">
        <v>30</v>
      </c>
      <c r="I5536" t="s">
        <v>160</v>
      </c>
      <c r="J5536" t="s">
        <v>930</v>
      </c>
      <c r="K5536" t="s">
        <v>51</v>
      </c>
      <c r="L5536" t="s">
        <v>52</v>
      </c>
      <c r="M5536" t="s">
        <v>79</v>
      </c>
      <c r="N5536" t="s">
        <v>80</v>
      </c>
      <c r="O5536" t="s">
        <v>36</v>
      </c>
      <c r="P5536" t="s">
        <v>37</v>
      </c>
      <c r="Q5536" t="s">
        <v>38</v>
      </c>
      <c r="R5536" t="s">
        <v>38</v>
      </c>
      <c r="S5536" t="s">
        <v>38</v>
      </c>
      <c r="T5536" t="s">
        <v>21935</v>
      </c>
      <c r="U5536">
        <v>7282</v>
      </c>
      <c r="V5536" t="s">
        <v>22298</v>
      </c>
      <c r="W5536" t="s">
        <v>22299</v>
      </c>
      <c r="X5536" t="s">
        <v>22300</v>
      </c>
      <c r="Y5536">
        <v>376</v>
      </c>
      <c r="Z5536" t="s">
        <v>22301</v>
      </c>
      <c r="AA5536" t="s">
        <v>22289</v>
      </c>
      <c r="AB5536">
        <v>139</v>
      </c>
      <c r="AC5536">
        <v>117</v>
      </c>
    </row>
    <row r="5537" spans="1:29" x14ac:dyDescent="0.2">
      <c r="A5537" t="s">
        <v>21933</v>
      </c>
      <c r="B5537">
        <v>491678</v>
      </c>
      <c r="C5537" s="1">
        <v>42947</v>
      </c>
      <c r="D5537" t="s">
        <v>21934</v>
      </c>
      <c r="E5537">
        <v>7</v>
      </c>
      <c r="F5537">
        <v>14</v>
      </c>
      <c r="G5537">
        <v>5</v>
      </c>
      <c r="H5537" t="s">
        <v>30</v>
      </c>
      <c r="I5537" t="s">
        <v>160</v>
      </c>
      <c r="J5537" t="s">
        <v>930</v>
      </c>
      <c r="K5537" t="s">
        <v>64</v>
      </c>
      <c r="L5537" t="s">
        <v>34</v>
      </c>
      <c r="M5537" t="s">
        <v>35</v>
      </c>
      <c r="O5537" t="s">
        <v>112</v>
      </c>
      <c r="P5537" t="s">
        <v>113</v>
      </c>
      <c r="Q5537" t="s">
        <v>38</v>
      </c>
      <c r="R5537" t="s">
        <v>38</v>
      </c>
      <c r="S5537" t="s">
        <v>38</v>
      </c>
      <c r="T5537" t="s">
        <v>21935</v>
      </c>
      <c r="U5537">
        <v>7308</v>
      </c>
      <c r="V5537" t="s">
        <v>22302</v>
      </c>
      <c r="W5537" t="s">
        <v>22303</v>
      </c>
      <c r="X5537" t="s">
        <v>22304</v>
      </c>
      <c r="Y5537">
        <v>377</v>
      </c>
      <c r="Z5537" t="s">
        <v>22289</v>
      </c>
      <c r="AA5537" t="s">
        <v>22289</v>
      </c>
      <c r="AB5537">
        <v>139</v>
      </c>
      <c r="AC5537">
        <v>117</v>
      </c>
    </row>
    <row r="5538" spans="1:29" x14ac:dyDescent="0.2">
      <c r="A5538" t="s">
        <v>21933</v>
      </c>
      <c r="B5538">
        <v>491678</v>
      </c>
      <c r="C5538" s="1">
        <v>42947</v>
      </c>
      <c r="D5538" t="s">
        <v>21934</v>
      </c>
      <c r="E5538">
        <v>7</v>
      </c>
      <c r="F5538">
        <v>14</v>
      </c>
      <c r="G5538">
        <v>6</v>
      </c>
      <c r="H5538" t="s">
        <v>30</v>
      </c>
      <c r="I5538" t="s">
        <v>178</v>
      </c>
      <c r="J5538" t="s">
        <v>340</v>
      </c>
      <c r="K5538" t="s">
        <v>64</v>
      </c>
      <c r="L5538" t="s">
        <v>34</v>
      </c>
      <c r="M5538" t="s">
        <v>35</v>
      </c>
      <c r="O5538" t="s">
        <v>36</v>
      </c>
      <c r="P5538" t="s">
        <v>37</v>
      </c>
      <c r="Q5538" t="s">
        <v>38</v>
      </c>
      <c r="R5538" t="s">
        <v>38</v>
      </c>
      <c r="S5538" t="s">
        <v>38</v>
      </c>
      <c r="T5538" t="s">
        <v>21935</v>
      </c>
      <c r="U5538">
        <v>8083</v>
      </c>
      <c r="V5538" t="s">
        <v>22305</v>
      </c>
      <c r="W5538" t="s">
        <v>22306</v>
      </c>
      <c r="X5538" t="s">
        <v>22307</v>
      </c>
      <c r="Y5538">
        <v>422</v>
      </c>
      <c r="Z5538" t="s">
        <v>22308</v>
      </c>
      <c r="AA5538" t="s">
        <v>22309</v>
      </c>
      <c r="AB5538">
        <v>139</v>
      </c>
      <c r="AC5538">
        <v>117</v>
      </c>
    </row>
    <row r="5539" spans="1:29" x14ac:dyDescent="0.2">
      <c r="A5539" t="s">
        <v>21933</v>
      </c>
      <c r="B5539">
        <v>491678</v>
      </c>
      <c r="C5539" s="1">
        <v>42947</v>
      </c>
      <c r="D5539" t="s">
        <v>21934</v>
      </c>
      <c r="E5539">
        <v>7</v>
      </c>
      <c r="F5539">
        <v>14</v>
      </c>
      <c r="G5539">
        <v>6</v>
      </c>
      <c r="H5539" t="s">
        <v>30</v>
      </c>
      <c r="I5539" t="s">
        <v>178</v>
      </c>
      <c r="J5539" t="s">
        <v>340</v>
      </c>
      <c r="K5539" t="s">
        <v>64</v>
      </c>
      <c r="L5539" t="s">
        <v>34</v>
      </c>
      <c r="M5539" t="s">
        <v>35</v>
      </c>
      <c r="O5539" t="s">
        <v>36</v>
      </c>
      <c r="P5539" t="s">
        <v>37</v>
      </c>
      <c r="Q5539" t="s">
        <v>38</v>
      </c>
      <c r="R5539" t="s">
        <v>38</v>
      </c>
      <c r="S5539" t="s">
        <v>38</v>
      </c>
      <c r="T5539" t="s">
        <v>21935</v>
      </c>
      <c r="U5539">
        <v>8097</v>
      </c>
      <c r="V5539" t="s">
        <v>22310</v>
      </c>
      <c r="W5539" t="s">
        <v>22311</v>
      </c>
      <c r="X5539" t="s">
        <v>22312</v>
      </c>
      <c r="Y5539">
        <v>423</v>
      </c>
      <c r="Z5539" t="s">
        <v>22313</v>
      </c>
      <c r="AA5539" t="s">
        <v>22309</v>
      </c>
      <c r="AB5539">
        <v>139</v>
      </c>
      <c r="AC5539">
        <v>117</v>
      </c>
    </row>
    <row r="5540" spans="1:29" x14ac:dyDescent="0.2">
      <c r="A5540" t="s">
        <v>21933</v>
      </c>
      <c r="B5540">
        <v>491678</v>
      </c>
      <c r="C5540" s="1">
        <v>42947</v>
      </c>
      <c r="D5540" t="s">
        <v>21934</v>
      </c>
      <c r="E5540">
        <v>7</v>
      </c>
      <c r="F5540">
        <v>14</v>
      </c>
      <c r="G5540">
        <v>6</v>
      </c>
      <c r="H5540" t="s">
        <v>30</v>
      </c>
      <c r="I5540" t="s">
        <v>178</v>
      </c>
      <c r="J5540" t="s">
        <v>340</v>
      </c>
      <c r="K5540" t="s">
        <v>91</v>
      </c>
      <c r="L5540" t="s">
        <v>91</v>
      </c>
      <c r="M5540" t="s">
        <v>35</v>
      </c>
      <c r="O5540" t="s">
        <v>36</v>
      </c>
      <c r="P5540" t="s">
        <v>37</v>
      </c>
      <c r="Q5540" t="s">
        <v>38</v>
      </c>
      <c r="R5540" t="s">
        <v>38</v>
      </c>
      <c r="S5540" t="s">
        <v>38</v>
      </c>
      <c r="T5540" t="s">
        <v>21935</v>
      </c>
      <c r="U5540">
        <v>8115</v>
      </c>
      <c r="V5540" t="s">
        <v>22314</v>
      </c>
      <c r="W5540" t="s">
        <v>22315</v>
      </c>
      <c r="X5540" t="s">
        <v>22316</v>
      </c>
      <c r="Y5540">
        <v>424</v>
      </c>
      <c r="Z5540" t="s">
        <v>22317</v>
      </c>
      <c r="AA5540" t="s">
        <v>22309</v>
      </c>
      <c r="AB5540">
        <v>139</v>
      </c>
      <c r="AC5540">
        <v>117</v>
      </c>
    </row>
    <row r="5541" spans="1:29" x14ac:dyDescent="0.2">
      <c r="A5541" t="s">
        <v>21933</v>
      </c>
      <c r="B5541">
        <v>491678</v>
      </c>
      <c r="C5541" s="1">
        <v>42947</v>
      </c>
      <c r="D5541" t="s">
        <v>21934</v>
      </c>
      <c r="E5541">
        <v>7</v>
      </c>
      <c r="F5541">
        <v>14</v>
      </c>
      <c r="G5541">
        <v>6</v>
      </c>
      <c r="H5541" t="s">
        <v>30</v>
      </c>
      <c r="I5541" t="s">
        <v>178</v>
      </c>
      <c r="J5541" t="s">
        <v>340</v>
      </c>
      <c r="K5541" t="s">
        <v>64</v>
      </c>
      <c r="L5541" t="s">
        <v>34</v>
      </c>
      <c r="M5541" t="s">
        <v>35</v>
      </c>
      <c r="O5541" t="s">
        <v>81</v>
      </c>
      <c r="P5541" t="s">
        <v>82</v>
      </c>
      <c r="Q5541" t="s">
        <v>38</v>
      </c>
      <c r="R5541" t="s">
        <v>38</v>
      </c>
      <c r="S5541" t="s">
        <v>38</v>
      </c>
      <c r="T5541" t="s">
        <v>21935</v>
      </c>
      <c r="U5541">
        <v>8134</v>
      </c>
      <c r="V5541" t="s">
        <v>22318</v>
      </c>
      <c r="W5541" t="s">
        <v>22319</v>
      </c>
      <c r="X5541" t="s">
        <v>22320</v>
      </c>
      <c r="Y5541">
        <v>425</v>
      </c>
      <c r="Z5541" t="s">
        <v>22321</v>
      </c>
      <c r="AA5541" t="s">
        <v>22309</v>
      </c>
      <c r="AB5541">
        <v>139</v>
      </c>
      <c r="AC5541">
        <v>117</v>
      </c>
    </row>
    <row r="5542" spans="1:29" x14ac:dyDescent="0.2">
      <c r="A5542" t="s">
        <v>21933</v>
      </c>
      <c r="B5542">
        <v>491678</v>
      </c>
      <c r="C5542" s="1">
        <v>42947</v>
      </c>
      <c r="D5542" t="s">
        <v>21934</v>
      </c>
      <c r="E5542">
        <v>7</v>
      </c>
      <c r="F5542">
        <v>14</v>
      </c>
      <c r="G5542">
        <v>6</v>
      </c>
      <c r="H5542" t="s">
        <v>30</v>
      </c>
      <c r="I5542" t="s">
        <v>178</v>
      </c>
      <c r="J5542" t="s">
        <v>340</v>
      </c>
      <c r="K5542" t="s">
        <v>64</v>
      </c>
      <c r="L5542" t="s">
        <v>34</v>
      </c>
      <c r="M5542" t="s">
        <v>35</v>
      </c>
      <c r="O5542" t="s">
        <v>45</v>
      </c>
      <c r="P5542" t="s">
        <v>46</v>
      </c>
      <c r="Q5542" t="s">
        <v>38</v>
      </c>
      <c r="R5542" t="s">
        <v>38</v>
      </c>
      <c r="S5542" t="s">
        <v>38</v>
      </c>
      <c r="T5542" t="s">
        <v>21935</v>
      </c>
      <c r="U5542">
        <v>8152</v>
      </c>
      <c r="V5542" t="s">
        <v>22322</v>
      </c>
      <c r="W5542" t="s">
        <v>22323</v>
      </c>
      <c r="X5542" t="s">
        <v>22324</v>
      </c>
      <c r="Y5542">
        <v>426</v>
      </c>
      <c r="Z5542" t="s">
        <v>22325</v>
      </c>
      <c r="AA5542" t="s">
        <v>22309</v>
      </c>
      <c r="AB5542">
        <v>139</v>
      </c>
      <c r="AC5542">
        <v>117</v>
      </c>
    </row>
    <row r="5543" spans="1:29" x14ac:dyDescent="0.2">
      <c r="A5543" t="s">
        <v>21933</v>
      </c>
      <c r="B5543">
        <v>491678</v>
      </c>
      <c r="C5543" s="1">
        <v>42947</v>
      </c>
      <c r="D5543" t="s">
        <v>21934</v>
      </c>
      <c r="E5543">
        <v>7</v>
      </c>
      <c r="F5543">
        <v>14</v>
      </c>
      <c r="G5543">
        <v>6</v>
      </c>
      <c r="H5543" t="s">
        <v>30</v>
      </c>
      <c r="I5543" t="s">
        <v>178</v>
      </c>
      <c r="J5543" t="s">
        <v>340</v>
      </c>
      <c r="K5543" t="s">
        <v>64</v>
      </c>
      <c r="L5543" t="s">
        <v>34</v>
      </c>
      <c r="M5543" t="s">
        <v>35</v>
      </c>
      <c r="O5543" t="s">
        <v>36</v>
      </c>
      <c r="P5543" t="s">
        <v>37</v>
      </c>
      <c r="Q5543" t="s">
        <v>38</v>
      </c>
      <c r="R5543" t="s">
        <v>38</v>
      </c>
      <c r="S5543" t="s">
        <v>38</v>
      </c>
      <c r="T5543" t="s">
        <v>21935</v>
      </c>
      <c r="U5543">
        <v>8178</v>
      </c>
      <c r="V5543" t="s">
        <v>22326</v>
      </c>
      <c r="W5543" t="s">
        <v>22327</v>
      </c>
      <c r="X5543" t="s">
        <v>22328</v>
      </c>
      <c r="Y5543">
        <v>427</v>
      </c>
      <c r="Z5543" t="s">
        <v>22309</v>
      </c>
      <c r="AA5543" t="s">
        <v>22309</v>
      </c>
      <c r="AB5543">
        <v>139</v>
      </c>
      <c r="AC5543">
        <v>117</v>
      </c>
    </row>
    <row r="5544" spans="1:29" x14ac:dyDescent="0.2">
      <c r="A5544" t="s">
        <v>21933</v>
      </c>
      <c r="B5544">
        <v>491678</v>
      </c>
      <c r="C5544" s="1">
        <v>42947</v>
      </c>
      <c r="D5544" t="s">
        <v>21934</v>
      </c>
      <c r="E5544">
        <v>7</v>
      </c>
      <c r="F5544">
        <v>14</v>
      </c>
      <c r="G5544">
        <v>6</v>
      </c>
      <c r="H5544" t="s">
        <v>30</v>
      </c>
      <c r="I5544" t="s">
        <v>588</v>
      </c>
      <c r="J5544" t="s">
        <v>930</v>
      </c>
      <c r="K5544" t="s">
        <v>64</v>
      </c>
      <c r="L5544" t="s">
        <v>34</v>
      </c>
      <c r="M5544" t="s">
        <v>35</v>
      </c>
      <c r="O5544" t="s">
        <v>100</v>
      </c>
      <c r="P5544" t="s">
        <v>101</v>
      </c>
      <c r="Q5544" t="s">
        <v>73</v>
      </c>
      <c r="R5544" t="s">
        <v>38</v>
      </c>
      <c r="S5544" t="s">
        <v>38</v>
      </c>
      <c r="T5544" t="s">
        <v>21935</v>
      </c>
      <c r="U5544">
        <v>8218</v>
      </c>
      <c r="V5544" t="s">
        <v>22329</v>
      </c>
      <c r="W5544" t="s">
        <v>22330</v>
      </c>
      <c r="X5544" t="s">
        <v>22331</v>
      </c>
      <c r="Y5544">
        <v>431</v>
      </c>
      <c r="Z5544" t="s">
        <v>22332</v>
      </c>
      <c r="AA5544" t="s">
        <v>22333</v>
      </c>
      <c r="AB5544">
        <v>139</v>
      </c>
      <c r="AC5544">
        <v>117</v>
      </c>
    </row>
    <row r="5545" spans="1:29" x14ac:dyDescent="0.2">
      <c r="A5545" t="s">
        <v>21933</v>
      </c>
      <c r="B5545">
        <v>491678</v>
      </c>
      <c r="C5545" s="1">
        <v>42947</v>
      </c>
      <c r="D5545" t="s">
        <v>21934</v>
      </c>
      <c r="E5545">
        <v>7</v>
      </c>
      <c r="F5545">
        <v>14</v>
      </c>
      <c r="G5545">
        <v>6</v>
      </c>
      <c r="H5545" t="s">
        <v>30</v>
      </c>
      <c r="I5545" t="s">
        <v>588</v>
      </c>
      <c r="J5545" t="s">
        <v>930</v>
      </c>
      <c r="K5545" t="s">
        <v>51</v>
      </c>
      <c r="L5545" t="s">
        <v>52</v>
      </c>
      <c r="M5545" t="s">
        <v>79</v>
      </c>
      <c r="N5545" t="s">
        <v>6777</v>
      </c>
      <c r="O5545" t="s">
        <v>36</v>
      </c>
      <c r="P5545" t="s">
        <v>37</v>
      </c>
      <c r="Q5545" t="s">
        <v>73</v>
      </c>
      <c r="R5545" t="s">
        <v>38</v>
      </c>
      <c r="S5545" t="s">
        <v>38</v>
      </c>
      <c r="T5545" t="s">
        <v>21935</v>
      </c>
      <c r="U5545">
        <v>8240</v>
      </c>
      <c r="V5545" t="s">
        <v>22334</v>
      </c>
      <c r="W5545" t="s">
        <v>22335</v>
      </c>
      <c r="X5545" t="s">
        <v>22336</v>
      </c>
      <c r="Y5545">
        <v>432</v>
      </c>
      <c r="Z5545" t="s">
        <v>22337</v>
      </c>
      <c r="AA5545" t="s">
        <v>22333</v>
      </c>
      <c r="AB5545">
        <v>139</v>
      </c>
      <c r="AC5545">
        <v>117</v>
      </c>
    </row>
    <row r="5546" spans="1:29" x14ac:dyDescent="0.2">
      <c r="A5546" t="s">
        <v>21933</v>
      </c>
      <c r="B5546">
        <v>491678</v>
      </c>
      <c r="C5546" s="1">
        <v>42947</v>
      </c>
      <c r="D5546" t="s">
        <v>21934</v>
      </c>
      <c r="E5546">
        <v>7</v>
      </c>
      <c r="F5546">
        <v>14</v>
      </c>
      <c r="G5546">
        <v>6</v>
      </c>
      <c r="H5546" t="s">
        <v>30</v>
      </c>
      <c r="I5546" t="s">
        <v>588</v>
      </c>
      <c r="J5546" t="s">
        <v>930</v>
      </c>
      <c r="K5546" t="s">
        <v>91</v>
      </c>
      <c r="L5546" t="s">
        <v>91</v>
      </c>
      <c r="M5546" t="s">
        <v>79</v>
      </c>
      <c r="N5546" t="s">
        <v>80</v>
      </c>
      <c r="O5546" t="s">
        <v>36</v>
      </c>
      <c r="P5546" t="s">
        <v>37</v>
      </c>
      <c r="Q5546" t="s">
        <v>73</v>
      </c>
      <c r="R5546" t="s">
        <v>38</v>
      </c>
      <c r="S5546" t="s">
        <v>38</v>
      </c>
      <c r="T5546" t="s">
        <v>21935</v>
      </c>
      <c r="U5546">
        <v>8259</v>
      </c>
      <c r="V5546" t="s">
        <v>22338</v>
      </c>
      <c r="W5546" t="s">
        <v>22339</v>
      </c>
      <c r="X5546" t="s">
        <v>22340</v>
      </c>
      <c r="Y5546">
        <v>433</v>
      </c>
      <c r="Z5546" t="s">
        <v>22341</v>
      </c>
      <c r="AA5546" t="s">
        <v>22333</v>
      </c>
      <c r="AB5546">
        <v>139</v>
      </c>
      <c r="AC5546">
        <v>117</v>
      </c>
    </row>
    <row r="5547" spans="1:29" x14ac:dyDescent="0.2">
      <c r="A5547" t="s">
        <v>21933</v>
      </c>
      <c r="B5547">
        <v>491678</v>
      </c>
      <c r="C5547" s="1">
        <v>42947</v>
      </c>
      <c r="D5547" t="s">
        <v>21934</v>
      </c>
      <c r="E5547">
        <v>7</v>
      </c>
      <c r="F5547">
        <v>14</v>
      </c>
      <c r="G5547">
        <v>6</v>
      </c>
      <c r="H5547" t="s">
        <v>30</v>
      </c>
      <c r="I5547" t="s">
        <v>588</v>
      </c>
      <c r="J5547" t="s">
        <v>930</v>
      </c>
      <c r="K5547" t="s">
        <v>64</v>
      </c>
      <c r="L5547" t="s">
        <v>34</v>
      </c>
      <c r="M5547" t="s">
        <v>35</v>
      </c>
      <c r="O5547" t="s">
        <v>112</v>
      </c>
      <c r="P5547" t="s">
        <v>113</v>
      </c>
      <c r="Q5547" t="s">
        <v>73</v>
      </c>
      <c r="R5547" t="s">
        <v>38</v>
      </c>
      <c r="S5547" t="s">
        <v>38</v>
      </c>
      <c r="T5547" t="s">
        <v>21935</v>
      </c>
      <c r="U5547">
        <v>8279</v>
      </c>
      <c r="V5547" t="s">
        <v>22342</v>
      </c>
      <c r="W5547" t="s">
        <v>22343</v>
      </c>
      <c r="X5547" t="s">
        <v>22344</v>
      </c>
      <c r="Y5547">
        <v>434</v>
      </c>
      <c r="Z5547" t="s">
        <v>22333</v>
      </c>
      <c r="AA5547" t="s">
        <v>22333</v>
      </c>
      <c r="AB5547">
        <v>139</v>
      </c>
      <c r="AC5547">
        <v>117</v>
      </c>
    </row>
    <row r="5548" spans="1:29" x14ac:dyDescent="0.2">
      <c r="A5548" t="s">
        <v>21933</v>
      </c>
      <c r="B5548">
        <v>491678</v>
      </c>
      <c r="C5548" s="1">
        <v>42947</v>
      </c>
      <c r="D5548" t="s">
        <v>21934</v>
      </c>
      <c r="E5548">
        <v>7</v>
      </c>
      <c r="F5548">
        <v>14</v>
      </c>
      <c r="G5548">
        <v>6</v>
      </c>
      <c r="H5548" t="s">
        <v>30</v>
      </c>
      <c r="I5548" t="s">
        <v>117</v>
      </c>
      <c r="J5548" t="s">
        <v>499</v>
      </c>
      <c r="K5548" t="s">
        <v>64</v>
      </c>
      <c r="L5548" t="s">
        <v>34</v>
      </c>
      <c r="M5548" t="s">
        <v>35</v>
      </c>
      <c r="O5548" t="s">
        <v>65</v>
      </c>
      <c r="P5548" t="s">
        <v>66</v>
      </c>
      <c r="Q5548" t="s">
        <v>73</v>
      </c>
      <c r="R5548" t="s">
        <v>38</v>
      </c>
      <c r="S5548" t="s">
        <v>38</v>
      </c>
      <c r="T5548" t="s">
        <v>21935</v>
      </c>
      <c r="U5548">
        <v>8328</v>
      </c>
      <c r="V5548" t="s">
        <v>22345</v>
      </c>
      <c r="W5548" t="s">
        <v>22346</v>
      </c>
      <c r="X5548" t="s">
        <v>22347</v>
      </c>
      <c r="Y5548">
        <v>438</v>
      </c>
      <c r="Z5548" t="s">
        <v>22348</v>
      </c>
      <c r="AA5548" t="s">
        <v>22348</v>
      </c>
      <c r="AB5548">
        <v>139</v>
      </c>
      <c r="AC5548">
        <v>117</v>
      </c>
    </row>
    <row r="5549" spans="1:29" x14ac:dyDescent="0.2">
      <c r="A5549" t="s">
        <v>21933</v>
      </c>
      <c r="B5549">
        <v>491678</v>
      </c>
      <c r="C5549" s="1">
        <v>42947</v>
      </c>
      <c r="D5549" t="s">
        <v>21934</v>
      </c>
      <c r="E5549">
        <v>7</v>
      </c>
      <c r="F5549">
        <v>14</v>
      </c>
      <c r="G5549">
        <v>6</v>
      </c>
      <c r="H5549" t="s">
        <v>30</v>
      </c>
      <c r="I5549" t="s">
        <v>62</v>
      </c>
      <c r="J5549" t="s">
        <v>930</v>
      </c>
      <c r="K5549" t="s">
        <v>51</v>
      </c>
      <c r="L5549" t="s">
        <v>52</v>
      </c>
      <c r="M5549" t="s">
        <v>35</v>
      </c>
      <c r="O5549" t="s">
        <v>81</v>
      </c>
      <c r="P5549" t="s">
        <v>82</v>
      </c>
      <c r="Q5549" t="s">
        <v>73</v>
      </c>
      <c r="R5549" t="s">
        <v>73</v>
      </c>
      <c r="S5549" t="s">
        <v>38</v>
      </c>
      <c r="T5549" t="s">
        <v>21935</v>
      </c>
      <c r="U5549">
        <v>8374</v>
      </c>
      <c r="V5549" t="s">
        <v>22349</v>
      </c>
      <c r="W5549" t="s">
        <v>22350</v>
      </c>
      <c r="X5549" t="s">
        <v>22351</v>
      </c>
      <c r="Y5549">
        <v>443</v>
      </c>
      <c r="Z5549" t="s">
        <v>22352</v>
      </c>
      <c r="AA5549" t="s">
        <v>22353</v>
      </c>
      <c r="AB5549">
        <v>139</v>
      </c>
      <c r="AC5549">
        <v>117</v>
      </c>
    </row>
    <row r="5550" spans="1:29" x14ac:dyDescent="0.2">
      <c r="A5550" t="s">
        <v>21933</v>
      </c>
      <c r="B5550">
        <v>491678</v>
      </c>
      <c r="C5550" s="1">
        <v>42947</v>
      </c>
      <c r="D5550" t="s">
        <v>21934</v>
      </c>
      <c r="E5550">
        <v>7</v>
      </c>
      <c r="F5550">
        <v>14</v>
      </c>
      <c r="G5550">
        <v>6</v>
      </c>
      <c r="H5550" t="s">
        <v>30</v>
      </c>
      <c r="I5550" t="s">
        <v>62</v>
      </c>
      <c r="J5550" t="s">
        <v>930</v>
      </c>
      <c r="K5550" t="s">
        <v>64</v>
      </c>
      <c r="L5550" t="s">
        <v>34</v>
      </c>
      <c r="M5550" t="s">
        <v>35</v>
      </c>
      <c r="O5550" t="s">
        <v>36</v>
      </c>
      <c r="P5550" t="s">
        <v>37</v>
      </c>
      <c r="Q5550" t="s">
        <v>73</v>
      </c>
      <c r="R5550" t="s">
        <v>73</v>
      </c>
      <c r="S5550" t="s">
        <v>38</v>
      </c>
      <c r="T5550" t="s">
        <v>21935</v>
      </c>
      <c r="U5550">
        <v>8393</v>
      </c>
      <c r="V5550" t="s">
        <v>22354</v>
      </c>
      <c r="W5550" t="s">
        <v>22355</v>
      </c>
      <c r="X5550" t="s">
        <v>22356</v>
      </c>
      <c r="Y5550">
        <v>444</v>
      </c>
      <c r="Z5550" t="s">
        <v>22357</v>
      </c>
      <c r="AA5550" t="s">
        <v>22353</v>
      </c>
      <c r="AB5550">
        <v>139</v>
      </c>
      <c r="AC5550">
        <v>117</v>
      </c>
    </row>
    <row r="5551" spans="1:29" x14ac:dyDescent="0.2">
      <c r="A5551" t="s">
        <v>21933</v>
      </c>
      <c r="B5551">
        <v>491678</v>
      </c>
      <c r="C5551" s="1">
        <v>42947</v>
      </c>
      <c r="D5551" t="s">
        <v>21934</v>
      </c>
      <c r="E5551">
        <v>7</v>
      </c>
      <c r="F5551">
        <v>14</v>
      </c>
      <c r="G5551">
        <v>6</v>
      </c>
      <c r="H5551" t="s">
        <v>30</v>
      </c>
      <c r="I5551" t="s">
        <v>62</v>
      </c>
      <c r="J5551" t="s">
        <v>930</v>
      </c>
      <c r="K5551" t="s">
        <v>51</v>
      </c>
      <c r="L5551" t="s">
        <v>52</v>
      </c>
      <c r="M5551" t="s">
        <v>35</v>
      </c>
      <c r="O5551" t="s">
        <v>112</v>
      </c>
      <c r="P5551" t="s">
        <v>113</v>
      </c>
      <c r="Q5551" t="s">
        <v>73</v>
      </c>
      <c r="R5551" t="s">
        <v>73</v>
      </c>
      <c r="S5551" t="s">
        <v>38</v>
      </c>
      <c r="T5551" t="s">
        <v>21935</v>
      </c>
      <c r="U5551">
        <v>8411</v>
      </c>
      <c r="V5551" t="s">
        <v>22358</v>
      </c>
      <c r="W5551" t="s">
        <v>22359</v>
      </c>
      <c r="X5551" t="s">
        <v>22360</v>
      </c>
      <c r="Y5551">
        <v>445</v>
      </c>
      <c r="Z5551" t="s">
        <v>22353</v>
      </c>
      <c r="AA5551" t="s">
        <v>22353</v>
      </c>
      <c r="AB5551">
        <v>139</v>
      </c>
      <c r="AC5551">
        <v>117</v>
      </c>
    </row>
    <row r="5552" spans="1:29" x14ac:dyDescent="0.2">
      <c r="A5552" t="s">
        <v>21933</v>
      </c>
      <c r="B5552">
        <v>491678</v>
      </c>
      <c r="C5552" s="1">
        <v>42947</v>
      </c>
      <c r="D5552" t="s">
        <v>21934</v>
      </c>
      <c r="E5552">
        <v>7</v>
      </c>
      <c r="F5552">
        <v>14</v>
      </c>
      <c r="G5552">
        <v>6</v>
      </c>
      <c r="H5552" t="s">
        <v>30</v>
      </c>
      <c r="I5552" t="s">
        <v>22024</v>
      </c>
      <c r="J5552" t="s">
        <v>227</v>
      </c>
      <c r="K5552" t="s">
        <v>64</v>
      </c>
      <c r="L5552" t="s">
        <v>34</v>
      </c>
      <c r="M5552" t="s">
        <v>35</v>
      </c>
      <c r="O5552" t="s">
        <v>112</v>
      </c>
      <c r="P5552" t="s">
        <v>113</v>
      </c>
      <c r="Q5552" t="s">
        <v>73</v>
      </c>
      <c r="R5552" t="s">
        <v>73</v>
      </c>
      <c r="S5552" t="s">
        <v>38</v>
      </c>
      <c r="T5552" t="s">
        <v>21935</v>
      </c>
      <c r="U5552">
        <v>8451</v>
      </c>
      <c r="V5552" t="s">
        <v>22361</v>
      </c>
      <c r="W5552" t="s">
        <v>22362</v>
      </c>
      <c r="X5552" t="s">
        <v>22363</v>
      </c>
      <c r="Y5552">
        <v>449</v>
      </c>
      <c r="Z5552" t="s">
        <v>22364</v>
      </c>
      <c r="AA5552" t="s">
        <v>22364</v>
      </c>
      <c r="AB5552">
        <v>139</v>
      </c>
      <c r="AC5552">
        <v>117</v>
      </c>
    </row>
    <row r="5553" spans="1:29" x14ac:dyDescent="0.2">
      <c r="A5553" t="s">
        <v>21933</v>
      </c>
      <c r="B5553">
        <v>491678</v>
      </c>
      <c r="C5553" s="1">
        <v>42947</v>
      </c>
      <c r="D5553" t="s">
        <v>21934</v>
      </c>
      <c r="E5553">
        <v>7</v>
      </c>
      <c r="F5553">
        <v>14</v>
      </c>
      <c r="G5553">
        <v>7</v>
      </c>
      <c r="H5553" t="s">
        <v>30</v>
      </c>
      <c r="I5553" t="s">
        <v>1087</v>
      </c>
      <c r="J5553" t="s">
        <v>72</v>
      </c>
      <c r="K5553" t="s">
        <v>64</v>
      </c>
      <c r="L5553" t="s">
        <v>34</v>
      </c>
      <c r="M5553" t="s">
        <v>35</v>
      </c>
      <c r="O5553" t="s">
        <v>81</v>
      </c>
      <c r="P5553" t="s">
        <v>82</v>
      </c>
      <c r="Q5553" t="s">
        <v>38</v>
      </c>
      <c r="R5553" t="s">
        <v>38</v>
      </c>
      <c r="S5553" t="s">
        <v>38</v>
      </c>
      <c r="T5553" t="s">
        <v>21935</v>
      </c>
      <c r="U5553">
        <v>9294</v>
      </c>
      <c r="V5553" t="s">
        <v>22365</v>
      </c>
      <c r="W5553" t="s">
        <v>22366</v>
      </c>
      <c r="X5553" t="s">
        <v>22367</v>
      </c>
      <c r="Y5553">
        <v>498</v>
      </c>
      <c r="Z5553" t="s">
        <v>22368</v>
      </c>
      <c r="AA5553" t="s">
        <v>22369</v>
      </c>
      <c r="AB5553">
        <v>139</v>
      </c>
      <c r="AC5553">
        <v>117</v>
      </c>
    </row>
    <row r="5554" spans="1:29" x14ac:dyDescent="0.2">
      <c r="A5554" t="s">
        <v>21933</v>
      </c>
      <c r="B5554">
        <v>491678</v>
      </c>
      <c r="C5554" s="1">
        <v>42947</v>
      </c>
      <c r="D5554" t="s">
        <v>21934</v>
      </c>
      <c r="E5554">
        <v>7</v>
      </c>
      <c r="F5554">
        <v>14</v>
      </c>
      <c r="G5554">
        <v>7</v>
      </c>
      <c r="H5554" t="s">
        <v>30</v>
      </c>
      <c r="I5554" t="s">
        <v>1087</v>
      </c>
      <c r="J5554" t="s">
        <v>72</v>
      </c>
      <c r="K5554" t="s">
        <v>64</v>
      </c>
      <c r="L5554" t="s">
        <v>34</v>
      </c>
      <c r="M5554" t="s">
        <v>35</v>
      </c>
      <c r="O5554" t="s">
        <v>100</v>
      </c>
      <c r="P5554" t="s">
        <v>101</v>
      </c>
      <c r="Q5554" t="s">
        <v>38</v>
      </c>
      <c r="R5554" t="s">
        <v>38</v>
      </c>
      <c r="S5554" t="s">
        <v>38</v>
      </c>
      <c r="T5554" t="s">
        <v>21935</v>
      </c>
      <c r="U5554">
        <v>9309</v>
      </c>
      <c r="V5554" t="s">
        <v>22370</v>
      </c>
      <c r="W5554" t="s">
        <v>22371</v>
      </c>
      <c r="X5554" t="s">
        <v>22372</v>
      </c>
      <c r="Y5554">
        <v>499</v>
      </c>
      <c r="Z5554" t="s">
        <v>22373</v>
      </c>
      <c r="AA5554" t="s">
        <v>22369</v>
      </c>
      <c r="AB5554">
        <v>139</v>
      </c>
      <c r="AC5554">
        <v>117</v>
      </c>
    </row>
    <row r="5555" spans="1:29" x14ac:dyDescent="0.2">
      <c r="A5555" t="s">
        <v>21933</v>
      </c>
      <c r="B5555">
        <v>491678</v>
      </c>
      <c r="C5555" s="1">
        <v>42947</v>
      </c>
      <c r="D5555" t="s">
        <v>21934</v>
      </c>
      <c r="E5555">
        <v>7</v>
      </c>
      <c r="F5555">
        <v>14</v>
      </c>
      <c r="G5555">
        <v>7</v>
      </c>
      <c r="H5555" t="s">
        <v>30</v>
      </c>
      <c r="I5555" t="s">
        <v>1087</v>
      </c>
      <c r="J5555" t="s">
        <v>72</v>
      </c>
      <c r="K5555" t="s">
        <v>64</v>
      </c>
      <c r="L5555" t="s">
        <v>34</v>
      </c>
      <c r="M5555" t="s">
        <v>35</v>
      </c>
      <c r="O5555" t="s">
        <v>36</v>
      </c>
      <c r="P5555" t="s">
        <v>37</v>
      </c>
      <c r="Q5555" t="s">
        <v>38</v>
      </c>
      <c r="R5555" t="s">
        <v>38</v>
      </c>
      <c r="S5555" t="s">
        <v>38</v>
      </c>
      <c r="T5555" t="s">
        <v>21935</v>
      </c>
      <c r="U5555">
        <v>9328</v>
      </c>
      <c r="V5555" t="s">
        <v>22374</v>
      </c>
      <c r="W5555" t="s">
        <v>22375</v>
      </c>
      <c r="X5555" t="s">
        <v>22376</v>
      </c>
      <c r="Y5555">
        <v>500</v>
      </c>
      <c r="Z5555" t="s">
        <v>22377</v>
      </c>
      <c r="AA5555" t="s">
        <v>22369</v>
      </c>
      <c r="AB5555">
        <v>139</v>
      </c>
      <c r="AC5555">
        <v>117</v>
      </c>
    </row>
    <row r="5556" spans="1:29" x14ac:dyDescent="0.2">
      <c r="A5556" t="s">
        <v>21933</v>
      </c>
      <c r="B5556">
        <v>491678</v>
      </c>
      <c r="C5556" s="1">
        <v>42947</v>
      </c>
      <c r="D5556" t="s">
        <v>21934</v>
      </c>
      <c r="E5556">
        <v>7</v>
      </c>
      <c r="F5556">
        <v>14</v>
      </c>
      <c r="G5556">
        <v>7</v>
      </c>
      <c r="H5556" t="s">
        <v>30</v>
      </c>
      <c r="I5556" t="s">
        <v>1087</v>
      </c>
      <c r="J5556" t="s">
        <v>72</v>
      </c>
      <c r="K5556" t="s">
        <v>64</v>
      </c>
      <c r="L5556" t="s">
        <v>34</v>
      </c>
      <c r="M5556" t="s">
        <v>35</v>
      </c>
      <c r="O5556" t="s">
        <v>100</v>
      </c>
      <c r="P5556" t="s">
        <v>101</v>
      </c>
      <c r="Q5556" t="s">
        <v>38</v>
      </c>
      <c r="R5556" t="s">
        <v>38</v>
      </c>
      <c r="S5556" t="s">
        <v>38</v>
      </c>
      <c r="T5556" t="s">
        <v>21935</v>
      </c>
      <c r="U5556">
        <v>9345</v>
      </c>
      <c r="V5556" t="s">
        <v>22378</v>
      </c>
      <c r="W5556" t="s">
        <v>22379</v>
      </c>
      <c r="X5556" t="s">
        <v>22380</v>
      </c>
      <c r="Y5556">
        <v>501</v>
      </c>
      <c r="Z5556" t="s">
        <v>22369</v>
      </c>
      <c r="AA5556" t="s">
        <v>22369</v>
      </c>
      <c r="AB5556">
        <v>139</v>
      </c>
      <c r="AC5556">
        <v>117</v>
      </c>
    </row>
    <row r="5557" spans="1:29" x14ac:dyDescent="0.2">
      <c r="A5557" t="s">
        <v>21933</v>
      </c>
      <c r="B5557">
        <v>491678</v>
      </c>
      <c r="C5557" s="1">
        <v>42947</v>
      </c>
      <c r="D5557" t="s">
        <v>21934</v>
      </c>
      <c r="E5557">
        <v>7</v>
      </c>
      <c r="F5557">
        <v>14</v>
      </c>
      <c r="G5557">
        <v>7</v>
      </c>
      <c r="H5557" t="s">
        <v>30</v>
      </c>
      <c r="I5557" t="s">
        <v>15246</v>
      </c>
      <c r="J5557" t="s">
        <v>63</v>
      </c>
      <c r="K5557" t="s">
        <v>64</v>
      </c>
      <c r="L5557" t="s">
        <v>34</v>
      </c>
      <c r="M5557" t="s">
        <v>35</v>
      </c>
      <c r="O5557" t="s">
        <v>65</v>
      </c>
      <c r="P5557" t="s">
        <v>66</v>
      </c>
      <c r="Q5557" t="s">
        <v>38</v>
      </c>
      <c r="R5557" t="s">
        <v>38</v>
      </c>
      <c r="S5557" t="s">
        <v>38</v>
      </c>
      <c r="T5557" t="s">
        <v>21935</v>
      </c>
      <c r="U5557">
        <v>9379</v>
      </c>
      <c r="V5557" t="s">
        <v>22381</v>
      </c>
      <c r="W5557" t="s">
        <v>22382</v>
      </c>
      <c r="X5557" t="s">
        <v>22383</v>
      </c>
      <c r="Y5557">
        <v>505</v>
      </c>
      <c r="Z5557" t="s">
        <v>22384</v>
      </c>
      <c r="AA5557" t="s">
        <v>22384</v>
      </c>
      <c r="AB5557">
        <v>139</v>
      </c>
      <c r="AC5557">
        <v>117</v>
      </c>
    </row>
    <row r="5558" spans="1:29" x14ac:dyDescent="0.2">
      <c r="A5558" t="s">
        <v>21933</v>
      </c>
      <c r="B5558">
        <v>491678</v>
      </c>
      <c r="C5558" s="1">
        <v>42947</v>
      </c>
      <c r="D5558" t="s">
        <v>21934</v>
      </c>
      <c r="E5558">
        <v>7</v>
      </c>
      <c r="F5558">
        <v>14</v>
      </c>
      <c r="G5558">
        <v>7</v>
      </c>
      <c r="H5558" t="s">
        <v>30</v>
      </c>
      <c r="I5558" t="s">
        <v>22385</v>
      </c>
      <c r="J5558" t="s">
        <v>227</v>
      </c>
      <c r="K5558" t="s">
        <v>91</v>
      </c>
      <c r="L5558" t="s">
        <v>91</v>
      </c>
      <c r="M5558" t="s">
        <v>35</v>
      </c>
      <c r="O5558" t="s">
        <v>218</v>
      </c>
      <c r="P5558" t="s">
        <v>219</v>
      </c>
      <c r="Q5558" t="s">
        <v>73</v>
      </c>
      <c r="R5558" t="s">
        <v>38</v>
      </c>
      <c r="S5558" t="s">
        <v>38</v>
      </c>
      <c r="T5558" t="s">
        <v>21935</v>
      </c>
      <c r="U5558">
        <v>9420</v>
      </c>
      <c r="V5558" t="s">
        <v>22386</v>
      </c>
      <c r="W5558" t="s">
        <v>22387</v>
      </c>
      <c r="X5558" t="s">
        <v>22388</v>
      </c>
      <c r="Y5558">
        <v>509</v>
      </c>
      <c r="Z5558" t="s">
        <v>22389</v>
      </c>
      <c r="AA5558" t="s">
        <v>22390</v>
      </c>
      <c r="AB5558">
        <v>139</v>
      </c>
      <c r="AC5558">
        <v>117</v>
      </c>
    </row>
    <row r="5559" spans="1:29" x14ac:dyDescent="0.2">
      <c r="A5559" t="s">
        <v>21933</v>
      </c>
      <c r="B5559">
        <v>491678</v>
      </c>
      <c r="C5559" s="1">
        <v>42947</v>
      </c>
      <c r="D5559" t="s">
        <v>21934</v>
      </c>
      <c r="E5559">
        <v>7</v>
      </c>
      <c r="F5559">
        <v>14</v>
      </c>
      <c r="G5559">
        <v>7</v>
      </c>
      <c r="H5559" t="s">
        <v>30</v>
      </c>
      <c r="I5559" t="s">
        <v>22385</v>
      </c>
      <c r="J5559" t="s">
        <v>227</v>
      </c>
      <c r="K5559" t="s">
        <v>64</v>
      </c>
      <c r="L5559" t="s">
        <v>34</v>
      </c>
      <c r="M5559" t="s">
        <v>35</v>
      </c>
      <c r="O5559" t="s">
        <v>36</v>
      </c>
      <c r="P5559" t="s">
        <v>37</v>
      </c>
      <c r="Q5559" t="s">
        <v>73</v>
      </c>
      <c r="R5559" t="s">
        <v>38</v>
      </c>
      <c r="S5559" t="s">
        <v>38</v>
      </c>
      <c r="T5559" t="s">
        <v>21935</v>
      </c>
      <c r="U5559">
        <v>9438</v>
      </c>
      <c r="V5559" t="s">
        <v>22391</v>
      </c>
      <c r="W5559" t="s">
        <v>22392</v>
      </c>
      <c r="X5559" t="s">
        <v>22393</v>
      </c>
      <c r="Y5559">
        <v>510</v>
      </c>
      <c r="Z5559" t="s">
        <v>22394</v>
      </c>
      <c r="AA5559" t="s">
        <v>22390</v>
      </c>
      <c r="AB5559">
        <v>139</v>
      </c>
      <c r="AC5559">
        <v>117</v>
      </c>
    </row>
    <row r="5560" spans="1:29" x14ac:dyDescent="0.2">
      <c r="A5560" t="s">
        <v>21933</v>
      </c>
      <c r="B5560">
        <v>491678</v>
      </c>
      <c r="C5560" s="1">
        <v>42947</v>
      </c>
      <c r="D5560" t="s">
        <v>21934</v>
      </c>
      <c r="E5560">
        <v>7</v>
      </c>
      <c r="F5560">
        <v>14</v>
      </c>
      <c r="G5560">
        <v>7</v>
      </c>
      <c r="H5560" t="s">
        <v>30</v>
      </c>
      <c r="I5560" t="s">
        <v>22385</v>
      </c>
      <c r="J5560" t="s">
        <v>227</v>
      </c>
      <c r="K5560" t="s">
        <v>64</v>
      </c>
      <c r="L5560" t="s">
        <v>34</v>
      </c>
      <c r="M5560" t="s">
        <v>35</v>
      </c>
      <c r="O5560" t="s">
        <v>45</v>
      </c>
      <c r="P5560" t="s">
        <v>46</v>
      </c>
      <c r="Q5560" t="s">
        <v>73</v>
      </c>
      <c r="R5560" t="s">
        <v>38</v>
      </c>
      <c r="S5560" t="s">
        <v>38</v>
      </c>
      <c r="T5560" t="s">
        <v>21935</v>
      </c>
      <c r="U5560">
        <v>9457</v>
      </c>
      <c r="V5560" t="s">
        <v>22395</v>
      </c>
      <c r="W5560" t="s">
        <v>22396</v>
      </c>
      <c r="X5560" t="s">
        <v>22397</v>
      </c>
      <c r="Y5560">
        <v>511</v>
      </c>
      <c r="Z5560" t="s">
        <v>22398</v>
      </c>
      <c r="AA5560" t="s">
        <v>22390</v>
      </c>
      <c r="AB5560">
        <v>139</v>
      </c>
      <c r="AC5560">
        <v>117</v>
      </c>
    </row>
    <row r="5561" spans="1:29" x14ac:dyDescent="0.2">
      <c r="A5561" t="s">
        <v>21933</v>
      </c>
      <c r="B5561">
        <v>491678</v>
      </c>
      <c r="C5561" s="1">
        <v>42947</v>
      </c>
      <c r="D5561" t="s">
        <v>21934</v>
      </c>
      <c r="E5561">
        <v>7</v>
      </c>
      <c r="F5561">
        <v>14</v>
      </c>
      <c r="G5561">
        <v>7</v>
      </c>
      <c r="H5561" t="s">
        <v>30</v>
      </c>
      <c r="I5561" t="s">
        <v>22385</v>
      </c>
      <c r="J5561" t="s">
        <v>227</v>
      </c>
      <c r="K5561" t="s">
        <v>64</v>
      </c>
      <c r="L5561" t="s">
        <v>34</v>
      </c>
      <c r="M5561" t="s">
        <v>35</v>
      </c>
      <c r="O5561" t="s">
        <v>81</v>
      </c>
      <c r="P5561" t="s">
        <v>82</v>
      </c>
      <c r="Q5561" t="s">
        <v>73</v>
      </c>
      <c r="R5561" t="s">
        <v>38</v>
      </c>
      <c r="S5561" t="s">
        <v>38</v>
      </c>
      <c r="T5561" t="s">
        <v>21935</v>
      </c>
      <c r="U5561">
        <v>9492</v>
      </c>
      <c r="V5561" t="s">
        <v>22399</v>
      </c>
      <c r="W5561" t="s">
        <v>22400</v>
      </c>
      <c r="X5561" t="s">
        <v>22401</v>
      </c>
      <c r="Y5561">
        <v>512</v>
      </c>
      <c r="Z5561" t="s">
        <v>22402</v>
      </c>
      <c r="AA5561" t="s">
        <v>22390</v>
      </c>
      <c r="AB5561">
        <v>139</v>
      </c>
      <c r="AC5561">
        <v>117</v>
      </c>
    </row>
    <row r="5562" spans="1:29" x14ac:dyDescent="0.2">
      <c r="A5562" t="s">
        <v>21933</v>
      </c>
      <c r="B5562">
        <v>491678</v>
      </c>
      <c r="C5562" s="1">
        <v>42947</v>
      </c>
      <c r="D5562" t="s">
        <v>21934</v>
      </c>
      <c r="E5562">
        <v>7</v>
      </c>
      <c r="F5562">
        <v>14</v>
      </c>
      <c r="G5562">
        <v>7</v>
      </c>
      <c r="H5562" t="s">
        <v>30</v>
      </c>
      <c r="I5562" t="s">
        <v>22385</v>
      </c>
      <c r="J5562" t="s">
        <v>227</v>
      </c>
      <c r="K5562" t="s">
        <v>64</v>
      </c>
      <c r="L5562" t="s">
        <v>34</v>
      </c>
      <c r="M5562" t="s">
        <v>35</v>
      </c>
      <c r="O5562" t="s">
        <v>45</v>
      </c>
      <c r="P5562" t="s">
        <v>46</v>
      </c>
      <c r="Q5562" t="s">
        <v>73</v>
      </c>
      <c r="R5562" t="s">
        <v>38</v>
      </c>
      <c r="S5562" t="s">
        <v>38</v>
      </c>
      <c r="T5562" t="s">
        <v>21935</v>
      </c>
      <c r="U5562">
        <v>9511</v>
      </c>
      <c r="V5562" t="s">
        <v>22403</v>
      </c>
      <c r="W5562" t="s">
        <v>22404</v>
      </c>
      <c r="X5562" t="s">
        <v>22405</v>
      </c>
      <c r="Y5562">
        <v>513</v>
      </c>
      <c r="Z5562" t="s">
        <v>22406</v>
      </c>
      <c r="AA5562" t="s">
        <v>22390</v>
      </c>
      <c r="AB5562">
        <v>139</v>
      </c>
      <c r="AC5562">
        <v>117</v>
      </c>
    </row>
    <row r="5563" spans="1:29" x14ac:dyDescent="0.2">
      <c r="A5563" t="s">
        <v>21933</v>
      </c>
      <c r="B5563">
        <v>491678</v>
      </c>
      <c r="C5563" s="1">
        <v>42947</v>
      </c>
      <c r="D5563" t="s">
        <v>21934</v>
      </c>
      <c r="E5563">
        <v>7</v>
      </c>
      <c r="F5563">
        <v>14</v>
      </c>
      <c r="G5563">
        <v>7</v>
      </c>
      <c r="H5563" t="s">
        <v>30</v>
      </c>
      <c r="I5563" t="s">
        <v>22385</v>
      </c>
      <c r="J5563" t="s">
        <v>227</v>
      </c>
      <c r="K5563" t="s">
        <v>91</v>
      </c>
      <c r="L5563" t="s">
        <v>91</v>
      </c>
      <c r="M5563" t="s">
        <v>35</v>
      </c>
      <c r="O5563" t="s">
        <v>218</v>
      </c>
      <c r="P5563" t="s">
        <v>219</v>
      </c>
      <c r="Q5563" t="s">
        <v>73</v>
      </c>
      <c r="R5563" t="s">
        <v>38</v>
      </c>
      <c r="S5563" t="s">
        <v>38</v>
      </c>
      <c r="T5563" t="s">
        <v>21935</v>
      </c>
      <c r="U5563">
        <v>9536</v>
      </c>
      <c r="V5563" t="s">
        <v>22407</v>
      </c>
      <c r="W5563" t="s">
        <v>22408</v>
      </c>
      <c r="X5563" t="s">
        <v>22409</v>
      </c>
      <c r="Y5563">
        <v>514</v>
      </c>
      <c r="Z5563" t="s">
        <v>22410</v>
      </c>
      <c r="AA5563" t="s">
        <v>22390</v>
      </c>
      <c r="AB5563">
        <v>139</v>
      </c>
      <c r="AC5563">
        <v>117</v>
      </c>
    </row>
    <row r="5564" spans="1:29" x14ac:dyDescent="0.2">
      <c r="A5564" t="s">
        <v>21933</v>
      </c>
      <c r="B5564">
        <v>491678</v>
      </c>
      <c r="C5564" s="1">
        <v>42947</v>
      </c>
      <c r="D5564" t="s">
        <v>21934</v>
      </c>
      <c r="E5564">
        <v>7</v>
      </c>
      <c r="F5564">
        <v>14</v>
      </c>
      <c r="G5564">
        <v>7</v>
      </c>
      <c r="H5564" t="s">
        <v>30</v>
      </c>
      <c r="I5564" t="s">
        <v>22385</v>
      </c>
      <c r="J5564" t="s">
        <v>227</v>
      </c>
      <c r="K5564" t="s">
        <v>64</v>
      </c>
      <c r="L5564" t="s">
        <v>34</v>
      </c>
      <c r="M5564" t="s">
        <v>35</v>
      </c>
      <c r="O5564" t="s">
        <v>112</v>
      </c>
      <c r="P5564" t="s">
        <v>113</v>
      </c>
      <c r="Q5564" t="s">
        <v>73</v>
      </c>
      <c r="R5564" t="s">
        <v>38</v>
      </c>
      <c r="S5564" t="s">
        <v>38</v>
      </c>
      <c r="T5564" t="s">
        <v>21935</v>
      </c>
      <c r="U5564">
        <v>9558</v>
      </c>
      <c r="V5564" t="s">
        <v>22411</v>
      </c>
      <c r="W5564" t="s">
        <v>22412</v>
      </c>
      <c r="X5564" t="s">
        <v>22413</v>
      </c>
      <c r="Y5564">
        <v>515</v>
      </c>
      <c r="Z5564" t="s">
        <v>22390</v>
      </c>
      <c r="AA5564" t="s">
        <v>22390</v>
      </c>
      <c r="AB5564">
        <v>139</v>
      </c>
      <c r="AC5564">
        <v>117</v>
      </c>
    </row>
    <row r="5565" spans="1:29" x14ac:dyDescent="0.2">
      <c r="A5565" t="s">
        <v>21933</v>
      </c>
      <c r="B5565">
        <v>491678</v>
      </c>
      <c r="C5565" s="1">
        <v>42947</v>
      </c>
      <c r="D5565" t="s">
        <v>21934</v>
      </c>
      <c r="E5565">
        <v>7</v>
      </c>
      <c r="F5565">
        <v>14</v>
      </c>
      <c r="G5565">
        <v>7</v>
      </c>
      <c r="H5565" t="s">
        <v>30</v>
      </c>
      <c r="I5565" t="s">
        <v>160</v>
      </c>
      <c r="J5565" t="s">
        <v>63</v>
      </c>
      <c r="K5565" t="s">
        <v>64</v>
      </c>
      <c r="L5565" t="s">
        <v>34</v>
      </c>
      <c r="M5565" t="s">
        <v>35</v>
      </c>
      <c r="O5565" t="s">
        <v>65</v>
      </c>
      <c r="P5565" t="s">
        <v>66</v>
      </c>
      <c r="Q5565" t="s">
        <v>73</v>
      </c>
      <c r="R5565" t="s">
        <v>38</v>
      </c>
      <c r="S5565" t="s">
        <v>38</v>
      </c>
      <c r="T5565" t="s">
        <v>21935</v>
      </c>
      <c r="U5565">
        <v>9596</v>
      </c>
      <c r="V5565" t="s">
        <v>22414</v>
      </c>
      <c r="W5565" t="s">
        <v>22415</v>
      </c>
      <c r="X5565" t="s">
        <v>22416</v>
      </c>
      <c r="Y5565">
        <v>519</v>
      </c>
      <c r="Z5565" t="s">
        <v>22417</v>
      </c>
      <c r="AA5565" t="s">
        <v>22417</v>
      </c>
      <c r="AB5565">
        <v>139</v>
      </c>
      <c r="AC5565">
        <v>117</v>
      </c>
    </row>
    <row r="5566" spans="1:29" x14ac:dyDescent="0.2">
      <c r="A5566" t="s">
        <v>21933</v>
      </c>
      <c r="B5566">
        <v>491678</v>
      </c>
      <c r="C5566" s="1">
        <v>42947</v>
      </c>
      <c r="D5566" t="s">
        <v>21934</v>
      </c>
      <c r="E5566">
        <v>7</v>
      </c>
      <c r="F5566">
        <v>14</v>
      </c>
      <c r="G5566">
        <v>7</v>
      </c>
      <c r="H5566" t="s">
        <v>30</v>
      </c>
      <c r="I5566" t="s">
        <v>178</v>
      </c>
      <c r="J5566" t="s">
        <v>227</v>
      </c>
      <c r="K5566" t="s">
        <v>64</v>
      </c>
      <c r="L5566" t="s">
        <v>34</v>
      </c>
      <c r="M5566" t="s">
        <v>35</v>
      </c>
      <c r="O5566" t="s">
        <v>36</v>
      </c>
      <c r="P5566" t="s">
        <v>37</v>
      </c>
      <c r="Q5566" t="s">
        <v>73</v>
      </c>
      <c r="R5566" t="s">
        <v>73</v>
      </c>
      <c r="S5566" t="s">
        <v>38</v>
      </c>
      <c r="T5566" t="s">
        <v>21935</v>
      </c>
      <c r="U5566">
        <v>9645</v>
      </c>
      <c r="V5566" t="s">
        <v>22418</v>
      </c>
      <c r="W5566" t="s">
        <v>22419</v>
      </c>
      <c r="X5566" t="s">
        <v>22420</v>
      </c>
      <c r="Y5566">
        <v>524</v>
      </c>
      <c r="Z5566" t="s">
        <v>22421</v>
      </c>
      <c r="AA5566" t="s">
        <v>22422</v>
      </c>
      <c r="AB5566">
        <v>139</v>
      </c>
      <c r="AC5566">
        <v>117</v>
      </c>
    </row>
    <row r="5567" spans="1:29" x14ac:dyDescent="0.2">
      <c r="A5567" t="s">
        <v>21933</v>
      </c>
      <c r="B5567">
        <v>491678</v>
      </c>
      <c r="C5567" s="1">
        <v>42947</v>
      </c>
      <c r="D5567" t="s">
        <v>21934</v>
      </c>
      <c r="E5567">
        <v>7</v>
      </c>
      <c r="F5567">
        <v>14</v>
      </c>
      <c r="G5567">
        <v>7</v>
      </c>
      <c r="H5567" t="s">
        <v>30</v>
      </c>
      <c r="I5567" t="s">
        <v>178</v>
      </c>
      <c r="J5567" t="s">
        <v>227</v>
      </c>
      <c r="K5567" t="s">
        <v>64</v>
      </c>
      <c r="L5567" t="s">
        <v>34</v>
      </c>
      <c r="M5567" t="s">
        <v>35</v>
      </c>
      <c r="O5567" t="s">
        <v>36</v>
      </c>
      <c r="P5567" t="s">
        <v>37</v>
      </c>
      <c r="Q5567" t="s">
        <v>73</v>
      </c>
      <c r="R5567" t="s">
        <v>73</v>
      </c>
      <c r="S5567" t="s">
        <v>38</v>
      </c>
      <c r="T5567" t="s">
        <v>21935</v>
      </c>
      <c r="U5567">
        <v>9661</v>
      </c>
      <c r="V5567" t="s">
        <v>22423</v>
      </c>
      <c r="W5567" t="s">
        <v>22424</v>
      </c>
      <c r="X5567" t="s">
        <v>22425</v>
      </c>
      <c r="Y5567">
        <v>525</v>
      </c>
      <c r="Z5567" t="s">
        <v>22426</v>
      </c>
      <c r="AA5567" t="s">
        <v>22422</v>
      </c>
      <c r="AB5567">
        <v>139</v>
      </c>
      <c r="AC5567">
        <v>117</v>
      </c>
    </row>
    <row r="5568" spans="1:29" x14ac:dyDescent="0.2">
      <c r="A5568" t="s">
        <v>21933</v>
      </c>
      <c r="B5568">
        <v>491678</v>
      </c>
      <c r="C5568" s="1">
        <v>42947</v>
      </c>
      <c r="D5568" t="s">
        <v>21934</v>
      </c>
      <c r="E5568">
        <v>7</v>
      </c>
      <c r="F5568">
        <v>14</v>
      </c>
      <c r="G5568">
        <v>7</v>
      </c>
      <c r="H5568" t="s">
        <v>30</v>
      </c>
      <c r="I5568" t="s">
        <v>178</v>
      </c>
      <c r="J5568" t="s">
        <v>227</v>
      </c>
      <c r="K5568" t="s">
        <v>64</v>
      </c>
      <c r="L5568" t="s">
        <v>34</v>
      </c>
      <c r="M5568" t="s">
        <v>35</v>
      </c>
      <c r="O5568" t="s">
        <v>112</v>
      </c>
      <c r="P5568" t="s">
        <v>113</v>
      </c>
      <c r="Q5568" t="s">
        <v>73</v>
      </c>
      <c r="R5568" t="s">
        <v>73</v>
      </c>
      <c r="S5568" t="s">
        <v>38</v>
      </c>
      <c r="T5568" t="s">
        <v>21935</v>
      </c>
      <c r="U5568">
        <v>9680</v>
      </c>
      <c r="V5568" t="s">
        <v>22427</v>
      </c>
      <c r="W5568" t="s">
        <v>22428</v>
      </c>
      <c r="X5568" t="s">
        <v>22429</v>
      </c>
      <c r="Y5568">
        <v>526</v>
      </c>
      <c r="Z5568" t="s">
        <v>22422</v>
      </c>
      <c r="AA5568" t="s">
        <v>22422</v>
      </c>
      <c r="AB5568">
        <v>139</v>
      </c>
      <c r="AC5568">
        <v>117</v>
      </c>
    </row>
    <row r="5569" spans="1:29" x14ac:dyDescent="0.2">
      <c r="A5569" t="s">
        <v>21933</v>
      </c>
      <c r="B5569">
        <v>491678</v>
      </c>
      <c r="C5569" s="1">
        <v>42947</v>
      </c>
      <c r="D5569" t="s">
        <v>21934</v>
      </c>
      <c r="E5569">
        <v>7</v>
      </c>
      <c r="F5569">
        <v>14</v>
      </c>
      <c r="G5569">
        <v>8</v>
      </c>
      <c r="H5569" t="s">
        <v>30</v>
      </c>
      <c r="I5569" t="s">
        <v>588</v>
      </c>
      <c r="J5569" t="s">
        <v>315</v>
      </c>
      <c r="K5569" t="s">
        <v>351</v>
      </c>
      <c r="L5569" t="s">
        <v>34</v>
      </c>
      <c r="M5569" t="s">
        <v>79</v>
      </c>
      <c r="N5569" t="s">
        <v>80</v>
      </c>
      <c r="O5569" t="s">
        <v>81</v>
      </c>
      <c r="P5569" t="s">
        <v>82</v>
      </c>
      <c r="Q5569" t="s">
        <v>38</v>
      </c>
      <c r="R5569" t="s">
        <v>38</v>
      </c>
      <c r="S5569" t="s">
        <v>38</v>
      </c>
      <c r="T5569" t="s">
        <v>21935</v>
      </c>
      <c r="U5569">
        <v>11786</v>
      </c>
      <c r="V5569" t="s">
        <v>22430</v>
      </c>
      <c r="W5569" t="s">
        <v>22431</v>
      </c>
      <c r="X5569" t="s">
        <v>22432</v>
      </c>
      <c r="Y5569">
        <v>635</v>
      </c>
      <c r="Z5569" t="s">
        <v>22433</v>
      </c>
      <c r="AA5569" t="s">
        <v>22434</v>
      </c>
      <c r="AB5569">
        <v>139</v>
      </c>
      <c r="AC5569">
        <v>117</v>
      </c>
    </row>
    <row r="5570" spans="1:29" x14ac:dyDescent="0.2">
      <c r="A5570" t="s">
        <v>21933</v>
      </c>
      <c r="B5570">
        <v>491678</v>
      </c>
      <c r="C5570" s="1">
        <v>42947</v>
      </c>
      <c r="D5570" t="s">
        <v>21934</v>
      </c>
      <c r="E5570">
        <v>7</v>
      </c>
      <c r="F5570">
        <v>14</v>
      </c>
      <c r="G5570">
        <v>8</v>
      </c>
      <c r="H5570" t="s">
        <v>30</v>
      </c>
      <c r="I5570" t="s">
        <v>588</v>
      </c>
      <c r="J5570" t="s">
        <v>315</v>
      </c>
      <c r="K5570" t="s">
        <v>123</v>
      </c>
      <c r="L5570" t="s">
        <v>52</v>
      </c>
      <c r="M5570" t="s">
        <v>35</v>
      </c>
      <c r="O5570" t="s">
        <v>36</v>
      </c>
      <c r="P5570" t="s">
        <v>37</v>
      </c>
      <c r="Q5570" t="s">
        <v>38</v>
      </c>
      <c r="R5570" t="s">
        <v>38</v>
      </c>
      <c r="S5570" t="s">
        <v>38</v>
      </c>
      <c r="T5570" t="s">
        <v>21935</v>
      </c>
      <c r="U5570">
        <v>11798</v>
      </c>
      <c r="V5570" t="s">
        <v>22435</v>
      </c>
      <c r="W5570" t="s">
        <v>22436</v>
      </c>
      <c r="X5570" t="s">
        <v>22437</v>
      </c>
      <c r="Y5570">
        <v>636</v>
      </c>
      <c r="Z5570" t="s">
        <v>22438</v>
      </c>
      <c r="AA5570" t="s">
        <v>22434</v>
      </c>
      <c r="AB5570">
        <v>139</v>
      </c>
      <c r="AC5570">
        <v>117</v>
      </c>
    </row>
    <row r="5571" spans="1:29" x14ac:dyDescent="0.2">
      <c r="A5571" t="s">
        <v>21933</v>
      </c>
      <c r="B5571">
        <v>491678</v>
      </c>
      <c r="C5571" s="1">
        <v>42947</v>
      </c>
      <c r="D5571" t="s">
        <v>21934</v>
      </c>
      <c r="E5571">
        <v>7</v>
      </c>
      <c r="F5571">
        <v>14</v>
      </c>
      <c r="G5571">
        <v>8</v>
      </c>
      <c r="H5571" t="s">
        <v>30</v>
      </c>
      <c r="I5571" t="s">
        <v>588</v>
      </c>
      <c r="J5571" t="s">
        <v>315</v>
      </c>
      <c r="K5571" t="s">
        <v>123</v>
      </c>
      <c r="L5571" t="s">
        <v>52</v>
      </c>
      <c r="M5571" t="s">
        <v>35</v>
      </c>
      <c r="O5571" t="s">
        <v>81</v>
      </c>
      <c r="P5571" t="s">
        <v>82</v>
      </c>
      <c r="Q5571" t="s">
        <v>38</v>
      </c>
      <c r="R5571" t="s">
        <v>38</v>
      </c>
      <c r="S5571" t="s">
        <v>38</v>
      </c>
      <c r="T5571" t="s">
        <v>21935</v>
      </c>
      <c r="U5571">
        <v>11811</v>
      </c>
      <c r="V5571" t="s">
        <v>22439</v>
      </c>
      <c r="W5571" t="s">
        <v>22440</v>
      </c>
      <c r="X5571" t="s">
        <v>22441</v>
      </c>
      <c r="Y5571">
        <v>637</v>
      </c>
      <c r="Z5571" t="s">
        <v>22442</v>
      </c>
      <c r="AA5571" t="s">
        <v>22434</v>
      </c>
      <c r="AB5571">
        <v>139</v>
      </c>
      <c r="AC5571">
        <v>117</v>
      </c>
    </row>
    <row r="5572" spans="1:29" x14ac:dyDescent="0.2">
      <c r="A5572" t="s">
        <v>21933</v>
      </c>
      <c r="B5572">
        <v>491678</v>
      </c>
      <c r="C5572" s="1">
        <v>42947</v>
      </c>
      <c r="D5572" t="s">
        <v>21934</v>
      </c>
      <c r="E5572">
        <v>7</v>
      </c>
      <c r="F5572">
        <v>14</v>
      </c>
      <c r="G5572">
        <v>8</v>
      </c>
      <c r="H5572" t="s">
        <v>30</v>
      </c>
      <c r="I5572" t="s">
        <v>588</v>
      </c>
      <c r="J5572" t="s">
        <v>315</v>
      </c>
      <c r="K5572" t="s">
        <v>351</v>
      </c>
      <c r="L5572" t="s">
        <v>34</v>
      </c>
      <c r="M5572" t="s">
        <v>35</v>
      </c>
      <c r="O5572" t="s">
        <v>112</v>
      </c>
      <c r="P5572" t="s">
        <v>113</v>
      </c>
      <c r="Q5572" t="s">
        <v>38</v>
      </c>
      <c r="R5572" t="s">
        <v>38</v>
      </c>
      <c r="S5572" t="s">
        <v>38</v>
      </c>
      <c r="T5572" t="s">
        <v>21935</v>
      </c>
      <c r="U5572">
        <v>11828</v>
      </c>
      <c r="V5572" t="s">
        <v>22443</v>
      </c>
      <c r="W5572" t="s">
        <v>22444</v>
      </c>
      <c r="X5572" t="s">
        <v>22445</v>
      </c>
      <c r="Y5572">
        <v>638</v>
      </c>
      <c r="Z5572" t="s">
        <v>22434</v>
      </c>
      <c r="AA5572" t="s">
        <v>22434</v>
      </c>
      <c r="AB5572">
        <v>139</v>
      </c>
      <c r="AC5572">
        <v>117</v>
      </c>
    </row>
    <row r="5573" spans="1:29" x14ac:dyDescent="0.2">
      <c r="A5573" t="s">
        <v>21933</v>
      </c>
      <c r="B5573">
        <v>491678</v>
      </c>
      <c r="C5573" s="1">
        <v>42947</v>
      </c>
      <c r="D5573" t="s">
        <v>21934</v>
      </c>
      <c r="E5573">
        <v>7</v>
      </c>
      <c r="F5573">
        <v>14</v>
      </c>
      <c r="G5573">
        <v>8</v>
      </c>
      <c r="H5573" t="s">
        <v>30</v>
      </c>
      <c r="I5573" t="s">
        <v>117</v>
      </c>
      <c r="J5573" t="s">
        <v>340</v>
      </c>
      <c r="K5573" t="s">
        <v>351</v>
      </c>
      <c r="L5573" t="s">
        <v>34</v>
      </c>
      <c r="M5573" t="s">
        <v>35</v>
      </c>
      <c r="O5573" t="s">
        <v>36</v>
      </c>
      <c r="P5573" t="s">
        <v>37</v>
      </c>
      <c r="Q5573" t="s">
        <v>38</v>
      </c>
      <c r="R5573" t="s">
        <v>38</v>
      </c>
      <c r="S5573" t="s">
        <v>38</v>
      </c>
      <c r="T5573" t="s">
        <v>21935</v>
      </c>
      <c r="U5573">
        <v>11856</v>
      </c>
      <c r="V5573" t="s">
        <v>22446</v>
      </c>
      <c r="W5573" t="s">
        <v>22447</v>
      </c>
      <c r="X5573" t="s">
        <v>22448</v>
      </c>
      <c r="Y5573">
        <v>642</v>
      </c>
      <c r="Z5573" t="s">
        <v>22449</v>
      </c>
      <c r="AA5573" t="s">
        <v>22450</v>
      </c>
      <c r="AB5573">
        <v>139</v>
      </c>
      <c r="AC5573">
        <v>117</v>
      </c>
    </row>
    <row r="5574" spans="1:29" x14ac:dyDescent="0.2">
      <c r="A5574" t="s">
        <v>21933</v>
      </c>
      <c r="B5574">
        <v>491678</v>
      </c>
      <c r="C5574" s="1">
        <v>42947</v>
      </c>
      <c r="D5574" t="s">
        <v>21934</v>
      </c>
      <c r="E5574">
        <v>7</v>
      </c>
      <c r="F5574">
        <v>14</v>
      </c>
      <c r="G5574">
        <v>8</v>
      </c>
      <c r="H5574" t="s">
        <v>30</v>
      </c>
      <c r="I5574" t="s">
        <v>117</v>
      </c>
      <c r="J5574" t="s">
        <v>340</v>
      </c>
      <c r="K5574" t="s">
        <v>351</v>
      </c>
      <c r="L5574" t="s">
        <v>34</v>
      </c>
      <c r="M5574" t="s">
        <v>35</v>
      </c>
      <c r="O5574" t="s">
        <v>36</v>
      </c>
      <c r="P5574" t="s">
        <v>37</v>
      </c>
      <c r="Q5574" t="s">
        <v>38</v>
      </c>
      <c r="R5574" t="s">
        <v>38</v>
      </c>
      <c r="S5574" t="s">
        <v>38</v>
      </c>
      <c r="T5574" t="s">
        <v>21935</v>
      </c>
      <c r="U5574">
        <v>11869</v>
      </c>
      <c r="V5574" t="s">
        <v>22451</v>
      </c>
      <c r="W5574" t="s">
        <v>22452</v>
      </c>
      <c r="X5574" t="s">
        <v>22453</v>
      </c>
      <c r="Y5574">
        <v>643</v>
      </c>
      <c r="Z5574" t="s">
        <v>22454</v>
      </c>
      <c r="AA5574" t="s">
        <v>22450</v>
      </c>
      <c r="AB5574">
        <v>139</v>
      </c>
      <c r="AC5574">
        <v>117</v>
      </c>
    </row>
    <row r="5575" spans="1:29" x14ac:dyDescent="0.2">
      <c r="A5575" t="s">
        <v>21933</v>
      </c>
      <c r="B5575">
        <v>491678</v>
      </c>
      <c r="C5575" s="1">
        <v>42947</v>
      </c>
      <c r="D5575" t="s">
        <v>21934</v>
      </c>
      <c r="E5575">
        <v>7</v>
      </c>
      <c r="F5575">
        <v>14</v>
      </c>
      <c r="G5575">
        <v>8</v>
      </c>
      <c r="H5575" t="s">
        <v>30</v>
      </c>
      <c r="I5575" t="s">
        <v>117</v>
      </c>
      <c r="J5575" t="s">
        <v>340</v>
      </c>
      <c r="K5575" t="s">
        <v>91</v>
      </c>
      <c r="L5575" t="s">
        <v>91</v>
      </c>
      <c r="M5575" t="s">
        <v>35</v>
      </c>
      <c r="O5575" t="s">
        <v>81</v>
      </c>
      <c r="P5575" t="s">
        <v>82</v>
      </c>
      <c r="Q5575" t="s">
        <v>38</v>
      </c>
      <c r="R5575" t="s">
        <v>38</v>
      </c>
      <c r="S5575" t="s">
        <v>38</v>
      </c>
      <c r="T5575" t="s">
        <v>21935</v>
      </c>
      <c r="U5575">
        <v>11880</v>
      </c>
      <c r="V5575" t="s">
        <v>22455</v>
      </c>
      <c r="W5575" t="s">
        <v>22456</v>
      </c>
      <c r="X5575" t="s">
        <v>22457</v>
      </c>
      <c r="Y5575">
        <v>644</v>
      </c>
      <c r="Z5575" t="s">
        <v>22458</v>
      </c>
      <c r="AA5575" t="s">
        <v>22450</v>
      </c>
      <c r="AB5575">
        <v>139</v>
      </c>
      <c r="AC5575">
        <v>117</v>
      </c>
    </row>
    <row r="5576" spans="1:29" x14ac:dyDescent="0.2">
      <c r="A5576" t="s">
        <v>21933</v>
      </c>
      <c r="B5576">
        <v>491678</v>
      </c>
      <c r="C5576" s="1">
        <v>42947</v>
      </c>
      <c r="D5576" t="s">
        <v>21934</v>
      </c>
      <c r="E5576">
        <v>7</v>
      </c>
      <c r="F5576">
        <v>14</v>
      </c>
      <c r="G5576">
        <v>8</v>
      </c>
      <c r="H5576" t="s">
        <v>30</v>
      </c>
      <c r="I5576" t="s">
        <v>117</v>
      </c>
      <c r="J5576" t="s">
        <v>340</v>
      </c>
      <c r="K5576" t="s">
        <v>123</v>
      </c>
      <c r="L5576" t="s">
        <v>52</v>
      </c>
      <c r="M5576" t="s">
        <v>79</v>
      </c>
      <c r="N5576" t="s">
        <v>80</v>
      </c>
      <c r="O5576" t="s">
        <v>36</v>
      </c>
      <c r="P5576" t="s">
        <v>37</v>
      </c>
      <c r="Q5576" t="s">
        <v>38</v>
      </c>
      <c r="R5576" t="s">
        <v>38</v>
      </c>
      <c r="S5576" t="s">
        <v>38</v>
      </c>
      <c r="T5576" t="s">
        <v>21935</v>
      </c>
      <c r="U5576">
        <v>11894</v>
      </c>
      <c r="V5576" t="s">
        <v>22459</v>
      </c>
      <c r="W5576" t="s">
        <v>22460</v>
      </c>
      <c r="X5576" t="s">
        <v>22461</v>
      </c>
      <c r="Y5576">
        <v>645</v>
      </c>
      <c r="Z5576" t="s">
        <v>22462</v>
      </c>
      <c r="AA5576" t="s">
        <v>22450</v>
      </c>
      <c r="AB5576">
        <v>139</v>
      </c>
      <c r="AC5576">
        <v>117</v>
      </c>
    </row>
    <row r="5577" spans="1:29" x14ac:dyDescent="0.2">
      <c r="A5577" t="s">
        <v>21933</v>
      </c>
      <c r="B5577">
        <v>491678</v>
      </c>
      <c r="C5577" s="1">
        <v>42947</v>
      </c>
      <c r="D5577" t="s">
        <v>21934</v>
      </c>
      <c r="E5577">
        <v>7</v>
      </c>
      <c r="F5577">
        <v>14</v>
      </c>
      <c r="G5577">
        <v>8</v>
      </c>
      <c r="H5577" t="s">
        <v>30</v>
      </c>
      <c r="I5577" t="s">
        <v>117</v>
      </c>
      <c r="J5577" t="s">
        <v>340</v>
      </c>
      <c r="K5577" t="s">
        <v>91</v>
      </c>
      <c r="L5577" t="s">
        <v>91</v>
      </c>
      <c r="M5577" t="s">
        <v>35</v>
      </c>
      <c r="O5577" t="s">
        <v>36</v>
      </c>
      <c r="P5577" t="s">
        <v>37</v>
      </c>
      <c r="Q5577" t="s">
        <v>38</v>
      </c>
      <c r="R5577" t="s">
        <v>38</v>
      </c>
      <c r="S5577" t="s">
        <v>38</v>
      </c>
      <c r="T5577" t="s">
        <v>21935</v>
      </c>
      <c r="U5577">
        <v>11905</v>
      </c>
      <c r="V5577" t="s">
        <v>22463</v>
      </c>
      <c r="W5577" t="s">
        <v>22464</v>
      </c>
      <c r="X5577" t="s">
        <v>22465</v>
      </c>
      <c r="Y5577">
        <v>646</v>
      </c>
      <c r="Z5577" t="s">
        <v>22450</v>
      </c>
      <c r="AA5577" t="s">
        <v>22450</v>
      </c>
      <c r="AB5577">
        <v>139</v>
      </c>
      <c r="AC5577">
        <v>117</v>
      </c>
    </row>
    <row r="5578" spans="1:29" x14ac:dyDescent="0.2">
      <c r="A5578" t="s">
        <v>21933</v>
      </c>
      <c r="B5578">
        <v>491678</v>
      </c>
      <c r="C5578" s="1">
        <v>42947</v>
      </c>
      <c r="D5578" t="s">
        <v>21934</v>
      </c>
      <c r="E5578">
        <v>7</v>
      </c>
      <c r="F5578">
        <v>14</v>
      </c>
      <c r="G5578">
        <v>8</v>
      </c>
      <c r="H5578" t="s">
        <v>30</v>
      </c>
      <c r="I5578" t="s">
        <v>62</v>
      </c>
      <c r="J5578" t="s">
        <v>340</v>
      </c>
      <c r="K5578" t="s">
        <v>123</v>
      </c>
      <c r="L5578" t="s">
        <v>52</v>
      </c>
      <c r="M5578" t="s">
        <v>79</v>
      </c>
      <c r="N5578" t="s">
        <v>80</v>
      </c>
      <c r="O5578" t="s">
        <v>36</v>
      </c>
      <c r="P5578" t="s">
        <v>37</v>
      </c>
      <c r="Q5578" t="s">
        <v>73</v>
      </c>
      <c r="R5578" t="s">
        <v>38</v>
      </c>
      <c r="S5578" t="s">
        <v>38</v>
      </c>
      <c r="T5578" t="s">
        <v>21935</v>
      </c>
      <c r="U5578">
        <v>11932</v>
      </c>
      <c r="V5578" t="s">
        <v>22466</v>
      </c>
      <c r="W5578" t="s">
        <v>22467</v>
      </c>
      <c r="X5578" t="s">
        <v>22468</v>
      </c>
      <c r="Y5578">
        <v>650</v>
      </c>
      <c r="Z5578" t="s">
        <v>22469</v>
      </c>
      <c r="AA5578" t="s">
        <v>22470</v>
      </c>
      <c r="AB5578">
        <v>139</v>
      </c>
      <c r="AC5578">
        <v>117</v>
      </c>
    </row>
    <row r="5579" spans="1:29" x14ac:dyDescent="0.2">
      <c r="A5579" t="s">
        <v>21933</v>
      </c>
      <c r="B5579">
        <v>491678</v>
      </c>
      <c r="C5579" s="1">
        <v>42947</v>
      </c>
      <c r="D5579" t="s">
        <v>21934</v>
      </c>
      <c r="E5579">
        <v>7</v>
      </c>
      <c r="F5579">
        <v>14</v>
      </c>
      <c r="G5579">
        <v>8</v>
      </c>
      <c r="H5579" t="s">
        <v>30</v>
      </c>
      <c r="I5579" t="s">
        <v>62</v>
      </c>
      <c r="J5579" t="s">
        <v>340</v>
      </c>
      <c r="K5579" t="s">
        <v>91</v>
      </c>
      <c r="L5579" t="s">
        <v>91</v>
      </c>
      <c r="M5579" t="s">
        <v>35</v>
      </c>
      <c r="O5579" t="s">
        <v>36</v>
      </c>
      <c r="P5579" t="s">
        <v>37</v>
      </c>
      <c r="Q5579" t="s">
        <v>73</v>
      </c>
      <c r="R5579" t="s">
        <v>38</v>
      </c>
      <c r="S5579" t="s">
        <v>38</v>
      </c>
      <c r="T5579" t="s">
        <v>21935</v>
      </c>
      <c r="U5579">
        <v>11942</v>
      </c>
      <c r="V5579" t="s">
        <v>22471</v>
      </c>
      <c r="W5579" t="s">
        <v>22472</v>
      </c>
      <c r="X5579" t="s">
        <v>22473</v>
      </c>
      <c r="Y5579">
        <v>651</v>
      </c>
      <c r="Z5579" t="s">
        <v>22474</v>
      </c>
      <c r="AA5579" t="s">
        <v>22470</v>
      </c>
      <c r="AB5579">
        <v>139</v>
      </c>
      <c r="AC5579">
        <v>117</v>
      </c>
    </row>
    <row r="5580" spans="1:29" x14ac:dyDescent="0.2">
      <c r="A5580" t="s">
        <v>21933</v>
      </c>
      <c r="B5580">
        <v>491678</v>
      </c>
      <c r="C5580" s="1">
        <v>42947</v>
      </c>
      <c r="D5580" t="s">
        <v>21934</v>
      </c>
      <c r="E5580">
        <v>7</v>
      </c>
      <c r="F5580">
        <v>14</v>
      </c>
      <c r="G5580">
        <v>8</v>
      </c>
      <c r="H5580" t="s">
        <v>30</v>
      </c>
      <c r="I5580" t="s">
        <v>62</v>
      </c>
      <c r="J5580" t="s">
        <v>340</v>
      </c>
      <c r="K5580" t="s">
        <v>351</v>
      </c>
      <c r="L5580" t="s">
        <v>34</v>
      </c>
      <c r="M5580" t="s">
        <v>35</v>
      </c>
      <c r="O5580" t="s">
        <v>81</v>
      </c>
      <c r="P5580" t="s">
        <v>82</v>
      </c>
      <c r="Q5580" t="s">
        <v>73</v>
      </c>
      <c r="R5580" t="s">
        <v>38</v>
      </c>
      <c r="S5580" t="s">
        <v>38</v>
      </c>
      <c r="T5580" t="s">
        <v>21935</v>
      </c>
      <c r="U5580">
        <v>11958</v>
      </c>
      <c r="V5580" t="s">
        <v>22475</v>
      </c>
      <c r="W5580" t="s">
        <v>22476</v>
      </c>
      <c r="X5580" t="s">
        <v>22477</v>
      </c>
      <c r="Y5580">
        <v>652</v>
      </c>
      <c r="Z5580" t="s">
        <v>22478</v>
      </c>
      <c r="AA5580" t="s">
        <v>22470</v>
      </c>
      <c r="AB5580">
        <v>139</v>
      </c>
      <c r="AC5580">
        <v>117</v>
      </c>
    </row>
    <row r="5581" spans="1:29" x14ac:dyDescent="0.2">
      <c r="A5581" t="s">
        <v>21933</v>
      </c>
      <c r="B5581">
        <v>491678</v>
      </c>
      <c r="C5581" s="1">
        <v>42947</v>
      </c>
      <c r="D5581" t="s">
        <v>21934</v>
      </c>
      <c r="E5581">
        <v>7</v>
      </c>
      <c r="F5581">
        <v>14</v>
      </c>
      <c r="G5581">
        <v>8</v>
      </c>
      <c r="H5581" t="s">
        <v>30</v>
      </c>
      <c r="I5581" t="s">
        <v>62</v>
      </c>
      <c r="J5581" t="s">
        <v>340</v>
      </c>
      <c r="K5581" t="s">
        <v>91</v>
      </c>
      <c r="L5581" t="s">
        <v>91</v>
      </c>
      <c r="M5581" t="s">
        <v>35</v>
      </c>
      <c r="O5581" t="s">
        <v>36</v>
      </c>
      <c r="P5581" t="s">
        <v>37</v>
      </c>
      <c r="Q5581" t="s">
        <v>73</v>
      </c>
      <c r="R5581" t="s">
        <v>38</v>
      </c>
      <c r="S5581" t="s">
        <v>38</v>
      </c>
      <c r="T5581" t="s">
        <v>21935</v>
      </c>
      <c r="U5581">
        <v>11982</v>
      </c>
      <c r="V5581" t="s">
        <v>22479</v>
      </c>
      <c r="W5581" t="s">
        <v>22480</v>
      </c>
      <c r="X5581" t="s">
        <v>22481</v>
      </c>
      <c r="Y5581">
        <v>653</v>
      </c>
      <c r="Z5581" t="s">
        <v>22482</v>
      </c>
      <c r="AA5581" t="s">
        <v>22470</v>
      </c>
      <c r="AB5581">
        <v>139</v>
      </c>
      <c r="AC5581">
        <v>117</v>
      </c>
    </row>
    <row r="5582" spans="1:29" x14ac:dyDescent="0.2">
      <c r="A5582" t="s">
        <v>21933</v>
      </c>
      <c r="B5582">
        <v>491678</v>
      </c>
      <c r="C5582" s="1">
        <v>42947</v>
      </c>
      <c r="D5582" t="s">
        <v>21934</v>
      </c>
      <c r="E5582">
        <v>7</v>
      </c>
      <c r="F5582">
        <v>14</v>
      </c>
      <c r="G5582">
        <v>8</v>
      </c>
      <c r="H5582" t="s">
        <v>30</v>
      </c>
      <c r="I5582" t="s">
        <v>62</v>
      </c>
      <c r="J5582" t="s">
        <v>340</v>
      </c>
      <c r="K5582" t="s">
        <v>91</v>
      </c>
      <c r="L5582" t="s">
        <v>91</v>
      </c>
      <c r="M5582" t="s">
        <v>35</v>
      </c>
      <c r="O5582" t="s">
        <v>36</v>
      </c>
      <c r="P5582" t="s">
        <v>37</v>
      </c>
      <c r="Q5582" t="s">
        <v>73</v>
      </c>
      <c r="R5582" t="s">
        <v>38</v>
      </c>
      <c r="S5582" t="s">
        <v>38</v>
      </c>
      <c r="T5582" t="s">
        <v>21935</v>
      </c>
      <c r="U5582">
        <v>11997</v>
      </c>
      <c r="V5582" t="s">
        <v>22483</v>
      </c>
      <c r="W5582" t="s">
        <v>22484</v>
      </c>
      <c r="X5582" t="s">
        <v>22485</v>
      </c>
      <c r="Y5582">
        <v>654</v>
      </c>
      <c r="Z5582" t="s">
        <v>22470</v>
      </c>
      <c r="AA5582" t="s">
        <v>22470</v>
      </c>
      <c r="AB5582">
        <v>139</v>
      </c>
      <c r="AC5582">
        <v>117</v>
      </c>
    </row>
    <row r="5583" spans="1:29" x14ac:dyDescent="0.2">
      <c r="A5583" t="s">
        <v>21933</v>
      </c>
      <c r="B5583">
        <v>491678</v>
      </c>
      <c r="C5583" s="1">
        <v>42947</v>
      </c>
      <c r="D5583" t="s">
        <v>21934</v>
      </c>
      <c r="E5583">
        <v>7</v>
      </c>
      <c r="F5583">
        <v>14</v>
      </c>
      <c r="G5583">
        <v>8</v>
      </c>
      <c r="H5583" t="s">
        <v>30</v>
      </c>
      <c r="I5583" t="s">
        <v>22024</v>
      </c>
      <c r="J5583" t="s">
        <v>391</v>
      </c>
      <c r="K5583" t="s">
        <v>64</v>
      </c>
      <c r="L5583" t="s">
        <v>34</v>
      </c>
      <c r="M5583" t="s">
        <v>35</v>
      </c>
      <c r="O5583" t="s">
        <v>100</v>
      </c>
      <c r="P5583" t="s">
        <v>101</v>
      </c>
      <c r="Q5583" t="s">
        <v>73</v>
      </c>
      <c r="R5583" t="s">
        <v>73</v>
      </c>
      <c r="S5583" t="s">
        <v>38</v>
      </c>
      <c r="T5583" t="s">
        <v>21935</v>
      </c>
      <c r="U5583">
        <v>12030</v>
      </c>
      <c r="V5583" t="s">
        <v>22486</v>
      </c>
      <c r="W5583" t="s">
        <v>22487</v>
      </c>
      <c r="X5583" t="s">
        <v>22488</v>
      </c>
      <c r="Y5583">
        <v>659</v>
      </c>
      <c r="Z5583" t="s">
        <v>22489</v>
      </c>
      <c r="AA5583" t="s">
        <v>22490</v>
      </c>
      <c r="AB5583">
        <v>139</v>
      </c>
      <c r="AC5583">
        <v>117</v>
      </c>
    </row>
    <row r="5584" spans="1:29" x14ac:dyDescent="0.2">
      <c r="A5584" t="s">
        <v>21933</v>
      </c>
      <c r="B5584">
        <v>491678</v>
      </c>
      <c r="C5584" s="1">
        <v>42947</v>
      </c>
      <c r="D5584" t="s">
        <v>21934</v>
      </c>
      <c r="E5584">
        <v>7</v>
      </c>
      <c r="F5584">
        <v>14</v>
      </c>
      <c r="G5584">
        <v>8</v>
      </c>
      <c r="H5584" t="s">
        <v>30</v>
      </c>
      <c r="I5584" t="s">
        <v>22024</v>
      </c>
      <c r="J5584" t="s">
        <v>391</v>
      </c>
      <c r="K5584" t="s">
        <v>351</v>
      </c>
      <c r="L5584" t="s">
        <v>34</v>
      </c>
      <c r="M5584" t="s">
        <v>35</v>
      </c>
      <c r="O5584" t="s">
        <v>81</v>
      </c>
      <c r="P5584" t="s">
        <v>82</v>
      </c>
      <c r="Q5584" t="s">
        <v>38</v>
      </c>
      <c r="R5584" t="s">
        <v>73</v>
      </c>
      <c r="S5584" t="s">
        <v>73</v>
      </c>
      <c r="T5584" t="s">
        <v>21935</v>
      </c>
      <c r="U5584">
        <v>12090</v>
      </c>
      <c r="V5584" t="s">
        <v>22491</v>
      </c>
      <c r="W5584" t="s">
        <v>22492</v>
      </c>
      <c r="X5584" t="s">
        <v>22488</v>
      </c>
      <c r="Y5584">
        <v>664</v>
      </c>
      <c r="Z5584" t="s">
        <v>22493</v>
      </c>
      <c r="AA5584" t="s">
        <v>22490</v>
      </c>
      <c r="AB5584">
        <v>139</v>
      </c>
      <c r="AC5584">
        <v>117</v>
      </c>
    </row>
    <row r="5585" spans="1:29" x14ac:dyDescent="0.2">
      <c r="A5585" t="s">
        <v>21933</v>
      </c>
      <c r="B5585">
        <v>491678</v>
      </c>
      <c r="C5585" s="1">
        <v>42947</v>
      </c>
      <c r="D5585" t="s">
        <v>21934</v>
      </c>
      <c r="E5585">
        <v>7</v>
      </c>
      <c r="F5585">
        <v>14</v>
      </c>
      <c r="G5585">
        <v>8</v>
      </c>
      <c r="H5585" t="s">
        <v>30</v>
      </c>
      <c r="I5585" t="s">
        <v>22024</v>
      </c>
      <c r="J5585" t="s">
        <v>391</v>
      </c>
      <c r="K5585" t="s">
        <v>123</v>
      </c>
      <c r="L5585" t="s">
        <v>52</v>
      </c>
      <c r="M5585" t="s">
        <v>35</v>
      </c>
      <c r="O5585" t="s">
        <v>45</v>
      </c>
      <c r="P5585" t="s">
        <v>46</v>
      </c>
      <c r="Q5585" t="s">
        <v>38</v>
      </c>
      <c r="R5585" t="s">
        <v>73</v>
      </c>
      <c r="S5585" t="s">
        <v>73</v>
      </c>
      <c r="T5585" t="s">
        <v>21935</v>
      </c>
      <c r="U5585">
        <v>12111</v>
      </c>
      <c r="V5585" t="s">
        <v>22494</v>
      </c>
      <c r="W5585" t="s">
        <v>22495</v>
      </c>
      <c r="X5585" t="s">
        <v>22496</v>
      </c>
      <c r="Y5585">
        <v>665</v>
      </c>
      <c r="Z5585" t="s">
        <v>22497</v>
      </c>
      <c r="AA5585" t="s">
        <v>22490</v>
      </c>
      <c r="AB5585">
        <v>139</v>
      </c>
      <c r="AC5585">
        <v>117</v>
      </c>
    </row>
    <row r="5586" spans="1:29" x14ac:dyDescent="0.2">
      <c r="A5586" t="s">
        <v>21933</v>
      </c>
      <c r="B5586">
        <v>491678</v>
      </c>
      <c r="C5586" s="1">
        <v>42947</v>
      </c>
      <c r="D5586" t="s">
        <v>21934</v>
      </c>
      <c r="E5586">
        <v>7</v>
      </c>
      <c r="F5586">
        <v>14</v>
      </c>
      <c r="G5586">
        <v>8</v>
      </c>
      <c r="H5586" t="s">
        <v>30</v>
      </c>
      <c r="I5586" t="s">
        <v>22024</v>
      </c>
      <c r="J5586" t="s">
        <v>391</v>
      </c>
      <c r="K5586" t="s">
        <v>351</v>
      </c>
      <c r="L5586" t="s">
        <v>34</v>
      </c>
      <c r="M5586" t="s">
        <v>35</v>
      </c>
      <c r="O5586" t="s">
        <v>45</v>
      </c>
      <c r="P5586" t="s">
        <v>46</v>
      </c>
      <c r="Q5586" t="s">
        <v>38</v>
      </c>
      <c r="R5586" t="s">
        <v>73</v>
      </c>
      <c r="S5586" t="s">
        <v>73</v>
      </c>
      <c r="T5586" t="s">
        <v>21935</v>
      </c>
      <c r="U5586">
        <v>12137</v>
      </c>
      <c r="V5586" t="s">
        <v>22498</v>
      </c>
      <c r="W5586" t="s">
        <v>22499</v>
      </c>
      <c r="X5586" t="s">
        <v>22488</v>
      </c>
      <c r="Y5586">
        <v>666</v>
      </c>
      <c r="Z5586" t="s">
        <v>22500</v>
      </c>
      <c r="AA5586" t="s">
        <v>22490</v>
      </c>
      <c r="AB5586">
        <v>139</v>
      </c>
      <c r="AC5586">
        <v>117</v>
      </c>
    </row>
    <row r="5587" spans="1:29" x14ac:dyDescent="0.2">
      <c r="A5587" t="s">
        <v>21933</v>
      </c>
      <c r="B5587">
        <v>491678</v>
      </c>
      <c r="C5587" s="1">
        <v>42947</v>
      </c>
      <c r="D5587" t="s">
        <v>21934</v>
      </c>
      <c r="E5587">
        <v>7</v>
      </c>
      <c r="F5587">
        <v>14</v>
      </c>
      <c r="G5587">
        <v>8</v>
      </c>
      <c r="H5587" t="s">
        <v>30</v>
      </c>
      <c r="I5587" t="s">
        <v>22024</v>
      </c>
      <c r="J5587" t="s">
        <v>391</v>
      </c>
      <c r="K5587" t="s">
        <v>351</v>
      </c>
      <c r="L5587" t="s">
        <v>34</v>
      </c>
      <c r="M5587" t="s">
        <v>35</v>
      </c>
      <c r="O5587" t="s">
        <v>45</v>
      </c>
      <c r="P5587" t="s">
        <v>46</v>
      </c>
      <c r="Q5587" t="s">
        <v>38</v>
      </c>
      <c r="R5587" t="s">
        <v>73</v>
      </c>
      <c r="S5587" t="s">
        <v>73</v>
      </c>
      <c r="T5587" t="s">
        <v>21935</v>
      </c>
      <c r="U5587">
        <v>12164</v>
      </c>
      <c r="V5587" t="s">
        <v>22501</v>
      </c>
      <c r="W5587" t="s">
        <v>22502</v>
      </c>
      <c r="X5587" t="s">
        <v>22488</v>
      </c>
      <c r="Y5587">
        <v>667</v>
      </c>
      <c r="Z5587" t="s">
        <v>22503</v>
      </c>
      <c r="AA5587" t="s">
        <v>22490</v>
      </c>
      <c r="AB5587">
        <v>139</v>
      </c>
      <c r="AC5587">
        <v>117</v>
      </c>
    </row>
    <row r="5588" spans="1:29" x14ac:dyDescent="0.2">
      <c r="A5588" t="s">
        <v>21933</v>
      </c>
      <c r="B5588">
        <v>491678</v>
      </c>
      <c r="C5588" s="1">
        <v>42947</v>
      </c>
      <c r="D5588" t="s">
        <v>21934</v>
      </c>
      <c r="E5588">
        <v>7</v>
      </c>
      <c r="F5588">
        <v>14</v>
      </c>
      <c r="G5588">
        <v>8</v>
      </c>
      <c r="H5588" t="s">
        <v>30</v>
      </c>
      <c r="I5588" t="s">
        <v>22024</v>
      </c>
      <c r="J5588" t="s">
        <v>391</v>
      </c>
      <c r="K5588" t="s">
        <v>123</v>
      </c>
      <c r="L5588" t="s">
        <v>52</v>
      </c>
      <c r="M5588" t="s">
        <v>35</v>
      </c>
      <c r="O5588" t="s">
        <v>36</v>
      </c>
      <c r="P5588" t="s">
        <v>37</v>
      </c>
      <c r="Q5588" t="s">
        <v>38</v>
      </c>
      <c r="R5588" t="s">
        <v>73</v>
      </c>
      <c r="S5588" t="s">
        <v>73</v>
      </c>
      <c r="T5588" t="s">
        <v>21935</v>
      </c>
      <c r="U5588">
        <v>12191</v>
      </c>
      <c r="V5588" t="s">
        <v>22504</v>
      </c>
      <c r="W5588" t="s">
        <v>22505</v>
      </c>
      <c r="X5588" t="s">
        <v>22488</v>
      </c>
      <c r="Y5588">
        <v>668</v>
      </c>
      <c r="Z5588" t="s">
        <v>22506</v>
      </c>
      <c r="AA5588" t="s">
        <v>22490</v>
      </c>
      <c r="AB5588">
        <v>139</v>
      </c>
      <c r="AC5588">
        <v>117</v>
      </c>
    </row>
    <row r="5589" spans="1:29" x14ac:dyDescent="0.2">
      <c r="A5589" t="s">
        <v>21933</v>
      </c>
      <c r="B5589">
        <v>491678</v>
      </c>
      <c r="C5589" s="1">
        <v>42947</v>
      </c>
      <c r="D5589" t="s">
        <v>21934</v>
      </c>
      <c r="E5589">
        <v>7</v>
      </c>
      <c r="F5589">
        <v>14</v>
      </c>
      <c r="G5589">
        <v>8</v>
      </c>
      <c r="H5589" t="s">
        <v>30</v>
      </c>
      <c r="I5589" t="s">
        <v>22024</v>
      </c>
      <c r="J5589" t="s">
        <v>391</v>
      </c>
      <c r="K5589" t="s">
        <v>123</v>
      </c>
      <c r="L5589" t="s">
        <v>52</v>
      </c>
      <c r="M5589" t="s">
        <v>35</v>
      </c>
      <c r="O5589" t="s">
        <v>218</v>
      </c>
      <c r="P5589" t="s">
        <v>219</v>
      </c>
      <c r="Q5589" t="s">
        <v>38</v>
      </c>
      <c r="R5589" t="s">
        <v>73</v>
      </c>
      <c r="S5589" t="s">
        <v>73</v>
      </c>
      <c r="T5589" t="s">
        <v>21935</v>
      </c>
      <c r="U5589">
        <v>12207</v>
      </c>
      <c r="V5589" t="s">
        <v>22507</v>
      </c>
      <c r="W5589" t="s">
        <v>22508</v>
      </c>
      <c r="X5589" t="s">
        <v>22496</v>
      </c>
      <c r="Y5589">
        <v>669</v>
      </c>
      <c r="Z5589" t="s">
        <v>22509</v>
      </c>
      <c r="AA5589" t="s">
        <v>22490</v>
      </c>
      <c r="AB5589">
        <v>139</v>
      </c>
      <c r="AC5589">
        <v>117</v>
      </c>
    </row>
    <row r="5590" spans="1:29" x14ac:dyDescent="0.2">
      <c r="A5590" t="s">
        <v>21933</v>
      </c>
      <c r="B5590">
        <v>491678</v>
      </c>
      <c r="C5590" s="1">
        <v>42947</v>
      </c>
      <c r="D5590" t="s">
        <v>21934</v>
      </c>
      <c r="E5590">
        <v>7</v>
      </c>
      <c r="F5590">
        <v>14</v>
      </c>
      <c r="G5590">
        <v>8</v>
      </c>
      <c r="H5590" t="s">
        <v>30</v>
      </c>
      <c r="I5590" t="s">
        <v>22024</v>
      </c>
      <c r="J5590" t="s">
        <v>391</v>
      </c>
      <c r="K5590" t="s">
        <v>351</v>
      </c>
      <c r="L5590" t="s">
        <v>34</v>
      </c>
      <c r="M5590" t="s">
        <v>35</v>
      </c>
      <c r="O5590" t="s">
        <v>57</v>
      </c>
      <c r="P5590" t="s">
        <v>58</v>
      </c>
      <c r="Q5590" t="s">
        <v>38</v>
      </c>
      <c r="R5590" t="s">
        <v>73</v>
      </c>
      <c r="S5590" t="s">
        <v>73</v>
      </c>
      <c r="T5590" t="s">
        <v>21935</v>
      </c>
      <c r="U5590">
        <v>12230</v>
      </c>
      <c r="V5590" t="s">
        <v>22510</v>
      </c>
      <c r="W5590" t="s">
        <v>22511</v>
      </c>
      <c r="X5590" t="s">
        <v>22488</v>
      </c>
      <c r="Y5590">
        <v>670</v>
      </c>
      <c r="Z5590" t="s">
        <v>22490</v>
      </c>
      <c r="AA5590" t="s">
        <v>22490</v>
      </c>
      <c r="AB5590">
        <v>139</v>
      </c>
      <c r="AC5590">
        <v>117</v>
      </c>
    </row>
    <row r="5591" spans="1:29" x14ac:dyDescent="0.2">
      <c r="A5591" t="s">
        <v>21933</v>
      </c>
      <c r="B5591">
        <v>491678</v>
      </c>
      <c r="C5591" s="1">
        <v>42947</v>
      </c>
      <c r="D5591" t="s">
        <v>21934</v>
      </c>
      <c r="E5591">
        <v>7</v>
      </c>
      <c r="F5591">
        <v>14</v>
      </c>
      <c r="G5591">
        <v>8</v>
      </c>
      <c r="H5591" t="s">
        <v>30</v>
      </c>
      <c r="I5591" t="s">
        <v>1087</v>
      </c>
      <c r="J5591" t="s">
        <v>1120</v>
      </c>
      <c r="K5591" t="s">
        <v>351</v>
      </c>
      <c r="L5591" t="s">
        <v>34</v>
      </c>
      <c r="M5591" t="s">
        <v>35</v>
      </c>
      <c r="O5591" t="s">
        <v>81</v>
      </c>
      <c r="P5591" t="s">
        <v>82</v>
      </c>
      <c r="Q5591" t="s">
        <v>38</v>
      </c>
      <c r="R5591" t="s">
        <v>38</v>
      </c>
      <c r="S5591" t="s">
        <v>73</v>
      </c>
      <c r="T5591" t="s">
        <v>21935</v>
      </c>
      <c r="U5591">
        <v>12273</v>
      </c>
      <c r="V5591" t="s">
        <v>22512</v>
      </c>
      <c r="W5591" t="s">
        <v>22513</v>
      </c>
      <c r="X5591" t="s">
        <v>22514</v>
      </c>
      <c r="Y5591">
        <v>677</v>
      </c>
      <c r="Z5591" t="s">
        <v>22515</v>
      </c>
      <c r="AA5591" t="s">
        <v>22516</v>
      </c>
      <c r="AB5591">
        <v>139</v>
      </c>
      <c r="AC5591">
        <v>117</v>
      </c>
    </row>
    <row r="5592" spans="1:29" x14ac:dyDescent="0.2">
      <c r="A5592" t="s">
        <v>21933</v>
      </c>
      <c r="B5592">
        <v>491678</v>
      </c>
      <c r="C5592" s="1">
        <v>42947</v>
      </c>
      <c r="D5592" t="s">
        <v>21934</v>
      </c>
      <c r="E5592">
        <v>7</v>
      </c>
      <c r="F5592">
        <v>14</v>
      </c>
      <c r="G5592">
        <v>8</v>
      </c>
      <c r="H5592" t="s">
        <v>30</v>
      </c>
      <c r="I5592" t="s">
        <v>1087</v>
      </c>
      <c r="J5592" t="s">
        <v>1120</v>
      </c>
      <c r="K5592" t="s">
        <v>351</v>
      </c>
      <c r="L5592" t="s">
        <v>34</v>
      </c>
      <c r="M5592" t="s">
        <v>35</v>
      </c>
      <c r="O5592" t="s">
        <v>57</v>
      </c>
      <c r="P5592" t="s">
        <v>58</v>
      </c>
      <c r="Q5592" t="s">
        <v>38</v>
      </c>
      <c r="R5592" t="s">
        <v>38</v>
      </c>
      <c r="S5592" t="s">
        <v>73</v>
      </c>
      <c r="T5592" t="s">
        <v>21935</v>
      </c>
      <c r="U5592">
        <v>12293</v>
      </c>
      <c r="V5592" t="s">
        <v>22517</v>
      </c>
      <c r="W5592" t="s">
        <v>22518</v>
      </c>
      <c r="X5592" t="s">
        <v>22519</v>
      </c>
      <c r="Y5592">
        <v>678</v>
      </c>
      <c r="Z5592" t="s">
        <v>22516</v>
      </c>
      <c r="AA5592" t="s">
        <v>22516</v>
      </c>
      <c r="AB5592">
        <v>139</v>
      </c>
      <c r="AC5592">
        <v>117</v>
      </c>
    </row>
    <row r="5593" spans="1:29" x14ac:dyDescent="0.2">
      <c r="A5593" t="s">
        <v>21933</v>
      </c>
      <c r="B5593">
        <v>491678</v>
      </c>
      <c r="C5593" s="1">
        <v>42947</v>
      </c>
      <c r="D5593" t="s">
        <v>21934</v>
      </c>
      <c r="E5593">
        <v>7</v>
      </c>
      <c r="F5593">
        <v>14</v>
      </c>
      <c r="G5593">
        <v>8</v>
      </c>
      <c r="H5593" t="s">
        <v>30</v>
      </c>
      <c r="I5593" t="s">
        <v>15246</v>
      </c>
      <c r="J5593" t="s">
        <v>1120</v>
      </c>
      <c r="K5593" t="s">
        <v>91</v>
      </c>
      <c r="L5593" t="s">
        <v>91</v>
      </c>
      <c r="M5593" t="s">
        <v>35</v>
      </c>
      <c r="O5593" t="s">
        <v>81</v>
      </c>
      <c r="P5593" t="s">
        <v>82</v>
      </c>
      <c r="Q5593" t="s">
        <v>38</v>
      </c>
      <c r="R5593" t="s">
        <v>73</v>
      </c>
      <c r="S5593" t="s">
        <v>38</v>
      </c>
      <c r="T5593" t="s">
        <v>21935</v>
      </c>
      <c r="U5593">
        <v>12338</v>
      </c>
      <c r="V5593" t="s">
        <v>22520</v>
      </c>
      <c r="W5593" t="s">
        <v>22521</v>
      </c>
      <c r="X5593" t="s">
        <v>22522</v>
      </c>
      <c r="Y5593">
        <v>684</v>
      </c>
      <c r="Z5593" t="s">
        <v>22523</v>
      </c>
      <c r="AA5593" t="s">
        <v>22524</v>
      </c>
      <c r="AB5593">
        <v>139</v>
      </c>
      <c r="AC5593">
        <v>117</v>
      </c>
    </row>
    <row r="5594" spans="1:29" x14ac:dyDescent="0.2">
      <c r="A5594" t="s">
        <v>21933</v>
      </c>
      <c r="B5594">
        <v>491678</v>
      </c>
      <c r="C5594" s="1">
        <v>42947</v>
      </c>
      <c r="D5594" t="s">
        <v>21934</v>
      </c>
      <c r="E5594">
        <v>7</v>
      </c>
      <c r="F5594">
        <v>14</v>
      </c>
      <c r="G5594">
        <v>8</v>
      </c>
      <c r="H5594" t="s">
        <v>30</v>
      </c>
      <c r="I5594" t="s">
        <v>15246</v>
      </c>
      <c r="J5594" t="s">
        <v>1120</v>
      </c>
      <c r="K5594" t="s">
        <v>123</v>
      </c>
      <c r="L5594" t="s">
        <v>52</v>
      </c>
      <c r="M5594" t="s">
        <v>35</v>
      </c>
      <c r="O5594" t="s">
        <v>36</v>
      </c>
      <c r="P5594" t="s">
        <v>37</v>
      </c>
      <c r="Q5594" t="s">
        <v>38</v>
      </c>
      <c r="R5594" t="s">
        <v>73</v>
      </c>
      <c r="S5594" t="s">
        <v>38</v>
      </c>
      <c r="T5594" t="s">
        <v>21935</v>
      </c>
      <c r="U5594">
        <v>12354</v>
      </c>
      <c r="V5594" t="s">
        <v>22525</v>
      </c>
      <c r="W5594" t="s">
        <v>22526</v>
      </c>
      <c r="X5594" t="s">
        <v>22527</v>
      </c>
      <c r="Y5594">
        <v>685</v>
      </c>
      <c r="Z5594" t="s">
        <v>22528</v>
      </c>
      <c r="AA5594" t="s">
        <v>22524</v>
      </c>
      <c r="AB5594">
        <v>139</v>
      </c>
      <c r="AC5594">
        <v>117</v>
      </c>
    </row>
    <row r="5595" spans="1:29" x14ac:dyDescent="0.2">
      <c r="A5595" t="s">
        <v>21933</v>
      </c>
      <c r="B5595">
        <v>491678</v>
      </c>
      <c r="C5595" s="1">
        <v>42947</v>
      </c>
      <c r="D5595" t="s">
        <v>21934</v>
      </c>
      <c r="E5595">
        <v>7</v>
      </c>
      <c r="F5595">
        <v>14</v>
      </c>
      <c r="G5595">
        <v>8</v>
      </c>
      <c r="H5595" t="s">
        <v>30</v>
      </c>
      <c r="I5595" t="s">
        <v>15246</v>
      </c>
      <c r="J5595" t="s">
        <v>1120</v>
      </c>
      <c r="K5595" t="s">
        <v>91</v>
      </c>
      <c r="L5595" t="s">
        <v>91</v>
      </c>
      <c r="M5595" t="s">
        <v>35</v>
      </c>
      <c r="O5595" t="s">
        <v>829</v>
      </c>
      <c r="P5595" t="s">
        <v>830</v>
      </c>
      <c r="Q5595" t="s">
        <v>38</v>
      </c>
      <c r="R5595" t="s">
        <v>73</v>
      </c>
      <c r="S5595" t="s">
        <v>38</v>
      </c>
      <c r="T5595" t="s">
        <v>21935</v>
      </c>
      <c r="U5595">
        <v>12369</v>
      </c>
      <c r="V5595" t="s">
        <v>22529</v>
      </c>
      <c r="W5595" t="s">
        <v>22530</v>
      </c>
      <c r="X5595" t="s">
        <v>22531</v>
      </c>
      <c r="Y5595">
        <v>686</v>
      </c>
      <c r="Z5595" t="s">
        <v>22532</v>
      </c>
      <c r="AA5595" t="s">
        <v>22524</v>
      </c>
      <c r="AB5595">
        <v>139</v>
      </c>
      <c r="AC5595">
        <v>117</v>
      </c>
    </row>
    <row r="5596" spans="1:29" x14ac:dyDescent="0.2">
      <c r="A5596" t="s">
        <v>21933</v>
      </c>
      <c r="B5596">
        <v>491678</v>
      </c>
      <c r="C5596" s="1">
        <v>42947</v>
      </c>
      <c r="D5596" t="s">
        <v>21934</v>
      </c>
      <c r="E5596">
        <v>7</v>
      </c>
      <c r="F5596">
        <v>14</v>
      </c>
      <c r="G5596">
        <v>8</v>
      </c>
      <c r="H5596" t="s">
        <v>30</v>
      </c>
      <c r="I5596" t="s">
        <v>15246</v>
      </c>
      <c r="J5596" t="s">
        <v>1120</v>
      </c>
      <c r="K5596" t="s">
        <v>351</v>
      </c>
      <c r="L5596" t="s">
        <v>34</v>
      </c>
      <c r="M5596" t="s">
        <v>35</v>
      </c>
      <c r="O5596" t="s">
        <v>57</v>
      </c>
      <c r="P5596" t="s">
        <v>58</v>
      </c>
      <c r="Q5596" t="s">
        <v>38</v>
      </c>
      <c r="R5596" t="s">
        <v>73</v>
      </c>
      <c r="S5596" t="s">
        <v>38</v>
      </c>
      <c r="T5596" t="s">
        <v>21935</v>
      </c>
      <c r="U5596">
        <v>12390</v>
      </c>
      <c r="V5596" t="s">
        <v>22533</v>
      </c>
      <c r="W5596" t="s">
        <v>22534</v>
      </c>
      <c r="X5596" t="s">
        <v>22535</v>
      </c>
      <c r="Y5596">
        <v>687</v>
      </c>
      <c r="Z5596" t="s">
        <v>22524</v>
      </c>
      <c r="AA5596" t="s">
        <v>22524</v>
      </c>
      <c r="AB5596">
        <v>139</v>
      </c>
      <c r="AC5596">
        <v>117</v>
      </c>
    </row>
    <row r="5597" spans="1:29" x14ac:dyDescent="0.2">
      <c r="A5597" t="s">
        <v>21933</v>
      </c>
      <c r="B5597">
        <v>491678</v>
      </c>
      <c r="C5597" s="1">
        <v>42947</v>
      </c>
      <c r="D5597" t="s">
        <v>21934</v>
      </c>
      <c r="E5597">
        <v>7</v>
      </c>
      <c r="F5597">
        <v>14</v>
      </c>
      <c r="G5597">
        <v>8</v>
      </c>
      <c r="H5597" t="s">
        <v>30</v>
      </c>
      <c r="I5597" t="s">
        <v>22385</v>
      </c>
      <c r="J5597" t="s">
        <v>930</v>
      </c>
      <c r="K5597" t="s">
        <v>91</v>
      </c>
      <c r="L5597" t="s">
        <v>91</v>
      </c>
      <c r="M5597" t="s">
        <v>35</v>
      </c>
      <c r="O5597" t="s">
        <v>36</v>
      </c>
      <c r="P5597" t="s">
        <v>37</v>
      </c>
      <c r="Q5597" t="s">
        <v>38</v>
      </c>
      <c r="R5597" t="s">
        <v>73</v>
      </c>
      <c r="S5597" t="s">
        <v>38</v>
      </c>
      <c r="T5597" t="s">
        <v>21935</v>
      </c>
      <c r="U5597">
        <v>12431</v>
      </c>
      <c r="V5597" t="s">
        <v>22536</v>
      </c>
      <c r="W5597" t="s">
        <v>22537</v>
      </c>
      <c r="X5597" t="s">
        <v>22538</v>
      </c>
      <c r="Y5597">
        <v>694</v>
      </c>
      <c r="Z5597" t="s">
        <v>22539</v>
      </c>
      <c r="AA5597" t="s">
        <v>22540</v>
      </c>
      <c r="AB5597">
        <v>139</v>
      </c>
      <c r="AC5597">
        <v>117</v>
      </c>
    </row>
    <row r="5598" spans="1:29" x14ac:dyDescent="0.2">
      <c r="A5598" t="s">
        <v>21933</v>
      </c>
      <c r="B5598">
        <v>491678</v>
      </c>
      <c r="C5598" s="1">
        <v>42947</v>
      </c>
      <c r="D5598" t="s">
        <v>21934</v>
      </c>
      <c r="E5598">
        <v>7</v>
      </c>
      <c r="F5598">
        <v>14</v>
      </c>
      <c r="G5598">
        <v>8</v>
      </c>
      <c r="H5598" t="s">
        <v>30</v>
      </c>
      <c r="I5598" t="s">
        <v>22385</v>
      </c>
      <c r="J5598" t="s">
        <v>930</v>
      </c>
      <c r="K5598" t="s">
        <v>91</v>
      </c>
      <c r="L5598" t="s">
        <v>91</v>
      </c>
      <c r="M5598" t="s">
        <v>35</v>
      </c>
      <c r="O5598" t="s">
        <v>36</v>
      </c>
      <c r="P5598" t="s">
        <v>37</v>
      </c>
      <c r="Q5598" t="s">
        <v>38</v>
      </c>
      <c r="R5598" t="s">
        <v>73</v>
      </c>
      <c r="S5598" t="s">
        <v>38</v>
      </c>
      <c r="T5598" t="s">
        <v>21935</v>
      </c>
      <c r="U5598">
        <v>12444</v>
      </c>
      <c r="V5598" t="s">
        <v>22541</v>
      </c>
      <c r="W5598" t="s">
        <v>22542</v>
      </c>
      <c r="X5598" t="s">
        <v>22543</v>
      </c>
      <c r="Y5598">
        <v>695</v>
      </c>
      <c r="Z5598" t="s">
        <v>22544</v>
      </c>
      <c r="AA5598" t="s">
        <v>22540</v>
      </c>
      <c r="AB5598">
        <v>139</v>
      </c>
      <c r="AC5598">
        <v>117</v>
      </c>
    </row>
    <row r="5599" spans="1:29" x14ac:dyDescent="0.2">
      <c r="A5599" t="s">
        <v>21933</v>
      </c>
      <c r="B5599">
        <v>491678</v>
      </c>
      <c r="C5599" s="1">
        <v>42947</v>
      </c>
      <c r="D5599" t="s">
        <v>21934</v>
      </c>
      <c r="E5599">
        <v>7</v>
      </c>
      <c r="F5599">
        <v>14</v>
      </c>
      <c r="G5599">
        <v>8</v>
      </c>
      <c r="H5599" t="s">
        <v>30</v>
      </c>
      <c r="I5599" t="s">
        <v>22385</v>
      </c>
      <c r="J5599" t="s">
        <v>930</v>
      </c>
      <c r="K5599" t="s">
        <v>91</v>
      </c>
      <c r="L5599" t="s">
        <v>91</v>
      </c>
      <c r="M5599" t="s">
        <v>35</v>
      </c>
      <c r="O5599" t="s">
        <v>112</v>
      </c>
      <c r="P5599" t="s">
        <v>113</v>
      </c>
      <c r="Q5599" t="s">
        <v>38</v>
      </c>
      <c r="R5599" t="s">
        <v>73</v>
      </c>
      <c r="S5599" t="s">
        <v>38</v>
      </c>
      <c r="T5599" t="s">
        <v>21935</v>
      </c>
      <c r="U5599">
        <v>12458</v>
      </c>
      <c r="V5599" t="s">
        <v>22545</v>
      </c>
      <c r="W5599" t="s">
        <v>22546</v>
      </c>
      <c r="X5599" t="s">
        <v>22547</v>
      </c>
      <c r="Y5599">
        <v>696</v>
      </c>
      <c r="Z5599" t="s">
        <v>22540</v>
      </c>
      <c r="AA5599" t="s">
        <v>22540</v>
      </c>
      <c r="AB5599">
        <v>139</v>
      </c>
      <c r="AC5599">
        <v>117</v>
      </c>
    </row>
    <row r="5600" spans="1:29" x14ac:dyDescent="0.2">
      <c r="A5600" t="s">
        <v>22548</v>
      </c>
      <c r="B5600">
        <v>491693</v>
      </c>
      <c r="C5600" s="1">
        <v>42948</v>
      </c>
      <c r="D5600" t="s">
        <v>21934</v>
      </c>
      <c r="E5600">
        <v>6</v>
      </c>
      <c r="F5600">
        <v>4</v>
      </c>
      <c r="G5600">
        <v>1</v>
      </c>
      <c r="H5600" t="s">
        <v>30</v>
      </c>
      <c r="I5600" t="s">
        <v>15246</v>
      </c>
      <c r="J5600" t="s">
        <v>72</v>
      </c>
      <c r="K5600" t="s">
        <v>64</v>
      </c>
      <c r="L5600" t="s">
        <v>34</v>
      </c>
      <c r="M5600" t="s">
        <v>35</v>
      </c>
      <c r="O5600" t="s">
        <v>36</v>
      </c>
      <c r="P5600" t="s">
        <v>37</v>
      </c>
      <c r="Q5600" t="s">
        <v>38</v>
      </c>
      <c r="R5600" t="s">
        <v>38</v>
      </c>
      <c r="S5600" t="s">
        <v>38</v>
      </c>
      <c r="T5600" t="s">
        <v>22549</v>
      </c>
      <c r="U5600">
        <v>1396</v>
      </c>
      <c r="V5600" t="s">
        <v>22550</v>
      </c>
      <c r="W5600" t="s">
        <v>22551</v>
      </c>
      <c r="X5600" t="s">
        <v>22552</v>
      </c>
      <c r="Y5600">
        <v>51</v>
      </c>
      <c r="Z5600" t="s">
        <v>22553</v>
      </c>
      <c r="AA5600" t="s">
        <v>22554</v>
      </c>
      <c r="AB5600">
        <v>139</v>
      </c>
      <c r="AC5600">
        <v>117</v>
      </c>
    </row>
    <row r="5601" spans="1:29" x14ac:dyDescent="0.2">
      <c r="A5601" t="s">
        <v>22548</v>
      </c>
      <c r="B5601">
        <v>491693</v>
      </c>
      <c r="C5601" s="1">
        <v>42948</v>
      </c>
      <c r="D5601" t="s">
        <v>21934</v>
      </c>
      <c r="E5601">
        <v>6</v>
      </c>
      <c r="F5601">
        <v>4</v>
      </c>
      <c r="G5601">
        <v>1</v>
      </c>
      <c r="H5601" t="s">
        <v>30</v>
      </c>
      <c r="I5601" t="s">
        <v>15246</v>
      </c>
      <c r="J5601" t="s">
        <v>72</v>
      </c>
      <c r="K5601" t="s">
        <v>64</v>
      </c>
      <c r="L5601" t="s">
        <v>34</v>
      </c>
      <c r="M5601" t="s">
        <v>35</v>
      </c>
      <c r="O5601" t="s">
        <v>81</v>
      </c>
      <c r="P5601" t="s">
        <v>82</v>
      </c>
      <c r="Q5601" t="s">
        <v>38</v>
      </c>
      <c r="R5601" t="s">
        <v>38</v>
      </c>
      <c r="S5601" t="s">
        <v>38</v>
      </c>
      <c r="T5601" t="s">
        <v>22549</v>
      </c>
      <c r="U5601">
        <v>1414</v>
      </c>
      <c r="V5601" t="s">
        <v>22555</v>
      </c>
      <c r="W5601" t="s">
        <v>22556</v>
      </c>
      <c r="X5601" t="s">
        <v>22557</v>
      </c>
      <c r="Y5601">
        <v>52</v>
      </c>
      <c r="Z5601" t="s">
        <v>22558</v>
      </c>
      <c r="AA5601" t="s">
        <v>22554</v>
      </c>
      <c r="AB5601">
        <v>139</v>
      </c>
      <c r="AC5601">
        <v>117</v>
      </c>
    </row>
    <row r="5602" spans="1:29" x14ac:dyDescent="0.2">
      <c r="A5602" t="s">
        <v>22548</v>
      </c>
      <c r="B5602">
        <v>491693</v>
      </c>
      <c r="C5602" s="1">
        <v>42948</v>
      </c>
      <c r="D5602" t="s">
        <v>21934</v>
      </c>
      <c r="E5602">
        <v>6</v>
      </c>
      <c r="F5602">
        <v>4</v>
      </c>
      <c r="G5602">
        <v>1</v>
      </c>
      <c r="H5602" t="s">
        <v>30</v>
      </c>
      <c r="I5602" t="s">
        <v>15246</v>
      </c>
      <c r="J5602" t="s">
        <v>72</v>
      </c>
      <c r="K5602" t="s">
        <v>64</v>
      </c>
      <c r="L5602" t="s">
        <v>34</v>
      </c>
      <c r="M5602" t="s">
        <v>35</v>
      </c>
      <c r="O5602" t="s">
        <v>36</v>
      </c>
      <c r="P5602" t="s">
        <v>37</v>
      </c>
      <c r="Q5602" t="s">
        <v>38</v>
      </c>
      <c r="R5602" t="s">
        <v>38</v>
      </c>
      <c r="S5602" t="s">
        <v>38</v>
      </c>
      <c r="T5602" t="s">
        <v>22549</v>
      </c>
      <c r="U5602">
        <v>1435</v>
      </c>
      <c r="V5602" t="s">
        <v>22559</v>
      </c>
      <c r="W5602" t="s">
        <v>22560</v>
      </c>
      <c r="X5602" t="s">
        <v>22561</v>
      </c>
      <c r="Y5602">
        <v>53</v>
      </c>
      <c r="Z5602" t="s">
        <v>22562</v>
      </c>
      <c r="AA5602" t="s">
        <v>22554</v>
      </c>
      <c r="AB5602">
        <v>139</v>
      </c>
      <c r="AC5602">
        <v>117</v>
      </c>
    </row>
    <row r="5603" spans="1:29" x14ac:dyDescent="0.2">
      <c r="A5603" t="s">
        <v>22548</v>
      </c>
      <c r="B5603">
        <v>491693</v>
      </c>
      <c r="C5603" s="1">
        <v>42948</v>
      </c>
      <c r="D5603" t="s">
        <v>21934</v>
      </c>
      <c r="E5603">
        <v>6</v>
      </c>
      <c r="F5603">
        <v>4</v>
      </c>
      <c r="G5603">
        <v>1</v>
      </c>
      <c r="H5603" t="s">
        <v>30</v>
      </c>
      <c r="I5603" t="s">
        <v>15246</v>
      </c>
      <c r="J5603" t="s">
        <v>72</v>
      </c>
      <c r="K5603" t="s">
        <v>51</v>
      </c>
      <c r="L5603" t="s">
        <v>52</v>
      </c>
      <c r="M5603" t="s">
        <v>35</v>
      </c>
      <c r="O5603" t="s">
        <v>36</v>
      </c>
      <c r="P5603" t="s">
        <v>37</v>
      </c>
      <c r="Q5603" t="s">
        <v>38</v>
      </c>
      <c r="R5603" t="s">
        <v>38</v>
      </c>
      <c r="S5603" t="s">
        <v>38</v>
      </c>
      <c r="T5603" t="s">
        <v>22549</v>
      </c>
      <c r="U5603">
        <v>1455</v>
      </c>
      <c r="V5603" t="s">
        <v>22563</v>
      </c>
      <c r="W5603" t="s">
        <v>22564</v>
      </c>
      <c r="X5603" t="s">
        <v>22565</v>
      </c>
      <c r="Y5603">
        <v>54</v>
      </c>
      <c r="Z5603" t="s">
        <v>22566</v>
      </c>
      <c r="AA5603" t="s">
        <v>22554</v>
      </c>
      <c r="AB5603">
        <v>139</v>
      </c>
      <c r="AC5603">
        <v>117</v>
      </c>
    </row>
    <row r="5604" spans="1:29" x14ac:dyDescent="0.2">
      <c r="A5604" t="s">
        <v>22548</v>
      </c>
      <c r="B5604">
        <v>491693</v>
      </c>
      <c r="C5604" s="1">
        <v>42948</v>
      </c>
      <c r="D5604" t="s">
        <v>21934</v>
      </c>
      <c r="E5604">
        <v>6</v>
      </c>
      <c r="F5604">
        <v>4</v>
      </c>
      <c r="G5604">
        <v>1</v>
      </c>
      <c r="H5604" t="s">
        <v>30</v>
      </c>
      <c r="I5604" t="s">
        <v>15246</v>
      </c>
      <c r="J5604" t="s">
        <v>72</v>
      </c>
      <c r="K5604" t="s">
        <v>64</v>
      </c>
      <c r="L5604" t="s">
        <v>34</v>
      </c>
      <c r="M5604" t="s">
        <v>35</v>
      </c>
      <c r="O5604" t="s">
        <v>45</v>
      </c>
      <c r="P5604" t="s">
        <v>46</v>
      </c>
      <c r="Q5604" t="s">
        <v>38</v>
      </c>
      <c r="R5604" t="s">
        <v>38</v>
      </c>
      <c r="S5604" t="s">
        <v>38</v>
      </c>
      <c r="T5604" t="s">
        <v>22549</v>
      </c>
      <c r="U5604">
        <v>1478</v>
      </c>
      <c r="V5604" t="s">
        <v>22567</v>
      </c>
      <c r="W5604" t="s">
        <v>22568</v>
      </c>
      <c r="X5604" t="s">
        <v>22569</v>
      </c>
      <c r="Y5604">
        <v>55</v>
      </c>
      <c r="Z5604" t="s">
        <v>22570</v>
      </c>
      <c r="AA5604" t="s">
        <v>22554</v>
      </c>
      <c r="AB5604">
        <v>139</v>
      </c>
      <c r="AC5604">
        <v>117</v>
      </c>
    </row>
    <row r="5605" spans="1:29" x14ac:dyDescent="0.2">
      <c r="A5605" t="s">
        <v>22548</v>
      </c>
      <c r="B5605">
        <v>491693</v>
      </c>
      <c r="C5605" s="1">
        <v>42948</v>
      </c>
      <c r="D5605" t="s">
        <v>21934</v>
      </c>
      <c r="E5605">
        <v>6</v>
      </c>
      <c r="F5605">
        <v>4</v>
      </c>
      <c r="G5605">
        <v>1</v>
      </c>
      <c r="H5605" t="s">
        <v>30</v>
      </c>
      <c r="I5605" t="s">
        <v>15246</v>
      </c>
      <c r="J5605" t="s">
        <v>72</v>
      </c>
      <c r="K5605" t="s">
        <v>51</v>
      </c>
      <c r="L5605" t="s">
        <v>52</v>
      </c>
      <c r="M5605" t="s">
        <v>35</v>
      </c>
      <c r="O5605" t="s">
        <v>45</v>
      </c>
      <c r="P5605" t="s">
        <v>46</v>
      </c>
      <c r="Q5605" t="s">
        <v>38</v>
      </c>
      <c r="R5605" t="s">
        <v>38</v>
      </c>
      <c r="S5605" t="s">
        <v>38</v>
      </c>
      <c r="T5605" t="s">
        <v>22549</v>
      </c>
      <c r="U5605">
        <v>1512</v>
      </c>
      <c r="V5605" t="s">
        <v>22571</v>
      </c>
      <c r="W5605" t="s">
        <v>22572</v>
      </c>
      <c r="X5605" t="s">
        <v>22573</v>
      </c>
      <c r="Y5605">
        <v>56</v>
      </c>
      <c r="Z5605" t="s">
        <v>22574</v>
      </c>
      <c r="AA5605" t="s">
        <v>22554</v>
      </c>
      <c r="AB5605">
        <v>139</v>
      </c>
      <c r="AC5605">
        <v>117</v>
      </c>
    </row>
    <row r="5606" spans="1:29" x14ac:dyDescent="0.2">
      <c r="A5606" t="s">
        <v>22548</v>
      </c>
      <c r="B5606">
        <v>491693</v>
      </c>
      <c r="C5606" s="1">
        <v>42948</v>
      </c>
      <c r="D5606" t="s">
        <v>21934</v>
      </c>
      <c r="E5606">
        <v>6</v>
      </c>
      <c r="F5606">
        <v>4</v>
      </c>
      <c r="G5606">
        <v>1</v>
      </c>
      <c r="H5606" t="s">
        <v>30</v>
      </c>
      <c r="I5606" t="s">
        <v>15246</v>
      </c>
      <c r="J5606" t="s">
        <v>72</v>
      </c>
      <c r="K5606" t="s">
        <v>51</v>
      </c>
      <c r="L5606" t="s">
        <v>52</v>
      </c>
      <c r="M5606" t="s">
        <v>35</v>
      </c>
      <c r="O5606" t="s">
        <v>100</v>
      </c>
      <c r="P5606" t="s">
        <v>101</v>
      </c>
      <c r="Q5606" t="s">
        <v>38</v>
      </c>
      <c r="R5606" t="s">
        <v>38</v>
      </c>
      <c r="S5606" t="s">
        <v>38</v>
      </c>
      <c r="T5606" t="s">
        <v>22549</v>
      </c>
      <c r="U5606">
        <v>1542</v>
      </c>
      <c r="V5606" t="s">
        <v>22575</v>
      </c>
      <c r="W5606" t="s">
        <v>22576</v>
      </c>
      <c r="X5606" t="s">
        <v>22577</v>
      </c>
      <c r="Y5606">
        <v>57</v>
      </c>
      <c r="Z5606" t="s">
        <v>22554</v>
      </c>
      <c r="AA5606" t="s">
        <v>22554</v>
      </c>
      <c r="AB5606">
        <v>139</v>
      </c>
      <c r="AC5606">
        <v>117</v>
      </c>
    </row>
    <row r="5607" spans="1:29" x14ac:dyDescent="0.2">
      <c r="A5607" t="s">
        <v>22548</v>
      </c>
      <c r="B5607">
        <v>491693</v>
      </c>
      <c r="C5607" s="1">
        <v>42948</v>
      </c>
      <c r="D5607" t="s">
        <v>21934</v>
      </c>
      <c r="E5607">
        <v>6</v>
      </c>
      <c r="F5607">
        <v>4</v>
      </c>
      <c r="G5607">
        <v>1</v>
      </c>
      <c r="H5607" t="s">
        <v>30</v>
      </c>
      <c r="I5607" t="s">
        <v>71</v>
      </c>
      <c r="J5607" t="s">
        <v>227</v>
      </c>
      <c r="K5607" t="s">
        <v>64</v>
      </c>
      <c r="L5607" t="s">
        <v>34</v>
      </c>
      <c r="M5607" t="s">
        <v>35</v>
      </c>
      <c r="O5607" t="s">
        <v>112</v>
      </c>
      <c r="P5607" t="s">
        <v>113</v>
      </c>
      <c r="Q5607" t="s">
        <v>38</v>
      </c>
      <c r="R5607" t="s">
        <v>38</v>
      </c>
      <c r="S5607" t="s">
        <v>38</v>
      </c>
      <c r="T5607" t="s">
        <v>22549</v>
      </c>
      <c r="U5607">
        <v>1581</v>
      </c>
      <c r="V5607" t="s">
        <v>22578</v>
      </c>
      <c r="W5607" t="s">
        <v>22579</v>
      </c>
      <c r="X5607" t="s">
        <v>22580</v>
      </c>
      <c r="Y5607">
        <v>61</v>
      </c>
      <c r="Z5607" t="s">
        <v>22581</v>
      </c>
      <c r="AA5607" t="s">
        <v>22581</v>
      </c>
      <c r="AB5607">
        <v>139</v>
      </c>
      <c r="AC5607">
        <v>117</v>
      </c>
    </row>
    <row r="5608" spans="1:29" x14ac:dyDescent="0.2">
      <c r="A5608" t="s">
        <v>22548</v>
      </c>
      <c r="B5608">
        <v>491693</v>
      </c>
      <c r="C5608" s="1">
        <v>42948</v>
      </c>
      <c r="D5608" t="s">
        <v>21934</v>
      </c>
      <c r="E5608">
        <v>6</v>
      </c>
      <c r="F5608">
        <v>4</v>
      </c>
      <c r="G5608">
        <v>1</v>
      </c>
      <c r="H5608" t="s">
        <v>30</v>
      </c>
      <c r="I5608" t="s">
        <v>139</v>
      </c>
      <c r="J5608" t="s">
        <v>315</v>
      </c>
      <c r="K5608" t="s">
        <v>64</v>
      </c>
      <c r="L5608" t="s">
        <v>34</v>
      </c>
      <c r="M5608" t="s">
        <v>35</v>
      </c>
      <c r="O5608" t="s">
        <v>36</v>
      </c>
      <c r="P5608" t="s">
        <v>37</v>
      </c>
      <c r="Q5608" t="s">
        <v>38</v>
      </c>
      <c r="R5608" t="s">
        <v>38</v>
      </c>
      <c r="S5608" t="s">
        <v>38</v>
      </c>
      <c r="T5608" t="s">
        <v>22549</v>
      </c>
      <c r="U5608">
        <v>1621</v>
      </c>
      <c r="V5608" t="s">
        <v>22582</v>
      </c>
      <c r="W5608" t="s">
        <v>22583</v>
      </c>
      <c r="X5608" t="s">
        <v>22584</v>
      </c>
      <c r="Y5608">
        <v>65</v>
      </c>
      <c r="Z5608" t="s">
        <v>22585</v>
      </c>
      <c r="AA5608" t="s">
        <v>22586</v>
      </c>
      <c r="AB5608">
        <v>139</v>
      </c>
      <c r="AC5608">
        <v>117</v>
      </c>
    </row>
    <row r="5609" spans="1:29" x14ac:dyDescent="0.2">
      <c r="A5609" t="s">
        <v>22548</v>
      </c>
      <c r="B5609">
        <v>491693</v>
      </c>
      <c r="C5609" s="1">
        <v>42948</v>
      </c>
      <c r="D5609" t="s">
        <v>21934</v>
      </c>
      <c r="E5609">
        <v>6</v>
      </c>
      <c r="F5609">
        <v>4</v>
      </c>
      <c r="G5609">
        <v>1</v>
      </c>
      <c r="H5609" t="s">
        <v>30</v>
      </c>
      <c r="I5609" t="s">
        <v>139</v>
      </c>
      <c r="J5609" t="s">
        <v>315</v>
      </c>
      <c r="K5609" t="s">
        <v>64</v>
      </c>
      <c r="L5609" t="s">
        <v>34</v>
      </c>
      <c r="M5609" t="s">
        <v>35</v>
      </c>
      <c r="O5609" t="s">
        <v>81</v>
      </c>
      <c r="P5609" t="s">
        <v>82</v>
      </c>
      <c r="Q5609" t="s">
        <v>38</v>
      </c>
      <c r="R5609" t="s">
        <v>38</v>
      </c>
      <c r="S5609" t="s">
        <v>38</v>
      </c>
      <c r="T5609" t="s">
        <v>22549</v>
      </c>
      <c r="U5609">
        <v>1638</v>
      </c>
      <c r="V5609" t="s">
        <v>22587</v>
      </c>
      <c r="W5609" t="s">
        <v>22588</v>
      </c>
      <c r="X5609" t="s">
        <v>22589</v>
      </c>
      <c r="Y5609">
        <v>66</v>
      </c>
      <c r="Z5609" t="s">
        <v>22590</v>
      </c>
      <c r="AA5609" t="s">
        <v>22586</v>
      </c>
      <c r="AB5609">
        <v>139</v>
      </c>
      <c r="AC5609">
        <v>117</v>
      </c>
    </row>
    <row r="5610" spans="1:29" x14ac:dyDescent="0.2">
      <c r="A5610" t="s">
        <v>22548</v>
      </c>
      <c r="B5610">
        <v>491693</v>
      </c>
      <c r="C5610" s="1">
        <v>42948</v>
      </c>
      <c r="D5610" t="s">
        <v>21934</v>
      </c>
      <c r="E5610">
        <v>6</v>
      </c>
      <c r="F5610">
        <v>4</v>
      </c>
      <c r="G5610">
        <v>1</v>
      </c>
      <c r="H5610" t="s">
        <v>30</v>
      </c>
      <c r="I5610" t="s">
        <v>139</v>
      </c>
      <c r="J5610" t="s">
        <v>315</v>
      </c>
      <c r="K5610" t="s">
        <v>64</v>
      </c>
      <c r="L5610" t="s">
        <v>34</v>
      </c>
      <c r="M5610" t="s">
        <v>35</v>
      </c>
      <c r="O5610" t="s">
        <v>45</v>
      </c>
      <c r="P5610" t="s">
        <v>46</v>
      </c>
      <c r="Q5610" t="s">
        <v>38</v>
      </c>
      <c r="R5610" t="s">
        <v>38</v>
      </c>
      <c r="S5610" t="s">
        <v>38</v>
      </c>
      <c r="T5610" t="s">
        <v>22549</v>
      </c>
      <c r="U5610">
        <v>1657</v>
      </c>
      <c r="V5610" t="s">
        <v>22591</v>
      </c>
      <c r="W5610" t="s">
        <v>22592</v>
      </c>
      <c r="X5610" t="s">
        <v>22593</v>
      </c>
      <c r="Y5610">
        <v>67</v>
      </c>
      <c r="Z5610" t="s">
        <v>22594</v>
      </c>
      <c r="AA5610" t="s">
        <v>22586</v>
      </c>
      <c r="AB5610">
        <v>139</v>
      </c>
      <c r="AC5610">
        <v>117</v>
      </c>
    </row>
    <row r="5611" spans="1:29" x14ac:dyDescent="0.2">
      <c r="A5611" t="s">
        <v>22548</v>
      </c>
      <c r="B5611">
        <v>491693</v>
      </c>
      <c r="C5611" s="1">
        <v>42948</v>
      </c>
      <c r="D5611" t="s">
        <v>21934</v>
      </c>
      <c r="E5611">
        <v>6</v>
      </c>
      <c r="F5611">
        <v>4</v>
      </c>
      <c r="G5611">
        <v>1</v>
      </c>
      <c r="H5611" t="s">
        <v>30</v>
      </c>
      <c r="I5611" t="s">
        <v>139</v>
      </c>
      <c r="J5611" t="s">
        <v>315</v>
      </c>
      <c r="K5611" t="s">
        <v>51</v>
      </c>
      <c r="L5611" t="s">
        <v>52</v>
      </c>
      <c r="M5611" t="s">
        <v>35</v>
      </c>
      <c r="O5611" t="s">
        <v>45</v>
      </c>
      <c r="P5611" t="s">
        <v>46</v>
      </c>
      <c r="Q5611" t="s">
        <v>38</v>
      </c>
      <c r="R5611" t="s">
        <v>38</v>
      </c>
      <c r="S5611" t="s">
        <v>38</v>
      </c>
      <c r="T5611" t="s">
        <v>22549</v>
      </c>
      <c r="U5611">
        <v>1689</v>
      </c>
      <c r="V5611" t="s">
        <v>22595</v>
      </c>
      <c r="W5611" t="s">
        <v>22596</v>
      </c>
      <c r="X5611" t="s">
        <v>22597</v>
      </c>
      <c r="Y5611">
        <v>68</v>
      </c>
      <c r="Z5611" t="s">
        <v>22598</v>
      </c>
      <c r="AA5611" t="s">
        <v>22586</v>
      </c>
      <c r="AB5611">
        <v>139</v>
      </c>
      <c r="AC5611">
        <v>117</v>
      </c>
    </row>
    <row r="5612" spans="1:29" x14ac:dyDescent="0.2">
      <c r="A5612" t="s">
        <v>22548</v>
      </c>
      <c r="B5612">
        <v>491693</v>
      </c>
      <c r="C5612" s="1">
        <v>42948</v>
      </c>
      <c r="D5612" t="s">
        <v>21934</v>
      </c>
      <c r="E5612">
        <v>6</v>
      </c>
      <c r="F5612">
        <v>4</v>
      </c>
      <c r="G5612">
        <v>1</v>
      </c>
      <c r="H5612" t="s">
        <v>30</v>
      </c>
      <c r="I5612" t="s">
        <v>139</v>
      </c>
      <c r="J5612" t="s">
        <v>315</v>
      </c>
      <c r="K5612" t="s">
        <v>51</v>
      </c>
      <c r="L5612" t="s">
        <v>52</v>
      </c>
      <c r="M5612" t="s">
        <v>35</v>
      </c>
      <c r="O5612" t="s">
        <v>36</v>
      </c>
      <c r="P5612" t="s">
        <v>37</v>
      </c>
      <c r="Q5612" t="s">
        <v>38</v>
      </c>
      <c r="R5612" t="s">
        <v>38</v>
      </c>
      <c r="S5612" t="s">
        <v>38</v>
      </c>
      <c r="T5612" t="s">
        <v>22549</v>
      </c>
      <c r="U5612">
        <v>1731</v>
      </c>
      <c r="V5612" t="s">
        <v>22599</v>
      </c>
      <c r="W5612" t="s">
        <v>22600</v>
      </c>
      <c r="X5612" t="s">
        <v>22601</v>
      </c>
      <c r="Y5612">
        <v>69</v>
      </c>
      <c r="Z5612" t="s">
        <v>22602</v>
      </c>
      <c r="AA5612" t="s">
        <v>22586</v>
      </c>
      <c r="AB5612">
        <v>139</v>
      </c>
      <c r="AC5612">
        <v>117</v>
      </c>
    </row>
    <row r="5613" spans="1:29" x14ac:dyDescent="0.2">
      <c r="A5613" t="s">
        <v>22548</v>
      </c>
      <c r="B5613">
        <v>491693</v>
      </c>
      <c r="C5613" s="1">
        <v>42948</v>
      </c>
      <c r="D5613" t="s">
        <v>21934</v>
      </c>
      <c r="E5613">
        <v>6</v>
      </c>
      <c r="F5613">
        <v>4</v>
      </c>
      <c r="G5613">
        <v>1</v>
      </c>
      <c r="H5613" t="s">
        <v>30</v>
      </c>
      <c r="I5613" t="s">
        <v>139</v>
      </c>
      <c r="J5613" t="s">
        <v>315</v>
      </c>
      <c r="K5613" t="s">
        <v>64</v>
      </c>
      <c r="L5613" t="s">
        <v>34</v>
      </c>
      <c r="M5613" t="s">
        <v>35</v>
      </c>
      <c r="O5613" t="s">
        <v>112</v>
      </c>
      <c r="P5613" t="s">
        <v>113</v>
      </c>
      <c r="Q5613" t="s">
        <v>38</v>
      </c>
      <c r="R5613" t="s">
        <v>38</v>
      </c>
      <c r="S5613" t="s">
        <v>38</v>
      </c>
      <c r="T5613" t="s">
        <v>22549</v>
      </c>
      <c r="U5613">
        <v>1751</v>
      </c>
      <c r="V5613" t="s">
        <v>22603</v>
      </c>
      <c r="W5613" t="s">
        <v>22604</v>
      </c>
      <c r="X5613" t="s">
        <v>22605</v>
      </c>
      <c r="Y5613">
        <v>70</v>
      </c>
      <c r="Z5613" t="s">
        <v>22586</v>
      </c>
      <c r="AA5613" t="s">
        <v>22586</v>
      </c>
      <c r="AB5613">
        <v>139</v>
      </c>
      <c r="AC5613">
        <v>117</v>
      </c>
    </row>
    <row r="5614" spans="1:29" x14ac:dyDescent="0.2">
      <c r="A5614" t="s">
        <v>22548</v>
      </c>
      <c r="B5614">
        <v>491693</v>
      </c>
      <c r="C5614" s="1">
        <v>42948</v>
      </c>
      <c r="D5614" t="s">
        <v>21934</v>
      </c>
      <c r="E5614">
        <v>6</v>
      </c>
      <c r="F5614">
        <v>4</v>
      </c>
      <c r="G5614">
        <v>2</v>
      </c>
      <c r="H5614" t="s">
        <v>30</v>
      </c>
      <c r="I5614" t="s">
        <v>160</v>
      </c>
      <c r="J5614" t="s">
        <v>63</v>
      </c>
      <c r="K5614" t="s">
        <v>64</v>
      </c>
      <c r="L5614" t="s">
        <v>34</v>
      </c>
      <c r="M5614" t="s">
        <v>35</v>
      </c>
      <c r="O5614" t="s">
        <v>36</v>
      </c>
      <c r="P5614" t="s">
        <v>37</v>
      </c>
      <c r="Q5614" t="s">
        <v>38</v>
      </c>
      <c r="R5614" t="s">
        <v>38</v>
      </c>
      <c r="S5614" t="s">
        <v>38</v>
      </c>
      <c r="T5614" t="s">
        <v>22549</v>
      </c>
      <c r="U5614">
        <v>2257</v>
      </c>
      <c r="V5614" t="s">
        <v>22606</v>
      </c>
      <c r="W5614" t="s">
        <v>22607</v>
      </c>
      <c r="X5614" t="s">
        <v>22608</v>
      </c>
      <c r="Y5614">
        <v>95</v>
      </c>
      <c r="Z5614" t="s">
        <v>22609</v>
      </c>
      <c r="AA5614" t="s">
        <v>22610</v>
      </c>
      <c r="AB5614">
        <v>139</v>
      </c>
      <c r="AC5614">
        <v>117</v>
      </c>
    </row>
    <row r="5615" spans="1:29" x14ac:dyDescent="0.2">
      <c r="A5615" t="s">
        <v>22548</v>
      </c>
      <c r="B5615">
        <v>491693</v>
      </c>
      <c r="C5615" s="1">
        <v>42948</v>
      </c>
      <c r="D5615" t="s">
        <v>21934</v>
      </c>
      <c r="E5615">
        <v>6</v>
      </c>
      <c r="F5615">
        <v>4</v>
      </c>
      <c r="G5615">
        <v>2</v>
      </c>
      <c r="H5615" t="s">
        <v>30</v>
      </c>
      <c r="I5615" t="s">
        <v>160</v>
      </c>
      <c r="J5615" t="s">
        <v>63</v>
      </c>
      <c r="K5615" t="s">
        <v>64</v>
      </c>
      <c r="L5615" t="s">
        <v>34</v>
      </c>
      <c r="M5615" t="s">
        <v>35</v>
      </c>
      <c r="O5615" t="s">
        <v>45</v>
      </c>
      <c r="P5615" t="s">
        <v>46</v>
      </c>
      <c r="Q5615" t="s">
        <v>38</v>
      </c>
      <c r="R5615" t="s">
        <v>38</v>
      </c>
      <c r="S5615" t="s">
        <v>38</v>
      </c>
      <c r="T5615" t="s">
        <v>22549</v>
      </c>
      <c r="U5615">
        <v>2275</v>
      </c>
      <c r="V5615" t="s">
        <v>22611</v>
      </c>
      <c r="W5615" t="s">
        <v>22612</v>
      </c>
      <c r="X5615" t="s">
        <v>22613</v>
      </c>
      <c r="Y5615">
        <v>96</v>
      </c>
      <c r="Z5615" t="s">
        <v>22614</v>
      </c>
      <c r="AA5615" t="s">
        <v>22610</v>
      </c>
      <c r="AB5615">
        <v>139</v>
      </c>
      <c r="AC5615">
        <v>117</v>
      </c>
    </row>
    <row r="5616" spans="1:29" x14ac:dyDescent="0.2">
      <c r="A5616" t="s">
        <v>22548</v>
      </c>
      <c r="B5616">
        <v>491693</v>
      </c>
      <c r="C5616" s="1">
        <v>42948</v>
      </c>
      <c r="D5616" t="s">
        <v>21934</v>
      </c>
      <c r="E5616">
        <v>6</v>
      </c>
      <c r="F5616">
        <v>4</v>
      </c>
      <c r="G5616">
        <v>2</v>
      </c>
      <c r="H5616" t="s">
        <v>30</v>
      </c>
      <c r="I5616" t="s">
        <v>160</v>
      </c>
      <c r="J5616" t="s">
        <v>63</v>
      </c>
      <c r="K5616" t="s">
        <v>64</v>
      </c>
      <c r="L5616" t="s">
        <v>34</v>
      </c>
      <c r="M5616" t="s">
        <v>35</v>
      </c>
      <c r="O5616" t="s">
        <v>45</v>
      </c>
      <c r="P5616" t="s">
        <v>46</v>
      </c>
      <c r="Q5616" t="s">
        <v>38</v>
      </c>
      <c r="R5616" t="s">
        <v>38</v>
      </c>
      <c r="S5616" t="s">
        <v>38</v>
      </c>
      <c r="T5616" t="s">
        <v>22549</v>
      </c>
      <c r="U5616">
        <v>2295</v>
      </c>
      <c r="V5616" t="s">
        <v>22615</v>
      </c>
      <c r="W5616" t="s">
        <v>22616</v>
      </c>
      <c r="X5616" t="s">
        <v>22617</v>
      </c>
      <c r="Y5616">
        <v>97</v>
      </c>
      <c r="Z5616" t="s">
        <v>22618</v>
      </c>
      <c r="AA5616" t="s">
        <v>22610</v>
      </c>
      <c r="AB5616">
        <v>139</v>
      </c>
      <c r="AC5616">
        <v>117</v>
      </c>
    </row>
    <row r="5617" spans="1:29" x14ac:dyDescent="0.2">
      <c r="A5617" t="s">
        <v>22548</v>
      </c>
      <c r="B5617">
        <v>491693</v>
      </c>
      <c r="C5617" s="1">
        <v>42948</v>
      </c>
      <c r="D5617" t="s">
        <v>21934</v>
      </c>
      <c r="E5617">
        <v>6</v>
      </c>
      <c r="F5617">
        <v>4</v>
      </c>
      <c r="G5617">
        <v>2</v>
      </c>
      <c r="H5617" t="s">
        <v>30</v>
      </c>
      <c r="I5617" t="s">
        <v>160</v>
      </c>
      <c r="J5617" t="s">
        <v>63</v>
      </c>
      <c r="K5617" t="s">
        <v>51</v>
      </c>
      <c r="L5617" t="s">
        <v>52</v>
      </c>
      <c r="M5617" t="s">
        <v>79</v>
      </c>
      <c r="N5617" t="s">
        <v>80</v>
      </c>
      <c r="O5617" t="s">
        <v>36</v>
      </c>
      <c r="P5617" t="s">
        <v>37</v>
      </c>
      <c r="Q5617" t="s">
        <v>38</v>
      </c>
      <c r="R5617" t="s">
        <v>38</v>
      </c>
      <c r="S5617" t="s">
        <v>38</v>
      </c>
      <c r="T5617" t="s">
        <v>22549</v>
      </c>
      <c r="U5617">
        <v>2315</v>
      </c>
      <c r="V5617" t="s">
        <v>22619</v>
      </c>
      <c r="W5617" t="s">
        <v>22620</v>
      </c>
      <c r="X5617" t="s">
        <v>22621</v>
      </c>
      <c r="Y5617">
        <v>98</v>
      </c>
      <c r="Z5617" t="s">
        <v>22622</v>
      </c>
      <c r="AA5617" t="s">
        <v>22610</v>
      </c>
      <c r="AB5617">
        <v>139</v>
      </c>
      <c r="AC5617">
        <v>117</v>
      </c>
    </row>
    <row r="5618" spans="1:29" x14ac:dyDescent="0.2">
      <c r="A5618" t="s">
        <v>22548</v>
      </c>
      <c r="B5618">
        <v>491693</v>
      </c>
      <c r="C5618" s="1">
        <v>42948</v>
      </c>
      <c r="D5618" t="s">
        <v>21934</v>
      </c>
      <c r="E5618">
        <v>6</v>
      </c>
      <c r="F5618">
        <v>4</v>
      </c>
      <c r="G5618">
        <v>2</v>
      </c>
      <c r="H5618" t="s">
        <v>30</v>
      </c>
      <c r="I5618" t="s">
        <v>160</v>
      </c>
      <c r="J5618" t="s">
        <v>63</v>
      </c>
      <c r="K5618" t="s">
        <v>51</v>
      </c>
      <c r="L5618" t="s">
        <v>52</v>
      </c>
      <c r="M5618" t="s">
        <v>79</v>
      </c>
      <c r="N5618" t="s">
        <v>80</v>
      </c>
      <c r="O5618" t="s">
        <v>65</v>
      </c>
      <c r="P5618" t="s">
        <v>66</v>
      </c>
      <c r="Q5618" t="s">
        <v>38</v>
      </c>
      <c r="R5618" t="s">
        <v>38</v>
      </c>
      <c r="S5618" t="s">
        <v>38</v>
      </c>
      <c r="T5618" t="s">
        <v>22549</v>
      </c>
      <c r="U5618">
        <v>2334</v>
      </c>
      <c r="V5618" t="s">
        <v>22623</v>
      </c>
      <c r="W5618" t="s">
        <v>22624</v>
      </c>
      <c r="X5618" t="s">
        <v>22625</v>
      </c>
      <c r="Y5618">
        <v>99</v>
      </c>
      <c r="Z5618" t="s">
        <v>22610</v>
      </c>
      <c r="AA5618" t="s">
        <v>22610</v>
      </c>
      <c r="AB5618">
        <v>139</v>
      </c>
      <c r="AC5618">
        <v>117</v>
      </c>
    </row>
    <row r="5619" spans="1:29" x14ac:dyDescent="0.2">
      <c r="A5619" t="s">
        <v>22548</v>
      </c>
      <c r="B5619">
        <v>491693</v>
      </c>
      <c r="C5619" s="1">
        <v>42948</v>
      </c>
      <c r="D5619" t="s">
        <v>21934</v>
      </c>
      <c r="E5619">
        <v>6</v>
      </c>
      <c r="F5619">
        <v>4</v>
      </c>
      <c r="G5619">
        <v>2</v>
      </c>
      <c r="H5619" t="s">
        <v>30</v>
      </c>
      <c r="I5619" t="s">
        <v>609</v>
      </c>
      <c r="J5619" t="s">
        <v>72</v>
      </c>
      <c r="K5619" t="s">
        <v>64</v>
      </c>
      <c r="L5619" t="s">
        <v>34</v>
      </c>
      <c r="M5619" t="s">
        <v>35</v>
      </c>
      <c r="O5619" t="s">
        <v>81</v>
      </c>
      <c r="P5619" t="s">
        <v>82</v>
      </c>
      <c r="Q5619" t="s">
        <v>73</v>
      </c>
      <c r="R5619" t="s">
        <v>38</v>
      </c>
      <c r="S5619" t="s">
        <v>38</v>
      </c>
      <c r="T5619" t="s">
        <v>22549</v>
      </c>
      <c r="U5619">
        <v>2395</v>
      </c>
      <c r="V5619" t="s">
        <v>22626</v>
      </c>
      <c r="W5619" t="s">
        <v>22627</v>
      </c>
      <c r="X5619" t="s">
        <v>22628</v>
      </c>
      <c r="Y5619">
        <v>103</v>
      </c>
      <c r="Z5619" t="s">
        <v>22629</v>
      </c>
      <c r="AA5619" t="s">
        <v>22630</v>
      </c>
      <c r="AB5619">
        <v>139</v>
      </c>
      <c r="AC5619">
        <v>117</v>
      </c>
    </row>
    <row r="5620" spans="1:29" x14ac:dyDescent="0.2">
      <c r="A5620" t="s">
        <v>22548</v>
      </c>
      <c r="B5620">
        <v>491693</v>
      </c>
      <c r="C5620" s="1">
        <v>42948</v>
      </c>
      <c r="D5620" t="s">
        <v>21934</v>
      </c>
      <c r="E5620">
        <v>6</v>
      </c>
      <c r="F5620">
        <v>4</v>
      </c>
      <c r="G5620">
        <v>2</v>
      </c>
      <c r="H5620" t="s">
        <v>30</v>
      </c>
      <c r="I5620" t="s">
        <v>609</v>
      </c>
      <c r="J5620" t="s">
        <v>72</v>
      </c>
      <c r="K5620" t="s">
        <v>51</v>
      </c>
      <c r="L5620" t="s">
        <v>52</v>
      </c>
      <c r="M5620" t="s">
        <v>35</v>
      </c>
      <c r="O5620" t="s">
        <v>81</v>
      </c>
      <c r="P5620" t="s">
        <v>82</v>
      </c>
      <c r="Q5620" t="s">
        <v>73</v>
      </c>
      <c r="R5620" t="s">
        <v>38</v>
      </c>
      <c r="S5620" t="s">
        <v>38</v>
      </c>
      <c r="T5620" t="s">
        <v>22549</v>
      </c>
      <c r="U5620">
        <v>2422</v>
      </c>
      <c r="V5620" t="s">
        <v>22631</v>
      </c>
      <c r="W5620" t="s">
        <v>22632</v>
      </c>
      <c r="X5620" t="s">
        <v>22633</v>
      </c>
      <c r="Y5620">
        <v>104</v>
      </c>
      <c r="Z5620" t="s">
        <v>22634</v>
      </c>
      <c r="AA5620" t="s">
        <v>22630</v>
      </c>
      <c r="AB5620">
        <v>139</v>
      </c>
      <c r="AC5620">
        <v>117</v>
      </c>
    </row>
    <row r="5621" spans="1:29" x14ac:dyDescent="0.2">
      <c r="A5621" t="s">
        <v>22548</v>
      </c>
      <c r="B5621">
        <v>491693</v>
      </c>
      <c r="C5621" s="1">
        <v>42948</v>
      </c>
      <c r="D5621" t="s">
        <v>21934</v>
      </c>
      <c r="E5621">
        <v>6</v>
      </c>
      <c r="F5621">
        <v>4</v>
      </c>
      <c r="G5621">
        <v>2</v>
      </c>
      <c r="H5621" t="s">
        <v>30</v>
      </c>
      <c r="I5621" t="s">
        <v>609</v>
      </c>
      <c r="J5621" t="s">
        <v>72</v>
      </c>
      <c r="K5621" t="s">
        <v>51</v>
      </c>
      <c r="L5621" t="s">
        <v>52</v>
      </c>
      <c r="M5621" t="s">
        <v>35</v>
      </c>
      <c r="O5621" t="s">
        <v>45</v>
      </c>
      <c r="P5621" t="s">
        <v>46</v>
      </c>
      <c r="Q5621" t="s">
        <v>73</v>
      </c>
      <c r="R5621" t="s">
        <v>38</v>
      </c>
      <c r="S5621" t="s">
        <v>38</v>
      </c>
      <c r="T5621" t="s">
        <v>22549</v>
      </c>
      <c r="U5621">
        <v>2455</v>
      </c>
      <c r="V5621" t="s">
        <v>22635</v>
      </c>
      <c r="W5621" t="s">
        <v>22636</v>
      </c>
      <c r="X5621" t="s">
        <v>22637</v>
      </c>
      <c r="Y5621">
        <v>105</v>
      </c>
      <c r="Z5621" t="s">
        <v>22638</v>
      </c>
      <c r="AA5621" t="s">
        <v>22630</v>
      </c>
      <c r="AB5621">
        <v>139</v>
      </c>
      <c r="AC5621">
        <v>117</v>
      </c>
    </row>
    <row r="5622" spans="1:29" x14ac:dyDescent="0.2">
      <c r="A5622" t="s">
        <v>22548</v>
      </c>
      <c r="B5622">
        <v>491693</v>
      </c>
      <c r="C5622" s="1">
        <v>42948</v>
      </c>
      <c r="D5622" t="s">
        <v>21934</v>
      </c>
      <c r="E5622">
        <v>6</v>
      </c>
      <c r="F5622">
        <v>4</v>
      </c>
      <c r="G5622">
        <v>2</v>
      </c>
      <c r="H5622" t="s">
        <v>30</v>
      </c>
      <c r="I5622" t="s">
        <v>609</v>
      </c>
      <c r="J5622" t="s">
        <v>72</v>
      </c>
      <c r="K5622" t="s">
        <v>51</v>
      </c>
      <c r="L5622" t="s">
        <v>52</v>
      </c>
      <c r="M5622" t="s">
        <v>35</v>
      </c>
      <c r="O5622" t="s">
        <v>253</v>
      </c>
      <c r="P5622" t="s">
        <v>254</v>
      </c>
      <c r="Q5622" t="s">
        <v>73</v>
      </c>
      <c r="R5622" t="s">
        <v>38</v>
      </c>
      <c r="S5622" t="s">
        <v>38</v>
      </c>
      <c r="T5622" t="s">
        <v>22549</v>
      </c>
      <c r="U5622">
        <v>2529</v>
      </c>
      <c r="V5622" t="s">
        <v>22639</v>
      </c>
      <c r="W5622" t="s">
        <v>22640</v>
      </c>
      <c r="X5622" t="s">
        <v>22641</v>
      </c>
      <c r="Y5622">
        <v>106</v>
      </c>
      <c r="Z5622" t="s">
        <v>22630</v>
      </c>
      <c r="AA5622" t="s">
        <v>22630</v>
      </c>
      <c r="AB5622">
        <v>139</v>
      </c>
      <c r="AC5622">
        <v>117</v>
      </c>
    </row>
    <row r="5623" spans="1:29" x14ac:dyDescent="0.2">
      <c r="A5623" t="s">
        <v>22548</v>
      </c>
      <c r="B5623">
        <v>491693</v>
      </c>
      <c r="C5623" s="1">
        <v>42948</v>
      </c>
      <c r="D5623" t="s">
        <v>21934</v>
      </c>
      <c r="E5623">
        <v>6</v>
      </c>
      <c r="F5623">
        <v>4</v>
      </c>
      <c r="G5623">
        <v>2</v>
      </c>
      <c r="H5623" t="s">
        <v>30</v>
      </c>
      <c r="I5623" t="s">
        <v>117</v>
      </c>
      <c r="J5623" t="s">
        <v>282</v>
      </c>
      <c r="K5623" t="s">
        <v>51</v>
      </c>
      <c r="L5623" t="s">
        <v>52</v>
      </c>
      <c r="M5623" t="s">
        <v>79</v>
      </c>
      <c r="N5623" t="s">
        <v>80</v>
      </c>
      <c r="O5623" t="s">
        <v>81</v>
      </c>
      <c r="P5623" t="s">
        <v>82</v>
      </c>
      <c r="Q5623" t="s">
        <v>73</v>
      </c>
      <c r="R5623" t="s">
        <v>38</v>
      </c>
      <c r="S5623" t="s">
        <v>38</v>
      </c>
      <c r="T5623" t="s">
        <v>22549</v>
      </c>
      <c r="U5623">
        <v>2572</v>
      </c>
      <c r="V5623" t="s">
        <v>22642</v>
      </c>
      <c r="W5623" t="s">
        <v>22643</v>
      </c>
      <c r="X5623" t="s">
        <v>22644</v>
      </c>
      <c r="Y5623">
        <v>110</v>
      </c>
      <c r="Z5623" t="s">
        <v>22645</v>
      </c>
      <c r="AA5623" t="s">
        <v>22646</v>
      </c>
      <c r="AB5623">
        <v>139</v>
      </c>
      <c r="AC5623">
        <v>117</v>
      </c>
    </row>
    <row r="5624" spans="1:29" x14ac:dyDescent="0.2">
      <c r="A5624" t="s">
        <v>22548</v>
      </c>
      <c r="B5624">
        <v>491693</v>
      </c>
      <c r="C5624" s="1">
        <v>42948</v>
      </c>
      <c r="D5624" t="s">
        <v>21934</v>
      </c>
      <c r="E5624">
        <v>6</v>
      </c>
      <c r="F5624">
        <v>4</v>
      </c>
      <c r="G5624">
        <v>2</v>
      </c>
      <c r="H5624" t="s">
        <v>30</v>
      </c>
      <c r="I5624" t="s">
        <v>117</v>
      </c>
      <c r="J5624" t="s">
        <v>282</v>
      </c>
      <c r="K5624" t="s">
        <v>91</v>
      </c>
      <c r="L5624" t="s">
        <v>91</v>
      </c>
      <c r="M5624" t="s">
        <v>79</v>
      </c>
      <c r="N5624" t="s">
        <v>6777</v>
      </c>
      <c r="O5624" t="s">
        <v>218</v>
      </c>
      <c r="P5624" t="s">
        <v>219</v>
      </c>
      <c r="Q5624" t="s">
        <v>73</v>
      </c>
      <c r="R5624" t="s">
        <v>38</v>
      </c>
      <c r="S5624" t="s">
        <v>38</v>
      </c>
      <c r="T5624" t="s">
        <v>22549</v>
      </c>
      <c r="U5624">
        <v>2593</v>
      </c>
      <c r="V5624" t="s">
        <v>22647</v>
      </c>
      <c r="W5624" t="s">
        <v>22648</v>
      </c>
      <c r="X5624" t="s">
        <v>22649</v>
      </c>
      <c r="Y5624">
        <v>111</v>
      </c>
      <c r="Z5624" t="s">
        <v>22650</v>
      </c>
      <c r="AA5624" t="s">
        <v>22646</v>
      </c>
      <c r="AB5624">
        <v>139</v>
      </c>
      <c r="AC5624">
        <v>117</v>
      </c>
    </row>
    <row r="5625" spans="1:29" x14ac:dyDescent="0.2">
      <c r="A5625" t="s">
        <v>22548</v>
      </c>
      <c r="B5625">
        <v>491693</v>
      </c>
      <c r="C5625" s="1">
        <v>42948</v>
      </c>
      <c r="D5625" t="s">
        <v>21934</v>
      </c>
      <c r="E5625">
        <v>6</v>
      </c>
      <c r="F5625">
        <v>4</v>
      </c>
      <c r="G5625">
        <v>2</v>
      </c>
      <c r="H5625" t="s">
        <v>30</v>
      </c>
      <c r="I5625" t="s">
        <v>117</v>
      </c>
      <c r="J5625" t="s">
        <v>282</v>
      </c>
      <c r="K5625" t="s">
        <v>91</v>
      </c>
      <c r="L5625" t="s">
        <v>91</v>
      </c>
      <c r="M5625" t="s">
        <v>79</v>
      </c>
      <c r="N5625" t="s">
        <v>6777</v>
      </c>
      <c r="O5625" t="s">
        <v>218</v>
      </c>
      <c r="P5625" t="s">
        <v>219</v>
      </c>
      <c r="Q5625" t="s">
        <v>73</v>
      </c>
      <c r="R5625" t="s">
        <v>38</v>
      </c>
      <c r="S5625" t="s">
        <v>38</v>
      </c>
      <c r="T5625" t="s">
        <v>22549</v>
      </c>
      <c r="U5625">
        <v>2624</v>
      </c>
      <c r="V5625" t="s">
        <v>22651</v>
      </c>
      <c r="W5625" t="s">
        <v>22652</v>
      </c>
      <c r="X5625" t="s">
        <v>22653</v>
      </c>
      <c r="Y5625">
        <v>112</v>
      </c>
      <c r="Z5625" t="s">
        <v>22654</v>
      </c>
      <c r="AA5625" t="s">
        <v>22646</v>
      </c>
      <c r="AB5625">
        <v>139</v>
      </c>
      <c r="AC5625">
        <v>117</v>
      </c>
    </row>
    <row r="5626" spans="1:29" x14ac:dyDescent="0.2">
      <c r="A5626" t="s">
        <v>22548</v>
      </c>
      <c r="B5626">
        <v>491693</v>
      </c>
      <c r="C5626" s="1">
        <v>42948</v>
      </c>
      <c r="D5626" t="s">
        <v>21934</v>
      </c>
      <c r="E5626">
        <v>6</v>
      </c>
      <c r="F5626">
        <v>4</v>
      </c>
      <c r="G5626">
        <v>2</v>
      </c>
      <c r="H5626" t="s">
        <v>30</v>
      </c>
      <c r="I5626" t="s">
        <v>117</v>
      </c>
      <c r="J5626" t="s">
        <v>282</v>
      </c>
      <c r="K5626" t="s">
        <v>51</v>
      </c>
      <c r="L5626" t="s">
        <v>52</v>
      </c>
      <c r="M5626" t="s">
        <v>79</v>
      </c>
      <c r="N5626" t="s">
        <v>80</v>
      </c>
      <c r="O5626" t="s">
        <v>45</v>
      </c>
      <c r="P5626" t="s">
        <v>46</v>
      </c>
      <c r="Q5626" t="s">
        <v>73</v>
      </c>
      <c r="R5626" t="s">
        <v>38</v>
      </c>
      <c r="S5626" t="s">
        <v>38</v>
      </c>
      <c r="T5626" t="s">
        <v>22549</v>
      </c>
      <c r="U5626">
        <v>2648</v>
      </c>
      <c r="V5626" t="s">
        <v>22655</v>
      </c>
      <c r="W5626" t="s">
        <v>22656</v>
      </c>
      <c r="X5626" t="s">
        <v>22657</v>
      </c>
      <c r="Y5626">
        <v>113</v>
      </c>
      <c r="Z5626" t="s">
        <v>22658</v>
      </c>
      <c r="AA5626" t="s">
        <v>22646</v>
      </c>
      <c r="AB5626">
        <v>139</v>
      </c>
      <c r="AC5626">
        <v>117</v>
      </c>
    </row>
    <row r="5627" spans="1:29" x14ac:dyDescent="0.2">
      <c r="A5627" t="s">
        <v>22548</v>
      </c>
      <c r="B5627">
        <v>491693</v>
      </c>
      <c r="C5627" s="1">
        <v>42948</v>
      </c>
      <c r="D5627" t="s">
        <v>21934</v>
      </c>
      <c r="E5627">
        <v>6</v>
      </c>
      <c r="F5627">
        <v>4</v>
      </c>
      <c r="G5627">
        <v>2</v>
      </c>
      <c r="H5627" t="s">
        <v>30</v>
      </c>
      <c r="I5627" t="s">
        <v>117</v>
      </c>
      <c r="J5627" t="s">
        <v>282</v>
      </c>
      <c r="K5627" t="s">
        <v>64</v>
      </c>
      <c r="L5627" t="s">
        <v>34</v>
      </c>
      <c r="M5627" t="s">
        <v>35</v>
      </c>
      <c r="O5627" t="s">
        <v>112</v>
      </c>
      <c r="P5627" t="s">
        <v>113</v>
      </c>
      <c r="Q5627" t="s">
        <v>73</v>
      </c>
      <c r="R5627" t="s">
        <v>38</v>
      </c>
      <c r="S5627" t="s">
        <v>38</v>
      </c>
      <c r="T5627" t="s">
        <v>22549</v>
      </c>
      <c r="U5627">
        <v>2682</v>
      </c>
      <c r="V5627" t="s">
        <v>22659</v>
      </c>
      <c r="W5627" t="s">
        <v>22660</v>
      </c>
      <c r="X5627" t="s">
        <v>22661</v>
      </c>
      <c r="Y5627">
        <v>114</v>
      </c>
      <c r="Z5627" t="s">
        <v>22646</v>
      </c>
      <c r="AA5627" t="s">
        <v>22646</v>
      </c>
      <c r="AB5627">
        <v>139</v>
      </c>
      <c r="AC5627">
        <v>117</v>
      </c>
    </row>
    <row r="5628" spans="1:29" x14ac:dyDescent="0.2">
      <c r="A5628" t="s">
        <v>22548</v>
      </c>
      <c r="B5628">
        <v>491693</v>
      </c>
      <c r="C5628" s="1">
        <v>42948</v>
      </c>
      <c r="D5628" t="s">
        <v>21934</v>
      </c>
      <c r="E5628">
        <v>6</v>
      </c>
      <c r="F5628">
        <v>4</v>
      </c>
      <c r="G5628">
        <v>2</v>
      </c>
      <c r="H5628" t="s">
        <v>30</v>
      </c>
      <c r="I5628" t="s">
        <v>588</v>
      </c>
      <c r="J5628" t="s">
        <v>282</v>
      </c>
      <c r="K5628" t="s">
        <v>64</v>
      </c>
      <c r="L5628" t="s">
        <v>34</v>
      </c>
      <c r="M5628" t="s">
        <v>35</v>
      </c>
      <c r="O5628" t="s">
        <v>218</v>
      </c>
      <c r="P5628" t="s">
        <v>219</v>
      </c>
      <c r="Q5628" t="s">
        <v>38</v>
      </c>
      <c r="R5628" t="s">
        <v>73</v>
      </c>
      <c r="S5628" t="s">
        <v>38</v>
      </c>
      <c r="T5628" t="s">
        <v>22549</v>
      </c>
      <c r="U5628">
        <v>2742</v>
      </c>
      <c r="V5628" t="s">
        <v>22662</v>
      </c>
      <c r="W5628" t="s">
        <v>22663</v>
      </c>
      <c r="X5628" t="s">
        <v>22664</v>
      </c>
      <c r="Y5628">
        <v>119</v>
      </c>
      <c r="Z5628" t="s">
        <v>22665</v>
      </c>
      <c r="AA5628" t="s">
        <v>22666</v>
      </c>
      <c r="AB5628">
        <v>139</v>
      </c>
      <c r="AC5628">
        <v>117</v>
      </c>
    </row>
    <row r="5629" spans="1:29" x14ac:dyDescent="0.2">
      <c r="A5629" t="s">
        <v>22548</v>
      </c>
      <c r="B5629">
        <v>491693</v>
      </c>
      <c r="C5629" s="1">
        <v>42948</v>
      </c>
      <c r="D5629" t="s">
        <v>21934</v>
      </c>
      <c r="E5629">
        <v>6</v>
      </c>
      <c r="F5629">
        <v>4</v>
      </c>
      <c r="G5629">
        <v>2</v>
      </c>
      <c r="H5629" t="s">
        <v>30</v>
      </c>
      <c r="I5629" t="s">
        <v>588</v>
      </c>
      <c r="J5629" t="s">
        <v>282</v>
      </c>
      <c r="K5629" t="s">
        <v>51</v>
      </c>
      <c r="L5629" t="s">
        <v>52</v>
      </c>
      <c r="M5629" t="s">
        <v>35</v>
      </c>
      <c r="O5629" t="s">
        <v>100</v>
      </c>
      <c r="P5629" t="s">
        <v>101</v>
      </c>
      <c r="Q5629" t="s">
        <v>38</v>
      </c>
      <c r="R5629" t="s">
        <v>73</v>
      </c>
      <c r="S5629" t="s">
        <v>38</v>
      </c>
      <c r="T5629" t="s">
        <v>22549</v>
      </c>
      <c r="U5629">
        <v>2766</v>
      </c>
      <c r="V5629" t="s">
        <v>22667</v>
      </c>
      <c r="W5629" t="s">
        <v>22668</v>
      </c>
      <c r="X5629" t="s">
        <v>22669</v>
      </c>
      <c r="Y5629">
        <v>120</v>
      </c>
      <c r="Z5629" t="s">
        <v>22670</v>
      </c>
      <c r="AA5629" t="s">
        <v>22666</v>
      </c>
      <c r="AB5629">
        <v>139</v>
      </c>
      <c r="AC5629">
        <v>117</v>
      </c>
    </row>
    <row r="5630" spans="1:29" x14ac:dyDescent="0.2">
      <c r="A5630" t="s">
        <v>22548</v>
      </c>
      <c r="B5630">
        <v>491693</v>
      </c>
      <c r="C5630" s="1">
        <v>42948</v>
      </c>
      <c r="D5630" t="s">
        <v>21934</v>
      </c>
      <c r="E5630">
        <v>6</v>
      </c>
      <c r="F5630">
        <v>4</v>
      </c>
      <c r="G5630">
        <v>2</v>
      </c>
      <c r="H5630" t="s">
        <v>30</v>
      </c>
      <c r="I5630" t="s">
        <v>588</v>
      </c>
      <c r="J5630" t="s">
        <v>282</v>
      </c>
      <c r="K5630" t="s">
        <v>64</v>
      </c>
      <c r="L5630" t="s">
        <v>34</v>
      </c>
      <c r="M5630" t="s">
        <v>35</v>
      </c>
      <c r="O5630" t="s">
        <v>36</v>
      </c>
      <c r="P5630" t="s">
        <v>37</v>
      </c>
      <c r="Q5630" t="s">
        <v>38</v>
      </c>
      <c r="R5630" t="s">
        <v>73</v>
      </c>
      <c r="S5630" t="s">
        <v>38</v>
      </c>
      <c r="T5630" t="s">
        <v>22549</v>
      </c>
      <c r="U5630">
        <v>2793</v>
      </c>
      <c r="V5630" t="s">
        <v>22671</v>
      </c>
      <c r="W5630" t="s">
        <v>22672</v>
      </c>
      <c r="X5630" t="s">
        <v>22673</v>
      </c>
      <c r="Y5630">
        <v>121</v>
      </c>
      <c r="Z5630" t="s">
        <v>22674</v>
      </c>
      <c r="AA5630" t="s">
        <v>22666</v>
      </c>
      <c r="AB5630">
        <v>139</v>
      </c>
      <c r="AC5630">
        <v>117</v>
      </c>
    </row>
    <row r="5631" spans="1:29" x14ac:dyDescent="0.2">
      <c r="A5631" t="s">
        <v>22548</v>
      </c>
      <c r="B5631">
        <v>491693</v>
      </c>
      <c r="C5631" s="1">
        <v>42948</v>
      </c>
      <c r="D5631" t="s">
        <v>21934</v>
      </c>
      <c r="E5631">
        <v>6</v>
      </c>
      <c r="F5631">
        <v>4</v>
      </c>
      <c r="G5631">
        <v>2</v>
      </c>
      <c r="H5631" t="s">
        <v>30</v>
      </c>
      <c r="I5631" t="s">
        <v>588</v>
      </c>
      <c r="J5631" t="s">
        <v>282</v>
      </c>
      <c r="K5631" t="s">
        <v>64</v>
      </c>
      <c r="L5631" t="s">
        <v>34</v>
      </c>
      <c r="M5631" t="s">
        <v>35</v>
      </c>
      <c r="O5631" t="s">
        <v>45</v>
      </c>
      <c r="P5631" t="s">
        <v>46</v>
      </c>
      <c r="Q5631" t="s">
        <v>38</v>
      </c>
      <c r="R5631" t="s">
        <v>73</v>
      </c>
      <c r="S5631" t="s">
        <v>38</v>
      </c>
      <c r="T5631" t="s">
        <v>22549</v>
      </c>
      <c r="U5631">
        <v>2822</v>
      </c>
      <c r="V5631" t="s">
        <v>22675</v>
      </c>
      <c r="W5631" t="s">
        <v>22676</v>
      </c>
      <c r="X5631" t="s">
        <v>22677</v>
      </c>
      <c r="Y5631">
        <v>122</v>
      </c>
      <c r="Z5631" t="s">
        <v>22678</v>
      </c>
      <c r="AA5631" t="s">
        <v>22666</v>
      </c>
      <c r="AB5631">
        <v>139</v>
      </c>
      <c r="AC5631">
        <v>117</v>
      </c>
    </row>
    <row r="5632" spans="1:29" x14ac:dyDescent="0.2">
      <c r="A5632" t="s">
        <v>22548</v>
      </c>
      <c r="B5632">
        <v>491693</v>
      </c>
      <c r="C5632" s="1">
        <v>42948</v>
      </c>
      <c r="D5632" t="s">
        <v>21934</v>
      </c>
      <c r="E5632">
        <v>6</v>
      </c>
      <c r="F5632">
        <v>4</v>
      </c>
      <c r="G5632">
        <v>2</v>
      </c>
      <c r="H5632" t="s">
        <v>30</v>
      </c>
      <c r="I5632" t="s">
        <v>588</v>
      </c>
      <c r="J5632" t="s">
        <v>282</v>
      </c>
      <c r="K5632" t="s">
        <v>51</v>
      </c>
      <c r="L5632" t="s">
        <v>52</v>
      </c>
      <c r="M5632" t="s">
        <v>79</v>
      </c>
      <c r="N5632" t="s">
        <v>80</v>
      </c>
      <c r="O5632" t="s">
        <v>112</v>
      </c>
      <c r="P5632" t="s">
        <v>113</v>
      </c>
      <c r="Q5632" t="s">
        <v>38</v>
      </c>
      <c r="R5632" t="s">
        <v>73</v>
      </c>
      <c r="S5632" t="s">
        <v>38</v>
      </c>
      <c r="T5632" t="s">
        <v>22549</v>
      </c>
      <c r="U5632">
        <v>2852</v>
      </c>
      <c r="V5632" t="s">
        <v>22679</v>
      </c>
      <c r="W5632" t="s">
        <v>22680</v>
      </c>
      <c r="X5632" t="s">
        <v>22681</v>
      </c>
      <c r="Y5632">
        <v>123</v>
      </c>
      <c r="Z5632" t="s">
        <v>22666</v>
      </c>
      <c r="AA5632" t="s">
        <v>22666</v>
      </c>
      <c r="AB5632">
        <v>139</v>
      </c>
      <c r="AC5632">
        <v>117</v>
      </c>
    </row>
    <row r="5633" spans="1:29" x14ac:dyDescent="0.2">
      <c r="A5633" t="s">
        <v>22548</v>
      </c>
      <c r="B5633">
        <v>491693</v>
      </c>
      <c r="C5633" s="1">
        <v>42948</v>
      </c>
      <c r="D5633" t="s">
        <v>21934</v>
      </c>
      <c r="E5633">
        <v>6</v>
      </c>
      <c r="F5633">
        <v>4</v>
      </c>
      <c r="G5633">
        <v>3</v>
      </c>
      <c r="H5633" t="s">
        <v>30</v>
      </c>
      <c r="I5633" t="s">
        <v>62</v>
      </c>
      <c r="J5633" t="s">
        <v>227</v>
      </c>
      <c r="K5633" t="s">
        <v>64</v>
      </c>
      <c r="L5633" t="s">
        <v>34</v>
      </c>
      <c r="M5633" t="s">
        <v>35</v>
      </c>
      <c r="O5633" t="s">
        <v>112</v>
      </c>
      <c r="P5633" t="s">
        <v>113</v>
      </c>
      <c r="Q5633" t="s">
        <v>38</v>
      </c>
      <c r="R5633" t="s">
        <v>38</v>
      </c>
      <c r="S5633" t="s">
        <v>38</v>
      </c>
      <c r="T5633" t="s">
        <v>22549</v>
      </c>
      <c r="U5633">
        <v>4364</v>
      </c>
      <c r="V5633" t="s">
        <v>22682</v>
      </c>
      <c r="W5633" t="s">
        <v>22683</v>
      </c>
      <c r="X5633" t="s">
        <v>22684</v>
      </c>
      <c r="Y5633">
        <v>193</v>
      </c>
      <c r="Z5633" t="s">
        <v>22685</v>
      </c>
      <c r="AA5633" t="s">
        <v>22685</v>
      </c>
      <c r="AB5633">
        <v>139</v>
      </c>
      <c r="AC5633">
        <v>117</v>
      </c>
    </row>
    <row r="5634" spans="1:29" x14ac:dyDescent="0.2">
      <c r="A5634" t="s">
        <v>22548</v>
      </c>
      <c r="B5634">
        <v>491693</v>
      </c>
      <c r="C5634" s="1">
        <v>42948</v>
      </c>
      <c r="D5634" t="s">
        <v>21934</v>
      </c>
      <c r="E5634">
        <v>6</v>
      </c>
      <c r="F5634">
        <v>4</v>
      </c>
      <c r="G5634">
        <v>3</v>
      </c>
      <c r="H5634" t="s">
        <v>30</v>
      </c>
      <c r="I5634" t="s">
        <v>1087</v>
      </c>
      <c r="J5634" t="s">
        <v>227</v>
      </c>
      <c r="K5634" t="s">
        <v>64</v>
      </c>
      <c r="L5634" t="s">
        <v>34</v>
      </c>
      <c r="M5634" t="s">
        <v>35</v>
      </c>
      <c r="O5634" t="s">
        <v>36</v>
      </c>
      <c r="P5634" t="s">
        <v>37</v>
      </c>
      <c r="Q5634" t="s">
        <v>38</v>
      </c>
      <c r="R5634" t="s">
        <v>38</v>
      </c>
      <c r="S5634" t="s">
        <v>38</v>
      </c>
      <c r="T5634" t="s">
        <v>22549</v>
      </c>
      <c r="U5634">
        <v>4420</v>
      </c>
      <c r="V5634" t="s">
        <v>22686</v>
      </c>
      <c r="W5634" t="s">
        <v>22687</v>
      </c>
      <c r="X5634" t="s">
        <v>22688</v>
      </c>
      <c r="Y5634">
        <v>197</v>
      </c>
      <c r="Z5634" t="s">
        <v>22689</v>
      </c>
      <c r="AA5634" t="s">
        <v>22690</v>
      </c>
      <c r="AB5634">
        <v>139</v>
      </c>
      <c r="AC5634">
        <v>117</v>
      </c>
    </row>
    <row r="5635" spans="1:29" x14ac:dyDescent="0.2">
      <c r="A5635" t="s">
        <v>22548</v>
      </c>
      <c r="B5635">
        <v>491693</v>
      </c>
      <c r="C5635" s="1">
        <v>42948</v>
      </c>
      <c r="D5635" t="s">
        <v>21934</v>
      </c>
      <c r="E5635">
        <v>6</v>
      </c>
      <c r="F5635">
        <v>4</v>
      </c>
      <c r="G5635">
        <v>3</v>
      </c>
      <c r="H5635" t="s">
        <v>30</v>
      </c>
      <c r="I5635" t="s">
        <v>1087</v>
      </c>
      <c r="J5635" t="s">
        <v>227</v>
      </c>
      <c r="K5635" t="s">
        <v>51</v>
      </c>
      <c r="L5635" t="s">
        <v>52</v>
      </c>
      <c r="M5635" t="s">
        <v>79</v>
      </c>
      <c r="N5635" t="s">
        <v>80</v>
      </c>
      <c r="O5635" t="s">
        <v>36</v>
      </c>
      <c r="P5635" t="s">
        <v>37</v>
      </c>
      <c r="Q5635" t="s">
        <v>38</v>
      </c>
      <c r="R5635" t="s">
        <v>38</v>
      </c>
      <c r="S5635" t="s">
        <v>38</v>
      </c>
      <c r="T5635" t="s">
        <v>22549</v>
      </c>
      <c r="U5635">
        <v>4436</v>
      </c>
      <c r="V5635" t="s">
        <v>22691</v>
      </c>
      <c r="W5635" t="s">
        <v>22692</v>
      </c>
      <c r="X5635" t="s">
        <v>22693</v>
      </c>
      <c r="Y5635">
        <v>198</v>
      </c>
      <c r="Z5635" t="s">
        <v>22694</v>
      </c>
      <c r="AA5635" t="s">
        <v>22690</v>
      </c>
      <c r="AB5635">
        <v>139</v>
      </c>
      <c r="AC5635">
        <v>117</v>
      </c>
    </row>
    <row r="5636" spans="1:29" x14ac:dyDescent="0.2">
      <c r="A5636" t="s">
        <v>22548</v>
      </c>
      <c r="B5636">
        <v>491693</v>
      </c>
      <c r="C5636" s="1">
        <v>42948</v>
      </c>
      <c r="D5636" t="s">
        <v>21934</v>
      </c>
      <c r="E5636">
        <v>6</v>
      </c>
      <c r="F5636">
        <v>4</v>
      </c>
      <c r="G5636">
        <v>3</v>
      </c>
      <c r="H5636" t="s">
        <v>30</v>
      </c>
      <c r="I5636" t="s">
        <v>1087</v>
      </c>
      <c r="J5636" t="s">
        <v>227</v>
      </c>
      <c r="K5636" t="s">
        <v>64</v>
      </c>
      <c r="L5636" t="s">
        <v>34</v>
      </c>
      <c r="M5636" t="s">
        <v>35</v>
      </c>
      <c r="O5636" t="s">
        <v>36</v>
      </c>
      <c r="P5636" t="s">
        <v>37</v>
      </c>
      <c r="Q5636" t="s">
        <v>38</v>
      </c>
      <c r="R5636" t="s">
        <v>38</v>
      </c>
      <c r="S5636" t="s">
        <v>38</v>
      </c>
      <c r="T5636" t="s">
        <v>22549</v>
      </c>
      <c r="U5636">
        <v>4454</v>
      </c>
      <c r="V5636" t="s">
        <v>22695</v>
      </c>
      <c r="W5636" t="s">
        <v>22696</v>
      </c>
      <c r="X5636" t="s">
        <v>22697</v>
      </c>
      <c r="Y5636">
        <v>199</v>
      </c>
      <c r="Z5636" t="s">
        <v>22698</v>
      </c>
      <c r="AA5636" t="s">
        <v>22690</v>
      </c>
      <c r="AB5636">
        <v>139</v>
      </c>
      <c r="AC5636">
        <v>117</v>
      </c>
    </row>
    <row r="5637" spans="1:29" x14ac:dyDescent="0.2">
      <c r="A5637" t="s">
        <v>22548</v>
      </c>
      <c r="B5637">
        <v>491693</v>
      </c>
      <c r="C5637" s="1">
        <v>42948</v>
      </c>
      <c r="D5637" t="s">
        <v>21934</v>
      </c>
      <c r="E5637">
        <v>6</v>
      </c>
      <c r="F5637">
        <v>4</v>
      </c>
      <c r="G5637">
        <v>3</v>
      </c>
      <c r="H5637" t="s">
        <v>30</v>
      </c>
      <c r="I5637" t="s">
        <v>1087</v>
      </c>
      <c r="J5637" t="s">
        <v>227</v>
      </c>
      <c r="K5637" t="s">
        <v>64</v>
      </c>
      <c r="L5637" t="s">
        <v>34</v>
      </c>
      <c r="M5637" t="s">
        <v>79</v>
      </c>
      <c r="N5637" t="s">
        <v>80</v>
      </c>
      <c r="O5637" t="s">
        <v>81</v>
      </c>
      <c r="P5637" t="s">
        <v>82</v>
      </c>
      <c r="Q5637" t="s">
        <v>38</v>
      </c>
      <c r="R5637" t="s">
        <v>38</v>
      </c>
      <c r="S5637" t="s">
        <v>38</v>
      </c>
      <c r="T5637" t="s">
        <v>22549</v>
      </c>
      <c r="U5637">
        <v>4475</v>
      </c>
      <c r="V5637" t="s">
        <v>22699</v>
      </c>
      <c r="W5637" t="s">
        <v>22700</v>
      </c>
      <c r="X5637" t="s">
        <v>22701</v>
      </c>
      <c r="Y5637">
        <v>200</v>
      </c>
      <c r="Z5637" t="s">
        <v>22702</v>
      </c>
      <c r="AA5637" t="s">
        <v>22690</v>
      </c>
      <c r="AB5637">
        <v>139</v>
      </c>
      <c r="AC5637">
        <v>117</v>
      </c>
    </row>
    <row r="5638" spans="1:29" x14ac:dyDescent="0.2">
      <c r="A5638" t="s">
        <v>22548</v>
      </c>
      <c r="B5638">
        <v>491693</v>
      </c>
      <c r="C5638" s="1">
        <v>42948</v>
      </c>
      <c r="D5638" t="s">
        <v>21934</v>
      </c>
      <c r="E5638">
        <v>6</v>
      </c>
      <c r="F5638">
        <v>4</v>
      </c>
      <c r="G5638">
        <v>3</v>
      </c>
      <c r="H5638" t="s">
        <v>30</v>
      </c>
      <c r="I5638" t="s">
        <v>1087</v>
      </c>
      <c r="J5638" t="s">
        <v>227</v>
      </c>
      <c r="K5638" t="s">
        <v>64</v>
      </c>
      <c r="L5638" t="s">
        <v>34</v>
      </c>
      <c r="M5638" t="s">
        <v>35</v>
      </c>
      <c r="O5638" t="s">
        <v>112</v>
      </c>
      <c r="P5638" t="s">
        <v>113</v>
      </c>
      <c r="Q5638" t="s">
        <v>38</v>
      </c>
      <c r="R5638" t="s">
        <v>38</v>
      </c>
      <c r="S5638" t="s">
        <v>38</v>
      </c>
      <c r="T5638" t="s">
        <v>22549</v>
      </c>
      <c r="U5638">
        <v>4491</v>
      </c>
      <c r="V5638" t="s">
        <v>22703</v>
      </c>
      <c r="W5638" t="s">
        <v>22704</v>
      </c>
      <c r="X5638" t="s">
        <v>22705</v>
      </c>
      <c r="Y5638">
        <v>201</v>
      </c>
      <c r="Z5638" t="s">
        <v>22690</v>
      </c>
      <c r="AA5638" t="s">
        <v>22690</v>
      </c>
      <c r="AB5638">
        <v>139</v>
      </c>
      <c r="AC5638">
        <v>117</v>
      </c>
    </row>
    <row r="5639" spans="1:29" x14ac:dyDescent="0.2">
      <c r="A5639" t="s">
        <v>22548</v>
      </c>
      <c r="B5639">
        <v>491693</v>
      </c>
      <c r="C5639" s="1">
        <v>42948</v>
      </c>
      <c r="D5639" t="s">
        <v>21934</v>
      </c>
      <c r="E5639">
        <v>6</v>
      </c>
      <c r="F5639">
        <v>4</v>
      </c>
      <c r="G5639">
        <v>3</v>
      </c>
      <c r="H5639" t="s">
        <v>30</v>
      </c>
      <c r="I5639" t="s">
        <v>15246</v>
      </c>
      <c r="J5639" t="s">
        <v>72</v>
      </c>
      <c r="K5639" t="s">
        <v>64</v>
      </c>
      <c r="L5639" t="s">
        <v>34</v>
      </c>
      <c r="M5639" t="s">
        <v>35</v>
      </c>
      <c r="O5639" t="s">
        <v>81</v>
      </c>
      <c r="P5639" t="s">
        <v>82</v>
      </c>
      <c r="Q5639" t="s">
        <v>38</v>
      </c>
      <c r="R5639" t="s">
        <v>38</v>
      </c>
      <c r="S5639" t="s">
        <v>38</v>
      </c>
      <c r="T5639" t="s">
        <v>22549</v>
      </c>
      <c r="U5639">
        <v>4537</v>
      </c>
      <c r="V5639" t="s">
        <v>22706</v>
      </c>
      <c r="W5639" t="s">
        <v>22707</v>
      </c>
      <c r="X5639" t="s">
        <v>22708</v>
      </c>
      <c r="Y5639">
        <v>205</v>
      </c>
      <c r="Z5639" t="s">
        <v>22709</v>
      </c>
      <c r="AA5639" t="s">
        <v>22710</v>
      </c>
      <c r="AB5639">
        <v>139</v>
      </c>
      <c r="AC5639">
        <v>117</v>
      </c>
    </row>
    <row r="5640" spans="1:29" x14ac:dyDescent="0.2">
      <c r="A5640" t="s">
        <v>22548</v>
      </c>
      <c r="B5640">
        <v>491693</v>
      </c>
      <c r="C5640" s="1">
        <v>42948</v>
      </c>
      <c r="D5640" t="s">
        <v>21934</v>
      </c>
      <c r="E5640">
        <v>6</v>
      </c>
      <c r="F5640">
        <v>4</v>
      </c>
      <c r="G5640">
        <v>3</v>
      </c>
      <c r="H5640" t="s">
        <v>30</v>
      </c>
      <c r="I5640" t="s">
        <v>15246</v>
      </c>
      <c r="J5640" t="s">
        <v>72</v>
      </c>
      <c r="K5640" t="s">
        <v>91</v>
      </c>
      <c r="L5640" t="s">
        <v>91</v>
      </c>
      <c r="M5640" t="s">
        <v>35</v>
      </c>
      <c r="O5640" t="s">
        <v>81</v>
      </c>
      <c r="P5640" t="s">
        <v>82</v>
      </c>
      <c r="Q5640" t="s">
        <v>38</v>
      </c>
      <c r="R5640" t="s">
        <v>38</v>
      </c>
      <c r="S5640" t="s">
        <v>38</v>
      </c>
      <c r="T5640" t="s">
        <v>22549</v>
      </c>
      <c r="U5640">
        <v>4555</v>
      </c>
      <c r="V5640" t="s">
        <v>22711</v>
      </c>
      <c r="W5640" t="s">
        <v>22712</v>
      </c>
      <c r="X5640" t="s">
        <v>22713</v>
      </c>
      <c r="Y5640">
        <v>206</v>
      </c>
      <c r="Z5640" t="s">
        <v>22714</v>
      </c>
      <c r="AA5640" t="s">
        <v>22710</v>
      </c>
      <c r="AB5640">
        <v>139</v>
      </c>
      <c r="AC5640">
        <v>117</v>
      </c>
    </row>
    <row r="5641" spans="1:29" x14ac:dyDescent="0.2">
      <c r="A5641" t="s">
        <v>22548</v>
      </c>
      <c r="B5641">
        <v>491693</v>
      </c>
      <c r="C5641" s="1">
        <v>42948</v>
      </c>
      <c r="D5641" t="s">
        <v>21934</v>
      </c>
      <c r="E5641">
        <v>6</v>
      </c>
      <c r="F5641">
        <v>4</v>
      </c>
      <c r="G5641">
        <v>3</v>
      </c>
      <c r="H5641" t="s">
        <v>30</v>
      </c>
      <c r="I5641" t="s">
        <v>15246</v>
      </c>
      <c r="J5641" t="s">
        <v>72</v>
      </c>
      <c r="K5641" t="s">
        <v>64</v>
      </c>
      <c r="L5641" t="s">
        <v>34</v>
      </c>
      <c r="M5641" t="s">
        <v>35</v>
      </c>
      <c r="O5641" t="s">
        <v>36</v>
      </c>
      <c r="P5641" t="s">
        <v>37</v>
      </c>
      <c r="Q5641" t="s">
        <v>38</v>
      </c>
      <c r="R5641" t="s">
        <v>38</v>
      </c>
      <c r="S5641" t="s">
        <v>38</v>
      </c>
      <c r="T5641" t="s">
        <v>22549</v>
      </c>
      <c r="U5641">
        <v>4576</v>
      </c>
      <c r="V5641" t="s">
        <v>22715</v>
      </c>
      <c r="W5641" t="s">
        <v>22716</v>
      </c>
      <c r="X5641" t="s">
        <v>22717</v>
      </c>
      <c r="Y5641">
        <v>207</v>
      </c>
      <c r="Z5641" t="s">
        <v>22718</v>
      </c>
      <c r="AA5641" t="s">
        <v>22710</v>
      </c>
      <c r="AB5641">
        <v>139</v>
      </c>
      <c r="AC5641">
        <v>117</v>
      </c>
    </row>
    <row r="5642" spans="1:29" x14ac:dyDescent="0.2">
      <c r="A5642" t="s">
        <v>22548</v>
      </c>
      <c r="B5642">
        <v>491693</v>
      </c>
      <c r="C5642" s="1">
        <v>42948</v>
      </c>
      <c r="D5642" t="s">
        <v>21934</v>
      </c>
      <c r="E5642">
        <v>6</v>
      </c>
      <c r="F5642">
        <v>4</v>
      </c>
      <c r="G5642">
        <v>3</v>
      </c>
      <c r="H5642" t="s">
        <v>30</v>
      </c>
      <c r="I5642" t="s">
        <v>15246</v>
      </c>
      <c r="J5642" t="s">
        <v>72</v>
      </c>
      <c r="K5642" t="s">
        <v>64</v>
      </c>
      <c r="L5642" t="s">
        <v>34</v>
      </c>
      <c r="M5642" t="s">
        <v>35</v>
      </c>
      <c r="O5642" t="s">
        <v>45</v>
      </c>
      <c r="P5642" t="s">
        <v>46</v>
      </c>
      <c r="Q5642" t="s">
        <v>38</v>
      </c>
      <c r="R5642" t="s">
        <v>38</v>
      </c>
      <c r="S5642" t="s">
        <v>38</v>
      </c>
      <c r="T5642" t="s">
        <v>22549</v>
      </c>
      <c r="U5642">
        <v>4600</v>
      </c>
      <c r="V5642" t="s">
        <v>22719</v>
      </c>
      <c r="W5642" t="s">
        <v>22720</v>
      </c>
      <c r="X5642" t="s">
        <v>22721</v>
      </c>
      <c r="Y5642">
        <v>208</v>
      </c>
      <c r="Z5642" t="s">
        <v>22722</v>
      </c>
      <c r="AA5642" t="s">
        <v>22710</v>
      </c>
      <c r="AB5642">
        <v>139</v>
      </c>
      <c r="AC5642">
        <v>117</v>
      </c>
    </row>
    <row r="5643" spans="1:29" x14ac:dyDescent="0.2">
      <c r="A5643" t="s">
        <v>22548</v>
      </c>
      <c r="B5643">
        <v>491693</v>
      </c>
      <c r="C5643" s="1">
        <v>42948</v>
      </c>
      <c r="D5643" t="s">
        <v>21934</v>
      </c>
      <c r="E5643">
        <v>6</v>
      </c>
      <c r="F5643">
        <v>4</v>
      </c>
      <c r="G5643">
        <v>3</v>
      </c>
      <c r="H5643" t="s">
        <v>30</v>
      </c>
      <c r="I5643" t="s">
        <v>15246</v>
      </c>
      <c r="J5643" t="s">
        <v>72</v>
      </c>
      <c r="K5643" t="s">
        <v>51</v>
      </c>
      <c r="L5643" t="s">
        <v>52</v>
      </c>
      <c r="M5643" t="s">
        <v>35</v>
      </c>
      <c r="O5643" t="s">
        <v>36</v>
      </c>
      <c r="P5643" t="s">
        <v>37</v>
      </c>
      <c r="Q5643" t="s">
        <v>38</v>
      </c>
      <c r="R5643" t="s">
        <v>38</v>
      </c>
      <c r="S5643" t="s">
        <v>38</v>
      </c>
      <c r="T5643" t="s">
        <v>22549</v>
      </c>
      <c r="U5643">
        <v>4632</v>
      </c>
      <c r="V5643" t="s">
        <v>22723</v>
      </c>
      <c r="W5643" t="s">
        <v>22724</v>
      </c>
      <c r="X5643" t="s">
        <v>22725</v>
      </c>
      <c r="Y5643">
        <v>209</v>
      </c>
      <c r="Z5643" t="s">
        <v>22726</v>
      </c>
      <c r="AA5643" t="s">
        <v>22710</v>
      </c>
      <c r="AB5643">
        <v>139</v>
      </c>
      <c r="AC5643">
        <v>117</v>
      </c>
    </row>
    <row r="5644" spans="1:29" x14ac:dyDescent="0.2">
      <c r="A5644" t="s">
        <v>22548</v>
      </c>
      <c r="B5644">
        <v>491693</v>
      </c>
      <c r="C5644" s="1">
        <v>42948</v>
      </c>
      <c r="D5644" t="s">
        <v>21934</v>
      </c>
      <c r="E5644">
        <v>6</v>
      </c>
      <c r="F5644">
        <v>4</v>
      </c>
      <c r="G5644">
        <v>3</v>
      </c>
      <c r="H5644" t="s">
        <v>30</v>
      </c>
      <c r="I5644" t="s">
        <v>15246</v>
      </c>
      <c r="J5644" t="s">
        <v>72</v>
      </c>
      <c r="K5644" t="s">
        <v>51</v>
      </c>
      <c r="L5644" t="s">
        <v>52</v>
      </c>
      <c r="M5644" t="s">
        <v>35</v>
      </c>
      <c r="O5644" t="s">
        <v>81</v>
      </c>
      <c r="P5644" t="s">
        <v>82</v>
      </c>
      <c r="Q5644" t="s">
        <v>38</v>
      </c>
      <c r="R5644" t="s">
        <v>38</v>
      </c>
      <c r="S5644" t="s">
        <v>38</v>
      </c>
      <c r="T5644" t="s">
        <v>22549</v>
      </c>
      <c r="U5644">
        <v>4662</v>
      </c>
      <c r="V5644" t="s">
        <v>22727</v>
      </c>
      <c r="W5644" t="s">
        <v>22728</v>
      </c>
      <c r="X5644" t="s">
        <v>22729</v>
      </c>
      <c r="Y5644">
        <v>210</v>
      </c>
      <c r="Z5644" t="s">
        <v>22710</v>
      </c>
      <c r="AA5644" t="s">
        <v>22710</v>
      </c>
      <c r="AB5644">
        <v>139</v>
      </c>
      <c r="AC5644">
        <v>117</v>
      </c>
    </row>
    <row r="5645" spans="1:29" x14ac:dyDescent="0.2">
      <c r="A5645" t="s">
        <v>22548</v>
      </c>
      <c r="B5645">
        <v>491693</v>
      </c>
      <c r="C5645" s="1">
        <v>42948</v>
      </c>
      <c r="D5645" t="s">
        <v>21934</v>
      </c>
      <c r="E5645">
        <v>6</v>
      </c>
      <c r="F5645">
        <v>4</v>
      </c>
      <c r="G5645">
        <v>4</v>
      </c>
      <c r="H5645" t="s">
        <v>30</v>
      </c>
      <c r="I5645" t="s">
        <v>71</v>
      </c>
      <c r="J5645" t="s">
        <v>72</v>
      </c>
      <c r="K5645" t="s">
        <v>51</v>
      </c>
      <c r="L5645" t="s">
        <v>52</v>
      </c>
      <c r="M5645" t="s">
        <v>35</v>
      </c>
      <c r="O5645" t="s">
        <v>81</v>
      </c>
      <c r="P5645" t="s">
        <v>82</v>
      </c>
      <c r="Q5645" t="s">
        <v>38</v>
      </c>
      <c r="R5645" t="s">
        <v>38</v>
      </c>
      <c r="S5645" t="s">
        <v>38</v>
      </c>
      <c r="T5645" t="s">
        <v>22549</v>
      </c>
      <c r="U5645">
        <v>5325</v>
      </c>
      <c r="V5645" t="s">
        <v>22730</v>
      </c>
      <c r="W5645" t="s">
        <v>22731</v>
      </c>
      <c r="X5645" t="s">
        <v>22732</v>
      </c>
      <c r="Y5645">
        <v>243</v>
      </c>
      <c r="Z5645" t="s">
        <v>22733</v>
      </c>
      <c r="AA5645" t="s">
        <v>22734</v>
      </c>
      <c r="AB5645">
        <v>139</v>
      </c>
      <c r="AC5645">
        <v>117</v>
      </c>
    </row>
    <row r="5646" spans="1:29" x14ac:dyDescent="0.2">
      <c r="A5646" t="s">
        <v>22548</v>
      </c>
      <c r="B5646">
        <v>491693</v>
      </c>
      <c r="C5646" s="1">
        <v>42948</v>
      </c>
      <c r="D5646" t="s">
        <v>21934</v>
      </c>
      <c r="E5646">
        <v>6</v>
      </c>
      <c r="F5646">
        <v>4</v>
      </c>
      <c r="G5646">
        <v>4</v>
      </c>
      <c r="H5646" t="s">
        <v>30</v>
      </c>
      <c r="I5646" t="s">
        <v>71</v>
      </c>
      <c r="J5646" t="s">
        <v>72</v>
      </c>
      <c r="K5646" t="s">
        <v>51</v>
      </c>
      <c r="L5646" t="s">
        <v>52</v>
      </c>
      <c r="M5646" t="s">
        <v>35</v>
      </c>
      <c r="O5646" t="s">
        <v>36</v>
      </c>
      <c r="P5646" t="s">
        <v>37</v>
      </c>
      <c r="Q5646" t="s">
        <v>38</v>
      </c>
      <c r="R5646" t="s">
        <v>38</v>
      </c>
      <c r="S5646" t="s">
        <v>38</v>
      </c>
      <c r="T5646" t="s">
        <v>22549</v>
      </c>
      <c r="U5646">
        <v>5344</v>
      </c>
      <c r="V5646" t="s">
        <v>22735</v>
      </c>
      <c r="W5646" t="s">
        <v>22736</v>
      </c>
      <c r="X5646" t="s">
        <v>22737</v>
      </c>
      <c r="Y5646">
        <v>244</v>
      </c>
      <c r="Z5646" t="s">
        <v>22738</v>
      </c>
      <c r="AA5646" t="s">
        <v>22734</v>
      </c>
      <c r="AB5646">
        <v>139</v>
      </c>
      <c r="AC5646">
        <v>117</v>
      </c>
    </row>
    <row r="5647" spans="1:29" x14ac:dyDescent="0.2">
      <c r="A5647" t="s">
        <v>22548</v>
      </c>
      <c r="B5647">
        <v>491693</v>
      </c>
      <c r="C5647" s="1">
        <v>42948</v>
      </c>
      <c r="D5647" t="s">
        <v>21934</v>
      </c>
      <c r="E5647">
        <v>6</v>
      </c>
      <c r="F5647">
        <v>4</v>
      </c>
      <c r="G5647">
        <v>4</v>
      </c>
      <c r="H5647" t="s">
        <v>30</v>
      </c>
      <c r="I5647" t="s">
        <v>71</v>
      </c>
      <c r="J5647" t="s">
        <v>72</v>
      </c>
      <c r="K5647" t="s">
        <v>51</v>
      </c>
      <c r="L5647" t="s">
        <v>52</v>
      </c>
      <c r="M5647" t="s">
        <v>35</v>
      </c>
      <c r="O5647" t="s">
        <v>45</v>
      </c>
      <c r="P5647" t="s">
        <v>46</v>
      </c>
      <c r="Q5647" t="s">
        <v>38</v>
      </c>
      <c r="R5647" t="s">
        <v>38</v>
      </c>
      <c r="S5647" t="s">
        <v>38</v>
      </c>
      <c r="T5647" t="s">
        <v>22549</v>
      </c>
      <c r="U5647">
        <v>5362</v>
      </c>
      <c r="V5647" t="s">
        <v>22739</v>
      </c>
      <c r="W5647" t="s">
        <v>22740</v>
      </c>
      <c r="X5647" t="s">
        <v>22741</v>
      </c>
      <c r="Y5647">
        <v>245</v>
      </c>
      <c r="Z5647" t="s">
        <v>22742</v>
      </c>
      <c r="AA5647" t="s">
        <v>22734</v>
      </c>
      <c r="AB5647">
        <v>139</v>
      </c>
      <c r="AC5647">
        <v>117</v>
      </c>
    </row>
    <row r="5648" spans="1:29" x14ac:dyDescent="0.2">
      <c r="A5648" t="s">
        <v>22548</v>
      </c>
      <c r="B5648">
        <v>491693</v>
      </c>
      <c r="C5648" s="1">
        <v>42948</v>
      </c>
      <c r="D5648" t="s">
        <v>21934</v>
      </c>
      <c r="E5648">
        <v>6</v>
      </c>
      <c r="F5648">
        <v>4</v>
      </c>
      <c r="G5648">
        <v>4</v>
      </c>
      <c r="H5648" t="s">
        <v>30</v>
      </c>
      <c r="I5648" t="s">
        <v>71</v>
      </c>
      <c r="J5648" t="s">
        <v>72</v>
      </c>
      <c r="K5648" t="s">
        <v>64</v>
      </c>
      <c r="L5648" t="s">
        <v>34</v>
      </c>
      <c r="M5648" t="s">
        <v>35</v>
      </c>
      <c r="O5648" t="s">
        <v>36</v>
      </c>
      <c r="P5648" t="s">
        <v>37</v>
      </c>
      <c r="Q5648" t="s">
        <v>38</v>
      </c>
      <c r="R5648" t="s">
        <v>38</v>
      </c>
      <c r="S5648" t="s">
        <v>38</v>
      </c>
      <c r="T5648" t="s">
        <v>22549</v>
      </c>
      <c r="U5648">
        <v>5393</v>
      </c>
      <c r="V5648" t="s">
        <v>22743</v>
      </c>
      <c r="W5648" t="s">
        <v>22744</v>
      </c>
      <c r="X5648" t="s">
        <v>22745</v>
      </c>
      <c r="Y5648">
        <v>246</v>
      </c>
      <c r="Z5648" t="s">
        <v>22746</v>
      </c>
      <c r="AA5648" t="s">
        <v>22734</v>
      </c>
      <c r="AB5648">
        <v>139</v>
      </c>
      <c r="AC5648">
        <v>117</v>
      </c>
    </row>
    <row r="5649" spans="1:29" x14ac:dyDescent="0.2">
      <c r="A5649" t="s">
        <v>22548</v>
      </c>
      <c r="B5649">
        <v>491693</v>
      </c>
      <c r="C5649" s="1">
        <v>42948</v>
      </c>
      <c r="D5649" t="s">
        <v>21934</v>
      </c>
      <c r="E5649">
        <v>6</v>
      </c>
      <c r="F5649">
        <v>4</v>
      </c>
      <c r="G5649">
        <v>4</v>
      </c>
      <c r="H5649" t="s">
        <v>30</v>
      </c>
      <c r="I5649" t="s">
        <v>71</v>
      </c>
      <c r="J5649" t="s">
        <v>72</v>
      </c>
      <c r="K5649" t="s">
        <v>64</v>
      </c>
      <c r="L5649" t="s">
        <v>34</v>
      </c>
      <c r="M5649" t="s">
        <v>35</v>
      </c>
      <c r="O5649" t="s">
        <v>45</v>
      </c>
      <c r="P5649" t="s">
        <v>46</v>
      </c>
      <c r="Q5649" t="s">
        <v>38</v>
      </c>
      <c r="R5649" t="s">
        <v>38</v>
      </c>
      <c r="S5649" t="s">
        <v>38</v>
      </c>
      <c r="T5649" t="s">
        <v>22549</v>
      </c>
      <c r="U5649">
        <v>5416</v>
      </c>
      <c r="V5649" t="s">
        <v>22747</v>
      </c>
      <c r="W5649" t="s">
        <v>22748</v>
      </c>
      <c r="X5649" t="s">
        <v>22749</v>
      </c>
      <c r="Y5649">
        <v>247</v>
      </c>
      <c r="Z5649" t="s">
        <v>22750</v>
      </c>
      <c r="AA5649" t="s">
        <v>22734</v>
      </c>
      <c r="AB5649">
        <v>139</v>
      </c>
      <c r="AC5649">
        <v>117</v>
      </c>
    </row>
    <row r="5650" spans="1:29" x14ac:dyDescent="0.2">
      <c r="A5650" t="s">
        <v>22548</v>
      </c>
      <c r="B5650">
        <v>491693</v>
      </c>
      <c r="C5650" s="1">
        <v>42948</v>
      </c>
      <c r="D5650" t="s">
        <v>21934</v>
      </c>
      <c r="E5650">
        <v>6</v>
      </c>
      <c r="F5650">
        <v>4</v>
      </c>
      <c r="G5650">
        <v>4</v>
      </c>
      <c r="H5650" t="s">
        <v>30</v>
      </c>
      <c r="I5650" t="s">
        <v>71</v>
      </c>
      <c r="J5650" t="s">
        <v>72</v>
      </c>
      <c r="K5650" t="s">
        <v>51</v>
      </c>
      <c r="L5650" t="s">
        <v>52</v>
      </c>
      <c r="M5650" t="s">
        <v>35</v>
      </c>
      <c r="O5650" t="s">
        <v>36</v>
      </c>
      <c r="P5650" t="s">
        <v>37</v>
      </c>
      <c r="Q5650" t="s">
        <v>38</v>
      </c>
      <c r="R5650" t="s">
        <v>38</v>
      </c>
      <c r="S5650" t="s">
        <v>38</v>
      </c>
      <c r="T5650" t="s">
        <v>22549</v>
      </c>
      <c r="U5650">
        <v>5447</v>
      </c>
      <c r="V5650" t="s">
        <v>22751</v>
      </c>
      <c r="W5650" t="s">
        <v>22752</v>
      </c>
      <c r="X5650" t="s">
        <v>22753</v>
      </c>
      <c r="Y5650">
        <v>248</v>
      </c>
      <c r="Z5650" t="s">
        <v>22754</v>
      </c>
      <c r="AA5650" t="s">
        <v>22734</v>
      </c>
      <c r="AB5650">
        <v>139</v>
      </c>
      <c r="AC5650">
        <v>117</v>
      </c>
    </row>
    <row r="5651" spans="1:29" x14ac:dyDescent="0.2">
      <c r="A5651" t="s">
        <v>22548</v>
      </c>
      <c r="B5651">
        <v>491693</v>
      </c>
      <c r="C5651" s="1">
        <v>42948</v>
      </c>
      <c r="D5651" t="s">
        <v>21934</v>
      </c>
      <c r="E5651">
        <v>6</v>
      </c>
      <c r="F5651">
        <v>4</v>
      </c>
      <c r="G5651">
        <v>4</v>
      </c>
      <c r="H5651" t="s">
        <v>30</v>
      </c>
      <c r="I5651" t="s">
        <v>71</v>
      </c>
      <c r="J5651" t="s">
        <v>72</v>
      </c>
      <c r="K5651" t="s">
        <v>51</v>
      </c>
      <c r="L5651" t="s">
        <v>52</v>
      </c>
      <c r="M5651" t="s">
        <v>35</v>
      </c>
      <c r="O5651" t="s">
        <v>45</v>
      </c>
      <c r="P5651" t="s">
        <v>46</v>
      </c>
      <c r="Q5651" t="s">
        <v>38</v>
      </c>
      <c r="R5651" t="s">
        <v>38</v>
      </c>
      <c r="S5651" t="s">
        <v>38</v>
      </c>
      <c r="T5651" t="s">
        <v>22549</v>
      </c>
      <c r="U5651">
        <v>5469</v>
      </c>
      <c r="V5651" t="s">
        <v>22755</v>
      </c>
      <c r="W5651" t="s">
        <v>22756</v>
      </c>
      <c r="X5651" t="s">
        <v>22757</v>
      </c>
      <c r="Y5651">
        <v>249</v>
      </c>
      <c r="Z5651" t="s">
        <v>22758</v>
      </c>
      <c r="AA5651" t="s">
        <v>22734</v>
      </c>
      <c r="AB5651">
        <v>139</v>
      </c>
      <c r="AC5651">
        <v>117</v>
      </c>
    </row>
    <row r="5652" spans="1:29" x14ac:dyDescent="0.2">
      <c r="A5652" t="s">
        <v>22548</v>
      </c>
      <c r="B5652">
        <v>491693</v>
      </c>
      <c r="C5652" s="1">
        <v>42948</v>
      </c>
      <c r="D5652" t="s">
        <v>21934</v>
      </c>
      <c r="E5652">
        <v>6</v>
      </c>
      <c r="F5652">
        <v>4</v>
      </c>
      <c r="G5652">
        <v>4</v>
      </c>
      <c r="H5652" t="s">
        <v>30</v>
      </c>
      <c r="I5652" t="s">
        <v>71</v>
      </c>
      <c r="J5652" t="s">
        <v>72</v>
      </c>
      <c r="K5652" t="s">
        <v>51</v>
      </c>
      <c r="L5652" t="s">
        <v>52</v>
      </c>
      <c r="M5652" t="s">
        <v>35</v>
      </c>
      <c r="O5652" t="s">
        <v>81</v>
      </c>
      <c r="P5652" t="s">
        <v>82</v>
      </c>
      <c r="Q5652" t="s">
        <v>38</v>
      </c>
      <c r="R5652" t="s">
        <v>38</v>
      </c>
      <c r="S5652" t="s">
        <v>38</v>
      </c>
      <c r="T5652" t="s">
        <v>22549</v>
      </c>
      <c r="U5652">
        <v>5503</v>
      </c>
      <c r="V5652" t="s">
        <v>22759</v>
      </c>
      <c r="W5652" t="s">
        <v>22760</v>
      </c>
      <c r="X5652" t="s">
        <v>22761</v>
      </c>
      <c r="Y5652">
        <v>250</v>
      </c>
      <c r="Z5652" t="s">
        <v>22734</v>
      </c>
      <c r="AA5652" t="s">
        <v>22734</v>
      </c>
      <c r="AB5652">
        <v>139</v>
      </c>
      <c r="AC5652">
        <v>117</v>
      </c>
    </row>
    <row r="5653" spans="1:29" x14ac:dyDescent="0.2">
      <c r="A5653" t="s">
        <v>22548</v>
      </c>
      <c r="B5653">
        <v>491693</v>
      </c>
      <c r="C5653" s="1">
        <v>42948</v>
      </c>
      <c r="D5653" t="s">
        <v>21934</v>
      </c>
      <c r="E5653">
        <v>6</v>
      </c>
      <c r="F5653">
        <v>4</v>
      </c>
      <c r="G5653">
        <v>4</v>
      </c>
      <c r="H5653" t="s">
        <v>30</v>
      </c>
      <c r="I5653" t="s">
        <v>139</v>
      </c>
      <c r="J5653" t="s">
        <v>282</v>
      </c>
      <c r="K5653" t="s">
        <v>91</v>
      </c>
      <c r="L5653" t="s">
        <v>91</v>
      </c>
      <c r="M5653" t="s">
        <v>35</v>
      </c>
      <c r="O5653" t="s">
        <v>81</v>
      </c>
      <c r="P5653" t="s">
        <v>82</v>
      </c>
      <c r="Q5653" t="s">
        <v>38</v>
      </c>
      <c r="R5653" t="s">
        <v>38</v>
      </c>
      <c r="S5653" t="s">
        <v>38</v>
      </c>
      <c r="T5653" t="s">
        <v>22549</v>
      </c>
      <c r="U5653">
        <v>5539</v>
      </c>
      <c r="V5653" t="s">
        <v>22762</v>
      </c>
      <c r="W5653" t="s">
        <v>22763</v>
      </c>
      <c r="X5653" t="s">
        <v>22764</v>
      </c>
      <c r="Y5653">
        <v>254</v>
      </c>
      <c r="Z5653" t="s">
        <v>22765</v>
      </c>
      <c r="AA5653" t="s">
        <v>22766</v>
      </c>
      <c r="AB5653">
        <v>139</v>
      </c>
      <c r="AC5653">
        <v>117</v>
      </c>
    </row>
    <row r="5654" spans="1:29" x14ac:dyDescent="0.2">
      <c r="A5654" t="s">
        <v>22548</v>
      </c>
      <c r="B5654">
        <v>491693</v>
      </c>
      <c r="C5654" s="1">
        <v>42948</v>
      </c>
      <c r="D5654" t="s">
        <v>21934</v>
      </c>
      <c r="E5654">
        <v>6</v>
      </c>
      <c r="F5654">
        <v>4</v>
      </c>
      <c r="G5654">
        <v>4</v>
      </c>
      <c r="H5654" t="s">
        <v>30</v>
      </c>
      <c r="I5654" t="s">
        <v>139</v>
      </c>
      <c r="J5654" t="s">
        <v>282</v>
      </c>
      <c r="K5654" t="s">
        <v>64</v>
      </c>
      <c r="L5654" t="s">
        <v>34</v>
      </c>
      <c r="M5654" t="s">
        <v>35</v>
      </c>
      <c r="O5654" t="s">
        <v>45</v>
      </c>
      <c r="P5654" t="s">
        <v>46</v>
      </c>
      <c r="Q5654" t="s">
        <v>38</v>
      </c>
      <c r="R5654" t="s">
        <v>38</v>
      </c>
      <c r="S5654" t="s">
        <v>38</v>
      </c>
      <c r="T5654" t="s">
        <v>22549</v>
      </c>
      <c r="U5654">
        <v>5556</v>
      </c>
      <c r="V5654" t="s">
        <v>22767</v>
      </c>
      <c r="W5654" t="s">
        <v>22768</v>
      </c>
      <c r="X5654" t="s">
        <v>22769</v>
      </c>
      <c r="Y5654">
        <v>255</v>
      </c>
      <c r="Z5654" t="s">
        <v>22770</v>
      </c>
      <c r="AA5654" t="s">
        <v>22766</v>
      </c>
      <c r="AB5654">
        <v>139</v>
      </c>
      <c r="AC5654">
        <v>117</v>
      </c>
    </row>
    <row r="5655" spans="1:29" x14ac:dyDescent="0.2">
      <c r="A5655" t="s">
        <v>22548</v>
      </c>
      <c r="B5655">
        <v>491693</v>
      </c>
      <c r="C5655" s="1">
        <v>42948</v>
      </c>
      <c r="D5655" t="s">
        <v>21934</v>
      </c>
      <c r="E5655">
        <v>6</v>
      </c>
      <c r="F5655">
        <v>4</v>
      </c>
      <c r="G5655">
        <v>4</v>
      </c>
      <c r="H5655" t="s">
        <v>30</v>
      </c>
      <c r="I5655" t="s">
        <v>139</v>
      </c>
      <c r="J5655" t="s">
        <v>282</v>
      </c>
      <c r="K5655" t="s">
        <v>51</v>
      </c>
      <c r="L5655" t="s">
        <v>52</v>
      </c>
      <c r="M5655" t="s">
        <v>35</v>
      </c>
      <c r="O5655" t="s">
        <v>45</v>
      </c>
      <c r="P5655" t="s">
        <v>46</v>
      </c>
      <c r="Q5655" t="s">
        <v>38</v>
      </c>
      <c r="R5655" t="s">
        <v>38</v>
      </c>
      <c r="S5655" t="s">
        <v>38</v>
      </c>
      <c r="T5655" t="s">
        <v>22549</v>
      </c>
      <c r="U5655">
        <v>5584</v>
      </c>
      <c r="V5655" t="s">
        <v>22771</v>
      </c>
      <c r="W5655" t="s">
        <v>22772</v>
      </c>
      <c r="X5655" t="s">
        <v>22773</v>
      </c>
      <c r="Y5655">
        <v>256</v>
      </c>
      <c r="Z5655" t="s">
        <v>22774</v>
      </c>
      <c r="AA5655" t="s">
        <v>22766</v>
      </c>
      <c r="AB5655">
        <v>139</v>
      </c>
      <c r="AC5655">
        <v>117</v>
      </c>
    </row>
    <row r="5656" spans="1:29" x14ac:dyDescent="0.2">
      <c r="A5656" t="s">
        <v>22548</v>
      </c>
      <c r="B5656">
        <v>491693</v>
      </c>
      <c r="C5656" s="1">
        <v>42948</v>
      </c>
      <c r="D5656" t="s">
        <v>21934</v>
      </c>
      <c r="E5656">
        <v>6</v>
      </c>
      <c r="F5656">
        <v>4</v>
      </c>
      <c r="G5656">
        <v>4</v>
      </c>
      <c r="H5656" t="s">
        <v>30</v>
      </c>
      <c r="I5656" t="s">
        <v>139</v>
      </c>
      <c r="J5656" t="s">
        <v>282</v>
      </c>
      <c r="K5656" t="s">
        <v>64</v>
      </c>
      <c r="L5656" t="s">
        <v>34</v>
      </c>
      <c r="M5656" t="s">
        <v>35</v>
      </c>
      <c r="O5656" t="s">
        <v>36</v>
      </c>
      <c r="P5656" t="s">
        <v>37</v>
      </c>
      <c r="Q5656" t="s">
        <v>38</v>
      </c>
      <c r="R5656" t="s">
        <v>38</v>
      </c>
      <c r="S5656" t="s">
        <v>38</v>
      </c>
      <c r="T5656" t="s">
        <v>22549</v>
      </c>
      <c r="U5656">
        <v>5612</v>
      </c>
      <c r="V5656" t="s">
        <v>22775</v>
      </c>
      <c r="W5656" t="s">
        <v>22776</v>
      </c>
      <c r="X5656" t="s">
        <v>22777</v>
      </c>
      <c r="Y5656">
        <v>257</v>
      </c>
      <c r="Z5656" t="s">
        <v>22778</v>
      </c>
      <c r="AA5656" t="s">
        <v>22766</v>
      </c>
      <c r="AB5656">
        <v>139</v>
      </c>
      <c r="AC5656">
        <v>117</v>
      </c>
    </row>
    <row r="5657" spans="1:29" x14ac:dyDescent="0.2">
      <c r="A5657" t="s">
        <v>22548</v>
      </c>
      <c r="B5657">
        <v>491693</v>
      </c>
      <c r="C5657" s="1">
        <v>42948</v>
      </c>
      <c r="D5657" t="s">
        <v>21934</v>
      </c>
      <c r="E5657">
        <v>6</v>
      </c>
      <c r="F5657">
        <v>4</v>
      </c>
      <c r="G5657">
        <v>4</v>
      </c>
      <c r="H5657" t="s">
        <v>30</v>
      </c>
      <c r="I5657" t="s">
        <v>139</v>
      </c>
      <c r="J5657" t="s">
        <v>282</v>
      </c>
      <c r="K5657" t="s">
        <v>91</v>
      </c>
      <c r="L5657" t="s">
        <v>91</v>
      </c>
      <c r="M5657" t="s">
        <v>35</v>
      </c>
      <c r="O5657" t="s">
        <v>36</v>
      </c>
      <c r="P5657" t="s">
        <v>37</v>
      </c>
      <c r="Q5657" t="s">
        <v>38</v>
      </c>
      <c r="R5657" t="s">
        <v>38</v>
      </c>
      <c r="S5657" t="s">
        <v>38</v>
      </c>
      <c r="T5657" t="s">
        <v>22549</v>
      </c>
      <c r="U5657">
        <v>5630</v>
      </c>
      <c r="V5657" t="s">
        <v>22779</v>
      </c>
      <c r="W5657" t="s">
        <v>22780</v>
      </c>
      <c r="X5657" t="s">
        <v>22781</v>
      </c>
      <c r="Y5657">
        <v>258</v>
      </c>
      <c r="Z5657" t="s">
        <v>22782</v>
      </c>
      <c r="AA5657" t="s">
        <v>22766</v>
      </c>
      <c r="AB5657">
        <v>139</v>
      </c>
      <c r="AC5657">
        <v>117</v>
      </c>
    </row>
    <row r="5658" spans="1:29" x14ac:dyDescent="0.2">
      <c r="A5658" t="s">
        <v>22548</v>
      </c>
      <c r="B5658">
        <v>491693</v>
      </c>
      <c r="C5658" s="1">
        <v>42948</v>
      </c>
      <c r="D5658" t="s">
        <v>21934</v>
      </c>
      <c r="E5658">
        <v>6</v>
      </c>
      <c r="F5658">
        <v>4</v>
      </c>
      <c r="G5658">
        <v>4</v>
      </c>
      <c r="H5658" t="s">
        <v>30</v>
      </c>
      <c r="I5658" t="s">
        <v>139</v>
      </c>
      <c r="J5658" t="s">
        <v>282</v>
      </c>
      <c r="K5658" t="s">
        <v>51</v>
      </c>
      <c r="L5658" t="s">
        <v>52</v>
      </c>
      <c r="M5658" t="s">
        <v>35</v>
      </c>
      <c r="O5658" t="s">
        <v>45</v>
      </c>
      <c r="P5658" t="s">
        <v>46</v>
      </c>
      <c r="Q5658" t="s">
        <v>38</v>
      </c>
      <c r="R5658" t="s">
        <v>38</v>
      </c>
      <c r="S5658" t="s">
        <v>38</v>
      </c>
      <c r="T5658" t="s">
        <v>22549</v>
      </c>
      <c r="U5658">
        <v>5652</v>
      </c>
      <c r="V5658" t="s">
        <v>22783</v>
      </c>
      <c r="W5658" t="s">
        <v>22784</v>
      </c>
      <c r="X5658" t="s">
        <v>22785</v>
      </c>
      <c r="Y5658">
        <v>259</v>
      </c>
      <c r="Z5658" t="s">
        <v>22786</v>
      </c>
      <c r="AA5658" t="s">
        <v>22766</v>
      </c>
      <c r="AB5658">
        <v>139</v>
      </c>
      <c r="AC5658">
        <v>117</v>
      </c>
    </row>
    <row r="5659" spans="1:29" x14ac:dyDescent="0.2">
      <c r="A5659" t="s">
        <v>22548</v>
      </c>
      <c r="B5659">
        <v>491693</v>
      </c>
      <c r="C5659" s="1">
        <v>42948</v>
      </c>
      <c r="D5659" t="s">
        <v>21934</v>
      </c>
      <c r="E5659">
        <v>6</v>
      </c>
      <c r="F5659">
        <v>4</v>
      </c>
      <c r="G5659">
        <v>4</v>
      </c>
      <c r="H5659" t="s">
        <v>30</v>
      </c>
      <c r="I5659" t="s">
        <v>139</v>
      </c>
      <c r="J5659" t="s">
        <v>282</v>
      </c>
      <c r="K5659" t="s">
        <v>91</v>
      </c>
      <c r="L5659" t="s">
        <v>91</v>
      </c>
      <c r="M5659" t="s">
        <v>35</v>
      </c>
      <c r="O5659" t="s">
        <v>112</v>
      </c>
      <c r="P5659" t="s">
        <v>113</v>
      </c>
      <c r="Q5659" t="s">
        <v>38</v>
      </c>
      <c r="R5659" t="s">
        <v>38</v>
      </c>
      <c r="S5659" t="s">
        <v>38</v>
      </c>
      <c r="T5659" t="s">
        <v>22549</v>
      </c>
      <c r="U5659">
        <v>5676</v>
      </c>
      <c r="V5659" t="s">
        <v>22787</v>
      </c>
      <c r="W5659" t="s">
        <v>22788</v>
      </c>
      <c r="X5659" t="s">
        <v>22789</v>
      </c>
      <c r="Y5659">
        <v>260</v>
      </c>
      <c r="Z5659" t="s">
        <v>22766</v>
      </c>
      <c r="AA5659" t="s">
        <v>22766</v>
      </c>
      <c r="AB5659">
        <v>139</v>
      </c>
      <c r="AC5659">
        <v>117</v>
      </c>
    </row>
    <row r="5660" spans="1:29" x14ac:dyDescent="0.2">
      <c r="A5660" t="s">
        <v>22548</v>
      </c>
      <c r="B5660">
        <v>491693</v>
      </c>
      <c r="C5660" s="1">
        <v>42948</v>
      </c>
      <c r="D5660" t="s">
        <v>21934</v>
      </c>
      <c r="E5660">
        <v>6</v>
      </c>
      <c r="F5660">
        <v>4</v>
      </c>
      <c r="G5660">
        <v>4</v>
      </c>
      <c r="H5660" t="s">
        <v>30</v>
      </c>
      <c r="I5660" t="s">
        <v>160</v>
      </c>
      <c r="J5660" t="s">
        <v>282</v>
      </c>
      <c r="K5660" t="s">
        <v>51</v>
      </c>
      <c r="L5660" t="s">
        <v>52</v>
      </c>
      <c r="M5660" t="s">
        <v>79</v>
      </c>
      <c r="N5660" t="s">
        <v>80</v>
      </c>
      <c r="O5660" t="s">
        <v>81</v>
      </c>
      <c r="P5660" t="s">
        <v>82</v>
      </c>
      <c r="Q5660" t="s">
        <v>38</v>
      </c>
      <c r="R5660" t="s">
        <v>38</v>
      </c>
      <c r="S5660" t="s">
        <v>38</v>
      </c>
      <c r="T5660" t="s">
        <v>22549</v>
      </c>
      <c r="U5660">
        <v>5717</v>
      </c>
      <c r="V5660" t="s">
        <v>22790</v>
      </c>
      <c r="W5660" t="s">
        <v>22791</v>
      </c>
      <c r="X5660" t="s">
        <v>22792</v>
      </c>
      <c r="Y5660">
        <v>264</v>
      </c>
      <c r="Z5660" t="s">
        <v>22793</v>
      </c>
      <c r="AA5660" t="s">
        <v>22794</v>
      </c>
      <c r="AB5660">
        <v>139</v>
      </c>
      <c r="AC5660">
        <v>117</v>
      </c>
    </row>
    <row r="5661" spans="1:29" x14ac:dyDescent="0.2">
      <c r="A5661" t="s">
        <v>22548</v>
      </c>
      <c r="B5661">
        <v>491693</v>
      </c>
      <c r="C5661" s="1">
        <v>42948</v>
      </c>
      <c r="D5661" t="s">
        <v>21934</v>
      </c>
      <c r="E5661">
        <v>6</v>
      </c>
      <c r="F5661">
        <v>4</v>
      </c>
      <c r="G5661">
        <v>4</v>
      </c>
      <c r="H5661" t="s">
        <v>30</v>
      </c>
      <c r="I5661" t="s">
        <v>160</v>
      </c>
      <c r="J5661" t="s">
        <v>282</v>
      </c>
      <c r="K5661" t="s">
        <v>64</v>
      </c>
      <c r="L5661" t="s">
        <v>34</v>
      </c>
      <c r="M5661" t="s">
        <v>35</v>
      </c>
      <c r="O5661" t="s">
        <v>36</v>
      </c>
      <c r="P5661" t="s">
        <v>37</v>
      </c>
      <c r="Q5661" t="s">
        <v>38</v>
      </c>
      <c r="R5661" t="s">
        <v>38</v>
      </c>
      <c r="S5661" t="s">
        <v>38</v>
      </c>
      <c r="T5661" t="s">
        <v>22549</v>
      </c>
      <c r="U5661">
        <v>5731</v>
      </c>
      <c r="V5661" t="s">
        <v>22795</v>
      </c>
      <c r="W5661" t="s">
        <v>22796</v>
      </c>
      <c r="X5661" t="s">
        <v>22797</v>
      </c>
      <c r="Y5661">
        <v>265</v>
      </c>
      <c r="Z5661" t="s">
        <v>22798</v>
      </c>
      <c r="AA5661" t="s">
        <v>22794</v>
      </c>
      <c r="AB5661">
        <v>139</v>
      </c>
      <c r="AC5661">
        <v>117</v>
      </c>
    </row>
    <row r="5662" spans="1:29" x14ac:dyDescent="0.2">
      <c r="A5662" t="s">
        <v>22548</v>
      </c>
      <c r="B5662">
        <v>491693</v>
      </c>
      <c r="C5662" s="1">
        <v>42948</v>
      </c>
      <c r="D5662" t="s">
        <v>21934</v>
      </c>
      <c r="E5662">
        <v>6</v>
      </c>
      <c r="F5662">
        <v>4</v>
      </c>
      <c r="G5662">
        <v>4</v>
      </c>
      <c r="H5662" t="s">
        <v>30</v>
      </c>
      <c r="I5662" t="s">
        <v>160</v>
      </c>
      <c r="J5662" t="s">
        <v>282</v>
      </c>
      <c r="K5662" t="s">
        <v>51</v>
      </c>
      <c r="L5662" t="s">
        <v>52</v>
      </c>
      <c r="M5662" t="s">
        <v>35</v>
      </c>
      <c r="O5662" t="s">
        <v>81</v>
      </c>
      <c r="P5662" t="s">
        <v>82</v>
      </c>
      <c r="Q5662" t="s">
        <v>38</v>
      </c>
      <c r="R5662" t="s">
        <v>38</v>
      </c>
      <c r="S5662" t="s">
        <v>38</v>
      </c>
      <c r="T5662" t="s">
        <v>22549</v>
      </c>
      <c r="U5662">
        <v>5749</v>
      </c>
      <c r="V5662" t="s">
        <v>22799</v>
      </c>
      <c r="W5662" t="s">
        <v>22800</v>
      </c>
      <c r="X5662" t="s">
        <v>22801</v>
      </c>
      <c r="Y5662">
        <v>266</v>
      </c>
      <c r="Z5662" t="s">
        <v>22802</v>
      </c>
      <c r="AA5662" t="s">
        <v>22794</v>
      </c>
      <c r="AB5662">
        <v>139</v>
      </c>
      <c r="AC5662">
        <v>117</v>
      </c>
    </row>
    <row r="5663" spans="1:29" x14ac:dyDescent="0.2">
      <c r="A5663" t="s">
        <v>22548</v>
      </c>
      <c r="B5663">
        <v>491693</v>
      </c>
      <c r="C5663" s="1">
        <v>42948</v>
      </c>
      <c r="D5663" t="s">
        <v>21934</v>
      </c>
      <c r="E5663">
        <v>6</v>
      </c>
      <c r="F5663">
        <v>4</v>
      </c>
      <c r="G5663">
        <v>4</v>
      </c>
      <c r="H5663" t="s">
        <v>30</v>
      </c>
      <c r="I5663" t="s">
        <v>160</v>
      </c>
      <c r="J5663" t="s">
        <v>282</v>
      </c>
      <c r="K5663" t="s">
        <v>64</v>
      </c>
      <c r="L5663" t="s">
        <v>34</v>
      </c>
      <c r="M5663" t="s">
        <v>35</v>
      </c>
      <c r="O5663" t="s">
        <v>36</v>
      </c>
      <c r="P5663" t="s">
        <v>37</v>
      </c>
      <c r="Q5663" t="s">
        <v>38</v>
      </c>
      <c r="R5663" t="s">
        <v>38</v>
      </c>
      <c r="S5663" t="s">
        <v>38</v>
      </c>
      <c r="T5663" t="s">
        <v>22549</v>
      </c>
      <c r="U5663">
        <v>5770</v>
      </c>
      <c r="V5663" t="s">
        <v>22803</v>
      </c>
      <c r="W5663" t="s">
        <v>22804</v>
      </c>
      <c r="X5663" t="s">
        <v>22805</v>
      </c>
      <c r="Y5663">
        <v>267</v>
      </c>
      <c r="Z5663" t="s">
        <v>22806</v>
      </c>
      <c r="AA5663" t="s">
        <v>22794</v>
      </c>
      <c r="AB5663">
        <v>139</v>
      </c>
      <c r="AC5663">
        <v>117</v>
      </c>
    </row>
    <row r="5664" spans="1:29" x14ac:dyDescent="0.2">
      <c r="A5664" t="s">
        <v>22548</v>
      </c>
      <c r="B5664">
        <v>491693</v>
      </c>
      <c r="C5664" s="1">
        <v>42948</v>
      </c>
      <c r="D5664" t="s">
        <v>21934</v>
      </c>
      <c r="E5664">
        <v>6</v>
      </c>
      <c r="F5664">
        <v>4</v>
      </c>
      <c r="G5664">
        <v>4</v>
      </c>
      <c r="H5664" t="s">
        <v>30</v>
      </c>
      <c r="I5664" t="s">
        <v>160</v>
      </c>
      <c r="J5664" t="s">
        <v>282</v>
      </c>
      <c r="K5664" t="s">
        <v>64</v>
      </c>
      <c r="L5664" t="s">
        <v>34</v>
      </c>
      <c r="M5664" t="s">
        <v>35</v>
      </c>
      <c r="O5664" t="s">
        <v>45</v>
      </c>
      <c r="P5664" t="s">
        <v>46</v>
      </c>
      <c r="Q5664" t="s">
        <v>38</v>
      </c>
      <c r="R5664" t="s">
        <v>38</v>
      </c>
      <c r="S5664" t="s">
        <v>38</v>
      </c>
      <c r="T5664" t="s">
        <v>22549</v>
      </c>
      <c r="U5664">
        <v>5793</v>
      </c>
      <c r="V5664" t="s">
        <v>22807</v>
      </c>
      <c r="W5664" t="s">
        <v>22808</v>
      </c>
      <c r="X5664" t="s">
        <v>22809</v>
      </c>
      <c r="Y5664">
        <v>268</v>
      </c>
      <c r="Z5664" t="s">
        <v>22810</v>
      </c>
      <c r="AA5664" t="s">
        <v>22794</v>
      </c>
      <c r="AB5664">
        <v>139</v>
      </c>
      <c r="AC5664">
        <v>117</v>
      </c>
    </row>
    <row r="5665" spans="1:29" x14ac:dyDescent="0.2">
      <c r="A5665" t="s">
        <v>22548</v>
      </c>
      <c r="B5665">
        <v>491693</v>
      </c>
      <c r="C5665" s="1">
        <v>42948</v>
      </c>
      <c r="D5665" t="s">
        <v>21934</v>
      </c>
      <c r="E5665">
        <v>6</v>
      </c>
      <c r="F5665">
        <v>4</v>
      </c>
      <c r="G5665">
        <v>4</v>
      </c>
      <c r="H5665" t="s">
        <v>30</v>
      </c>
      <c r="I5665" t="s">
        <v>160</v>
      </c>
      <c r="J5665" t="s">
        <v>282</v>
      </c>
      <c r="K5665" t="s">
        <v>51</v>
      </c>
      <c r="L5665" t="s">
        <v>52</v>
      </c>
      <c r="M5665" t="s">
        <v>79</v>
      </c>
      <c r="N5665" t="s">
        <v>80</v>
      </c>
      <c r="O5665" t="s">
        <v>112</v>
      </c>
      <c r="P5665" t="s">
        <v>113</v>
      </c>
      <c r="Q5665" t="s">
        <v>38</v>
      </c>
      <c r="R5665" t="s">
        <v>38</v>
      </c>
      <c r="S5665" t="s">
        <v>38</v>
      </c>
      <c r="T5665" t="s">
        <v>22549</v>
      </c>
      <c r="U5665">
        <v>5819</v>
      </c>
      <c r="V5665" t="s">
        <v>22811</v>
      </c>
      <c r="W5665" t="s">
        <v>22812</v>
      </c>
      <c r="X5665" t="s">
        <v>22813</v>
      </c>
      <c r="Y5665">
        <v>269</v>
      </c>
      <c r="Z5665" t="s">
        <v>22794</v>
      </c>
      <c r="AA5665" t="s">
        <v>22794</v>
      </c>
      <c r="AB5665">
        <v>139</v>
      </c>
      <c r="AC5665">
        <v>117</v>
      </c>
    </row>
    <row r="5666" spans="1:29" x14ac:dyDescent="0.2">
      <c r="A5666" t="s">
        <v>22548</v>
      </c>
      <c r="B5666">
        <v>491693</v>
      </c>
      <c r="C5666" s="1">
        <v>42948</v>
      </c>
      <c r="D5666" t="s">
        <v>21934</v>
      </c>
      <c r="E5666">
        <v>6</v>
      </c>
      <c r="F5666">
        <v>4</v>
      </c>
      <c r="G5666">
        <v>5</v>
      </c>
      <c r="H5666" t="s">
        <v>30</v>
      </c>
      <c r="I5666" t="s">
        <v>609</v>
      </c>
      <c r="J5666" t="s">
        <v>315</v>
      </c>
      <c r="K5666" t="s">
        <v>91</v>
      </c>
      <c r="L5666" t="s">
        <v>91</v>
      </c>
      <c r="M5666" t="s">
        <v>35</v>
      </c>
      <c r="O5666" t="s">
        <v>36</v>
      </c>
      <c r="P5666" t="s">
        <v>37</v>
      </c>
      <c r="Q5666" t="s">
        <v>38</v>
      </c>
      <c r="R5666" t="s">
        <v>38</v>
      </c>
      <c r="S5666" t="s">
        <v>38</v>
      </c>
      <c r="T5666" t="s">
        <v>22549</v>
      </c>
      <c r="U5666">
        <v>6242</v>
      </c>
      <c r="V5666" t="s">
        <v>22814</v>
      </c>
      <c r="W5666" t="s">
        <v>22815</v>
      </c>
      <c r="X5666" t="s">
        <v>22816</v>
      </c>
      <c r="Y5666">
        <v>288</v>
      </c>
      <c r="Z5666" t="s">
        <v>22817</v>
      </c>
      <c r="AA5666" t="s">
        <v>22818</v>
      </c>
      <c r="AB5666">
        <v>139</v>
      </c>
      <c r="AC5666">
        <v>117</v>
      </c>
    </row>
    <row r="5667" spans="1:29" x14ac:dyDescent="0.2">
      <c r="A5667" t="s">
        <v>22548</v>
      </c>
      <c r="B5667">
        <v>491693</v>
      </c>
      <c r="C5667" s="1">
        <v>42948</v>
      </c>
      <c r="D5667" t="s">
        <v>21934</v>
      </c>
      <c r="E5667">
        <v>6</v>
      </c>
      <c r="F5667">
        <v>4</v>
      </c>
      <c r="G5667">
        <v>5</v>
      </c>
      <c r="H5667" t="s">
        <v>30</v>
      </c>
      <c r="I5667" t="s">
        <v>609</v>
      </c>
      <c r="J5667" t="s">
        <v>315</v>
      </c>
      <c r="K5667" t="s">
        <v>51</v>
      </c>
      <c r="L5667" t="s">
        <v>52</v>
      </c>
      <c r="M5667" t="s">
        <v>35</v>
      </c>
      <c r="O5667" t="s">
        <v>45</v>
      </c>
      <c r="P5667" t="s">
        <v>46</v>
      </c>
      <c r="Q5667" t="s">
        <v>38</v>
      </c>
      <c r="R5667" t="s">
        <v>38</v>
      </c>
      <c r="S5667" t="s">
        <v>38</v>
      </c>
      <c r="T5667" t="s">
        <v>22549</v>
      </c>
      <c r="U5667">
        <v>6263</v>
      </c>
      <c r="V5667" t="s">
        <v>22819</v>
      </c>
      <c r="W5667" t="s">
        <v>22820</v>
      </c>
      <c r="X5667" t="s">
        <v>22821</v>
      </c>
      <c r="Y5667">
        <v>289</v>
      </c>
      <c r="Z5667" t="s">
        <v>22822</v>
      </c>
      <c r="AA5667" t="s">
        <v>22818</v>
      </c>
      <c r="AB5667">
        <v>139</v>
      </c>
      <c r="AC5667">
        <v>117</v>
      </c>
    </row>
    <row r="5668" spans="1:29" x14ac:dyDescent="0.2">
      <c r="A5668" t="s">
        <v>22548</v>
      </c>
      <c r="B5668">
        <v>491693</v>
      </c>
      <c r="C5668" s="1">
        <v>42948</v>
      </c>
      <c r="D5668" t="s">
        <v>21934</v>
      </c>
      <c r="E5668">
        <v>6</v>
      </c>
      <c r="F5668">
        <v>4</v>
      </c>
      <c r="G5668">
        <v>5</v>
      </c>
      <c r="H5668" t="s">
        <v>30</v>
      </c>
      <c r="I5668" t="s">
        <v>609</v>
      </c>
      <c r="J5668" t="s">
        <v>315</v>
      </c>
      <c r="K5668" t="s">
        <v>64</v>
      </c>
      <c r="L5668" t="s">
        <v>34</v>
      </c>
      <c r="M5668" t="s">
        <v>35</v>
      </c>
      <c r="O5668" t="s">
        <v>45</v>
      </c>
      <c r="P5668" t="s">
        <v>46</v>
      </c>
      <c r="Q5668" t="s">
        <v>38</v>
      </c>
      <c r="R5668" t="s">
        <v>38</v>
      </c>
      <c r="S5668" t="s">
        <v>38</v>
      </c>
      <c r="T5668" t="s">
        <v>22549</v>
      </c>
      <c r="U5668">
        <v>6294</v>
      </c>
      <c r="V5668" t="s">
        <v>22823</v>
      </c>
      <c r="W5668" t="s">
        <v>22824</v>
      </c>
      <c r="X5668" t="s">
        <v>22825</v>
      </c>
      <c r="Y5668">
        <v>290</v>
      </c>
      <c r="Z5668" t="s">
        <v>22826</v>
      </c>
      <c r="AA5668" t="s">
        <v>22818</v>
      </c>
      <c r="AB5668">
        <v>139</v>
      </c>
      <c r="AC5668">
        <v>117</v>
      </c>
    </row>
    <row r="5669" spans="1:29" x14ac:dyDescent="0.2">
      <c r="A5669" t="s">
        <v>22548</v>
      </c>
      <c r="B5669">
        <v>491693</v>
      </c>
      <c r="C5669" s="1">
        <v>42948</v>
      </c>
      <c r="D5669" t="s">
        <v>21934</v>
      </c>
      <c r="E5669">
        <v>6</v>
      </c>
      <c r="F5669">
        <v>4</v>
      </c>
      <c r="G5669">
        <v>5</v>
      </c>
      <c r="H5669" t="s">
        <v>30</v>
      </c>
      <c r="I5669" t="s">
        <v>609</v>
      </c>
      <c r="J5669" t="s">
        <v>315</v>
      </c>
      <c r="K5669" t="s">
        <v>51</v>
      </c>
      <c r="L5669" t="s">
        <v>52</v>
      </c>
      <c r="M5669" t="s">
        <v>79</v>
      </c>
      <c r="N5669" t="s">
        <v>80</v>
      </c>
      <c r="O5669" t="s">
        <v>45</v>
      </c>
      <c r="P5669" t="s">
        <v>46</v>
      </c>
      <c r="Q5669" t="s">
        <v>38</v>
      </c>
      <c r="R5669" t="s">
        <v>38</v>
      </c>
      <c r="S5669" t="s">
        <v>38</v>
      </c>
      <c r="T5669" t="s">
        <v>22549</v>
      </c>
      <c r="U5669">
        <v>6327</v>
      </c>
      <c r="V5669" t="s">
        <v>22827</v>
      </c>
      <c r="W5669" t="s">
        <v>22828</v>
      </c>
      <c r="X5669" t="s">
        <v>22829</v>
      </c>
      <c r="Y5669">
        <v>291</v>
      </c>
      <c r="Z5669" t="s">
        <v>22830</v>
      </c>
      <c r="AA5669" t="s">
        <v>22818</v>
      </c>
      <c r="AB5669">
        <v>139</v>
      </c>
      <c r="AC5669">
        <v>117</v>
      </c>
    </row>
    <row r="5670" spans="1:29" x14ac:dyDescent="0.2">
      <c r="A5670" t="s">
        <v>22548</v>
      </c>
      <c r="B5670">
        <v>491693</v>
      </c>
      <c r="C5670" s="1">
        <v>42948</v>
      </c>
      <c r="D5670" t="s">
        <v>21934</v>
      </c>
      <c r="E5670">
        <v>6</v>
      </c>
      <c r="F5670">
        <v>4</v>
      </c>
      <c r="G5670">
        <v>5</v>
      </c>
      <c r="H5670" t="s">
        <v>30</v>
      </c>
      <c r="I5670" t="s">
        <v>609</v>
      </c>
      <c r="J5670" t="s">
        <v>315</v>
      </c>
      <c r="K5670" t="s">
        <v>91</v>
      </c>
      <c r="L5670" t="s">
        <v>91</v>
      </c>
      <c r="M5670" t="s">
        <v>79</v>
      </c>
      <c r="N5670" t="s">
        <v>6777</v>
      </c>
      <c r="O5670" t="s">
        <v>112</v>
      </c>
      <c r="P5670" t="s">
        <v>113</v>
      </c>
      <c r="Q5670" t="s">
        <v>38</v>
      </c>
      <c r="R5670" t="s">
        <v>38</v>
      </c>
      <c r="S5670" t="s">
        <v>38</v>
      </c>
      <c r="T5670" t="s">
        <v>22549</v>
      </c>
      <c r="U5670">
        <v>6358</v>
      </c>
      <c r="V5670" t="s">
        <v>22831</v>
      </c>
      <c r="W5670" t="s">
        <v>22832</v>
      </c>
      <c r="X5670" t="s">
        <v>22833</v>
      </c>
      <c r="Y5670">
        <v>292</v>
      </c>
      <c r="Z5670" t="s">
        <v>22818</v>
      </c>
      <c r="AA5670" t="s">
        <v>22818</v>
      </c>
      <c r="AB5670">
        <v>139</v>
      </c>
      <c r="AC5670">
        <v>117</v>
      </c>
    </row>
    <row r="5671" spans="1:29" x14ac:dyDescent="0.2">
      <c r="A5671" t="s">
        <v>22548</v>
      </c>
      <c r="B5671">
        <v>491693</v>
      </c>
      <c r="C5671" s="1">
        <v>42948</v>
      </c>
      <c r="D5671" t="s">
        <v>21934</v>
      </c>
      <c r="E5671">
        <v>6</v>
      </c>
      <c r="F5671">
        <v>4</v>
      </c>
      <c r="G5671">
        <v>5</v>
      </c>
      <c r="H5671" t="s">
        <v>30</v>
      </c>
      <c r="I5671" t="s">
        <v>117</v>
      </c>
      <c r="J5671" t="s">
        <v>32</v>
      </c>
      <c r="K5671" t="s">
        <v>64</v>
      </c>
      <c r="L5671" t="s">
        <v>34</v>
      </c>
      <c r="M5671" t="s">
        <v>35</v>
      </c>
      <c r="O5671" t="s">
        <v>81</v>
      </c>
      <c r="P5671" t="s">
        <v>82</v>
      </c>
      <c r="Q5671" t="s">
        <v>38</v>
      </c>
      <c r="R5671" t="s">
        <v>38</v>
      </c>
      <c r="S5671" t="s">
        <v>38</v>
      </c>
      <c r="T5671" t="s">
        <v>22549</v>
      </c>
      <c r="U5671">
        <v>6402</v>
      </c>
      <c r="V5671" t="s">
        <v>22834</v>
      </c>
      <c r="W5671" t="s">
        <v>22835</v>
      </c>
      <c r="X5671" t="s">
        <v>22836</v>
      </c>
      <c r="Y5671">
        <v>296</v>
      </c>
      <c r="Z5671" t="s">
        <v>22837</v>
      </c>
      <c r="AA5671" t="s">
        <v>22838</v>
      </c>
      <c r="AB5671">
        <v>139</v>
      </c>
      <c r="AC5671">
        <v>117</v>
      </c>
    </row>
    <row r="5672" spans="1:29" x14ac:dyDescent="0.2">
      <c r="A5672" t="s">
        <v>22548</v>
      </c>
      <c r="B5672">
        <v>491693</v>
      </c>
      <c r="C5672" s="1">
        <v>42948</v>
      </c>
      <c r="D5672" t="s">
        <v>21934</v>
      </c>
      <c r="E5672">
        <v>6</v>
      </c>
      <c r="F5672">
        <v>4</v>
      </c>
      <c r="G5672">
        <v>5</v>
      </c>
      <c r="H5672" t="s">
        <v>30</v>
      </c>
      <c r="I5672" t="s">
        <v>117</v>
      </c>
      <c r="J5672" t="s">
        <v>32</v>
      </c>
      <c r="K5672" t="s">
        <v>64</v>
      </c>
      <c r="L5672" t="s">
        <v>34</v>
      </c>
      <c r="M5672" t="s">
        <v>35</v>
      </c>
      <c r="O5672" t="s">
        <v>45</v>
      </c>
      <c r="P5672" t="s">
        <v>46</v>
      </c>
      <c r="Q5672" t="s">
        <v>38</v>
      </c>
      <c r="R5672" t="s">
        <v>38</v>
      </c>
      <c r="S5672" t="s">
        <v>38</v>
      </c>
      <c r="T5672" t="s">
        <v>22549</v>
      </c>
      <c r="U5672">
        <v>6420</v>
      </c>
      <c r="V5672" t="s">
        <v>22839</v>
      </c>
      <c r="W5672" t="s">
        <v>22840</v>
      </c>
      <c r="X5672" t="s">
        <v>22841</v>
      </c>
      <c r="Y5672">
        <v>297</v>
      </c>
      <c r="Z5672" t="s">
        <v>22842</v>
      </c>
      <c r="AA5672" t="s">
        <v>22838</v>
      </c>
      <c r="AB5672">
        <v>139</v>
      </c>
      <c r="AC5672">
        <v>117</v>
      </c>
    </row>
    <row r="5673" spans="1:29" x14ac:dyDescent="0.2">
      <c r="A5673" t="s">
        <v>22548</v>
      </c>
      <c r="B5673">
        <v>491693</v>
      </c>
      <c r="C5673" s="1">
        <v>42948</v>
      </c>
      <c r="D5673" t="s">
        <v>21934</v>
      </c>
      <c r="E5673">
        <v>6</v>
      </c>
      <c r="F5673">
        <v>4</v>
      </c>
      <c r="G5673">
        <v>5</v>
      </c>
      <c r="H5673" t="s">
        <v>30</v>
      </c>
      <c r="I5673" t="s">
        <v>117</v>
      </c>
      <c r="J5673" t="s">
        <v>32</v>
      </c>
      <c r="K5673" t="s">
        <v>51</v>
      </c>
      <c r="L5673" t="s">
        <v>52</v>
      </c>
      <c r="M5673" t="s">
        <v>79</v>
      </c>
      <c r="N5673" t="s">
        <v>80</v>
      </c>
      <c r="O5673" t="s">
        <v>36</v>
      </c>
      <c r="P5673" t="s">
        <v>37</v>
      </c>
      <c r="Q5673" t="s">
        <v>38</v>
      </c>
      <c r="R5673" t="s">
        <v>38</v>
      </c>
      <c r="S5673" t="s">
        <v>38</v>
      </c>
      <c r="T5673" t="s">
        <v>22549</v>
      </c>
      <c r="U5673">
        <v>6445</v>
      </c>
      <c r="V5673" t="s">
        <v>22843</v>
      </c>
      <c r="W5673" t="s">
        <v>22844</v>
      </c>
      <c r="X5673" t="s">
        <v>22845</v>
      </c>
      <c r="Y5673">
        <v>298</v>
      </c>
      <c r="Z5673" t="s">
        <v>22846</v>
      </c>
      <c r="AA5673" t="s">
        <v>22838</v>
      </c>
      <c r="AB5673">
        <v>139</v>
      </c>
      <c r="AC5673">
        <v>117</v>
      </c>
    </row>
    <row r="5674" spans="1:29" x14ac:dyDescent="0.2">
      <c r="A5674" t="s">
        <v>22548</v>
      </c>
      <c r="B5674">
        <v>491693</v>
      </c>
      <c r="C5674" s="1">
        <v>42948</v>
      </c>
      <c r="D5674" t="s">
        <v>21934</v>
      </c>
      <c r="E5674">
        <v>6</v>
      </c>
      <c r="F5674">
        <v>4</v>
      </c>
      <c r="G5674">
        <v>5</v>
      </c>
      <c r="H5674" t="s">
        <v>30</v>
      </c>
      <c r="I5674" t="s">
        <v>117</v>
      </c>
      <c r="J5674" t="s">
        <v>32</v>
      </c>
      <c r="K5674" t="s">
        <v>64</v>
      </c>
      <c r="L5674" t="s">
        <v>34</v>
      </c>
      <c r="M5674" t="s">
        <v>35</v>
      </c>
      <c r="O5674" t="s">
        <v>57</v>
      </c>
      <c r="P5674" t="s">
        <v>58</v>
      </c>
      <c r="Q5674" t="s">
        <v>38</v>
      </c>
      <c r="R5674" t="s">
        <v>38</v>
      </c>
      <c r="S5674" t="s">
        <v>38</v>
      </c>
      <c r="T5674" t="s">
        <v>22549</v>
      </c>
      <c r="U5674">
        <v>6468</v>
      </c>
      <c r="V5674" t="s">
        <v>22847</v>
      </c>
      <c r="W5674" t="s">
        <v>22848</v>
      </c>
      <c r="X5674" t="s">
        <v>22849</v>
      </c>
      <c r="Y5674">
        <v>299</v>
      </c>
      <c r="Z5674" t="s">
        <v>22838</v>
      </c>
      <c r="AA5674" t="s">
        <v>22838</v>
      </c>
      <c r="AB5674">
        <v>139</v>
      </c>
      <c r="AC5674">
        <v>117</v>
      </c>
    </row>
    <row r="5675" spans="1:29" x14ac:dyDescent="0.2">
      <c r="A5675" t="s">
        <v>22548</v>
      </c>
      <c r="B5675">
        <v>491693</v>
      </c>
      <c r="C5675" s="1">
        <v>42948</v>
      </c>
      <c r="D5675" t="s">
        <v>21934</v>
      </c>
      <c r="E5675">
        <v>6</v>
      </c>
      <c r="F5675">
        <v>4</v>
      </c>
      <c r="G5675">
        <v>5</v>
      </c>
      <c r="H5675" t="s">
        <v>30</v>
      </c>
      <c r="I5675" t="s">
        <v>588</v>
      </c>
      <c r="J5675" t="s">
        <v>315</v>
      </c>
      <c r="K5675" t="s">
        <v>64</v>
      </c>
      <c r="L5675" t="s">
        <v>34</v>
      </c>
      <c r="M5675" t="s">
        <v>35</v>
      </c>
      <c r="O5675" t="s">
        <v>36</v>
      </c>
      <c r="P5675" t="s">
        <v>37</v>
      </c>
      <c r="Q5675" t="s">
        <v>38</v>
      </c>
      <c r="R5675" t="s">
        <v>38</v>
      </c>
      <c r="S5675" t="s">
        <v>38</v>
      </c>
      <c r="T5675" t="s">
        <v>22549</v>
      </c>
      <c r="U5675">
        <v>6535</v>
      </c>
      <c r="V5675" t="s">
        <v>22850</v>
      </c>
      <c r="W5675" t="s">
        <v>22851</v>
      </c>
      <c r="X5675" t="s">
        <v>22852</v>
      </c>
      <c r="Y5675">
        <v>304</v>
      </c>
      <c r="Z5675" t="s">
        <v>22853</v>
      </c>
      <c r="AA5675" t="s">
        <v>22854</v>
      </c>
      <c r="AB5675">
        <v>139</v>
      </c>
      <c r="AC5675">
        <v>117</v>
      </c>
    </row>
    <row r="5676" spans="1:29" x14ac:dyDescent="0.2">
      <c r="A5676" t="s">
        <v>22548</v>
      </c>
      <c r="B5676">
        <v>491693</v>
      </c>
      <c r="C5676" s="1">
        <v>42948</v>
      </c>
      <c r="D5676" t="s">
        <v>21934</v>
      </c>
      <c r="E5676">
        <v>6</v>
      </c>
      <c r="F5676">
        <v>4</v>
      </c>
      <c r="G5676">
        <v>5</v>
      </c>
      <c r="H5676" t="s">
        <v>30</v>
      </c>
      <c r="I5676" t="s">
        <v>588</v>
      </c>
      <c r="J5676" t="s">
        <v>315</v>
      </c>
      <c r="K5676" t="s">
        <v>64</v>
      </c>
      <c r="L5676" t="s">
        <v>34</v>
      </c>
      <c r="M5676" t="s">
        <v>35</v>
      </c>
      <c r="O5676" t="s">
        <v>36</v>
      </c>
      <c r="P5676" t="s">
        <v>37</v>
      </c>
      <c r="Q5676" t="s">
        <v>38</v>
      </c>
      <c r="R5676" t="s">
        <v>38</v>
      </c>
      <c r="S5676" t="s">
        <v>38</v>
      </c>
      <c r="T5676" t="s">
        <v>22549</v>
      </c>
      <c r="U5676">
        <v>6558</v>
      </c>
      <c r="V5676" t="s">
        <v>22855</v>
      </c>
      <c r="W5676" t="s">
        <v>22856</v>
      </c>
      <c r="X5676" t="s">
        <v>22857</v>
      </c>
      <c r="Y5676">
        <v>305</v>
      </c>
      <c r="Z5676" t="s">
        <v>22858</v>
      </c>
      <c r="AA5676" t="s">
        <v>22854</v>
      </c>
      <c r="AB5676">
        <v>139</v>
      </c>
      <c r="AC5676">
        <v>117</v>
      </c>
    </row>
    <row r="5677" spans="1:29" x14ac:dyDescent="0.2">
      <c r="A5677" t="s">
        <v>22548</v>
      </c>
      <c r="B5677">
        <v>491693</v>
      </c>
      <c r="C5677" s="1">
        <v>42948</v>
      </c>
      <c r="D5677" t="s">
        <v>21934</v>
      </c>
      <c r="E5677">
        <v>6</v>
      </c>
      <c r="F5677">
        <v>4</v>
      </c>
      <c r="G5677">
        <v>5</v>
      </c>
      <c r="H5677" t="s">
        <v>30</v>
      </c>
      <c r="I5677" t="s">
        <v>588</v>
      </c>
      <c r="J5677" t="s">
        <v>315</v>
      </c>
      <c r="K5677" t="s">
        <v>51</v>
      </c>
      <c r="L5677" t="s">
        <v>52</v>
      </c>
      <c r="M5677" t="s">
        <v>79</v>
      </c>
      <c r="N5677" t="s">
        <v>80</v>
      </c>
      <c r="O5677" t="s">
        <v>81</v>
      </c>
      <c r="P5677" t="s">
        <v>82</v>
      </c>
      <c r="Q5677" t="s">
        <v>38</v>
      </c>
      <c r="R5677" t="s">
        <v>38</v>
      </c>
      <c r="S5677" t="s">
        <v>38</v>
      </c>
      <c r="T5677" t="s">
        <v>22549</v>
      </c>
      <c r="U5677">
        <v>6586</v>
      </c>
      <c r="V5677" t="s">
        <v>22859</v>
      </c>
      <c r="W5677" t="s">
        <v>22860</v>
      </c>
      <c r="X5677" t="s">
        <v>22861</v>
      </c>
      <c r="Y5677">
        <v>306</v>
      </c>
      <c r="Z5677" t="s">
        <v>22862</v>
      </c>
      <c r="AA5677" t="s">
        <v>22854</v>
      </c>
      <c r="AB5677">
        <v>139</v>
      </c>
      <c r="AC5677">
        <v>117</v>
      </c>
    </row>
    <row r="5678" spans="1:29" x14ac:dyDescent="0.2">
      <c r="A5678" t="s">
        <v>22548</v>
      </c>
      <c r="B5678">
        <v>491693</v>
      </c>
      <c r="C5678" s="1">
        <v>42948</v>
      </c>
      <c r="D5678" t="s">
        <v>21934</v>
      </c>
      <c r="E5678">
        <v>6</v>
      </c>
      <c r="F5678">
        <v>4</v>
      </c>
      <c r="G5678">
        <v>5</v>
      </c>
      <c r="H5678" t="s">
        <v>30</v>
      </c>
      <c r="I5678" t="s">
        <v>588</v>
      </c>
      <c r="J5678" t="s">
        <v>315</v>
      </c>
      <c r="K5678" t="s">
        <v>51</v>
      </c>
      <c r="L5678" t="s">
        <v>52</v>
      </c>
      <c r="M5678" t="s">
        <v>79</v>
      </c>
      <c r="N5678" t="s">
        <v>80</v>
      </c>
      <c r="O5678" t="s">
        <v>112</v>
      </c>
      <c r="P5678" t="s">
        <v>113</v>
      </c>
      <c r="Q5678" t="s">
        <v>38</v>
      </c>
      <c r="R5678" t="s">
        <v>38</v>
      </c>
      <c r="S5678" t="s">
        <v>38</v>
      </c>
      <c r="T5678" t="s">
        <v>22549</v>
      </c>
      <c r="U5678">
        <v>6609</v>
      </c>
      <c r="V5678" t="s">
        <v>22863</v>
      </c>
      <c r="W5678" t="s">
        <v>22864</v>
      </c>
      <c r="X5678" t="s">
        <v>22865</v>
      </c>
      <c r="Y5678">
        <v>307</v>
      </c>
      <c r="Z5678" t="s">
        <v>22854</v>
      </c>
      <c r="AA5678" t="s">
        <v>22854</v>
      </c>
      <c r="AB5678">
        <v>139</v>
      </c>
      <c r="AC5678">
        <v>117</v>
      </c>
    </row>
    <row r="5679" spans="1:29" x14ac:dyDescent="0.2">
      <c r="A5679" t="s">
        <v>22548</v>
      </c>
      <c r="B5679">
        <v>491693</v>
      </c>
      <c r="C5679" s="1">
        <v>42948</v>
      </c>
      <c r="D5679" t="s">
        <v>21934</v>
      </c>
      <c r="E5679">
        <v>6</v>
      </c>
      <c r="F5679">
        <v>4</v>
      </c>
      <c r="G5679">
        <v>5</v>
      </c>
      <c r="H5679" t="s">
        <v>30</v>
      </c>
      <c r="I5679" t="s">
        <v>62</v>
      </c>
      <c r="J5679" t="s">
        <v>32</v>
      </c>
      <c r="K5679" t="s">
        <v>64</v>
      </c>
      <c r="L5679" t="s">
        <v>34</v>
      </c>
      <c r="M5679" t="s">
        <v>35</v>
      </c>
      <c r="O5679" t="s">
        <v>45</v>
      </c>
      <c r="P5679" t="s">
        <v>46</v>
      </c>
      <c r="Q5679" t="s">
        <v>38</v>
      </c>
      <c r="R5679" t="s">
        <v>38</v>
      </c>
      <c r="S5679" t="s">
        <v>38</v>
      </c>
      <c r="T5679" t="s">
        <v>22549</v>
      </c>
      <c r="U5679">
        <v>6655</v>
      </c>
      <c r="V5679" t="s">
        <v>22866</v>
      </c>
      <c r="W5679" t="s">
        <v>22867</v>
      </c>
      <c r="X5679" t="s">
        <v>22868</v>
      </c>
      <c r="Y5679">
        <v>311</v>
      </c>
      <c r="Z5679" t="s">
        <v>22869</v>
      </c>
      <c r="AA5679" t="s">
        <v>22870</v>
      </c>
      <c r="AB5679">
        <v>139</v>
      </c>
      <c r="AC5679">
        <v>117</v>
      </c>
    </row>
    <row r="5680" spans="1:29" x14ac:dyDescent="0.2">
      <c r="A5680" t="s">
        <v>22548</v>
      </c>
      <c r="B5680">
        <v>491693</v>
      </c>
      <c r="C5680" s="1">
        <v>42948</v>
      </c>
      <c r="D5680" t="s">
        <v>21934</v>
      </c>
      <c r="E5680">
        <v>6</v>
      </c>
      <c r="F5680">
        <v>4</v>
      </c>
      <c r="G5680">
        <v>5</v>
      </c>
      <c r="H5680" t="s">
        <v>30</v>
      </c>
      <c r="I5680" t="s">
        <v>62</v>
      </c>
      <c r="J5680" t="s">
        <v>32</v>
      </c>
      <c r="K5680" t="s">
        <v>51</v>
      </c>
      <c r="L5680" t="s">
        <v>52</v>
      </c>
      <c r="M5680" t="s">
        <v>35</v>
      </c>
      <c r="O5680" t="s">
        <v>57</v>
      </c>
      <c r="P5680" t="s">
        <v>58</v>
      </c>
      <c r="Q5680" t="s">
        <v>38</v>
      </c>
      <c r="R5680" t="s">
        <v>38</v>
      </c>
      <c r="S5680" t="s">
        <v>38</v>
      </c>
      <c r="T5680" t="s">
        <v>22549</v>
      </c>
      <c r="U5680">
        <v>6679</v>
      </c>
      <c r="V5680" t="s">
        <v>22871</v>
      </c>
      <c r="W5680" t="s">
        <v>22872</v>
      </c>
      <c r="X5680" t="s">
        <v>22873</v>
      </c>
      <c r="Y5680">
        <v>312</v>
      </c>
      <c r="Z5680" t="s">
        <v>22870</v>
      </c>
      <c r="AA5680" t="s">
        <v>22870</v>
      </c>
      <c r="AB5680">
        <v>139</v>
      </c>
      <c r="AC5680">
        <v>117</v>
      </c>
    </row>
    <row r="5681" spans="1:29" x14ac:dyDescent="0.2">
      <c r="A5681" t="s">
        <v>22548</v>
      </c>
      <c r="B5681">
        <v>491693</v>
      </c>
      <c r="C5681" s="1">
        <v>42948</v>
      </c>
      <c r="D5681" t="s">
        <v>21934</v>
      </c>
      <c r="E5681">
        <v>6</v>
      </c>
      <c r="F5681">
        <v>4</v>
      </c>
      <c r="G5681">
        <v>5</v>
      </c>
      <c r="H5681" t="s">
        <v>30</v>
      </c>
      <c r="I5681" t="s">
        <v>1087</v>
      </c>
      <c r="J5681" t="s">
        <v>72</v>
      </c>
      <c r="K5681" t="s">
        <v>51</v>
      </c>
      <c r="L5681" t="s">
        <v>52</v>
      </c>
      <c r="M5681" t="s">
        <v>35</v>
      </c>
      <c r="O5681" t="s">
        <v>45</v>
      </c>
      <c r="P5681" t="s">
        <v>46</v>
      </c>
      <c r="Q5681" t="s">
        <v>38</v>
      </c>
      <c r="R5681" t="s">
        <v>38</v>
      </c>
      <c r="S5681" t="s">
        <v>38</v>
      </c>
      <c r="T5681" t="s">
        <v>22549</v>
      </c>
      <c r="U5681">
        <v>6729</v>
      </c>
      <c r="V5681" t="s">
        <v>22874</v>
      </c>
      <c r="W5681" t="s">
        <v>22875</v>
      </c>
      <c r="X5681" t="s">
        <v>22876</v>
      </c>
      <c r="Y5681">
        <v>317</v>
      </c>
      <c r="Z5681" t="s">
        <v>22877</v>
      </c>
      <c r="AA5681" t="s">
        <v>22878</v>
      </c>
      <c r="AB5681">
        <v>139</v>
      </c>
      <c r="AC5681">
        <v>117</v>
      </c>
    </row>
    <row r="5682" spans="1:29" x14ac:dyDescent="0.2">
      <c r="A5682" t="s">
        <v>22548</v>
      </c>
      <c r="B5682">
        <v>491693</v>
      </c>
      <c r="C5682" s="1">
        <v>42948</v>
      </c>
      <c r="D5682" t="s">
        <v>21934</v>
      </c>
      <c r="E5682">
        <v>6</v>
      </c>
      <c r="F5682">
        <v>4</v>
      </c>
      <c r="G5682">
        <v>5</v>
      </c>
      <c r="H5682" t="s">
        <v>30</v>
      </c>
      <c r="I5682" t="s">
        <v>1087</v>
      </c>
      <c r="J5682" t="s">
        <v>72</v>
      </c>
      <c r="K5682" t="s">
        <v>64</v>
      </c>
      <c r="L5682" t="s">
        <v>34</v>
      </c>
      <c r="M5682" t="s">
        <v>35</v>
      </c>
      <c r="O5682" t="s">
        <v>100</v>
      </c>
      <c r="P5682" t="s">
        <v>101</v>
      </c>
      <c r="Q5682" t="s">
        <v>38</v>
      </c>
      <c r="R5682" t="s">
        <v>38</v>
      </c>
      <c r="S5682" t="s">
        <v>38</v>
      </c>
      <c r="T5682" t="s">
        <v>22549</v>
      </c>
      <c r="U5682">
        <v>6750</v>
      </c>
      <c r="V5682" t="s">
        <v>22879</v>
      </c>
      <c r="W5682" t="s">
        <v>22880</v>
      </c>
      <c r="X5682" t="s">
        <v>22881</v>
      </c>
      <c r="Y5682">
        <v>318</v>
      </c>
      <c r="Z5682" t="s">
        <v>22882</v>
      </c>
      <c r="AA5682" t="s">
        <v>22878</v>
      </c>
      <c r="AB5682">
        <v>139</v>
      </c>
      <c r="AC5682">
        <v>117</v>
      </c>
    </row>
    <row r="5683" spans="1:29" x14ac:dyDescent="0.2">
      <c r="A5683" t="s">
        <v>22548</v>
      </c>
      <c r="B5683">
        <v>491693</v>
      </c>
      <c r="C5683" s="1">
        <v>42948</v>
      </c>
      <c r="D5683" t="s">
        <v>21934</v>
      </c>
      <c r="E5683">
        <v>6</v>
      </c>
      <c r="F5683">
        <v>4</v>
      </c>
      <c r="G5683">
        <v>5</v>
      </c>
      <c r="H5683" t="s">
        <v>30</v>
      </c>
      <c r="I5683" t="s">
        <v>1087</v>
      </c>
      <c r="J5683" t="s">
        <v>72</v>
      </c>
      <c r="K5683" t="s">
        <v>64</v>
      </c>
      <c r="L5683" t="s">
        <v>34</v>
      </c>
      <c r="M5683" t="s">
        <v>35</v>
      </c>
      <c r="O5683" t="s">
        <v>36</v>
      </c>
      <c r="P5683" t="s">
        <v>37</v>
      </c>
      <c r="Q5683" t="s">
        <v>38</v>
      </c>
      <c r="R5683" t="s">
        <v>38</v>
      </c>
      <c r="S5683" t="s">
        <v>38</v>
      </c>
      <c r="T5683" t="s">
        <v>22549</v>
      </c>
      <c r="U5683">
        <v>6772</v>
      </c>
      <c r="V5683" t="s">
        <v>22883</v>
      </c>
      <c r="W5683" t="s">
        <v>22884</v>
      </c>
      <c r="X5683" t="s">
        <v>22885</v>
      </c>
      <c r="Y5683">
        <v>319</v>
      </c>
      <c r="Z5683" t="s">
        <v>22886</v>
      </c>
      <c r="AA5683" t="s">
        <v>22878</v>
      </c>
      <c r="AB5683">
        <v>139</v>
      </c>
      <c r="AC5683">
        <v>117</v>
      </c>
    </row>
    <row r="5684" spans="1:29" x14ac:dyDescent="0.2">
      <c r="A5684" t="s">
        <v>22548</v>
      </c>
      <c r="B5684">
        <v>491693</v>
      </c>
      <c r="C5684" s="1">
        <v>42948</v>
      </c>
      <c r="D5684" t="s">
        <v>21934</v>
      </c>
      <c r="E5684">
        <v>6</v>
      </c>
      <c r="F5684">
        <v>4</v>
      </c>
      <c r="G5684">
        <v>5</v>
      </c>
      <c r="H5684" t="s">
        <v>30</v>
      </c>
      <c r="I5684" t="s">
        <v>1087</v>
      </c>
      <c r="J5684" t="s">
        <v>72</v>
      </c>
      <c r="K5684" t="s">
        <v>51</v>
      </c>
      <c r="L5684" t="s">
        <v>52</v>
      </c>
      <c r="M5684" t="s">
        <v>79</v>
      </c>
      <c r="N5684" t="s">
        <v>80</v>
      </c>
      <c r="O5684" t="s">
        <v>36</v>
      </c>
      <c r="P5684" t="s">
        <v>37</v>
      </c>
      <c r="Q5684" t="s">
        <v>38</v>
      </c>
      <c r="R5684" t="s">
        <v>38</v>
      </c>
      <c r="S5684" t="s">
        <v>38</v>
      </c>
      <c r="T5684" t="s">
        <v>22549</v>
      </c>
      <c r="U5684">
        <v>6801</v>
      </c>
      <c r="V5684" t="s">
        <v>22887</v>
      </c>
      <c r="W5684" t="s">
        <v>22888</v>
      </c>
      <c r="X5684" t="s">
        <v>22889</v>
      </c>
      <c r="Y5684">
        <v>320</v>
      </c>
      <c r="Z5684" t="s">
        <v>22890</v>
      </c>
      <c r="AA5684" t="s">
        <v>22878</v>
      </c>
      <c r="AB5684">
        <v>139</v>
      </c>
      <c r="AC5684">
        <v>117</v>
      </c>
    </row>
    <row r="5685" spans="1:29" x14ac:dyDescent="0.2">
      <c r="A5685" t="s">
        <v>22548</v>
      </c>
      <c r="B5685">
        <v>491693</v>
      </c>
      <c r="C5685" s="1">
        <v>42948</v>
      </c>
      <c r="D5685" t="s">
        <v>21934</v>
      </c>
      <c r="E5685">
        <v>6</v>
      </c>
      <c r="F5685">
        <v>4</v>
      </c>
      <c r="G5685">
        <v>5</v>
      </c>
      <c r="H5685" t="s">
        <v>30</v>
      </c>
      <c r="I5685" t="s">
        <v>1087</v>
      </c>
      <c r="J5685" t="s">
        <v>72</v>
      </c>
      <c r="K5685" t="s">
        <v>51</v>
      </c>
      <c r="L5685" t="s">
        <v>52</v>
      </c>
      <c r="M5685" t="s">
        <v>79</v>
      </c>
      <c r="N5685" t="s">
        <v>80</v>
      </c>
      <c r="O5685" t="s">
        <v>45</v>
      </c>
      <c r="P5685" t="s">
        <v>46</v>
      </c>
      <c r="Q5685" t="s">
        <v>38</v>
      </c>
      <c r="R5685" t="s">
        <v>38</v>
      </c>
      <c r="S5685" t="s">
        <v>38</v>
      </c>
      <c r="T5685" t="s">
        <v>22549</v>
      </c>
      <c r="U5685">
        <v>6822</v>
      </c>
      <c r="V5685" t="s">
        <v>22891</v>
      </c>
      <c r="W5685" t="s">
        <v>22892</v>
      </c>
      <c r="X5685" t="s">
        <v>22893</v>
      </c>
      <c r="Y5685">
        <v>321</v>
      </c>
      <c r="Z5685" t="s">
        <v>22894</v>
      </c>
      <c r="AA5685" t="s">
        <v>22878</v>
      </c>
      <c r="AB5685">
        <v>139</v>
      </c>
      <c r="AC5685">
        <v>117</v>
      </c>
    </row>
    <row r="5686" spans="1:29" x14ac:dyDescent="0.2">
      <c r="A5686" t="s">
        <v>22548</v>
      </c>
      <c r="B5686">
        <v>491693</v>
      </c>
      <c r="C5686" s="1">
        <v>42948</v>
      </c>
      <c r="D5686" t="s">
        <v>21934</v>
      </c>
      <c r="E5686">
        <v>6</v>
      </c>
      <c r="F5686">
        <v>4</v>
      </c>
      <c r="G5686">
        <v>5</v>
      </c>
      <c r="H5686" t="s">
        <v>30</v>
      </c>
      <c r="I5686" t="s">
        <v>1087</v>
      </c>
      <c r="J5686" t="s">
        <v>72</v>
      </c>
      <c r="K5686" t="s">
        <v>64</v>
      </c>
      <c r="L5686" t="s">
        <v>34</v>
      </c>
      <c r="M5686" t="s">
        <v>35</v>
      </c>
      <c r="O5686" t="s">
        <v>100</v>
      </c>
      <c r="P5686" t="s">
        <v>101</v>
      </c>
      <c r="Q5686" t="s">
        <v>38</v>
      </c>
      <c r="R5686" t="s">
        <v>38</v>
      </c>
      <c r="S5686" t="s">
        <v>38</v>
      </c>
      <c r="T5686" t="s">
        <v>22549</v>
      </c>
      <c r="U5686">
        <v>6850</v>
      </c>
      <c r="V5686" t="s">
        <v>22895</v>
      </c>
      <c r="W5686" t="s">
        <v>22896</v>
      </c>
      <c r="X5686" t="s">
        <v>22897</v>
      </c>
      <c r="Y5686">
        <v>322</v>
      </c>
      <c r="Z5686" t="s">
        <v>22878</v>
      </c>
      <c r="AA5686" t="s">
        <v>22878</v>
      </c>
      <c r="AB5686">
        <v>139</v>
      </c>
      <c r="AC5686">
        <v>117</v>
      </c>
    </row>
    <row r="5687" spans="1:29" x14ac:dyDescent="0.2">
      <c r="A5687" t="s">
        <v>22548</v>
      </c>
      <c r="B5687">
        <v>491693</v>
      </c>
      <c r="C5687" s="1">
        <v>42948</v>
      </c>
      <c r="D5687" t="s">
        <v>21934</v>
      </c>
      <c r="E5687">
        <v>6</v>
      </c>
      <c r="F5687">
        <v>4</v>
      </c>
      <c r="G5687">
        <v>6</v>
      </c>
      <c r="H5687" t="s">
        <v>30</v>
      </c>
      <c r="I5687" t="s">
        <v>15246</v>
      </c>
      <c r="J5687" t="s">
        <v>282</v>
      </c>
      <c r="K5687" t="s">
        <v>51</v>
      </c>
      <c r="L5687" t="s">
        <v>52</v>
      </c>
      <c r="M5687" t="s">
        <v>35</v>
      </c>
      <c r="O5687" t="s">
        <v>36</v>
      </c>
      <c r="P5687" t="s">
        <v>37</v>
      </c>
      <c r="Q5687" t="s">
        <v>38</v>
      </c>
      <c r="R5687" t="s">
        <v>38</v>
      </c>
      <c r="S5687" t="s">
        <v>38</v>
      </c>
      <c r="T5687" t="s">
        <v>22549</v>
      </c>
      <c r="U5687">
        <v>7583</v>
      </c>
      <c r="V5687" t="s">
        <v>22898</v>
      </c>
      <c r="W5687" t="s">
        <v>22899</v>
      </c>
      <c r="X5687" t="s">
        <v>22900</v>
      </c>
      <c r="Y5687">
        <v>359</v>
      </c>
      <c r="Z5687" t="s">
        <v>22901</v>
      </c>
      <c r="AA5687" t="s">
        <v>22902</v>
      </c>
      <c r="AB5687">
        <v>139</v>
      </c>
      <c r="AC5687">
        <v>117</v>
      </c>
    </row>
    <row r="5688" spans="1:29" x14ac:dyDescent="0.2">
      <c r="A5688" t="s">
        <v>22548</v>
      </c>
      <c r="B5688">
        <v>491693</v>
      </c>
      <c r="C5688" s="1">
        <v>42948</v>
      </c>
      <c r="D5688" t="s">
        <v>21934</v>
      </c>
      <c r="E5688">
        <v>6</v>
      </c>
      <c r="F5688">
        <v>4</v>
      </c>
      <c r="G5688">
        <v>6</v>
      </c>
      <c r="H5688" t="s">
        <v>30</v>
      </c>
      <c r="I5688" t="s">
        <v>15246</v>
      </c>
      <c r="J5688" t="s">
        <v>282</v>
      </c>
      <c r="K5688" t="s">
        <v>51</v>
      </c>
      <c r="L5688" t="s">
        <v>52</v>
      </c>
      <c r="M5688" t="s">
        <v>35</v>
      </c>
      <c r="O5688" t="s">
        <v>100</v>
      </c>
      <c r="P5688" t="s">
        <v>101</v>
      </c>
      <c r="Q5688" t="s">
        <v>38</v>
      </c>
      <c r="R5688" t="s">
        <v>38</v>
      </c>
      <c r="S5688" t="s">
        <v>38</v>
      </c>
      <c r="T5688" t="s">
        <v>22549</v>
      </c>
      <c r="U5688">
        <v>7599</v>
      </c>
      <c r="V5688" t="s">
        <v>22903</v>
      </c>
      <c r="W5688" t="s">
        <v>22904</v>
      </c>
      <c r="X5688" t="s">
        <v>22905</v>
      </c>
      <c r="Y5688">
        <v>360</v>
      </c>
      <c r="Z5688" t="s">
        <v>22906</v>
      </c>
      <c r="AA5688" t="s">
        <v>22902</v>
      </c>
      <c r="AB5688">
        <v>139</v>
      </c>
      <c r="AC5688">
        <v>117</v>
      </c>
    </row>
    <row r="5689" spans="1:29" x14ac:dyDescent="0.2">
      <c r="A5689" t="s">
        <v>22548</v>
      </c>
      <c r="B5689">
        <v>491693</v>
      </c>
      <c r="C5689" s="1">
        <v>42948</v>
      </c>
      <c r="D5689" t="s">
        <v>21934</v>
      </c>
      <c r="E5689">
        <v>6</v>
      </c>
      <c r="F5689">
        <v>4</v>
      </c>
      <c r="G5689">
        <v>6</v>
      </c>
      <c r="H5689" t="s">
        <v>30</v>
      </c>
      <c r="I5689" t="s">
        <v>15246</v>
      </c>
      <c r="J5689" t="s">
        <v>282</v>
      </c>
      <c r="K5689" t="s">
        <v>91</v>
      </c>
      <c r="L5689" t="s">
        <v>91</v>
      </c>
      <c r="M5689" t="s">
        <v>35</v>
      </c>
      <c r="O5689" t="s">
        <v>45</v>
      </c>
      <c r="P5689" t="s">
        <v>46</v>
      </c>
      <c r="Q5689" t="s">
        <v>38</v>
      </c>
      <c r="R5689" t="s">
        <v>38</v>
      </c>
      <c r="S5689" t="s">
        <v>38</v>
      </c>
      <c r="T5689" t="s">
        <v>22549</v>
      </c>
      <c r="U5689">
        <v>7618</v>
      </c>
      <c r="V5689" t="s">
        <v>22907</v>
      </c>
      <c r="W5689" t="s">
        <v>22908</v>
      </c>
      <c r="X5689" t="s">
        <v>22909</v>
      </c>
      <c r="Y5689">
        <v>361</v>
      </c>
      <c r="Z5689" t="s">
        <v>22910</v>
      </c>
      <c r="AA5689" t="s">
        <v>22902</v>
      </c>
      <c r="AB5689">
        <v>139</v>
      </c>
      <c r="AC5689">
        <v>117</v>
      </c>
    </row>
    <row r="5690" spans="1:29" x14ac:dyDescent="0.2">
      <c r="A5690" t="s">
        <v>22548</v>
      </c>
      <c r="B5690">
        <v>491693</v>
      </c>
      <c r="C5690" s="1">
        <v>42948</v>
      </c>
      <c r="D5690" t="s">
        <v>21934</v>
      </c>
      <c r="E5690">
        <v>6</v>
      </c>
      <c r="F5690">
        <v>4</v>
      </c>
      <c r="G5690">
        <v>6</v>
      </c>
      <c r="H5690" t="s">
        <v>30</v>
      </c>
      <c r="I5690" t="s">
        <v>15246</v>
      </c>
      <c r="J5690" t="s">
        <v>282</v>
      </c>
      <c r="K5690" t="s">
        <v>64</v>
      </c>
      <c r="L5690" t="s">
        <v>34</v>
      </c>
      <c r="M5690" t="s">
        <v>35</v>
      </c>
      <c r="O5690" t="s">
        <v>36</v>
      </c>
      <c r="P5690" t="s">
        <v>37</v>
      </c>
      <c r="Q5690" t="s">
        <v>38</v>
      </c>
      <c r="R5690" t="s">
        <v>38</v>
      </c>
      <c r="S5690" t="s">
        <v>38</v>
      </c>
      <c r="T5690" t="s">
        <v>22549</v>
      </c>
      <c r="U5690">
        <v>7654</v>
      </c>
      <c r="V5690" t="s">
        <v>22911</v>
      </c>
      <c r="W5690" t="s">
        <v>22912</v>
      </c>
      <c r="X5690" t="s">
        <v>22913</v>
      </c>
      <c r="Y5690">
        <v>362</v>
      </c>
      <c r="Z5690" t="s">
        <v>22914</v>
      </c>
      <c r="AA5690" t="s">
        <v>22902</v>
      </c>
      <c r="AB5690">
        <v>139</v>
      </c>
      <c r="AC5690">
        <v>117</v>
      </c>
    </row>
    <row r="5691" spans="1:29" x14ac:dyDescent="0.2">
      <c r="A5691" t="s">
        <v>22548</v>
      </c>
      <c r="B5691">
        <v>491693</v>
      </c>
      <c r="C5691" s="1">
        <v>42948</v>
      </c>
      <c r="D5691" t="s">
        <v>21934</v>
      </c>
      <c r="E5691">
        <v>6</v>
      </c>
      <c r="F5691">
        <v>4</v>
      </c>
      <c r="G5691">
        <v>6</v>
      </c>
      <c r="H5691" t="s">
        <v>30</v>
      </c>
      <c r="I5691" t="s">
        <v>15246</v>
      </c>
      <c r="J5691" t="s">
        <v>282</v>
      </c>
      <c r="K5691" t="s">
        <v>51</v>
      </c>
      <c r="L5691" t="s">
        <v>52</v>
      </c>
      <c r="M5691" t="s">
        <v>35</v>
      </c>
      <c r="O5691" t="s">
        <v>36</v>
      </c>
      <c r="P5691" t="s">
        <v>37</v>
      </c>
      <c r="Q5691" t="s">
        <v>38</v>
      </c>
      <c r="R5691" t="s">
        <v>38</v>
      </c>
      <c r="S5691" t="s">
        <v>38</v>
      </c>
      <c r="T5691" t="s">
        <v>22549</v>
      </c>
      <c r="U5691">
        <v>7675</v>
      </c>
      <c r="V5691" t="s">
        <v>22915</v>
      </c>
      <c r="W5691" t="s">
        <v>22916</v>
      </c>
      <c r="X5691" t="s">
        <v>22917</v>
      </c>
      <c r="Y5691">
        <v>363</v>
      </c>
      <c r="Z5691" t="s">
        <v>22918</v>
      </c>
      <c r="AA5691" t="s">
        <v>22902</v>
      </c>
      <c r="AB5691">
        <v>139</v>
      </c>
      <c r="AC5691">
        <v>117</v>
      </c>
    </row>
    <row r="5692" spans="1:29" x14ac:dyDescent="0.2">
      <c r="A5692" t="s">
        <v>22548</v>
      </c>
      <c r="B5692">
        <v>491693</v>
      </c>
      <c r="C5692" s="1">
        <v>42948</v>
      </c>
      <c r="D5692" t="s">
        <v>21934</v>
      </c>
      <c r="E5692">
        <v>6</v>
      </c>
      <c r="F5692">
        <v>4</v>
      </c>
      <c r="G5692">
        <v>6</v>
      </c>
      <c r="H5692" t="s">
        <v>30</v>
      </c>
      <c r="I5692" t="s">
        <v>15246</v>
      </c>
      <c r="J5692" t="s">
        <v>282</v>
      </c>
      <c r="K5692" t="s">
        <v>51</v>
      </c>
      <c r="L5692" t="s">
        <v>52</v>
      </c>
      <c r="M5692" t="s">
        <v>35</v>
      </c>
      <c r="O5692" t="s">
        <v>112</v>
      </c>
      <c r="P5692" t="s">
        <v>113</v>
      </c>
      <c r="Q5692" t="s">
        <v>38</v>
      </c>
      <c r="R5692" t="s">
        <v>38</v>
      </c>
      <c r="S5692" t="s">
        <v>38</v>
      </c>
      <c r="T5692" t="s">
        <v>22549</v>
      </c>
      <c r="U5692">
        <v>7698</v>
      </c>
      <c r="V5692" t="s">
        <v>22919</v>
      </c>
      <c r="W5692" t="s">
        <v>22920</v>
      </c>
      <c r="X5692" t="s">
        <v>22921</v>
      </c>
      <c r="Y5692">
        <v>364</v>
      </c>
      <c r="Z5692" t="s">
        <v>22902</v>
      </c>
      <c r="AA5692" t="s">
        <v>22902</v>
      </c>
      <c r="AB5692">
        <v>139</v>
      </c>
      <c r="AC5692">
        <v>117</v>
      </c>
    </row>
    <row r="5693" spans="1:29" x14ac:dyDescent="0.2">
      <c r="A5693" t="s">
        <v>22548</v>
      </c>
      <c r="B5693">
        <v>491693</v>
      </c>
      <c r="C5693" s="1">
        <v>42948</v>
      </c>
      <c r="D5693" t="s">
        <v>21934</v>
      </c>
      <c r="E5693">
        <v>6</v>
      </c>
      <c r="F5693">
        <v>4</v>
      </c>
      <c r="G5693">
        <v>6</v>
      </c>
      <c r="H5693" t="s">
        <v>30</v>
      </c>
      <c r="I5693" t="s">
        <v>71</v>
      </c>
      <c r="J5693" t="s">
        <v>315</v>
      </c>
      <c r="K5693" t="s">
        <v>64</v>
      </c>
      <c r="L5693" t="s">
        <v>34</v>
      </c>
      <c r="M5693" t="s">
        <v>35</v>
      </c>
      <c r="O5693" t="s">
        <v>112</v>
      </c>
      <c r="P5693" t="s">
        <v>113</v>
      </c>
      <c r="Q5693" t="s">
        <v>38</v>
      </c>
      <c r="R5693" t="s">
        <v>38</v>
      </c>
      <c r="S5693" t="s">
        <v>38</v>
      </c>
      <c r="T5693" t="s">
        <v>22549</v>
      </c>
      <c r="U5693">
        <v>7739</v>
      </c>
      <c r="V5693" t="s">
        <v>22922</v>
      </c>
      <c r="W5693" t="s">
        <v>22923</v>
      </c>
      <c r="X5693" t="s">
        <v>22924</v>
      </c>
      <c r="Y5693">
        <v>368</v>
      </c>
      <c r="Z5693" t="s">
        <v>22925</v>
      </c>
      <c r="AA5693" t="s">
        <v>22925</v>
      </c>
      <c r="AB5693">
        <v>139</v>
      </c>
      <c r="AC5693">
        <v>117</v>
      </c>
    </row>
    <row r="5694" spans="1:29" x14ac:dyDescent="0.2">
      <c r="A5694" t="s">
        <v>22548</v>
      </c>
      <c r="B5694">
        <v>491693</v>
      </c>
      <c r="C5694" s="1">
        <v>42948</v>
      </c>
      <c r="D5694" t="s">
        <v>21934</v>
      </c>
      <c r="E5694">
        <v>6</v>
      </c>
      <c r="F5694">
        <v>4</v>
      </c>
      <c r="G5694">
        <v>6</v>
      </c>
      <c r="H5694" t="s">
        <v>30</v>
      </c>
      <c r="I5694" t="s">
        <v>139</v>
      </c>
      <c r="J5694" t="s">
        <v>63</v>
      </c>
      <c r="K5694" t="s">
        <v>51</v>
      </c>
      <c r="L5694" t="s">
        <v>52</v>
      </c>
      <c r="M5694" t="s">
        <v>35</v>
      </c>
      <c r="O5694" t="s">
        <v>81</v>
      </c>
      <c r="P5694" t="s">
        <v>82</v>
      </c>
      <c r="Q5694" t="s">
        <v>38</v>
      </c>
      <c r="R5694" t="s">
        <v>38</v>
      </c>
      <c r="S5694" t="s">
        <v>38</v>
      </c>
      <c r="T5694" t="s">
        <v>22549</v>
      </c>
      <c r="U5694">
        <v>7785</v>
      </c>
      <c r="V5694" t="s">
        <v>22926</v>
      </c>
      <c r="W5694" t="s">
        <v>22927</v>
      </c>
      <c r="X5694" t="s">
        <v>22928</v>
      </c>
      <c r="Y5694">
        <v>372</v>
      </c>
      <c r="Z5694" t="s">
        <v>22929</v>
      </c>
      <c r="AA5694" t="s">
        <v>22930</v>
      </c>
      <c r="AB5694">
        <v>139</v>
      </c>
      <c r="AC5694">
        <v>117</v>
      </c>
    </row>
    <row r="5695" spans="1:29" x14ac:dyDescent="0.2">
      <c r="A5695" t="s">
        <v>22548</v>
      </c>
      <c r="B5695">
        <v>491693</v>
      </c>
      <c r="C5695" s="1">
        <v>42948</v>
      </c>
      <c r="D5695" t="s">
        <v>21934</v>
      </c>
      <c r="E5695">
        <v>6</v>
      </c>
      <c r="F5695">
        <v>4</v>
      </c>
      <c r="G5695">
        <v>6</v>
      </c>
      <c r="H5695" t="s">
        <v>30</v>
      </c>
      <c r="I5695" t="s">
        <v>139</v>
      </c>
      <c r="J5695" t="s">
        <v>63</v>
      </c>
      <c r="K5695" t="s">
        <v>91</v>
      </c>
      <c r="L5695" t="s">
        <v>91</v>
      </c>
      <c r="M5695" t="s">
        <v>35</v>
      </c>
      <c r="O5695" t="s">
        <v>36</v>
      </c>
      <c r="P5695" t="s">
        <v>37</v>
      </c>
      <c r="Q5695" t="s">
        <v>38</v>
      </c>
      <c r="R5695" t="s">
        <v>38</v>
      </c>
      <c r="S5695" t="s">
        <v>38</v>
      </c>
      <c r="T5695" t="s">
        <v>22549</v>
      </c>
      <c r="U5695">
        <v>7803</v>
      </c>
      <c r="V5695" t="s">
        <v>22931</v>
      </c>
      <c r="W5695" t="s">
        <v>22932</v>
      </c>
      <c r="X5695" t="s">
        <v>22933</v>
      </c>
      <c r="Y5695">
        <v>373</v>
      </c>
      <c r="Z5695" t="s">
        <v>22934</v>
      </c>
      <c r="AA5695" t="s">
        <v>22930</v>
      </c>
      <c r="AB5695">
        <v>139</v>
      </c>
      <c r="AC5695">
        <v>117</v>
      </c>
    </row>
    <row r="5696" spans="1:29" x14ac:dyDescent="0.2">
      <c r="A5696" t="s">
        <v>22548</v>
      </c>
      <c r="B5696">
        <v>491693</v>
      </c>
      <c r="C5696" s="1">
        <v>42948</v>
      </c>
      <c r="D5696" t="s">
        <v>21934</v>
      </c>
      <c r="E5696">
        <v>6</v>
      </c>
      <c r="F5696">
        <v>4</v>
      </c>
      <c r="G5696">
        <v>6</v>
      </c>
      <c r="H5696" t="s">
        <v>30</v>
      </c>
      <c r="I5696" t="s">
        <v>139</v>
      </c>
      <c r="J5696" t="s">
        <v>63</v>
      </c>
      <c r="K5696" t="s">
        <v>91</v>
      </c>
      <c r="L5696" t="s">
        <v>91</v>
      </c>
      <c r="M5696" t="s">
        <v>35</v>
      </c>
      <c r="O5696" t="s">
        <v>36</v>
      </c>
      <c r="P5696" t="s">
        <v>37</v>
      </c>
      <c r="Q5696" t="s">
        <v>38</v>
      </c>
      <c r="R5696" t="s">
        <v>38</v>
      </c>
      <c r="S5696" t="s">
        <v>38</v>
      </c>
      <c r="T5696" t="s">
        <v>22549</v>
      </c>
      <c r="U5696">
        <v>7820</v>
      </c>
      <c r="V5696" t="s">
        <v>22935</v>
      </c>
      <c r="W5696" t="s">
        <v>22936</v>
      </c>
      <c r="X5696" t="s">
        <v>22937</v>
      </c>
      <c r="Y5696">
        <v>374</v>
      </c>
      <c r="Z5696" t="s">
        <v>22938</v>
      </c>
      <c r="AA5696" t="s">
        <v>22930</v>
      </c>
      <c r="AB5696">
        <v>139</v>
      </c>
      <c r="AC5696">
        <v>117</v>
      </c>
    </row>
    <row r="5697" spans="1:29" x14ac:dyDescent="0.2">
      <c r="A5697" t="s">
        <v>22548</v>
      </c>
      <c r="B5697">
        <v>491693</v>
      </c>
      <c r="C5697" s="1">
        <v>42948</v>
      </c>
      <c r="D5697" t="s">
        <v>21934</v>
      </c>
      <c r="E5697">
        <v>6</v>
      </c>
      <c r="F5697">
        <v>4</v>
      </c>
      <c r="G5697">
        <v>6</v>
      </c>
      <c r="H5697" t="s">
        <v>30</v>
      </c>
      <c r="I5697" t="s">
        <v>139</v>
      </c>
      <c r="J5697" t="s">
        <v>63</v>
      </c>
      <c r="K5697" t="s">
        <v>51</v>
      </c>
      <c r="L5697" t="s">
        <v>52</v>
      </c>
      <c r="M5697" t="s">
        <v>35</v>
      </c>
      <c r="O5697" t="s">
        <v>65</v>
      </c>
      <c r="P5697" t="s">
        <v>66</v>
      </c>
      <c r="Q5697" t="s">
        <v>38</v>
      </c>
      <c r="R5697" t="s">
        <v>38</v>
      </c>
      <c r="S5697" t="s">
        <v>38</v>
      </c>
      <c r="T5697" t="s">
        <v>22549</v>
      </c>
      <c r="U5697">
        <v>7839</v>
      </c>
      <c r="V5697" t="s">
        <v>22939</v>
      </c>
      <c r="W5697" t="s">
        <v>22940</v>
      </c>
      <c r="X5697" t="s">
        <v>22941</v>
      </c>
      <c r="Y5697">
        <v>375</v>
      </c>
      <c r="Z5697" t="s">
        <v>22930</v>
      </c>
      <c r="AA5697" t="s">
        <v>22930</v>
      </c>
      <c r="AB5697">
        <v>139</v>
      </c>
      <c r="AC5697">
        <v>117</v>
      </c>
    </row>
    <row r="5698" spans="1:29" x14ac:dyDescent="0.2">
      <c r="A5698" t="s">
        <v>22548</v>
      </c>
      <c r="B5698">
        <v>491693</v>
      </c>
      <c r="C5698" s="1">
        <v>42948</v>
      </c>
      <c r="D5698" t="s">
        <v>21934</v>
      </c>
      <c r="E5698">
        <v>6</v>
      </c>
      <c r="F5698">
        <v>4</v>
      </c>
      <c r="G5698">
        <v>6</v>
      </c>
      <c r="H5698" t="s">
        <v>30</v>
      </c>
      <c r="I5698" t="s">
        <v>160</v>
      </c>
      <c r="J5698" t="s">
        <v>315</v>
      </c>
      <c r="K5698" t="s">
        <v>64</v>
      </c>
      <c r="L5698" t="s">
        <v>34</v>
      </c>
      <c r="M5698" t="s">
        <v>35</v>
      </c>
      <c r="O5698" t="s">
        <v>112</v>
      </c>
      <c r="P5698" t="s">
        <v>113</v>
      </c>
      <c r="Q5698" t="s">
        <v>73</v>
      </c>
      <c r="R5698" t="s">
        <v>38</v>
      </c>
      <c r="S5698" t="s">
        <v>38</v>
      </c>
      <c r="T5698" t="s">
        <v>22549</v>
      </c>
      <c r="U5698">
        <v>7890</v>
      </c>
      <c r="V5698" t="s">
        <v>22942</v>
      </c>
      <c r="W5698" t="s">
        <v>22943</v>
      </c>
      <c r="X5698" t="s">
        <v>22944</v>
      </c>
      <c r="Y5698">
        <v>379</v>
      </c>
      <c r="Z5698" t="s">
        <v>22945</v>
      </c>
      <c r="AA5698" t="s">
        <v>22945</v>
      </c>
      <c r="AB5698">
        <v>139</v>
      </c>
      <c r="AC5698">
        <v>117</v>
      </c>
    </row>
    <row r="5699" spans="1:29" x14ac:dyDescent="0.2">
      <c r="A5699" t="s">
        <v>22548</v>
      </c>
      <c r="B5699">
        <v>491693</v>
      </c>
      <c r="C5699" s="1">
        <v>42948</v>
      </c>
      <c r="D5699" t="s">
        <v>21934</v>
      </c>
      <c r="E5699">
        <v>6</v>
      </c>
      <c r="F5699">
        <v>4</v>
      </c>
      <c r="G5699">
        <v>7</v>
      </c>
      <c r="H5699" t="s">
        <v>30</v>
      </c>
      <c r="I5699" t="s">
        <v>609</v>
      </c>
      <c r="J5699" t="s">
        <v>1120</v>
      </c>
      <c r="K5699" t="s">
        <v>51</v>
      </c>
      <c r="L5699" t="s">
        <v>52</v>
      </c>
      <c r="M5699" t="s">
        <v>35</v>
      </c>
      <c r="O5699" t="s">
        <v>100</v>
      </c>
      <c r="P5699" t="s">
        <v>101</v>
      </c>
      <c r="Q5699" t="s">
        <v>38</v>
      </c>
      <c r="R5699" t="s">
        <v>38</v>
      </c>
      <c r="S5699" t="s">
        <v>38</v>
      </c>
      <c r="T5699" t="s">
        <v>22549</v>
      </c>
      <c r="U5699">
        <v>9089</v>
      </c>
      <c r="V5699" t="s">
        <v>22946</v>
      </c>
      <c r="W5699" t="s">
        <v>22947</v>
      </c>
      <c r="X5699" t="s">
        <v>22948</v>
      </c>
      <c r="Y5699">
        <v>434</v>
      </c>
      <c r="Z5699" t="s">
        <v>22949</v>
      </c>
      <c r="AA5699" t="s">
        <v>22950</v>
      </c>
      <c r="AB5699">
        <v>139</v>
      </c>
      <c r="AC5699">
        <v>117</v>
      </c>
    </row>
    <row r="5700" spans="1:29" x14ac:dyDescent="0.2">
      <c r="A5700" t="s">
        <v>22548</v>
      </c>
      <c r="B5700">
        <v>491693</v>
      </c>
      <c r="C5700" s="1">
        <v>42948</v>
      </c>
      <c r="D5700" t="s">
        <v>21934</v>
      </c>
      <c r="E5700">
        <v>6</v>
      </c>
      <c r="F5700">
        <v>4</v>
      </c>
      <c r="G5700">
        <v>7</v>
      </c>
      <c r="H5700" t="s">
        <v>30</v>
      </c>
      <c r="I5700" t="s">
        <v>609</v>
      </c>
      <c r="J5700" t="s">
        <v>1120</v>
      </c>
      <c r="K5700" t="s">
        <v>51</v>
      </c>
      <c r="L5700" t="s">
        <v>52</v>
      </c>
      <c r="M5700" t="s">
        <v>35</v>
      </c>
      <c r="O5700" t="s">
        <v>36</v>
      </c>
      <c r="P5700" t="s">
        <v>37</v>
      </c>
      <c r="Q5700" t="s">
        <v>38</v>
      </c>
      <c r="R5700" t="s">
        <v>38</v>
      </c>
      <c r="S5700" t="s">
        <v>38</v>
      </c>
      <c r="T5700" t="s">
        <v>22549</v>
      </c>
      <c r="U5700">
        <v>9116</v>
      </c>
      <c r="V5700" t="s">
        <v>22951</v>
      </c>
      <c r="W5700" t="s">
        <v>22952</v>
      </c>
      <c r="X5700" t="s">
        <v>22953</v>
      </c>
      <c r="Y5700">
        <v>435</v>
      </c>
      <c r="Z5700" t="s">
        <v>22954</v>
      </c>
      <c r="AA5700" t="s">
        <v>22950</v>
      </c>
      <c r="AB5700">
        <v>139</v>
      </c>
      <c r="AC5700">
        <v>117</v>
      </c>
    </row>
    <row r="5701" spans="1:29" x14ac:dyDescent="0.2">
      <c r="A5701" t="s">
        <v>22548</v>
      </c>
      <c r="B5701">
        <v>491693</v>
      </c>
      <c r="C5701" s="1">
        <v>42948</v>
      </c>
      <c r="D5701" t="s">
        <v>21934</v>
      </c>
      <c r="E5701">
        <v>6</v>
      </c>
      <c r="F5701">
        <v>4</v>
      </c>
      <c r="G5701">
        <v>7</v>
      </c>
      <c r="H5701" t="s">
        <v>30</v>
      </c>
      <c r="I5701" t="s">
        <v>609</v>
      </c>
      <c r="J5701" t="s">
        <v>1120</v>
      </c>
      <c r="K5701" t="s">
        <v>64</v>
      </c>
      <c r="L5701" t="s">
        <v>34</v>
      </c>
      <c r="M5701" t="s">
        <v>35</v>
      </c>
      <c r="O5701" t="s">
        <v>65</v>
      </c>
      <c r="P5701" t="s">
        <v>66</v>
      </c>
      <c r="Q5701" t="s">
        <v>38</v>
      </c>
      <c r="R5701" t="s">
        <v>38</v>
      </c>
      <c r="S5701" t="s">
        <v>38</v>
      </c>
      <c r="T5701" t="s">
        <v>22549</v>
      </c>
      <c r="U5701">
        <v>9151</v>
      </c>
      <c r="V5701" t="s">
        <v>22955</v>
      </c>
      <c r="W5701" t="s">
        <v>22956</v>
      </c>
      <c r="X5701" t="s">
        <v>22957</v>
      </c>
      <c r="Y5701">
        <v>436</v>
      </c>
      <c r="Z5701" t="s">
        <v>22950</v>
      </c>
      <c r="AA5701" t="s">
        <v>22950</v>
      </c>
      <c r="AB5701">
        <v>139</v>
      </c>
      <c r="AC5701">
        <v>117</v>
      </c>
    </row>
    <row r="5702" spans="1:29" x14ac:dyDescent="0.2">
      <c r="A5702" t="s">
        <v>22548</v>
      </c>
      <c r="B5702">
        <v>491693</v>
      </c>
      <c r="C5702" s="1">
        <v>42948</v>
      </c>
      <c r="D5702" t="s">
        <v>21934</v>
      </c>
      <c r="E5702">
        <v>6</v>
      </c>
      <c r="F5702">
        <v>4</v>
      </c>
      <c r="G5702">
        <v>7</v>
      </c>
      <c r="H5702" t="s">
        <v>30</v>
      </c>
      <c r="I5702" t="s">
        <v>117</v>
      </c>
      <c r="J5702" t="s">
        <v>63</v>
      </c>
      <c r="K5702" t="s">
        <v>64</v>
      </c>
      <c r="L5702" t="s">
        <v>34</v>
      </c>
      <c r="M5702" t="s">
        <v>35</v>
      </c>
      <c r="O5702" t="s">
        <v>36</v>
      </c>
      <c r="P5702" t="s">
        <v>37</v>
      </c>
      <c r="Q5702" t="s">
        <v>38</v>
      </c>
      <c r="R5702" t="s">
        <v>73</v>
      </c>
      <c r="S5702" t="s">
        <v>38</v>
      </c>
      <c r="T5702" t="s">
        <v>22549</v>
      </c>
      <c r="U5702">
        <v>9213</v>
      </c>
      <c r="V5702" t="s">
        <v>22958</v>
      </c>
      <c r="W5702" t="s">
        <v>22959</v>
      </c>
      <c r="X5702" t="s">
        <v>22960</v>
      </c>
      <c r="Y5702">
        <v>440</v>
      </c>
      <c r="Z5702" t="s">
        <v>22961</v>
      </c>
      <c r="AA5702" t="s">
        <v>22962</v>
      </c>
      <c r="AB5702">
        <v>139</v>
      </c>
      <c r="AC5702">
        <v>117</v>
      </c>
    </row>
    <row r="5703" spans="1:29" x14ac:dyDescent="0.2">
      <c r="A5703" t="s">
        <v>22548</v>
      </c>
      <c r="B5703">
        <v>491693</v>
      </c>
      <c r="C5703" s="1">
        <v>42948</v>
      </c>
      <c r="D5703" t="s">
        <v>21934</v>
      </c>
      <c r="E5703">
        <v>6</v>
      </c>
      <c r="F5703">
        <v>4</v>
      </c>
      <c r="G5703">
        <v>7</v>
      </c>
      <c r="H5703" t="s">
        <v>30</v>
      </c>
      <c r="I5703" t="s">
        <v>117</v>
      </c>
      <c r="J5703" t="s">
        <v>63</v>
      </c>
      <c r="K5703" t="s">
        <v>51</v>
      </c>
      <c r="L5703" t="s">
        <v>52</v>
      </c>
      <c r="M5703" t="s">
        <v>35</v>
      </c>
      <c r="O5703" t="s">
        <v>45</v>
      </c>
      <c r="P5703" t="s">
        <v>46</v>
      </c>
      <c r="Q5703" t="s">
        <v>38</v>
      </c>
      <c r="R5703" t="s">
        <v>73</v>
      </c>
      <c r="S5703" t="s">
        <v>38</v>
      </c>
      <c r="T5703" t="s">
        <v>22549</v>
      </c>
      <c r="U5703">
        <v>9237</v>
      </c>
      <c r="V5703" t="s">
        <v>22963</v>
      </c>
      <c r="W5703" t="s">
        <v>22964</v>
      </c>
      <c r="X5703" t="s">
        <v>22965</v>
      </c>
      <c r="Y5703">
        <v>441</v>
      </c>
      <c r="Z5703" t="s">
        <v>22966</v>
      </c>
      <c r="AA5703" t="s">
        <v>22962</v>
      </c>
      <c r="AB5703">
        <v>139</v>
      </c>
      <c r="AC5703">
        <v>117</v>
      </c>
    </row>
    <row r="5704" spans="1:29" x14ac:dyDescent="0.2">
      <c r="A5704" t="s">
        <v>22548</v>
      </c>
      <c r="B5704">
        <v>491693</v>
      </c>
      <c r="C5704" s="1">
        <v>42948</v>
      </c>
      <c r="D5704" t="s">
        <v>21934</v>
      </c>
      <c r="E5704">
        <v>6</v>
      </c>
      <c r="F5704">
        <v>4</v>
      </c>
      <c r="G5704">
        <v>7</v>
      </c>
      <c r="H5704" t="s">
        <v>30</v>
      </c>
      <c r="I5704" t="s">
        <v>117</v>
      </c>
      <c r="J5704" t="s">
        <v>63</v>
      </c>
      <c r="K5704" t="s">
        <v>64</v>
      </c>
      <c r="L5704" t="s">
        <v>34</v>
      </c>
      <c r="M5704" t="s">
        <v>35</v>
      </c>
      <c r="O5704" t="s">
        <v>36</v>
      </c>
      <c r="P5704" t="s">
        <v>37</v>
      </c>
      <c r="Q5704" t="s">
        <v>38</v>
      </c>
      <c r="R5704" t="s">
        <v>73</v>
      </c>
      <c r="S5704" t="s">
        <v>38</v>
      </c>
      <c r="T5704" t="s">
        <v>22549</v>
      </c>
      <c r="U5704">
        <v>9271</v>
      </c>
      <c r="V5704" t="s">
        <v>22967</v>
      </c>
      <c r="W5704" t="s">
        <v>22968</v>
      </c>
      <c r="X5704" t="s">
        <v>22969</v>
      </c>
      <c r="Y5704">
        <v>442</v>
      </c>
      <c r="Z5704" t="s">
        <v>22970</v>
      </c>
      <c r="AA5704" t="s">
        <v>22962</v>
      </c>
      <c r="AB5704">
        <v>139</v>
      </c>
      <c r="AC5704">
        <v>117</v>
      </c>
    </row>
    <row r="5705" spans="1:29" x14ac:dyDescent="0.2">
      <c r="A5705" t="s">
        <v>22548</v>
      </c>
      <c r="B5705">
        <v>491693</v>
      </c>
      <c r="C5705" s="1">
        <v>42948</v>
      </c>
      <c r="D5705" t="s">
        <v>21934</v>
      </c>
      <c r="E5705">
        <v>6</v>
      </c>
      <c r="F5705">
        <v>4</v>
      </c>
      <c r="G5705">
        <v>7</v>
      </c>
      <c r="H5705" t="s">
        <v>30</v>
      </c>
      <c r="I5705" t="s">
        <v>117</v>
      </c>
      <c r="J5705" t="s">
        <v>63</v>
      </c>
      <c r="K5705" t="s">
        <v>51</v>
      </c>
      <c r="L5705" t="s">
        <v>52</v>
      </c>
      <c r="M5705" t="s">
        <v>35</v>
      </c>
      <c r="O5705" t="s">
        <v>57</v>
      </c>
      <c r="P5705" t="s">
        <v>58</v>
      </c>
      <c r="Q5705" t="s">
        <v>38</v>
      </c>
      <c r="R5705" t="s">
        <v>73</v>
      </c>
      <c r="S5705" t="s">
        <v>38</v>
      </c>
      <c r="T5705" t="s">
        <v>22549</v>
      </c>
      <c r="U5705">
        <v>9299</v>
      </c>
      <c r="V5705" t="s">
        <v>22971</v>
      </c>
      <c r="W5705" t="s">
        <v>22972</v>
      </c>
      <c r="X5705" t="s">
        <v>22973</v>
      </c>
      <c r="Y5705">
        <v>443</v>
      </c>
      <c r="Z5705" t="s">
        <v>22962</v>
      </c>
      <c r="AA5705" t="s">
        <v>22962</v>
      </c>
      <c r="AB5705">
        <v>139</v>
      </c>
      <c r="AC5705">
        <v>117</v>
      </c>
    </row>
    <row r="5706" spans="1:29" x14ac:dyDescent="0.2">
      <c r="A5706" t="s">
        <v>22548</v>
      </c>
      <c r="B5706">
        <v>491693</v>
      </c>
      <c r="C5706" s="1">
        <v>42948</v>
      </c>
      <c r="D5706" t="s">
        <v>21934</v>
      </c>
      <c r="E5706">
        <v>6</v>
      </c>
      <c r="F5706">
        <v>4</v>
      </c>
      <c r="G5706">
        <v>7</v>
      </c>
      <c r="H5706" t="s">
        <v>30</v>
      </c>
      <c r="I5706" t="s">
        <v>588</v>
      </c>
      <c r="J5706" t="s">
        <v>1120</v>
      </c>
      <c r="K5706" t="s">
        <v>51</v>
      </c>
      <c r="L5706" t="s">
        <v>52</v>
      </c>
      <c r="M5706" t="s">
        <v>79</v>
      </c>
      <c r="N5706" t="s">
        <v>80</v>
      </c>
      <c r="O5706" t="s">
        <v>36</v>
      </c>
      <c r="P5706" t="s">
        <v>37</v>
      </c>
      <c r="Q5706" t="s">
        <v>73</v>
      </c>
      <c r="R5706" t="s">
        <v>38</v>
      </c>
      <c r="S5706" t="s">
        <v>38</v>
      </c>
      <c r="T5706" t="s">
        <v>22549</v>
      </c>
      <c r="U5706">
        <v>9507</v>
      </c>
      <c r="V5706" t="s">
        <v>22974</v>
      </c>
      <c r="W5706" t="s">
        <v>22975</v>
      </c>
      <c r="X5706" t="s">
        <v>22976</v>
      </c>
      <c r="Y5706">
        <v>453</v>
      </c>
      <c r="Z5706" t="s">
        <v>22977</v>
      </c>
      <c r="AA5706" t="s">
        <v>22978</v>
      </c>
      <c r="AB5706">
        <v>139</v>
      </c>
      <c r="AC5706">
        <v>117</v>
      </c>
    </row>
    <row r="5707" spans="1:29" x14ac:dyDescent="0.2">
      <c r="A5707" t="s">
        <v>22548</v>
      </c>
      <c r="B5707">
        <v>491693</v>
      </c>
      <c r="C5707" s="1">
        <v>42948</v>
      </c>
      <c r="D5707" t="s">
        <v>21934</v>
      </c>
      <c r="E5707">
        <v>6</v>
      </c>
      <c r="F5707">
        <v>4</v>
      </c>
      <c r="G5707">
        <v>7</v>
      </c>
      <c r="H5707" t="s">
        <v>30</v>
      </c>
      <c r="I5707" t="s">
        <v>588</v>
      </c>
      <c r="J5707" t="s">
        <v>1120</v>
      </c>
      <c r="K5707" t="s">
        <v>51</v>
      </c>
      <c r="L5707" t="s">
        <v>52</v>
      </c>
      <c r="M5707" t="s">
        <v>79</v>
      </c>
      <c r="N5707" t="s">
        <v>80</v>
      </c>
      <c r="O5707" t="s">
        <v>65</v>
      </c>
      <c r="P5707" t="s">
        <v>66</v>
      </c>
      <c r="Q5707" t="s">
        <v>73</v>
      </c>
      <c r="R5707" t="s">
        <v>38</v>
      </c>
      <c r="S5707" t="s">
        <v>38</v>
      </c>
      <c r="T5707" t="s">
        <v>22549</v>
      </c>
      <c r="U5707">
        <v>9529</v>
      </c>
      <c r="V5707" t="s">
        <v>22979</v>
      </c>
      <c r="W5707" t="s">
        <v>22980</v>
      </c>
      <c r="X5707" t="s">
        <v>22981</v>
      </c>
      <c r="Y5707">
        <v>454</v>
      </c>
      <c r="Z5707" t="s">
        <v>22978</v>
      </c>
      <c r="AA5707" t="s">
        <v>22978</v>
      </c>
      <c r="AB5707">
        <v>139</v>
      </c>
      <c r="AC5707">
        <v>117</v>
      </c>
    </row>
    <row r="5708" spans="1:29" x14ac:dyDescent="0.2">
      <c r="A5708" t="s">
        <v>22548</v>
      </c>
      <c r="B5708">
        <v>491693</v>
      </c>
      <c r="C5708" s="1">
        <v>42948</v>
      </c>
      <c r="D5708" t="s">
        <v>21934</v>
      </c>
      <c r="E5708">
        <v>6</v>
      </c>
      <c r="F5708">
        <v>4</v>
      </c>
      <c r="G5708">
        <v>7</v>
      </c>
      <c r="H5708" t="s">
        <v>30</v>
      </c>
      <c r="I5708" t="s">
        <v>62</v>
      </c>
      <c r="J5708" t="s">
        <v>282</v>
      </c>
      <c r="K5708" t="s">
        <v>51</v>
      </c>
      <c r="L5708" t="s">
        <v>52</v>
      </c>
      <c r="M5708" t="s">
        <v>35</v>
      </c>
      <c r="O5708" t="s">
        <v>36</v>
      </c>
      <c r="P5708" t="s">
        <v>37</v>
      </c>
      <c r="Q5708" t="s">
        <v>38</v>
      </c>
      <c r="R5708" t="s">
        <v>73</v>
      </c>
      <c r="S5708" t="s">
        <v>73</v>
      </c>
      <c r="T5708" t="s">
        <v>22549</v>
      </c>
      <c r="U5708">
        <v>9588</v>
      </c>
      <c r="V5708" t="s">
        <v>22982</v>
      </c>
      <c r="W5708" t="s">
        <v>22983</v>
      </c>
      <c r="X5708" t="s">
        <v>22984</v>
      </c>
      <c r="Y5708">
        <v>459</v>
      </c>
      <c r="Z5708" t="s">
        <v>22985</v>
      </c>
      <c r="AA5708" t="s">
        <v>22986</v>
      </c>
      <c r="AB5708">
        <v>139</v>
      </c>
      <c r="AC5708">
        <v>117</v>
      </c>
    </row>
    <row r="5709" spans="1:29" x14ac:dyDescent="0.2">
      <c r="A5709" t="s">
        <v>22548</v>
      </c>
      <c r="B5709">
        <v>491693</v>
      </c>
      <c r="C5709" s="1">
        <v>42948</v>
      </c>
      <c r="D5709" t="s">
        <v>21934</v>
      </c>
      <c r="E5709">
        <v>6</v>
      </c>
      <c r="F5709">
        <v>4</v>
      </c>
      <c r="G5709">
        <v>7</v>
      </c>
      <c r="H5709" t="s">
        <v>30</v>
      </c>
      <c r="I5709" t="s">
        <v>62</v>
      </c>
      <c r="J5709" t="s">
        <v>282</v>
      </c>
      <c r="K5709" t="s">
        <v>33</v>
      </c>
      <c r="L5709" t="s">
        <v>34</v>
      </c>
      <c r="M5709" t="s">
        <v>35</v>
      </c>
      <c r="O5709" t="s">
        <v>100</v>
      </c>
      <c r="P5709" t="s">
        <v>101</v>
      </c>
      <c r="Q5709" t="s">
        <v>38</v>
      </c>
      <c r="R5709" t="s">
        <v>73</v>
      </c>
      <c r="S5709" t="s">
        <v>73</v>
      </c>
      <c r="T5709" t="s">
        <v>22549</v>
      </c>
      <c r="U5709">
        <v>9609</v>
      </c>
      <c r="V5709" t="s">
        <v>22987</v>
      </c>
      <c r="W5709" t="s">
        <v>22988</v>
      </c>
      <c r="X5709" t="s">
        <v>22989</v>
      </c>
      <c r="Y5709">
        <v>460</v>
      </c>
      <c r="Z5709" t="s">
        <v>22990</v>
      </c>
      <c r="AA5709" t="s">
        <v>22986</v>
      </c>
      <c r="AB5709">
        <v>139</v>
      </c>
      <c r="AC5709">
        <v>117</v>
      </c>
    </row>
    <row r="5710" spans="1:29" x14ac:dyDescent="0.2">
      <c r="A5710" t="s">
        <v>22548</v>
      </c>
      <c r="B5710">
        <v>491693</v>
      </c>
      <c r="C5710" s="1">
        <v>42948</v>
      </c>
      <c r="D5710" t="s">
        <v>21934</v>
      </c>
      <c r="E5710">
        <v>6</v>
      </c>
      <c r="F5710">
        <v>4</v>
      </c>
      <c r="G5710">
        <v>7</v>
      </c>
      <c r="H5710" t="s">
        <v>30</v>
      </c>
      <c r="I5710" t="s">
        <v>62</v>
      </c>
      <c r="J5710" t="s">
        <v>282</v>
      </c>
      <c r="K5710" t="s">
        <v>51</v>
      </c>
      <c r="L5710" t="s">
        <v>52</v>
      </c>
      <c r="M5710" t="s">
        <v>35</v>
      </c>
      <c r="O5710" t="s">
        <v>57</v>
      </c>
      <c r="P5710" t="s">
        <v>58</v>
      </c>
      <c r="Q5710" t="s">
        <v>38</v>
      </c>
      <c r="R5710" t="s">
        <v>73</v>
      </c>
      <c r="S5710" t="s">
        <v>73</v>
      </c>
      <c r="T5710" t="s">
        <v>22549</v>
      </c>
      <c r="U5710">
        <v>9632</v>
      </c>
      <c r="V5710" t="s">
        <v>22991</v>
      </c>
      <c r="W5710" t="s">
        <v>22992</v>
      </c>
      <c r="X5710" t="s">
        <v>22993</v>
      </c>
      <c r="Y5710">
        <v>461</v>
      </c>
      <c r="Z5710" t="s">
        <v>22986</v>
      </c>
      <c r="AA5710" t="s">
        <v>22986</v>
      </c>
      <c r="AB5710">
        <v>139</v>
      </c>
      <c r="AC5710">
        <v>117</v>
      </c>
    </row>
    <row r="5711" spans="1:29" x14ac:dyDescent="0.2">
      <c r="A5711" t="s">
        <v>22548</v>
      </c>
      <c r="B5711">
        <v>491693</v>
      </c>
      <c r="C5711" s="1">
        <v>42948</v>
      </c>
      <c r="D5711" t="s">
        <v>21934</v>
      </c>
      <c r="E5711">
        <v>6</v>
      </c>
      <c r="F5711">
        <v>4</v>
      </c>
      <c r="G5711">
        <v>7</v>
      </c>
      <c r="H5711" t="s">
        <v>30</v>
      </c>
      <c r="I5711" t="s">
        <v>1087</v>
      </c>
      <c r="J5711" t="s">
        <v>930</v>
      </c>
      <c r="K5711" t="s">
        <v>33</v>
      </c>
      <c r="L5711" t="s">
        <v>34</v>
      </c>
      <c r="M5711" t="s">
        <v>35</v>
      </c>
      <c r="O5711" t="s">
        <v>100</v>
      </c>
      <c r="P5711" t="s">
        <v>101</v>
      </c>
      <c r="Q5711" t="s">
        <v>38</v>
      </c>
      <c r="R5711" t="s">
        <v>38</v>
      </c>
      <c r="S5711" t="s">
        <v>73</v>
      </c>
      <c r="T5711" t="s">
        <v>22549</v>
      </c>
      <c r="U5711">
        <v>9689</v>
      </c>
      <c r="V5711" t="s">
        <v>22994</v>
      </c>
      <c r="W5711" t="s">
        <v>22995</v>
      </c>
      <c r="X5711" t="s">
        <v>22996</v>
      </c>
      <c r="Y5711">
        <v>468</v>
      </c>
      <c r="Z5711" t="s">
        <v>22997</v>
      </c>
      <c r="AA5711" t="s">
        <v>22998</v>
      </c>
      <c r="AB5711">
        <v>139</v>
      </c>
      <c r="AC5711">
        <v>117</v>
      </c>
    </row>
    <row r="5712" spans="1:29" x14ac:dyDescent="0.2">
      <c r="A5712" t="s">
        <v>22548</v>
      </c>
      <c r="B5712">
        <v>491693</v>
      </c>
      <c r="C5712" s="1">
        <v>42948</v>
      </c>
      <c r="D5712" t="s">
        <v>21934</v>
      </c>
      <c r="E5712">
        <v>6</v>
      </c>
      <c r="F5712">
        <v>4</v>
      </c>
      <c r="G5712">
        <v>7</v>
      </c>
      <c r="H5712" t="s">
        <v>30</v>
      </c>
      <c r="I5712" t="s">
        <v>1087</v>
      </c>
      <c r="J5712" t="s">
        <v>930</v>
      </c>
      <c r="K5712" t="s">
        <v>51</v>
      </c>
      <c r="L5712" t="s">
        <v>52</v>
      </c>
      <c r="M5712" t="s">
        <v>79</v>
      </c>
      <c r="N5712" t="s">
        <v>80</v>
      </c>
      <c r="O5712" t="s">
        <v>81</v>
      </c>
      <c r="P5712" t="s">
        <v>82</v>
      </c>
      <c r="Q5712" t="s">
        <v>38</v>
      </c>
      <c r="R5712" t="s">
        <v>38</v>
      </c>
      <c r="S5712" t="s">
        <v>73</v>
      </c>
      <c r="T5712" t="s">
        <v>22549</v>
      </c>
      <c r="U5712">
        <v>9724</v>
      </c>
      <c r="V5712" t="s">
        <v>22999</v>
      </c>
      <c r="W5712" t="s">
        <v>23000</v>
      </c>
      <c r="X5712" t="s">
        <v>23001</v>
      </c>
      <c r="Y5712">
        <v>469</v>
      </c>
      <c r="Z5712" t="s">
        <v>23002</v>
      </c>
      <c r="AA5712" t="s">
        <v>22998</v>
      </c>
      <c r="AB5712">
        <v>139</v>
      </c>
      <c r="AC5712">
        <v>117</v>
      </c>
    </row>
    <row r="5713" spans="1:29" x14ac:dyDescent="0.2">
      <c r="A5713" t="s">
        <v>22548</v>
      </c>
      <c r="B5713">
        <v>491693</v>
      </c>
      <c r="C5713" s="1">
        <v>42948</v>
      </c>
      <c r="D5713" t="s">
        <v>21934</v>
      </c>
      <c r="E5713">
        <v>6</v>
      </c>
      <c r="F5713">
        <v>4</v>
      </c>
      <c r="G5713">
        <v>7</v>
      </c>
      <c r="H5713" t="s">
        <v>30</v>
      </c>
      <c r="I5713" t="s">
        <v>1087</v>
      </c>
      <c r="J5713" t="s">
        <v>930</v>
      </c>
      <c r="K5713" t="s">
        <v>33</v>
      </c>
      <c r="L5713" t="s">
        <v>34</v>
      </c>
      <c r="M5713" t="s">
        <v>35</v>
      </c>
      <c r="O5713" t="s">
        <v>36</v>
      </c>
      <c r="P5713" t="s">
        <v>37</v>
      </c>
      <c r="Q5713" t="s">
        <v>38</v>
      </c>
      <c r="R5713" t="s">
        <v>38</v>
      </c>
      <c r="S5713" t="s">
        <v>73</v>
      </c>
      <c r="T5713" t="s">
        <v>22549</v>
      </c>
      <c r="U5713">
        <v>9747</v>
      </c>
      <c r="V5713" t="s">
        <v>23003</v>
      </c>
      <c r="W5713" t="s">
        <v>23004</v>
      </c>
      <c r="X5713" t="s">
        <v>23005</v>
      </c>
      <c r="Y5713">
        <v>470</v>
      </c>
      <c r="Z5713" t="s">
        <v>23006</v>
      </c>
      <c r="AA5713" t="s">
        <v>22998</v>
      </c>
      <c r="AB5713">
        <v>139</v>
      </c>
      <c r="AC5713">
        <v>117</v>
      </c>
    </row>
    <row r="5714" spans="1:29" x14ac:dyDescent="0.2">
      <c r="A5714" t="s">
        <v>22548</v>
      </c>
      <c r="B5714">
        <v>491693</v>
      </c>
      <c r="C5714" s="1">
        <v>42948</v>
      </c>
      <c r="D5714" t="s">
        <v>21934</v>
      </c>
      <c r="E5714">
        <v>6</v>
      </c>
      <c r="F5714">
        <v>4</v>
      </c>
      <c r="G5714">
        <v>7</v>
      </c>
      <c r="H5714" t="s">
        <v>30</v>
      </c>
      <c r="I5714" t="s">
        <v>1087</v>
      </c>
      <c r="J5714" t="s">
        <v>930</v>
      </c>
      <c r="K5714" t="s">
        <v>51</v>
      </c>
      <c r="L5714" t="s">
        <v>52</v>
      </c>
      <c r="M5714" t="s">
        <v>79</v>
      </c>
      <c r="N5714" t="s">
        <v>80</v>
      </c>
      <c r="O5714" t="s">
        <v>36</v>
      </c>
      <c r="P5714" t="s">
        <v>37</v>
      </c>
      <c r="Q5714" t="s">
        <v>38</v>
      </c>
      <c r="R5714" t="s">
        <v>38</v>
      </c>
      <c r="S5714" t="s">
        <v>73</v>
      </c>
      <c r="T5714" t="s">
        <v>22549</v>
      </c>
      <c r="U5714">
        <v>9770</v>
      </c>
      <c r="V5714" t="s">
        <v>23007</v>
      </c>
      <c r="W5714" t="s">
        <v>23008</v>
      </c>
      <c r="X5714" t="s">
        <v>23009</v>
      </c>
      <c r="Y5714">
        <v>471</v>
      </c>
      <c r="Z5714" t="s">
        <v>23010</v>
      </c>
      <c r="AA5714" t="s">
        <v>22998</v>
      </c>
      <c r="AB5714">
        <v>139</v>
      </c>
      <c r="AC5714">
        <v>117</v>
      </c>
    </row>
    <row r="5715" spans="1:29" x14ac:dyDescent="0.2">
      <c r="A5715" t="s">
        <v>22548</v>
      </c>
      <c r="B5715">
        <v>491693</v>
      </c>
      <c r="C5715" s="1">
        <v>42948</v>
      </c>
      <c r="D5715" t="s">
        <v>21934</v>
      </c>
      <c r="E5715">
        <v>6</v>
      </c>
      <c r="F5715">
        <v>4</v>
      </c>
      <c r="G5715">
        <v>7</v>
      </c>
      <c r="H5715" t="s">
        <v>30</v>
      </c>
      <c r="I5715" t="s">
        <v>1087</v>
      </c>
      <c r="J5715" t="s">
        <v>930</v>
      </c>
      <c r="K5715" t="s">
        <v>33</v>
      </c>
      <c r="L5715" t="s">
        <v>34</v>
      </c>
      <c r="M5715" t="s">
        <v>35</v>
      </c>
      <c r="O5715" t="s">
        <v>45</v>
      </c>
      <c r="P5715" t="s">
        <v>46</v>
      </c>
      <c r="Q5715" t="s">
        <v>38</v>
      </c>
      <c r="R5715" t="s">
        <v>38</v>
      </c>
      <c r="S5715" t="s">
        <v>73</v>
      </c>
      <c r="T5715" t="s">
        <v>22549</v>
      </c>
      <c r="U5715">
        <v>9791</v>
      </c>
      <c r="V5715" t="s">
        <v>23011</v>
      </c>
      <c r="W5715" t="s">
        <v>23012</v>
      </c>
      <c r="X5715" t="s">
        <v>23013</v>
      </c>
      <c r="Y5715">
        <v>472</v>
      </c>
      <c r="Z5715" t="s">
        <v>23014</v>
      </c>
      <c r="AA5715" t="s">
        <v>22998</v>
      </c>
      <c r="AB5715">
        <v>139</v>
      </c>
      <c r="AC5715">
        <v>117</v>
      </c>
    </row>
    <row r="5716" spans="1:29" x14ac:dyDescent="0.2">
      <c r="A5716" t="s">
        <v>22548</v>
      </c>
      <c r="B5716">
        <v>491693</v>
      </c>
      <c r="C5716" s="1">
        <v>42948</v>
      </c>
      <c r="D5716" t="s">
        <v>21934</v>
      </c>
      <c r="E5716">
        <v>6</v>
      </c>
      <c r="F5716">
        <v>4</v>
      </c>
      <c r="G5716">
        <v>7</v>
      </c>
      <c r="H5716" t="s">
        <v>30</v>
      </c>
      <c r="I5716" t="s">
        <v>1087</v>
      </c>
      <c r="J5716" t="s">
        <v>930</v>
      </c>
      <c r="K5716" t="s">
        <v>51</v>
      </c>
      <c r="L5716" t="s">
        <v>52</v>
      </c>
      <c r="M5716" t="s">
        <v>79</v>
      </c>
      <c r="N5716" t="s">
        <v>80</v>
      </c>
      <c r="O5716" t="s">
        <v>36</v>
      </c>
      <c r="P5716" t="s">
        <v>37</v>
      </c>
      <c r="Q5716" t="s">
        <v>38</v>
      </c>
      <c r="R5716" t="s">
        <v>38</v>
      </c>
      <c r="S5716" t="s">
        <v>73</v>
      </c>
      <c r="T5716" t="s">
        <v>22549</v>
      </c>
      <c r="U5716">
        <v>9818</v>
      </c>
      <c r="V5716" t="s">
        <v>23015</v>
      </c>
      <c r="W5716" t="s">
        <v>23016</v>
      </c>
      <c r="X5716" t="s">
        <v>23017</v>
      </c>
      <c r="Y5716">
        <v>473</v>
      </c>
      <c r="Z5716" t="s">
        <v>23018</v>
      </c>
      <c r="AA5716" t="s">
        <v>22998</v>
      </c>
      <c r="AB5716">
        <v>139</v>
      </c>
      <c r="AC5716">
        <v>117</v>
      </c>
    </row>
    <row r="5717" spans="1:29" x14ac:dyDescent="0.2">
      <c r="A5717" t="s">
        <v>22548</v>
      </c>
      <c r="B5717">
        <v>491693</v>
      </c>
      <c r="C5717" s="1">
        <v>42948</v>
      </c>
      <c r="D5717" t="s">
        <v>21934</v>
      </c>
      <c r="E5717">
        <v>6</v>
      </c>
      <c r="F5717">
        <v>4</v>
      </c>
      <c r="G5717">
        <v>7</v>
      </c>
      <c r="H5717" t="s">
        <v>30</v>
      </c>
      <c r="I5717" t="s">
        <v>1087</v>
      </c>
      <c r="J5717" t="s">
        <v>930</v>
      </c>
      <c r="K5717" t="s">
        <v>51</v>
      </c>
      <c r="L5717" t="s">
        <v>52</v>
      </c>
      <c r="M5717" t="s">
        <v>79</v>
      </c>
      <c r="N5717" t="s">
        <v>80</v>
      </c>
      <c r="O5717" t="s">
        <v>112</v>
      </c>
      <c r="P5717" t="s">
        <v>113</v>
      </c>
      <c r="Q5717" t="s">
        <v>38</v>
      </c>
      <c r="R5717" t="s">
        <v>38</v>
      </c>
      <c r="S5717" t="s">
        <v>73</v>
      </c>
      <c r="T5717" t="s">
        <v>22549</v>
      </c>
      <c r="U5717">
        <v>9848</v>
      </c>
      <c r="V5717" t="s">
        <v>23019</v>
      </c>
      <c r="W5717" t="s">
        <v>23020</v>
      </c>
      <c r="X5717" t="s">
        <v>23021</v>
      </c>
      <c r="Y5717">
        <v>474</v>
      </c>
      <c r="Z5717" t="s">
        <v>22998</v>
      </c>
      <c r="AA5717" t="s">
        <v>22998</v>
      </c>
      <c r="AB5717">
        <v>139</v>
      </c>
      <c r="AC5717">
        <v>117</v>
      </c>
    </row>
    <row r="5718" spans="1:29" x14ac:dyDescent="0.2">
      <c r="A5718" t="s">
        <v>22548</v>
      </c>
      <c r="B5718">
        <v>491693</v>
      </c>
      <c r="C5718" s="1">
        <v>42948</v>
      </c>
      <c r="D5718" t="s">
        <v>21934</v>
      </c>
      <c r="E5718">
        <v>6</v>
      </c>
      <c r="F5718">
        <v>4</v>
      </c>
      <c r="G5718">
        <v>7</v>
      </c>
      <c r="H5718" t="s">
        <v>30</v>
      </c>
      <c r="I5718" t="s">
        <v>15246</v>
      </c>
      <c r="J5718" t="s">
        <v>340</v>
      </c>
      <c r="K5718" t="s">
        <v>51</v>
      </c>
      <c r="L5718" t="s">
        <v>52</v>
      </c>
      <c r="M5718" t="s">
        <v>35</v>
      </c>
      <c r="O5718" t="s">
        <v>81</v>
      </c>
      <c r="P5718" t="s">
        <v>82</v>
      </c>
      <c r="Q5718" t="s">
        <v>38</v>
      </c>
      <c r="R5718" t="s">
        <v>38</v>
      </c>
      <c r="S5718" t="s">
        <v>73</v>
      </c>
      <c r="T5718" t="s">
        <v>22549</v>
      </c>
      <c r="U5718">
        <v>10067</v>
      </c>
      <c r="V5718" t="s">
        <v>23022</v>
      </c>
      <c r="W5718" t="s">
        <v>23023</v>
      </c>
      <c r="X5718" t="s">
        <v>23024</v>
      </c>
      <c r="Y5718">
        <v>481</v>
      </c>
      <c r="Z5718" t="s">
        <v>23025</v>
      </c>
      <c r="AA5718" t="s">
        <v>23026</v>
      </c>
      <c r="AB5718">
        <v>139</v>
      </c>
      <c r="AC5718">
        <v>117</v>
      </c>
    </row>
    <row r="5719" spans="1:29" x14ac:dyDescent="0.2">
      <c r="A5719" t="s">
        <v>22548</v>
      </c>
      <c r="B5719">
        <v>491693</v>
      </c>
      <c r="C5719" s="1">
        <v>42948</v>
      </c>
      <c r="D5719" t="s">
        <v>21934</v>
      </c>
      <c r="E5719">
        <v>6</v>
      </c>
      <c r="F5719">
        <v>4</v>
      </c>
      <c r="G5719">
        <v>7</v>
      </c>
      <c r="H5719" t="s">
        <v>30</v>
      </c>
      <c r="I5719" t="s">
        <v>15246</v>
      </c>
      <c r="J5719" t="s">
        <v>340</v>
      </c>
      <c r="K5719" t="s">
        <v>51</v>
      </c>
      <c r="L5719" t="s">
        <v>52</v>
      </c>
      <c r="M5719" t="s">
        <v>79</v>
      </c>
      <c r="N5719" t="s">
        <v>80</v>
      </c>
      <c r="O5719" t="s">
        <v>218</v>
      </c>
      <c r="P5719" t="s">
        <v>219</v>
      </c>
      <c r="Q5719" t="s">
        <v>38</v>
      </c>
      <c r="R5719" t="s">
        <v>38</v>
      </c>
      <c r="S5719" t="s">
        <v>73</v>
      </c>
      <c r="T5719" t="s">
        <v>22549</v>
      </c>
      <c r="U5719">
        <v>10091</v>
      </c>
      <c r="V5719" t="s">
        <v>23027</v>
      </c>
      <c r="W5719" t="s">
        <v>23028</v>
      </c>
      <c r="X5719" t="s">
        <v>23029</v>
      </c>
      <c r="Y5719">
        <v>482</v>
      </c>
      <c r="Z5719" t="s">
        <v>23030</v>
      </c>
      <c r="AA5719" t="s">
        <v>23026</v>
      </c>
      <c r="AB5719">
        <v>139</v>
      </c>
      <c r="AC5719">
        <v>117</v>
      </c>
    </row>
    <row r="5720" spans="1:29" x14ac:dyDescent="0.2">
      <c r="A5720" t="s">
        <v>22548</v>
      </c>
      <c r="B5720">
        <v>491693</v>
      </c>
      <c r="C5720" s="1">
        <v>42948</v>
      </c>
      <c r="D5720" t="s">
        <v>21934</v>
      </c>
      <c r="E5720">
        <v>6</v>
      </c>
      <c r="F5720">
        <v>4</v>
      </c>
      <c r="G5720">
        <v>7</v>
      </c>
      <c r="H5720" t="s">
        <v>30</v>
      </c>
      <c r="I5720" t="s">
        <v>15246</v>
      </c>
      <c r="J5720" t="s">
        <v>340</v>
      </c>
      <c r="K5720" t="s">
        <v>51</v>
      </c>
      <c r="L5720" t="s">
        <v>52</v>
      </c>
      <c r="M5720" t="s">
        <v>79</v>
      </c>
      <c r="N5720" t="s">
        <v>80</v>
      </c>
      <c r="O5720" t="s">
        <v>36</v>
      </c>
      <c r="P5720" t="s">
        <v>37</v>
      </c>
      <c r="Q5720" t="s">
        <v>38</v>
      </c>
      <c r="R5720" t="s">
        <v>38</v>
      </c>
      <c r="S5720" t="s">
        <v>73</v>
      </c>
      <c r="T5720" t="s">
        <v>22549</v>
      </c>
      <c r="U5720">
        <v>10122</v>
      </c>
      <c r="V5720" t="s">
        <v>23031</v>
      </c>
      <c r="W5720" t="s">
        <v>23032</v>
      </c>
      <c r="X5720" t="s">
        <v>23033</v>
      </c>
      <c r="Y5720">
        <v>483</v>
      </c>
      <c r="Z5720" t="s">
        <v>23034</v>
      </c>
      <c r="AA5720" t="s">
        <v>23026</v>
      </c>
      <c r="AB5720">
        <v>139</v>
      </c>
      <c r="AC5720">
        <v>117</v>
      </c>
    </row>
    <row r="5721" spans="1:29" x14ac:dyDescent="0.2">
      <c r="A5721" t="s">
        <v>22548</v>
      </c>
      <c r="B5721">
        <v>491693</v>
      </c>
      <c r="C5721" s="1">
        <v>42948</v>
      </c>
      <c r="D5721" t="s">
        <v>21934</v>
      </c>
      <c r="E5721">
        <v>6</v>
      </c>
      <c r="F5721">
        <v>4</v>
      </c>
      <c r="G5721">
        <v>7</v>
      </c>
      <c r="H5721" t="s">
        <v>30</v>
      </c>
      <c r="I5721" t="s">
        <v>15246</v>
      </c>
      <c r="J5721" t="s">
        <v>340</v>
      </c>
      <c r="K5721" t="s">
        <v>351</v>
      </c>
      <c r="L5721" t="s">
        <v>34</v>
      </c>
      <c r="M5721" t="s">
        <v>35</v>
      </c>
      <c r="O5721" t="s">
        <v>36</v>
      </c>
      <c r="P5721" t="s">
        <v>37</v>
      </c>
      <c r="Q5721" t="s">
        <v>38</v>
      </c>
      <c r="R5721" t="s">
        <v>38</v>
      </c>
      <c r="S5721" t="s">
        <v>73</v>
      </c>
      <c r="T5721" t="s">
        <v>22549</v>
      </c>
      <c r="U5721">
        <v>10151</v>
      </c>
      <c r="V5721" t="s">
        <v>23035</v>
      </c>
      <c r="W5721" t="s">
        <v>23036</v>
      </c>
      <c r="X5721" t="s">
        <v>23037</v>
      </c>
      <c r="Y5721">
        <v>484</v>
      </c>
      <c r="Z5721" t="s">
        <v>23038</v>
      </c>
      <c r="AA5721" t="s">
        <v>23026</v>
      </c>
      <c r="AB5721">
        <v>139</v>
      </c>
      <c r="AC5721">
        <v>117</v>
      </c>
    </row>
    <row r="5722" spans="1:29" x14ac:dyDescent="0.2">
      <c r="A5722" t="s">
        <v>22548</v>
      </c>
      <c r="B5722">
        <v>491693</v>
      </c>
      <c r="C5722" s="1">
        <v>42948</v>
      </c>
      <c r="D5722" t="s">
        <v>21934</v>
      </c>
      <c r="E5722">
        <v>6</v>
      </c>
      <c r="F5722">
        <v>4</v>
      </c>
      <c r="G5722">
        <v>7</v>
      </c>
      <c r="H5722" t="s">
        <v>30</v>
      </c>
      <c r="I5722" t="s">
        <v>15246</v>
      </c>
      <c r="J5722" t="s">
        <v>340</v>
      </c>
      <c r="K5722" t="s">
        <v>351</v>
      </c>
      <c r="L5722" t="s">
        <v>34</v>
      </c>
      <c r="M5722" t="s">
        <v>35</v>
      </c>
      <c r="O5722" t="s">
        <v>36</v>
      </c>
      <c r="P5722" t="s">
        <v>37</v>
      </c>
      <c r="Q5722" t="s">
        <v>38</v>
      </c>
      <c r="R5722" t="s">
        <v>38</v>
      </c>
      <c r="S5722" t="s">
        <v>73</v>
      </c>
      <c r="T5722" t="s">
        <v>22549</v>
      </c>
      <c r="U5722">
        <v>10179</v>
      </c>
      <c r="V5722" t="s">
        <v>23039</v>
      </c>
      <c r="W5722" t="s">
        <v>23040</v>
      </c>
      <c r="X5722" t="s">
        <v>23041</v>
      </c>
      <c r="Y5722">
        <v>485</v>
      </c>
      <c r="Z5722" t="s">
        <v>23026</v>
      </c>
      <c r="AA5722" t="s">
        <v>23026</v>
      </c>
      <c r="AB5722">
        <v>139</v>
      </c>
      <c r="AC5722">
        <v>117</v>
      </c>
    </row>
    <row r="5723" spans="1:29" x14ac:dyDescent="0.2">
      <c r="A5723" t="s">
        <v>22548</v>
      </c>
      <c r="B5723">
        <v>491693</v>
      </c>
      <c r="C5723" s="1">
        <v>42948</v>
      </c>
      <c r="D5723" t="s">
        <v>21934</v>
      </c>
      <c r="E5723">
        <v>6</v>
      </c>
      <c r="F5723">
        <v>4</v>
      </c>
      <c r="G5723">
        <v>7</v>
      </c>
      <c r="H5723" t="s">
        <v>30</v>
      </c>
      <c r="I5723" t="s">
        <v>71</v>
      </c>
      <c r="J5723" t="s">
        <v>282</v>
      </c>
      <c r="K5723" t="s">
        <v>64</v>
      </c>
      <c r="L5723" t="s">
        <v>34</v>
      </c>
      <c r="M5723" t="s">
        <v>79</v>
      </c>
      <c r="N5723" t="s">
        <v>80</v>
      </c>
      <c r="O5723" t="s">
        <v>36</v>
      </c>
      <c r="P5723" t="s">
        <v>37</v>
      </c>
      <c r="Q5723" t="s">
        <v>73</v>
      </c>
      <c r="R5723" t="s">
        <v>38</v>
      </c>
      <c r="S5723" t="s">
        <v>73</v>
      </c>
      <c r="T5723" t="s">
        <v>22549</v>
      </c>
      <c r="U5723">
        <v>10398</v>
      </c>
      <c r="V5723" t="s">
        <v>23042</v>
      </c>
      <c r="W5723" t="s">
        <v>23043</v>
      </c>
      <c r="X5723" t="s">
        <v>23044</v>
      </c>
      <c r="Y5723">
        <v>493</v>
      </c>
      <c r="Z5723" t="s">
        <v>23045</v>
      </c>
      <c r="AA5723" t="s">
        <v>23046</v>
      </c>
      <c r="AB5723">
        <v>139</v>
      </c>
      <c r="AC5723">
        <v>117</v>
      </c>
    </row>
    <row r="5724" spans="1:29" x14ac:dyDescent="0.2">
      <c r="A5724" t="s">
        <v>22548</v>
      </c>
      <c r="B5724">
        <v>491693</v>
      </c>
      <c r="C5724" s="1">
        <v>42948</v>
      </c>
      <c r="D5724" t="s">
        <v>21934</v>
      </c>
      <c r="E5724">
        <v>6</v>
      </c>
      <c r="F5724">
        <v>4</v>
      </c>
      <c r="G5724">
        <v>7</v>
      </c>
      <c r="H5724" t="s">
        <v>30</v>
      </c>
      <c r="I5724" t="s">
        <v>71</v>
      </c>
      <c r="J5724" t="s">
        <v>282</v>
      </c>
      <c r="K5724" t="s">
        <v>346</v>
      </c>
      <c r="L5724" t="s">
        <v>34</v>
      </c>
      <c r="M5724" t="s">
        <v>35</v>
      </c>
      <c r="O5724" t="s">
        <v>112</v>
      </c>
      <c r="P5724" t="s">
        <v>113</v>
      </c>
      <c r="Q5724" t="s">
        <v>73</v>
      </c>
      <c r="R5724" t="s">
        <v>38</v>
      </c>
      <c r="S5724" t="s">
        <v>73</v>
      </c>
      <c r="T5724" t="s">
        <v>22549</v>
      </c>
      <c r="U5724">
        <v>10417</v>
      </c>
      <c r="V5724" t="s">
        <v>23047</v>
      </c>
      <c r="W5724" t="s">
        <v>23048</v>
      </c>
      <c r="X5724" t="s">
        <v>23049</v>
      </c>
      <c r="Y5724">
        <v>494</v>
      </c>
      <c r="Z5724" t="s">
        <v>23046</v>
      </c>
      <c r="AA5724" t="s">
        <v>23046</v>
      </c>
      <c r="AB5724">
        <v>139</v>
      </c>
      <c r="AC5724">
        <v>117</v>
      </c>
    </row>
    <row r="5725" spans="1:29" x14ac:dyDescent="0.2">
      <c r="A5725" t="s">
        <v>22548</v>
      </c>
      <c r="B5725">
        <v>491693</v>
      </c>
      <c r="C5725" s="1">
        <v>42948</v>
      </c>
      <c r="D5725" t="s">
        <v>21934</v>
      </c>
      <c r="E5725">
        <v>6</v>
      </c>
      <c r="F5725">
        <v>4</v>
      </c>
      <c r="G5725">
        <v>8</v>
      </c>
      <c r="H5725" t="s">
        <v>30</v>
      </c>
      <c r="I5725" t="s">
        <v>139</v>
      </c>
      <c r="J5725" t="s">
        <v>227</v>
      </c>
      <c r="K5725" t="s">
        <v>64</v>
      </c>
      <c r="L5725" t="s">
        <v>34</v>
      </c>
      <c r="M5725" t="s">
        <v>35</v>
      </c>
      <c r="O5725" t="s">
        <v>36</v>
      </c>
      <c r="P5725" t="s">
        <v>37</v>
      </c>
      <c r="Q5725" t="s">
        <v>38</v>
      </c>
      <c r="R5725" t="s">
        <v>38</v>
      </c>
      <c r="S5725" t="s">
        <v>38</v>
      </c>
      <c r="T5725" t="s">
        <v>22549</v>
      </c>
      <c r="U5725">
        <v>11334</v>
      </c>
      <c r="V5725" t="s">
        <v>23050</v>
      </c>
      <c r="W5725" t="s">
        <v>23051</v>
      </c>
      <c r="X5725" t="s">
        <v>23052</v>
      </c>
      <c r="Y5725">
        <v>539</v>
      </c>
      <c r="Z5725" t="s">
        <v>23053</v>
      </c>
      <c r="AA5725" t="s">
        <v>23054</v>
      </c>
      <c r="AB5725">
        <v>139</v>
      </c>
      <c r="AC5725">
        <v>117</v>
      </c>
    </row>
    <row r="5726" spans="1:29" x14ac:dyDescent="0.2">
      <c r="A5726" t="s">
        <v>22548</v>
      </c>
      <c r="B5726">
        <v>491693</v>
      </c>
      <c r="C5726" s="1">
        <v>42948</v>
      </c>
      <c r="D5726" t="s">
        <v>21934</v>
      </c>
      <c r="E5726">
        <v>6</v>
      </c>
      <c r="F5726">
        <v>4</v>
      </c>
      <c r="G5726">
        <v>8</v>
      </c>
      <c r="H5726" t="s">
        <v>30</v>
      </c>
      <c r="I5726" t="s">
        <v>139</v>
      </c>
      <c r="J5726" t="s">
        <v>227</v>
      </c>
      <c r="K5726" t="s">
        <v>64</v>
      </c>
      <c r="L5726" t="s">
        <v>34</v>
      </c>
      <c r="M5726" t="s">
        <v>79</v>
      </c>
      <c r="N5726" t="s">
        <v>80</v>
      </c>
      <c r="O5726" t="s">
        <v>45</v>
      </c>
      <c r="P5726" t="s">
        <v>46</v>
      </c>
      <c r="Q5726" t="s">
        <v>38</v>
      </c>
      <c r="R5726" t="s">
        <v>38</v>
      </c>
      <c r="S5726" t="s">
        <v>38</v>
      </c>
      <c r="T5726" t="s">
        <v>22549</v>
      </c>
      <c r="U5726">
        <v>11354</v>
      </c>
      <c r="V5726" t="s">
        <v>23055</v>
      </c>
      <c r="W5726" t="s">
        <v>23056</v>
      </c>
      <c r="X5726" t="s">
        <v>23057</v>
      </c>
      <c r="Y5726">
        <v>540</v>
      </c>
      <c r="Z5726" t="s">
        <v>23058</v>
      </c>
      <c r="AA5726" t="s">
        <v>23054</v>
      </c>
      <c r="AB5726">
        <v>139</v>
      </c>
      <c r="AC5726">
        <v>117</v>
      </c>
    </row>
    <row r="5727" spans="1:29" x14ac:dyDescent="0.2">
      <c r="A5727" t="s">
        <v>22548</v>
      </c>
      <c r="B5727">
        <v>491693</v>
      </c>
      <c r="C5727" s="1">
        <v>42948</v>
      </c>
      <c r="D5727" t="s">
        <v>21934</v>
      </c>
      <c r="E5727">
        <v>6</v>
      </c>
      <c r="F5727">
        <v>4</v>
      </c>
      <c r="G5727">
        <v>8</v>
      </c>
      <c r="H5727" t="s">
        <v>30</v>
      </c>
      <c r="I5727" t="s">
        <v>139</v>
      </c>
      <c r="J5727" t="s">
        <v>227</v>
      </c>
      <c r="K5727" t="s">
        <v>123</v>
      </c>
      <c r="L5727" t="s">
        <v>52</v>
      </c>
      <c r="M5727" t="s">
        <v>79</v>
      </c>
      <c r="N5727" t="s">
        <v>80</v>
      </c>
      <c r="O5727" t="s">
        <v>45</v>
      </c>
      <c r="P5727" t="s">
        <v>46</v>
      </c>
      <c r="Q5727" t="s">
        <v>38</v>
      </c>
      <c r="R5727" t="s">
        <v>38</v>
      </c>
      <c r="S5727" t="s">
        <v>38</v>
      </c>
      <c r="T5727" t="s">
        <v>22549</v>
      </c>
      <c r="U5727">
        <v>11395</v>
      </c>
      <c r="V5727" t="s">
        <v>23059</v>
      </c>
      <c r="W5727" t="s">
        <v>23060</v>
      </c>
      <c r="X5727" t="s">
        <v>23061</v>
      </c>
      <c r="Y5727">
        <v>541</v>
      </c>
      <c r="Z5727" t="s">
        <v>23062</v>
      </c>
      <c r="AA5727" t="s">
        <v>23054</v>
      </c>
      <c r="AB5727">
        <v>139</v>
      </c>
      <c r="AC5727">
        <v>117</v>
      </c>
    </row>
    <row r="5728" spans="1:29" x14ac:dyDescent="0.2">
      <c r="A5728" t="s">
        <v>22548</v>
      </c>
      <c r="B5728">
        <v>491693</v>
      </c>
      <c r="C5728" s="1">
        <v>42948</v>
      </c>
      <c r="D5728" t="s">
        <v>21934</v>
      </c>
      <c r="E5728">
        <v>6</v>
      </c>
      <c r="F5728">
        <v>4</v>
      </c>
      <c r="G5728">
        <v>8</v>
      </c>
      <c r="H5728" t="s">
        <v>30</v>
      </c>
      <c r="I5728" t="s">
        <v>139</v>
      </c>
      <c r="J5728" t="s">
        <v>227</v>
      </c>
      <c r="K5728" t="s">
        <v>64</v>
      </c>
      <c r="L5728" t="s">
        <v>34</v>
      </c>
      <c r="M5728" t="s">
        <v>79</v>
      </c>
      <c r="N5728" t="s">
        <v>80</v>
      </c>
      <c r="O5728" t="s">
        <v>112</v>
      </c>
      <c r="P5728" t="s">
        <v>113</v>
      </c>
      <c r="Q5728" t="s">
        <v>38</v>
      </c>
      <c r="R5728" t="s">
        <v>38</v>
      </c>
      <c r="S5728" t="s">
        <v>38</v>
      </c>
      <c r="T5728" t="s">
        <v>22549</v>
      </c>
      <c r="U5728">
        <v>11421</v>
      </c>
      <c r="V5728" t="s">
        <v>23063</v>
      </c>
      <c r="W5728" t="s">
        <v>23064</v>
      </c>
      <c r="X5728" t="s">
        <v>23065</v>
      </c>
      <c r="Y5728">
        <v>542</v>
      </c>
      <c r="Z5728" t="s">
        <v>23054</v>
      </c>
      <c r="AA5728" t="s">
        <v>23054</v>
      </c>
      <c r="AB5728">
        <v>139</v>
      </c>
      <c r="AC5728">
        <v>117</v>
      </c>
    </row>
    <row r="5729" spans="1:29" x14ac:dyDescent="0.2">
      <c r="A5729" t="s">
        <v>22548</v>
      </c>
      <c r="B5729">
        <v>491693</v>
      </c>
      <c r="C5729" s="1">
        <v>42948</v>
      </c>
      <c r="D5729" t="s">
        <v>21934</v>
      </c>
      <c r="E5729">
        <v>6</v>
      </c>
      <c r="F5729">
        <v>4</v>
      </c>
      <c r="G5729">
        <v>8</v>
      </c>
      <c r="H5729" t="s">
        <v>30</v>
      </c>
      <c r="I5729" t="s">
        <v>160</v>
      </c>
      <c r="J5729" t="s">
        <v>930</v>
      </c>
      <c r="K5729" t="s">
        <v>351</v>
      </c>
      <c r="L5729" t="s">
        <v>34</v>
      </c>
      <c r="M5729" t="s">
        <v>79</v>
      </c>
      <c r="N5729" t="s">
        <v>6777</v>
      </c>
      <c r="O5729" t="s">
        <v>81</v>
      </c>
      <c r="P5729" t="s">
        <v>82</v>
      </c>
      <c r="Q5729" t="s">
        <v>38</v>
      </c>
      <c r="R5729" t="s">
        <v>38</v>
      </c>
      <c r="S5729" t="s">
        <v>38</v>
      </c>
      <c r="T5729" t="s">
        <v>22549</v>
      </c>
      <c r="U5729">
        <v>11462</v>
      </c>
      <c r="V5729" t="s">
        <v>23066</v>
      </c>
      <c r="W5729" t="s">
        <v>23067</v>
      </c>
      <c r="X5729" t="s">
        <v>23068</v>
      </c>
      <c r="Y5729">
        <v>546</v>
      </c>
      <c r="Z5729" t="s">
        <v>23069</v>
      </c>
      <c r="AA5729" t="s">
        <v>23070</v>
      </c>
      <c r="AB5729">
        <v>139</v>
      </c>
      <c r="AC5729">
        <v>117</v>
      </c>
    </row>
    <row r="5730" spans="1:29" x14ac:dyDescent="0.2">
      <c r="A5730" t="s">
        <v>22548</v>
      </c>
      <c r="B5730">
        <v>491693</v>
      </c>
      <c r="C5730" s="1">
        <v>42948</v>
      </c>
      <c r="D5730" t="s">
        <v>21934</v>
      </c>
      <c r="E5730">
        <v>6</v>
      </c>
      <c r="F5730">
        <v>4</v>
      </c>
      <c r="G5730">
        <v>8</v>
      </c>
      <c r="H5730" t="s">
        <v>30</v>
      </c>
      <c r="I5730" t="s">
        <v>160</v>
      </c>
      <c r="J5730" t="s">
        <v>930</v>
      </c>
      <c r="K5730" t="s">
        <v>346</v>
      </c>
      <c r="L5730" t="s">
        <v>34</v>
      </c>
      <c r="M5730" t="s">
        <v>79</v>
      </c>
      <c r="N5730" t="s">
        <v>80</v>
      </c>
      <c r="O5730" t="s">
        <v>36</v>
      </c>
      <c r="P5730" t="s">
        <v>37</v>
      </c>
      <c r="Q5730" t="s">
        <v>38</v>
      </c>
      <c r="R5730" t="s">
        <v>38</v>
      </c>
      <c r="S5730" t="s">
        <v>38</v>
      </c>
      <c r="T5730" t="s">
        <v>22549</v>
      </c>
      <c r="U5730">
        <v>11477</v>
      </c>
      <c r="V5730" t="s">
        <v>23071</v>
      </c>
      <c r="W5730" t="s">
        <v>23072</v>
      </c>
      <c r="X5730" t="s">
        <v>23073</v>
      </c>
      <c r="Y5730">
        <v>547</v>
      </c>
      <c r="Z5730" t="s">
        <v>23074</v>
      </c>
      <c r="AA5730" t="s">
        <v>23070</v>
      </c>
      <c r="AB5730">
        <v>139</v>
      </c>
      <c r="AC5730">
        <v>117</v>
      </c>
    </row>
    <row r="5731" spans="1:29" x14ac:dyDescent="0.2">
      <c r="A5731" t="s">
        <v>22548</v>
      </c>
      <c r="B5731">
        <v>491693</v>
      </c>
      <c r="C5731" s="1">
        <v>42948</v>
      </c>
      <c r="D5731" t="s">
        <v>21934</v>
      </c>
      <c r="E5731">
        <v>6</v>
      </c>
      <c r="F5731">
        <v>4</v>
      </c>
      <c r="G5731">
        <v>8</v>
      </c>
      <c r="H5731" t="s">
        <v>30</v>
      </c>
      <c r="I5731" t="s">
        <v>160</v>
      </c>
      <c r="J5731" t="s">
        <v>930</v>
      </c>
      <c r="K5731" t="s">
        <v>64</v>
      </c>
      <c r="L5731" t="s">
        <v>34</v>
      </c>
      <c r="M5731" t="s">
        <v>35</v>
      </c>
      <c r="O5731" t="s">
        <v>112</v>
      </c>
      <c r="P5731" t="s">
        <v>113</v>
      </c>
      <c r="Q5731" t="s">
        <v>38</v>
      </c>
      <c r="R5731" t="s">
        <v>38</v>
      </c>
      <c r="S5731" t="s">
        <v>38</v>
      </c>
      <c r="T5731" t="s">
        <v>22549</v>
      </c>
      <c r="U5731">
        <v>11505</v>
      </c>
      <c r="V5731" t="s">
        <v>23075</v>
      </c>
      <c r="W5731" t="s">
        <v>23076</v>
      </c>
      <c r="X5731" t="s">
        <v>23077</v>
      </c>
      <c r="Y5731">
        <v>548</v>
      </c>
      <c r="Z5731" t="s">
        <v>23070</v>
      </c>
      <c r="AA5731" t="s">
        <v>23070</v>
      </c>
      <c r="AB5731">
        <v>139</v>
      </c>
      <c r="AC5731">
        <v>117</v>
      </c>
    </row>
    <row r="5732" spans="1:29" x14ac:dyDescent="0.2">
      <c r="A5732" t="s">
        <v>22548</v>
      </c>
      <c r="B5732">
        <v>491693</v>
      </c>
      <c r="C5732" s="1">
        <v>42948</v>
      </c>
      <c r="D5732" t="s">
        <v>21934</v>
      </c>
      <c r="E5732">
        <v>6</v>
      </c>
      <c r="F5732">
        <v>4</v>
      </c>
      <c r="G5732">
        <v>8</v>
      </c>
      <c r="H5732" t="s">
        <v>30</v>
      </c>
      <c r="I5732" t="s">
        <v>609</v>
      </c>
      <c r="J5732" t="s">
        <v>72</v>
      </c>
      <c r="K5732" t="s">
        <v>64</v>
      </c>
      <c r="L5732" t="s">
        <v>34</v>
      </c>
      <c r="M5732" t="s">
        <v>35</v>
      </c>
      <c r="O5732" t="s">
        <v>81</v>
      </c>
      <c r="P5732" t="s">
        <v>82</v>
      </c>
      <c r="Q5732" t="s">
        <v>38</v>
      </c>
      <c r="R5732" t="s">
        <v>38</v>
      </c>
      <c r="S5732" t="s">
        <v>38</v>
      </c>
      <c r="T5732" t="s">
        <v>22549</v>
      </c>
      <c r="U5732">
        <v>11559</v>
      </c>
      <c r="V5732" t="s">
        <v>23078</v>
      </c>
      <c r="W5732" t="s">
        <v>23079</v>
      </c>
      <c r="X5732" t="s">
        <v>23080</v>
      </c>
      <c r="Y5732">
        <v>552</v>
      </c>
      <c r="Z5732" t="s">
        <v>23081</v>
      </c>
      <c r="AA5732" t="s">
        <v>23082</v>
      </c>
      <c r="AB5732">
        <v>139</v>
      </c>
      <c r="AC5732">
        <v>117</v>
      </c>
    </row>
    <row r="5733" spans="1:29" x14ac:dyDescent="0.2">
      <c r="A5733" t="s">
        <v>22548</v>
      </c>
      <c r="B5733">
        <v>491693</v>
      </c>
      <c r="C5733" s="1">
        <v>42948</v>
      </c>
      <c r="D5733" t="s">
        <v>21934</v>
      </c>
      <c r="E5733">
        <v>6</v>
      </c>
      <c r="F5733">
        <v>4</v>
      </c>
      <c r="G5733">
        <v>8</v>
      </c>
      <c r="H5733" t="s">
        <v>30</v>
      </c>
      <c r="I5733" t="s">
        <v>609</v>
      </c>
      <c r="J5733" t="s">
        <v>72</v>
      </c>
      <c r="K5733" t="s">
        <v>64</v>
      </c>
      <c r="L5733" t="s">
        <v>34</v>
      </c>
      <c r="M5733" t="s">
        <v>35</v>
      </c>
      <c r="O5733" t="s">
        <v>722</v>
      </c>
      <c r="P5733" t="s">
        <v>723</v>
      </c>
      <c r="Q5733" t="s">
        <v>38</v>
      </c>
      <c r="R5733" t="s">
        <v>38</v>
      </c>
      <c r="S5733" t="s">
        <v>38</v>
      </c>
      <c r="T5733" t="s">
        <v>22549</v>
      </c>
      <c r="U5733">
        <v>11585</v>
      </c>
      <c r="V5733" t="s">
        <v>23083</v>
      </c>
      <c r="W5733" t="s">
        <v>23084</v>
      </c>
      <c r="X5733" t="s">
        <v>23085</v>
      </c>
      <c r="Y5733">
        <v>553</v>
      </c>
      <c r="Z5733" t="s">
        <v>23086</v>
      </c>
      <c r="AA5733" t="s">
        <v>23082</v>
      </c>
      <c r="AB5733">
        <v>139</v>
      </c>
      <c r="AC5733">
        <v>117</v>
      </c>
    </row>
    <row r="5734" spans="1:29" x14ac:dyDescent="0.2">
      <c r="A5734" t="s">
        <v>22548</v>
      </c>
      <c r="B5734">
        <v>491693</v>
      </c>
      <c r="C5734" s="1">
        <v>42948</v>
      </c>
      <c r="D5734" t="s">
        <v>21934</v>
      </c>
      <c r="E5734">
        <v>6</v>
      </c>
      <c r="F5734">
        <v>4</v>
      </c>
      <c r="G5734">
        <v>8</v>
      </c>
      <c r="H5734" t="s">
        <v>30</v>
      </c>
      <c r="I5734" t="s">
        <v>609</v>
      </c>
      <c r="J5734" t="s">
        <v>72</v>
      </c>
      <c r="K5734" t="s">
        <v>346</v>
      </c>
      <c r="L5734" t="s">
        <v>34</v>
      </c>
      <c r="M5734" t="s">
        <v>35</v>
      </c>
      <c r="O5734" t="s">
        <v>45</v>
      </c>
      <c r="P5734" t="s">
        <v>46</v>
      </c>
      <c r="Q5734" t="s">
        <v>38</v>
      </c>
      <c r="R5734" t="s">
        <v>38</v>
      </c>
      <c r="S5734" t="s">
        <v>38</v>
      </c>
      <c r="T5734" t="s">
        <v>22549</v>
      </c>
      <c r="U5734">
        <v>11622</v>
      </c>
      <c r="V5734" t="s">
        <v>23087</v>
      </c>
      <c r="W5734" t="s">
        <v>23088</v>
      </c>
      <c r="X5734" t="s">
        <v>23089</v>
      </c>
      <c r="Y5734">
        <v>554</v>
      </c>
      <c r="Z5734" t="s">
        <v>23090</v>
      </c>
      <c r="AA5734" t="s">
        <v>23082</v>
      </c>
      <c r="AB5734">
        <v>139</v>
      </c>
      <c r="AC5734">
        <v>117</v>
      </c>
    </row>
    <row r="5735" spans="1:29" x14ac:dyDescent="0.2">
      <c r="A5735" t="s">
        <v>22548</v>
      </c>
      <c r="B5735">
        <v>491693</v>
      </c>
      <c r="C5735" s="1">
        <v>42948</v>
      </c>
      <c r="D5735" t="s">
        <v>21934</v>
      </c>
      <c r="E5735">
        <v>6</v>
      </c>
      <c r="F5735">
        <v>4</v>
      </c>
      <c r="G5735">
        <v>8</v>
      </c>
      <c r="H5735" t="s">
        <v>30</v>
      </c>
      <c r="I5735" t="s">
        <v>609</v>
      </c>
      <c r="J5735" t="s">
        <v>72</v>
      </c>
      <c r="K5735" t="s">
        <v>351</v>
      </c>
      <c r="L5735" t="s">
        <v>34</v>
      </c>
      <c r="M5735" t="s">
        <v>35</v>
      </c>
      <c r="O5735" t="s">
        <v>81</v>
      </c>
      <c r="P5735" t="s">
        <v>82</v>
      </c>
      <c r="Q5735" t="s">
        <v>38</v>
      </c>
      <c r="R5735" t="s">
        <v>38</v>
      </c>
      <c r="S5735" t="s">
        <v>38</v>
      </c>
      <c r="T5735" t="s">
        <v>22549</v>
      </c>
      <c r="U5735">
        <v>11666</v>
      </c>
      <c r="V5735" t="s">
        <v>23091</v>
      </c>
      <c r="W5735" t="s">
        <v>23092</v>
      </c>
      <c r="X5735" t="s">
        <v>23093</v>
      </c>
      <c r="Y5735">
        <v>555</v>
      </c>
      <c r="Z5735" t="s">
        <v>23082</v>
      </c>
      <c r="AA5735" t="s">
        <v>23082</v>
      </c>
      <c r="AB5735">
        <v>139</v>
      </c>
      <c r="AC5735">
        <v>117</v>
      </c>
    </row>
    <row r="5736" spans="1:29" x14ac:dyDescent="0.2">
      <c r="A5736" t="s">
        <v>22548</v>
      </c>
      <c r="B5736">
        <v>491693</v>
      </c>
      <c r="C5736" s="1">
        <v>42948</v>
      </c>
      <c r="D5736" t="s">
        <v>21934</v>
      </c>
      <c r="E5736">
        <v>6</v>
      </c>
      <c r="F5736">
        <v>4</v>
      </c>
      <c r="G5736">
        <v>9</v>
      </c>
      <c r="H5736" t="s">
        <v>30</v>
      </c>
      <c r="I5736" t="s">
        <v>117</v>
      </c>
      <c r="J5736" t="s">
        <v>227</v>
      </c>
      <c r="K5736" t="s">
        <v>64</v>
      </c>
      <c r="L5736" t="s">
        <v>34</v>
      </c>
      <c r="M5736" t="s">
        <v>35</v>
      </c>
      <c r="O5736" t="s">
        <v>36</v>
      </c>
      <c r="P5736" t="s">
        <v>37</v>
      </c>
      <c r="Q5736" t="s">
        <v>38</v>
      </c>
      <c r="R5736" t="s">
        <v>38</v>
      </c>
      <c r="S5736" t="s">
        <v>38</v>
      </c>
      <c r="T5736" t="s">
        <v>22549</v>
      </c>
      <c r="U5736">
        <v>12619</v>
      </c>
      <c r="V5736" t="s">
        <v>23094</v>
      </c>
      <c r="W5736" t="s">
        <v>23095</v>
      </c>
      <c r="X5736" t="s">
        <v>23096</v>
      </c>
      <c r="Y5736">
        <v>597</v>
      </c>
      <c r="Z5736" t="s">
        <v>23097</v>
      </c>
      <c r="AA5736" t="s">
        <v>23098</v>
      </c>
      <c r="AB5736">
        <v>139</v>
      </c>
      <c r="AC5736">
        <v>117</v>
      </c>
    </row>
    <row r="5737" spans="1:29" x14ac:dyDescent="0.2">
      <c r="A5737" t="s">
        <v>22548</v>
      </c>
      <c r="B5737">
        <v>491693</v>
      </c>
      <c r="C5737" s="1">
        <v>42948</v>
      </c>
      <c r="D5737" t="s">
        <v>21934</v>
      </c>
      <c r="E5737">
        <v>6</v>
      </c>
      <c r="F5737">
        <v>4</v>
      </c>
      <c r="G5737">
        <v>9</v>
      </c>
      <c r="H5737" t="s">
        <v>30</v>
      </c>
      <c r="I5737" t="s">
        <v>117</v>
      </c>
      <c r="J5737" t="s">
        <v>227</v>
      </c>
      <c r="K5737" t="s">
        <v>64</v>
      </c>
      <c r="L5737" t="s">
        <v>34</v>
      </c>
      <c r="M5737" t="s">
        <v>35</v>
      </c>
      <c r="O5737" t="s">
        <v>81</v>
      </c>
      <c r="P5737" t="s">
        <v>82</v>
      </c>
      <c r="Q5737" t="s">
        <v>38</v>
      </c>
      <c r="R5737" t="s">
        <v>38</v>
      </c>
      <c r="S5737" t="s">
        <v>38</v>
      </c>
      <c r="T5737" t="s">
        <v>22549</v>
      </c>
      <c r="U5737">
        <v>12639</v>
      </c>
      <c r="V5737" t="s">
        <v>23099</v>
      </c>
      <c r="W5737" t="s">
        <v>23100</v>
      </c>
      <c r="X5737" t="s">
        <v>23101</v>
      </c>
      <c r="Y5737">
        <v>598</v>
      </c>
      <c r="Z5737" t="s">
        <v>23102</v>
      </c>
      <c r="AA5737" t="s">
        <v>23098</v>
      </c>
      <c r="AB5737">
        <v>139</v>
      </c>
      <c r="AC5737">
        <v>117</v>
      </c>
    </row>
    <row r="5738" spans="1:29" x14ac:dyDescent="0.2">
      <c r="A5738" t="s">
        <v>22548</v>
      </c>
      <c r="B5738">
        <v>491693</v>
      </c>
      <c r="C5738" s="1">
        <v>42948</v>
      </c>
      <c r="D5738" t="s">
        <v>21934</v>
      </c>
      <c r="E5738">
        <v>6</v>
      </c>
      <c r="F5738">
        <v>4</v>
      </c>
      <c r="G5738">
        <v>9</v>
      </c>
      <c r="H5738" t="s">
        <v>30</v>
      </c>
      <c r="I5738" t="s">
        <v>117</v>
      </c>
      <c r="J5738" t="s">
        <v>227</v>
      </c>
      <c r="K5738" t="s">
        <v>346</v>
      </c>
      <c r="L5738" t="s">
        <v>34</v>
      </c>
      <c r="M5738" t="s">
        <v>79</v>
      </c>
      <c r="N5738" t="s">
        <v>80</v>
      </c>
      <c r="O5738" t="s">
        <v>36</v>
      </c>
      <c r="P5738" t="s">
        <v>37</v>
      </c>
      <c r="Q5738" t="s">
        <v>38</v>
      </c>
      <c r="R5738" t="s">
        <v>38</v>
      </c>
      <c r="S5738" t="s">
        <v>38</v>
      </c>
      <c r="T5738" t="s">
        <v>22549</v>
      </c>
      <c r="U5738">
        <v>12657</v>
      </c>
      <c r="V5738" t="s">
        <v>23103</v>
      </c>
      <c r="W5738" t="s">
        <v>23104</v>
      </c>
      <c r="X5738" t="s">
        <v>23105</v>
      </c>
      <c r="Y5738">
        <v>599</v>
      </c>
      <c r="Z5738" t="s">
        <v>23106</v>
      </c>
      <c r="AA5738" t="s">
        <v>23098</v>
      </c>
      <c r="AB5738">
        <v>139</v>
      </c>
      <c r="AC5738">
        <v>117</v>
      </c>
    </row>
    <row r="5739" spans="1:29" x14ac:dyDescent="0.2">
      <c r="A5739" t="s">
        <v>22548</v>
      </c>
      <c r="B5739">
        <v>491693</v>
      </c>
      <c r="C5739" s="1">
        <v>42948</v>
      </c>
      <c r="D5739" t="s">
        <v>21934</v>
      </c>
      <c r="E5739">
        <v>6</v>
      </c>
      <c r="F5739">
        <v>4</v>
      </c>
      <c r="G5739">
        <v>9</v>
      </c>
      <c r="H5739" t="s">
        <v>30</v>
      </c>
      <c r="I5739" t="s">
        <v>117</v>
      </c>
      <c r="J5739" t="s">
        <v>227</v>
      </c>
      <c r="K5739" t="s">
        <v>346</v>
      </c>
      <c r="L5739" t="s">
        <v>34</v>
      </c>
      <c r="M5739" t="s">
        <v>79</v>
      </c>
      <c r="N5739" t="s">
        <v>80</v>
      </c>
      <c r="O5739" t="s">
        <v>100</v>
      </c>
      <c r="P5739" t="s">
        <v>101</v>
      </c>
      <c r="Q5739" t="s">
        <v>38</v>
      </c>
      <c r="R5739" t="s">
        <v>38</v>
      </c>
      <c r="S5739" t="s">
        <v>38</v>
      </c>
      <c r="T5739" t="s">
        <v>22549</v>
      </c>
      <c r="U5739">
        <v>12676</v>
      </c>
      <c r="V5739" t="s">
        <v>23107</v>
      </c>
      <c r="W5739" t="s">
        <v>23108</v>
      </c>
      <c r="X5739" t="s">
        <v>23109</v>
      </c>
      <c r="Y5739">
        <v>600</v>
      </c>
      <c r="Z5739" t="s">
        <v>23110</v>
      </c>
      <c r="AA5739" t="s">
        <v>23098</v>
      </c>
      <c r="AB5739">
        <v>139</v>
      </c>
      <c r="AC5739">
        <v>117</v>
      </c>
    </row>
    <row r="5740" spans="1:29" x14ac:dyDescent="0.2">
      <c r="A5740" t="s">
        <v>22548</v>
      </c>
      <c r="B5740">
        <v>491693</v>
      </c>
      <c r="C5740" s="1">
        <v>42948</v>
      </c>
      <c r="D5740" t="s">
        <v>21934</v>
      </c>
      <c r="E5740">
        <v>6</v>
      </c>
      <c r="F5740">
        <v>4</v>
      </c>
      <c r="G5740">
        <v>9</v>
      </c>
      <c r="H5740" t="s">
        <v>30</v>
      </c>
      <c r="I5740" t="s">
        <v>117</v>
      </c>
      <c r="J5740" t="s">
        <v>227</v>
      </c>
      <c r="K5740" t="s">
        <v>346</v>
      </c>
      <c r="L5740" t="s">
        <v>34</v>
      </c>
      <c r="M5740" t="s">
        <v>79</v>
      </c>
      <c r="N5740" t="s">
        <v>80</v>
      </c>
      <c r="O5740" t="s">
        <v>36</v>
      </c>
      <c r="P5740" t="s">
        <v>37</v>
      </c>
      <c r="Q5740" t="s">
        <v>38</v>
      </c>
      <c r="R5740" t="s">
        <v>38</v>
      </c>
      <c r="S5740" t="s">
        <v>38</v>
      </c>
      <c r="T5740" t="s">
        <v>22549</v>
      </c>
      <c r="U5740">
        <v>12702</v>
      </c>
      <c r="V5740" t="s">
        <v>23111</v>
      </c>
      <c r="W5740" t="s">
        <v>23112</v>
      </c>
      <c r="X5740" t="s">
        <v>23113</v>
      </c>
      <c r="Y5740">
        <v>601</v>
      </c>
      <c r="Z5740" t="s">
        <v>23114</v>
      </c>
      <c r="AA5740" t="s">
        <v>23098</v>
      </c>
      <c r="AB5740">
        <v>139</v>
      </c>
      <c r="AC5740">
        <v>117</v>
      </c>
    </row>
    <row r="5741" spans="1:29" x14ac:dyDescent="0.2">
      <c r="A5741" t="s">
        <v>22548</v>
      </c>
      <c r="B5741">
        <v>491693</v>
      </c>
      <c r="C5741" s="1">
        <v>42948</v>
      </c>
      <c r="D5741" t="s">
        <v>21934</v>
      </c>
      <c r="E5741">
        <v>6</v>
      </c>
      <c r="F5741">
        <v>4</v>
      </c>
      <c r="G5741">
        <v>9</v>
      </c>
      <c r="H5741" t="s">
        <v>30</v>
      </c>
      <c r="I5741" t="s">
        <v>117</v>
      </c>
      <c r="J5741" t="s">
        <v>227</v>
      </c>
      <c r="K5741" t="s">
        <v>64</v>
      </c>
      <c r="L5741" t="s">
        <v>34</v>
      </c>
      <c r="M5741" t="s">
        <v>35</v>
      </c>
      <c r="O5741" t="s">
        <v>112</v>
      </c>
      <c r="P5741" t="s">
        <v>113</v>
      </c>
      <c r="Q5741" t="s">
        <v>38</v>
      </c>
      <c r="R5741" t="s">
        <v>38</v>
      </c>
      <c r="S5741" t="s">
        <v>38</v>
      </c>
      <c r="T5741" t="s">
        <v>22549</v>
      </c>
      <c r="U5741">
        <v>12729</v>
      </c>
      <c r="V5741" t="s">
        <v>23115</v>
      </c>
      <c r="W5741" t="s">
        <v>23116</v>
      </c>
      <c r="X5741" t="s">
        <v>23117</v>
      </c>
      <c r="Y5741">
        <v>602</v>
      </c>
      <c r="Z5741" t="s">
        <v>23098</v>
      </c>
      <c r="AA5741" t="s">
        <v>23098</v>
      </c>
      <c r="AB5741">
        <v>139</v>
      </c>
      <c r="AC5741">
        <v>117</v>
      </c>
    </row>
    <row r="5742" spans="1:29" x14ac:dyDescent="0.2">
      <c r="A5742" t="s">
        <v>22548</v>
      </c>
      <c r="B5742">
        <v>491693</v>
      </c>
      <c r="C5742" s="1">
        <v>42948</v>
      </c>
      <c r="D5742" t="s">
        <v>21934</v>
      </c>
      <c r="E5742">
        <v>6</v>
      </c>
      <c r="F5742">
        <v>4</v>
      </c>
      <c r="G5742">
        <v>9</v>
      </c>
      <c r="H5742" t="s">
        <v>30</v>
      </c>
      <c r="I5742" t="s">
        <v>588</v>
      </c>
      <c r="J5742" t="s">
        <v>282</v>
      </c>
      <c r="K5742" t="s">
        <v>346</v>
      </c>
      <c r="L5742" t="s">
        <v>34</v>
      </c>
      <c r="M5742" t="s">
        <v>79</v>
      </c>
      <c r="N5742" t="s">
        <v>80</v>
      </c>
      <c r="O5742" t="s">
        <v>36</v>
      </c>
      <c r="P5742" t="s">
        <v>37</v>
      </c>
      <c r="Q5742" t="s">
        <v>38</v>
      </c>
      <c r="R5742" t="s">
        <v>38</v>
      </c>
      <c r="S5742" t="s">
        <v>38</v>
      </c>
      <c r="T5742" t="s">
        <v>22549</v>
      </c>
      <c r="U5742">
        <v>12778</v>
      </c>
      <c r="V5742" t="s">
        <v>23118</v>
      </c>
      <c r="W5742" t="s">
        <v>23119</v>
      </c>
      <c r="X5742" t="s">
        <v>23120</v>
      </c>
      <c r="Y5742">
        <v>607</v>
      </c>
      <c r="Z5742" t="s">
        <v>23121</v>
      </c>
      <c r="AA5742" t="s">
        <v>23122</v>
      </c>
      <c r="AB5742">
        <v>139</v>
      </c>
      <c r="AC5742">
        <v>117</v>
      </c>
    </row>
    <row r="5743" spans="1:29" x14ac:dyDescent="0.2">
      <c r="A5743" t="s">
        <v>22548</v>
      </c>
      <c r="B5743">
        <v>491693</v>
      </c>
      <c r="C5743" s="1">
        <v>42948</v>
      </c>
      <c r="D5743" t="s">
        <v>21934</v>
      </c>
      <c r="E5743">
        <v>6</v>
      </c>
      <c r="F5743">
        <v>4</v>
      </c>
      <c r="G5743">
        <v>9</v>
      </c>
      <c r="H5743" t="s">
        <v>30</v>
      </c>
      <c r="I5743" t="s">
        <v>588</v>
      </c>
      <c r="J5743" t="s">
        <v>282</v>
      </c>
      <c r="K5743" t="s">
        <v>346</v>
      </c>
      <c r="L5743" t="s">
        <v>34</v>
      </c>
      <c r="M5743" t="s">
        <v>79</v>
      </c>
      <c r="N5743" t="s">
        <v>80</v>
      </c>
      <c r="O5743" t="s">
        <v>45</v>
      </c>
      <c r="P5743" t="s">
        <v>46</v>
      </c>
      <c r="Q5743" t="s">
        <v>38</v>
      </c>
      <c r="R5743" t="s">
        <v>38</v>
      </c>
      <c r="S5743" t="s">
        <v>38</v>
      </c>
      <c r="T5743" t="s">
        <v>22549</v>
      </c>
      <c r="U5743">
        <v>12805</v>
      </c>
      <c r="V5743" t="s">
        <v>23123</v>
      </c>
      <c r="W5743" t="s">
        <v>23124</v>
      </c>
      <c r="X5743" t="s">
        <v>23125</v>
      </c>
      <c r="Y5743">
        <v>608</v>
      </c>
      <c r="Z5743" t="s">
        <v>23126</v>
      </c>
      <c r="AA5743" t="s">
        <v>23122</v>
      </c>
      <c r="AB5743">
        <v>139</v>
      </c>
      <c r="AC5743">
        <v>117</v>
      </c>
    </row>
    <row r="5744" spans="1:29" x14ac:dyDescent="0.2">
      <c r="A5744" t="s">
        <v>22548</v>
      </c>
      <c r="B5744">
        <v>491693</v>
      </c>
      <c r="C5744" s="1">
        <v>42948</v>
      </c>
      <c r="D5744" t="s">
        <v>21934</v>
      </c>
      <c r="E5744">
        <v>6</v>
      </c>
      <c r="F5744">
        <v>4</v>
      </c>
      <c r="G5744">
        <v>9</v>
      </c>
      <c r="H5744" t="s">
        <v>30</v>
      </c>
      <c r="I5744" t="s">
        <v>588</v>
      </c>
      <c r="J5744" t="s">
        <v>282</v>
      </c>
      <c r="K5744" t="s">
        <v>346</v>
      </c>
      <c r="L5744" t="s">
        <v>34</v>
      </c>
      <c r="M5744" t="s">
        <v>79</v>
      </c>
      <c r="N5744" t="s">
        <v>80</v>
      </c>
      <c r="O5744" t="s">
        <v>112</v>
      </c>
      <c r="P5744" t="s">
        <v>113</v>
      </c>
      <c r="Q5744" t="s">
        <v>38</v>
      </c>
      <c r="R5744" t="s">
        <v>38</v>
      </c>
      <c r="S5744" t="s">
        <v>38</v>
      </c>
      <c r="T5744" t="s">
        <v>22549</v>
      </c>
      <c r="U5744">
        <v>12951</v>
      </c>
      <c r="V5744" t="s">
        <v>23127</v>
      </c>
      <c r="W5744" t="s">
        <v>23128</v>
      </c>
      <c r="X5744" t="s">
        <v>23129</v>
      </c>
      <c r="Y5744">
        <v>609</v>
      </c>
      <c r="Z5744" t="s">
        <v>23122</v>
      </c>
      <c r="AA5744" t="s">
        <v>23122</v>
      </c>
      <c r="AB5744">
        <v>139</v>
      </c>
      <c r="AC5744">
        <v>117</v>
      </c>
    </row>
    <row r="5745" spans="1:29" x14ac:dyDescent="0.2">
      <c r="A5745" t="s">
        <v>22548</v>
      </c>
      <c r="B5745">
        <v>491693</v>
      </c>
      <c r="C5745" s="1">
        <v>42948</v>
      </c>
      <c r="D5745" t="s">
        <v>21934</v>
      </c>
      <c r="E5745">
        <v>6</v>
      </c>
      <c r="F5745">
        <v>4</v>
      </c>
      <c r="G5745">
        <v>9</v>
      </c>
      <c r="H5745" t="s">
        <v>30</v>
      </c>
      <c r="I5745" t="s">
        <v>62</v>
      </c>
      <c r="J5745" t="s">
        <v>282</v>
      </c>
      <c r="K5745" t="s">
        <v>346</v>
      </c>
      <c r="L5745" t="s">
        <v>34</v>
      </c>
      <c r="M5745" t="s">
        <v>79</v>
      </c>
      <c r="N5745" t="s">
        <v>80</v>
      </c>
      <c r="O5745" t="s">
        <v>36</v>
      </c>
      <c r="P5745" t="s">
        <v>37</v>
      </c>
      <c r="Q5745" t="s">
        <v>38</v>
      </c>
      <c r="R5745" t="s">
        <v>38</v>
      </c>
      <c r="S5745" t="s">
        <v>38</v>
      </c>
      <c r="T5745" t="s">
        <v>22549</v>
      </c>
      <c r="U5745">
        <v>12998</v>
      </c>
      <c r="V5745" t="s">
        <v>23130</v>
      </c>
      <c r="W5745" t="s">
        <v>23131</v>
      </c>
      <c r="X5745" t="s">
        <v>23132</v>
      </c>
      <c r="Y5745">
        <v>613</v>
      </c>
      <c r="Z5745" t="s">
        <v>23133</v>
      </c>
      <c r="AA5745" t="s">
        <v>23134</v>
      </c>
      <c r="AB5745">
        <v>139</v>
      </c>
      <c r="AC5745">
        <v>117</v>
      </c>
    </row>
    <row r="5746" spans="1:29" x14ac:dyDescent="0.2">
      <c r="A5746" t="s">
        <v>22548</v>
      </c>
      <c r="B5746">
        <v>491693</v>
      </c>
      <c r="C5746" s="1">
        <v>42948</v>
      </c>
      <c r="D5746" t="s">
        <v>21934</v>
      </c>
      <c r="E5746">
        <v>6</v>
      </c>
      <c r="F5746">
        <v>4</v>
      </c>
      <c r="G5746">
        <v>9</v>
      </c>
      <c r="H5746" t="s">
        <v>30</v>
      </c>
      <c r="I5746" t="s">
        <v>62</v>
      </c>
      <c r="J5746" t="s">
        <v>282</v>
      </c>
      <c r="K5746" t="s">
        <v>64</v>
      </c>
      <c r="L5746" t="s">
        <v>34</v>
      </c>
      <c r="M5746" t="s">
        <v>35</v>
      </c>
      <c r="O5746" t="s">
        <v>112</v>
      </c>
      <c r="P5746" t="s">
        <v>113</v>
      </c>
      <c r="Q5746" t="s">
        <v>38</v>
      </c>
      <c r="R5746" t="s">
        <v>38</v>
      </c>
      <c r="S5746" t="s">
        <v>38</v>
      </c>
      <c r="T5746" t="s">
        <v>22549</v>
      </c>
      <c r="U5746">
        <v>13018</v>
      </c>
      <c r="V5746" t="s">
        <v>23135</v>
      </c>
      <c r="W5746" t="s">
        <v>23136</v>
      </c>
      <c r="X5746" t="s">
        <v>23137</v>
      </c>
      <c r="Y5746">
        <v>614</v>
      </c>
      <c r="Z5746" t="s">
        <v>23134</v>
      </c>
      <c r="AA5746" t="s">
        <v>23134</v>
      </c>
      <c r="AB5746">
        <v>139</v>
      </c>
      <c r="AC5746">
        <v>117</v>
      </c>
    </row>
    <row r="5747" spans="1:29" x14ac:dyDescent="0.2">
      <c r="A5747" t="s">
        <v>23138</v>
      </c>
      <c r="B5747">
        <v>491722</v>
      </c>
      <c r="C5747" s="1">
        <v>42950</v>
      </c>
      <c r="D5747" t="s">
        <v>21934</v>
      </c>
      <c r="E5747">
        <v>5</v>
      </c>
      <c r="F5747">
        <v>3</v>
      </c>
      <c r="G5747">
        <v>1</v>
      </c>
      <c r="H5747" t="s">
        <v>30</v>
      </c>
      <c r="I5747" t="s">
        <v>71</v>
      </c>
      <c r="J5747" t="s">
        <v>72</v>
      </c>
      <c r="K5747" t="s">
        <v>64</v>
      </c>
      <c r="L5747" t="s">
        <v>34</v>
      </c>
      <c r="M5747" t="s">
        <v>35</v>
      </c>
      <c r="O5747" t="s">
        <v>45</v>
      </c>
      <c r="P5747" t="s">
        <v>46</v>
      </c>
      <c r="Q5747" t="s">
        <v>38</v>
      </c>
      <c r="R5747" t="s">
        <v>38</v>
      </c>
      <c r="S5747" t="s">
        <v>38</v>
      </c>
      <c r="T5747" t="s">
        <v>23139</v>
      </c>
      <c r="U5747">
        <v>1468</v>
      </c>
      <c r="V5747" t="s">
        <v>23140</v>
      </c>
      <c r="W5747" t="s">
        <v>23141</v>
      </c>
      <c r="X5747" t="s">
        <v>23142</v>
      </c>
      <c r="Y5747">
        <v>42</v>
      </c>
      <c r="Z5747" t="s">
        <v>23143</v>
      </c>
      <c r="AA5747" t="s">
        <v>23144</v>
      </c>
      <c r="AB5747">
        <v>139</v>
      </c>
      <c r="AC5747">
        <v>117</v>
      </c>
    </row>
    <row r="5748" spans="1:29" x14ac:dyDescent="0.2">
      <c r="A5748" t="s">
        <v>23138</v>
      </c>
      <c r="B5748">
        <v>491722</v>
      </c>
      <c r="C5748" s="1">
        <v>42950</v>
      </c>
      <c r="D5748" t="s">
        <v>21934</v>
      </c>
      <c r="E5748">
        <v>5</v>
      </c>
      <c r="F5748">
        <v>3</v>
      </c>
      <c r="G5748">
        <v>1</v>
      </c>
      <c r="H5748" t="s">
        <v>30</v>
      </c>
      <c r="I5748" t="s">
        <v>71</v>
      </c>
      <c r="J5748" t="s">
        <v>72</v>
      </c>
      <c r="K5748" t="s">
        <v>123</v>
      </c>
      <c r="L5748" t="s">
        <v>52</v>
      </c>
      <c r="M5748" t="s">
        <v>35</v>
      </c>
      <c r="O5748" t="s">
        <v>45</v>
      </c>
      <c r="P5748" t="s">
        <v>46</v>
      </c>
      <c r="Q5748" t="s">
        <v>38</v>
      </c>
      <c r="R5748" t="s">
        <v>38</v>
      </c>
      <c r="S5748" t="s">
        <v>38</v>
      </c>
      <c r="T5748" t="s">
        <v>23139</v>
      </c>
      <c r="U5748">
        <v>1486</v>
      </c>
      <c r="V5748" t="s">
        <v>23145</v>
      </c>
      <c r="W5748" t="s">
        <v>23146</v>
      </c>
      <c r="X5748" t="s">
        <v>23147</v>
      </c>
      <c r="Y5748">
        <v>43</v>
      </c>
      <c r="Z5748" t="s">
        <v>23148</v>
      </c>
      <c r="AA5748" t="s">
        <v>23144</v>
      </c>
      <c r="AB5748">
        <v>139</v>
      </c>
      <c r="AC5748">
        <v>117</v>
      </c>
    </row>
    <row r="5749" spans="1:29" x14ac:dyDescent="0.2">
      <c r="A5749" t="s">
        <v>23138</v>
      </c>
      <c r="B5749">
        <v>491722</v>
      </c>
      <c r="C5749" s="1">
        <v>42950</v>
      </c>
      <c r="D5749" t="s">
        <v>21934</v>
      </c>
      <c r="E5749">
        <v>5</v>
      </c>
      <c r="F5749">
        <v>3</v>
      </c>
      <c r="G5749">
        <v>1</v>
      </c>
      <c r="H5749" t="s">
        <v>30</v>
      </c>
      <c r="I5749" t="s">
        <v>71</v>
      </c>
      <c r="J5749" t="s">
        <v>72</v>
      </c>
      <c r="K5749" t="s">
        <v>51</v>
      </c>
      <c r="L5749" t="s">
        <v>52</v>
      </c>
      <c r="M5749" t="s">
        <v>35</v>
      </c>
      <c r="O5749" t="s">
        <v>36</v>
      </c>
      <c r="P5749" t="s">
        <v>37</v>
      </c>
      <c r="Q5749" t="s">
        <v>38</v>
      </c>
      <c r="R5749" t="s">
        <v>38</v>
      </c>
      <c r="S5749" t="s">
        <v>38</v>
      </c>
      <c r="T5749" t="s">
        <v>23139</v>
      </c>
      <c r="U5749">
        <v>1507</v>
      </c>
      <c r="V5749" t="s">
        <v>23149</v>
      </c>
      <c r="W5749" t="s">
        <v>23150</v>
      </c>
      <c r="X5749" t="s">
        <v>23151</v>
      </c>
      <c r="Y5749">
        <v>44</v>
      </c>
      <c r="Z5749" t="s">
        <v>23152</v>
      </c>
      <c r="AA5749" t="s">
        <v>23144</v>
      </c>
      <c r="AB5749">
        <v>139</v>
      </c>
      <c r="AC5749">
        <v>117</v>
      </c>
    </row>
    <row r="5750" spans="1:29" x14ac:dyDescent="0.2">
      <c r="A5750" t="s">
        <v>23138</v>
      </c>
      <c r="B5750">
        <v>491722</v>
      </c>
      <c r="C5750" s="1">
        <v>42950</v>
      </c>
      <c r="D5750" t="s">
        <v>21934</v>
      </c>
      <c r="E5750">
        <v>5</v>
      </c>
      <c r="F5750">
        <v>3</v>
      </c>
      <c r="G5750">
        <v>1</v>
      </c>
      <c r="H5750" t="s">
        <v>30</v>
      </c>
      <c r="I5750" t="s">
        <v>71</v>
      </c>
      <c r="J5750" t="s">
        <v>72</v>
      </c>
      <c r="K5750" t="s">
        <v>64</v>
      </c>
      <c r="L5750" t="s">
        <v>34</v>
      </c>
      <c r="M5750" t="s">
        <v>35</v>
      </c>
      <c r="O5750" t="s">
        <v>36</v>
      </c>
      <c r="P5750" t="s">
        <v>37</v>
      </c>
      <c r="Q5750" t="s">
        <v>38</v>
      </c>
      <c r="R5750" t="s">
        <v>38</v>
      </c>
      <c r="S5750" t="s">
        <v>38</v>
      </c>
      <c r="T5750" t="s">
        <v>23139</v>
      </c>
      <c r="U5750">
        <v>1527</v>
      </c>
      <c r="V5750" t="s">
        <v>23153</v>
      </c>
      <c r="W5750" t="s">
        <v>23154</v>
      </c>
      <c r="X5750" t="s">
        <v>23155</v>
      </c>
      <c r="Y5750">
        <v>45</v>
      </c>
      <c r="Z5750" t="s">
        <v>23156</v>
      </c>
      <c r="AA5750" t="s">
        <v>23144</v>
      </c>
      <c r="AB5750">
        <v>139</v>
      </c>
      <c r="AC5750">
        <v>117</v>
      </c>
    </row>
    <row r="5751" spans="1:29" x14ac:dyDescent="0.2">
      <c r="A5751" t="s">
        <v>23138</v>
      </c>
      <c r="B5751">
        <v>491722</v>
      </c>
      <c r="C5751" s="1">
        <v>42950</v>
      </c>
      <c r="D5751" t="s">
        <v>21934</v>
      </c>
      <c r="E5751">
        <v>5</v>
      </c>
      <c r="F5751">
        <v>3</v>
      </c>
      <c r="G5751">
        <v>1</v>
      </c>
      <c r="H5751" t="s">
        <v>30</v>
      </c>
      <c r="I5751" t="s">
        <v>71</v>
      </c>
      <c r="J5751" t="s">
        <v>72</v>
      </c>
      <c r="K5751" t="s">
        <v>51</v>
      </c>
      <c r="L5751" t="s">
        <v>52</v>
      </c>
      <c r="M5751" t="s">
        <v>35</v>
      </c>
      <c r="O5751" t="s">
        <v>45</v>
      </c>
      <c r="P5751" t="s">
        <v>46</v>
      </c>
      <c r="Q5751" t="s">
        <v>38</v>
      </c>
      <c r="R5751" t="s">
        <v>38</v>
      </c>
      <c r="S5751" t="s">
        <v>38</v>
      </c>
      <c r="T5751" t="s">
        <v>23139</v>
      </c>
      <c r="U5751">
        <v>1545</v>
      </c>
      <c r="V5751" t="s">
        <v>23157</v>
      </c>
      <c r="W5751" t="s">
        <v>23158</v>
      </c>
      <c r="X5751" t="s">
        <v>23159</v>
      </c>
      <c r="Y5751">
        <v>46</v>
      </c>
      <c r="Z5751" t="s">
        <v>23160</v>
      </c>
      <c r="AA5751" t="s">
        <v>23144</v>
      </c>
      <c r="AB5751">
        <v>139</v>
      </c>
      <c r="AC5751">
        <v>117</v>
      </c>
    </row>
    <row r="5752" spans="1:29" x14ac:dyDescent="0.2">
      <c r="A5752" t="s">
        <v>23138</v>
      </c>
      <c r="B5752">
        <v>491722</v>
      </c>
      <c r="C5752" s="1">
        <v>42950</v>
      </c>
      <c r="D5752" t="s">
        <v>21934</v>
      </c>
      <c r="E5752">
        <v>5</v>
      </c>
      <c r="F5752">
        <v>3</v>
      </c>
      <c r="G5752">
        <v>1</v>
      </c>
      <c r="H5752" t="s">
        <v>30</v>
      </c>
      <c r="I5752" t="s">
        <v>71</v>
      </c>
      <c r="J5752" t="s">
        <v>72</v>
      </c>
      <c r="K5752" t="s">
        <v>64</v>
      </c>
      <c r="L5752" t="s">
        <v>34</v>
      </c>
      <c r="M5752" t="s">
        <v>35</v>
      </c>
      <c r="O5752" t="s">
        <v>45</v>
      </c>
      <c r="P5752" t="s">
        <v>46</v>
      </c>
      <c r="Q5752" t="s">
        <v>38</v>
      </c>
      <c r="R5752" t="s">
        <v>38</v>
      </c>
      <c r="S5752" t="s">
        <v>38</v>
      </c>
      <c r="T5752" t="s">
        <v>23139</v>
      </c>
      <c r="U5752">
        <v>1571</v>
      </c>
      <c r="V5752" t="s">
        <v>23161</v>
      </c>
      <c r="W5752" t="s">
        <v>23162</v>
      </c>
      <c r="X5752" t="s">
        <v>23163</v>
      </c>
      <c r="Y5752">
        <v>47</v>
      </c>
      <c r="Z5752" t="s">
        <v>23164</v>
      </c>
      <c r="AA5752" t="s">
        <v>23144</v>
      </c>
      <c r="AB5752">
        <v>139</v>
      </c>
      <c r="AC5752">
        <v>117</v>
      </c>
    </row>
    <row r="5753" spans="1:29" x14ac:dyDescent="0.2">
      <c r="A5753" t="s">
        <v>23138</v>
      </c>
      <c r="B5753">
        <v>491722</v>
      </c>
      <c r="C5753" s="1">
        <v>42950</v>
      </c>
      <c r="D5753" t="s">
        <v>21934</v>
      </c>
      <c r="E5753">
        <v>5</v>
      </c>
      <c r="F5753">
        <v>3</v>
      </c>
      <c r="G5753">
        <v>1</v>
      </c>
      <c r="H5753" t="s">
        <v>30</v>
      </c>
      <c r="I5753" t="s">
        <v>71</v>
      </c>
      <c r="J5753" t="s">
        <v>72</v>
      </c>
      <c r="K5753" t="s">
        <v>91</v>
      </c>
      <c r="L5753" t="s">
        <v>91</v>
      </c>
      <c r="M5753" t="s">
        <v>35</v>
      </c>
      <c r="O5753" t="s">
        <v>36</v>
      </c>
      <c r="P5753" t="s">
        <v>37</v>
      </c>
      <c r="Q5753" t="s">
        <v>38</v>
      </c>
      <c r="R5753" t="s">
        <v>38</v>
      </c>
      <c r="S5753" t="s">
        <v>38</v>
      </c>
      <c r="T5753" t="s">
        <v>23139</v>
      </c>
      <c r="U5753">
        <v>1598</v>
      </c>
      <c r="V5753" t="s">
        <v>23165</v>
      </c>
      <c r="W5753" t="s">
        <v>23166</v>
      </c>
      <c r="X5753" t="s">
        <v>23167</v>
      </c>
      <c r="Y5753">
        <v>48</v>
      </c>
      <c r="Z5753" t="s">
        <v>23168</v>
      </c>
      <c r="AA5753" t="s">
        <v>23144</v>
      </c>
      <c r="AB5753">
        <v>139</v>
      </c>
      <c r="AC5753">
        <v>117</v>
      </c>
    </row>
    <row r="5754" spans="1:29" x14ac:dyDescent="0.2">
      <c r="A5754" t="s">
        <v>23138</v>
      </c>
      <c r="B5754">
        <v>491722</v>
      </c>
      <c r="C5754" s="1">
        <v>42950</v>
      </c>
      <c r="D5754" t="s">
        <v>21934</v>
      </c>
      <c r="E5754">
        <v>5</v>
      </c>
      <c r="F5754">
        <v>3</v>
      </c>
      <c r="G5754">
        <v>1</v>
      </c>
      <c r="H5754" t="s">
        <v>30</v>
      </c>
      <c r="I5754" t="s">
        <v>71</v>
      </c>
      <c r="J5754" t="s">
        <v>72</v>
      </c>
      <c r="K5754" t="s">
        <v>91</v>
      </c>
      <c r="L5754" t="s">
        <v>91</v>
      </c>
      <c r="M5754" t="s">
        <v>35</v>
      </c>
      <c r="O5754" t="s">
        <v>45</v>
      </c>
      <c r="P5754" t="s">
        <v>46</v>
      </c>
      <c r="Q5754" t="s">
        <v>38</v>
      </c>
      <c r="R5754" t="s">
        <v>38</v>
      </c>
      <c r="S5754" t="s">
        <v>38</v>
      </c>
      <c r="T5754" t="s">
        <v>23139</v>
      </c>
      <c r="U5754">
        <v>1617</v>
      </c>
      <c r="V5754" t="s">
        <v>23169</v>
      </c>
      <c r="W5754" t="s">
        <v>23170</v>
      </c>
      <c r="X5754" t="s">
        <v>23171</v>
      </c>
      <c r="Y5754">
        <v>49</v>
      </c>
      <c r="Z5754" t="s">
        <v>23172</v>
      </c>
      <c r="AA5754" t="s">
        <v>23144</v>
      </c>
      <c r="AB5754">
        <v>139</v>
      </c>
      <c r="AC5754">
        <v>117</v>
      </c>
    </row>
    <row r="5755" spans="1:29" x14ac:dyDescent="0.2">
      <c r="A5755" t="s">
        <v>23138</v>
      </c>
      <c r="B5755">
        <v>491722</v>
      </c>
      <c r="C5755" s="1">
        <v>42950</v>
      </c>
      <c r="D5755" t="s">
        <v>21934</v>
      </c>
      <c r="E5755">
        <v>5</v>
      </c>
      <c r="F5755">
        <v>3</v>
      </c>
      <c r="G5755">
        <v>1</v>
      </c>
      <c r="H5755" t="s">
        <v>30</v>
      </c>
      <c r="I5755" t="s">
        <v>71</v>
      </c>
      <c r="J5755" t="s">
        <v>72</v>
      </c>
      <c r="K5755" t="s">
        <v>64</v>
      </c>
      <c r="L5755" t="s">
        <v>34</v>
      </c>
      <c r="M5755" t="s">
        <v>35</v>
      </c>
      <c r="O5755" t="s">
        <v>100</v>
      </c>
      <c r="P5755" t="s">
        <v>101</v>
      </c>
      <c r="Q5755" t="s">
        <v>38</v>
      </c>
      <c r="R5755" t="s">
        <v>38</v>
      </c>
      <c r="S5755" t="s">
        <v>38</v>
      </c>
      <c r="T5755" t="s">
        <v>23139</v>
      </c>
      <c r="U5755">
        <v>1645</v>
      </c>
      <c r="V5755" t="s">
        <v>23173</v>
      </c>
      <c r="W5755" t="s">
        <v>23174</v>
      </c>
      <c r="X5755" t="s">
        <v>23175</v>
      </c>
      <c r="Y5755">
        <v>50</v>
      </c>
      <c r="Z5755" t="s">
        <v>23144</v>
      </c>
      <c r="AA5755" t="s">
        <v>23144</v>
      </c>
      <c r="AB5755">
        <v>139</v>
      </c>
      <c r="AC5755">
        <v>117</v>
      </c>
    </row>
    <row r="5756" spans="1:29" x14ac:dyDescent="0.2">
      <c r="A5756" t="s">
        <v>23138</v>
      </c>
      <c r="B5756">
        <v>491722</v>
      </c>
      <c r="C5756" s="1">
        <v>42950</v>
      </c>
      <c r="D5756" t="s">
        <v>21934</v>
      </c>
      <c r="E5756">
        <v>5</v>
      </c>
      <c r="F5756">
        <v>3</v>
      </c>
      <c r="G5756">
        <v>1</v>
      </c>
      <c r="H5756" t="s">
        <v>30</v>
      </c>
      <c r="I5756" t="s">
        <v>62</v>
      </c>
      <c r="J5756" t="s">
        <v>1120</v>
      </c>
      <c r="K5756" t="s">
        <v>91</v>
      </c>
      <c r="L5756" t="s">
        <v>91</v>
      </c>
      <c r="M5756" t="s">
        <v>79</v>
      </c>
      <c r="N5756" t="s">
        <v>80</v>
      </c>
      <c r="O5756" t="s">
        <v>81</v>
      </c>
      <c r="P5756" t="s">
        <v>82</v>
      </c>
      <c r="Q5756" t="s">
        <v>38</v>
      </c>
      <c r="R5756" t="s">
        <v>38</v>
      </c>
      <c r="S5756" t="s">
        <v>38</v>
      </c>
      <c r="T5756" t="s">
        <v>23139</v>
      </c>
      <c r="U5756">
        <v>1686</v>
      </c>
      <c r="V5756" t="s">
        <v>23176</v>
      </c>
      <c r="W5756" t="s">
        <v>23177</v>
      </c>
      <c r="X5756" t="s">
        <v>23178</v>
      </c>
      <c r="Y5756">
        <v>54</v>
      </c>
      <c r="Z5756" t="s">
        <v>23179</v>
      </c>
      <c r="AA5756" t="s">
        <v>23180</v>
      </c>
      <c r="AB5756">
        <v>139</v>
      </c>
      <c r="AC5756">
        <v>117</v>
      </c>
    </row>
    <row r="5757" spans="1:29" x14ac:dyDescent="0.2">
      <c r="A5757" t="s">
        <v>23138</v>
      </c>
      <c r="B5757">
        <v>491722</v>
      </c>
      <c r="C5757" s="1">
        <v>42950</v>
      </c>
      <c r="D5757" t="s">
        <v>21934</v>
      </c>
      <c r="E5757">
        <v>5</v>
      </c>
      <c r="F5757">
        <v>3</v>
      </c>
      <c r="G5757">
        <v>1</v>
      </c>
      <c r="H5757" t="s">
        <v>30</v>
      </c>
      <c r="I5757" t="s">
        <v>62</v>
      </c>
      <c r="J5757" t="s">
        <v>1120</v>
      </c>
      <c r="K5757" t="s">
        <v>51</v>
      </c>
      <c r="L5757" t="s">
        <v>52</v>
      </c>
      <c r="M5757" t="s">
        <v>79</v>
      </c>
      <c r="N5757" t="s">
        <v>6777</v>
      </c>
      <c r="O5757" t="s">
        <v>36</v>
      </c>
      <c r="P5757" t="s">
        <v>37</v>
      </c>
      <c r="Q5757" t="s">
        <v>38</v>
      </c>
      <c r="R5757" t="s">
        <v>38</v>
      </c>
      <c r="S5757" t="s">
        <v>38</v>
      </c>
      <c r="T5757" t="s">
        <v>23139</v>
      </c>
      <c r="U5757">
        <v>1702</v>
      </c>
      <c r="V5757" t="s">
        <v>23181</v>
      </c>
      <c r="W5757" t="s">
        <v>23182</v>
      </c>
      <c r="X5757" t="s">
        <v>23183</v>
      </c>
      <c r="Y5757">
        <v>55</v>
      </c>
      <c r="Z5757" t="s">
        <v>23184</v>
      </c>
      <c r="AA5757" t="s">
        <v>23180</v>
      </c>
      <c r="AB5757">
        <v>139</v>
      </c>
      <c r="AC5757">
        <v>117</v>
      </c>
    </row>
    <row r="5758" spans="1:29" x14ac:dyDescent="0.2">
      <c r="A5758" t="s">
        <v>23138</v>
      </c>
      <c r="B5758">
        <v>491722</v>
      </c>
      <c r="C5758" s="1">
        <v>42950</v>
      </c>
      <c r="D5758" t="s">
        <v>21934</v>
      </c>
      <c r="E5758">
        <v>5</v>
      </c>
      <c r="F5758">
        <v>3</v>
      </c>
      <c r="G5758">
        <v>1</v>
      </c>
      <c r="H5758" t="s">
        <v>30</v>
      </c>
      <c r="I5758" t="s">
        <v>62</v>
      </c>
      <c r="J5758" t="s">
        <v>1120</v>
      </c>
      <c r="K5758" t="s">
        <v>91</v>
      </c>
      <c r="L5758" t="s">
        <v>91</v>
      </c>
      <c r="M5758" t="s">
        <v>79</v>
      </c>
      <c r="N5758" t="s">
        <v>80</v>
      </c>
      <c r="O5758" t="s">
        <v>36</v>
      </c>
      <c r="P5758" t="s">
        <v>37</v>
      </c>
      <c r="Q5758" t="s">
        <v>38</v>
      </c>
      <c r="R5758" t="s">
        <v>38</v>
      </c>
      <c r="S5758" t="s">
        <v>38</v>
      </c>
      <c r="T5758" t="s">
        <v>23139</v>
      </c>
      <c r="U5758">
        <v>1718</v>
      </c>
      <c r="V5758" t="s">
        <v>23185</v>
      </c>
      <c r="W5758" t="s">
        <v>23186</v>
      </c>
      <c r="X5758" t="s">
        <v>23187</v>
      </c>
      <c r="Y5758">
        <v>56</v>
      </c>
      <c r="Z5758" t="s">
        <v>23188</v>
      </c>
      <c r="AA5758" t="s">
        <v>23180</v>
      </c>
      <c r="AB5758">
        <v>139</v>
      </c>
      <c r="AC5758">
        <v>117</v>
      </c>
    </row>
    <row r="5759" spans="1:29" x14ac:dyDescent="0.2">
      <c r="A5759" t="s">
        <v>23138</v>
      </c>
      <c r="B5759">
        <v>491722</v>
      </c>
      <c r="C5759" s="1">
        <v>42950</v>
      </c>
      <c r="D5759" t="s">
        <v>21934</v>
      </c>
      <c r="E5759">
        <v>5</v>
      </c>
      <c r="F5759">
        <v>3</v>
      </c>
      <c r="G5759">
        <v>1</v>
      </c>
      <c r="H5759" t="s">
        <v>30</v>
      </c>
      <c r="I5759" t="s">
        <v>62</v>
      </c>
      <c r="J5759" t="s">
        <v>1120</v>
      </c>
      <c r="K5759" t="s">
        <v>91</v>
      </c>
      <c r="L5759" t="s">
        <v>91</v>
      </c>
      <c r="M5759" t="s">
        <v>79</v>
      </c>
      <c r="N5759" t="s">
        <v>80</v>
      </c>
      <c r="O5759" t="s">
        <v>100</v>
      </c>
      <c r="P5759" t="s">
        <v>101</v>
      </c>
      <c r="Q5759" t="s">
        <v>38</v>
      </c>
      <c r="R5759" t="s">
        <v>38</v>
      </c>
      <c r="S5759" t="s">
        <v>38</v>
      </c>
      <c r="T5759" t="s">
        <v>23139</v>
      </c>
      <c r="U5759">
        <v>1734</v>
      </c>
      <c r="V5759" t="s">
        <v>23189</v>
      </c>
      <c r="W5759" t="s">
        <v>23190</v>
      </c>
      <c r="X5759" t="s">
        <v>23191</v>
      </c>
      <c r="Y5759">
        <v>57</v>
      </c>
      <c r="Z5759" t="s">
        <v>23192</v>
      </c>
      <c r="AA5759" t="s">
        <v>23180</v>
      </c>
      <c r="AB5759">
        <v>139</v>
      </c>
      <c r="AC5759">
        <v>117</v>
      </c>
    </row>
    <row r="5760" spans="1:29" x14ac:dyDescent="0.2">
      <c r="A5760" t="s">
        <v>23138</v>
      </c>
      <c r="B5760">
        <v>491722</v>
      </c>
      <c r="C5760" s="1">
        <v>42950</v>
      </c>
      <c r="D5760" t="s">
        <v>21934</v>
      </c>
      <c r="E5760">
        <v>5</v>
      </c>
      <c r="F5760">
        <v>3</v>
      </c>
      <c r="G5760">
        <v>1</v>
      </c>
      <c r="H5760" t="s">
        <v>30</v>
      </c>
      <c r="I5760" t="s">
        <v>62</v>
      </c>
      <c r="J5760" t="s">
        <v>1120</v>
      </c>
      <c r="K5760" t="s">
        <v>64</v>
      </c>
      <c r="L5760" t="s">
        <v>34</v>
      </c>
      <c r="M5760" t="s">
        <v>35</v>
      </c>
      <c r="O5760" t="s">
        <v>45</v>
      </c>
      <c r="P5760" t="s">
        <v>46</v>
      </c>
      <c r="Q5760" t="s">
        <v>38</v>
      </c>
      <c r="R5760" t="s">
        <v>38</v>
      </c>
      <c r="S5760" t="s">
        <v>38</v>
      </c>
      <c r="T5760" t="s">
        <v>23139</v>
      </c>
      <c r="U5760">
        <v>1755</v>
      </c>
      <c r="V5760" t="s">
        <v>23193</v>
      </c>
      <c r="W5760" t="s">
        <v>23194</v>
      </c>
      <c r="X5760" t="s">
        <v>23195</v>
      </c>
      <c r="Y5760">
        <v>58</v>
      </c>
      <c r="Z5760" t="s">
        <v>23196</v>
      </c>
      <c r="AA5760" t="s">
        <v>23180</v>
      </c>
      <c r="AB5760">
        <v>139</v>
      </c>
      <c r="AC5760">
        <v>117</v>
      </c>
    </row>
    <row r="5761" spans="1:29" x14ac:dyDescent="0.2">
      <c r="A5761" t="s">
        <v>23138</v>
      </c>
      <c r="B5761">
        <v>491722</v>
      </c>
      <c r="C5761" s="1">
        <v>42950</v>
      </c>
      <c r="D5761" t="s">
        <v>21934</v>
      </c>
      <c r="E5761">
        <v>5</v>
      </c>
      <c r="F5761">
        <v>3</v>
      </c>
      <c r="G5761">
        <v>1</v>
      </c>
      <c r="H5761" t="s">
        <v>30</v>
      </c>
      <c r="I5761" t="s">
        <v>62</v>
      </c>
      <c r="J5761" t="s">
        <v>1120</v>
      </c>
      <c r="K5761" t="s">
        <v>123</v>
      </c>
      <c r="L5761" t="s">
        <v>52</v>
      </c>
      <c r="M5761" t="s">
        <v>79</v>
      </c>
      <c r="N5761" t="s">
        <v>80</v>
      </c>
      <c r="O5761" t="s">
        <v>65</v>
      </c>
      <c r="P5761" t="s">
        <v>66</v>
      </c>
      <c r="Q5761" t="s">
        <v>38</v>
      </c>
      <c r="R5761" t="s">
        <v>38</v>
      </c>
      <c r="S5761" t="s">
        <v>38</v>
      </c>
      <c r="T5761" t="s">
        <v>23139</v>
      </c>
      <c r="U5761">
        <v>1786</v>
      </c>
      <c r="V5761" t="s">
        <v>23197</v>
      </c>
      <c r="W5761" t="s">
        <v>23198</v>
      </c>
      <c r="X5761" t="s">
        <v>23199</v>
      </c>
      <c r="Y5761">
        <v>59</v>
      </c>
      <c r="Z5761" t="s">
        <v>23180</v>
      </c>
      <c r="AA5761" t="s">
        <v>23180</v>
      </c>
      <c r="AB5761">
        <v>139</v>
      </c>
      <c r="AC5761">
        <v>117</v>
      </c>
    </row>
    <row r="5762" spans="1:29" x14ac:dyDescent="0.2">
      <c r="A5762" t="s">
        <v>23138</v>
      </c>
      <c r="B5762">
        <v>491722</v>
      </c>
      <c r="C5762" s="1">
        <v>42950</v>
      </c>
      <c r="D5762" t="s">
        <v>21934</v>
      </c>
      <c r="E5762">
        <v>5</v>
      </c>
      <c r="F5762">
        <v>3</v>
      </c>
      <c r="G5762">
        <v>1</v>
      </c>
      <c r="H5762" t="s">
        <v>30</v>
      </c>
      <c r="I5762" t="s">
        <v>160</v>
      </c>
      <c r="J5762" t="s">
        <v>1120</v>
      </c>
      <c r="K5762" t="s">
        <v>64</v>
      </c>
      <c r="L5762" t="s">
        <v>34</v>
      </c>
      <c r="M5762" t="s">
        <v>35</v>
      </c>
      <c r="O5762" t="s">
        <v>81</v>
      </c>
      <c r="P5762" t="s">
        <v>82</v>
      </c>
      <c r="Q5762" t="s">
        <v>38</v>
      </c>
      <c r="R5762" t="s">
        <v>73</v>
      </c>
      <c r="S5762" t="s">
        <v>38</v>
      </c>
      <c r="T5762" t="s">
        <v>23139</v>
      </c>
      <c r="U5762">
        <v>1840</v>
      </c>
      <c r="V5762" t="s">
        <v>23200</v>
      </c>
      <c r="W5762" t="s">
        <v>23201</v>
      </c>
      <c r="X5762" t="s">
        <v>23202</v>
      </c>
      <c r="Y5762">
        <v>63</v>
      </c>
      <c r="Z5762" t="s">
        <v>23203</v>
      </c>
      <c r="AA5762" t="s">
        <v>23204</v>
      </c>
      <c r="AB5762">
        <v>139</v>
      </c>
      <c r="AC5762">
        <v>117</v>
      </c>
    </row>
    <row r="5763" spans="1:29" x14ac:dyDescent="0.2">
      <c r="A5763" t="s">
        <v>23138</v>
      </c>
      <c r="B5763">
        <v>491722</v>
      </c>
      <c r="C5763" s="1">
        <v>42950</v>
      </c>
      <c r="D5763" t="s">
        <v>21934</v>
      </c>
      <c r="E5763">
        <v>5</v>
      </c>
      <c r="F5763">
        <v>3</v>
      </c>
      <c r="G5763">
        <v>1</v>
      </c>
      <c r="H5763" t="s">
        <v>30</v>
      </c>
      <c r="I5763" t="s">
        <v>160</v>
      </c>
      <c r="J5763" t="s">
        <v>1120</v>
      </c>
      <c r="K5763" t="s">
        <v>64</v>
      </c>
      <c r="L5763" t="s">
        <v>34</v>
      </c>
      <c r="M5763" t="s">
        <v>35</v>
      </c>
      <c r="O5763" t="s">
        <v>36</v>
      </c>
      <c r="P5763" t="s">
        <v>37</v>
      </c>
      <c r="Q5763" t="s">
        <v>38</v>
      </c>
      <c r="R5763" t="s">
        <v>73</v>
      </c>
      <c r="S5763" t="s">
        <v>38</v>
      </c>
      <c r="T5763" t="s">
        <v>23139</v>
      </c>
      <c r="U5763">
        <v>1865</v>
      </c>
      <c r="V5763" t="s">
        <v>23205</v>
      </c>
      <c r="W5763" t="s">
        <v>23206</v>
      </c>
      <c r="X5763" t="s">
        <v>23207</v>
      </c>
      <c r="Y5763">
        <v>64</v>
      </c>
      <c r="Z5763" t="s">
        <v>23208</v>
      </c>
      <c r="AA5763" t="s">
        <v>23204</v>
      </c>
      <c r="AB5763">
        <v>139</v>
      </c>
      <c r="AC5763">
        <v>117</v>
      </c>
    </row>
    <row r="5764" spans="1:29" x14ac:dyDescent="0.2">
      <c r="A5764" t="s">
        <v>23138</v>
      </c>
      <c r="B5764">
        <v>491722</v>
      </c>
      <c r="C5764" s="1">
        <v>42950</v>
      </c>
      <c r="D5764" t="s">
        <v>21934</v>
      </c>
      <c r="E5764">
        <v>5</v>
      </c>
      <c r="F5764">
        <v>3</v>
      </c>
      <c r="G5764">
        <v>1</v>
      </c>
      <c r="H5764" t="s">
        <v>30</v>
      </c>
      <c r="I5764" t="s">
        <v>160</v>
      </c>
      <c r="J5764" t="s">
        <v>1120</v>
      </c>
      <c r="K5764" t="s">
        <v>91</v>
      </c>
      <c r="L5764" t="s">
        <v>91</v>
      </c>
      <c r="M5764" t="s">
        <v>79</v>
      </c>
      <c r="N5764" t="s">
        <v>80</v>
      </c>
      <c r="O5764" t="s">
        <v>36</v>
      </c>
      <c r="P5764" t="s">
        <v>37</v>
      </c>
      <c r="Q5764" t="s">
        <v>38</v>
      </c>
      <c r="R5764" t="s">
        <v>73</v>
      </c>
      <c r="S5764" t="s">
        <v>38</v>
      </c>
      <c r="T5764" t="s">
        <v>23139</v>
      </c>
      <c r="U5764">
        <v>1890</v>
      </c>
      <c r="V5764" t="s">
        <v>23209</v>
      </c>
      <c r="W5764" t="s">
        <v>23210</v>
      </c>
      <c r="X5764" t="s">
        <v>23211</v>
      </c>
      <c r="Y5764">
        <v>65</v>
      </c>
      <c r="Z5764" t="s">
        <v>23212</v>
      </c>
      <c r="AA5764" t="s">
        <v>23204</v>
      </c>
      <c r="AB5764">
        <v>139</v>
      </c>
      <c r="AC5764">
        <v>117</v>
      </c>
    </row>
    <row r="5765" spans="1:29" x14ac:dyDescent="0.2">
      <c r="A5765" t="s">
        <v>23138</v>
      </c>
      <c r="B5765">
        <v>491722</v>
      </c>
      <c r="C5765" s="1">
        <v>42950</v>
      </c>
      <c r="D5765" t="s">
        <v>21934</v>
      </c>
      <c r="E5765">
        <v>5</v>
      </c>
      <c r="F5765">
        <v>3</v>
      </c>
      <c r="G5765">
        <v>1</v>
      </c>
      <c r="H5765" t="s">
        <v>30</v>
      </c>
      <c r="I5765" t="s">
        <v>160</v>
      </c>
      <c r="J5765" t="s">
        <v>1120</v>
      </c>
      <c r="K5765" t="s">
        <v>64</v>
      </c>
      <c r="L5765" t="s">
        <v>34</v>
      </c>
      <c r="M5765" t="s">
        <v>35</v>
      </c>
      <c r="O5765" t="s">
        <v>57</v>
      </c>
      <c r="P5765" t="s">
        <v>58</v>
      </c>
      <c r="Q5765" t="s">
        <v>38</v>
      </c>
      <c r="R5765" t="s">
        <v>38</v>
      </c>
      <c r="S5765" t="s">
        <v>73</v>
      </c>
      <c r="T5765" t="s">
        <v>23139</v>
      </c>
      <c r="U5765">
        <v>1929</v>
      </c>
      <c r="V5765" t="s">
        <v>23213</v>
      </c>
      <c r="W5765" t="s">
        <v>23214</v>
      </c>
      <c r="X5765" t="s">
        <v>23215</v>
      </c>
      <c r="Y5765">
        <v>69</v>
      </c>
      <c r="Z5765" t="s">
        <v>23204</v>
      </c>
      <c r="AA5765" t="s">
        <v>23204</v>
      </c>
      <c r="AB5765">
        <v>139</v>
      </c>
      <c r="AC5765">
        <v>117</v>
      </c>
    </row>
    <row r="5766" spans="1:29" x14ac:dyDescent="0.2">
      <c r="A5766" t="s">
        <v>23138</v>
      </c>
      <c r="B5766">
        <v>491722</v>
      </c>
      <c r="C5766" s="1">
        <v>42950</v>
      </c>
      <c r="D5766" t="s">
        <v>21934</v>
      </c>
      <c r="E5766">
        <v>5</v>
      </c>
      <c r="F5766">
        <v>3</v>
      </c>
      <c r="G5766">
        <v>1</v>
      </c>
      <c r="H5766" t="s">
        <v>30</v>
      </c>
      <c r="I5766" t="s">
        <v>588</v>
      </c>
      <c r="J5766" t="s">
        <v>72</v>
      </c>
      <c r="K5766" t="s">
        <v>91</v>
      </c>
      <c r="L5766" t="s">
        <v>91</v>
      </c>
      <c r="M5766" t="s">
        <v>79</v>
      </c>
      <c r="N5766" t="s">
        <v>80</v>
      </c>
      <c r="O5766" t="s">
        <v>36</v>
      </c>
      <c r="P5766" t="s">
        <v>37</v>
      </c>
      <c r="Q5766" t="s">
        <v>38</v>
      </c>
      <c r="R5766" t="s">
        <v>73</v>
      </c>
      <c r="S5766" t="s">
        <v>38</v>
      </c>
      <c r="T5766" t="s">
        <v>23139</v>
      </c>
      <c r="U5766">
        <v>1986</v>
      </c>
      <c r="V5766" t="s">
        <v>23216</v>
      </c>
      <c r="W5766" t="s">
        <v>23217</v>
      </c>
      <c r="X5766" t="s">
        <v>23218</v>
      </c>
      <c r="Y5766">
        <v>75</v>
      </c>
      <c r="Z5766" t="s">
        <v>23219</v>
      </c>
      <c r="AA5766" t="s">
        <v>23220</v>
      </c>
      <c r="AB5766">
        <v>139</v>
      </c>
      <c r="AC5766">
        <v>117</v>
      </c>
    </row>
    <row r="5767" spans="1:29" x14ac:dyDescent="0.2">
      <c r="A5767" t="s">
        <v>23138</v>
      </c>
      <c r="B5767">
        <v>491722</v>
      </c>
      <c r="C5767" s="1">
        <v>42950</v>
      </c>
      <c r="D5767" t="s">
        <v>21934</v>
      </c>
      <c r="E5767">
        <v>5</v>
      </c>
      <c r="F5767">
        <v>3</v>
      </c>
      <c r="G5767">
        <v>1</v>
      </c>
      <c r="H5767" t="s">
        <v>30</v>
      </c>
      <c r="I5767" t="s">
        <v>588</v>
      </c>
      <c r="J5767" t="s">
        <v>72</v>
      </c>
      <c r="K5767" t="s">
        <v>64</v>
      </c>
      <c r="L5767" t="s">
        <v>34</v>
      </c>
      <c r="M5767" t="s">
        <v>35</v>
      </c>
      <c r="O5767" t="s">
        <v>81</v>
      </c>
      <c r="P5767" t="s">
        <v>82</v>
      </c>
      <c r="Q5767" t="s">
        <v>38</v>
      </c>
      <c r="R5767" t="s">
        <v>73</v>
      </c>
      <c r="S5767" t="s">
        <v>38</v>
      </c>
      <c r="T5767" t="s">
        <v>23139</v>
      </c>
      <c r="U5767">
        <v>2030</v>
      </c>
      <c r="V5767" t="s">
        <v>23221</v>
      </c>
      <c r="W5767" t="s">
        <v>23222</v>
      </c>
      <c r="X5767" t="s">
        <v>23223</v>
      </c>
      <c r="Y5767">
        <v>76</v>
      </c>
      <c r="Z5767" t="s">
        <v>23224</v>
      </c>
      <c r="AA5767" t="s">
        <v>23220</v>
      </c>
      <c r="AB5767">
        <v>139</v>
      </c>
      <c r="AC5767">
        <v>117</v>
      </c>
    </row>
    <row r="5768" spans="1:29" x14ac:dyDescent="0.2">
      <c r="A5768" t="s">
        <v>23138</v>
      </c>
      <c r="B5768">
        <v>491722</v>
      </c>
      <c r="C5768" s="1">
        <v>42950</v>
      </c>
      <c r="D5768" t="s">
        <v>21934</v>
      </c>
      <c r="E5768">
        <v>5</v>
      </c>
      <c r="F5768">
        <v>3</v>
      </c>
      <c r="G5768">
        <v>1</v>
      </c>
      <c r="H5768" t="s">
        <v>30</v>
      </c>
      <c r="I5768" t="s">
        <v>588</v>
      </c>
      <c r="J5768" t="s">
        <v>72</v>
      </c>
      <c r="K5768" t="s">
        <v>64</v>
      </c>
      <c r="L5768" t="s">
        <v>34</v>
      </c>
      <c r="M5768" t="s">
        <v>35</v>
      </c>
      <c r="O5768" t="s">
        <v>45</v>
      </c>
      <c r="P5768" t="s">
        <v>46</v>
      </c>
      <c r="Q5768" t="s">
        <v>38</v>
      </c>
      <c r="R5768" t="s">
        <v>73</v>
      </c>
      <c r="S5768" t="s">
        <v>38</v>
      </c>
      <c r="T5768" t="s">
        <v>23139</v>
      </c>
      <c r="U5768">
        <v>2057</v>
      </c>
      <c r="V5768" t="s">
        <v>23225</v>
      </c>
      <c r="W5768" t="s">
        <v>23226</v>
      </c>
      <c r="X5768" t="s">
        <v>23227</v>
      </c>
      <c r="Y5768">
        <v>77</v>
      </c>
      <c r="Z5768" t="s">
        <v>23228</v>
      </c>
      <c r="AA5768" t="s">
        <v>23220</v>
      </c>
      <c r="AB5768">
        <v>139</v>
      </c>
      <c r="AC5768">
        <v>117</v>
      </c>
    </row>
    <row r="5769" spans="1:29" x14ac:dyDescent="0.2">
      <c r="A5769" t="s">
        <v>23138</v>
      </c>
      <c r="B5769">
        <v>491722</v>
      </c>
      <c r="C5769" s="1">
        <v>42950</v>
      </c>
      <c r="D5769" t="s">
        <v>21934</v>
      </c>
      <c r="E5769">
        <v>5</v>
      </c>
      <c r="F5769">
        <v>3</v>
      </c>
      <c r="G5769">
        <v>1</v>
      </c>
      <c r="H5769" t="s">
        <v>30</v>
      </c>
      <c r="I5769" t="s">
        <v>588</v>
      </c>
      <c r="J5769" t="s">
        <v>72</v>
      </c>
      <c r="K5769" t="s">
        <v>51</v>
      </c>
      <c r="L5769" t="s">
        <v>52</v>
      </c>
      <c r="M5769" t="s">
        <v>79</v>
      </c>
      <c r="N5769" t="s">
        <v>6777</v>
      </c>
      <c r="O5769" t="s">
        <v>218</v>
      </c>
      <c r="P5769" t="s">
        <v>219</v>
      </c>
      <c r="Q5769" t="s">
        <v>38</v>
      </c>
      <c r="R5769" t="s">
        <v>73</v>
      </c>
      <c r="S5769" t="s">
        <v>38</v>
      </c>
      <c r="T5769" t="s">
        <v>23139</v>
      </c>
      <c r="U5769">
        <v>2089</v>
      </c>
      <c r="V5769" t="s">
        <v>23229</v>
      </c>
      <c r="W5769" t="s">
        <v>23230</v>
      </c>
      <c r="X5769" t="s">
        <v>23231</v>
      </c>
      <c r="Y5769">
        <v>78</v>
      </c>
      <c r="Z5769" t="s">
        <v>23232</v>
      </c>
      <c r="AA5769" t="s">
        <v>23220</v>
      </c>
      <c r="AB5769">
        <v>139</v>
      </c>
      <c r="AC5769">
        <v>117</v>
      </c>
    </row>
    <row r="5770" spans="1:29" x14ac:dyDescent="0.2">
      <c r="A5770" t="s">
        <v>23138</v>
      </c>
      <c r="B5770">
        <v>491722</v>
      </c>
      <c r="C5770" s="1">
        <v>42950</v>
      </c>
      <c r="D5770" t="s">
        <v>21934</v>
      </c>
      <c r="E5770">
        <v>5</v>
      </c>
      <c r="F5770">
        <v>3</v>
      </c>
      <c r="G5770">
        <v>1</v>
      </c>
      <c r="H5770" t="s">
        <v>30</v>
      </c>
      <c r="I5770" t="s">
        <v>588</v>
      </c>
      <c r="J5770" t="s">
        <v>72</v>
      </c>
      <c r="K5770" t="s">
        <v>91</v>
      </c>
      <c r="L5770" t="s">
        <v>91</v>
      </c>
      <c r="M5770" t="s">
        <v>79</v>
      </c>
      <c r="N5770" t="s">
        <v>80</v>
      </c>
      <c r="O5770" t="s">
        <v>100</v>
      </c>
      <c r="P5770" t="s">
        <v>101</v>
      </c>
      <c r="Q5770" t="s">
        <v>38</v>
      </c>
      <c r="R5770" t="s">
        <v>73</v>
      </c>
      <c r="S5770" t="s">
        <v>38</v>
      </c>
      <c r="T5770" t="s">
        <v>23139</v>
      </c>
      <c r="U5770">
        <v>2127</v>
      </c>
      <c r="V5770" t="s">
        <v>23233</v>
      </c>
      <c r="W5770" t="s">
        <v>23234</v>
      </c>
      <c r="X5770" t="s">
        <v>23235</v>
      </c>
      <c r="Y5770">
        <v>79</v>
      </c>
      <c r="Z5770" t="s">
        <v>23220</v>
      </c>
      <c r="AA5770" t="s">
        <v>23220</v>
      </c>
      <c r="AB5770">
        <v>139</v>
      </c>
      <c r="AC5770">
        <v>117</v>
      </c>
    </row>
    <row r="5771" spans="1:29" x14ac:dyDescent="0.2">
      <c r="A5771" t="s">
        <v>23138</v>
      </c>
      <c r="B5771">
        <v>491722</v>
      </c>
      <c r="C5771" s="1">
        <v>42950</v>
      </c>
      <c r="D5771" t="s">
        <v>21934</v>
      </c>
      <c r="E5771">
        <v>5</v>
      </c>
      <c r="F5771">
        <v>3</v>
      </c>
      <c r="G5771">
        <v>1</v>
      </c>
      <c r="H5771" t="s">
        <v>30</v>
      </c>
      <c r="I5771" t="s">
        <v>609</v>
      </c>
      <c r="J5771" t="s">
        <v>72</v>
      </c>
      <c r="K5771" t="s">
        <v>91</v>
      </c>
      <c r="L5771" t="s">
        <v>91</v>
      </c>
      <c r="M5771" t="s">
        <v>35</v>
      </c>
      <c r="O5771" t="s">
        <v>36</v>
      </c>
      <c r="P5771" t="s">
        <v>37</v>
      </c>
      <c r="Q5771" t="s">
        <v>38</v>
      </c>
      <c r="R5771" t="s">
        <v>73</v>
      </c>
      <c r="S5771" t="s">
        <v>38</v>
      </c>
      <c r="T5771" t="s">
        <v>23139</v>
      </c>
      <c r="U5771">
        <v>2179</v>
      </c>
      <c r="V5771" t="s">
        <v>23236</v>
      </c>
      <c r="W5771" t="s">
        <v>23237</v>
      </c>
      <c r="X5771" t="s">
        <v>23238</v>
      </c>
      <c r="Y5771">
        <v>83</v>
      </c>
      <c r="Z5771" t="s">
        <v>23239</v>
      </c>
      <c r="AA5771" t="s">
        <v>23240</v>
      </c>
      <c r="AB5771">
        <v>139</v>
      </c>
      <c r="AC5771">
        <v>117</v>
      </c>
    </row>
    <row r="5772" spans="1:29" x14ac:dyDescent="0.2">
      <c r="A5772" t="s">
        <v>23138</v>
      </c>
      <c r="B5772">
        <v>491722</v>
      </c>
      <c r="C5772" s="1">
        <v>42950</v>
      </c>
      <c r="D5772" t="s">
        <v>21934</v>
      </c>
      <c r="E5772">
        <v>5</v>
      </c>
      <c r="F5772">
        <v>3</v>
      </c>
      <c r="G5772">
        <v>1</v>
      </c>
      <c r="H5772" t="s">
        <v>30</v>
      </c>
      <c r="I5772" t="s">
        <v>609</v>
      </c>
      <c r="J5772" t="s">
        <v>72</v>
      </c>
      <c r="K5772" t="s">
        <v>64</v>
      </c>
      <c r="L5772" t="s">
        <v>34</v>
      </c>
      <c r="M5772" t="s">
        <v>35</v>
      </c>
      <c r="O5772" t="s">
        <v>81</v>
      </c>
      <c r="P5772" t="s">
        <v>82</v>
      </c>
      <c r="Q5772" t="s">
        <v>38</v>
      </c>
      <c r="R5772" t="s">
        <v>73</v>
      </c>
      <c r="S5772" t="s">
        <v>38</v>
      </c>
      <c r="T5772" t="s">
        <v>23139</v>
      </c>
      <c r="U5772">
        <v>2202</v>
      </c>
      <c r="V5772" t="s">
        <v>23241</v>
      </c>
      <c r="W5772" t="s">
        <v>23242</v>
      </c>
      <c r="X5772" t="s">
        <v>23243</v>
      </c>
      <c r="Y5772">
        <v>84</v>
      </c>
      <c r="Z5772" t="s">
        <v>23244</v>
      </c>
      <c r="AA5772" t="s">
        <v>23240</v>
      </c>
      <c r="AB5772">
        <v>139</v>
      </c>
      <c r="AC5772">
        <v>117</v>
      </c>
    </row>
    <row r="5773" spans="1:29" x14ac:dyDescent="0.2">
      <c r="A5773" t="s">
        <v>23138</v>
      </c>
      <c r="B5773">
        <v>491722</v>
      </c>
      <c r="C5773" s="1">
        <v>42950</v>
      </c>
      <c r="D5773" t="s">
        <v>21934</v>
      </c>
      <c r="E5773">
        <v>5</v>
      </c>
      <c r="F5773">
        <v>3</v>
      </c>
      <c r="G5773">
        <v>1</v>
      </c>
      <c r="H5773" t="s">
        <v>30</v>
      </c>
      <c r="I5773" t="s">
        <v>609</v>
      </c>
      <c r="J5773" t="s">
        <v>72</v>
      </c>
      <c r="K5773" t="s">
        <v>64</v>
      </c>
      <c r="L5773" t="s">
        <v>34</v>
      </c>
      <c r="M5773" t="s">
        <v>35</v>
      </c>
      <c r="O5773" t="s">
        <v>45</v>
      </c>
      <c r="P5773" t="s">
        <v>46</v>
      </c>
      <c r="Q5773" t="s">
        <v>38</v>
      </c>
      <c r="R5773" t="s">
        <v>73</v>
      </c>
      <c r="S5773" t="s">
        <v>38</v>
      </c>
      <c r="T5773" t="s">
        <v>23139</v>
      </c>
      <c r="U5773">
        <v>2238</v>
      </c>
      <c r="V5773" t="s">
        <v>23245</v>
      </c>
      <c r="W5773" t="s">
        <v>23246</v>
      </c>
      <c r="X5773" t="s">
        <v>23247</v>
      </c>
      <c r="Y5773">
        <v>85</v>
      </c>
      <c r="Z5773" t="s">
        <v>23248</v>
      </c>
      <c r="AA5773" t="s">
        <v>23240</v>
      </c>
      <c r="AB5773">
        <v>139</v>
      </c>
      <c r="AC5773">
        <v>117</v>
      </c>
    </row>
    <row r="5774" spans="1:29" x14ac:dyDescent="0.2">
      <c r="A5774" t="s">
        <v>23138</v>
      </c>
      <c r="B5774">
        <v>491722</v>
      </c>
      <c r="C5774" s="1">
        <v>42950</v>
      </c>
      <c r="D5774" t="s">
        <v>21934</v>
      </c>
      <c r="E5774">
        <v>5</v>
      </c>
      <c r="F5774">
        <v>3</v>
      </c>
      <c r="G5774">
        <v>1</v>
      </c>
      <c r="H5774" t="s">
        <v>30</v>
      </c>
      <c r="I5774" t="s">
        <v>609</v>
      </c>
      <c r="J5774" t="s">
        <v>72</v>
      </c>
      <c r="K5774" t="s">
        <v>51</v>
      </c>
      <c r="L5774" t="s">
        <v>52</v>
      </c>
      <c r="M5774" t="s">
        <v>35</v>
      </c>
      <c r="O5774" t="s">
        <v>218</v>
      </c>
      <c r="P5774" t="s">
        <v>219</v>
      </c>
      <c r="Q5774" t="s">
        <v>38</v>
      </c>
      <c r="R5774" t="s">
        <v>73</v>
      </c>
      <c r="S5774" t="s">
        <v>38</v>
      </c>
      <c r="T5774" t="s">
        <v>23139</v>
      </c>
      <c r="U5774">
        <v>2280</v>
      </c>
      <c r="V5774" t="s">
        <v>23249</v>
      </c>
      <c r="W5774" t="s">
        <v>23250</v>
      </c>
      <c r="X5774" t="s">
        <v>23251</v>
      </c>
      <c r="Y5774">
        <v>86</v>
      </c>
      <c r="Z5774" t="s">
        <v>23252</v>
      </c>
      <c r="AA5774" t="s">
        <v>23240</v>
      </c>
      <c r="AB5774">
        <v>139</v>
      </c>
      <c r="AC5774">
        <v>117</v>
      </c>
    </row>
    <row r="5775" spans="1:29" x14ac:dyDescent="0.2">
      <c r="A5775" t="s">
        <v>23138</v>
      </c>
      <c r="B5775">
        <v>491722</v>
      </c>
      <c r="C5775" s="1">
        <v>42950</v>
      </c>
      <c r="D5775" t="s">
        <v>21934</v>
      </c>
      <c r="E5775">
        <v>5</v>
      </c>
      <c r="F5775">
        <v>3</v>
      </c>
      <c r="G5775">
        <v>1</v>
      </c>
      <c r="H5775" t="s">
        <v>30</v>
      </c>
      <c r="I5775" t="s">
        <v>609</v>
      </c>
      <c r="J5775" t="s">
        <v>72</v>
      </c>
      <c r="K5775" t="s">
        <v>91</v>
      </c>
      <c r="L5775" t="s">
        <v>91</v>
      </c>
      <c r="M5775" t="s">
        <v>35</v>
      </c>
      <c r="O5775" t="s">
        <v>100</v>
      </c>
      <c r="P5775" t="s">
        <v>101</v>
      </c>
      <c r="Q5775" t="s">
        <v>38</v>
      </c>
      <c r="R5775" t="s">
        <v>73</v>
      </c>
      <c r="S5775" t="s">
        <v>38</v>
      </c>
      <c r="T5775" t="s">
        <v>23139</v>
      </c>
      <c r="U5775">
        <v>2312</v>
      </c>
      <c r="V5775" t="s">
        <v>23253</v>
      </c>
      <c r="W5775" t="s">
        <v>23254</v>
      </c>
      <c r="X5775" t="s">
        <v>23255</v>
      </c>
      <c r="Y5775">
        <v>87</v>
      </c>
      <c r="Z5775" t="s">
        <v>23240</v>
      </c>
      <c r="AA5775" t="s">
        <v>23240</v>
      </c>
      <c r="AB5775">
        <v>139</v>
      </c>
      <c r="AC5775">
        <v>117</v>
      </c>
    </row>
    <row r="5776" spans="1:29" x14ac:dyDescent="0.2">
      <c r="A5776" t="s">
        <v>23138</v>
      </c>
      <c r="B5776">
        <v>491722</v>
      </c>
      <c r="C5776" s="1">
        <v>42950</v>
      </c>
      <c r="D5776" t="s">
        <v>21934</v>
      </c>
      <c r="E5776">
        <v>5</v>
      </c>
      <c r="F5776">
        <v>3</v>
      </c>
      <c r="G5776">
        <v>2</v>
      </c>
      <c r="H5776" t="s">
        <v>30</v>
      </c>
      <c r="I5776" t="s">
        <v>15246</v>
      </c>
      <c r="J5776" t="s">
        <v>72</v>
      </c>
      <c r="K5776" t="s">
        <v>64</v>
      </c>
      <c r="L5776" t="s">
        <v>34</v>
      </c>
      <c r="M5776" t="s">
        <v>35</v>
      </c>
      <c r="O5776" t="s">
        <v>81</v>
      </c>
      <c r="P5776" t="s">
        <v>82</v>
      </c>
      <c r="Q5776" t="s">
        <v>38</v>
      </c>
      <c r="R5776" t="s">
        <v>38</v>
      </c>
      <c r="S5776" t="s">
        <v>38</v>
      </c>
      <c r="T5776" t="s">
        <v>23139</v>
      </c>
      <c r="U5776">
        <v>3329</v>
      </c>
      <c r="V5776" t="s">
        <v>23256</v>
      </c>
      <c r="W5776" t="s">
        <v>23257</v>
      </c>
      <c r="X5776" t="s">
        <v>23258</v>
      </c>
      <c r="Y5776">
        <v>145</v>
      </c>
      <c r="Z5776" t="s">
        <v>23259</v>
      </c>
      <c r="AA5776" t="s">
        <v>23260</v>
      </c>
      <c r="AB5776">
        <v>139</v>
      </c>
      <c r="AC5776">
        <v>117</v>
      </c>
    </row>
    <row r="5777" spans="1:29" x14ac:dyDescent="0.2">
      <c r="A5777" t="s">
        <v>23138</v>
      </c>
      <c r="B5777">
        <v>491722</v>
      </c>
      <c r="C5777" s="1">
        <v>42950</v>
      </c>
      <c r="D5777" t="s">
        <v>21934</v>
      </c>
      <c r="E5777">
        <v>5</v>
      </c>
      <c r="F5777">
        <v>3</v>
      </c>
      <c r="G5777">
        <v>2</v>
      </c>
      <c r="H5777" t="s">
        <v>30</v>
      </c>
      <c r="I5777" t="s">
        <v>15246</v>
      </c>
      <c r="J5777" t="s">
        <v>72</v>
      </c>
      <c r="K5777" t="s">
        <v>64</v>
      </c>
      <c r="L5777" t="s">
        <v>34</v>
      </c>
      <c r="M5777" t="s">
        <v>35</v>
      </c>
      <c r="O5777" t="s">
        <v>36</v>
      </c>
      <c r="P5777" t="s">
        <v>37</v>
      </c>
      <c r="Q5777" t="s">
        <v>38</v>
      </c>
      <c r="R5777" t="s">
        <v>38</v>
      </c>
      <c r="S5777" t="s">
        <v>38</v>
      </c>
      <c r="T5777" t="s">
        <v>23139</v>
      </c>
      <c r="U5777">
        <v>3346</v>
      </c>
      <c r="V5777" t="s">
        <v>23261</v>
      </c>
      <c r="W5777" t="s">
        <v>23262</v>
      </c>
      <c r="X5777" t="s">
        <v>23263</v>
      </c>
      <c r="Y5777">
        <v>146</v>
      </c>
      <c r="Z5777" t="s">
        <v>23264</v>
      </c>
      <c r="AA5777" t="s">
        <v>23260</v>
      </c>
      <c r="AB5777">
        <v>139</v>
      </c>
      <c r="AC5777">
        <v>117</v>
      </c>
    </row>
    <row r="5778" spans="1:29" x14ac:dyDescent="0.2">
      <c r="A5778" t="s">
        <v>23138</v>
      </c>
      <c r="B5778">
        <v>491722</v>
      </c>
      <c r="C5778" s="1">
        <v>42950</v>
      </c>
      <c r="D5778" t="s">
        <v>21934</v>
      </c>
      <c r="E5778">
        <v>5</v>
      </c>
      <c r="F5778">
        <v>3</v>
      </c>
      <c r="G5778">
        <v>2</v>
      </c>
      <c r="H5778" t="s">
        <v>30</v>
      </c>
      <c r="I5778" t="s">
        <v>15246</v>
      </c>
      <c r="J5778" t="s">
        <v>72</v>
      </c>
      <c r="K5778" t="s">
        <v>64</v>
      </c>
      <c r="L5778" t="s">
        <v>34</v>
      </c>
      <c r="M5778" t="s">
        <v>35</v>
      </c>
      <c r="O5778" t="s">
        <v>45</v>
      </c>
      <c r="P5778" t="s">
        <v>46</v>
      </c>
      <c r="Q5778" t="s">
        <v>38</v>
      </c>
      <c r="R5778" t="s">
        <v>38</v>
      </c>
      <c r="S5778" t="s">
        <v>38</v>
      </c>
      <c r="T5778" t="s">
        <v>23139</v>
      </c>
      <c r="U5778">
        <v>3365</v>
      </c>
      <c r="V5778" t="s">
        <v>23265</v>
      </c>
      <c r="W5778" t="s">
        <v>23266</v>
      </c>
      <c r="X5778" t="s">
        <v>23267</v>
      </c>
      <c r="Y5778">
        <v>147</v>
      </c>
      <c r="Z5778" t="s">
        <v>23268</v>
      </c>
      <c r="AA5778" t="s">
        <v>23260</v>
      </c>
      <c r="AB5778">
        <v>139</v>
      </c>
      <c r="AC5778">
        <v>117</v>
      </c>
    </row>
    <row r="5779" spans="1:29" x14ac:dyDescent="0.2">
      <c r="A5779" t="s">
        <v>23138</v>
      </c>
      <c r="B5779">
        <v>491722</v>
      </c>
      <c r="C5779" s="1">
        <v>42950</v>
      </c>
      <c r="D5779" t="s">
        <v>21934</v>
      </c>
      <c r="E5779">
        <v>5</v>
      </c>
      <c r="F5779">
        <v>3</v>
      </c>
      <c r="G5779">
        <v>2</v>
      </c>
      <c r="H5779" t="s">
        <v>30</v>
      </c>
      <c r="I5779" t="s">
        <v>15246</v>
      </c>
      <c r="J5779" t="s">
        <v>72</v>
      </c>
      <c r="K5779" t="s">
        <v>51</v>
      </c>
      <c r="L5779" t="s">
        <v>52</v>
      </c>
      <c r="M5779" t="s">
        <v>35</v>
      </c>
      <c r="O5779" t="s">
        <v>81</v>
      </c>
      <c r="P5779" t="s">
        <v>82</v>
      </c>
      <c r="Q5779" t="s">
        <v>38</v>
      </c>
      <c r="R5779" t="s">
        <v>38</v>
      </c>
      <c r="S5779" t="s">
        <v>38</v>
      </c>
      <c r="T5779" t="s">
        <v>23139</v>
      </c>
      <c r="U5779">
        <v>3396</v>
      </c>
      <c r="V5779" t="s">
        <v>23269</v>
      </c>
      <c r="W5779" t="s">
        <v>23270</v>
      </c>
      <c r="X5779" t="s">
        <v>23271</v>
      </c>
      <c r="Y5779">
        <v>148</v>
      </c>
      <c r="Z5779" t="s">
        <v>23260</v>
      </c>
      <c r="AA5779" t="s">
        <v>23260</v>
      </c>
      <c r="AB5779">
        <v>139</v>
      </c>
      <c r="AC5779">
        <v>117</v>
      </c>
    </row>
    <row r="5780" spans="1:29" x14ac:dyDescent="0.2">
      <c r="A5780" t="s">
        <v>23138</v>
      </c>
      <c r="B5780">
        <v>491722</v>
      </c>
      <c r="C5780" s="1">
        <v>42950</v>
      </c>
      <c r="D5780" t="s">
        <v>21934</v>
      </c>
      <c r="E5780">
        <v>5</v>
      </c>
      <c r="F5780">
        <v>3</v>
      </c>
      <c r="G5780">
        <v>2</v>
      </c>
      <c r="H5780" t="s">
        <v>30</v>
      </c>
      <c r="I5780" t="s">
        <v>22024</v>
      </c>
      <c r="J5780" t="s">
        <v>282</v>
      </c>
      <c r="K5780" t="s">
        <v>64</v>
      </c>
      <c r="L5780" t="s">
        <v>34</v>
      </c>
      <c r="M5780" t="s">
        <v>35</v>
      </c>
      <c r="O5780" t="s">
        <v>36</v>
      </c>
      <c r="P5780" t="s">
        <v>37</v>
      </c>
      <c r="Q5780" t="s">
        <v>38</v>
      </c>
      <c r="R5780" t="s">
        <v>38</v>
      </c>
      <c r="S5780" t="s">
        <v>38</v>
      </c>
      <c r="T5780" t="s">
        <v>23139</v>
      </c>
      <c r="U5780">
        <v>3433</v>
      </c>
      <c r="V5780" t="s">
        <v>23272</v>
      </c>
      <c r="W5780" t="s">
        <v>23273</v>
      </c>
      <c r="X5780" t="s">
        <v>23274</v>
      </c>
      <c r="Y5780">
        <v>152</v>
      </c>
      <c r="Z5780" t="s">
        <v>23275</v>
      </c>
      <c r="AA5780" t="s">
        <v>23276</v>
      </c>
      <c r="AB5780">
        <v>139</v>
      </c>
      <c r="AC5780">
        <v>117</v>
      </c>
    </row>
    <row r="5781" spans="1:29" x14ac:dyDescent="0.2">
      <c r="A5781" t="s">
        <v>23138</v>
      </c>
      <c r="B5781">
        <v>491722</v>
      </c>
      <c r="C5781" s="1">
        <v>42950</v>
      </c>
      <c r="D5781" t="s">
        <v>21934</v>
      </c>
      <c r="E5781">
        <v>5</v>
      </c>
      <c r="F5781">
        <v>3</v>
      </c>
      <c r="G5781">
        <v>2</v>
      </c>
      <c r="H5781" t="s">
        <v>30</v>
      </c>
      <c r="I5781" t="s">
        <v>22024</v>
      </c>
      <c r="J5781" t="s">
        <v>282</v>
      </c>
      <c r="K5781" t="s">
        <v>91</v>
      </c>
      <c r="L5781" t="s">
        <v>91</v>
      </c>
      <c r="M5781" t="s">
        <v>35</v>
      </c>
      <c r="O5781" t="s">
        <v>36</v>
      </c>
      <c r="P5781" t="s">
        <v>37</v>
      </c>
      <c r="Q5781" t="s">
        <v>38</v>
      </c>
      <c r="R5781" t="s">
        <v>38</v>
      </c>
      <c r="S5781" t="s">
        <v>38</v>
      </c>
      <c r="T5781" t="s">
        <v>23139</v>
      </c>
      <c r="U5781">
        <v>3448</v>
      </c>
      <c r="V5781" t="s">
        <v>23277</v>
      </c>
      <c r="W5781" t="s">
        <v>23278</v>
      </c>
      <c r="X5781" t="s">
        <v>23279</v>
      </c>
      <c r="Y5781">
        <v>153</v>
      </c>
      <c r="Z5781" t="s">
        <v>23280</v>
      </c>
      <c r="AA5781" t="s">
        <v>23276</v>
      </c>
      <c r="AB5781">
        <v>139</v>
      </c>
      <c r="AC5781">
        <v>117</v>
      </c>
    </row>
    <row r="5782" spans="1:29" x14ac:dyDescent="0.2">
      <c r="A5782" t="s">
        <v>23138</v>
      </c>
      <c r="B5782">
        <v>491722</v>
      </c>
      <c r="C5782" s="1">
        <v>42950</v>
      </c>
      <c r="D5782" t="s">
        <v>21934</v>
      </c>
      <c r="E5782">
        <v>5</v>
      </c>
      <c r="F5782">
        <v>3</v>
      </c>
      <c r="G5782">
        <v>2</v>
      </c>
      <c r="H5782" t="s">
        <v>30</v>
      </c>
      <c r="I5782" t="s">
        <v>22024</v>
      </c>
      <c r="J5782" t="s">
        <v>282</v>
      </c>
      <c r="K5782" t="s">
        <v>91</v>
      </c>
      <c r="L5782" t="s">
        <v>91</v>
      </c>
      <c r="M5782" t="s">
        <v>35</v>
      </c>
      <c r="O5782" t="s">
        <v>100</v>
      </c>
      <c r="P5782" t="s">
        <v>101</v>
      </c>
      <c r="Q5782" t="s">
        <v>38</v>
      </c>
      <c r="R5782" t="s">
        <v>38</v>
      </c>
      <c r="S5782" t="s">
        <v>38</v>
      </c>
      <c r="T5782" t="s">
        <v>23139</v>
      </c>
      <c r="U5782">
        <v>3468</v>
      </c>
      <c r="V5782" t="s">
        <v>23281</v>
      </c>
      <c r="W5782" t="s">
        <v>23282</v>
      </c>
      <c r="X5782" t="s">
        <v>23283</v>
      </c>
      <c r="Y5782">
        <v>154</v>
      </c>
      <c r="Z5782" t="s">
        <v>23284</v>
      </c>
      <c r="AA5782" t="s">
        <v>23276</v>
      </c>
      <c r="AB5782">
        <v>139</v>
      </c>
      <c r="AC5782">
        <v>117</v>
      </c>
    </row>
    <row r="5783" spans="1:29" x14ac:dyDescent="0.2">
      <c r="A5783" t="s">
        <v>23138</v>
      </c>
      <c r="B5783">
        <v>491722</v>
      </c>
      <c r="C5783" s="1">
        <v>42950</v>
      </c>
      <c r="D5783" t="s">
        <v>21934</v>
      </c>
      <c r="E5783">
        <v>5</v>
      </c>
      <c r="F5783">
        <v>3</v>
      </c>
      <c r="G5783">
        <v>2</v>
      </c>
      <c r="H5783" t="s">
        <v>30</v>
      </c>
      <c r="I5783" t="s">
        <v>22024</v>
      </c>
      <c r="J5783" t="s">
        <v>282</v>
      </c>
      <c r="K5783" t="s">
        <v>64</v>
      </c>
      <c r="L5783" t="s">
        <v>34</v>
      </c>
      <c r="M5783" t="s">
        <v>35</v>
      </c>
      <c r="O5783" t="s">
        <v>81</v>
      </c>
      <c r="P5783" t="s">
        <v>82</v>
      </c>
      <c r="Q5783" t="s">
        <v>38</v>
      </c>
      <c r="R5783" t="s">
        <v>38</v>
      </c>
      <c r="S5783" t="s">
        <v>38</v>
      </c>
      <c r="T5783" t="s">
        <v>23139</v>
      </c>
      <c r="U5783">
        <v>3488</v>
      </c>
      <c r="V5783" t="s">
        <v>23285</v>
      </c>
      <c r="W5783" t="s">
        <v>23286</v>
      </c>
      <c r="X5783" t="s">
        <v>23287</v>
      </c>
      <c r="Y5783">
        <v>155</v>
      </c>
      <c r="Z5783" t="s">
        <v>23288</v>
      </c>
      <c r="AA5783" t="s">
        <v>23276</v>
      </c>
      <c r="AB5783">
        <v>139</v>
      </c>
      <c r="AC5783">
        <v>117</v>
      </c>
    </row>
    <row r="5784" spans="1:29" x14ac:dyDescent="0.2">
      <c r="A5784" t="s">
        <v>23138</v>
      </c>
      <c r="B5784">
        <v>491722</v>
      </c>
      <c r="C5784" s="1">
        <v>42950</v>
      </c>
      <c r="D5784" t="s">
        <v>21934</v>
      </c>
      <c r="E5784">
        <v>5</v>
      </c>
      <c r="F5784">
        <v>3</v>
      </c>
      <c r="G5784">
        <v>2</v>
      </c>
      <c r="H5784" t="s">
        <v>30</v>
      </c>
      <c r="I5784" t="s">
        <v>22024</v>
      </c>
      <c r="J5784" t="s">
        <v>282</v>
      </c>
      <c r="K5784" t="s">
        <v>91</v>
      </c>
      <c r="L5784" t="s">
        <v>91</v>
      </c>
      <c r="M5784" t="s">
        <v>35</v>
      </c>
      <c r="O5784" t="s">
        <v>45</v>
      </c>
      <c r="P5784" t="s">
        <v>46</v>
      </c>
      <c r="Q5784" t="s">
        <v>38</v>
      </c>
      <c r="R5784" t="s">
        <v>38</v>
      </c>
      <c r="S5784" t="s">
        <v>38</v>
      </c>
      <c r="T5784" t="s">
        <v>23139</v>
      </c>
      <c r="U5784">
        <v>3506</v>
      </c>
      <c r="V5784" t="s">
        <v>23289</v>
      </c>
      <c r="W5784" t="s">
        <v>23290</v>
      </c>
      <c r="X5784" t="s">
        <v>23291</v>
      </c>
      <c r="Y5784">
        <v>156</v>
      </c>
      <c r="Z5784" t="s">
        <v>23292</v>
      </c>
      <c r="AA5784" t="s">
        <v>23276</v>
      </c>
      <c r="AB5784">
        <v>139</v>
      </c>
      <c r="AC5784">
        <v>117</v>
      </c>
    </row>
    <row r="5785" spans="1:29" x14ac:dyDescent="0.2">
      <c r="A5785" t="s">
        <v>23138</v>
      </c>
      <c r="B5785">
        <v>491722</v>
      </c>
      <c r="C5785" s="1">
        <v>42950</v>
      </c>
      <c r="D5785" t="s">
        <v>21934</v>
      </c>
      <c r="E5785">
        <v>5</v>
      </c>
      <c r="F5785">
        <v>3</v>
      </c>
      <c r="G5785">
        <v>2</v>
      </c>
      <c r="H5785" t="s">
        <v>30</v>
      </c>
      <c r="I5785" t="s">
        <v>22024</v>
      </c>
      <c r="J5785" t="s">
        <v>282</v>
      </c>
      <c r="K5785" t="s">
        <v>51</v>
      </c>
      <c r="L5785" t="s">
        <v>52</v>
      </c>
      <c r="M5785" t="s">
        <v>35</v>
      </c>
      <c r="O5785" t="s">
        <v>112</v>
      </c>
      <c r="P5785" t="s">
        <v>113</v>
      </c>
      <c r="Q5785" t="s">
        <v>38</v>
      </c>
      <c r="R5785" t="s">
        <v>38</v>
      </c>
      <c r="S5785" t="s">
        <v>38</v>
      </c>
      <c r="T5785" t="s">
        <v>23139</v>
      </c>
      <c r="U5785">
        <v>3530</v>
      </c>
      <c r="V5785" t="s">
        <v>23293</v>
      </c>
      <c r="W5785" t="s">
        <v>23294</v>
      </c>
      <c r="X5785" t="s">
        <v>23295</v>
      </c>
      <c r="Y5785">
        <v>157</v>
      </c>
      <c r="Z5785" t="s">
        <v>23276</v>
      </c>
      <c r="AA5785" t="s">
        <v>23276</v>
      </c>
      <c r="AB5785">
        <v>139</v>
      </c>
      <c r="AC5785">
        <v>117</v>
      </c>
    </row>
    <row r="5786" spans="1:29" x14ac:dyDescent="0.2">
      <c r="A5786" t="s">
        <v>23138</v>
      </c>
      <c r="B5786">
        <v>491722</v>
      </c>
      <c r="C5786" s="1">
        <v>42950</v>
      </c>
      <c r="D5786" t="s">
        <v>21934</v>
      </c>
      <c r="E5786">
        <v>5</v>
      </c>
      <c r="F5786">
        <v>3</v>
      </c>
      <c r="G5786">
        <v>2</v>
      </c>
      <c r="H5786" t="s">
        <v>30</v>
      </c>
      <c r="I5786" t="s">
        <v>22385</v>
      </c>
      <c r="J5786" t="s">
        <v>282</v>
      </c>
      <c r="K5786" t="s">
        <v>51</v>
      </c>
      <c r="L5786" t="s">
        <v>52</v>
      </c>
      <c r="M5786" t="s">
        <v>79</v>
      </c>
      <c r="N5786" t="s">
        <v>80</v>
      </c>
      <c r="O5786" t="s">
        <v>100</v>
      </c>
      <c r="P5786" t="s">
        <v>101</v>
      </c>
      <c r="Q5786" t="s">
        <v>38</v>
      </c>
      <c r="R5786" t="s">
        <v>38</v>
      </c>
      <c r="S5786" t="s">
        <v>38</v>
      </c>
      <c r="T5786" t="s">
        <v>23139</v>
      </c>
      <c r="U5786">
        <v>3567</v>
      </c>
      <c r="V5786" t="s">
        <v>23296</v>
      </c>
      <c r="W5786" t="s">
        <v>23297</v>
      </c>
      <c r="X5786" t="s">
        <v>23298</v>
      </c>
      <c r="Y5786">
        <v>161</v>
      </c>
      <c r="Z5786" t="s">
        <v>23299</v>
      </c>
      <c r="AA5786" t="s">
        <v>23300</v>
      </c>
      <c r="AB5786">
        <v>139</v>
      </c>
      <c r="AC5786">
        <v>117</v>
      </c>
    </row>
    <row r="5787" spans="1:29" x14ac:dyDescent="0.2">
      <c r="A5787" t="s">
        <v>23138</v>
      </c>
      <c r="B5787">
        <v>491722</v>
      </c>
      <c r="C5787" s="1">
        <v>42950</v>
      </c>
      <c r="D5787" t="s">
        <v>21934</v>
      </c>
      <c r="E5787">
        <v>5</v>
      </c>
      <c r="F5787">
        <v>3</v>
      </c>
      <c r="G5787">
        <v>2</v>
      </c>
      <c r="H5787" t="s">
        <v>30</v>
      </c>
      <c r="I5787" t="s">
        <v>22385</v>
      </c>
      <c r="J5787" t="s">
        <v>282</v>
      </c>
      <c r="K5787" t="s">
        <v>64</v>
      </c>
      <c r="L5787" t="s">
        <v>34</v>
      </c>
      <c r="M5787" t="s">
        <v>35</v>
      </c>
      <c r="O5787" t="s">
        <v>45</v>
      </c>
      <c r="P5787" t="s">
        <v>46</v>
      </c>
      <c r="Q5787" t="s">
        <v>38</v>
      </c>
      <c r="R5787" t="s">
        <v>38</v>
      </c>
      <c r="S5787" t="s">
        <v>38</v>
      </c>
      <c r="T5787" t="s">
        <v>23139</v>
      </c>
      <c r="U5787">
        <v>3583</v>
      </c>
      <c r="V5787" t="s">
        <v>23301</v>
      </c>
      <c r="W5787" t="s">
        <v>23302</v>
      </c>
      <c r="X5787" t="s">
        <v>23303</v>
      </c>
      <c r="Y5787">
        <v>162</v>
      </c>
      <c r="Z5787" t="s">
        <v>23304</v>
      </c>
      <c r="AA5787" t="s">
        <v>23300</v>
      </c>
      <c r="AB5787">
        <v>139</v>
      </c>
      <c r="AC5787">
        <v>117</v>
      </c>
    </row>
    <row r="5788" spans="1:29" x14ac:dyDescent="0.2">
      <c r="A5788" t="s">
        <v>23138</v>
      </c>
      <c r="B5788">
        <v>491722</v>
      </c>
      <c r="C5788" s="1">
        <v>42950</v>
      </c>
      <c r="D5788" t="s">
        <v>21934</v>
      </c>
      <c r="E5788">
        <v>5</v>
      </c>
      <c r="F5788">
        <v>3</v>
      </c>
      <c r="G5788">
        <v>2</v>
      </c>
      <c r="H5788" t="s">
        <v>30</v>
      </c>
      <c r="I5788" t="s">
        <v>22385</v>
      </c>
      <c r="J5788" t="s">
        <v>282</v>
      </c>
      <c r="K5788" t="s">
        <v>51</v>
      </c>
      <c r="L5788" t="s">
        <v>52</v>
      </c>
      <c r="M5788" t="s">
        <v>35</v>
      </c>
      <c r="O5788" t="s">
        <v>36</v>
      </c>
      <c r="P5788" t="s">
        <v>37</v>
      </c>
      <c r="Q5788" t="s">
        <v>38</v>
      </c>
      <c r="R5788" t="s">
        <v>38</v>
      </c>
      <c r="S5788" t="s">
        <v>38</v>
      </c>
      <c r="T5788" t="s">
        <v>23139</v>
      </c>
      <c r="U5788">
        <v>3613</v>
      </c>
      <c r="V5788" t="s">
        <v>23305</v>
      </c>
      <c r="W5788" t="s">
        <v>23306</v>
      </c>
      <c r="X5788" t="s">
        <v>23307</v>
      </c>
      <c r="Y5788">
        <v>163</v>
      </c>
      <c r="Z5788" t="s">
        <v>23308</v>
      </c>
      <c r="AA5788" t="s">
        <v>23300</v>
      </c>
      <c r="AB5788">
        <v>139</v>
      </c>
      <c r="AC5788">
        <v>117</v>
      </c>
    </row>
    <row r="5789" spans="1:29" x14ac:dyDescent="0.2">
      <c r="A5789" t="s">
        <v>23138</v>
      </c>
      <c r="B5789">
        <v>491722</v>
      </c>
      <c r="C5789" s="1">
        <v>42950</v>
      </c>
      <c r="D5789" t="s">
        <v>21934</v>
      </c>
      <c r="E5789">
        <v>5</v>
      </c>
      <c r="F5789">
        <v>3</v>
      </c>
      <c r="G5789">
        <v>2</v>
      </c>
      <c r="H5789" t="s">
        <v>30</v>
      </c>
      <c r="I5789" t="s">
        <v>22385</v>
      </c>
      <c r="J5789" t="s">
        <v>282</v>
      </c>
      <c r="K5789" t="s">
        <v>51</v>
      </c>
      <c r="L5789" t="s">
        <v>52</v>
      </c>
      <c r="M5789" t="s">
        <v>35</v>
      </c>
      <c r="O5789" t="s">
        <v>36</v>
      </c>
      <c r="P5789" t="s">
        <v>37</v>
      </c>
      <c r="Q5789" t="s">
        <v>38</v>
      </c>
      <c r="R5789" t="s">
        <v>38</v>
      </c>
      <c r="S5789" t="s">
        <v>38</v>
      </c>
      <c r="T5789" t="s">
        <v>23139</v>
      </c>
      <c r="U5789">
        <v>3638</v>
      </c>
      <c r="V5789" t="s">
        <v>23309</v>
      </c>
      <c r="W5789" t="s">
        <v>23310</v>
      </c>
      <c r="X5789" t="s">
        <v>23311</v>
      </c>
      <c r="Y5789">
        <v>164</v>
      </c>
      <c r="Z5789" t="s">
        <v>23312</v>
      </c>
      <c r="AA5789" t="s">
        <v>23300</v>
      </c>
      <c r="AB5789">
        <v>139</v>
      </c>
      <c r="AC5789">
        <v>117</v>
      </c>
    </row>
    <row r="5790" spans="1:29" x14ac:dyDescent="0.2">
      <c r="A5790" t="s">
        <v>23138</v>
      </c>
      <c r="B5790">
        <v>491722</v>
      </c>
      <c r="C5790" s="1">
        <v>42950</v>
      </c>
      <c r="D5790" t="s">
        <v>21934</v>
      </c>
      <c r="E5790">
        <v>5</v>
      </c>
      <c r="F5790">
        <v>3</v>
      </c>
      <c r="G5790">
        <v>2</v>
      </c>
      <c r="H5790" t="s">
        <v>30</v>
      </c>
      <c r="I5790" t="s">
        <v>22385</v>
      </c>
      <c r="J5790" t="s">
        <v>282</v>
      </c>
      <c r="K5790" t="s">
        <v>64</v>
      </c>
      <c r="L5790" t="s">
        <v>34</v>
      </c>
      <c r="M5790" t="s">
        <v>35</v>
      </c>
      <c r="O5790" t="s">
        <v>45</v>
      </c>
      <c r="P5790" t="s">
        <v>46</v>
      </c>
      <c r="Q5790" t="s">
        <v>38</v>
      </c>
      <c r="R5790" t="s">
        <v>38</v>
      </c>
      <c r="S5790" t="s">
        <v>38</v>
      </c>
      <c r="T5790" t="s">
        <v>23139</v>
      </c>
      <c r="U5790">
        <v>3660</v>
      </c>
      <c r="V5790" t="s">
        <v>23313</v>
      </c>
      <c r="W5790" t="s">
        <v>23314</v>
      </c>
      <c r="X5790" t="s">
        <v>23315</v>
      </c>
      <c r="Y5790">
        <v>165</v>
      </c>
      <c r="Z5790" t="s">
        <v>23316</v>
      </c>
      <c r="AA5790" t="s">
        <v>23300</v>
      </c>
      <c r="AB5790">
        <v>139</v>
      </c>
      <c r="AC5790">
        <v>117</v>
      </c>
    </row>
    <row r="5791" spans="1:29" x14ac:dyDescent="0.2">
      <c r="A5791" t="s">
        <v>23138</v>
      </c>
      <c r="B5791">
        <v>491722</v>
      </c>
      <c r="C5791" s="1">
        <v>42950</v>
      </c>
      <c r="D5791" t="s">
        <v>21934</v>
      </c>
      <c r="E5791">
        <v>5</v>
      </c>
      <c r="F5791">
        <v>3</v>
      </c>
      <c r="G5791">
        <v>2</v>
      </c>
      <c r="H5791" t="s">
        <v>30</v>
      </c>
      <c r="I5791" t="s">
        <v>22385</v>
      </c>
      <c r="J5791" t="s">
        <v>282</v>
      </c>
      <c r="K5791" t="s">
        <v>64</v>
      </c>
      <c r="L5791" t="s">
        <v>34</v>
      </c>
      <c r="M5791" t="s">
        <v>35</v>
      </c>
      <c r="O5791" t="s">
        <v>112</v>
      </c>
      <c r="P5791" t="s">
        <v>113</v>
      </c>
      <c r="Q5791" t="s">
        <v>38</v>
      </c>
      <c r="R5791" t="s">
        <v>38</v>
      </c>
      <c r="S5791" t="s">
        <v>38</v>
      </c>
      <c r="T5791" t="s">
        <v>23139</v>
      </c>
      <c r="U5791">
        <v>3685</v>
      </c>
      <c r="V5791" t="s">
        <v>23317</v>
      </c>
      <c r="W5791" t="s">
        <v>23318</v>
      </c>
      <c r="X5791" t="s">
        <v>23319</v>
      </c>
      <c r="Y5791">
        <v>166</v>
      </c>
      <c r="Z5791" t="s">
        <v>23300</v>
      </c>
      <c r="AA5791" t="s">
        <v>23300</v>
      </c>
      <c r="AB5791">
        <v>139</v>
      </c>
      <c r="AC5791">
        <v>117</v>
      </c>
    </row>
    <row r="5792" spans="1:29" x14ac:dyDescent="0.2">
      <c r="A5792" t="s">
        <v>23138</v>
      </c>
      <c r="B5792">
        <v>491722</v>
      </c>
      <c r="C5792" s="1">
        <v>42950</v>
      </c>
      <c r="D5792" t="s">
        <v>21934</v>
      </c>
      <c r="E5792">
        <v>5</v>
      </c>
      <c r="F5792">
        <v>3</v>
      </c>
      <c r="G5792">
        <v>3</v>
      </c>
      <c r="H5792" t="s">
        <v>30</v>
      </c>
      <c r="I5792" t="s">
        <v>1087</v>
      </c>
      <c r="J5792" t="s">
        <v>72</v>
      </c>
      <c r="K5792" t="s">
        <v>64</v>
      </c>
      <c r="L5792" t="s">
        <v>34</v>
      </c>
      <c r="M5792" t="s">
        <v>35</v>
      </c>
      <c r="O5792" t="s">
        <v>81</v>
      </c>
      <c r="P5792" t="s">
        <v>82</v>
      </c>
      <c r="Q5792" t="s">
        <v>38</v>
      </c>
      <c r="R5792" t="s">
        <v>38</v>
      </c>
      <c r="S5792" t="s">
        <v>38</v>
      </c>
      <c r="T5792" t="s">
        <v>23139</v>
      </c>
      <c r="U5792">
        <v>4407</v>
      </c>
      <c r="V5792" t="s">
        <v>23320</v>
      </c>
      <c r="W5792" t="s">
        <v>23321</v>
      </c>
      <c r="X5792" t="s">
        <v>23322</v>
      </c>
      <c r="Y5792">
        <v>199</v>
      </c>
      <c r="Z5792" t="s">
        <v>23323</v>
      </c>
      <c r="AA5792" t="s">
        <v>23324</v>
      </c>
      <c r="AB5792">
        <v>139</v>
      </c>
      <c r="AC5792">
        <v>117</v>
      </c>
    </row>
    <row r="5793" spans="1:29" x14ac:dyDescent="0.2">
      <c r="A5793" t="s">
        <v>23138</v>
      </c>
      <c r="B5793">
        <v>491722</v>
      </c>
      <c r="C5793" s="1">
        <v>42950</v>
      </c>
      <c r="D5793" t="s">
        <v>21934</v>
      </c>
      <c r="E5793">
        <v>5</v>
      </c>
      <c r="F5793">
        <v>3</v>
      </c>
      <c r="G5793">
        <v>3</v>
      </c>
      <c r="H5793" t="s">
        <v>30</v>
      </c>
      <c r="I5793" t="s">
        <v>1087</v>
      </c>
      <c r="J5793" t="s">
        <v>72</v>
      </c>
      <c r="K5793" t="s">
        <v>64</v>
      </c>
      <c r="L5793" t="s">
        <v>34</v>
      </c>
      <c r="M5793" t="s">
        <v>35</v>
      </c>
      <c r="O5793" t="s">
        <v>100</v>
      </c>
      <c r="P5793" t="s">
        <v>101</v>
      </c>
      <c r="Q5793" t="s">
        <v>38</v>
      </c>
      <c r="R5793" t="s">
        <v>38</v>
      </c>
      <c r="S5793" t="s">
        <v>38</v>
      </c>
      <c r="T5793" t="s">
        <v>23139</v>
      </c>
      <c r="U5793">
        <v>4421</v>
      </c>
      <c r="V5793" t="s">
        <v>23325</v>
      </c>
      <c r="W5793" t="s">
        <v>23326</v>
      </c>
      <c r="X5793" t="s">
        <v>23327</v>
      </c>
      <c r="Y5793">
        <v>200</v>
      </c>
      <c r="Z5793" t="s">
        <v>23328</v>
      </c>
      <c r="AA5793" t="s">
        <v>23324</v>
      </c>
      <c r="AB5793">
        <v>139</v>
      </c>
      <c r="AC5793">
        <v>117</v>
      </c>
    </row>
    <row r="5794" spans="1:29" x14ac:dyDescent="0.2">
      <c r="A5794" t="s">
        <v>23138</v>
      </c>
      <c r="B5794">
        <v>491722</v>
      </c>
      <c r="C5794" s="1">
        <v>42950</v>
      </c>
      <c r="D5794" t="s">
        <v>21934</v>
      </c>
      <c r="E5794">
        <v>5</v>
      </c>
      <c r="F5794">
        <v>3</v>
      </c>
      <c r="G5794">
        <v>3</v>
      </c>
      <c r="H5794" t="s">
        <v>30</v>
      </c>
      <c r="I5794" t="s">
        <v>1087</v>
      </c>
      <c r="J5794" t="s">
        <v>72</v>
      </c>
      <c r="K5794" t="s">
        <v>64</v>
      </c>
      <c r="L5794" t="s">
        <v>34</v>
      </c>
      <c r="M5794" t="s">
        <v>35</v>
      </c>
      <c r="O5794" t="s">
        <v>36</v>
      </c>
      <c r="P5794" t="s">
        <v>37</v>
      </c>
      <c r="Q5794" t="s">
        <v>38</v>
      </c>
      <c r="R5794" t="s">
        <v>38</v>
      </c>
      <c r="S5794" t="s">
        <v>38</v>
      </c>
      <c r="T5794" t="s">
        <v>23139</v>
      </c>
      <c r="U5794">
        <v>4443</v>
      </c>
      <c r="V5794" t="s">
        <v>23329</v>
      </c>
      <c r="W5794" t="s">
        <v>23330</v>
      </c>
      <c r="X5794" t="s">
        <v>23331</v>
      </c>
      <c r="Y5794">
        <v>201</v>
      </c>
      <c r="Z5794" t="s">
        <v>23332</v>
      </c>
      <c r="AA5794" t="s">
        <v>23324</v>
      </c>
      <c r="AB5794">
        <v>139</v>
      </c>
      <c r="AC5794">
        <v>117</v>
      </c>
    </row>
    <row r="5795" spans="1:29" x14ac:dyDescent="0.2">
      <c r="A5795" t="s">
        <v>23138</v>
      </c>
      <c r="B5795">
        <v>491722</v>
      </c>
      <c r="C5795" s="1">
        <v>42950</v>
      </c>
      <c r="D5795" t="s">
        <v>21934</v>
      </c>
      <c r="E5795">
        <v>5</v>
      </c>
      <c r="F5795">
        <v>3</v>
      </c>
      <c r="G5795">
        <v>3</v>
      </c>
      <c r="H5795" t="s">
        <v>30</v>
      </c>
      <c r="I5795" t="s">
        <v>1087</v>
      </c>
      <c r="J5795" t="s">
        <v>72</v>
      </c>
      <c r="K5795" t="s">
        <v>91</v>
      </c>
      <c r="L5795" t="s">
        <v>91</v>
      </c>
      <c r="M5795" t="s">
        <v>79</v>
      </c>
      <c r="N5795" t="s">
        <v>80</v>
      </c>
      <c r="O5795" t="s">
        <v>253</v>
      </c>
      <c r="P5795" t="s">
        <v>254</v>
      </c>
      <c r="Q5795" t="s">
        <v>38</v>
      </c>
      <c r="R5795" t="s">
        <v>38</v>
      </c>
      <c r="S5795" t="s">
        <v>38</v>
      </c>
      <c r="T5795" t="s">
        <v>23139</v>
      </c>
      <c r="U5795">
        <v>4460</v>
      </c>
      <c r="V5795" t="s">
        <v>23333</v>
      </c>
      <c r="W5795" t="s">
        <v>23334</v>
      </c>
      <c r="X5795" t="s">
        <v>23335</v>
      </c>
      <c r="Y5795">
        <v>202</v>
      </c>
      <c r="Z5795" t="s">
        <v>23324</v>
      </c>
      <c r="AA5795" t="s">
        <v>23324</v>
      </c>
      <c r="AB5795">
        <v>139</v>
      </c>
      <c r="AC5795">
        <v>117</v>
      </c>
    </row>
    <row r="5796" spans="1:29" x14ac:dyDescent="0.2">
      <c r="A5796" t="s">
        <v>23138</v>
      </c>
      <c r="B5796">
        <v>491722</v>
      </c>
      <c r="C5796" s="1">
        <v>42950</v>
      </c>
      <c r="D5796" t="s">
        <v>21934</v>
      </c>
      <c r="E5796">
        <v>5</v>
      </c>
      <c r="F5796">
        <v>3</v>
      </c>
      <c r="G5796">
        <v>3</v>
      </c>
      <c r="H5796" t="s">
        <v>30</v>
      </c>
      <c r="I5796" t="s">
        <v>71</v>
      </c>
      <c r="J5796" t="s">
        <v>32</v>
      </c>
      <c r="K5796" t="s">
        <v>91</v>
      </c>
      <c r="L5796" t="s">
        <v>91</v>
      </c>
      <c r="M5796" t="s">
        <v>35</v>
      </c>
      <c r="O5796" t="s">
        <v>57</v>
      </c>
      <c r="P5796" t="s">
        <v>58</v>
      </c>
      <c r="Q5796" t="s">
        <v>38</v>
      </c>
      <c r="R5796" t="s">
        <v>38</v>
      </c>
      <c r="S5796" t="s">
        <v>38</v>
      </c>
      <c r="T5796" t="s">
        <v>23139</v>
      </c>
      <c r="U5796">
        <v>4496</v>
      </c>
      <c r="V5796" t="s">
        <v>23336</v>
      </c>
      <c r="W5796" t="s">
        <v>23337</v>
      </c>
      <c r="X5796" t="s">
        <v>23338</v>
      </c>
      <c r="Y5796">
        <v>206</v>
      </c>
      <c r="Z5796" t="s">
        <v>23339</v>
      </c>
      <c r="AA5796" t="s">
        <v>23339</v>
      </c>
      <c r="AB5796">
        <v>139</v>
      </c>
      <c r="AC5796">
        <v>117</v>
      </c>
    </row>
    <row r="5797" spans="1:29" x14ac:dyDescent="0.2">
      <c r="A5797" t="s">
        <v>23138</v>
      </c>
      <c r="B5797">
        <v>491722</v>
      </c>
      <c r="C5797" s="1">
        <v>42950</v>
      </c>
      <c r="D5797" t="s">
        <v>21934</v>
      </c>
      <c r="E5797">
        <v>5</v>
      </c>
      <c r="F5797">
        <v>3</v>
      </c>
      <c r="G5797">
        <v>3</v>
      </c>
      <c r="H5797" t="s">
        <v>30</v>
      </c>
      <c r="I5797" t="s">
        <v>62</v>
      </c>
      <c r="J5797" t="s">
        <v>282</v>
      </c>
      <c r="K5797" t="s">
        <v>123</v>
      </c>
      <c r="L5797" t="s">
        <v>52</v>
      </c>
      <c r="M5797" t="s">
        <v>79</v>
      </c>
      <c r="N5797" t="s">
        <v>6777</v>
      </c>
      <c r="O5797" t="s">
        <v>112</v>
      </c>
      <c r="P5797" t="s">
        <v>113</v>
      </c>
      <c r="Q5797" t="s">
        <v>38</v>
      </c>
      <c r="R5797" t="s">
        <v>38</v>
      </c>
      <c r="S5797" t="s">
        <v>38</v>
      </c>
      <c r="T5797" t="s">
        <v>23139</v>
      </c>
      <c r="U5797">
        <v>4557</v>
      </c>
      <c r="V5797" t="s">
        <v>23340</v>
      </c>
      <c r="W5797" t="s">
        <v>23341</v>
      </c>
      <c r="X5797" t="s">
        <v>23342</v>
      </c>
      <c r="Y5797">
        <v>211</v>
      </c>
      <c r="Z5797" t="s">
        <v>23343</v>
      </c>
      <c r="AA5797" t="s">
        <v>23343</v>
      </c>
      <c r="AB5797">
        <v>139</v>
      </c>
      <c r="AC5797">
        <v>117</v>
      </c>
    </row>
    <row r="5798" spans="1:29" x14ac:dyDescent="0.2">
      <c r="A5798" t="s">
        <v>23138</v>
      </c>
      <c r="B5798">
        <v>491722</v>
      </c>
      <c r="C5798" s="1">
        <v>42950</v>
      </c>
      <c r="D5798" t="s">
        <v>21934</v>
      </c>
      <c r="E5798">
        <v>5</v>
      </c>
      <c r="F5798">
        <v>3</v>
      </c>
      <c r="G5798">
        <v>3</v>
      </c>
      <c r="H5798" t="s">
        <v>30</v>
      </c>
      <c r="I5798" t="s">
        <v>160</v>
      </c>
      <c r="J5798" t="s">
        <v>63</v>
      </c>
      <c r="K5798" t="s">
        <v>64</v>
      </c>
      <c r="L5798" t="s">
        <v>34</v>
      </c>
      <c r="M5798" t="s">
        <v>35</v>
      </c>
      <c r="O5798" t="s">
        <v>36</v>
      </c>
      <c r="P5798" t="s">
        <v>37</v>
      </c>
      <c r="Q5798" t="s">
        <v>38</v>
      </c>
      <c r="R5798" t="s">
        <v>38</v>
      </c>
      <c r="S5798" t="s">
        <v>38</v>
      </c>
      <c r="T5798" t="s">
        <v>23139</v>
      </c>
      <c r="U5798">
        <v>4591</v>
      </c>
      <c r="V5798" t="s">
        <v>23344</v>
      </c>
      <c r="W5798" t="s">
        <v>23345</v>
      </c>
      <c r="X5798" t="s">
        <v>23346</v>
      </c>
      <c r="Y5798">
        <v>215</v>
      </c>
      <c r="Z5798" t="s">
        <v>23347</v>
      </c>
      <c r="AA5798" t="s">
        <v>23348</v>
      </c>
      <c r="AB5798">
        <v>139</v>
      </c>
      <c r="AC5798">
        <v>117</v>
      </c>
    </row>
    <row r="5799" spans="1:29" x14ac:dyDescent="0.2">
      <c r="A5799" t="s">
        <v>23138</v>
      </c>
      <c r="B5799">
        <v>491722</v>
      </c>
      <c r="C5799" s="1">
        <v>42950</v>
      </c>
      <c r="D5799" t="s">
        <v>21934</v>
      </c>
      <c r="E5799">
        <v>5</v>
      </c>
      <c r="F5799">
        <v>3</v>
      </c>
      <c r="G5799">
        <v>3</v>
      </c>
      <c r="H5799" t="s">
        <v>30</v>
      </c>
      <c r="I5799" t="s">
        <v>160</v>
      </c>
      <c r="J5799" t="s">
        <v>63</v>
      </c>
      <c r="K5799" t="s">
        <v>64</v>
      </c>
      <c r="L5799" t="s">
        <v>34</v>
      </c>
      <c r="M5799" t="s">
        <v>35</v>
      </c>
      <c r="O5799" t="s">
        <v>81</v>
      </c>
      <c r="P5799" t="s">
        <v>82</v>
      </c>
      <c r="Q5799" t="s">
        <v>38</v>
      </c>
      <c r="R5799" t="s">
        <v>38</v>
      </c>
      <c r="S5799" t="s">
        <v>38</v>
      </c>
      <c r="T5799" t="s">
        <v>23139</v>
      </c>
      <c r="U5799">
        <v>4604</v>
      </c>
      <c r="V5799" t="s">
        <v>23349</v>
      </c>
      <c r="W5799" t="s">
        <v>23350</v>
      </c>
      <c r="X5799" t="s">
        <v>23351</v>
      </c>
      <c r="Y5799">
        <v>216</v>
      </c>
      <c r="Z5799" t="s">
        <v>23352</v>
      </c>
      <c r="AA5799" t="s">
        <v>23348</v>
      </c>
      <c r="AB5799">
        <v>139</v>
      </c>
      <c r="AC5799">
        <v>117</v>
      </c>
    </row>
    <row r="5800" spans="1:29" x14ac:dyDescent="0.2">
      <c r="A5800" t="s">
        <v>23138</v>
      </c>
      <c r="B5800">
        <v>491722</v>
      </c>
      <c r="C5800" s="1">
        <v>42950</v>
      </c>
      <c r="D5800" t="s">
        <v>21934</v>
      </c>
      <c r="E5800">
        <v>5</v>
      </c>
      <c r="F5800">
        <v>3</v>
      </c>
      <c r="G5800">
        <v>3</v>
      </c>
      <c r="H5800" t="s">
        <v>30</v>
      </c>
      <c r="I5800" t="s">
        <v>160</v>
      </c>
      <c r="J5800" t="s">
        <v>63</v>
      </c>
      <c r="K5800" t="s">
        <v>123</v>
      </c>
      <c r="L5800" t="s">
        <v>52</v>
      </c>
      <c r="M5800" t="s">
        <v>79</v>
      </c>
      <c r="N5800" t="s">
        <v>6777</v>
      </c>
      <c r="O5800" t="s">
        <v>100</v>
      </c>
      <c r="P5800" t="s">
        <v>101</v>
      </c>
      <c r="Q5800" t="s">
        <v>38</v>
      </c>
      <c r="R5800" t="s">
        <v>38</v>
      </c>
      <c r="S5800" t="s">
        <v>38</v>
      </c>
      <c r="T5800" t="s">
        <v>23139</v>
      </c>
      <c r="U5800">
        <v>4617</v>
      </c>
      <c r="V5800" t="s">
        <v>23353</v>
      </c>
      <c r="W5800" t="s">
        <v>23354</v>
      </c>
      <c r="X5800" t="s">
        <v>23355</v>
      </c>
      <c r="Y5800">
        <v>217</v>
      </c>
      <c r="Z5800" t="s">
        <v>23356</v>
      </c>
      <c r="AA5800" t="s">
        <v>23348</v>
      </c>
      <c r="AB5800">
        <v>139</v>
      </c>
      <c r="AC5800">
        <v>117</v>
      </c>
    </row>
    <row r="5801" spans="1:29" x14ac:dyDescent="0.2">
      <c r="A5801" t="s">
        <v>23138</v>
      </c>
      <c r="B5801">
        <v>491722</v>
      </c>
      <c r="C5801" s="1">
        <v>42950</v>
      </c>
      <c r="D5801" t="s">
        <v>21934</v>
      </c>
      <c r="E5801">
        <v>5</v>
      </c>
      <c r="F5801">
        <v>3</v>
      </c>
      <c r="G5801">
        <v>3</v>
      </c>
      <c r="H5801" t="s">
        <v>30</v>
      </c>
      <c r="I5801" t="s">
        <v>160</v>
      </c>
      <c r="J5801" t="s">
        <v>63</v>
      </c>
      <c r="K5801" t="s">
        <v>64</v>
      </c>
      <c r="L5801" t="s">
        <v>34</v>
      </c>
      <c r="M5801" t="s">
        <v>35</v>
      </c>
      <c r="O5801" t="s">
        <v>65</v>
      </c>
      <c r="P5801" t="s">
        <v>66</v>
      </c>
      <c r="Q5801" t="s">
        <v>38</v>
      </c>
      <c r="R5801" t="s">
        <v>38</v>
      </c>
      <c r="S5801" t="s">
        <v>38</v>
      </c>
      <c r="T5801" t="s">
        <v>23139</v>
      </c>
      <c r="U5801">
        <v>4633</v>
      </c>
      <c r="V5801" t="s">
        <v>23357</v>
      </c>
      <c r="W5801" t="s">
        <v>23358</v>
      </c>
      <c r="X5801" t="s">
        <v>23359</v>
      </c>
      <c r="Y5801">
        <v>218</v>
      </c>
      <c r="Z5801" t="s">
        <v>23348</v>
      </c>
      <c r="AA5801" t="s">
        <v>23348</v>
      </c>
      <c r="AB5801">
        <v>139</v>
      </c>
      <c r="AC5801">
        <v>117</v>
      </c>
    </row>
    <row r="5802" spans="1:29" x14ac:dyDescent="0.2">
      <c r="A5802" t="s">
        <v>23138</v>
      </c>
      <c r="B5802">
        <v>491722</v>
      </c>
      <c r="C5802" s="1">
        <v>42950</v>
      </c>
      <c r="D5802" t="s">
        <v>21934</v>
      </c>
      <c r="E5802">
        <v>5</v>
      </c>
      <c r="F5802">
        <v>3</v>
      </c>
      <c r="G5802">
        <v>3</v>
      </c>
      <c r="H5802" t="s">
        <v>30</v>
      </c>
      <c r="I5802" t="s">
        <v>588</v>
      </c>
      <c r="J5802" t="s">
        <v>823</v>
      </c>
      <c r="K5802" t="s">
        <v>91</v>
      </c>
      <c r="L5802" t="s">
        <v>91</v>
      </c>
      <c r="M5802" t="s">
        <v>79</v>
      </c>
      <c r="N5802" t="s">
        <v>80</v>
      </c>
      <c r="O5802" t="s">
        <v>36</v>
      </c>
      <c r="P5802" t="s">
        <v>37</v>
      </c>
      <c r="Q5802" t="s">
        <v>73</v>
      </c>
      <c r="R5802" t="s">
        <v>38</v>
      </c>
      <c r="S5802" t="s">
        <v>38</v>
      </c>
      <c r="T5802" t="s">
        <v>23139</v>
      </c>
      <c r="U5802">
        <v>4677</v>
      </c>
      <c r="V5802" t="s">
        <v>23360</v>
      </c>
      <c r="W5802" t="s">
        <v>23361</v>
      </c>
      <c r="X5802" t="s">
        <v>23362</v>
      </c>
      <c r="Y5802">
        <v>222</v>
      </c>
      <c r="Z5802" t="s">
        <v>23363</v>
      </c>
      <c r="AA5802" t="s">
        <v>23364</v>
      </c>
      <c r="AB5802">
        <v>139</v>
      </c>
      <c r="AC5802">
        <v>117</v>
      </c>
    </row>
    <row r="5803" spans="1:29" x14ac:dyDescent="0.2">
      <c r="A5803" t="s">
        <v>23138</v>
      </c>
      <c r="B5803">
        <v>491722</v>
      </c>
      <c r="C5803" s="1">
        <v>42950</v>
      </c>
      <c r="D5803" t="s">
        <v>21934</v>
      </c>
      <c r="E5803">
        <v>5</v>
      </c>
      <c r="F5803">
        <v>3</v>
      </c>
      <c r="G5803">
        <v>3</v>
      </c>
      <c r="H5803" t="s">
        <v>30</v>
      </c>
      <c r="I5803" t="s">
        <v>588</v>
      </c>
      <c r="J5803" t="s">
        <v>823</v>
      </c>
      <c r="K5803" t="s">
        <v>123</v>
      </c>
      <c r="L5803" t="s">
        <v>52</v>
      </c>
      <c r="M5803" t="s">
        <v>79</v>
      </c>
      <c r="N5803" t="s">
        <v>6777</v>
      </c>
      <c r="O5803" t="s">
        <v>36</v>
      </c>
      <c r="P5803" t="s">
        <v>37</v>
      </c>
      <c r="Q5803" t="s">
        <v>73</v>
      </c>
      <c r="R5803" t="s">
        <v>38</v>
      </c>
      <c r="S5803" t="s">
        <v>38</v>
      </c>
      <c r="T5803" t="s">
        <v>23139</v>
      </c>
      <c r="U5803">
        <v>4714</v>
      </c>
      <c r="V5803" t="s">
        <v>23365</v>
      </c>
      <c r="W5803" t="s">
        <v>23366</v>
      </c>
      <c r="X5803" t="s">
        <v>23367</v>
      </c>
      <c r="Y5803">
        <v>223</v>
      </c>
      <c r="Z5803" t="s">
        <v>23368</v>
      </c>
      <c r="AA5803" t="s">
        <v>23364</v>
      </c>
      <c r="AB5803">
        <v>139</v>
      </c>
      <c r="AC5803">
        <v>117</v>
      </c>
    </row>
    <row r="5804" spans="1:29" x14ac:dyDescent="0.2">
      <c r="A5804" t="s">
        <v>23138</v>
      </c>
      <c r="B5804">
        <v>491722</v>
      </c>
      <c r="C5804" s="1">
        <v>42950</v>
      </c>
      <c r="D5804" t="s">
        <v>21934</v>
      </c>
      <c r="E5804">
        <v>5</v>
      </c>
      <c r="F5804">
        <v>3</v>
      </c>
      <c r="G5804">
        <v>3</v>
      </c>
      <c r="H5804" t="s">
        <v>30</v>
      </c>
      <c r="I5804" t="s">
        <v>588</v>
      </c>
      <c r="J5804" t="s">
        <v>823</v>
      </c>
      <c r="K5804" t="s">
        <v>91</v>
      </c>
      <c r="L5804" t="s">
        <v>91</v>
      </c>
      <c r="M5804" t="s">
        <v>79</v>
      </c>
      <c r="N5804" t="s">
        <v>80</v>
      </c>
      <c r="O5804" t="s">
        <v>81</v>
      </c>
      <c r="P5804" t="s">
        <v>82</v>
      </c>
      <c r="Q5804" t="s">
        <v>73</v>
      </c>
      <c r="R5804" t="s">
        <v>38</v>
      </c>
      <c r="S5804" t="s">
        <v>38</v>
      </c>
      <c r="T5804" t="s">
        <v>23139</v>
      </c>
      <c r="U5804">
        <v>4748</v>
      </c>
      <c r="V5804" t="s">
        <v>23369</v>
      </c>
      <c r="W5804" t="s">
        <v>23370</v>
      </c>
      <c r="X5804" t="s">
        <v>23371</v>
      </c>
      <c r="Y5804">
        <v>224</v>
      </c>
      <c r="Z5804" t="s">
        <v>23372</v>
      </c>
      <c r="AA5804" t="s">
        <v>23364</v>
      </c>
      <c r="AB5804">
        <v>139</v>
      </c>
      <c r="AC5804">
        <v>117</v>
      </c>
    </row>
    <row r="5805" spans="1:29" x14ac:dyDescent="0.2">
      <c r="A5805" t="s">
        <v>23138</v>
      </c>
      <c r="B5805">
        <v>491722</v>
      </c>
      <c r="C5805" s="1">
        <v>42950</v>
      </c>
      <c r="D5805" t="s">
        <v>21934</v>
      </c>
      <c r="E5805">
        <v>5</v>
      </c>
      <c r="F5805">
        <v>3</v>
      </c>
      <c r="G5805">
        <v>3</v>
      </c>
      <c r="H5805" t="s">
        <v>30</v>
      </c>
      <c r="I5805" t="s">
        <v>588</v>
      </c>
      <c r="J5805" t="s">
        <v>823</v>
      </c>
      <c r="K5805" t="s">
        <v>91</v>
      </c>
      <c r="L5805" t="s">
        <v>91</v>
      </c>
      <c r="M5805" t="s">
        <v>79</v>
      </c>
      <c r="N5805" t="s">
        <v>80</v>
      </c>
      <c r="O5805" t="s">
        <v>112</v>
      </c>
      <c r="P5805" t="s">
        <v>113</v>
      </c>
      <c r="Q5805" t="s">
        <v>73</v>
      </c>
      <c r="R5805" t="s">
        <v>38</v>
      </c>
      <c r="S5805" t="s">
        <v>38</v>
      </c>
      <c r="T5805" t="s">
        <v>23139</v>
      </c>
      <c r="U5805">
        <v>4775</v>
      </c>
      <c r="V5805" t="s">
        <v>23373</v>
      </c>
      <c r="W5805" t="s">
        <v>23374</v>
      </c>
      <c r="X5805" t="s">
        <v>23375</v>
      </c>
      <c r="Y5805">
        <v>225</v>
      </c>
      <c r="Z5805" t="s">
        <v>23364</v>
      </c>
      <c r="AA5805" t="s">
        <v>23364</v>
      </c>
      <c r="AB5805">
        <v>139</v>
      </c>
      <c r="AC5805">
        <v>117</v>
      </c>
    </row>
    <row r="5806" spans="1:29" x14ac:dyDescent="0.2">
      <c r="A5806" t="s">
        <v>23138</v>
      </c>
      <c r="B5806">
        <v>491722</v>
      </c>
      <c r="C5806" s="1">
        <v>42950</v>
      </c>
      <c r="D5806" t="s">
        <v>21934</v>
      </c>
      <c r="E5806">
        <v>5</v>
      </c>
      <c r="F5806">
        <v>3</v>
      </c>
      <c r="G5806">
        <v>4</v>
      </c>
      <c r="H5806" t="s">
        <v>30</v>
      </c>
      <c r="I5806" t="s">
        <v>609</v>
      </c>
      <c r="J5806" t="s">
        <v>282</v>
      </c>
      <c r="K5806" t="s">
        <v>91</v>
      </c>
      <c r="L5806" t="s">
        <v>91</v>
      </c>
      <c r="M5806" t="s">
        <v>79</v>
      </c>
      <c r="N5806" t="s">
        <v>6777</v>
      </c>
      <c r="O5806" t="s">
        <v>100</v>
      </c>
      <c r="P5806" t="s">
        <v>101</v>
      </c>
      <c r="Q5806" t="s">
        <v>38</v>
      </c>
      <c r="R5806" t="s">
        <v>38</v>
      </c>
      <c r="S5806" t="s">
        <v>38</v>
      </c>
      <c r="T5806" t="s">
        <v>23139</v>
      </c>
      <c r="U5806">
        <v>5343</v>
      </c>
      <c r="V5806" t="s">
        <v>23376</v>
      </c>
      <c r="W5806" t="s">
        <v>23377</v>
      </c>
      <c r="X5806" t="s">
        <v>23378</v>
      </c>
      <c r="Y5806">
        <v>252</v>
      </c>
      <c r="Z5806" t="s">
        <v>23379</v>
      </c>
      <c r="AA5806" t="s">
        <v>23380</v>
      </c>
      <c r="AB5806">
        <v>139</v>
      </c>
      <c r="AC5806">
        <v>117</v>
      </c>
    </row>
    <row r="5807" spans="1:29" x14ac:dyDescent="0.2">
      <c r="A5807" t="s">
        <v>23138</v>
      </c>
      <c r="B5807">
        <v>491722</v>
      </c>
      <c r="C5807" s="1">
        <v>42950</v>
      </c>
      <c r="D5807" t="s">
        <v>21934</v>
      </c>
      <c r="E5807">
        <v>5</v>
      </c>
      <c r="F5807">
        <v>3</v>
      </c>
      <c r="G5807">
        <v>4</v>
      </c>
      <c r="H5807" t="s">
        <v>30</v>
      </c>
      <c r="I5807" t="s">
        <v>609</v>
      </c>
      <c r="J5807" t="s">
        <v>282</v>
      </c>
      <c r="K5807" t="s">
        <v>64</v>
      </c>
      <c r="L5807" t="s">
        <v>34</v>
      </c>
      <c r="M5807" t="s">
        <v>35</v>
      </c>
      <c r="O5807" t="s">
        <v>112</v>
      </c>
      <c r="P5807" t="s">
        <v>113</v>
      </c>
      <c r="Q5807" t="s">
        <v>38</v>
      </c>
      <c r="R5807" t="s">
        <v>38</v>
      </c>
      <c r="S5807" t="s">
        <v>38</v>
      </c>
      <c r="T5807" t="s">
        <v>23139</v>
      </c>
      <c r="U5807">
        <v>5369</v>
      </c>
      <c r="V5807" t="s">
        <v>23381</v>
      </c>
      <c r="W5807" t="s">
        <v>23382</v>
      </c>
      <c r="X5807" t="s">
        <v>23383</v>
      </c>
      <c r="Y5807">
        <v>253</v>
      </c>
      <c r="Z5807" t="s">
        <v>23380</v>
      </c>
      <c r="AA5807" t="s">
        <v>23380</v>
      </c>
      <c r="AB5807">
        <v>139</v>
      </c>
      <c r="AC5807">
        <v>117</v>
      </c>
    </row>
    <row r="5808" spans="1:29" x14ac:dyDescent="0.2">
      <c r="A5808" t="s">
        <v>23138</v>
      </c>
      <c r="B5808">
        <v>491722</v>
      </c>
      <c r="C5808" s="1">
        <v>42950</v>
      </c>
      <c r="D5808" t="s">
        <v>21934</v>
      </c>
      <c r="E5808">
        <v>5</v>
      </c>
      <c r="F5808">
        <v>3</v>
      </c>
      <c r="G5808">
        <v>4</v>
      </c>
      <c r="H5808" t="s">
        <v>30</v>
      </c>
      <c r="I5808" t="s">
        <v>15246</v>
      </c>
      <c r="J5808" t="s">
        <v>63</v>
      </c>
      <c r="K5808" t="s">
        <v>51</v>
      </c>
      <c r="L5808" t="s">
        <v>52</v>
      </c>
      <c r="M5808" t="s">
        <v>79</v>
      </c>
      <c r="N5808" t="s">
        <v>6777</v>
      </c>
      <c r="O5808" t="s">
        <v>36</v>
      </c>
      <c r="P5808" t="s">
        <v>37</v>
      </c>
      <c r="Q5808" t="s">
        <v>38</v>
      </c>
      <c r="R5808" t="s">
        <v>38</v>
      </c>
      <c r="S5808" t="s">
        <v>38</v>
      </c>
      <c r="T5808" t="s">
        <v>23139</v>
      </c>
      <c r="U5808">
        <v>5404</v>
      </c>
      <c r="V5808" t="s">
        <v>23384</v>
      </c>
      <c r="W5808" t="s">
        <v>23385</v>
      </c>
      <c r="X5808" t="s">
        <v>23386</v>
      </c>
      <c r="Y5808">
        <v>257</v>
      </c>
      <c r="Z5808" t="s">
        <v>23387</v>
      </c>
      <c r="AA5808" t="s">
        <v>23388</v>
      </c>
      <c r="AB5808">
        <v>139</v>
      </c>
      <c r="AC5808">
        <v>117</v>
      </c>
    </row>
    <row r="5809" spans="1:29" x14ac:dyDescent="0.2">
      <c r="A5809" t="s">
        <v>23138</v>
      </c>
      <c r="B5809">
        <v>491722</v>
      </c>
      <c r="C5809" s="1">
        <v>42950</v>
      </c>
      <c r="D5809" t="s">
        <v>21934</v>
      </c>
      <c r="E5809">
        <v>5</v>
      </c>
      <c r="F5809">
        <v>3</v>
      </c>
      <c r="G5809">
        <v>4</v>
      </c>
      <c r="H5809" t="s">
        <v>30</v>
      </c>
      <c r="I5809" t="s">
        <v>15246</v>
      </c>
      <c r="J5809" t="s">
        <v>63</v>
      </c>
      <c r="K5809" t="s">
        <v>64</v>
      </c>
      <c r="L5809" t="s">
        <v>34</v>
      </c>
      <c r="M5809" t="s">
        <v>35</v>
      </c>
      <c r="O5809" t="s">
        <v>45</v>
      </c>
      <c r="P5809" t="s">
        <v>46</v>
      </c>
      <c r="Q5809" t="s">
        <v>38</v>
      </c>
      <c r="R5809" t="s">
        <v>38</v>
      </c>
      <c r="S5809" t="s">
        <v>38</v>
      </c>
      <c r="T5809" t="s">
        <v>23139</v>
      </c>
      <c r="U5809">
        <v>5420</v>
      </c>
      <c r="V5809" t="s">
        <v>23389</v>
      </c>
      <c r="W5809" t="s">
        <v>23390</v>
      </c>
      <c r="X5809" t="s">
        <v>23391</v>
      </c>
      <c r="Y5809">
        <v>258</v>
      </c>
      <c r="Z5809" t="s">
        <v>23392</v>
      </c>
      <c r="AA5809" t="s">
        <v>23388</v>
      </c>
      <c r="AB5809">
        <v>139</v>
      </c>
      <c r="AC5809">
        <v>117</v>
      </c>
    </row>
    <row r="5810" spans="1:29" x14ac:dyDescent="0.2">
      <c r="A5810" t="s">
        <v>23138</v>
      </c>
      <c r="B5810">
        <v>491722</v>
      </c>
      <c r="C5810" s="1">
        <v>42950</v>
      </c>
      <c r="D5810" t="s">
        <v>21934</v>
      </c>
      <c r="E5810">
        <v>5</v>
      </c>
      <c r="F5810">
        <v>3</v>
      </c>
      <c r="G5810">
        <v>4</v>
      </c>
      <c r="H5810" t="s">
        <v>30</v>
      </c>
      <c r="I5810" t="s">
        <v>15246</v>
      </c>
      <c r="J5810" t="s">
        <v>63</v>
      </c>
      <c r="K5810" t="s">
        <v>64</v>
      </c>
      <c r="L5810" t="s">
        <v>34</v>
      </c>
      <c r="M5810" t="s">
        <v>35</v>
      </c>
      <c r="O5810" t="s">
        <v>36</v>
      </c>
      <c r="P5810" t="s">
        <v>37</v>
      </c>
      <c r="Q5810" t="s">
        <v>38</v>
      </c>
      <c r="R5810" t="s">
        <v>38</v>
      </c>
      <c r="S5810" t="s">
        <v>38</v>
      </c>
      <c r="T5810" t="s">
        <v>23139</v>
      </c>
      <c r="U5810">
        <v>5446</v>
      </c>
      <c r="V5810" t="s">
        <v>23393</v>
      </c>
      <c r="W5810" t="s">
        <v>23394</v>
      </c>
      <c r="X5810" t="s">
        <v>23395</v>
      </c>
      <c r="Y5810">
        <v>259</v>
      </c>
      <c r="Z5810" t="s">
        <v>23396</v>
      </c>
      <c r="AA5810" t="s">
        <v>23388</v>
      </c>
      <c r="AB5810">
        <v>139</v>
      </c>
      <c r="AC5810">
        <v>117</v>
      </c>
    </row>
    <row r="5811" spans="1:29" x14ac:dyDescent="0.2">
      <c r="A5811" t="s">
        <v>23138</v>
      </c>
      <c r="B5811">
        <v>491722</v>
      </c>
      <c r="C5811" s="1">
        <v>42950</v>
      </c>
      <c r="D5811" t="s">
        <v>21934</v>
      </c>
      <c r="E5811">
        <v>5</v>
      </c>
      <c r="F5811">
        <v>3</v>
      </c>
      <c r="G5811">
        <v>4</v>
      </c>
      <c r="H5811" t="s">
        <v>30</v>
      </c>
      <c r="I5811" t="s">
        <v>15246</v>
      </c>
      <c r="J5811" t="s">
        <v>63</v>
      </c>
      <c r="K5811" t="s">
        <v>64</v>
      </c>
      <c r="L5811" t="s">
        <v>34</v>
      </c>
      <c r="M5811" t="s">
        <v>35</v>
      </c>
      <c r="O5811" t="s">
        <v>36</v>
      </c>
      <c r="P5811" t="s">
        <v>37</v>
      </c>
      <c r="Q5811" t="s">
        <v>38</v>
      </c>
      <c r="R5811" t="s">
        <v>38</v>
      </c>
      <c r="S5811" t="s">
        <v>38</v>
      </c>
      <c r="T5811" t="s">
        <v>23139</v>
      </c>
      <c r="U5811">
        <v>5465</v>
      </c>
      <c r="V5811" t="s">
        <v>23397</v>
      </c>
      <c r="W5811" t="s">
        <v>23398</v>
      </c>
      <c r="X5811" t="s">
        <v>23399</v>
      </c>
      <c r="Y5811">
        <v>260</v>
      </c>
      <c r="Z5811" t="s">
        <v>23400</v>
      </c>
      <c r="AA5811" t="s">
        <v>23388</v>
      </c>
      <c r="AB5811">
        <v>139</v>
      </c>
      <c r="AC5811">
        <v>117</v>
      </c>
    </row>
    <row r="5812" spans="1:29" x14ac:dyDescent="0.2">
      <c r="A5812" t="s">
        <v>23138</v>
      </c>
      <c r="B5812">
        <v>491722</v>
      </c>
      <c r="C5812" s="1">
        <v>42950</v>
      </c>
      <c r="D5812" t="s">
        <v>21934</v>
      </c>
      <c r="E5812">
        <v>5</v>
      </c>
      <c r="F5812">
        <v>3</v>
      </c>
      <c r="G5812">
        <v>4</v>
      </c>
      <c r="H5812" t="s">
        <v>30</v>
      </c>
      <c r="I5812" t="s">
        <v>15246</v>
      </c>
      <c r="J5812" t="s">
        <v>63</v>
      </c>
      <c r="K5812" t="s">
        <v>51</v>
      </c>
      <c r="L5812" t="s">
        <v>52</v>
      </c>
      <c r="M5812" t="s">
        <v>79</v>
      </c>
      <c r="N5812" t="s">
        <v>80</v>
      </c>
      <c r="O5812" t="s">
        <v>81</v>
      </c>
      <c r="P5812" t="s">
        <v>82</v>
      </c>
      <c r="Q5812" t="s">
        <v>38</v>
      </c>
      <c r="R5812" t="s">
        <v>38</v>
      </c>
      <c r="S5812" t="s">
        <v>38</v>
      </c>
      <c r="T5812" t="s">
        <v>23139</v>
      </c>
      <c r="U5812">
        <v>5486</v>
      </c>
      <c r="V5812" t="s">
        <v>23401</v>
      </c>
      <c r="W5812" t="s">
        <v>23402</v>
      </c>
      <c r="X5812" t="s">
        <v>23403</v>
      </c>
      <c r="Y5812">
        <v>261</v>
      </c>
      <c r="Z5812" t="s">
        <v>23404</v>
      </c>
      <c r="AA5812" t="s">
        <v>23388</v>
      </c>
      <c r="AB5812">
        <v>139</v>
      </c>
      <c r="AC5812">
        <v>117</v>
      </c>
    </row>
    <row r="5813" spans="1:29" x14ac:dyDescent="0.2">
      <c r="A5813" t="s">
        <v>23138</v>
      </c>
      <c r="B5813">
        <v>491722</v>
      </c>
      <c r="C5813" s="1">
        <v>42950</v>
      </c>
      <c r="D5813" t="s">
        <v>21934</v>
      </c>
      <c r="E5813">
        <v>5</v>
      </c>
      <c r="F5813">
        <v>3</v>
      </c>
      <c r="G5813">
        <v>4</v>
      </c>
      <c r="H5813" t="s">
        <v>30</v>
      </c>
      <c r="I5813" t="s">
        <v>15246</v>
      </c>
      <c r="J5813" t="s">
        <v>63</v>
      </c>
      <c r="K5813" t="s">
        <v>51</v>
      </c>
      <c r="L5813" t="s">
        <v>52</v>
      </c>
      <c r="M5813" t="s">
        <v>79</v>
      </c>
      <c r="N5813" t="s">
        <v>6777</v>
      </c>
      <c r="O5813" t="s">
        <v>65</v>
      </c>
      <c r="P5813" t="s">
        <v>66</v>
      </c>
      <c r="Q5813" t="s">
        <v>38</v>
      </c>
      <c r="R5813" t="s">
        <v>38</v>
      </c>
      <c r="S5813" t="s">
        <v>38</v>
      </c>
      <c r="T5813" t="s">
        <v>23139</v>
      </c>
      <c r="U5813">
        <v>5539</v>
      </c>
      <c r="V5813" t="s">
        <v>23405</v>
      </c>
      <c r="W5813" t="s">
        <v>23406</v>
      </c>
      <c r="X5813" t="s">
        <v>23407</v>
      </c>
      <c r="Y5813">
        <v>262</v>
      </c>
      <c r="Z5813" t="s">
        <v>23388</v>
      </c>
      <c r="AA5813" t="s">
        <v>23388</v>
      </c>
      <c r="AB5813">
        <v>139</v>
      </c>
      <c r="AC5813">
        <v>117</v>
      </c>
    </row>
    <row r="5814" spans="1:29" x14ac:dyDescent="0.2">
      <c r="A5814" t="s">
        <v>23138</v>
      </c>
      <c r="B5814">
        <v>491722</v>
      </c>
      <c r="C5814" s="1">
        <v>42950</v>
      </c>
      <c r="D5814" t="s">
        <v>21934</v>
      </c>
      <c r="E5814">
        <v>5</v>
      </c>
      <c r="F5814">
        <v>3</v>
      </c>
      <c r="G5814">
        <v>4</v>
      </c>
      <c r="H5814" t="s">
        <v>30</v>
      </c>
      <c r="I5814" t="s">
        <v>22024</v>
      </c>
      <c r="J5814" t="s">
        <v>227</v>
      </c>
      <c r="K5814" t="s">
        <v>64</v>
      </c>
      <c r="L5814" t="s">
        <v>34</v>
      </c>
      <c r="M5814" t="s">
        <v>35</v>
      </c>
      <c r="O5814" t="s">
        <v>36</v>
      </c>
      <c r="P5814" t="s">
        <v>37</v>
      </c>
      <c r="Q5814" t="s">
        <v>73</v>
      </c>
      <c r="R5814" t="s">
        <v>38</v>
      </c>
      <c r="S5814" t="s">
        <v>38</v>
      </c>
      <c r="T5814" t="s">
        <v>23139</v>
      </c>
      <c r="U5814">
        <v>5615</v>
      </c>
      <c r="V5814" t="s">
        <v>23408</v>
      </c>
      <c r="W5814" t="s">
        <v>23409</v>
      </c>
      <c r="X5814" t="s">
        <v>23410</v>
      </c>
      <c r="Y5814">
        <v>267</v>
      </c>
      <c r="Z5814" t="s">
        <v>23411</v>
      </c>
      <c r="AA5814" t="s">
        <v>23412</v>
      </c>
      <c r="AB5814">
        <v>139</v>
      </c>
      <c r="AC5814">
        <v>117</v>
      </c>
    </row>
    <row r="5815" spans="1:29" x14ac:dyDescent="0.2">
      <c r="A5815" t="s">
        <v>23138</v>
      </c>
      <c r="B5815">
        <v>491722</v>
      </c>
      <c r="C5815" s="1">
        <v>42950</v>
      </c>
      <c r="D5815" t="s">
        <v>21934</v>
      </c>
      <c r="E5815">
        <v>5</v>
      </c>
      <c r="F5815">
        <v>3</v>
      </c>
      <c r="G5815">
        <v>4</v>
      </c>
      <c r="H5815" t="s">
        <v>30</v>
      </c>
      <c r="I5815" t="s">
        <v>22024</v>
      </c>
      <c r="J5815" t="s">
        <v>227</v>
      </c>
      <c r="K5815" t="s">
        <v>91</v>
      </c>
      <c r="L5815" t="s">
        <v>91</v>
      </c>
      <c r="M5815" t="s">
        <v>79</v>
      </c>
      <c r="N5815" t="s">
        <v>80</v>
      </c>
      <c r="O5815" t="s">
        <v>36</v>
      </c>
      <c r="P5815" t="s">
        <v>37</v>
      </c>
      <c r="Q5815" t="s">
        <v>73</v>
      </c>
      <c r="R5815" t="s">
        <v>38</v>
      </c>
      <c r="S5815" t="s">
        <v>38</v>
      </c>
      <c r="T5815" t="s">
        <v>23139</v>
      </c>
      <c r="U5815">
        <v>5642</v>
      </c>
      <c r="V5815" t="s">
        <v>23413</v>
      </c>
      <c r="W5815" t="s">
        <v>23414</v>
      </c>
      <c r="X5815" t="s">
        <v>23415</v>
      </c>
      <c r="Y5815">
        <v>268</v>
      </c>
      <c r="Z5815" t="s">
        <v>23416</v>
      </c>
      <c r="AA5815" t="s">
        <v>23412</v>
      </c>
      <c r="AB5815">
        <v>139</v>
      </c>
      <c r="AC5815">
        <v>117</v>
      </c>
    </row>
    <row r="5816" spans="1:29" x14ac:dyDescent="0.2">
      <c r="A5816" t="s">
        <v>23138</v>
      </c>
      <c r="B5816">
        <v>491722</v>
      </c>
      <c r="C5816" s="1">
        <v>42950</v>
      </c>
      <c r="D5816" t="s">
        <v>21934</v>
      </c>
      <c r="E5816">
        <v>5</v>
      </c>
      <c r="F5816">
        <v>3</v>
      </c>
      <c r="G5816">
        <v>4</v>
      </c>
      <c r="H5816" t="s">
        <v>30</v>
      </c>
      <c r="I5816" t="s">
        <v>22024</v>
      </c>
      <c r="J5816" t="s">
        <v>227</v>
      </c>
      <c r="K5816" t="s">
        <v>91</v>
      </c>
      <c r="L5816" t="s">
        <v>91</v>
      </c>
      <c r="M5816" t="s">
        <v>79</v>
      </c>
      <c r="N5816" t="s">
        <v>80</v>
      </c>
      <c r="O5816" t="s">
        <v>100</v>
      </c>
      <c r="P5816" t="s">
        <v>101</v>
      </c>
      <c r="Q5816" t="s">
        <v>73</v>
      </c>
      <c r="R5816" t="s">
        <v>38</v>
      </c>
      <c r="S5816" t="s">
        <v>38</v>
      </c>
      <c r="T5816" t="s">
        <v>23139</v>
      </c>
      <c r="U5816">
        <v>5669</v>
      </c>
      <c r="V5816" t="s">
        <v>23417</v>
      </c>
      <c r="W5816" t="s">
        <v>23418</v>
      </c>
      <c r="X5816" t="s">
        <v>23419</v>
      </c>
      <c r="Y5816">
        <v>269</v>
      </c>
      <c r="Z5816" t="s">
        <v>23420</v>
      </c>
      <c r="AA5816" t="s">
        <v>23412</v>
      </c>
      <c r="AB5816">
        <v>139</v>
      </c>
      <c r="AC5816">
        <v>117</v>
      </c>
    </row>
    <row r="5817" spans="1:29" x14ac:dyDescent="0.2">
      <c r="A5817" t="s">
        <v>23138</v>
      </c>
      <c r="B5817">
        <v>491722</v>
      </c>
      <c r="C5817" s="1">
        <v>42950</v>
      </c>
      <c r="D5817" t="s">
        <v>21934</v>
      </c>
      <c r="E5817">
        <v>5</v>
      </c>
      <c r="F5817">
        <v>3</v>
      </c>
      <c r="G5817">
        <v>4</v>
      </c>
      <c r="H5817" t="s">
        <v>30</v>
      </c>
      <c r="I5817" t="s">
        <v>22024</v>
      </c>
      <c r="J5817" t="s">
        <v>227</v>
      </c>
      <c r="K5817" t="s">
        <v>64</v>
      </c>
      <c r="L5817" t="s">
        <v>34</v>
      </c>
      <c r="M5817" t="s">
        <v>35</v>
      </c>
      <c r="O5817" t="s">
        <v>36</v>
      </c>
      <c r="P5817" t="s">
        <v>37</v>
      </c>
      <c r="Q5817" t="s">
        <v>73</v>
      </c>
      <c r="R5817" t="s">
        <v>38</v>
      </c>
      <c r="S5817" t="s">
        <v>38</v>
      </c>
      <c r="T5817" t="s">
        <v>23139</v>
      </c>
      <c r="U5817">
        <v>5720</v>
      </c>
      <c r="V5817" t="s">
        <v>23421</v>
      </c>
      <c r="W5817" t="s">
        <v>23422</v>
      </c>
      <c r="X5817" t="s">
        <v>23423</v>
      </c>
      <c r="Y5817">
        <v>271</v>
      </c>
      <c r="Z5817" t="s">
        <v>23424</v>
      </c>
      <c r="AA5817" t="s">
        <v>23412</v>
      </c>
      <c r="AB5817">
        <v>139</v>
      </c>
      <c r="AC5817">
        <v>117</v>
      </c>
    </row>
    <row r="5818" spans="1:29" x14ac:dyDescent="0.2">
      <c r="A5818" t="s">
        <v>23138</v>
      </c>
      <c r="B5818">
        <v>491722</v>
      </c>
      <c r="C5818" s="1">
        <v>42950</v>
      </c>
      <c r="D5818" t="s">
        <v>21934</v>
      </c>
      <c r="E5818">
        <v>5</v>
      </c>
      <c r="F5818">
        <v>3</v>
      </c>
      <c r="G5818">
        <v>4</v>
      </c>
      <c r="H5818" t="s">
        <v>30</v>
      </c>
      <c r="I5818" t="s">
        <v>22024</v>
      </c>
      <c r="J5818" t="s">
        <v>227</v>
      </c>
      <c r="K5818" t="s">
        <v>91</v>
      </c>
      <c r="L5818" t="s">
        <v>91</v>
      </c>
      <c r="M5818" t="s">
        <v>79</v>
      </c>
      <c r="N5818" t="s">
        <v>6777</v>
      </c>
      <c r="O5818" t="s">
        <v>45</v>
      </c>
      <c r="P5818" t="s">
        <v>46</v>
      </c>
      <c r="Q5818" t="s">
        <v>73</v>
      </c>
      <c r="R5818" t="s">
        <v>38</v>
      </c>
      <c r="S5818" t="s">
        <v>38</v>
      </c>
      <c r="T5818" t="s">
        <v>23139</v>
      </c>
      <c r="U5818">
        <v>5748</v>
      </c>
      <c r="V5818" t="s">
        <v>23425</v>
      </c>
      <c r="W5818" t="s">
        <v>23426</v>
      </c>
      <c r="X5818" t="s">
        <v>23427</v>
      </c>
      <c r="Y5818">
        <v>272</v>
      </c>
      <c r="Z5818" t="s">
        <v>23428</v>
      </c>
      <c r="AA5818" t="s">
        <v>23412</v>
      </c>
      <c r="AB5818">
        <v>139</v>
      </c>
      <c r="AC5818">
        <v>117</v>
      </c>
    </row>
    <row r="5819" spans="1:29" x14ac:dyDescent="0.2">
      <c r="A5819" t="s">
        <v>23138</v>
      </c>
      <c r="B5819">
        <v>491722</v>
      </c>
      <c r="C5819" s="1">
        <v>42950</v>
      </c>
      <c r="D5819" t="s">
        <v>21934</v>
      </c>
      <c r="E5819">
        <v>5</v>
      </c>
      <c r="F5819">
        <v>3</v>
      </c>
      <c r="G5819">
        <v>4</v>
      </c>
      <c r="H5819" t="s">
        <v>30</v>
      </c>
      <c r="I5819" t="s">
        <v>22024</v>
      </c>
      <c r="J5819" t="s">
        <v>227</v>
      </c>
      <c r="K5819" t="s">
        <v>64</v>
      </c>
      <c r="L5819" t="s">
        <v>34</v>
      </c>
      <c r="M5819" t="s">
        <v>35</v>
      </c>
      <c r="O5819" t="s">
        <v>112</v>
      </c>
      <c r="P5819" t="s">
        <v>113</v>
      </c>
      <c r="Q5819" t="s">
        <v>73</v>
      </c>
      <c r="R5819" t="s">
        <v>38</v>
      </c>
      <c r="S5819" t="s">
        <v>38</v>
      </c>
      <c r="T5819" t="s">
        <v>23139</v>
      </c>
      <c r="U5819">
        <v>5785</v>
      </c>
      <c r="V5819" t="s">
        <v>23429</v>
      </c>
      <c r="W5819" t="s">
        <v>23430</v>
      </c>
      <c r="X5819" t="s">
        <v>23431</v>
      </c>
      <c r="Y5819">
        <v>273</v>
      </c>
      <c r="Z5819" t="s">
        <v>23412</v>
      </c>
      <c r="AA5819" t="s">
        <v>23412</v>
      </c>
      <c r="AB5819">
        <v>139</v>
      </c>
      <c r="AC5819">
        <v>117</v>
      </c>
    </row>
    <row r="5820" spans="1:29" x14ac:dyDescent="0.2">
      <c r="A5820" t="s">
        <v>23138</v>
      </c>
      <c r="B5820">
        <v>491722</v>
      </c>
      <c r="C5820" s="1">
        <v>42950</v>
      </c>
      <c r="D5820" t="s">
        <v>21934</v>
      </c>
      <c r="E5820">
        <v>5</v>
      </c>
      <c r="F5820">
        <v>3</v>
      </c>
      <c r="G5820">
        <v>4</v>
      </c>
      <c r="H5820" t="s">
        <v>30</v>
      </c>
      <c r="I5820" t="s">
        <v>22385</v>
      </c>
      <c r="J5820" t="s">
        <v>282</v>
      </c>
      <c r="K5820" t="s">
        <v>64</v>
      </c>
      <c r="L5820" t="s">
        <v>34</v>
      </c>
      <c r="M5820" t="s">
        <v>35</v>
      </c>
      <c r="O5820" t="s">
        <v>112</v>
      </c>
      <c r="P5820" t="s">
        <v>113</v>
      </c>
      <c r="Q5820" t="s">
        <v>73</v>
      </c>
      <c r="R5820" t="s">
        <v>38</v>
      </c>
      <c r="S5820" t="s">
        <v>38</v>
      </c>
      <c r="T5820" t="s">
        <v>23139</v>
      </c>
      <c r="U5820">
        <v>5837</v>
      </c>
      <c r="V5820" t="s">
        <v>23432</v>
      </c>
      <c r="W5820" t="s">
        <v>23433</v>
      </c>
      <c r="X5820" t="s">
        <v>23434</v>
      </c>
      <c r="Y5820">
        <v>277</v>
      </c>
      <c r="Z5820" t="s">
        <v>23435</v>
      </c>
      <c r="AA5820" t="s">
        <v>23435</v>
      </c>
      <c r="AB5820">
        <v>139</v>
      </c>
      <c r="AC5820">
        <v>117</v>
      </c>
    </row>
    <row r="5821" spans="1:29" x14ac:dyDescent="0.2">
      <c r="A5821" t="s">
        <v>23138</v>
      </c>
      <c r="B5821">
        <v>491722</v>
      </c>
      <c r="C5821" s="1">
        <v>42950</v>
      </c>
      <c r="D5821" t="s">
        <v>21934</v>
      </c>
      <c r="E5821">
        <v>5</v>
      </c>
      <c r="F5821">
        <v>3</v>
      </c>
      <c r="G5821">
        <v>5</v>
      </c>
      <c r="H5821" t="s">
        <v>30</v>
      </c>
      <c r="I5821" t="s">
        <v>1087</v>
      </c>
      <c r="J5821" t="s">
        <v>340</v>
      </c>
      <c r="K5821" t="s">
        <v>64</v>
      </c>
      <c r="L5821" t="s">
        <v>34</v>
      </c>
      <c r="M5821" t="s">
        <v>35</v>
      </c>
      <c r="O5821" t="s">
        <v>36</v>
      </c>
      <c r="P5821" t="s">
        <v>37</v>
      </c>
      <c r="Q5821" t="s">
        <v>38</v>
      </c>
      <c r="R5821" t="s">
        <v>38</v>
      </c>
      <c r="S5821" t="s">
        <v>38</v>
      </c>
      <c r="T5821" t="s">
        <v>23139</v>
      </c>
      <c r="U5821">
        <v>6602</v>
      </c>
      <c r="V5821" t="s">
        <v>23436</v>
      </c>
      <c r="W5821" t="s">
        <v>23437</v>
      </c>
      <c r="X5821" t="s">
        <v>23438</v>
      </c>
      <c r="Y5821">
        <v>313</v>
      </c>
      <c r="Z5821" t="s">
        <v>23439</v>
      </c>
      <c r="AA5821" t="s">
        <v>23440</v>
      </c>
      <c r="AB5821">
        <v>139</v>
      </c>
      <c r="AC5821">
        <v>117</v>
      </c>
    </row>
    <row r="5822" spans="1:29" x14ac:dyDescent="0.2">
      <c r="A5822" t="s">
        <v>23138</v>
      </c>
      <c r="B5822">
        <v>491722</v>
      </c>
      <c r="C5822" s="1">
        <v>42950</v>
      </c>
      <c r="D5822" t="s">
        <v>21934</v>
      </c>
      <c r="E5822">
        <v>5</v>
      </c>
      <c r="F5822">
        <v>3</v>
      </c>
      <c r="G5822">
        <v>5</v>
      </c>
      <c r="H5822" t="s">
        <v>30</v>
      </c>
      <c r="I5822" t="s">
        <v>1087</v>
      </c>
      <c r="J5822" t="s">
        <v>340</v>
      </c>
      <c r="K5822" t="s">
        <v>64</v>
      </c>
      <c r="L5822" t="s">
        <v>34</v>
      </c>
      <c r="M5822" t="s">
        <v>35</v>
      </c>
      <c r="O5822" t="s">
        <v>36</v>
      </c>
      <c r="P5822" t="s">
        <v>37</v>
      </c>
      <c r="Q5822" t="s">
        <v>38</v>
      </c>
      <c r="R5822" t="s">
        <v>38</v>
      </c>
      <c r="S5822" t="s">
        <v>38</v>
      </c>
      <c r="T5822" t="s">
        <v>23139</v>
      </c>
      <c r="U5822">
        <v>6618</v>
      </c>
      <c r="V5822" t="s">
        <v>23441</v>
      </c>
      <c r="W5822" t="s">
        <v>23442</v>
      </c>
      <c r="X5822" t="s">
        <v>23443</v>
      </c>
      <c r="Y5822">
        <v>314</v>
      </c>
      <c r="Z5822" t="s">
        <v>23444</v>
      </c>
      <c r="AA5822" t="s">
        <v>23440</v>
      </c>
      <c r="AB5822">
        <v>139</v>
      </c>
      <c r="AC5822">
        <v>117</v>
      </c>
    </row>
    <row r="5823" spans="1:29" x14ac:dyDescent="0.2">
      <c r="A5823" t="s">
        <v>23138</v>
      </c>
      <c r="B5823">
        <v>491722</v>
      </c>
      <c r="C5823" s="1">
        <v>42950</v>
      </c>
      <c r="D5823" t="s">
        <v>21934</v>
      </c>
      <c r="E5823">
        <v>5</v>
      </c>
      <c r="F5823">
        <v>3</v>
      </c>
      <c r="G5823">
        <v>5</v>
      </c>
      <c r="H5823" t="s">
        <v>30</v>
      </c>
      <c r="I5823" t="s">
        <v>1087</v>
      </c>
      <c r="J5823" t="s">
        <v>340</v>
      </c>
      <c r="K5823" t="s">
        <v>91</v>
      </c>
      <c r="L5823" t="s">
        <v>91</v>
      </c>
      <c r="M5823" t="s">
        <v>79</v>
      </c>
      <c r="N5823" t="s">
        <v>80</v>
      </c>
      <c r="O5823" t="s">
        <v>81</v>
      </c>
      <c r="P5823" t="s">
        <v>82</v>
      </c>
      <c r="Q5823" t="s">
        <v>38</v>
      </c>
      <c r="R5823" t="s">
        <v>38</v>
      </c>
      <c r="S5823" t="s">
        <v>38</v>
      </c>
      <c r="T5823" t="s">
        <v>23139</v>
      </c>
      <c r="U5823">
        <v>6632</v>
      </c>
      <c r="V5823" t="s">
        <v>23445</v>
      </c>
      <c r="W5823" t="s">
        <v>23446</v>
      </c>
      <c r="X5823" t="s">
        <v>23447</v>
      </c>
      <c r="Y5823">
        <v>315</v>
      </c>
      <c r="Z5823" t="s">
        <v>23448</v>
      </c>
      <c r="AA5823" t="s">
        <v>23440</v>
      </c>
      <c r="AB5823">
        <v>139</v>
      </c>
      <c r="AC5823">
        <v>117</v>
      </c>
    </row>
    <row r="5824" spans="1:29" x14ac:dyDescent="0.2">
      <c r="A5824" t="s">
        <v>23138</v>
      </c>
      <c r="B5824">
        <v>491722</v>
      </c>
      <c r="C5824" s="1">
        <v>42950</v>
      </c>
      <c r="D5824" t="s">
        <v>21934</v>
      </c>
      <c r="E5824">
        <v>5</v>
      </c>
      <c r="F5824">
        <v>3</v>
      </c>
      <c r="G5824">
        <v>5</v>
      </c>
      <c r="H5824" t="s">
        <v>30</v>
      </c>
      <c r="I5824" t="s">
        <v>1087</v>
      </c>
      <c r="J5824" t="s">
        <v>340</v>
      </c>
      <c r="K5824" t="s">
        <v>64</v>
      </c>
      <c r="L5824" t="s">
        <v>34</v>
      </c>
      <c r="M5824" t="s">
        <v>35</v>
      </c>
      <c r="O5824" t="s">
        <v>36</v>
      </c>
      <c r="P5824" t="s">
        <v>37</v>
      </c>
      <c r="Q5824" t="s">
        <v>38</v>
      </c>
      <c r="R5824" t="s">
        <v>38</v>
      </c>
      <c r="S5824" t="s">
        <v>38</v>
      </c>
      <c r="T5824" t="s">
        <v>23139</v>
      </c>
      <c r="U5824">
        <v>6645</v>
      </c>
      <c r="V5824" t="s">
        <v>23449</v>
      </c>
      <c r="W5824" t="s">
        <v>23450</v>
      </c>
      <c r="X5824" t="s">
        <v>23451</v>
      </c>
      <c r="Y5824">
        <v>316</v>
      </c>
      <c r="Z5824" t="s">
        <v>23452</v>
      </c>
      <c r="AA5824" t="s">
        <v>23440</v>
      </c>
      <c r="AB5824">
        <v>139</v>
      </c>
      <c r="AC5824">
        <v>117</v>
      </c>
    </row>
    <row r="5825" spans="1:29" x14ac:dyDescent="0.2">
      <c r="A5825" t="s">
        <v>23138</v>
      </c>
      <c r="B5825">
        <v>491722</v>
      </c>
      <c r="C5825" s="1">
        <v>42950</v>
      </c>
      <c r="D5825" t="s">
        <v>21934</v>
      </c>
      <c r="E5825">
        <v>5</v>
      </c>
      <c r="F5825">
        <v>3</v>
      </c>
      <c r="G5825">
        <v>5</v>
      </c>
      <c r="H5825" t="s">
        <v>30</v>
      </c>
      <c r="I5825" t="s">
        <v>1087</v>
      </c>
      <c r="J5825" t="s">
        <v>340</v>
      </c>
      <c r="K5825" t="s">
        <v>64</v>
      </c>
      <c r="L5825" t="s">
        <v>34</v>
      </c>
      <c r="M5825" t="s">
        <v>35</v>
      </c>
      <c r="O5825" t="s">
        <v>81</v>
      </c>
      <c r="P5825" t="s">
        <v>82</v>
      </c>
      <c r="Q5825" t="s">
        <v>38</v>
      </c>
      <c r="R5825" t="s">
        <v>38</v>
      </c>
      <c r="S5825" t="s">
        <v>38</v>
      </c>
      <c r="T5825" t="s">
        <v>23139</v>
      </c>
      <c r="U5825">
        <v>6660</v>
      </c>
      <c r="V5825" t="s">
        <v>23453</v>
      </c>
      <c r="W5825" t="s">
        <v>23454</v>
      </c>
      <c r="X5825" t="s">
        <v>23455</v>
      </c>
      <c r="Y5825">
        <v>317</v>
      </c>
      <c r="Z5825" t="s">
        <v>23456</v>
      </c>
      <c r="AA5825" t="s">
        <v>23440</v>
      </c>
      <c r="AB5825">
        <v>139</v>
      </c>
      <c r="AC5825">
        <v>117</v>
      </c>
    </row>
    <row r="5826" spans="1:29" x14ac:dyDescent="0.2">
      <c r="A5826" t="s">
        <v>23138</v>
      </c>
      <c r="B5826">
        <v>491722</v>
      </c>
      <c r="C5826" s="1">
        <v>42950</v>
      </c>
      <c r="D5826" t="s">
        <v>21934</v>
      </c>
      <c r="E5826">
        <v>5</v>
      </c>
      <c r="F5826">
        <v>3</v>
      </c>
      <c r="G5826">
        <v>5</v>
      </c>
      <c r="H5826" t="s">
        <v>30</v>
      </c>
      <c r="I5826" t="s">
        <v>1087</v>
      </c>
      <c r="J5826" t="s">
        <v>340</v>
      </c>
      <c r="K5826" t="s">
        <v>91</v>
      </c>
      <c r="L5826" t="s">
        <v>91</v>
      </c>
      <c r="M5826" t="s">
        <v>79</v>
      </c>
      <c r="N5826" t="s">
        <v>80</v>
      </c>
      <c r="O5826" t="s">
        <v>45</v>
      </c>
      <c r="P5826" t="s">
        <v>46</v>
      </c>
      <c r="Q5826" t="s">
        <v>38</v>
      </c>
      <c r="R5826" t="s">
        <v>38</v>
      </c>
      <c r="S5826" t="s">
        <v>38</v>
      </c>
      <c r="T5826" t="s">
        <v>23139</v>
      </c>
      <c r="U5826">
        <v>6675</v>
      </c>
      <c r="V5826" t="s">
        <v>23457</v>
      </c>
      <c r="W5826" t="s">
        <v>23458</v>
      </c>
      <c r="X5826" t="s">
        <v>23459</v>
      </c>
      <c r="Y5826">
        <v>318</v>
      </c>
      <c r="Z5826" t="s">
        <v>23460</v>
      </c>
      <c r="AA5826" t="s">
        <v>23440</v>
      </c>
      <c r="AB5826">
        <v>139</v>
      </c>
      <c r="AC5826">
        <v>117</v>
      </c>
    </row>
    <row r="5827" spans="1:29" x14ac:dyDescent="0.2">
      <c r="A5827" t="s">
        <v>23138</v>
      </c>
      <c r="B5827">
        <v>491722</v>
      </c>
      <c r="C5827" s="1">
        <v>42950</v>
      </c>
      <c r="D5827" t="s">
        <v>21934</v>
      </c>
      <c r="E5827">
        <v>5</v>
      </c>
      <c r="F5827">
        <v>3</v>
      </c>
      <c r="G5827">
        <v>5</v>
      </c>
      <c r="H5827" t="s">
        <v>30</v>
      </c>
      <c r="I5827" t="s">
        <v>1087</v>
      </c>
      <c r="J5827" t="s">
        <v>340</v>
      </c>
      <c r="K5827" t="s">
        <v>64</v>
      </c>
      <c r="L5827" t="s">
        <v>34</v>
      </c>
      <c r="M5827" t="s">
        <v>35</v>
      </c>
      <c r="O5827" t="s">
        <v>45</v>
      </c>
      <c r="P5827" t="s">
        <v>46</v>
      </c>
      <c r="Q5827" t="s">
        <v>38</v>
      </c>
      <c r="R5827" t="s">
        <v>38</v>
      </c>
      <c r="S5827" t="s">
        <v>38</v>
      </c>
      <c r="T5827" t="s">
        <v>23139</v>
      </c>
      <c r="U5827">
        <v>6697</v>
      </c>
      <c r="V5827" t="s">
        <v>23461</v>
      </c>
      <c r="W5827" t="s">
        <v>23462</v>
      </c>
      <c r="X5827" t="s">
        <v>23463</v>
      </c>
      <c r="Y5827">
        <v>319</v>
      </c>
      <c r="Z5827" t="s">
        <v>23464</v>
      </c>
      <c r="AA5827" t="s">
        <v>23440</v>
      </c>
      <c r="AB5827">
        <v>139</v>
      </c>
      <c r="AC5827">
        <v>117</v>
      </c>
    </row>
    <row r="5828" spans="1:29" x14ac:dyDescent="0.2">
      <c r="A5828" t="s">
        <v>23138</v>
      </c>
      <c r="B5828">
        <v>491722</v>
      </c>
      <c r="C5828" s="1">
        <v>42950</v>
      </c>
      <c r="D5828" t="s">
        <v>21934</v>
      </c>
      <c r="E5828">
        <v>5</v>
      </c>
      <c r="F5828">
        <v>3</v>
      </c>
      <c r="G5828">
        <v>5</v>
      </c>
      <c r="H5828" t="s">
        <v>30</v>
      </c>
      <c r="I5828" t="s">
        <v>1087</v>
      </c>
      <c r="J5828" t="s">
        <v>340</v>
      </c>
      <c r="K5828" t="s">
        <v>64</v>
      </c>
      <c r="L5828" t="s">
        <v>34</v>
      </c>
      <c r="M5828" t="s">
        <v>35</v>
      </c>
      <c r="O5828" t="s">
        <v>36</v>
      </c>
      <c r="P5828" t="s">
        <v>37</v>
      </c>
      <c r="Q5828" t="s">
        <v>38</v>
      </c>
      <c r="R5828" t="s">
        <v>38</v>
      </c>
      <c r="S5828" t="s">
        <v>38</v>
      </c>
      <c r="T5828" t="s">
        <v>23139</v>
      </c>
      <c r="U5828">
        <v>6728</v>
      </c>
      <c r="V5828" t="s">
        <v>23465</v>
      </c>
      <c r="W5828" t="s">
        <v>23466</v>
      </c>
      <c r="X5828" t="s">
        <v>23467</v>
      </c>
      <c r="Y5828">
        <v>320</v>
      </c>
      <c r="Z5828" t="s">
        <v>23440</v>
      </c>
      <c r="AA5828" t="s">
        <v>23440</v>
      </c>
      <c r="AB5828">
        <v>139</v>
      </c>
      <c r="AC5828">
        <v>117</v>
      </c>
    </row>
    <row r="5829" spans="1:29" x14ac:dyDescent="0.2">
      <c r="A5829" t="s">
        <v>23138</v>
      </c>
      <c r="B5829">
        <v>491722</v>
      </c>
      <c r="C5829" s="1">
        <v>42950</v>
      </c>
      <c r="D5829" t="s">
        <v>21934</v>
      </c>
      <c r="E5829">
        <v>5</v>
      </c>
      <c r="F5829">
        <v>3</v>
      </c>
      <c r="G5829">
        <v>5</v>
      </c>
      <c r="H5829" t="s">
        <v>30</v>
      </c>
      <c r="I5829" t="s">
        <v>71</v>
      </c>
      <c r="J5829" t="s">
        <v>63</v>
      </c>
      <c r="K5829" t="s">
        <v>64</v>
      </c>
      <c r="L5829" t="s">
        <v>34</v>
      </c>
      <c r="M5829" t="s">
        <v>35</v>
      </c>
      <c r="O5829" t="s">
        <v>81</v>
      </c>
      <c r="P5829" t="s">
        <v>82</v>
      </c>
      <c r="Q5829" t="s">
        <v>73</v>
      </c>
      <c r="R5829" t="s">
        <v>38</v>
      </c>
      <c r="S5829" t="s">
        <v>38</v>
      </c>
      <c r="T5829" t="s">
        <v>23139</v>
      </c>
      <c r="U5829">
        <v>6771</v>
      </c>
      <c r="V5829" t="s">
        <v>23468</v>
      </c>
      <c r="W5829" t="s">
        <v>23469</v>
      </c>
      <c r="X5829" t="s">
        <v>23470</v>
      </c>
      <c r="Y5829">
        <v>324</v>
      </c>
      <c r="Z5829" t="s">
        <v>23471</v>
      </c>
      <c r="AA5829" t="s">
        <v>23472</v>
      </c>
      <c r="AB5829">
        <v>139</v>
      </c>
      <c r="AC5829">
        <v>117</v>
      </c>
    </row>
    <row r="5830" spans="1:29" x14ac:dyDescent="0.2">
      <c r="A5830" t="s">
        <v>23138</v>
      </c>
      <c r="B5830">
        <v>491722</v>
      </c>
      <c r="C5830" s="1">
        <v>42950</v>
      </c>
      <c r="D5830" t="s">
        <v>21934</v>
      </c>
      <c r="E5830">
        <v>5</v>
      </c>
      <c r="F5830">
        <v>3</v>
      </c>
      <c r="G5830">
        <v>5</v>
      </c>
      <c r="H5830" t="s">
        <v>30</v>
      </c>
      <c r="I5830" t="s">
        <v>71</v>
      </c>
      <c r="J5830" t="s">
        <v>63</v>
      </c>
      <c r="K5830" t="s">
        <v>123</v>
      </c>
      <c r="L5830" t="s">
        <v>52</v>
      </c>
      <c r="M5830" t="s">
        <v>35</v>
      </c>
      <c r="O5830" t="s">
        <v>65</v>
      </c>
      <c r="P5830" t="s">
        <v>66</v>
      </c>
      <c r="Q5830" t="s">
        <v>73</v>
      </c>
      <c r="R5830" t="s">
        <v>38</v>
      </c>
      <c r="S5830" t="s">
        <v>38</v>
      </c>
      <c r="T5830" t="s">
        <v>23139</v>
      </c>
      <c r="U5830">
        <v>6793</v>
      </c>
      <c r="V5830" t="s">
        <v>23473</v>
      </c>
      <c r="W5830" t="s">
        <v>23474</v>
      </c>
      <c r="X5830" t="s">
        <v>23475</v>
      </c>
      <c r="Y5830">
        <v>325</v>
      </c>
      <c r="Z5830" t="s">
        <v>23472</v>
      </c>
      <c r="AA5830" t="s">
        <v>23472</v>
      </c>
      <c r="AB5830">
        <v>139</v>
      </c>
      <c r="AC5830">
        <v>117</v>
      </c>
    </row>
    <row r="5831" spans="1:29" x14ac:dyDescent="0.2">
      <c r="A5831" t="s">
        <v>23138</v>
      </c>
      <c r="B5831">
        <v>491722</v>
      </c>
      <c r="C5831" s="1">
        <v>42950</v>
      </c>
      <c r="D5831" t="s">
        <v>21934</v>
      </c>
      <c r="E5831">
        <v>5</v>
      </c>
      <c r="F5831">
        <v>3</v>
      </c>
      <c r="G5831">
        <v>5</v>
      </c>
      <c r="H5831" t="s">
        <v>30</v>
      </c>
      <c r="I5831" t="s">
        <v>62</v>
      </c>
      <c r="J5831" t="s">
        <v>63</v>
      </c>
      <c r="K5831" t="s">
        <v>64</v>
      </c>
      <c r="L5831" t="s">
        <v>34</v>
      </c>
      <c r="M5831" t="s">
        <v>35</v>
      </c>
      <c r="O5831" t="s">
        <v>81</v>
      </c>
      <c r="P5831" t="s">
        <v>82</v>
      </c>
      <c r="Q5831" t="s">
        <v>73</v>
      </c>
      <c r="R5831" t="s">
        <v>73</v>
      </c>
      <c r="S5831" t="s">
        <v>38</v>
      </c>
      <c r="T5831" t="s">
        <v>23139</v>
      </c>
      <c r="U5831">
        <v>6883</v>
      </c>
      <c r="V5831" t="s">
        <v>23476</v>
      </c>
      <c r="W5831" t="s">
        <v>23477</v>
      </c>
      <c r="X5831" t="s">
        <v>23478</v>
      </c>
      <c r="Y5831">
        <v>331</v>
      </c>
      <c r="Z5831" t="s">
        <v>23479</v>
      </c>
      <c r="AA5831" t="s">
        <v>23480</v>
      </c>
      <c r="AB5831">
        <v>139</v>
      </c>
      <c r="AC5831">
        <v>117</v>
      </c>
    </row>
    <row r="5832" spans="1:29" x14ac:dyDescent="0.2">
      <c r="A5832" t="s">
        <v>23138</v>
      </c>
      <c r="B5832">
        <v>491722</v>
      </c>
      <c r="C5832" s="1">
        <v>42950</v>
      </c>
      <c r="D5832" t="s">
        <v>21934</v>
      </c>
      <c r="E5832">
        <v>5</v>
      </c>
      <c r="F5832">
        <v>3</v>
      </c>
      <c r="G5832">
        <v>5</v>
      </c>
      <c r="H5832" t="s">
        <v>30</v>
      </c>
      <c r="I5832" t="s">
        <v>62</v>
      </c>
      <c r="J5832" t="s">
        <v>63</v>
      </c>
      <c r="K5832" t="s">
        <v>64</v>
      </c>
      <c r="L5832" t="s">
        <v>34</v>
      </c>
      <c r="M5832" t="s">
        <v>35</v>
      </c>
      <c r="O5832" t="s">
        <v>36</v>
      </c>
      <c r="P5832" t="s">
        <v>37</v>
      </c>
      <c r="Q5832" t="s">
        <v>73</v>
      </c>
      <c r="R5832" t="s">
        <v>73</v>
      </c>
      <c r="S5832" t="s">
        <v>38</v>
      </c>
      <c r="T5832" t="s">
        <v>23139</v>
      </c>
      <c r="U5832">
        <v>6909</v>
      </c>
      <c r="V5832" t="s">
        <v>23481</v>
      </c>
      <c r="W5832" t="s">
        <v>23482</v>
      </c>
      <c r="X5832" t="s">
        <v>23483</v>
      </c>
      <c r="Y5832">
        <v>332</v>
      </c>
      <c r="Z5832" t="s">
        <v>23484</v>
      </c>
      <c r="AA5832" t="s">
        <v>23480</v>
      </c>
      <c r="AB5832">
        <v>139</v>
      </c>
      <c r="AC5832">
        <v>117</v>
      </c>
    </row>
    <row r="5833" spans="1:29" x14ac:dyDescent="0.2">
      <c r="A5833" t="s">
        <v>23138</v>
      </c>
      <c r="B5833">
        <v>491722</v>
      </c>
      <c r="C5833" s="1">
        <v>42950</v>
      </c>
      <c r="D5833" t="s">
        <v>21934</v>
      </c>
      <c r="E5833">
        <v>5</v>
      </c>
      <c r="F5833">
        <v>3</v>
      </c>
      <c r="G5833">
        <v>5</v>
      </c>
      <c r="H5833" t="s">
        <v>30</v>
      </c>
      <c r="I5833" t="s">
        <v>62</v>
      </c>
      <c r="J5833" t="s">
        <v>63</v>
      </c>
      <c r="K5833" t="s">
        <v>123</v>
      </c>
      <c r="L5833" t="s">
        <v>52</v>
      </c>
      <c r="M5833" t="s">
        <v>79</v>
      </c>
      <c r="N5833" t="s">
        <v>6777</v>
      </c>
      <c r="O5833" t="s">
        <v>218</v>
      </c>
      <c r="P5833" t="s">
        <v>219</v>
      </c>
      <c r="Q5833" t="s">
        <v>73</v>
      </c>
      <c r="R5833" t="s">
        <v>73</v>
      </c>
      <c r="S5833" t="s">
        <v>38</v>
      </c>
      <c r="T5833" t="s">
        <v>23139</v>
      </c>
      <c r="U5833">
        <v>6938</v>
      </c>
      <c r="V5833" t="s">
        <v>23485</v>
      </c>
      <c r="W5833" t="s">
        <v>23486</v>
      </c>
      <c r="X5833" t="s">
        <v>23487</v>
      </c>
      <c r="Y5833">
        <v>333</v>
      </c>
      <c r="Z5833" t="s">
        <v>23488</v>
      </c>
      <c r="AA5833" t="s">
        <v>23480</v>
      </c>
      <c r="AB5833">
        <v>139</v>
      </c>
      <c r="AC5833">
        <v>117</v>
      </c>
    </row>
    <row r="5834" spans="1:29" x14ac:dyDescent="0.2">
      <c r="A5834" t="s">
        <v>23138</v>
      </c>
      <c r="B5834">
        <v>491722</v>
      </c>
      <c r="C5834" s="1">
        <v>42950</v>
      </c>
      <c r="D5834" t="s">
        <v>21934</v>
      </c>
      <c r="E5834">
        <v>5</v>
      </c>
      <c r="F5834">
        <v>3</v>
      </c>
      <c r="G5834">
        <v>5</v>
      </c>
      <c r="H5834" t="s">
        <v>30</v>
      </c>
      <c r="I5834" t="s">
        <v>62</v>
      </c>
      <c r="J5834" t="s">
        <v>63</v>
      </c>
      <c r="K5834" t="s">
        <v>64</v>
      </c>
      <c r="L5834" t="s">
        <v>34</v>
      </c>
      <c r="M5834" t="s">
        <v>35</v>
      </c>
      <c r="O5834" t="s">
        <v>45</v>
      </c>
      <c r="P5834" t="s">
        <v>46</v>
      </c>
      <c r="Q5834" t="s">
        <v>73</v>
      </c>
      <c r="R5834" t="s">
        <v>73</v>
      </c>
      <c r="S5834" t="s">
        <v>38</v>
      </c>
      <c r="T5834" t="s">
        <v>23139</v>
      </c>
      <c r="U5834">
        <v>6976</v>
      </c>
      <c r="V5834" t="s">
        <v>23489</v>
      </c>
      <c r="W5834" t="s">
        <v>23490</v>
      </c>
      <c r="X5834" t="s">
        <v>23491</v>
      </c>
      <c r="Y5834">
        <v>334</v>
      </c>
      <c r="Z5834" t="s">
        <v>23492</v>
      </c>
      <c r="AA5834" t="s">
        <v>23480</v>
      </c>
      <c r="AB5834">
        <v>139</v>
      </c>
      <c r="AC5834">
        <v>117</v>
      </c>
    </row>
    <row r="5835" spans="1:29" x14ac:dyDescent="0.2">
      <c r="A5835" t="s">
        <v>23138</v>
      </c>
      <c r="B5835">
        <v>491722</v>
      </c>
      <c r="C5835" s="1">
        <v>42950</v>
      </c>
      <c r="D5835" t="s">
        <v>21934</v>
      </c>
      <c r="E5835">
        <v>5</v>
      </c>
      <c r="F5835">
        <v>3</v>
      </c>
      <c r="G5835">
        <v>5</v>
      </c>
      <c r="H5835" t="s">
        <v>30</v>
      </c>
      <c r="I5835" t="s">
        <v>62</v>
      </c>
      <c r="J5835" t="s">
        <v>63</v>
      </c>
      <c r="K5835" t="s">
        <v>64</v>
      </c>
      <c r="L5835" t="s">
        <v>34</v>
      </c>
      <c r="M5835" t="s">
        <v>35</v>
      </c>
      <c r="O5835" t="s">
        <v>36</v>
      </c>
      <c r="P5835" t="s">
        <v>37</v>
      </c>
      <c r="Q5835" t="s">
        <v>73</v>
      </c>
      <c r="R5835" t="s">
        <v>73</v>
      </c>
      <c r="S5835" t="s">
        <v>38</v>
      </c>
      <c r="T5835" t="s">
        <v>23139</v>
      </c>
      <c r="U5835">
        <v>7014</v>
      </c>
      <c r="V5835" t="s">
        <v>23493</v>
      </c>
      <c r="W5835" t="s">
        <v>23494</v>
      </c>
      <c r="X5835" t="s">
        <v>23495</v>
      </c>
      <c r="Y5835">
        <v>335</v>
      </c>
      <c r="Z5835" t="s">
        <v>23496</v>
      </c>
      <c r="AA5835" t="s">
        <v>23480</v>
      </c>
      <c r="AB5835">
        <v>139</v>
      </c>
      <c r="AC5835">
        <v>117</v>
      </c>
    </row>
    <row r="5836" spans="1:29" x14ac:dyDescent="0.2">
      <c r="A5836" t="s">
        <v>23138</v>
      </c>
      <c r="B5836">
        <v>491722</v>
      </c>
      <c r="C5836" s="1">
        <v>42950</v>
      </c>
      <c r="D5836" t="s">
        <v>21934</v>
      </c>
      <c r="E5836">
        <v>5</v>
      </c>
      <c r="F5836">
        <v>3</v>
      </c>
      <c r="G5836">
        <v>5</v>
      </c>
      <c r="H5836" t="s">
        <v>30</v>
      </c>
      <c r="I5836" t="s">
        <v>62</v>
      </c>
      <c r="J5836" t="s">
        <v>63</v>
      </c>
      <c r="K5836" t="s">
        <v>91</v>
      </c>
      <c r="L5836" t="s">
        <v>91</v>
      </c>
      <c r="M5836" t="s">
        <v>79</v>
      </c>
      <c r="N5836" t="s">
        <v>80</v>
      </c>
      <c r="O5836" t="s">
        <v>57</v>
      </c>
      <c r="P5836" t="s">
        <v>58</v>
      </c>
      <c r="Q5836" t="s">
        <v>73</v>
      </c>
      <c r="R5836" t="s">
        <v>73</v>
      </c>
      <c r="S5836" t="s">
        <v>38</v>
      </c>
      <c r="T5836" t="s">
        <v>23139</v>
      </c>
      <c r="U5836">
        <v>7042</v>
      </c>
      <c r="V5836" t="s">
        <v>23497</v>
      </c>
      <c r="W5836" t="s">
        <v>23498</v>
      </c>
      <c r="X5836" t="s">
        <v>23499</v>
      </c>
      <c r="Y5836">
        <v>336</v>
      </c>
      <c r="Z5836" t="s">
        <v>23480</v>
      </c>
      <c r="AA5836" t="s">
        <v>23480</v>
      </c>
      <c r="AB5836">
        <v>139</v>
      </c>
      <c r="AC5836">
        <v>117</v>
      </c>
    </row>
    <row r="5837" spans="1:29" x14ac:dyDescent="0.2">
      <c r="A5837" t="s">
        <v>23138</v>
      </c>
      <c r="B5837">
        <v>491722</v>
      </c>
      <c r="C5837" s="1">
        <v>42950</v>
      </c>
      <c r="D5837" t="s">
        <v>21934</v>
      </c>
      <c r="E5837">
        <v>5</v>
      </c>
      <c r="F5837">
        <v>3</v>
      </c>
      <c r="G5837">
        <v>5</v>
      </c>
      <c r="H5837" t="s">
        <v>30</v>
      </c>
      <c r="I5837" t="s">
        <v>160</v>
      </c>
      <c r="J5837" t="s">
        <v>227</v>
      </c>
      <c r="K5837" t="s">
        <v>51</v>
      </c>
      <c r="L5837" t="s">
        <v>52</v>
      </c>
      <c r="M5837" t="s">
        <v>35</v>
      </c>
      <c r="O5837" t="s">
        <v>81</v>
      </c>
      <c r="P5837" t="s">
        <v>82</v>
      </c>
      <c r="Q5837" t="s">
        <v>73</v>
      </c>
      <c r="R5837" t="s">
        <v>73</v>
      </c>
      <c r="S5837" t="s">
        <v>38</v>
      </c>
      <c r="T5837" t="s">
        <v>23139</v>
      </c>
      <c r="U5837">
        <v>7270</v>
      </c>
      <c r="V5837" t="s">
        <v>23500</v>
      </c>
      <c r="W5837" t="s">
        <v>23501</v>
      </c>
      <c r="X5837" t="s">
        <v>23502</v>
      </c>
      <c r="Y5837">
        <v>348</v>
      </c>
      <c r="Z5837" t="s">
        <v>23503</v>
      </c>
      <c r="AA5837" t="s">
        <v>23504</v>
      </c>
      <c r="AB5837">
        <v>139</v>
      </c>
      <c r="AC5837">
        <v>117</v>
      </c>
    </row>
    <row r="5838" spans="1:29" x14ac:dyDescent="0.2">
      <c r="A5838" t="s">
        <v>23138</v>
      </c>
      <c r="B5838">
        <v>491722</v>
      </c>
      <c r="C5838" s="1">
        <v>42950</v>
      </c>
      <c r="D5838" t="s">
        <v>21934</v>
      </c>
      <c r="E5838">
        <v>5</v>
      </c>
      <c r="F5838">
        <v>3</v>
      </c>
      <c r="G5838">
        <v>5</v>
      </c>
      <c r="H5838" t="s">
        <v>30</v>
      </c>
      <c r="I5838" t="s">
        <v>160</v>
      </c>
      <c r="J5838" t="s">
        <v>227</v>
      </c>
      <c r="K5838" t="s">
        <v>64</v>
      </c>
      <c r="L5838" t="s">
        <v>34</v>
      </c>
      <c r="M5838" t="s">
        <v>35</v>
      </c>
      <c r="O5838" t="s">
        <v>112</v>
      </c>
      <c r="P5838" t="s">
        <v>113</v>
      </c>
      <c r="Q5838" t="s">
        <v>73</v>
      </c>
      <c r="R5838" t="s">
        <v>73</v>
      </c>
      <c r="S5838" t="s">
        <v>38</v>
      </c>
      <c r="T5838" t="s">
        <v>23139</v>
      </c>
      <c r="U5838">
        <v>7289</v>
      </c>
      <c r="V5838" t="s">
        <v>23505</v>
      </c>
      <c r="W5838" t="s">
        <v>23506</v>
      </c>
      <c r="X5838" t="s">
        <v>23507</v>
      </c>
      <c r="Y5838">
        <v>349</v>
      </c>
      <c r="Z5838" t="s">
        <v>23504</v>
      </c>
      <c r="AA5838" t="s">
        <v>23504</v>
      </c>
      <c r="AB5838">
        <v>139</v>
      </c>
      <c r="AC5838">
        <v>117</v>
      </c>
    </row>
    <row r="5839" spans="1:29" x14ac:dyDescent="0.2">
      <c r="A5839" t="s">
        <v>23138</v>
      </c>
      <c r="B5839">
        <v>491722</v>
      </c>
      <c r="C5839" s="1">
        <v>42950</v>
      </c>
      <c r="D5839" t="s">
        <v>21934</v>
      </c>
      <c r="E5839">
        <v>5</v>
      </c>
      <c r="F5839">
        <v>3</v>
      </c>
      <c r="G5839">
        <v>5</v>
      </c>
      <c r="H5839" t="s">
        <v>30</v>
      </c>
      <c r="I5839" t="s">
        <v>588</v>
      </c>
      <c r="J5839" t="s">
        <v>161</v>
      </c>
      <c r="K5839" t="s">
        <v>51</v>
      </c>
      <c r="L5839" t="s">
        <v>52</v>
      </c>
      <c r="M5839" t="s">
        <v>79</v>
      </c>
      <c r="N5839" t="s">
        <v>80</v>
      </c>
      <c r="O5839" t="s">
        <v>36</v>
      </c>
      <c r="P5839" t="s">
        <v>37</v>
      </c>
      <c r="Q5839" t="s">
        <v>73</v>
      </c>
      <c r="R5839" t="s">
        <v>73</v>
      </c>
      <c r="S5839" t="s">
        <v>38</v>
      </c>
      <c r="T5839" t="s">
        <v>23139</v>
      </c>
      <c r="U5839">
        <v>7364</v>
      </c>
      <c r="V5839" t="s">
        <v>23508</v>
      </c>
      <c r="W5839" t="s">
        <v>23509</v>
      </c>
      <c r="X5839" t="s">
        <v>23510</v>
      </c>
      <c r="Y5839">
        <v>353</v>
      </c>
      <c r="Z5839" t="s">
        <v>23511</v>
      </c>
      <c r="AA5839" t="s">
        <v>23512</v>
      </c>
      <c r="AB5839">
        <v>139</v>
      </c>
      <c r="AC5839">
        <v>117</v>
      </c>
    </row>
    <row r="5840" spans="1:29" x14ac:dyDescent="0.2">
      <c r="A5840" t="s">
        <v>23138</v>
      </c>
      <c r="B5840">
        <v>491722</v>
      </c>
      <c r="C5840" s="1">
        <v>42950</v>
      </c>
      <c r="D5840" t="s">
        <v>21934</v>
      </c>
      <c r="E5840">
        <v>5</v>
      </c>
      <c r="F5840">
        <v>3</v>
      </c>
      <c r="G5840">
        <v>5</v>
      </c>
      <c r="H5840" t="s">
        <v>30</v>
      </c>
      <c r="I5840" t="s">
        <v>588</v>
      </c>
      <c r="J5840" t="s">
        <v>161</v>
      </c>
      <c r="K5840" t="s">
        <v>64</v>
      </c>
      <c r="L5840" t="s">
        <v>34</v>
      </c>
      <c r="M5840" t="s">
        <v>35</v>
      </c>
      <c r="O5840" t="s">
        <v>36</v>
      </c>
      <c r="P5840" t="s">
        <v>37</v>
      </c>
      <c r="Q5840" t="s">
        <v>73</v>
      </c>
      <c r="R5840" t="s">
        <v>73</v>
      </c>
      <c r="S5840" t="s">
        <v>38</v>
      </c>
      <c r="T5840" t="s">
        <v>23139</v>
      </c>
      <c r="U5840">
        <v>7394</v>
      </c>
      <c r="V5840" t="s">
        <v>23513</v>
      </c>
      <c r="W5840" t="s">
        <v>23514</v>
      </c>
      <c r="X5840" t="s">
        <v>23515</v>
      </c>
      <c r="Y5840">
        <v>354</v>
      </c>
      <c r="Z5840" t="s">
        <v>23516</v>
      </c>
      <c r="AA5840" t="s">
        <v>23512</v>
      </c>
      <c r="AB5840">
        <v>139</v>
      </c>
      <c r="AC5840">
        <v>117</v>
      </c>
    </row>
    <row r="5841" spans="1:29" x14ac:dyDescent="0.2">
      <c r="A5841" t="s">
        <v>23138</v>
      </c>
      <c r="B5841">
        <v>491722</v>
      </c>
      <c r="C5841" s="1">
        <v>42950</v>
      </c>
      <c r="D5841" t="s">
        <v>21934</v>
      </c>
      <c r="E5841">
        <v>5</v>
      </c>
      <c r="F5841">
        <v>3</v>
      </c>
      <c r="G5841">
        <v>5</v>
      </c>
      <c r="H5841" t="s">
        <v>30</v>
      </c>
      <c r="I5841" t="s">
        <v>588</v>
      </c>
      <c r="J5841" t="s">
        <v>161</v>
      </c>
      <c r="K5841" t="s">
        <v>64</v>
      </c>
      <c r="L5841" t="s">
        <v>34</v>
      </c>
      <c r="M5841" t="s">
        <v>35</v>
      </c>
      <c r="O5841" t="s">
        <v>100</v>
      </c>
      <c r="P5841" t="s">
        <v>101</v>
      </c>
      <c r="Q5841" t="s">
        <v>73</v>
      </c>
      <c r="R5841" t="s">
        <v>73</v>
      </c>
      <c r="S5841" t="s">
        <v>38</v>
      </c>
      <c r="T5841" t="s">
        <v>23139</v>
      </c>
      <c r="U5841">
        <v>7423</v>
      </c>
      <c r="V5841" t="s">
        <v>23517</v>
      </c>
      <c r="W5841" t="s">
        <v>23518</v>
      </c>
      <c r="X5841" t="s">
        <v>23519</v>
      </c>
      <c r="Y5841">
        <v>355</v>
      </c>
      <c r="Z5841" t="s">
        <v>23520</v>
      </c>
      <c r="AA5841" t="s">
        <v>23512</v>
      </c>
      <c r="AB5841">
        <v>139</v>
      </c>
      <c r="AC5841">
        <v>117</v>
      </c>
    </row>
    <row r="5842" spans="1:29" x14ac:dyDescent="0.2">
      <c r="A5842" t="s">
        <v>23138</v>
      </c>
      <c r="B5842">
        <v>491722</v>
      </c>
      <c r="C5842" s="1">
        <v>42950</v>
      </c>
      <c r="D5842" t="s">
        <v>21934</v>
      </c>
      <c r="E5842">
        <v>5</v>
      </c>
      <c r="F5842">
        <v>3</v>
      </c>
      <c r="G5842">
        <v>5</v>
      </c>
      <c r="H5842" t="s">
        <v>30</v>
      </c>
      <c r="I5842" t="s">
        <v>588</v>
      </c>
      <c r="J5842" t="s">
        <v>161</v>
      </c>
      <c r="K5842" t="s">
        <v>64</v>
      </c>
      <c r="L5842" t="s">
        <v>34</v>
      </c>
      <c r="M5842" t="s">
        <v>35</v>
      </c>
      <c r="O5842" t="s">
        <v>218</v>
      </c>
      <c r="P5842" t="s">
        <v>219</v>
      </c>
      <c r="Q5842" t="s">
        <v>73</v>
      </c>
      <c r="R5842" t="s">
        <v>73</v>
      </c>
      <c r="S5842" t="s">
        <v>38</v>
      </c>
      <c r="T5842" t="s">
        <v>23139</v>
      </c>
      <c r="U5842">
        <v>7454</v>
      </c>
      <c r="V5842" t="s">
        <v>23521</v>
      </c>
      <c r="W5842" t="s">
        <v>23522</v>
      </c>
      <c r="X5842" t="s">
        <v>23523</v>
      </c>
      <c r="Y5842">
        <v>356</v>
      </c>
      <c r="Z5842" t="s">
        <v>23524</v>
      </c>
      <c r="AA5842" t="s">
        <v>23512</v>
      </c>
      <c r="AB5842">
        <v>139</v>
      </c>
      <c r="AC5842">
        <v>117</v>
      </c>
    </row>
    <row r="5843" spans="1:29" x14ac:dyDescent="0.2">
      <c r="A5843" t="s">
        <v>23138</v>
      </c>
      <c r="B5843">
        <v>491722</v>
      </c>
      <c r="C5843" s="1">
        <v>42950</v>
      </c>
      <c r="D5843" t="s">
        <v>21934</v>
      </c>
      <c r="E5843">
        <v>5</v>
      </c>
      <c r="F5843">
        <v>3</v>
      </c>
      <c r="G5843">
        <v>5</v>
      </c>
      <c r="H5843" t="s">
        <v>30</v>
      </c>
      <c r="I5843" t="s">
        <v>588</v>
      </c>
      <c r="J5843" t="s">
        <v>161</v>
      </c>
      <c r="K5843" t="s">
        <v>64</v>
      </c>
      <c r="L5843" t="s">
        <v>34</v>
      </c>
      <c r="M5843" t="s">
        <v>35</v>
      </c>
      <c r="O5843" t="s">
        <v>112</v>
      </c>
      <c r="P5843" t="s">
        <v>113</v>
      </c>
      <c r="Q5843" t="s">
        <v>73</v>
      </c>
      <c r="R5843" t="s">
        <v>73</v>
      </c>
      <c r="S5843" t="s">
        <v>38</v>
      </c>
      <c r="T5843" t="s">
        <v>23139</v>
      </c>
      <c r="U5843">
        <v>7489</v>
      </c>
      <c r="V5843" t="s">
        <v>23525</v>
      </c>
      <c r="W5843" t="s">
        <v>23526</v>
      </c>
      <c r="X5843" t="s">
        <v>23527</v>
      </c>
      <c r="Y5843">
        <v>357</v>
      </c>
      <c r="Z5843" t="s">
        <v>23512</v>
      </c>
      <c r="AA5843" t="s">
        <v>23512</v>
      </c>
      <c r="AB5843">
        <v>139</v>
      </c>
      <c r="AC5843">
        <v>117</v>
      </c>
    </row>
    <row r="5844" spans="1:29" x14ac:dyDescent="0.2">
      <c r="A5844" t="s">
        <v>23138</v>
      </c>
      <c r="B5844">
        <v>491722</v>
      </c>
      <c r="C5844" s="1">
        <v>42950</v>
      </c>
      <c r="D5844" t="s">
        <v>21934</v>
      </c>
      <c r="E5844">
        <v>5</v>
      </c>
      <c r="F5844">
        <v>3</v>
      </c>
      <c r="G5844">
        <v>6</v>
      </c>
      <c r="H5844" t="s">
        <v>30</v>
      </c>
      <c r="I5844" t="s">
        <v>609</v>
      </c>
      <c r="J5844" t="s">
        <v>72</v>
      </c>
      <c r="K5844" t="s">
        <v>64</v>
      </c>
      <c r="L5844" t="s">
        <v>34</v>
      </c>
      <c r="M5844" t="s">
        <v>35</v>
      </c>
      <c r="O5844" t="s">
        <v>81</v>
      </c>
      <c r="P5844" t="s">
        <v>82</v>
      </c>
      <c r="Q5844" t="s">
        <v>38</v>
      </c>
      <c r="R5844" t="s">
        <v>38</v>
      </c>
      <c r="S5844" t="s">
        <v>38</v>
      </c>
      <c r="T5844" t="s">
        <v>23139</v>
      </c>
      <c r="U5844">
        <v>8262</v>
      </c>
      <c r="V5844" t="s">
        <v>23528</v>
      </c>
      <c r="W5844" t="s">
        <v>23529</v>
      </c>
      <c r="X5844" t="s">
        <v>23530</v>
      </c>
      <c r="Y5844">
        <v>395</v>
      </c>
      <c r="Z5844" t="s">
        <v>23531</v>
      </c>
      <c r="AA5844" t="s">
        <v>23532</v>
      </c>
      <c r="AB5844">
        <v>139</v>
      </c>
      <c r="AC5844">
        <v>117</v>
      </c>
    </row>
    <row r="5845" spans="1:29" x14ac:dyDescent="0.2">
      <c r="A5845" t="s">
        <v>23138</v>
      </c>
      <c r="B5845">
        <v>491722</v>
      </c>
      <c r="C5845" s="1">
        <v>42950</v>
      </c>
      <c r="D5845" t="s">
        <v>21934</v>
      </c>
      <c r="E5845">
        <v>5</v>
      </c>
      <c r="F5845">
        <v>3</v>
      </c>
      <c r="G5845">
        <v>6</v>
      </c>
      <c r="H5845" t="s">
        <v>30</v>
      </c>
      <c r="I5845" t="s">
        <v>609</v>
      </c>
      <c r="J5845" t="s">
        <v>72</v>
      </c>
      <c r="K5845" t="s">
        <v>64</v>
      </c>
      <c r="L5845" t="s">
        <v>34</v>
      </c>
      <c r="M5845" t="s">
        <v>35</v>
      </c>
      <c r="O5845" t="s">
        <v>81</v>
      </c>
      <c r="P5845" t="s">
        <v>82</v>
      </c>
      <c r="Q5845" t="s">
        <v>38</v>
      </c>
      <c r="R5845" t="s">
        <v>38</v>
      </c>
      <c r="S5845" t="s">
        <v>38</v>
      </c>
      <c r="T5845" t="s">
        <v>23139</v>
      </c>
      <c r="U5845">
        <v>8280</v>
      </c>
      <c r="V5845" t="s">
        <v>23533</v>
      </c>
      <c r="W5845" t="s">
        <v>23534</v>
      </c>
      <c r="X5845" t="s">
        <v>23535</v>
      </c>
      <c r="Y5845">
        <v>396</v>
      </c>
      <c r="Z5845" t="s">
        <v>23536</v>
      </c>
      <c r="AA5845" t="s">
        <v>23532</v>
      </c>
      <c r="AB5845">
        <v>139</v>
      </c>
      <c r="AC5845">
        <v>117</v>
      </c>
    </row>
    <row r="5846" spans="1:29" x14ac:dyDescent="0.2">
      <c r="A5846" t="s">
        <v>23138</v>
      </c>
      <c r="B5846">
        <v>491722</v>
      </c>
      <c r="C5846" s="1">
        <v>42950</v>
      </c>
      <c r="D5846" t="s">
        <v>21934</v>
      </c>
      <c r="E5846">
        <v>5</v>
      </c>
      <c r="F5846">
        <v>3</v>
      </c>
      <c r="G5846">
        <v>6</v>
      </c>
      <c r="H5846" t="s">
        <v>30</v>
      </c>
      <c r="I5846" t="s">
        <v>609</v>
      </c>
      <c r="J5846" t="s">
        <v>72</v>
      </c>
      <c r="K5846" t="s">
        <v>64</v>
      </c>
      <c r="L5846" t="s">
        <v>34</v>
      </c>
      <c r="M5846" t="s">
        <v>35</v>
      </c>
      <c r="O5846" t="s">
        <v>100</v>
      </c>
      <c r="P5846" t="s">
        <v>101</v>
      </c>
      <c r="Q5846" t="s">
        <v>38</v>
      </c>
      <c r="R5846" t="s">
        <v>38</v>
      </c>
      <c r="S5846" t="s">
        <v>38</v>
      </c>
      <c r="T5846" t="s">
        <v>23139</v>
      </c>
      <c r="U5846">
        <v>8303</v>
      </c>
      <c r="V5846" t="s">
        <v>23537</v>
      </c>
      <c r="W5846" t="s">
        <v>23538</v>
      </c>
      <c r="X5846" t="s">
        <v>23539</v>
      </c>
      <c r="Y5846">
        <v>397</v>
      </c>
      <c r="Z5846" t="s">
        <v>23532</v>
      </c>
      <c r="AA5846" t="s">
        <v>23532</v>
      </c>
      <c r="AB5846">
        <v>139</v>
      </c>
      <c r="AC5846">
        <v>117</v>
      </c>
    </row>
    <row r="5847" spans="1:29" x14ac:dyDescent="0.2">
      <c r="A5847" t="s">
        <v>23138</v>
      </c>
      <c r="B5847">
        <v>491722</v>
      </c>
      <c r="C5847" s="1">
        <v>42950</v>
      </c>
      <c r="D5847" t="s">
        <v>21934</v>
      </c>
      <c r="E5847">
        <v>5</v>
      </c>
      <c r="F5847">
        <v>3</v>
      </c>
      <c r="G5847">
        <v>6</v>
      </c>
      <c r="H5847" t="s">
        <v>30</v>
      </c>
      <c r="I5847" t="s">
        <v>15246</v>
      </c>
      <c r="J5847" t="s">
        <v>72</v>
      </c>
      <c r="K5847" t="s">
        <v>64</v>
      </c>
      <c r="L5847" t="s">
        <v>34</v>
      </c>
      <c r="M5847" t="s">
        <v>35</v>
      </c>
      <c r="O5847" t="s">
        <v>36</v>
      </c>
      <c r="P5847" t="s">
        <v>37</v>
      </c>
      <c r="Q5847" t="s">
        <v>38</v>
      </c>
      <c r="R5847" t="s">
        <v>38</v>
      </c>
      <c r="S5847" t="s">
        <v>38</v>
      </c>
      <c r="T5847" t="s">
        <v>23139</v>
      </c>
      <c r="U5847">
        <v>8340</v>
      </c>
      <c r="V5847" t="s">
        <v>23540</v>
      </c>
      <c r="W5847" t="s">
        <v>23541</v>
      </c>
      <c r="X5847" t="s">
        <v>23542</v>
      </c>
      <c r="Y5847">
        <v>401</v>
      </c>
      <c r="Z5847" t="s">
        <v>23543</v>
      </c>
      <c r="AA5847" t="s">
        <v>23544</v>
      </c>
      <c r="AB5847">
        <v>139</v>
      </c>
      <c r="AC5847">
        <v>117</v>
      </c>
    </row>
    <row r="5848" spans="1:29" x14ac:dyDescent="0.2">
      <c r="A5848" t="s">
        <v>23138</v>
      </c>
      <c r="B5848">
        <v>491722</v>
      </c>
      <c r="C5848" s="1">
        <v>42950</v>
      </c>
      <c r="D5848" t="s">
        <v>21934</v>
      </c>
      <c r="E5848">
        <v>5</v>
      </c>
      <c r="F5848">
        <v>3</v>
      </c>
      <c r="G5848">
        <v>6</v>
      </c>
      <c r="H5848" t="s">
        <v>30</v>
      </c>
      <c r="I5848" t="s">
        <v>15246</v>
      </c>
      <c r="J5848" t="s">
        <v>72</v>
      </c>
      <c r="K5848" t="s">
        <v>64</v>
      </c>
      <c r="L5848" t="s">
        <v>34</v>
      </c>
      <c r="M5848" t="s">
        <v>35</v>
      </c>
      <c r="O5848" t="s">
        <v>36</v>
      </c>
      <c r="P5848" t="s">
        <v>37</v>
      </c>
      <c r="Q5848" t="s">
        <v>38</v>
      </c>
      <c r="R5848" t="s">
        <v>38</v>
      </c>
      <c r="S5848" t="s">
        <v>38</v>
      </c>
      <c r="T5848" t="s">
        <v>23139</v>
      </c>
      <c r="U5848">
        <v>8355</v>
      </c>
      <c r="V5848" t="s">
        <v>23545</v>
      </c>
      <c r="W5848" t="s">
        <v>23546</v>
      </c>
      <c r="X5848" t="s">
        <v>23547</v>
      </c>
      <c r="Y5848">
        <v>402</v>
      </c>
      <c r="Z5848" t="s">
        <v>23548</v>
      </c>
      <c r="AA5848" t="s">
        <v>23544</v>
      </c>
      <c r="AB5848">
        <v>139</v>
      </c>
      <c r="AC5848">
        <v>117</v>
      </c>
    </row>
    <row r="5849" spans="1:29" x14ac:dyDescent="0.2">
      <c r="A5849" t="s">
        <v>23138</v>
      </c>
      <c r="B5849">
        <v>491722</v>
      </c>
      <c r="C5849" s="1">
        <v>42950</v>
      </c>
      <c r="D5849" t="s">
        <v>21934</v>
      </c>
      <c r="E5849">
        <v>5</v>
      </c>
      <c r="F5849">
        <v>3</v>
      </c>
      <c r="G5849">
        <v>6</v>
      </c>
      <c r="H5849" t="s">
        <v>30</v>
      </c>
      <c r="I5849" t="s">
        <v>15246</v>
      </c>
      <c r="J5849" t="s">
        <v>72</v>
      </c>
      <c r="K5849" t="s">
        <v>64</v>
      </c>
      <c r="L5849" t="s">
        <v>34</v>
      </c>
      <c r="M5849" t="s">
        <v>35</v>
      </c>
      <c r="O5849" t="s">
        <v>36</v>
      </c>
      <c r="P5849" t="s">
        <v>37</v>
      </c>
      <c r="Q5849" t="s">
        <v>38</v>
      </c>
      <c r="R5849" t="s">
        <v>38</v>
      </c>
      <c r="S5849" t="s">
        <v>38</v>
      </c>
      <c r="T5849" t="s">
        <v>23139</v>
      </c>
      <c r="U5849">
        <v>8372</v>
      </c>
      <c r="V5849" t="s">
        <v>23549</v>
      </c>
      <c r="W5849" t="s">
        <v>23550</v>
      </c>
      <c r="X5849" t="s">
        <v>23551</v>
      </c>
      <c r="Y5849">
        <v>403</v>
      </c>
      <c r="Z5849" t="s">
        <v>23552</v>
      </c>
      <c r="AA5849" t="s">
        <v>23544</v>
      </c>
      <c r="AB5849">
        <v>139</v>
      </c>
      <c r="AC5849">
        <v>117</v>
      </c>
    </row>
    <row r="5850" spans="1:29" x14ac:dyDescent="0.2">
      <c r="A5850" t="s">
        <v>23138</v>
      </c>
      <c r="B5850">
        <v>491722</v>
      </c>
      <c r="C5850" s="1">
        <v>42950</v>
      </c>
      <c r="D5850" t="s">
        <v>21934</v>
      </c>
      <c r="E5850">
        <v>5</v>
      </c>
      <c r="F5850">
        <v>3</v>
      </c>
      <c r="G5850">
        <v>6</v>
      </c>
      <c r="H5850" t="s">
        <v>30</v>
      </c>
      <c r="I5850" t="s">
        <v>15246</v>
      </c>
      <c r="J5850" t="s">
        <v>72</v>
      </c>
      <c r="K5850" t="s">
        <v>64</v>
      </c>
      <c r="L5850" t="s">
        <v>34</v>
      </c>
      <c r="M5850" t="s">
        <v>35</v>
      </c>
      <c r="O5850" t="s">
        <v>81</v>
      </c>
      <c r="P5850" t="s">
        <v>82</v>
      </c>
      <c r="Q5850" t="s">
        <v>38</v>
      </c>
      <c r="R5850" t="s">
        <v>38</v>
      </c>
      <c r="S5850" t="s">
        <v>38</v>
      </c>
      <c r="T5850" t="s">
        <v>23139</v>
      </c>
      <c r="U5850">
        <v>8392</v>
      </c>
      <c r="V5850" t="s">
        <v>23553</v>
      </c>
      <c r="W5850" t="s">
        <v>23554</v>
      </c>
      <c r="X5850" t="s">
        <v>23555</v>
      </c>
      <c r="Y5850">
        <v>404</v>
      </c>
      <c r="Z5850" t="s">
        <v>23556</v>
      </c>
      <c r="AA5850" t="s">
        <v>23544</v>
      </c>
      <c r="AB5850">
        <v>139</v>
      </c>
      <c r="AC5850">
        <v>117</v>
      </c>
    </row>
    <row r="5851" spans="1:29" x14ac:dyDescent="0.2">
      <c r="A5851" t="s">
        <v>23138</v>
      </c>
      <c r="B5851">
        <v>491722</v>
      </c>
      <c r="C5851" s="1">
        <v>42950</v>
      </c>
      <c r="D5851" t="s">
        <v>21934</v>
      </c>
      <c r="E5851">
        <v>5</v>
      </c>
      <c r="F5851">
        <v>3</v>
      </c>
      <c r="G5851">
        <v>6</v>
      </c>
      <c r="H5851" t="s">
        <v>30</v>
      </c>
      <c r="I5851" t="s">
        <v>15246</v>
      </c>
      <c r="J5851" t="s">
        <v>72</v>
      </c>
      <c r="K5851" t="s">
        <v>64</v>
      </c>
      <c r="L5851" t="s">
        <v>34</v>
      </c>
      <c r="M5851" t="s">
        <v>35</v>
      </c>
      <c r="O5851" t="s">
        <v>81</v>
      </c>
      <c r="P5851" t="s">
        <v>82</v>
      </c>
      <c r="Q5851" t="s">
        <v>38</v>
      </c>
      <c r="R5851" t="s">
        <v>38</v>
      </c>
      <c r="S5851" t="s">
        <v>38</v>
      </c>
      <c r="T5851" t="s">
        <v>23139</v>
      </c>
      <c r="U5851">
        <v>8409</v>
      </c>
      <c r="V5851" t="s">
        <v>23557</v>
      </c>
      <c r="W5851" t="s">
        <v>23558</v>
      </c>
      <c r="X5851" t="s">
        <v>23559</v>
      </c>
      <c r="Y5851">
        <v>405</v>
      </c>
      <c r="Z5851" t="s">
        <v>23560</v>
      </c>
      <c r="AA5851" t="s">
        <v>23544</v>
      </c>
      <c r="AB5851">
        <v>139</v>
      </c>
      <c r="AC5851">
        <v>117</v>
      </c>
    </row>
    <row r="5852" spans="1:29" x14ac:dyDescent="0.2">
      <c r="A5852" t="s">
        <v>23138</v>
      </c>
      <c r="B5852">
        <v>491722</v>
      </c>
      <c r="C5852" s="1">
        <v>42950</v>
      </c>
      <c r="D5852" t="s">
        <v>21934</v>
      </c>
      <c r="E5852">
        <v>5</v>
      </c>
      <c r="F5852">
        <v>3</v>
      </c>
      <c r="G5852">
        <v>6</v>
      </c>
      <c r="H5852" t="s">
        <v>30</v>
      </c>
      <c r="I5852" t="s">
        <v>15246</v>
      </c>
      <c r="J5852" t="s">
        <v>72</v>
      </c>
      <c r="K5852" t="s">
        <v>64</v>
      </c>
      <c r="L5852" t="s">
        <v>34</v>
      </c>
      <c r="M5852" t="s">
        <v>35</v>
      </c>
      <c r="O5852" t="s">
        <v>100</v>
      </c>
      <c r="P5852" t="s">
        <v>101</v>
      </c>
      <c r="Q5852" t="s">
        <v>38</v>
      </c>
      <c r="R5852" t="s">
        <v>38</v>
      </c>
      <c r="S5852" t="s">
        <v>38</v>
      </c>
      <c r="T5852" t="s">
        <v>23139</v>
      </c>
      <c r="U5852">
        <v>8429</v>
      </c>
      <c r="V5852" t="s">
        <v>23561</v>
      </c>
      <c r="W5852" t="s">
        <v>23562</v>
      </c>
      <c r="X5852" t="s">
        <v>23563</v>
      </c>
      <c r="Y5852">
        <v>406</v>
      </c>
      <c r="Z5852" t="s">
        <v>23544</v>
      </c>
      <c r="AA5852" t="s">
        <v>23544</v>
      </c>
      <c r="AB5852">
        <v>139</v>
      </c>
      <c r="AC5852">
        <v>117</v>
      </c>
    </row>
    <row r="5853" spans="1:29" x14ac:dyDescent="0.2">
      <c r="A5853" t="s">
        <v>23138</v>
      </c>
      <c r="B5853">
        <v>491722</v>
      </c>
      <c r="C5853" s="1">
        <v>42950</v>
      </c>
      <c r="D5853" t="s">
        <v>21934</v>
      </c>
      <c r="E5853">
        <v>5</v>
      </c>
      <c r="F5853">
        <v>3</v>
      </c>
      <c r="G5853">
        <v>6</v>
      </c>
      <c r="H5853" t="s">
        <v>30</v>
      </c>
      <c r="I5853" t="s">
        <v>22024</v>
      </c>
      <c r="J5853" t="s">
        <v>72</v>
      </c>
      <c r="K5853" t="s">
        <v>64</v>
      </c>
      <c r="L5853" t="s">
        <v>34</v>
      </c>
      <c r="M5853" t="s">
        <v>35</v>
      </c>
      <c r="O5853" t="s">
        <v>36</v>
      </c>
      <c r="P5853" t="s">
        <v>37</v>
      </c>
      <c r="Q5853" t="s">
        <v>38</v>
      </c>
      <c r="R5853" t="s">
        <v>38</v>
      </c>
      <c r="S5853" t="s">
        <v>38</v>
      </c>
      <c r="T5853" t="s">
        <v>23139</v>
      </c>
      <c r="U5853">
        <v>8467</v>
      </c>
      <c r="V5853" t="s">
        <v>23564</v>
      </c>
      <c r="W5853" t="s">
        <v>23565</v>
      </c>
      <c r="X5853" t="s">
        <v>23566</v>
      </c>
      <c r="Y5853">
        <v>410</v>
      </c>
      <c r="Z5853" t="s">
        <v>23567</v>
      </c>
      <c r="AA5853" t="s">
        <v>23568</v>
      </c>
      <c r="AB5853">
        <v>139</v>
      </c>
      <c r="AC5853">
        <v>117</v>
      </c>
    </row>
    <row r="5854" spans="1:29" x14ac:dyDescent="0.2">
      <c r="A5854" t="s">
        <v>23138</v>
      </c>
      <c r="B5854">
        <v>491722</v>
      </c>
      <c r="C5854" s="1">
        <v>42950</v>
      </c>
      <c r="D5854" t="s">
        <v>21934</v>
      </c>
      <c r="E5854">
        <v>5</v>
      </c>
      <c r="F5854">
        <v>3</v>
      </c>
      <c r="G5854">
        <v>6</v>
      </c>
      <c r="H5854" t="s">
        <v>30</v>
      </c>
      <c r="I5854" t="s">
        <v>22024</v>
      </c>
      <c r="J5854" t="s">
        <v>72</v>
      </c>
      <c r="K5854" t="s">
        <v>64</v>
      </c>
      <c r="L5854" t="s">
        <v>34</v>
      </c>
      <c r="M5854" t="s">
        <v>35</v>
      </c>
      <c r="O5854" t="s">
        <v>81</v>
      </c>
      <c r="P5854" t="s">
        <v>82</v>
      </c>
      <c r="Q5854" t="s">
        <v>38</v>
      </c>
      <c r="R5854" t="s">
        <v>38</v>
      </c>
      <c r="S5854" t="s">
        <v>38</v>
      </c>
      <c r="T5854" t="s">
        <v>23139</v>
      </c>
      <c r="U5854">
        <v>8481</v>
      </c>
      <c r="V5854" t="s">
        <v>23569</v>
      </c>
      <c r="W5854" t="s">
        <v>23570</v>
      </c>
      <c r="X5854" t="s">
        <v>23571</v>
      </c>
      <c r="Y5854">
        <v>411</v>
      </c>
      <c r="Z5854" t="s">
        <v>23572</v>
      </c>
      <c r="AA5854" t="s">
        <v>23568</v>
      </c>
      <c r="AB5854">
        <v>139</v>
      </c>
      <c r="AC5854">
        <v>117</v>
      </c>
    </row>
    <row r="5855" spans="1:29" x14ac:dyDescent="0.2">
      <c r="A5855" t="s">
        <v>23138</v>
      </c>
      <c r="B5855">
        <v>491722</v>
      </c>
      <c r="C5855" s="1">
        <v>42950</v>
      </c>
      <c r="D5855" t="s">
        <v>21934</v>
      </c>
      <c r="E5855">
        <v>5</v>
      </c>
      <c r="F5855">
        <v>3</v>
      </c>
      <c r="G5855">
        <v>6</v>
      </c>
      <c r="H5855" t="s">
        <v>30</v>
      </c>
      <c r="I5855" t="s">
        <v>22024</v>
      </c>
      <c r="J5855" t="s">
        <v>72</v>
      </c>
      <c r="K5855" t="s">
        <v>51</v>
      </c>
      <c r="L5855" t="s">
        <v>52</v>
      </c>
      <c r="M5855" t="s">
        <v>35</v>
      </c>
      <c r="O5855" t="s">
        <v>100</v>
      </c>
      <c r="P5855" t="s">
        <v>101</v>
      </c>
      <c r="Q5855" t="s">
        <v>38</v>
      </c>
      <c r="R5855" t="s">
        <v>38</v>
      </c>
      <c r="S5855" t="s">
        <v>38</v>
      </c>
      <c r="T5855" t="s">
        <v>23139</v>
      </c>
      <c r="U5855">
        <v>8498</v>
      </c>
      <c r="V5855" t="s">
        <v>23573</v>
      </c>
      <c r="W5855" t="s">
        <v>23574</v>
      </c>
      <c r="X5855" t="s">
        <v>23575</v>
      </c>
      <c r="Y5855">
        <v>412</v>
      </c>
      <c r="Z5855" t="s">
        <v>23576</v>
      </c>
      <c r="AA5855" t="s">
        <v>23568</v>
      </c>
      <c r="AB5855">
        <v>139</v>
      </c>
      <c r="AC5855">
        <v>117</v>
      </c>
    </row>
    <row r="5856" spans="1:29" x14ac:dyDescent="0.2">
      <c r="A5856" t="s">
        <v>23138</v>
      </c>
      <c r="B5856">
        <v>491722</v>
      </c>
      <c r="C5856" s="1">
        <v>42950</v>
      </c>
      <c r="D5856" t="s">
        <v>21934</v>
      </c>
      <c r="E5856">
        <v>5</v>
      </c>
      <c r="F5856">
        <v>3</v>
      </c>
      <c r="G5856">
        <v>6</v>
      </c>
      <c r="H5856" t="s">
        <v>30</v>
      </c>
      <c r="I5856" t="s">
        <v>22024</v>
      </c>
      <c r="J5856" t="s">
        <v>72</v>
      </c>
      <c r="K5856" t="s">
        <v>64</v>
      </c>
      <c r="L5856" t="s">
        <v>34</v>
      </c>
      <c r="M5856" t="s">
        <v>35</v>
      </c>
      <c r="O5856" t="s">
        <v>45</v>
      </c>
      <c r="P5856" t="s">
        <v>46</v>
      </c>
      <c r="Q5856" t="s">
        <v>38</v>
      </c>
      <c r="R5856" t="s">
        <v>38</v>
      </c>
      <c r="S5856" t="s">
        <v>38</v>
      </c>
      <c r="T5856" t="s">
        <v>23139</v>
      </c>
      <c r="U5856">
        <v>8520</v>
      </c>
      <c r="V5856" t="s">
        <v>23577</v>
      </c>
      <c r="W5856" t="s">
        <v>23578</v>
      </c>
      <c r="X5856" t="s">
        <v>23579</v>
      </c>
      <c r="Y5856">
        <v>413</v>
      </c>
      <c r="Z5856" t="s">
        <v>23580</v>
      </c>
      <c r="AA5856" t="s">
        <v>23568</v>
      </c>
      <c r="AB5856">
        <v>139</v>
      </c>
      <c r="AC5856">
        <v>117</v>
      </c>
    </row>
    <row r="5857" spans="1:29" x14ac:dyDescent="0.2">
      <c r="A5857" t="s">
        <v>23138</v>
      </c>
      <c r="B5857">
        <v>491722</v>
      </c>
      <c r="C5857" s="1">
        <v>42950</v>
      </c>
      <c r="D5857" t="s">
        <v>21934</v>
      </c>
      <c r="E5857">
        <v>5</v>
      </c>
      <c r="F5857">
        <v>3</v>
      </c>
      <c r="G5857">
        <v>6</v>
      </c>
      <c r="H5857" t="s">
        <v>30</v>
      </c>
      <c r="I5857" t="s">
        <v>22024</v>
      </c>
      <c r="J5857" t="s">
        <v>72</v>
      </c>
      <c r="K5857" t="s">
        <v>64</v>
      </c>
      <c r="L5857" t="s">
        <v>34</v>
      </c>
      <c r="M5857" t="s">
        <v>35</v>
      </c>
      <c r="O5857" t="s">
        <v>45</v>
      </c>
      <c r="P5857" t="s">
        <v>46</v>
      </c>
      <c r="Q5857" t="s">
        <v>38</v>
      </c>
      <c r="R5857" t="s">
        <v>38</v>
      </c>
      <c r="S5857" t="s">
        <v>38</v>
      </c>
      <c r="T5857" t="s">
        <v>23139</v>
      </c>
      <c r="U5857">
        <v>8546</v>
      </c>
      <c r="V5857" t="s">
        <v>23581</v>
      </c>
      <c r="W5857" t="s">
        <v>23582</v>
      </c>
      <c r="X5857" t="s">
        <v>23583</v>
      </c>
      <c r="Y5857">
        <v>414</v>
      </c>
      <c r="Z5857" t="s">
        <v>23584</v>
      </c>
      <c r="AA5857" t="s">
        <v>23568</v>
      </c>
      <c r="AB5857">
        <v>139</v>
      </c>
      <c r="AC5857">
        <v>117</v>
      </c>
    </row>
    <row r="5858" spans="1:29" x14ac:dyDescent="0.2">
      <c r="A5858" t="s">
        <v>23138</v>
      </c>
      <c r="B5858">
        <v>491722</v>
      </c>
      <c r="C5858" s="1">
        <v>42950</v>
      </c>
      <c r="D5858" t="s">
        <v>21934</v>
      </c>
      <c r="E5858">
        <v>5</v>
      </c>
      <c r="F5858">
        <v>3</v>
      </c>
      <c r="G5858">
        <v>6</v>
      </c>
      <c r="H5858" t="s">
        <v>30</v>
      </c>
      <c r="I5858" t="s">
        <v>22024</v>
      </c>
      <c r="J5858" t="s">
        <v>72</v>
      </c>
      <c r="K5858" t="s">
        <v>64</v>
      </c>
      <c r="L5858" t="s">
        <v>34</v>
      </c>
      <c r="M5858" t="s">
        <v>35</v>
      </c>
      <c r="O5858" t="s">
        <v>100</v>
      </c>
      <c r="P5858" t="s">
        <v>101</v>
      </c>
      <c r="Q5858" t="s">
        <v>38</v>
      </c>
      <c r="R5858" t="s">
        <v>38</v>
      </c>
      <c r="S5858" t="s">
        <v>38</v>
      </c>
      <c r="T5858" t="s">
        <v>23139</v>
      </c>
      <c r="U5858">
        <v>8572</v>
      </c>
      <c r="V5858" t="s">
        <v>23585</v>
      </c>
      <c r="W5858" t="s">
        <v>23586</v>
      </c>
      <c r="X5858" t="s">
        <v>23587</v>
      </c>
      <c r="Y5858">
        <v>415</v>
      </c>
      <c r="Z5858" t="s">
        <v>23568</v>
      </c>
      <c r="AA5858" t="s">
        <v>23568</v>
      </c>
      <c r="AB5858">
        <v>139</v>
      </c>
      <c r="AC5858">
        <v>117</v>
      </c>
    </row>
    <row r="5859" spans="1:29" x14ac:dyDescent="0.2">
      <c r="A5859" t="s">
        <v>23138</v>
      </c>
      <c r="B5859">
        <v>491722</v>
      </c>
      <c r="C5859" s="1">
        <v>42950</v>
      </c>
      <c r="D5859" t="s">
        <v>21934</v>
      </c>
      <c r="E5859">
        <v>5</v>
      </c>
      <c r="F5859">
        <v>3</v>
      </c>
      <c r="G5859">
        <v>7</v>
      </c>
      <c r="H5859" t="s">
        <v>30</v>
      </c>
      <c r="I5859" t="s">
        <v>22385</v>
      </c>
      <c r="J5859" t="s">
        <v>72</v>
      </c>
      <c r="K5859" t="s">
        <v>33</v>
      </c>
      <c r="L5859" t="s">
        <v>34</v>
      </c>
      <c r="M5859" t="s">
        <v>35</v>
      </c>
      <c r="O5859" t="s">
        <v>36</v>
      </c>
      <c r="P5859" t="s">
        <v>37</v>
      </c>
      <c r="Q5859" t="s">
        <v>38</v>
      </c>
      <c r="R5859" t="s">
        <v>38</v>
      </c>
      <c r="S5859" t="s">
        <v>38</v>
      </c>
      <c r="T5859" t="s">
        <v>23139</v>
      </c>
      <c r="U5859">
        <v>9869</v>
      </c>
      <c r="V5859" t="s">
        <v>23588</v>
      </c>
      <c r="W5859" t="s">
        <v>23589</v>
      </c>
      <c r="X5859" t="s">
        <v>23590</v>
      </c>
      <c r="Y5859">
        <v>490</v>
      </c>
      <c r="Z5859" t="s">
        <v>23591</v>
      </c>
      <c r="AA5859" t="s">
        <v>23592</v>
      </c>
      <c r="AB5859">
        <v>139</v>
      </c>
      <c r="AC5859">
        <v>117</v>
      </c>
    </row>
    <row r="5860" spans="1:29" x14ac:dyDescent="0.2">
      <c r="A5860" t="s">
        <v>23138</v>
      </c>
      <c r="B5860">
        <v>491722</v>
      </c>
      <c r="C5860" s="1">
        <v>42950</v>
      </c>
      <c r="D5860" t="s">
        <v>21934</v>
      </c>
      <c r="E5860">
        <v>5</v>
      </c>
      <c r="F5860">
        <v>3</v>
      </c>
      <c r="G5860">
        <v>7</v>
      </c>
      <c r="H5860" t="s">
        <v>30</v>
      </c>
      <c r="I5860" t="s">
        <v>22385</v>
      </c>
      <c r="J5860" t="s">
        <v>72</v>
      </c>
      <c r="K5860" t="s">
        <v>33</v>
      </c>
      <c r="L5860" t="s">
        <v>34</v>
      </c>
      <c r="M5860" t="s">
        <v>35</v>
      </c>
      <c r="O5860" t="s">
        <v>36</v>
      </c>
      <c r="P5860" t="s">
        <v>37</v>
      </c>
      <c r="Q5860" t="s">
        <v>38</v>
      </c>
      <c r="R5860" t="s">
        <v>38</v>
      </c>
      <c r="S5860" t="s">
        <v>38</v>
      </c>
      <c r="T5860" t="s">
        <v>23139</v>
      </c>
      <c r="U5860">
        <v>9887</v>
      </c>
      <c r="V5860" t="s">
        <v>23593</v>
      </c>
      <c r="W5860" t="s">
        <v>23594</v>
      </c>
      <c r="X5860" t="s">
        <v>23595</v>
      </c>
      <c r="Y5860">
        <v>491</v>
      </c>
      <c r="Z5860" t="s">
        <v>23596</v>
      </c>
      <c r="AA5860" t="s">
        <v>23592</v>
      </c>
      <c r="AB5860">
        <v>139</v>
      </c>
      <c r="AC5860">
        <v>117</v>
      </c>
    </row>
    <row r="5861" spans="1:29" x14ac:dyDescent="0.2">
      <c r="A5861" t="s">
        <v>23138</v>
      </c>
      <c r="B5861">
        <v>491722</v>
      </c>
      <c r="C5861" s="1">
        <v>42950</v>
      </c>
      <c r="D5861" t="s">
        <v>21934</v>
      </c>
      <c r="E5861">
        <v>5</v>
      </c>
      <c r="F5861">
        <v>3</v>
      </c>
      <c r="G5861">
        <v>7</v>
      </c>
      <c r="H5861" t="s">
        <v>30</v>
      </c>
      <c r="I5861" t="s">
        <v>22385</v>
      </c>
      <c r="J5861" t="s">
        <v>72</v>
      </c>
      <c r="K5861" t="s">
        <v>33</v>
      </c>
      <c r="L5861" t="s">
        <v>34</v>
      </c>
      <c r="M5861" t="s">
        <v>35</v>
      </c>
      <c r="O5861" t="s">
        <v>100</v>
      </c>
      <c r="P5861" t="s">
        <v>101</v>
      </c>
      <c r="Q5861" t="s">
        <v>38</v>
      </c>
      <c r="R5861" t="s">
        <v>38</v>
      </c>
      <c r="S5861" t="s">
        <v>38</v>
      </c>
      <c r="T5861" t="s">
        <v>23139</v>
      </c>
      <c r="U5861">
        <v>9911</v>
      </c>
      <c r="V5861" t="s">
        <v>23597</v>
      </c>
      <c r="W5861" t="s">
        <v>23598</v>
      </c>
      <c r="X5861" t="s">
        <v>23599</v>
      </c>
      <c r="Y5861">
        <v>492</v>
      </c>
      <c r="Z5861" t="s">
        <v>23600</v>
      </c>
      <c r="AA5861" t="s">
        <v>23592</v>
      </c>
      <c r="AB5861">
        <v>139</v>
      </c>
      <c r="AC5861">
        <v>117</v>
      </c>
    </row>
    <row r="5862" spans="1:29" x14ac:dyDescent="0.2">
      <c r="A5862" t="s">
        <v>23138</v>
      </c>
      <c r="B5862">
        <v>491722</v>
      </c>
      <c r="C5862" s="1">
        <v>42950</v>
      </c>
      <c r="D5862" t="s">
        <v>21934</v>
      </c>
      <c r="E5862">
        <v>5</v>
      </c>
      <c r="F5862">
        <v>3</v>
      </c>
      <c r="G5862">
        <v>7</v>
      </c>
      <c r="H5862" t="s">
        <v>30</v>
      </c>
      <c r="I5862" t="s">
        <v>22385</v>
      </c>
      <c r="J5862" t="s">
        <v>72</v>
      </c>
      <c r="K5862" t="s">
        <v>51</v>
      </c>
      <c r="L5862" t="s">
        <v>52</v>
      </c>
      <c r="M5862" t="s">
        <v>35</v>
      </c>
      <c r="O5862" t="s">
        <v>100</v>
      </c>
      <c r="P5862" t="s">
        <v>101</v>
      </c>
      <c r="Q5862" t="s">
        <v>38</v>
      </c>
      <c r="R5862" t="s">
        <v>38</v>
      </c>
      <c r="S5862" t="s">
        <v>38</v>
      </c>
      <c r="T5862" t="s">
        <v>23139</v>
      </c>
      <c r="U5862">
        <v>9933</v>
      </c>
      <c r="V5862" t="s">
        <v>23601</v>
      </c>
      <c r="W5862" t="s">
        <v>23602</v>
      </c>
      <c r="X5862" t="s">
        <v>23603</v>
      </c>
      <c r="Y5862">
        <v>493</v>
      </c>
      <c r="Z5862" t="s">
        <v>23604</v>
      </c>
      <c r="AA5862" t="s">
        <v>23592</v>
      </c>
      <c r="AB5862">
        <v>139</v>
      </c>
      <c r="AC5862">
        <v>117</v>
      </c>
    </row>
    <row r="5863" spans="1:29" x14ac:dyDescent="0.2">
      <c r="A5863" t="s">
        <v>23138</v>
      </c>
      <c r="B5863">
        <v>491722</v>
      </c>
      <c r="C5863" s="1">
        <v>42950</v>
      </c>
      <c r="D5863" t="s">
        <v>21934</v>
      </c>
      <c r="E5863">
        <v>5</v>
      </c>
      <c r="F5863">
        <v>3</v>
      </c>
      <c r="G5863">
        <v>7</v>
      </c>
      <c r="H5863" t="s">
        <v>30</v>
      </c>
      <c r="I5863" t="s">
        <v>22385</v>
      </c>
      <c r="J5863" t="s">
        <v>72</v>
      </c>
      <c r="K5863" t="s">
        <v>51</v>
      </c>
      <c r="L5863" t="s">
        <v>52</v>
      </c>
      <c r="M5863" t="s">
        <v>79</v>
      </c>
      <c r="N5863" t="s">
        <v>80</v>
      </c>
      <c r="O5863" t="s">
        <v>81</v>
      </c>
      <c r="P5863" t="s">
        <v>82</v>
      </c>
      <c r="Q5863" t="s">
        <v>38</v>
      </c>
      <c r="R5863" t="s">
        <v>38</v>
      </c>
      <c r="S5863" t="s">
        <v>38</v>
      </c>
      <c r="T5863" t="s">
        <v>23139</v>
      </c>
      <c r="U5863">
        <v>9962</v>
      </c>
      <c r="V5863" t="s">
        <v>23605</v>
      </c>
      <c r="W5863" t="s">
        <v>23606</v>
      </c>
      <c r="X5863" t="s">
        <v>23607</v>
      </c>
      <c r="Y5863">
        <v>494</v>
      </c>
      <c r="Z5863" t="s">
        <v>23592</v>
      </c>
      <c r="AA5863" t="s">
        <v>23592</v>
      </c>
      <c r="AB5863">
        <v>139</v>
      </c>
      <c r="AC5863">
        <v>117</v>
      </c>
    </row>
    <row r="5864" spans="1:29" x14ac:dyDescent="0.2">
      <c r="A5864" t="s">
        <v>23138</v>
      </c>
      <c r="B5864">
        <v>491722</v>
      </c>
      <c r="C5864" s="1">
        <v>42950</v>
      </c>
      <c r="D5864" t="s">
        <v>21934</v>
      </c>
      <c r="E5864">
        <v>5</v>
      </c>
      <c r="F5864">
        <v>3</v>
      </c>
      <c r="G5864">
        <v>7</v>
      </c>
      <c r="H5864" t="s">
        <v>30</v>
      </c>
      <c r="I5864" t="s">
        <v>1087</v>
      </c>
      <c r="J5864" t="s">
        <v>282</v>
      </c>
      <c r="K5864" t="s">
        <v>51</v>
      </c>
      <c r="L5864" t="s">
        <v>52</v>
      </c>
      <c r="M5864" t="s">
        <v>79</v>
      </c>
      <c r="N5864" t="s">
        <v>80</v>
      </c>
      <c r="O5864" t="s">
        <v>36</v>
      </c>
      <c r="P5864" t="s">
        <v>37</v>
      </c>
      <c r="Q5864" t="s">
        <v>38</v>
      </c>
      <c r="R5864" t="s">
        <v>38</v>
      </c>
      <c r="S5864" t="s">
        <v>38</v>
      </c>
      <c r="T5864" t="s">
        <v>23139</v>
      </c>
      <c r="U5864">
        <v>10001</v>
      </c>
      <c r="V5864" t="s">
        <v>23608</v>
      </c>
      <c r="W5864" t="s">
        <v>23609</v>
      </c>
      <c r="X5864" t="s">
        <v>23610</v>
      </c>
      <c r="Y5864">
        <v>498</v>
      </c>
      <c r="Z5864" t="s">
        <v>23611</v>
      </c>
      <c r="AA5864" t="s">
        <v>23612</v>
      </c>
      <c r="AB5864">
        <v>139</v>
      </c>
      <c r="AC5864">
        <v>117</v>
      </c>
    </row>
    <row r="5865" spans="1:29" x14ac:dyDescent="0.2">
      <c r="A5865" t="s">
        <v>23138</v>
      </c>
      <c r="B5865">
        <v>491722</v>
      </c>
      <c r="C5865" s="1">
        <v>42950</v>
      </c>
      <c r="D5865" t="s">
        <v>21934</v>
      </c>
      <c r="E5865">
        <v>5</v>
      </c>
      <c r="F5865">
        <v>3</v>
      </c>
      <c r="G5865">
        <v>7</v>
      </c>
      <c r="H5865" t="s">
        <v>30</v>
      </c>
      <c r="I5865" t="s">
        <v>1087</v>
      </c>
      <c r="J5865" t="s">
        <v>282</v>
      </c>
      <c r="K5865" t="s">
        <v>33</v>
      </c>
      <c r="L5865" t="s">
        <v>34</v>
      </c>
      <c r="M5865" t="s">
        <v>35</v>
      </c>
      <c r="O5865" t="s">
        <v>45</v>
      </c>
      <c r="P5865" t="s">
        <v>46</v>
      </c>
      <c r="Q5865" t="s">
        <v>38</v>
      </c>
      <c r="R5865" t="s">
        <v>38</v>
      </c>
      <c r="S5865" t="s">
        <v>38</v>
      </c>
      <c r="T5865" t="s">
        <v>23139</v>
      </c>
      <c r="U5865">
        <v>10020</v>
      </c>
      <c r="V5865" t="s">
        <v>23613</v>
      </c>
      <c r="W5865" t="s">
        <v>23614</v>
      </c>
      <c r="X5865" t="s">
        <v>23615</v>
      </c>
      <c r="Y5865">
        <v>499</v>
      </c>
      <c r="Z5865" t="s">
        <v>23616</v>
      </c>
      <c r="AA5865" t="s">
        <v>23612</v>
      </c>
      <c r="AB5865">
        <v>139</v>
      </c>
      <c r="AC5865">
        <v>117</v>
      </c>
    </row>
    <row r="5866" spans="1:29" x14ac:dyDescent="0.2">
      <c r="A5866" t="s">
        <v>23138</v>
      </c>
      <c r="B5866">
        <v>491722</v>
      </c>
      <c r="C5866" s="1">
        <v>42950</v>
      </c>
      <c r="D5866" t="s">
        <v>21934</v>
      </c>
      <c r="E5866">
        <v>5</v>
      </c>
      <c r="F5866">
        <v>3</v>
      </c>
      <c r="G5866">
        <v>7</v>
      </c>
      <c r="H5866" t="s">
        <v>30</v>
      </c>
      <c r="I5866" t="s">
        <v>1087</v>
      </c>
      <c r="J5866" t="s">
        <v>282</v>
      </c>
      <c r="K5866" t="s">
        <v>51</v>
      </c>
      <c r="L5866" t="s">
        <v>52</v>
      </c>
      <c r="M5866" t="s">
        <v>79</v>
      </c>
      <c r="N5866" t="s">
        <v>80</v>
      </c>
      <c r="O5866" t="s">
        <v>112</v>
      </c>
      <c r="P5866" t="s">
        <v>113</v>
      </c>
      <c r="Q5866" t="s">
        <v>38</v>
      </c>
      <c r="R5866" t="s">
        <v>38</v>
      </c>
      <c r="S5866" t="s">
        <v>38</v>
      </c>
      <c r="T5866" t="s">
        <v>23139</v>
      </c>
      <c r="U5866">
        <v>10049</v>
      </c>
      <c r="V5866" t="s">
        <v>23617</v>
      </c>
      <c r="W5866" t="s">
        <v>23618</v>
      </c>
      <c r="X5866" t="s">
        <v>23619</v>
      </c>
      <c r="Y5866">
        <v>500</v>
      </c>
      <c r="Z5866" t="s">
        <v>23612</v>
      </c>
      <c r="AA5866" t="s">
        <v>23612</v>
      </c>
      <c r="AB5866">
        <v>139</v>
      </c>
      <c r="AC5866">
        <v>117</v>
      </c>
    </row>
    <row r="5867" spans="1:29" x14ac:dyDescent="0.2">
      <c r="A5867" t="s">
        <v>23138</v>
      </c>
      <c r="B5867">
        <v>491722</v>
      </c>
      <c r="C5867" s="1">
        <v>42950</v>
      </c>
      <c r="D5867" t="s">
        <v>21934</v>
      </c>
      <c r="E5867">
        <v>5</v>
      </c>
      <c r="F5867">
        <v>3</v>
      </c>
      <c r="G5867">
        <v>7</v>
      </c>
      <c r="H5867" t="s">
        <v>30</v>
      </c>
      <c r="I5867" t="s">
        <v>71</v>
      </c>
      <c r="J5867" t="s">
        <v>63</v>
      </c>
      <c r="K5867" t="s">
        <v>64</v>
      </c>
      <c r="L5867" t="s">
        <v>34</v>
      </c>
      <c r="M5867" t="s">
        <v>35</v>
      </c>
      <c r="O5867" t="s">
        <v>81</v>
      </c>
      <c r="P5867" t="s">
        <v>82</v>
      </c>
      <c r="Q5867" t="s">
        <v>38</v>
      </c>
      <c r="R5867" t="s">
        <v>38</v>
      </c>
      <c r="S5867" t="s">
        <v>38</v>
      </c>
      <c r="T5867" t="s">
        <v>23139</v>
      </c>
      <c r="U5867">
        <v>10095</v>
      </c>
      <c r="V5867" t="s">
        <v>23620</v>
      </c>
      <c r="W5867" t="s">
        <v>23621</v>
      </c>
      <c r="X5867" t="s">
        <v>23622</v>
      </c>
      <c r="Y5867">
        <v>504</v>
      </c>
      <c r="Z5867" t="s">
        <v>23623</v>
      </c>
      <c r="AA5867" t="s">
        <v>23624</v>
      </c>
      <c r="AB5867">
        <v>139</v>
      </c>
      <c r="AC5867">
        <v>117</v>
      </c>
    </row>
    <row r="5868" spans="1:29" x14ac:dyDescent="0.2">
      <c r="A5868" t="s">
        <v>23138</v>
      </c>
      <c r="B5868">
        <v>491722</v>
      </c>
      <c r="C5868" s="1">
        <v>42950</v>
      </c>
      <c r="D5868" t="s">
        <v>21934</v>
      </c>
      <c r="E5868">
        <v>5</v>
      </c>
      <c r="F5868">
        <v>3</v>
      </c>
      <c r="G5868">
        <v>7</v>
      </c>
      <c r="H5868" t="s">
        <v>30</v>
      </c>
      <c r="I5868" t="s">
        <v>71</v>
      </c>
      <c r="J5868" t="s">
        <v>63</v>
      </c>
      <c r="K5868" t="s">
        <v>51</v>
      </c>
      <c r="L5868" t="s">
        <v>52</v>
      </c>
      <c r="M5868" t="s">
        <v>35</v>
      </c>
      <c r="O5868" t="s">
        <v>36</v>
      </c>
      <c r="P5868" t="s">
        <v>37</v>
      </c>
      <c r="Q5868" t="s">
        <v>38</v>
      </c>
      <c r="R5868" t="s">
        <v>38</v>
      </c>
      <c r="S5868" t="s">
        <v>38</v>
      </c>
      <c r="T5868" t="s">
        <v>23139</v>
      </c>
      <c r="U5868">
        <v>10120</v>
      </c>
      <c r="V5868" t="s">
        <v>23625</v>
      </c>
      <c r="W5868" t="s">
        <v>23626</v>
      </c>
      <c r="X5868" t="s">
        <v>23627</v>
      </c>
      <c r="Y5868">
        <v>505</v>
      </c>
      <c r="Z5868" t="s">
        <v>23628</v>
      </c>
      <c r="AA5868" t="s">
        <v>23624</v>
      </c>
      <c r="AB5868">
        <v>139</v>
      </c>
      <c r="AC5868">
        <v>117</v>
      </c>
    </row>
    <row r="5869" spans="1:29" x14ac:dyDescent="0.2">
      <c r="A5869" t="s">
        <v>23138</v>
      </c>
      <c r="B5869">
        <v>491722</v>
      </c>
      <c r="C5869" s="1">
        <v>42950</v>
      </c>
      <c r="D5869" t="s">
        <v>21934</v>
      </c>
      <c r="E5869">
        <v>5</v>
      </c>
      <c r="F5869">
        <v>3</v>
      </c>
      <c r="G5869">
        <v>7</v>
      </c>
      <c r="H5869" t="s">
        <v>30</v>
      </c>
      <c r="I5869" t="s">
        <v>71</v>
      </c>
      <c r="J5869" t="s">
        <v>63</v>
      </c>
      <c r="K5869" t="s">
        <v>51</v>
      </c>
      <c r="L5869" t="s">
        <v>52</v>
      </c>
      <c r="M5869" t="s">
        <v>35</v>
      </c>
      <c r="O5869" t="s">
        <v>65</v>
      </c>
      <c r="P5869" t="s">
        <v>66</v>
      </c>
      <c r="Q5869" t="s">
        <v>38</v>
      </c>
      <c r="R5869" t="s">
        <v>38</v>
      </c>
      <c r="S5869" t="s">
        <v>38</v>
      </c>
      <c r="T5869" t="s">
        <v>23139</v>
      </c>
      <c r="U5869">
        <v>10147</v>
      </c>
      <c r="V5869" t="s">
        <v>23629</v>
      </c>
      <c r="W5869" t="s">
        <v>23630</v>
      </c>
      <c r="X5869" t="s">
        <v>23631</v>
      </c>
      <c r="Y5869">
        <v>506</v>
      </c>
      <c r="Z5869" t="s">
        <v>23624</v>
      </c>
      <c r="AA5869" t="s">
        <v>23624</v>
      </c>
      <c r="AB5869">
        <v>139</v>
      </c>
      <c r="AC5869">
        <v>117</v>
      </c>
    </row>
    <row r="5870" spans="1:29" x14ac:dyDescent="0.2">
      <c r="A5870" t="s">
        <v>23138</v>
      </c>
      <c r="B5870">
        <v>491722</v>
      </c>
      <c r="C5870" s="1">
        <v>42950</v>
      </c>
      <c r="D5870" t="s">
        <v>21934</v>
      </c>
      <c r="E5870">
        <v>5</v>
      </c>
      <c r="F5870">
        <v>3</v>
      </c>
      <c r="G5870">
        <v>7</v>
      </c>
      <c r="H5870" t="s">
        <v>30</v>
      </c>
      <c r="I5870" t="s">
        <v>62</v>
      </c>
      <c r="J5870" t="s">
        <v>63</v>
      </c>
      <c r="K5870" t="s">
        <v>64</v>
      </c>
      <c r="L5870" t="s">
        <v>34</v>
      </c>
      <c r="M5870" t="s">
        <v>35</v>
      </c>
      <c r="O5870" t="s">
        <v>65</v>
      </c>
      <c r="P5870" t="s">
        <v>66</v>
      </c>
      <c r="Q5870" t="s">
        <v>73</v>
      </c>
      <c r="R5870" t="s">
        <v>38</v>
      </c>
      <c r="S5870" t="s">
        <v>38</v>
      </c>
      <c r="T5870" t="s">
        <v>23139</v>
      </c>
      <c r="U5870">
        <v>10217</v>
      </c>
      <c r="V5870" t="s">
        <v>23632</v>
      </c>
      <c r="W5870" t="s">
        <v>23633</v>
      </c>
      <c r="X5870" t="s">
        <v>23634</v>
      </c>
      <c r="Y5870">
        <v>511</v>
      </c>
      <c r="Z5870" t="s">
        <v>23635</v>
      </c>
      <c r="AA5870" t="s">
        <v>23635</v>
      </c>
      <c r="AB5870">
        <v>139</v>
      </c>
      <c r="AC5870">
        <v>117</v>
      </c>
    </row>
    <row r="5871" spans="1:29" x14ac:dyDescent="0.2">
      <c r="A5871" t="s">
        <v>23138</v>
      </c>
      <c r="B5871">
        <v>491722</v>
      </c>
      <c r="C5871" s="1">
        <v>42950</v>
      </c>
      <c r="D5871" t="s">
        <v>21934</v>
      </c>
      <c r="E5871">
        <v>5</v>
      </c>
      <c r="F5871">
        <v>3</v>
      </c>
      <c r="G5871">
        <v>7</v>
      </c>
      <c r="H5871" t="s">
        <v>30</v>
      </c>
      <c r="I5871" t="s">
        <v>160</v>
      </c>
      <c r="J5871" t="s">
        <v>315</v>
      </c>
      <c r="K5871" t="s">
        <v>64</v>
      </c>
      <c r="L5871" t="s">
        <v>34</v>
      </c>
      <c r="M5871" t="s">
        <v>35</v>
      </c>
      <c r="O5871" t="s">
        <v>36</v>
      </c>
      <c r="P5871" t="s">
        <v>37</v>
      </c>
      <c r="Q5871" t="s">
        <v>73</v>
      </c>
      <c r="R5871" t="s">
        <v>73</v>
      </c>
      <c r="S5871" t="s">
        <v>38</v>
      </c>
      <c r="T5871" t="s">
        <v>23139</v>
      </c>
      <c r="U5871">
        <v>10319</v>
      </c>
      <c r="V5871" t="s">
        <v>23636</v>
      </c>
      <c r="W5871" t="s">
        <v>23637</v>
      </c>
      <c r="X5871" t="s">
        <v>23638</v>
      </c>
      <c r="Y5871">
        <v>517</v>
      </c>
      <c r="Z5871" t="s">
        <v>23639</v>
      </c>
      <c r="AA5871" t="s">
        <v>23640</v>
      </c>
      <c r="AB5871">
        <v>139</v>
      </c>
      <c r="AC5871">
        <v>117</v>
      </c>
    </row>
    <row r="5872" spans="1:29" x14ac:dyDescent="0.2">
      <c r="A5872" t="s">
        <v>23138</v>
      </c>
      <c r="B5872">
        <v>491722</v>
      </c>
      <c r="C5872" s="1">
        <v>42950</v>
      </c>
      <c r="D5872" t="s">
        <v>21934</v>
      </c>
      <c r="E5872">
        <v>5</v>
      </c>
      <c r="F5872">
        <v>3</v>
      </c>
      <c r="G5872">
        <v>7</v>
      </c>
      <c r="H5872" t="s">
        <v>30</v>
      </c>
      <c r="I5872" t="s">
        <v>160</v>
      </c>
      <c r="J5872" t="s">
        <v>315</v>
      </c>
      <c r="K5872" t="s">
        <v>51</v>
      </c>
      <c r="L5872" t="s">
        <v>52</v>
      </c>
      <c r="M5872" t="s">
        <v>35</v>
      </c>
      <c r="O5872" t="s">
        <v>81</v>
      </c>
      <c r="P5872" t="s">
        <v>82</v>
      </c>
      <c r="Q5872" t="s">
        <v>73</v>
      </c>
      <c r="R5872" t="s">
        <v>73</v>
      </c>
      <c r="S5872" t="s">
        <v>38</v>
      </c>
      <c r="T5872" t="s">
        <v>23139</v>
      </c>
      <c r="U5872">
        <v>10342</v>
      </c>
      <c r="V5872" t="s">
        <v>23641</v>
      </c>
      <c r="W5872" t="s">
        <v>23642</v>
      </c>
      <c r="X5872" t="s">
        <v>23643</v>
      </c>
      <c r="Y5872">
        <v>518</v>
      </c>
      <c r="Z5872" t="s">
        <v>23644</v>
      </c>
      <c r="AA5872" t="s">
        <v>23640</v>
      </c>
      <c r="AB5872">
        <v>139</v>
      </c>
      <c r="AC5872">
        <v>117</v>
      </c>
    </row>
    <row r="5873" spans="1:29" x14ac:dyDescent="0.2">
      <c r="A5873" t="s">
        <v>23138</v>
      </c>
      <c r="B5873">
        <v>491722</v>
      </c>
      <c r="C5873" s="1">
        <v>42950</v>
      </c>
      <c r="D5873" t="s">
        <v>21934</v>
      </c>
      <c r="E5873">
        <v>5</v>
      </c>
      <c r="F5873">
        <v>3</v>
      </c>
      <c r="G5873">
        <v>7</v>
      </c>
      <c r="H5873" t="s">
        <v>30</v>
      </c>
      <c r="I5873" t="s">
        <v>160</v>
      </c>
      <c r="J5873" t="s">
        <v>315</v>
      </c>
      <c r="K5873" t="s">
        <v>33</v>
      </c>
      <c r="L5873" t="s">
        <v>34</v>
      </c>
      <c r="M5873" t="s">
        <v>35</v>
      </c>
      <c r="O5873" t="s">
        <v>81</v>
      </c>
      <c r="P5873" t="s">
        <v>82</v>
      </c>
      <c r="Q5873" t="s">
        <v>38</v>
      </c>
      <c r="R5873" t="s">
        <v>73</v>
      </c>
      <c r="S5873" t="s">
        <v>73</v>
      </c>
      <c r="T5873" t="s">
        <v>23139</v>
      </c>
      <c r="U5873">
        <v>10398</v>
      </c>
      <c r="V5873" t="s">
        <v>23645</v>
      </c>
      <c r="W5873" t="s">
        <v>23646</v>
      </c>
      <c r="X5873" t="s">
        <v>23647</v>
      </c>
      <c r="Y5873">
        <v>524</v>
      </c>
      <c r="Z5873" t="s">
        <v>23648</v>
      </c>
      <c r="AA5873" t="s">
        <v>23640</v>
      </c>
      <c r="AB5873">
        <v>139</v>
      </c>
      <c r="AC5873">
        <v>117</v>
      </c>
    </row>
    <row r="5874" spans="1:29" x14ac:dyDescent="0.2">
      <c r="A5874" t="s">
        <v>23138</v>
      </c>
      <c r="B5874">
        <v>491722</v>
      </c>
      <c r="C5874" s="1">
        <v>42950</v>
      </c>
      <c r="D5874" t="s">
        <v>21934</v>
      </c>
      <c r="E5874">
        <v>5</v>
      </c>
      <c r="F5874">
        <v>3</v>
      </c>
      <c r="G5874">
        <v>7</v>
      </c>
      <c r="H5874" t="s">
        <v>30</v>
      </c>
      <c r="I5874" t="s">
        <v>160</v>
      </c>
      <c r="J5874" t="s">
        <v>315</v>
      </c>
      <c r="K5874" t="s">
        <v>51</v>
      </c>
      <c r="L5874" t="s">
        <v>52</v>
      </c>
      <c r="M5874" t="s">
        <v>79</v>
      </c>
      <c r="N5874" t="s">
        <v>6777</v>
      </c>
      <c r="O5874" t="s">
        <v>112</v>
      </c>
      <c r="P5874" t="s">
        <v>113</v>
      </c>
      <c r="Q5874" t="s">
        <v>38</v>
      </c>
      <c r="R5874" t="s">
        <v>73</v>
      </c>
      <c r="S5874" t="s">
        <v>73</v>
      </c>
      <c r="T5874" t="s">
        <v>23139</v>
      </c>
      <c r="U5874">
        <v>10430</v>
      </c>
      <c r="V5874" t="s">
        <v>23649</v>
      </c>
      <c r="W5874" t="s">
        <v>23650</v>
      </c>
      <c r="X5874" t="s">
        <v>23651</v>
      </c>
      <c r="Y5874">
        <v>525</v>
      </c>
      <c r="Z5874" t="s">
        <v>23640</v>
      </c>
      <c r="AA5874" t="s">
        <v>23640</v>
      </c>
      <c r="AB5874">
        <v>139</v>
      </c>
      <c r="AC5874">
        <v>117</v>
      </c>
    </row>
    <row r="5875" spans="1:29" x14ac:dyDescent="0.2">
      <c r="A5875" t="s">
        <v>23138</v>
      </c>
      <c r="B5875">
        <v>491722</v>
      </c>
      <c r="C5875" s="1">
        <v>42950</v>
      </c>
      <c r="D5875" t="s">
        <v>21934</v>
      </c>
      <c r="E5875">
        <v>5</v>
      </c>
      <c r="F5875">
        <v>3</v>
      </c>
      <c r="G5875">
        <v>8</v>
      </c>
      <c r="H5875" t="s">
        <v>30</v>
      </c>
      <c r="I5875" t="s">
        <v>588</v>
      </c>
      <c r="J5875" t="s">
        <v>282</v>
      </c>
      <c r="K5875" t="s">
        <v>123</v>
      </c>
      <c r="L5875" t="s">
        <v>52</v>
      </c>
      <c r="M5875" t="s">
        <v>79</v>
      </c>
      <c r="N5875" t="s">
        <v>80</v>
      </c>
      <c r="O5875" t="s">
        <v>100</v>
      </c>
      <c r="P5875" t="s">
        <v>101</v>
      </c>
      <c r="Q5875" t="s">
        <v>38</v>
      </c>
      <c r="R5875" t="s">
        <v>38</v>
      </c>
      <c r="S5875" t="s">
        <v>38</v>
      </c>
      <c r="T5875" t="s">
        <v>23139</v>
      </c>
      <c r="U5875">
        <v>11166</v>
      </c>
      <c r="V5875" t="s">
        <v>23652</v>
      </c>
      <c r="W5875" t="s">
        <v>23653</v>
      </c>
      <c r="X5875" t="s">
        <v>23654</v>
      </c>
      <c r="Y5875">
        <v>561</v>
      </c>
      <c r="Z5875" t="s">
        <v>23655</v>
      </c>
      <c r="AA5875" t="s">
        <v>23656</v>
      </c>
      <c r="AB5875">
        <v>139</v>
      </c>
      <c r="AC5875">
        <v>117</v>
      </c>
    </row>
    <row r="5876" spans="1:29" x14ac:dyDescent="0.2">
      <c r="A5876" t="s">
        <v>23138</v>
      </c>
      <c r="B5876">
        <v>491722</v>
      </c>
      <c r="C5876" s="1">
        <v>42950</v>
      </c>
      <c r="D5876" t="s">
        <v>21934</v>
      </c>
      <c r="E5876">
        <v>5</v>
      </c>
      <c r="F5876">
        <v>3</v>
      </c>
      <c r="G5876">
        <v>8</v>
      </c>
      <c r="H5876" t="s">
        <v>30</v>
      </c>
      <c r="I5876" t="s">
        <v>588</v>
      </c>
      <c r="J5876" t="s">
        <v>282</v>
      </c>
      <c r="K5876" t="s">
        <v>123</v>
      </c>
      <c r="L5876" t="s">
        <v>52</v>
      </c>
      <c r="M5876" t="s">
        <v>79</v>
      </c>
      <c r="N5876" t="s">
        <v>80</v>
      </c>
      <c r="O5876" t="s">
        <v>112</v>
      </c>
      <c r="P5876" t="s">
        <v>113</v>
      </c>
      <c r="Q5876" t="s">
        <v>38</v>
      </c>
      <c r="R5876" t="s">
        <v>38</v>
      </c>
      <c r="S5876" t="s">
        <v>38</v>
      </c>
      <c r="T5876" t="s">
        <v>23139</v>
      </c>
      <c r="U5876">
        <v>11185</v>
      </c>
      <c r="V5876" t="s">
        <v>23657</v>
      </c>
      <c r="W5876" t="s">
        <v>23658</v>
      </c>
      <c r="X5876" t="s">
        <v>23659</v>
      </c>
      <c r="Y5876">
        <v>562</v>
      </c>
      <c r="Z5876" t="s">
        <v>23656</v>
      </c>
      <c r="AA5876" t="s">
        <v>23656</v>
      </c>
      <c r="AB5876">
        <v>139</v>
      </c>
      <c r="AC5876">
        <v>117</v>
      </c>
    </row>
    <row r="5877" spans="1:29" x14ac:dyDescent="0.2">
      <c r="A5877" t="s">
        <v>23138</v>
      </c>
      <c r="B5877">
        <v>491722</v>
      </c>
      <c r="C5877" s="1">
        <v>42950</v>
      </c>
      <c r="D5877" t="s">
        <v>21934</v>
      </c>
      <c r="E5877">
        <v>5</v>
      </c>
      <c r="F5877">
        <v>3</v>
      </c>
      <c r="G5877">
        <v>8</v>
      </c>
      <c r="H5877" t="s">
        <v>30</v>
      </c>
      <c r="I5877" t="s">
        <v>609</v>
      </c>
      <c r="J5877" t="s">
        <v>72</v>
      </c>
      <c r="K5877" t="s">
        <v>123</v>
      </c>
      <c r="L5877" t="s">
        <v>52</v>
      </c>
      <c r="M5877" t="s">
        <v>35</v>
      </c>
      <c r="O5877" t="s">
        <v>45</v>
      </c>
      <c r="P5877" t="s">
        <v>46</v>
      </c>
      <c r="Q5877" t="s">
        <v>38</v>
      </c>
      <c r="R5877" t="s">
        <v>38</v>
      </c>
      <c r="S5877" t="s">
        <v>38</v>
      </c>
      <c r="T5877" t="s">
        <v>23139</v>
      </c>
      <c r="U5877">
        <v>11230</v>
      </c>
      <c r="V5877" t="s">
        <v>23660</v>
      </c>
      <c r="W5877" t="s">
        <v>23661</v>
      </c>
      <c r="X5877" t="s">
        <v>23662</v>
      </c>
      <c r="Y5877">
        <v>566</v>
      </c>
      <c r="Z5877" t="s">
        <v>23663</v>
      </c>
      <c r="AA5877" t="s">
        <v>23664</v>
      </c>
      <c r="AB5877">
        <v>139</v>
      </c>
      <c r="AC5877">
        <v>117</v>
      </c>
    </row>
    <row r="5878" spans="1:29" x14ac:dyDescent="0.2">
      <c r="A5878" t="s">
        <v>23138</v>
      </c>
      <c r="B5878">
        <v>491722</v>
      </c>
      <c r="C5878" s="1">
        <v>42950</v>
      </c>
      <c r="D5878" t="s">
        <v>21934</v>
      </c>
      <c r="E5878">
        <v>5</v>
      </c>
      <c r="F5878">
        <v>3</v>
      </c>
      <c r="G5878">
        <v>8</v>
      </c>
      <c r="H5878" t="s">
        <v>30</v>
      </c>
      <c r="I5878" t="s">
        <v>609</v>
      </c>
      <c r="J5878" t="s">
        <v>72</v>
      </c>
      <c r="K5878" t="s">
        <v>346</v>
      </c>
      <c r="L5878" t="s">
        <v>34</v>
      </c>
      <c r="M5878" t="s">
        <v>35</v>
      </c>
      <c r="O5878" t="s">
        <v>45</v>
      </c>
      <c r="P5878" t="s">
        <v>46</v>
      </c>
      <c r="Q5878" t="s">
        <v>38</v>
      </c>
      <c r="R5878" t="s">
        <v>38</v>
      </c>
      <c r="S5878" t="s">
        <v>38</v>
      </c>
      <c r="T5878" t="s">
        <v>23139</v>
      </c>
      <c r="U5878">
        <v>11277</v>
      </c>
      <c r="V5878" t="s">
        <v>23665</v>
      </c>
      <c r="W5878" t="s">
        <v>23666</v>
      </c>
      <c r="X5878" t="s">
        <v>23667</v>
      </c>
      <c r="Y5878">
        <v>567</v>
      </c>
      <c r="Z5878" t="s">
        <v>23668</v>
      </c>
      <c r="AA5878" t="s">
        <v>23664</v>
      </c>
      <c r="AB5878">
        <v>139</v>
      </c>
      <c r="AC5878">
        <v>117</v>
      </c>
    </row>
    <row r="5879" spans="1:29" x14ac:dyDescent="0.2">
      <c r="A5879" t="s">
        <v>23138</v>
      </c>
      <c r="B5879">
        <v>491722</v>
      </c>
      <c r="C5879" s="1">
        <v>42950</v>
      </c>
      <c r="D5879" t="s">
        <v>21934</v>
      </c>
      <c r="E5879">
        <v>5</v>
      </c>
      <c r="F5879">
        <v>3</v>
      </c>
      <c r="G5879">
        <v>8</v>
      </c>
      <c r="H5879" t="s">
        <v>30</v>
      </c>
      <c r="I5879" t="s">
        <v>609</v>
      </c>
      <c r="J5879" t="s">
        <v>72</v>
      </c>
      <c r="K5879" t="s">
        <v>351</v>
      </c>
      <c r="L5879" t="s">
        <v>34</v>
      </c>
      <c r="M5879" t="s">
        <v>35</v>
      </c>
      <c r="O5879" t="s">
        <v>100</v>
      </c>
      <c r="P5879" t="s">
        <v>101</v>
      </c>
      <c r="Q5879" t="s">
        <v>38</v>
      </c>
      <c r="R5879" t="s">
        <v>38</v>
      </c>
      <c r="S5879" t="s">
        <v>38</v>
      </c>
      <c r="T5879" t="s">
        <v>23139</v>
      </c>
      <c r="U5879">
        <v>11305</v>
      </c>
      <c r="V5879" t="s">
        <v>23669</v>
      </c>
      <c r="W5879" t="s">
        <v>23670</v>
      </c>
      <c r="X5879" t="s">
        <v>23671</v>
      </c>
      <c r="Y5879">
        <v>568</v>
      </c>
      <c r="Z5879" t="s">
        <v>23664</v>
      </c>
      <c r="AA5879" t="s">
        <v>23664</v>
      </c>
      <c r="AB5879">
        <v>139</v>
      </c>
      <c r="AC5879">
        <v>117</v>
      </c>
    </row>
    <row r="5880" spans="1:29" x14ac:dyDescent="0.2">
      <c r="A5880" t="s">
        <v>23138</v>
      </c>
      <c r="B5880">
        <v>491722</v>
      </c>
      <c r="C5880" s="1">
        <v>42950</v>
      </c>
      <c r="D5880" t="s">
        <v>21934</v>
      </c>
      <c r="E5880">
        <v>5</v>
      </c>
      <c r="F5880">
        <v>3</v>
      </c>
      <c r="G5880">
        <v>8</v>
      </c>
      <c r="H5880" t="s">
        <v>30</v>
      </c>
      <c r="I5880" t="s">
        <v>15246</v>
      </c>
      <c r="J5880" t="s">
        <v>227</v>
      </c>
      <c r="K5880" t="s">
        <v>123</v>
      </c>
      <c r="L5880" t="s">
        <v>52</v>
      </c>
      <c r="M5880" t="s">
        <v>79</v>
      </c>
      <c r="N5880" t="s">
        <v>6777</v>
      </c>
      <c r="O5880" t="s">
        <v>36</v>
      </c>
      <c r="P5880" t="s">
        <v>37</v>
      </c>
      <c r="Q5880" t="s">
        <v>38</v>
      </c>
      <c r="R5880" t="s">
        <v>38</v>
      </c>
      <c r="S5880" t="s">
        <v>38</v>
      </c>
      <c r="T5880" t="s">
        <v>23139</v>
      </c>
      <c r="U5880">
        <v>11341</v>
      </c>
      <c r="V5880" t="s">
        <v>23672</v>
      </c>
      <c r="W5880" t="s">
        <v>23673</v>
      </c>
      <c r="X5880" t="s">
        <v>23674</v>
      </c>
      <c r="Y5880">
        <v>572</v>
      </c>
      <c r="Z5880" t="s">
        <v>23675</v>
      </c>
      <c r="AA5880" t="s">
        <v>23676</v>
      </c>
      <c r="AB5880">
        <v>139</v>
      </c>
      <c r="AC5880">
        <v>117</v>
      </c>
    </row>
    <row r="5881" spans="1:29" x14ac:dyDescent="0.2">
      <c r="A5881" t="s">
        <v>23138</v>
      </c>
      <c r="B5881">
        <v>491722</v>
      </c>
      <c r="C5881" s="1">
        <v>42950</v>
      </c>
      <c r="D5881" t="s">
        <v>21934</v>
      </c>
      <c r="E5881">
        <v>5</v>
      </c>
      <c r="F5881">
        <v>3</v>
      </c>
      <c r="G5881">
        <v>8</v>
      </c>
      <c r="H5881" t="s">
        <v>30</v>
      </c>
      <c r="I5881" t="s">
        <v>15246</v>
      </c>
      <c r="J5881" t="s">
        <v>227</v>
      </c>
      <c r="K5881" t="s">
        <v>346</v>
      </c>
      <c r="L5881" t="s">
        <v>34</v>
      </c>
      <c r="M5881" t="s">
        <v>79</v>
      </c>
      <c r="N5881" t="s">
        <v>80</v>
      </c>
      <c r="O5881" t="s">
        <v>36</v>
      </c>
      <c r="P5881" t="s">
        <v>37</v>
      </c>
      <c r="Q5881" t="s">
        <v>38</v>
      </c>
      <c r="R5881" t="s">
        <v>38</v>
      </c>
      <c r="S5881" t="s">
        <v>38</v>
      </c>
      <c r="T5881" t="s">
        <v>23139</v>
      </c>
      <c r="U5881">
        <v>11358</v>
      </c>
      <c r="V5881" t="s">
        <v>23677</v>
      </c>
      <c r="W5881" t="s">
        <v>23678</v>
      </c>
      <c r="X5881" t="s">
        <v>23679</v>
      </c>
      <c r="Y5881">
        <v>573</v>
      </c>
      <c r="Z5881" t="s">
        <v>23680</v>
      </c>
      <c r="AA5881" t="s">
        <v>23676</v>
      </c>
      <c r="AB5881">
        <v>139</v>
      </c>
      <c r="AC5881">
        <v>117</v>
      </c>
    </row>
    <row r="5882" spans="1:29" x14ac:dyDescent="0.2">
      <c r="A5882" t="s">
        <v>23138</v>
      </c>
      <c r="B5882">
        <v>491722</v>
      </c>
      <c r="C5882" s="1">
        <v>42950</v>
      </c>
      <c r="D5882" t="s">
        <v>21934</v>
      </c>
      <c r="E5882">
        <v>5</v>
      </c>
      <c r="F5882">
        <v>3</v>
      </c>
      <c r="G5882">
        <v>8</v>
      </c>
      <c r="H5882" t="s">
        <v>30</v>
      </c>
      <c r="I5882" t="s">
        <v>15246</v>
      </c>
      <c r="J5882" t="s">
        <v>227</v>
      </c>
      <c r="K5882" t="s">
        <v>64</v>
      </c>
      <c r="L5882" t="s">
        <v>34</v>
      </c>
      <c r="M5882" t="s">
        <v>35</v>
      </c>
      <c r="O5882" t="s">
        <v>112</v>
      </c>
      <c r="P5882" t="s">
        <v>113</v>
      </c>
      <c r="Q5882" t="s">
        <v>38</v>
      </c>
      <c r="R5882" t="s">
        <v>38</v>
      </c>
      <c r="S5882" t="s">
        <v>38</v>
      </c>
      <c r="T5882" t="s">
        <v>23139</v>
      </c>
      <c r="U5882">
        <v>11392</v>
      </c>
      <c r="V5882" t="s">
        <v>23681</v>
      </c>
      <c r="W5882" t="s">
        <v>23682</v>
      </c>
      <c r="X5882" t="s">
        <v>23683</v>
      </c>
      <c r="Y5882">
        <v>574</v>
      </c>
      <c r="Z5882" t="s">
        <v>23676</v>
      </c>
      <c r="AA5882" t="s">
        <v>23676</v>
      </c>
      <c r="AB5882">
        <v>139</v>
      </c>
      <c r="AC5882">
        <v>117</v>
      </c>
    </row>
    <row r="5883" spans="1:29" x14ac:dyDescent="0.2">
      <c r="A5883" t="s">
        <v>23138</v>
      </c>
      <c r="B5883">
        <v>491722</v>
      </c>
      <c r="C5883" s="1">
        <v>42950</v>
      </c>
      <c r="D5883" t="s">
        <v>21934</v>
      </c>
      <c r="E5883">
        <v>5</v>
      </c>
      <c r="F5883">
        <v>3</v>
      </c>
      <c r="G5883">
        <v>9</v>
      </c>
      <c r="H5883" t="s">
        <v>30</v>
      </c>
      <c r="I5883" t="s">
        <v>139</v>
      </c>
      <c r="J5883" t="s">
        <v>282</v>
      </c>
      <c r="K5883" t="s">
        <v>64</v>
      </c>
      <c r="L5883" t="s">
        <v>34</v>
      </c>
      <c r="M5883" t="s">
        <v>35</v>
      </c>
      <c r="O5883" t="s">
        <v>81</v>
      </c>
      <c r="P5883" t="s">
        <v>82</v>
      </c>
      <c r="Q5883" t="s">
        <v>38</v>
      </c>
      <c r="R5883" t="s">
        <v>38</v>
      </c>
      <c r="S5883" t="s">
        <v>38</v>
      </c>
      <c r="T5883" t="s">
        <v>23139</v>
      </c>
      <c r="U5883">
        <v>12555</v>
      </c>
      <c r="V5883" t="s">
        <v>23684</v>
      </c>
      <c r="W5883" t="s">
        <v>23685</v>
      </c>
      <c r="X5883" t="s">
        <v>23686</v>
      </c>
      <c r="Y5883">
        <v>634</v>
      </c>
      <c r="Z5883" t="s">
        <v>23687</v>
      </c>
      <c r="AA5883" t="s">
        <v>23688</v>
      </c>
      <c r="AB5883">
        <v>139</v>
      </c>
      <c r="AC5883">
        <v>117</v>
      </c>
    </row>
    <row r="5884" spans="1:29" x14ac:dyDescent="0.2">
      <c r="A5884" t="s">
        <v>23138</v>
      </c>
      <c r="B5884">
        <v>491722</v>
      </c>
      <c r="C5884" s="1">
        <v>42950</v>
      </c>
      <c r="D5884" t="s">
        <v>21934</v>
      </c>
      <c r="E5884">
        <v>5</v>
      </c>
      <c r="F5884">
        <v>3</v>
      </c>
      <c r="G5884">
        <v>9</v>
      </c>
      <c r="H5884" t="s">
        <v>30</v>
      </c>
      <c r="I5884" t="s">
        <v>139</v>
      </c>
      <c r="J5884" t="s">
        <v>282</v>
      </c>
      <c r="K5884" t="s">
        <v>346</v>
      </c>
      <c r="L5884" t="s">
        <v>34</v>
      </c>
      <c r="M5884" t="s">
        <v>35</v>
      </c>
      <c r="O5884" t="s">
        <v>36</v>
      </c>
      <c r="P5884" t="s">
        <v>37</v>
      </c>
      <c r="Q5884" t="s">
        <v>38</v>
      </c>
      <c r="R5884" t="s">
        <v>38</v>
      </c>
      <c r="S5884" t="s">
        <v>38</v>
      </c>
      <c r="T5884" t="s">
        <v>23139</v>
      </c>
      <c r="U5884">
        <v>12570</v>
      </c>
      <c r="V5884" t="s">
        <v>23689</v>
      </c>
      <c r="W5884" t="s">
        <v>23690</v>
      </c>
      <c r="X5884" t="s">
        <v>23691</v>
      </c>
      <c r="Y5884">
        <v>635</v>
      </c>
      <c r="Z5884" t="s">
        <v>23692</v>
      </c>
      <c r="AA5884" t="s">
        <v>23688</v>
      </c>
      <c r="AB5884">
        <v>139</v>
      </c>
      <c r="AC5884">
        <v>117</v>
      </c>
    </row>
    <row r="5885" spans="1:29" x14ac:dyDescent="0.2">
      <c r="A5885" t="s">
        <v>23138</v>
      </c>
      <c r="B5885">
        <v>491722</v>
      </c>
      <c r="C5885" s="1">
        <v>42950</v>
      </c>
      <c r="D5885" t="s">
        <v>21934</v>
      </c>
      <c r="E5885">
        <v>5</v>
      </c>
      <c r="F5885">
        <v>3</v>
      </c>
      <c r="G5885">
        <v>9</v>
      </c>
      <c r="H5885" t="s">
        <v>30</v>
      </c>
      <c r="I5885" t="s">
        <v>139</v>
      </c>
      <c r="J5885" t="s">
        <v>282</v>
      </c>
      <c r="K5885" t="s">
        <v>346</v>
      </c>
      <c r="L5885" t="s">
        <v>34</v>
      </c>
      <c r="M5885" t="s">
        <v>35</v>
      </c>
      <c r="O5885" t="s">
        <v>81</v>
      </c>
      <c r="P5885" t="s">
        <v>82</v>
      </c>
      <c r="Q5885" t="s">
        <v>38</v>
      </c>
      <c r="R5885" t="s">
        <v>38</v>
      </c>
      <c r="S5885" t="s">
        <v>38</v>
      </c>
      <c r="T5885" t="s">
        <v>23139</v>
      </c>
      <c r="U5885">
        <v>12586</v>
      </c>
      <c r="V5885" t="s">
        <v>23693</v>
      </c>
      <c r="W5885" t="s">
        <v>23694</v>
      </c>
      <c r="X5885" t="s">
        <v>23695</v>
      </c>
      <c r="Y5885">
        <v>636</v>
      </c>
      <c r="Z5885" t="s">
        <v>23696</v>
      </c>
      <c r="AA5885" t="s">
        <v>23688</v>
      </c>
      <c r="AB5885">
        <v>139</v>
      </c>
      <c r="AC5885">
        <v>117</v>
      </c>
    </row>
    <row r="5886" spans="1:29" x14ac:dyDescent="0.2">
      <c r="A5886" t="s">
        <v>23138</v>
      </c>
      <c r="B5886">
        <v>491722</v>
      </c>
      <c r="C5886" s="1">
        <v>42950</v>
      </c>
      <c r="D5886" t="s">
        <v>21934</v>
      </c>
      <c r="E5886">
        <v>5</v>
      </c>
      <c r="F5886">
        <v>3</v>
      </c>
      <c r="G5886">
        <v>9</v>
      </c>
      <c r="H5886" t="s">
        <v>30</v>
      </c>
      <c r="I5886" t="s">
        <v>139</v>
      </c>
      <c r="J5886" t="s">
        <v>282</v>
      </c>
      <c r="K5886" t="s">
        <v>346</v>
      </c>
      <c r="L5886" t="s">
        <v>34</v>
      </c>
      <c r="M5886" t="s">
        <v>35</v>
      </c>
      <c r="O5886" t="s">
        <v>45</v>
      </c>
      <c r="P5886" t="s">
        <v>46</v>
      </c>
      <c r="Q5886" t="s">
        <v>38</v>
      </c>
      <c r="R5886" t="s">
        <v>38</v>
      </c>
      <c r="S5886" t="s">
        <v>38</v>
      </c>
      <c r="T5886" t="s">
        <v>23139</v>
      </c>
      <c r="U5886">
        <v>12605</v>
      </c>
      <c r="V5886" t="s">
        <v>23697</v>
      </c>
      <c r="W5886" t="s">
        <v>23698</v>
      </c>
      <c r="X5886" t="s">
        <v>23699</v>
      </c>
      <c r="Y5886">
        <v>637</v>
      </c>
      <c r="Z5886" t="s">
        <v>23700</v>
      </c>
      <c r="AA5886" t="s">
        <v>23688</v>
      </c>
      <c r="AB5886">
        <v>139</v>
      </c>
      <c r="AC5886">
        <v>117</v>
      </c>
    </row>
    <row r="5887" spans="1:29" x14ac:dyDescent="0.2">
      <c r="A5887" t="s">
        <v>23138</v>
      </c>
      <c r="B5887">
        <v>491722</v>
      </c>
      <c r="C5887" s="1">
        <v>42950</v>
      </c>
      <c r="D5887" t="s">
        <v>21934</v>
      </c>
      <c r="E5887">
        <v>5</v>
      </c>
      <c r="F5887">
        <v>3</v>
      </c>
      <c r="G5887">
        <v>9</v>
      </c>
      <c r="H5887" t="s">
        <v>30</v>
      </c>
      <c r="I5887" t="s">
        <v>139</v>
      </c>
      <c r="J5887" t="s">
        <v>282</v>
      </c>
      <c r="K5887" t="s">
        <v>346</v>
      </c>
      <c r="L5887" t="s">
        <v>34</v>
      </c>
      <c r="M5887" t="s">
        <v>35</v>
      </c>
      <c r="O5887" t="s">
        <v>36</v>
      </c>
      <c r="P5887" t="s">
        <v>37</v>
      </c>
      <c r="Q5887" t="s">
        <v>38</v>
      </c>
      <c r="R5887" t="s">
        <v>38</v>
      </c>
      <c r="S5887" t="s">
        <v>38</v>
      </c>
      <c r="T5887" t="s">
        <v>23139</v>
      </c>
      <c r="U5887">
        <v>12630</v>
      </c>
      <c r="V5887" t="s">
        <v>23701</v>
      </c>
      <c r="W5887" t="s">
        <v>23702</v>
      </c>
      <c r="X5887" t="s">
        <v>23703</v>
      </c>
      <c r="Y5887">
        <v>638</v>
      </c>
      <c r="Z5887" t="s">
        <v>23704</v>
      </c>
      <c r="AA5887" t="s">
        <v>23688</v>
      </c>
      <c r="AB5887">
        <v>139</v>
      </c>
      <c r="AC5887">
        <v>117</v>
      </c>
    </row>
    <row r="5888" spans="1:29" x14ac:dyDescent="0.2">
      <c r="A5888" t="s">
        <v>23138</v>
      </c>
      <c r="B5888">
        <v>491722</v>
      </c>
      <c r="C5888" s="1">
        <v>42950</v>
      </c>
      <c r="D5888" t="s">
        <v>21934</v>
      </c>
      <c r="E5888">
        <v>5</v>
      </c>
      <c r="F5888">
        <v>3</v>
      </c>
      <c r="G5888">
        <v>9</v>
      </c>
      <c r="H5888" t="s">
        <v>30</v>
      </c>
      <c r="I5888" t="s">
        <v>139</v>
      </c>
      <c r="J5888" t="s">
        <v>282</v>
      </c>
      <c r="K5888" t="s">
        <v>346</v>
      </c>
      <c r="L5888" t="s">
        <v>34</v>
      </c>
      <c r="M5888" t="s">
        <v>35</v>
      </c>
      <c r="O5888" t="s">
        <v>112</v>
      </c>
      <c r="P5888" t="s">
        <v>113</v>
      </c>
      <c r="Q5888" t="s">
        <v>38</v>
      </c>
      <c r="R5888" t="s">
        <v>38</v>
      </c>
      <c r="S5888" t="s">
        <v>38</v>
      </c>
      <c r="T5888" t="s">
        <v>23139</v>
      </c>
      <c r="U5888">
        <v>12653</v>
      </c>
      <c r="V5888" t="s">
        <v>23705</v>
      </c>
      <c r="W5888" t="s">
        <v>23706</v>
      </c>
      <c r="X5888" t="s">
        <v>23707</v>
      </c>
      <c r="Y5888">
        <v>639</v>
      </c>
      <c r="Z5888" t="s">
        <v>23688</v>
      </c>
      <c r="AA5888" t="s">
        <v>23688</v>
      </c>
      <c r="AB5888">
        <v>139</v>
      </c>
      <c r="AC5888">
        <v>117</v>
      </c>
    </row>
    <row r="5889" spans="1:29" x14ac:dyDescent="0.2">
      <c r="A5889" t="s">
        <v>23138</v>
      </c>
      <c r="B5889">
        <v>491722</v>
      </c>
      <c r="C5889" s="1">
        <v>42950</v>
      </c>
      <c r="D5889" t="s">
        <v>21934</v>
      </c>
      <c r="E5889">
        <v>5</v>
      </c>
      <c r="F5889">
        <v>3</v>
      </c>
      <c r="G5889">
        <v>9</v>
      </c>
      <c r="H5889" t="s">
        <v>30</v>
      </c>
      <c r="I5889" t="s">
        <v>22385</v>
      </c>
      <c r="J5889" t="s">
        <v>282</v>
      </c>
      <c r="K5889" t="s">
        <v>64</v>
      </c>
      <c r="L5889" t="s">
        <v>34</v>
      </c>
      <c r="M5889" t="s">
        <v>35</v>
      </c>
      <c r="O5889" t="s">
        <v>100</v>
      </c>
      <c r="P5889" t="s">
        <v>101</v>
      </c>
      <c r="Q5889" t="s">
        <v>38</v>
      </c>
      <c r="R5889" t="s">
        <v>38</v>
      </c>
      <c r="S5889" t="s">
        <v>38</v>
      </c>
      <c r="T5889" t="s">
        <v>23139</v>
      </c>
      <c r="U5889">
        <v>12693</v>
      </c>
      <c r="V5889" t="s">
        <v>23708</v>
      </c>
      <c r="W5889" t="s">
        <v>23709</v>
      </c>
      <c r="X5889" t="s">
        <v>23710</v>
      </c>
      <c r="Y5889">
        <v>643</v>
      </c>
      <c r="Z5889" t="s">
        <v>23711</v>
      </c>
      <c r="AA5889" t="s">
        <v>23712</v>
      </c>
      <c r="AB5889">
        <v>139</v>
      </c>
      <c r="AC5889">
        <v>117</v>
      </c>
    </row>
    <row r="5890" spans="1:29" x14ac:dyDescent="0.2">
      <c r="A5890" t="s">
        <v>23138</v>
      </c>
      <c r="B5890">
        <v>491722</v>
      </c>
      <c r="C5890" s="1">
        <v>42950</v>
      </c>
      <c r="D5890" t="s">
        <v>21934</v>
      </c>
      <c r="E5890">
        <v>5</v>
      </c>
      <c r="F5890">
        <v>3</v>
      </c>
      <c r="G5890">
        <v>9</v>
      </c>
      <c r="H5890" t="s">
        <v>30</v>
      </c>
      <c r="I5890" t="s">
        <v>22385</v>
      </c>
      <c r="J5890" t="s">
        <v>282</v>
      </c>
      <c r="K5890" t="s">
        <v>346</v>
      </c>
      <c r="L5890" t="s">
        <v>34</v>
      </c>
      <c r="M5890" t="s">
        <v>79</v>
      </c>
      <c r="N5890" t="s">
        <v>80</v>
      </c>
      <c r="O5890" t="s">
        <v>36</v>
      </c>
      <c r="P5890" t="s">
        <v>37</v>
      </c>
      <c r="Q5890" t="s">
        <v>38</v>
      </c>
      <c r="R5890" t="s">
        <v>38</v>
      </c>
      <c r="S5890" t="s">
        <v>38</v>
      </c>
      <c r="T5890" t="s">
        <v>23139</v>
      </c>
      <c r="U5890">
        <v>12714</v>
      </c>
      <c r="V5890" t="s">
        <v>23713</v>
      </c>
      <c r="W5890" t="s">
        <v>23714</v>
      </c>
      <c r="X5890" t="s">
        <v>23715</v>
      </c>
      <c r="Y5890">
        <v>644</v>
      </c>
      <c r="Z5890" t="s">
        <v>23716</v>
      </c>
      <c r="AA5890" t="s">
        <v>23712</v>
      </c>
      <c r="AB5890">
        <v>139</v>
      </c>
      <c r="AC5890">
        <v>117</v>
      </c>
    </row>
    <row r="5891" spans="1:29" x14ac:dyDescent="0.2">
      <c r="A5891" t="s">
        <v>23138</v>
      </c>
      <c r="B5891">
        <v>491722</v>
      </c>
      <c r="C5891" s="1">
        <v>42950</v>
      </c>
      <c r="D5891" t="s">
        <v>21934</v>
      </c>
      <c r="E5891">
        <v>5</v>
      </c>
      <c r="F5891">
        <v>3</v>
      </c>
      <c r="G5891">
        <v>9</v>
      </c>
      <c r="H5891" t="s">
        <v>30</v>
      </c>
      <c r="I5891" t="s">
        <v>22385</v>
      </c>
      <c r="J5891" t="s">
        <v>282</v>
      </c>
      <c r="K5891" t="s">
        <v>346</v>
      </c>
      <c r="L5891" t="s">
        <v>34</v>
      </c>
      <c r="M5891" t="s">
        <v>79</v>
      </c>
      <c r="N5891" t="s">
        <v>80</v>
      </c>
      <c r="O5891" t="s">
        <v>36</v>
      </c>
      <c r="P5891" t="s">
        <v>37</v>
      </c>
      <c r="Q5891" t="s">
        <v>38</v>
      </c>
      <c r="R5891" t="s">
        <v>38</v>
      </c>
      <c r="S5891" t="s">
        <v>38</v>
      </c>
      <c r="T5891" t="s">
        <v>23139</v>
      </c>
      <c r="U5891">
        <v>12739</v>
      </c>
      <c r="V5891" t="s">
        <v>23717</v>
      </c>
      <c r="W5891" t="s">
        <v>23718</v>
      </c>
      <c r="X5891" t="s">
        <v>23719</v>
      </c>
      <c r="Y5891">
        <v>645</v>
      </c>
      <c r="Z5891" t="s">
        <v>23720</v>
      </c>
      <c r="AA5891" t="s">
        <v>23712</v>
      </c>
      <c r="AB5891">
        <v>139</v>
      </c>
      <c r="AC5891">
        <v>117</v>
      </c>
    </row>
    <row r="5892" spans="1:29" x14ac:dyDescent="0.2">
      <c r="A5892" t="s">
        <v>23138</v>
      </c>
      <c r="B5892">
        <v>491722</v>
      </c>
      <c r="C5892" s="1">
        <v>42950</v>
      </c>
      <c r="D5892" t="s">
        <v>21934</v>
      </c>
      <c r="E5892">
        <v>5</v>
      </c>
      <c r="F5892">
        <v>3</v>
      </c>
      <c r="G5892">
        <v>9</v>
      </c>
      <c r="H5892" t="s">
        <v>30</v>
      </c>
      <c r="I5892" t="s">
        <v>22385</v>
      </c>
      <c r="J5892" t="s">
        <v>282</v>
      </c>
      <c r="K5892" t="s">
        <v>64</v>
      </c>
      <c r="L5892" t="s">
        <v>34</v>
      </c>
      <c r="M5892" t="s">
        <v>35</v>
      </c>
      <c r="O5892" t="s">
        <v>45</v>
      </c>
      <c r="P5892" t="s">
        <v>46</v>
      </c>
      <c r="Q5892" t="s">
        <v>38</v>
      </c>
      <c r="R5892" t="s">
        <v>38</v>
      </c>
      <c r="S5892" t="s">
        <v>38</v>
      </c>
      <c r="T5892" t="s">
        <v>23139</v>
      </c>
      <c r="U5892">
        <v>12768</v>
      </c>
      <c r="V5892" t="s">
        <v>23721</v>
      </c>
      <c r="W5892" t="s">
        <v>23722</v>
      </c>
      <c r="X5892" t="s">
        <v>23723</v>
      </c>
      <c r="Y5892">
        <v>646</v>
      </c>
      <c r="Z5892" t="s">
        <v>23724</v>
      </c>
      <c r="AA5892" t="s">
        <v>23712</v>
      </c>
      <c r="AB5892">
        <v>139</v>
      </c>
      <c r="AC5892">
        <v>117</v>
      </c>
    </row>
    <row r="5893" spans="1:29" x14ac:dyDescent="0.2">
      <c r="A5893" t="s">
        <v>23138</v>
      </c>
      <c r="B5893">
        <v>491722</v>
      </c>
      <c r="C5893" s="1">
        <v>42950</v>
      </c>
      <c r="D5893" t="s">
        <v>21934</v>
      </c>
      <c r="E5893">
        <v>5</v>
      </c>
      <c r="F5893">
        <v>3</v>
      </c>
      <c r="G5893">
        <v>9</v>
      </c>
      <c r="H5893" t="s">
        <v>30</v>
      </c>
      <c r="I5893" t="s">
        <v>22385</v>
      </c>
      <c r="J5893" t="s">
        <v>282</v>
      </c>
      <c r="K5893" t="s">
        <v>64</v>
      </c>
      <c r="L5893" t="s">
        <v>34</v>
      </c>
      <c r="M5893" t="s">
        <v>35</v>
      </c>
      <c r="O5893" t="s">
        <v>112</v>
      </c>
      <c r="P5893" t="s">
        <v>113</v>
      </c>
      <c r="Q5893" t="s">
        <v>38</v>
      </c>
      <c r="R5893" t="s">
        <v>38</v>
      </c>
      <c r="S5893" t="s">
        <v>38</v>
      </c>
      <c r="T5893" t="s">
        <v>23139</v>
      </c>
      <c r="U5893">
        <v>12812</v>
      </c>
      <c r="V5893" t="s">
        <v>23725</v>
      </c>
      <c r="W5893" t="s">
        <v>23726</v>
      </c>
      <c r="X5893" t="s">
        <v>23727</v>
      </c>
      <c r="Y5893">
        <v>647</v>
      </c>
      <c r="Z5893" t="s">
        <v>23712</v>
      </c>
      <c r="AA5893" t="s">
        <v>23712</v>
      </c>
      <c r="AB5893">
        <v>139</v>
      </c>
      <c r="AC5893">
        <v>117</v>
      </c>
    </row>
    <row r="5894" spans="1:29" x14ac:dyDescent="0.2">
      <c r="A5894" t="s">
        <v>23138</v>
      </c>
      <c r="B5894">
        <v>491722</v>
      </c>
      <c r="C5894" s="1">
        <v>42950</v>
      </c>
      <c r="D5894" t="s">
        <v>21934</v>
      </c>
      <c r="E5894">
        <v>5</v>
      </c>
      <c r="F5894">
        <v>3</v>
      </c>
      <c r="G5894">
        <v>9</v>
      </c>
      <c r="H5894" t="s">
        <v>30</v>
      </c>
      <c r="I5894" t="s">
        <v>117</v>
      </c>
      <c r="J5894" t="s">
        <v>282</v>
      </c>
      <c r="K5894" t="s">
        <v>346</v>
      </c>
      <c r="L5894" t="s">
        <v>34</v>
      </c>
      <c r="M5894" t="s">
        <v>79</v>
      </c>
      <c r="N5894" t="s">
        <v>80</v>
      </c>
      <c r="O5894" t="s">
        <v>81</v>
      </c>
      <c r="P5894" t="s">
        <v>82</v>
      </c>
      <c r="Q5894" t="s">
        <v>38</v>
      </c>
      <c r="R5894" t="s">
        <v>38</v>
      </c>
      <c r="S5894" t="s">
        <v>38</v>
      </c>
      <c r="T5894" t="s">
        <v>23139</v>
      </c>
      <c r="U5894">
        <v>12865</v>
      </c>
      <c r="V5894" t="s">
        <v>23728</v>
      </c>
      <c r="W5894" t="s">
        <v>23729</v>
      </c>
      <c r="X5894" t="s">
        <v>23730</v>
      </c>
      <c r="Y5894">
        <v>653</v>
      </c>
      <c r="Z5894" t="s">
        <v>23731</v>
      </c>
      <c r="AA5894" t="s">
        <v>23732</v>
      </c>
      <c r="AB5894">
        <v>139</v>
      </c>
      <c r="AC5894">
        <v>117</v>
      </c>
    </row>
    <row r="5895" spans="1:29" x14ac:dyDescent="0.2">
      <c r="A5895" t="s">
        <v>23138</v>
      </c>
      <c r="B5895">
        <v>491722</v>
      </c>
      <c r="C5895" s="1">
        <v>42950</v>
      </c>
      <c r="D5895" t="s">
        <v>21934</v>
      </c>
      <c r="E5895">
        <v>5</v>
      </c>
      <c r="F5895">
        <v>3</v>
      </c>
      <c r="G5895">
        <v>9</v>
      </c>
      <c r="H5895" t="s">
        <v>30</v>
      </c>
      <c r="I5895" t="s">
        <v>117</v>
      </c>
      <c r="J5895" t="s">
        <v>282</v>
      </c>
      <c r="K5895" t="s">
        <v>346</v>
      </c>
      <c r="L5895" t="s">
        <v>34</v>
      </c>
      <c r="M5895" t="s">
        <v>79</v>
      </c>
      <c r="N5895" t="s">
        <v>80</v>
      </c>
      <c r="O5895" t="s">
        <v>112</v>
      </c>
      <c r="P5895" t="s">
        <v>113</v>
      </c>
      <c r="Q5895" t="s">
        <v>38</v>
      </c>
      <c r="R5895" t="s">
        <v>38</v>
      </c>
      <c r="S5895" t="s">
        <v>38</v>
      </c>
      <c r="T5895" t="s">
        <v>23139</v>
      </c>
      <c r="U5895">
        <v>12883</v>
      </c>
      <c r="V5895" t="s">
        <v>23733</v>
      </c>
      <c r="W5895" t="s">
        <v>23734</v>
      </c>
      <c r="X5895" t="s">
        <v>23735</v>
      </c>
      <c r="Y5895">
        <v>654</v>
      </c>
      <c r="Z5895" t="s">
        <v>23732</v>
      </c>
      <c r="AA5895" t="s">
        <v>23732</v>
      </c>
      <c r="AB5895">
        <v>139</v>
      </c>
      <c r="AC5895">
        <v>117</v>
      </c>
    </row>
    <row r="5896" spans="1:29" x14ac:dyDescent="0.2">
      <c r="A5896" t="s">
        <v>23736</v>
      </c>
      <c r="B5896">
        <v>491737</v>
      </c>
      <c r="C5896" s="1">
        <v>42951</v>
      </c>
      <c r="D5896" t="s">
        <v>23737</v>
      </c>
      <c r="E5896">
        <v>7</v>
      </c>
      <c r="F5896">
        <v>16</v>
      </c>
      <c r="G5896">
        <v>1</v>
      </c>
      <c r="H5896" t="s">
        <v>30</v>
      </c>
      <c r="I5896" t="s">
        <v>15246</v>
      </c>
      <c r="J5896" t="s">
        <v>282</v>
      </c>
      <c r="K5896" t="s">
        <v>33</v>
      </c>
      <c r="L5896" t="s">
        <v>34</v>
      </c>
      <c r="M5896" t="s">
        <v>35</v>
      </c>
      <c r="O5896" t="s">
        <v>81</v>
      </c>
      <c r="P5896" t="s">
        <v>82</v>
      </c>
      <c r="Q5896" t="s">
        <v>38</v>
      </c>
      <c r="R5896" t="s">
        <v>38</v>
      </c>
      <c r="S5896" t="s">
        <v>38</v>
      </c>
      <c r="T5896" t="s">
        <v>23738</v>
      </c>
      <c r="U5896">
        <v>964</v>
      </c>
      <c r="V5896" t="s">
        <v>23739</v>
      </c>
      <c r="W5896" t="s">
        <v>23740</v>
      </c>
      <c r="X5896" t="s">
        <v>23741</v>
      </c>
      <c r="Y5896">
        <v>20</v>
      </c>
      <c r="Z5896" t="s">
        <v>23742</v>
      </c>
      <c r="AA5896" t="s">
        <v>23743</v>
      </c>
      <c r="AB5896">
        <v>141</v>
      </c>
      <c r="AC5896">
        <v>117</v>
      </c>
    </row>
    <row r="5897" spans="1:29" x14ac:dyDescent="0.2">
      <c r="A5897" t="s">
        <v>23736</v>
      </c>
      <c r="B5897">
        <v>491737</v>
      </c>
      <c r="C5897" s="1">
        <v>42951</v>
      </c>
      <c r="D5897" t="s">
        <v>23737</v>
      </c>
      <c r="E5897">
        <v>7</v>
      </c>
      <c r="F5897">
        <v>16</v>
      </c>
      <c r="G5897">
        <v>1</v>
      </c>
      <c r="H5897" t="s">
        <v>30</v>
      </c>
      <c r="I5897" t="s">
        <v>15246</v>
      </c>
      <c r="J5897" t="s">
        <v>282</v>
      </c>
      <c r="K5897" t="s">
        <v>33</v>
      </c>
      <c r="L5897" t="s">
        <v>34</v>
      </c>
      <c r="M5897" t="s">
        <v>35</v>
      </c>
      <c r="O5897" t="s">
        <v>112</v>
      </c>
      <c r="P5897" t="s">
        <v>113</v>
      </c>
      <c r="Q5897" t="s">
        <v>38</v>
      </c>
      <c r="R5897" t="s">
        <v>38</v>
      </c>
      <c r="S5897" t="s">
        <v>38</v>
      </c>
      <c r="T5897" t="s">
        <v>23738</v>
      </c>
      <c r="U5897">
        <v>984</v>
      </c>
      <c r="V5897" t="s">
        <v>23744</v>
      </c>
      <c r="W5897" t="s">
        <v>23745</v>
      </c>
      <c r="X5897" t="s">
        <v>23746</v>
      </c>
      <c r="Y5897">
        <v>21</v>
      </c>
      <c r="Z5897" t="s">
        <v>23743</v>
      </c>
      <c r="AA5897" t="s">
        <v>23743</v>
      </c>
      <c r="AB5897">
        <v>141</v>
      </c>
      <c r="AC5897">
        <v>117</v>
      </c>
    </row>
    <row r="5898" spans="1:29" x14ac:dyDescent="0.2">
      <c r="A5898" t="s">
        <v>23736</v>
      </c>
      <c r="B5898">
        <v>491737</v>
      </c>
      <c r="C5898" s="1">
        <v>42951</v>
      </c>
      <c r="D5898" t="s">
        <v>23737</v>
      </c>
      <c r="E5898">
        <v>7</v>
      </c>
      <c r="F5898">
        <v>16</v>
      </c>
      <c r="G5898">
        <v>1</v>
      </c>
      <c r="H5898" t="s">
        <v>30</v>
      </c>
      <c r="I5898" t="s">
        <v>62</v>
      </c>
      <c r="J5898" t="s">
        <v>282</v>
      </c>
      <c r="K5898" t="s">
        <v>64</v>
      </c>
      <c r="L5898" t="s">
        <v>34</v>
      </c>
      <c r="M5898" t="s">
        <v>35</v>
      </c>
      <c r="O5898" t="s">
        <v>36</v>
      </c>
      <c r="P5898" t="s">
        <v>37</v>
      </c>
      <c r="Q5898" t="s">
        <v>38</v>
      </c>
      <c r="R5898" t="s">
        <v>38</v>
      </c>
      <c r="S5898" t="s">
        <v>38</v>
      </c>
      <c r="T5898" t="s">
        <v>23738</v>
      </c>
      <c r="U5898">
        <v>1026</v>
      </c>
      <c r="V5898" t="s">
        <v>23747</v>
      </c>
      <c r="W5898" t="s">
        <v>23748</v>
      </c>
      <c r="X5898" t="s">
        <v>23749</v>
      </c>
      <c r="Y5898">
        <v>25</v>
      </c>
      <c r="Z5898" t="s">
        <v>23750</v>
      </c>
      <c r="AA5898" t="s">
        <v>23751</v>
      </c>
      <c r="AB5898">
        <v>141</v>
      </c>
      <c r="AC5898">
        <v>117</v>
      </c>
    </row>
    <row r="5899" spans="1:29" x14ac:dyDescent="0.2">
      <c r="A5899" t="s">
        <v>23736</v>
      </c>
      <c r="B5899">
        <v>491737</v>
      </c>
      <c r="C5899" s="1">
        <v>42951</v>
      </c>
      <c r="D5899" t="s">
        <v>23737</v>
      </c>
      <c r="E5899">
        <v>7</v>
      </c>
      <c r="F5899">
        <v>16</v>
      </c>
      <c r="G5899">
        <v>1</v>
      </c>
      <c r="H5899" t="s">
        <v>30</v>
      </c>
      <c r="I5899" t="s">
        <v>62</v>
      </c>
      <c r="J5899" t="s">
        <v>282</v>
      </c>
      <c r="K5899" t="s">
        <v>91</v>
      </c>
      <c r="L5899" t="s">
        <v>91</v>
      </c>
      <c r="M5899" t="s">
        <v>35</v>
      </c>
      <c r="O5899" t="s">
        <v>81</v>
      </c>
      <c r="P5899" t="s">
        <v>82</v>
      </c>
      <c r="Q5899" t="s">
        <v>38</v>
      </c>
      <c r="R5899" t="s">
        <v>38</v>
      </c>
      <c r="S5899" t="s">
        <v>38</v>
      </c>
      <c r="T5899" t="s">
        <v>23738</v>
      </c>
      <c r="U5899">
        <v>1040</v>
      </c>
      <c r="V5899" t="s">
        <v>23752</v>
      </c>
      <c r="W5899" t="s">
        <v>23753</v>
      </c>
      <c r="X5899" t="s">
        <v>23754</v>
      </c>
      <c r="Y5899">
        <v>26</v>
      </c>
      <c r="Z5899" t="s">
        <v>23755</v>
      </c>
      <c r="AA5899" t="s">
        <v>23751</v>
      </c>
      <c r="AB5899">
        <v>141</v>
      </c>
      <c r="AC5899">
        <v>117</v>
      </c>
    </row>
    <row r="5900" spans="1:29" x14ac:dyDescent="0.2">
      <c r="A5900" t="s">
        <v>23736</v>
      </c>
      <c r="B5900">
        <v>491737</v>
      </c>
      <c r="C5900" s="1">
        <v>42951</v>
      </c>
      <c r="D5900" t="s">
        <v>23737</v>
      </c>
      <c r="E5900">
        <v>7</v>
      </c>
      <c r="F5900">
        <v>16</v>
      </c>
      <c r="G5900">
        <v>1</v>
      </c>
      <c r="H5900" t="s">
        <v>30</v>
      </c>
      <c r="I5900" t="s">
        <v>62</v>
      </c>
      <c r="J5900" t="s">
        <v>282</v>
      </c>
      <c r="K5900" t="s">
        <v>64</v>
      </c>
      <c r="L5900" t="s">
        <v>34</v>
      </c>
      <c r="M5900" t="s">
        <v>79</v>
      </c>
      <c r="N5900" t="s">
        <v>80</v>
      </c>
      <c r="O5900" t="s">
        <v>100</v>
      </c>
      <c r="P5900" t="s">
        <v>101</v>
      </c>
      <c r="Q5900" t="s">
        <v>38</v>
      </c>
      <c r="R5900" t="s">
        <v>38</v>
      </c>
      <c r="S5900" t="s">
        <v>38</v>
      </c>
      <c r="T5900" t="s">
        <v>23738</v>
      </c>
      <c r="U5900">
        <v>1057</v>
      </c>
      <c r="V5900" t="s">
        <v>23756</v>
      </c>
      <c r="W5900" t="s">
        <v>23757</v>
      </c>
      <c r="X5900" t="s">
        <v>23758</v>
      </c>
      <c r="Y5900">
        <v>27</v>
      </c>
      <c r="Z5900" t="s">
        <v>23759</v>
      </c>
      <c r="AA5900" t="s">
        <v>23751</v>
      </c>
      <c r="AB5900">
        <v>141</v>
      </c>
      <c r="AC5900">
        <v>117</v>
      </c>
    </row>
    <row r="5901" spans="1:29" x14ac:dyDescent="0.2">
      <c r="A5901" t="s">
        <v>23736</v>
      </c>
      <c r="B5901">
        <v>491737</v>
      </c>
      <c r="C5901" s="1">
        <v>42951</v>
      </c>
      <c r="D5901" t="s">
        <v>23737</v>
      </c>
      <c r="E5901">
        <v>7</v>
      </c>
      <c r="F5901">
        <v>16</v>
      </c>
      <c r="G5901">
        <v>1</v>
      </c>
      <c r="H5901" t="s">
        <v>30</v>
      </c>
      <c r="I5901" t="s">
        <v>62</v>
      </c>
      <c r="J5901" t="s">
        <v>282</v>
      </c>
      <c r="K5901" t="s">
        <v>51</v>
      </c>
      <c r="L5901" t="s">
        <v>52</v>
      </c>
      <c r="M5901" t="s">
        <v>35</v>
      </c>
      <c r="O5901" t="s">
        <v>36</v>
      </c>
      <c r="P5901" t="s">
        <v>37</v>
      </c>
      <c r="Q5901" t="s">
        <v>38</v>
      </c>
      <c r="R5901" t="s">
        <v>38</v>
      </c>
      <c r="S5901" t="s">
        <v>38</v>
      </c>
      <c r="T5901" t="s">
        <v>23738</v>
      </c>
      <c r="U5901">
        <v>1076</v>
      </c>
      <c r="V5901" t="s">
        <v>23760</v>
      </c>
      <c r="W5901" t="s">
        <v>23761</v>
      </c>
      <c r="X5901" t="s">
        <v>23762</v>
      </c>
      <c r="Y5901">
        <v>28</v>
      </c>
      <c r="Z5901" t="s">
        <v>23763</v>
      </c>
      <c r="AA5901" t="s">
        <v>23751</v>
      </c>
      <c r="AB5901">
        <v>141</v>
      </c>
      <c r="AC5901">
        <v>117</v>
      </c>
    </row>
    <row r="5902" spans="1:29" x14ac:dyDescent="0.2">
      <c r="A5902" t="s">
        <v>23736</v>
      </c>
      <c r="B5902">
        <v>491737</v>
      </c>
      <c r="C5902" s="1">
        <v>42951</v>
      </c>
      <c r="D5902" t="s">
        <v>23737</v>
      </c>
      <c r="E5902">
        <v>7</v>
      </c>
      <c r="F5902">
        <v>16</v>
      </c>
      <c r="G5902">
        <v>1</v>
      </c>
      <c r="H5902" t="s">
        <v>30</v>
      </c>
      <c r="I5902" t="s">
        <v>62</v>
      </c>
      <c r="J5902" t="s">
        <v>282</v>
      </c>
      <c r="K5902" t="s">
        <v>91</v>
      </c>
      <c r="L5902" t="s">
        <v>91</v>
      </c>
      <c r="M5902" t="s">
        <v>35</v>
      </c>
      <c r="O5902" t="s">
        <v>112</v>
      </c>
      <c r="P5902" t="s">
        <v>113</v>
      </c>
      <c r="Q5902" t="s">
        <v>38</v>
      </c>
      <c r="R5902" t="s">
        <v>38</v>
      </c>
      <c r="S5902" t="s">
        <v>38</v>
      </c>
      <c r="T5902" t="s">
        <v>23738</v>
      </c>
      <c r="U5902">
        <v>1091</v>
      </c>
      <c r="V5902" t="s">
        <v>23764</v>
      </c>
      <c r="W5902" t="s">
        <v>23765</v>
      </c>
      <c r="X5902" t="s">
        <v>23766</v>
      </c>
      <c r="Y5902">
        <v>29</v>
      </c>
      <c r="Z5902" t="s">
        <v>23751</v>
      </c>
      <c r="AA5902" t="s">
        <v>23751</v>
      </c>
      <c r="AB5902">
        <v>141</v>
      </c>
      <c r="AC5902">
        <v>117</v>
      </c>
    </row>
    <row r="5903" spans="1:29" x14ac:dyDescent="0.2">
      <c r="A5903" t="s">
        <v>23736</v>
      </c>
      <c r="B5903">
        <v>491737</v>
      </c>
      <c r="C5903" s="1">
        <v>42951</v>
      </c>
      <c r="D5903" t="s">
        <v>23737</v>
      </c>
      <c r="E5903">
        <v>7</v>
      </c>
      <c r="F5903">
        <v>16</v>
      </c>
      <c r="G5903">
        <v>1</v>
      </c>
      <c r="H5903" t="s">
        <v>30</v>
      </c>
      <c r="I5903" t="s">
        <v>139</v>
      </c>
      <c r="J5903" t="s">
        <v>63</v>
      </c>
      <c r="K5903" t="s">
        <v>33</v>
      </c>
      <c r="L5903" t="s">
        <v>34</v>
      </c>
      <c r="M5903" t="s">
        <v>35</v>
      </c>
      <c r="O5903" t="s">
        <v>81</v>
      </c>
      <c r="P5903" t="s">
        <v>82</v>
      </c>
      <c r="Q5903" t="s">
        <v>38</v>
      </c>
      <c r="R5903" t="s">
        <v>38</v>
      </c>
      <c r="S5903" t="s">
        <v>38</v>
      </c>
      <c r="T5903" t="s">
        <v>23738</v>
      </c>
      <c r="U5903">
        <v>1128</v>
      </c>
      <c r="V5903" t="s">
        <v>23767</v>
      </c>
      <c r="W5903" t="s">
        <v>23768</v>
      </c>
      <c r="X5903" t="s">
        <v>23769</v>
      </c>
      <c r="Y5903">
        <v>33</v>
      </c>
      <c r="Z5903" t="s">
        <v>23770</v>
      </c>
      <c r="AA5903" t="s">
        <v>23771</v>
      </c>
      <c r="AB5903">
        <v>141</v>
      </c>
      <c r="AC5903">
        <v>117</v>
      </c>
    </row>
    <row r="5904" spans="1:29" x14ac:dyDescent="0.2">
      <c r="A5904" t="s">
        <v>23736</v>
      </c>
      <c r="B5904">
        <v>491737</v>
      </c>
      <c r="C5904" s="1">
        <v>42951</v>
      </c>
      <c r="D5904" t="s">
        <v>23737</v>
      </c>
      <c r="E5904">
        <v>7</v>
      </c>
      <c r="F5904">
        <v>16</v>
      </c>
      <c r="G5904">
        <v>1</v>
      </c>
      <c r="H5904" t="s">
        <v>30</v>
      </c>
      <c r="I5904" t="s">
        <v>139</v>
      </c>
      <c r="J5904" t="s">
        <v>63</v>
      </c>
      <c r="K5904" t="s">
        <v>33</v>
      </c>
      <c r="L5904" t="s">
        <v>34</v>
      </c>
      <c r="M5904" t="s">
        <v>35</v>
      </c>
      <c r="O5904" t="s">
        <v>65</v>
      </c>
      <c r="P5904" t="s">
        <v>66</v>
      </c>
      <c r="Q5904" t="s">
        <v>38</v>
      </c>
      <c r="R5904" t="s">
        <v>38</v>
      </c>
      <c r="S5904" t="s">
        <v>38</v>
      </c>
      <c r="T5904" t="s">
        <v>23738</v>
      </c>
      <c r="U5904">
        <v>1142</v>
      </c>
      <c r="V5904" t="s">
        <v>23772</v>
      </c>
      <c r="W5904" t="s">
        <v>23773</v>
      </c>
      <c r="X5904" t="s">
        <v>23774</v>
      </c>
      <c r="Y5904">
        <v>34</v>
      </c>
      <c r="Z5904" t="s">
        <v>23771</v>
      </c>
      <c r="AA5904" t="s">
        <v>23771</v>
      </c>
      <c r="AB5904">
        <v>141</v>
      </c>
      <c r="AC5904">
        <v>117</v>
      </c>
    </row>
    <row r="5905" spans="1:29" x14ac:dyDescent="0.2">
      <c r="A5905" t="s">
        <v>23736</v>
      </c>
      <c r="B5905">
        <v>491737</v>
      </c>
      <c r="C5905" s="1">
        <v>42951</v>
      </c>
      <c r="D5905" t="s">
        <v>23737</v>
      </c>
      <c r="E5905">
        <v>7</v>
      </c>
      <c r="F5905">
        <v>16</v>
      </c>
      <c r="G5905">
        <v>1</v>
      </c>
      <c r="H5905" t="s">
        <v>30</v>
      </c>
      <c r="I5905" t="s">
        <v>160</v>
      </c>
      <c r="J5905" t="s">
        <v>32</v>
      </c>
      <c r="K5905" t="s">
        <v>91</v>
      </c>
      <c r="L5905" t="s">
        <v>91</v>
      </c>
      <c r="M5905" t="s">
        <v>35</v>
      </c>
      <c r="O5905" t="s">
        <v>36</v>
      </c>
      <c r="P5905" t="s">
        <v>37</v>
      </c>
      <c r="Q5905" t="s">
        <v>73</v>
      </c>
      <c r="R5905" t="s">
        <v>38</v>
      </c>
      <c r="S5905" t="s">
        <v>38</v>
      </c>
      <c r="T5905" t="s">
        <v>23738</v>
      </c>
      <c r="U5905">
        <v>1181</v>
      </c>
      <c r="V5905" t="s">
        <v>23775</v>
      </c>
      <c r="W5905" t="s">
        <v>23776</v>
      </c>
      <c r="X5905" t="s">
        <v>23777</v>
      </c>
      <c r="Y5905">
        <v>38</v>
      </c>
      <c r="Z5905" t="s">
        <v>23778</v>
      </c>
      <c r="AA5905" t="s">
        <v>23779</v>
      </c>
      <c r="AB5905">
        <v>141</v>
      </c>
      <c r="AC5905">
        <v>117</v>
      </c>
    </row>
    <row r="5906" spans="1:29" x14ac:dyDescent="0.2">
      <c r="A5906" t="s">
        <v>23736</v>
      </c>
      <c r="B5906">
        <v>491737</v>
      </c>
      <c r="C5906" s="1">
        <v>42951</v>
      </c>
      <c r="D5906" t="s">
        <v>23737</v>
      </c>
      <c r="E5906">
        <v>7</v>
      </c>
      <c r="F5906">
        <v>16</v>
      </c>
      <c r="G5906">
        <v>1</v>
      </c>
      <c r="H5906" t="s">
        <v>30</v>
      </c>
      <c r="I5906" t="s">
        <v>160</v>
      </c>
      <c r="J5906" t="s">
        <v>32</v>
      </c>
      <c r="K5906" t="s">
        <v>91</v>
      </c>
      <c r="L5906" t="s">
        <v>91</v>
      </c>
      <c r="M5906" t="s">
        <v>79</v>
      </c>
      <c r="N5906" t="s">
        <v>80</v>
      </c>
      <c r="O5906" t="s">
        <v>81</v>
      </c>
      <c r="P5906" t="s">
        <v>82</v>
      </c>
      <c r="Q5906" t="s">
        <v>73</v>
      </c>
      <c r="R5906" t="s">
        <v>38</v>
      </c>
      <c r="S5906" t="s">
        <v>38</v>
      </c>
      <c r="T5906" t="s">
        <v>23738</v>
      </c>
      <c r="U5906">
        <v>1199</v>
      </c>
      <c r="V5906" t="s">
        <v>23780</v>
      </c>
      <c r="W5906" t="s">
        <v>23781</v>
      </c>
      <c r="X5906" t="s">
        <v>23782</v>
      </c>
      <c r="Y5906">
        <v>39</v>
      </c>
      <c r="Z5906" t="s">
        <v>23783</v>
      </c>
      <c r="AA5906" t="s">
        <v>23779</v>
      </c>
      <c r="AB5906">
        <v>141</v>
      </c>
      <c r="AC5906">
        <v>117</v>
      </c>
    </row>
    <row r="5907" spans="1:29" x14ac:dyDescent="0.2">
      <c r="A5907" t="s">
        <v>23736</v>
      </c>
      <c r="B5907">
        <v>491737</v>
      </c>
      <c r="C5907" s="1">
        <v>42951</v>
      </c>
      <c r="D5907" t="s">
        <v>23737</v>
      </c>
      <c r="E5907">
        <v>7</v>
      </c>
      <c r="F5907">
        <v>16</v>
      </c>
      <c r="G5907">
        <v>1</v>
      </c>
      <c r="H5907" t="s">
        <v>30</v>
      </c>
      <c r="I5907" t="s">
        <v>160</v>
      </c>
      <c r="J5907" t="s">
        <v>32</v>
      </c>
      <c r="K5907" t="s">
        <v>33</v>
      </c>
      <c r="L5907" t="s">
        <v>34</v>
      </c>
      <c r="M5907" t="s">
        <v>79</v>
      </c>
      <c r="N5907" t="s">
        <v>80</v>
      </c>
      <c r="O5907" t="s">
        <v>57</v>
      </c>
      <c r="P5907" t="s">
        <v>58</v>
      </c>
      <c r="Q5907" t="s">
        <v>73</v>
      </c>
      <c r="R5907" t="s">
        <v>38</v>
      </c>
      <c r="S5907" t="s">
        <v>38</v>
      </c>
      <c r="T5907" t="s">
        <v>23738</v>
      </c>
      <c r="U5907">
        <v>1218</v>
      </c>
      <c r="V5907" t="s">
        <v>23784</v>
      </c>
      <c r="W5907" t="s">
        <v>23785</v>
      </c>
      <c r="X5907" t="s">
        <v>23786</v>
      </c>
      <c r="Y5907">
        <v>40</v>
      </c>
      <c r="Z5907" t="s">
        <v>23779</v>
      </c>
      <c r="AA5907" t="s">
        <v>23779</v>
      </c>
      <c r="AB5907">
        <v>141</v>
      </c>
      <c r="AC5907">
        <v>117</v>
      </c>
    </row>
    <row r="5908" spans="1:29" x14ac:dyDescent="0.2">
      <c r="A5908" t="s">
        <v>23736</v>
      </c>
      <c r="B5908">
        <v>491737</v>
      </c>
      <c r="C5908" s="1">
        <v>42951</v>
      </c>
      <c r="D5908" t="s">
        <v>23737</v>
      </c>
      <c r="E5908">
        <v>7</v>
      </c>
      <c r="F5908">
        <v>16</v>
      </c>
      <c r="G5908">
        <v>1</v>
      </c>
      <c r="H5908" t="s">
        <v>30</v>
      </c>
      <c r="I5908" t="s">
        <v>609</v>
      </c>
      <c r="J5908" t="s">
        <v>282</v>
      </c>
      <c r="K5908" t="s">
        <v>33</v>
      </c>
      <c r="L5908" t="s">
        <v>34</v>
      </c>
      <c r="M5908" t="s">
        <v>35</v>
      </c>
      <c r="O5908" t="s">
        <v>36</v>
      </c>
      <c r="P5908" t="s">
        <v>37</v>
      </c>
      <c r="Q5908" t="s">
        <v>38</v>
      </c>
      <c r="R5908" t="s">
        <v>38</v>
      </c>
      <c r="S5908" t="s">
        <v>38</v>
      </c>
      <c r="T5908" t="s">
        <v>23738</v>
      </c>
      <c r="U5908">
        <v>1276</v>
      </c>
      <c r="V5908" t="s">
        <v>23787</v>
      </c>
      <c r="W5908" t="s">
        <v>23788</v>
      </c>
      <c r="X5908" t="s">
        <v>23789</v>
      </c>
      <c r="Y5908">
        <v>47</v>
      </c>
      <c r="Z5908" t="s">
        <v>23790</v>
      </c>
      <c r="AA5908" t="s">
        <v>23791</v>
      </c>
      <c r="AB5908">
        <v>141</v>
      </c>
      <c r="AC5908">
        <v>117</v>
      </c>
    </row>
    <row r="5909" spans="1:29" x14ac:dyDescent="0.2">
      <c r="A5909" t="s">
        <v>23736</v>
      </c>
      <c r="B5909">
        <v>491737</v>
      </c>
      <c r="C5909" s="1">
        <v>42951</v>
      </c>
      <c r="D5909" t="s">
        <v>23737</v>
      </c>
      <c r="E5909">
        <v>7</v>
      </c>
      <c r="F5909">
        <v>16</v>
      </c>
      <c r="G5909">
        <v>1</v>
      </c>
      <c r="H5909" t="s">
        <v>30</v>
      </c>
      <c r="I5909" t="s">
        <v>609</v>
      </c>
      <c r="J5909" t="s">
        <v>282</v>
      </c>
      <c r="K5909" t="s">
        <v>91</v>
      </c>
      <c r="L5909" t="s">
        <v>91</v>
      </c>
      <c r="M5909" t="s">
        <v>79</v>
      </c>
      <c r="N5909" t="s">
        <v>80</v>
      </c>
      <c r="O5909" t="s">
        <v>112</v>
      </c>
      <c r="P5909" t="s">
        <v>113</v>
      </c>
      <c r="Q5909" t="s">
        <v>38</v>
      </c>
      <c r="R5909" t="s">
        <v>38</v>
      </c>
      <c r="S5909" t="s">
        <v>38</v>
      </c>
      <c r="T5909" t="s">
        <v>23738</v>
      </c>
      <c r="U5909">
        <v>1292</v>
      </c>
      <c r="V5909" t="s">
        <v>23792</v>
      </c>
      <c r="W5909" t="s">
        <v>23793</v>
      </c>
      <c r="X5909" t="s">
        <v>23794</v>
      </c>
      <c r="Y5909">
        <v>48</v>
      </c>
      <c r="Z5909" t="s">
        <v>23791</v>
      </c>
      <c r="AA5909" t="s">
        <v>23791</v>
      </c>
      <c r="AB5909">
        <v>141</v>
      </c>
      <c r="AC5909">
        <v>117</v>
      </c>
    </row>
    <row r="5910" spans="1:29" x14ac:dyDescent="0.2">
      <c r="A5910" t="s">
        <v>23736</v>
      </c>
      <c r="B5910">
        <v>491737</v>
      </c>
      <c r="C5910" s="1">
        <v>42951</v>
      </c>
      <c r="D5910" t="s">
        <v>23737</v>
      </c>
      <c r="E5910">
        <v>7</v>
      </c>
      <c r="F5910">
        <v>16</v>
      </c>
      <c r="G5910">
        <v>2</v>
      </c>
      <c r="H5910" t="s">
        <v>30</v>
      </c>
      <c r="I5910" t="s">
        <v>117</v>
      </c>
      <c r="J5910" t="s">
        <v>930</v>
      </c>
      <c r="K5910" t="s">
        <v>33</v>
      </c>
      <c r="L5910" t="s">
        <v>34</v>
      </c>
      <c r="M5910" t="s">
        <v>35</v>
      </c>
      <c r="O5910" t="s">
        <v>81</v>
      </c>
      <c r="P5910" t="s">
        <v>82</v>
      </c>
      <c r="Q5910" t="s">
        <v>38</v>
      </c>
      <c r="R5910" t="s">
        <v>38</v>
      </c>
      <c r="S5910" t="s">
        <v>38</v>
      </c>
      <c r="T5910" t="s">
        <v>23738</v>
      </c>
      <c r="U5910">
        <v>1966</v>
      </c>
      <c r="V5910" t="s">
        <v>23795</v>
      </c>
      <c r="W5910" t="s">
        <v>23796</v>
      </c>
      <c r="X5910" t="s">
        <v>23797</v>
      </c>
      <c r="Y5910">
        <v>83</v>
      </c>
      <c r="Z5910" t="s">
        <v>23798</v>
      </c>
      <c r="AA5910" t="s">
        <v>23799</v>
      </c>
      <c r="AB5910">
        <v>141</v>
      </c>
      <c r="AC5910">
        <v>117</v>
      </c>
    </row>
    <row r="5911" spans="1:29" x14ac:dyDescent="0.2">
      <c r="A5911" t="s">
        <v>23736</v>
      </c>
      <c r="B5911">
        <v>491737</v>
      </c>
      <c r="C5911" s="1">
        <v>42951</v>
      </c>
      <c r="D5911" t="s">
        <v>23737</v>
      </c>
      <c r="E5911">
        <v>7</v>
      </c>
      <c r="F5911">
        <v>16</v>
      </c>
      <c r="G5911">
        <v>2</v>
      </c>
      <c r="H5911" t="s">
        <v>30</v>
      </c>
      <c r="I5911" t="s">
        <v>117</v>
      </c>
      <c r="J5911" t="s">
        <v>930</v>
      </c>
      <c r="K5911" t="s">
        <v>91</v>
      </c>
      <c r="L5911" t="s">
        <v>91</v>
      </c>
      <c r="M5911" t="s">
        <v>79</v>
      </c>
      <c r="N5911" t="s">
        <v>80</v>
      </c>
      <c r="O5911" t="s">
        <v>36</v>
      </c>
      <c r="P5911" t="s">
        <v>37</v>
      </c>
      <c r="Q5911" t="s">
        <v>38</v>
      </c>
      <c r="R5911" t="s">
        <v>38</v>
      </c>
      <c r="S5911" t="s">
        <v>38</v>
      </c>
      <c r="T5911" t="s">
        <v>23738</v>
      </c>
      <c r="U5911">
        <v>1978</v>
      </c>
      <c r="V5911" t="s">
        <v>23800</v>
      </c>
      <c r="W5911" t="s">
        <v>23801</v>
      </c>
      <c r="X5911" t="s">
        <v>23802</v>
      </c>
      <c r="Y5911">
        <v>84</v>
      </c>
      <c r="Z5911" t="s">
        <v>23803</v>
      </c>
      <c r="AA5911" t="s">
        <v>23799</v>
      </c>
      <c r="AB5911">
        <v>141</v>
      </c>
      <c r="AC5911">
        <v>117</v>
      </c>
    </row>
    <row r="5912" spans="1:29" x14ac:dyDescent="0.2">
      <c r="A5912" t="s">
        <v>23736</v>
      </c>
      <c r="B5912">
        <v>491737</v>
      </c>
      <c r="C5912" s="1">
        <v>42951</v>
      </c>
      <c r="D5912" t="s">
        <v>23737</v>
      </c>
      <c r="E5912">
        <v>7</v>
      </c>
      <c r="F5912">
        <v>16</v>
      </c>
      <c r="G5912">
        <v>2</v>
      </c>
      <c r="H5912" t="s">
        <v>30</v>
      </c>
      <c r="I5912" t="s">
        <v>117</v>
      </c>
      <c r="J5912" t="s">
        <v>930</v>
      </c>
      <c r="K5912" t="s">
        <v>91</v>
      </c>
      <c r="L5912" t="s">
        <v>91</v>
      </c>
      <c r="M5912" t="s">
        <v>79</v>
      </c>
      <c r="N5912" t="s">
        <v>80</v>
      </c>
      <c r="O5912" t="s">
        <v>36</v>
      </c>
      <c r="P5912" t="s">
        <v>37</v>
      </c>
      <c r="Q5912" t="s">
        <v>38</v>
      </c>
      <c r="R5912" t="s">
        <v>38</v>
      </c>
      <c r="S5912" t="s">
        <v>38</v>
      </c>
      <c r="T5912" t="s">
        <v>23738</v>
      </c>
      <c r="U5912">
        <v>1992</v>
      </c>
      <c r="V5912" t="s">
        <v>23804</v>
      </c>
      <c r="W5912" t="s">
        <v>23805</v>
      </c>
      <c r="X5912" t="s">
        <v>23806</v>
      </c>
      <c r="Y5912">
        <v>85</v>
      </c>
      <c r="Z5912" t="s">
        <v>23807</v>
      </c>
      <c r="AA5912" t="s">
        <v>23799</v>
      </c>
      <c r="AB5912">
        <v>141</v>
      </c>
      <c r="AC5912">
        <v>117</v>
      </c>
    </row>
    <row r="5913" spans="1:29" x14ac:dyDescent="0.2">
      <c r="A5913" t="s">
        <v>23736</v>
      </c>
      <c r="B5913">
        <v>491737</v>
      </c>
      <c r="C5913" s="1">
        <v>42951</v>
      </c>
      <c r="D5913" t="s">
        <v>23737</v>
      </c>
      <c r="E5913">
        <v>7</v>
      </c>
      <c r="F5913">
        <v>16</v>
      </c>
      <c r="G5913">
        <v>2</v>
      </c>
      <c r="H5913" t="s">
        <v>30</v>
      </c>
      <c r="I5913" t="s">
        <v>117</v>
      </c>
      <c r="J5913" t="s">
        <v>930</v>
      </c>
      <c r="K5913" t="s">
        <v>91</v>
      </c>
      <c r="L5913" t="s">
        <v>91</v>
      </c>
      <c r="M5913" t="s">
        <v>79</v>
      </c>
      <c r="N5913" t="s">
        <v>80</v>
      </c>
      <c r="O5913" t="s">
        <v>112</v>
      </c>
      <c r="P5913" t="s">
        <v>113</v>
      </c>
      <c r="Q5913" t="s">
        <v>38</v>
      </c>
      <c r="R5913" t="s">
        <v>38</v>
      </c>
      <c r="S5913" t="s">
        <v>38</v>
      </c>
      <c r="T5913" t="s">
        <v>23738</v>
      </c>
      <c r="U5913">
        <v>2005</v>
      </c>
      <c r="V5913" t="s">
        <v>23808</v>
      </c>
      <c r="W5913" t="s">
        <v>23809</v>
      </c>
      <c r="X5913" t="s">
        <v>23810</v>
      </c>
      <c r="Y5913">
        <v>86</v>
      </c>
      <c r="Z5913" t="s">
        <v>23799</v>
      </c>
      <c r="AA5913" t="s">
        <v>23799</v>
      </c>
      <c r="AB5913">
        <v>141</v>
      </c>
      <c r="AC5913">
        <v>117</v>
      </c>
    </row>
    <row r="5914" spans="1:29" x14ac:dyDescent="0.2">
      <c r="A5914" t="s">
        <v>23736</v>
      </c>
      <c r="B5914">
        <v>491737</v>
      </c>
      <c r="C5914" s="1">
        <v>42951</v>
      </c>
      <c r="D5914" t="s">
        <v>23737</v>
      </c>
      <c r="E5914">
        <v>7</v>
      </c>
      <c r="F5914">
        <v>16</v>
      </c>
      <c r="G5914">
        <v>2</v>
      </c>
      <c r="H5914" t="s">
        <v>30</v>
      </c>
      <c r="I5914" t="s">
        <v>178</v>
      </c>
      <c r="J5914" t="s">
        <v>282</v>
      </c>
      <c r="K5914" t="s">
        <v>33</v>
      </c>
      <c r="L5914" t="s">
        <v>34</v>
      </c>
      <c r="M5914" t="s">
        <v>35</v>
      </c>
      <c r="O5914" t="s">
        <v>36</v>
      </c>
      <c r="P5914" t="s">
        <v>37</v>
      </c>
      <c r="Q5914" t="s">
        <v>38</v>
      </c>
      <c r="R5914" t="s">
        <v>38</v>
      </c>
      <c r="S5914" t="s">
        <v>38</v>
      </c>
      <c r="T5914" t="s">
        <v>23738</v>
      </c>
      <c r="U5914">
        <v>2042</v>
      </c>
      <c r="V5914" t="s">
        <v>23811</v>
      </c>
      <c r="W5914" t="s">
        <v>23812</v>
      </c>
      <c r="X5914" t="s">
        <v>23813</v>
      </c>
      <c r="Y5914">
        <v>90</v>
      </c>
      <c r="Z5914" t="s">
        <v>23814</v>
      </c>
      <c r="AA5914" t="s">
        <v>23815</v>
      </c>
      <c r="AB5914">
        <v>141</v>
      </c>
      <c r="AC5914">
        <v>117</v>
      </c>
    </row>
    <row r="5915" spans="1:29" x14ac:dyDescent="0.2">
      <c r="A5915" t="s">
        <v>23736</v>
      </c>
      <c r="B5915">
        <v>491737</v>
      </c>
      <c r="C5915" s="1">
        <v>42951</v>
      </c>
      <c r="D5915" t="s">
        <v>23737</v>
      </c>
      <c r="E5915">
        <v>7</v>
      </c>
      <c r="F5915">
        <v>16</v>
      </c>
      <c r="G5915">
        <v>2</v>
      </c>
      <c r="H5915" t="s">
        <v>30</v>
      </c>
      <c r="I5915" t="s">
        <v>178</v>
      </c>
      <c r="J5915" t="s">
        <v>282</v>
      </c>
      <c r="K5915" t="s">
        <v>33</v>
      </c>
      <c r="L5915" t="s">
        <v>34</v>
      </c>
      <c r="M5915" t="s">
        <v>35</v>
      </c>
      <c r="O5915" t="s">
        <v>81</v>
      </c>
      <c r="P5915" t="s">
        <v>82</v>
      </c>
      <c r="Q5915" t="s">
        <v>38</v>
      </c>
      <c r="R5915" t="s">
        <v>38</v>
      </c>
      <c r="S5915" t="s">
        <v>38</v>
      </c>
      <c r="T5915" t="s">
        <v>23738</v>
      </c>
      <c r="U5915">
        <v>2055</v>
      </c>
      <c r="V5915" t="s">
        <v>23816</v>
      </c>
      <c r="W5915" t="s">
        <v>23817</v>
      </c>
      <c r="X5915" t="s">
        <v>23818</v>
      </c>
      <c r="Y5915">
        <v>91</v>
      </c>
      <c r="Z5915" t="s">
        <v>23819</v>
      </c>
      <c r="AA5915" t="s">
        <v>23815</v>
      </c>
      <c r="AB5915">
        <v>141</v>
      </c>
      <c r="AC5915">
        <v>117</v>
      </c>
    </row>
    <row r="5916" spans="1:29" x14ac:dyDescent="0.2">
      <c r="A5916" t="s">
        <v>23736</v>
      </c>
      <c r="B5916">
        <v>491737</v>
      </c>
      <c r="C5916" s="1">
        <v>42951</v>
      </c>
      <c r="D5916" t="s">
        <v>23737</v>
      </c>
      <c r="E5916">
        <v>7</v>
      </c>
      <c r="F5916">
        <v>16</v>
      </c>
      <c r="G5916">
        <v>2</v>
      </c>
      <c r="H5916" t="s">
        <v>30</v>
      </c>
      <c r="I5916" t="s">
        <v>178</v>
      </c>
      <c r="J5916" t="s">
        <v>282</v>
      </c>
      <c r="K5916" t="s">
        <v>91</v>
      </c>
      <c r="L5916" t="s">
        <v>91</v>
      </c>
      <c r="M5916" t="s">
        <v>35</v>
      </c>
      <c r="O5916" t="s">
        <v>45</v>
      </c>
      <c r="P5916" t="s">
        <v>46</v>
      </c>
      <c r="Q5916" t="s">
        <v>38</v>
      </c>
      <c r="R5916" t="s">
        <v>38</v>
      </c>
      <c r="S5916" t="s">
        <v>38</v>
      </c>
      <c r="T5916" t="s">
        <v>23738</v>
      </c>
      <c r="U5916">
        <v>2069</v>
      </c>
      <c r="V5916" t="s">
        <v>23820</v>
      </c>
      <c r="W5916" t="s">
        <v>23821</v>
      </c>
      <c r="X5916" t="s">
        <v>23822</v>
      </c>
      <c r="Y5916">
        <v>92</v>
      </c>
      <c r="Z5916" t="s">
        <v>23823</v>
      </c>
      <c r="AA5916" t="s">
        <v>23815</v>
      </c>
      <c r="AB5916">
        <v>141</v>
      </c>
      <c r="AC5916">
        <v>117</v>
      </c>
    </row>
    <row r="5917" spans="1:29" x14ac:dyDescent="0.2">
      <c r="A5917" t="s">
        <v>23736</v>
      </c>
      <c r="B5917">
        <v>491737</v>
      </c>
      <c r="C5917" s="1">
        <v>42951</v>
      </c>
      <c r="D5917" t="s">
        <v>23737</v>
      </c>
      <c r="E5917">
        <v>7</v>
      </c>
      <c r="F5917">
        <v>16</v>
      </c>
      <c r="G5917">
        <v>2</v>
      </c>
      <c r="H5917" t="s">
        <v>30</v>
      </c>
      <c r="I5917" t="s">
        <v>178</v>
      </c>
      <c r="J5917" t="s">
        <v>282</v>
      </c>
      <c r="K5917" t="s">
        <v>64</v>
      </c>
      <c r="L5917" t="s">
        <v>34</v>
      </c>
      <c r="M5917" t="s">
        <v>35</v>
      </c>
      <c r="O5917" t="s">
        <v>36</v>
      </c>
      <c r="P5917" t="s">
        <v>37</v>
      </c>
      <c r="Q5917" t="s">
        <v>38</v>
      </c>
      <c r="R5917" t="s">
        <v>38</v>
      </c>
      <c r="S5917" t="s">
        <v>38</v>
      </c>
      <c r="T5917" t="s">
        <v>23738</v>
      </c>
      <c r="U5917">
        <v>2091</v>
      </c>
      <c r="V5917" t="s">
        <v>23824</v>
      </c>
      <c r="W5917" t="s">
        <v>23825</v>
      </c>
      <c r="X5917" t="s">
        <v>23826</v>
      </c>
      <c r="Y5917">
        <v>93</v>
      </c>
      <c r="Z5917" t="s">
        <v>23827</v>
      </c>
      <c r="AA5917" t="s">
        <v>23815</v>
      </c>
      <c r="AB5917">
        <v>141</v>
      </c>
      <c r="AC5917">
        <v>117</v>
      </c>
    </row>
    <row r="5918" spans="1:29" x14ac:dyDescent="0.2">
      <c r="A5918" t="s">
        <v>23736</v>
      </c>
      <c r="B5918">
        <v>491737</v>
      </c>
      <c r="C5918" s="1">
        <v>42951</v>
      </c>
      <c r="D5918" t="s">
        <v>23737</v>
      </c>
      <c r="E5918">
        <v>7</v>
      </c>
      <c r="F5918">
        <v>16</v>
      </c>
      <c r="G5918">
        <v>2</v>
      </c>
      <c r="H5918" t="s">
        <v>30</v>
      </c>
      <c r="I5918" t="s">
        <v>178</v>
      </c>
      <c r="J5918" t="s">
        <v>282</v>
      </c>
      <c r="K5918" t="s">
        <v>91</v>
      </c>
      <c r="L5918" t="s">
        <v>91</v>
      </c>
      <c r="M5918" t="s">
        <v>35</v>
      </c>
      <c r="O5918" t="s">
        <v>112</v>
      </c>
      <c r="P5918" t="s">
        <v>113</v>
      </c>
      <c r="Q5918" t="s">
        <v>38</v>
      </c>
      <c r="R5918" t="s">
        <v>38</v>
      </c>
      <c r="S5918" t="s">
        <v>38</v>
      </c>
      <c r="T5918" t="s">
        <v>23738</v>
      </c>
      <c r="U5918">
        <v>2106</v>
      </c>
      <c r="V5918" t="s">
        <v>23828</v>
      </c>
      <c r="W5918" t="s">
        <v>23829</v>
      </c>
      <c r="X5918" t="s">
        <v>23830</v>
      </c>
      <c r="Y5918">
        <v>94</v>
      </c>
      <c r="Z5918" t="s">
        <v>23815</v>
      </c>
      <c r="AA5918" t="s">
        <v>23815</v>
      </c>
      <c r="AB5918">
        <v>141</v>
      </c>
      <c r="AC5918">
        <v>117</v>
      </c>
    </row>
    <row r="5919" spans="1:29" x14ac:dyDescent="0.2">
      <c r="A5919" t="s">
        <v>23736</v>
      </c>
      <c r="B5919">
        <v>491737</v>
      </c>
      <c r="C5919" s="1">
        <v>42951</v>
      </c>
      <c r="D5919" t="s">
        <v>23737</v>
      </c>
      <c r="E5919">
        <v>7</v>
      </c>
      <c r="F5919">
        <v>16</v>
      </c>
      <c r="G5919">
        <v>2</v>
      </c>
      <c r="H5919" t="s">
        <v>30</v>
      </c>
      <c r="I5919" t="s">
        <v>22024</v>
      </c>
      <c r="J5919" t="s">
        <v>227</v>
      </c>
      <c r="K5919" t="s">
        <v>64</v>
      </c>
      <c r="L5919" t="s">
        <v>34</v>
      </c>
      <c r="M5919" t="s">
        <v>35</v>
      </c>
      <c r="O5919" t="s">
        <v>36</v>
      </c>
      <c r="P5919" t="s">
        <v>37</v>
      </c>
      <c r="Q5919" t="s">
        <v>38</v>
      </c>
      <c r="R5919" t="s">
        <v>38</v>
      </c>
      <c r="S5919" t="s">
        <v>38</v>
      </c>
      <c r="T5919" t="s">
        <v>23738</v>
      </c>
      <c r="U5919">
        <v>2146</v>
      </c>
      <c r="V5919" t="s">
        <v>23831</v>
      </c>
      <c r="W5919" t="s">
        <v>23832</v>
      </c>
      <c r="X5919" t="s">
        <v>23833</v>
      </c>
      <c r="Y5919">
        <v>98</v>
      </c>
      <c r="Z5919" t="s">
        <v>23834</v>
      </c>
      <c r="AA5919" t="s">
        <v>23835</v>
      </c>
      <c r="AB5919">
        <v>141</v>
      </c>
      <c r="AC5919">
        <v>117</v>
      </c>
    </row>
    <row r="5920" spans="1:29" x14ac:dyDescent="0.2">
      <c r="A5920" t="s">
        <v>23736</v>
      </c>
      <c r="B5920">
        <v>491737</v>
      </c>
      <c r="C5920" s="1">
        <v>42951</v>
      </c>
      <c r="D5920" t="s">
        <v>23737</v>
      </c>
      <c r="E5920">
        <v>7</v>
      </c>
      <c r="F5920">
        <v>16</v>
      </c>
      <c r="G5920">
        <v>2</v>
      </c>
      <c r="H5920" t="s">
        <v>30</v>
      </c>
      <c r="I5920" t="s">
        <v>22024</v>
      </c>
      <c r="J5920" t="s">
        <v>227</v>
      </c>
      <c r="K5920" t="s">
        <v>91</v>
      </c>
      <c r="L5920" t="s">
        <v>91</v>
      </c>
      <c r="M5920" t="s">
        <v>79</v>
      </c>
      <c r="N5920" t="s">
        <v>80</v>
      </c>
      <c r="O5920" t="s">
        <v>100</v>
      </c>
      <c r="P5920" t="s">
        <v>101</v>
      </c>
      <c r="Q5920" t="s">
        <v>38</v>
      </c>
      <c r="R5920" t="s">
        <v>38</v>
      </c>
      <c r="S5920" t="s">
        <v>38</v>
      </c>
      <c r="T5920" t="s">
        <v>23738</v>
      </c>
      <c r="U5920">
        <v>2161</v>
      </c>
      <c r="V5920" t="s">
        <v>23836</v>
      </c>
      <c r="W5920" t="s">
        <v>23837</v>
      </c>
      <c r="X5920" t="s">
        <v>23838</v>
      </c>
      <c r="Y5920">
        <v>99</v>
      </c>
      <c r="Z5920" t="s">
        <v>23839</v>
      </c>
      <c r="AA5920" t="s">
        <v>23835</v>
      </c>
      <c r="AB5920">
        <v>141</v>
      </c>
      <c r="AC5920">
        <v>117</v>
      </c>
    </row>
    <row r="5921" spans="1:29" x14ac:dyDescent="0.2">
      <c r="A5921" t="s">
        <v>23736</v>
      </c>
      <c r="B5921">
        <v>491737</v>
      </c>
      <c r="C5921" s="1">
        <v>42951</v>
      </c>
      <c r="D5921" t="s">
        <v>23737</v>
      </c>
      <c r="E5921">
        <v>7</v>
      </c>
      <c r="F5921">
        <v>16</v>
      </c>
      <c r="G5921">
        <v>2</v>
      </c>
      <c r="H5921" t="s">
        <v>30</v>
      </c>
      <c r="I5921" t="s">
        <v>22024</v>
      </c>
      <c r="J5921" t="s">
        <v>227</v>
      </c>
      <c r="K5921" t="s">
        <v>91</v>
      </c>
      <c r="L5921" t="s">
        <v>91</v>
      </c>
      <c r="M5921" t="s">
        <v>79</v>
      </c>
      <c r="N5921" t="s">
        <v>80</v>
      </c>
      <c r="O5921" t="s">
        <v>36</v>
      </c>
      <c r="P5921" t="s">
        <v>37</v>
      </c>
      <c r="Q5921" t="s">
        <v>38</v>
      </c>
      <c r="R5921" t="s">
        <v>38</v>
      </c>
      <c r="S5921" t="s">
        <v>38</v>
      </c>
      <c r="T5921" t="s">
        <v>23738</v>
      </c>
      <c r="U5921">
        <v>2180</v>
      </c>
      <c r="V5921" t="s">
        <v>23840</v>
      </c>
      <c r="W5921" t="s">
        <v>23841</v>
      </c>
      <c r="X5921" t="s">
        <v>23842</v>
      </c>
      <c r="Y5921">
        <v>100</v>
      </c>
      <c r="Z5921" t="s">
        <v>23843</v>
      </c>
      <c r="AA5921" t="s">
        <v>23835</v>
      </c>
      <c r="AB5921">
        <v>141</v>
      </c>
      <c r="AC5921">
        <v>117</v>
      </c>
    </row>
    <row r="5922" spans="1:29" x14ac:dyDescent="0.2">
      <c r="A5922" t="s">
        <v>23736</v>
      </c>
      <c r="B5922">
        <v>491737</v>
      </c>
      <c r="C5922" s="1">
        <v>42951</v>
      </c>
      <c r="D5922" t="s">
        <v>23737</v>
      </c>
      <c r="E5922">
        <v>7</v>
      </c>
      <c r="F5922">
        <v>16</v>
      </c>
      <c r="G5922">
        <v>2</v>
      </c>
      <c r="H5922" t="s">
        <v>30</v>
      </c>
      <c r="I5922" t="s">
        <v>22024</v>
      </c>
      <c r="J5922" t="s">
        <v>227</v>
      </c>
      <c r="K5922" t="s">
        <v>91</v>
      </c>
      <c r="L5922" t="s">
        <v>91</v>
      </c>
      <c r="M5922" t="s">
        <v>79</v>
      </c>
      <c r="N5922" t="s">
        <v>80</v>
      </c>
      <c r="O5922" t="s">
        <v>100</v>
      </c>
      <c r="P5922" t="s">
        <v>101</v>
      </c>
      <c r="Q5922" t="s">
        <v>38</v>
      </c>
      <c r="R5922" t="s">
        <v>38</v>
      </c>
      <c r="S5922" t="s">
        <v>38</v>
      </c>
      <c r="T5922" t="s">
        <v>23738</v>
      </c>
      <c r="U5922">
        <v>2199</v>
      </c>
      <c r="V5922" t="s">
        <v>23844</v>
      </c>
      <c r="W5922" t="s">
        <v>23845</v>
      </c>
      <c r="X5922" t="s">
        <v>23846</v>
      </c>
      <c r="Y5922">
        <v>101</v>
      </c>
      <c r="Z5922" t="s">
        <v>23847</v>
      </c>
      <c r="AA5922" t="s">
        <v>23835</v>
      </c>
      <c r="AB5922">
        <v>141</v>
      </c>
      <c r="AC5922">
        <v>117</v>
      </c>
    </row>
    <row r="5923" spans="1:29" x14ac:dyDescent="0.2">
      <c r="A5923" t="s">
        <v>23736</v>
      </c>
      <c r="B5923">
        <v>491737</v>
      </c>
      <c r="C5923" s="1">
        <v>42951</v>
      </c>
      <c r="D5923" t="s">
        <v>23737</v>
      </c>
      <c r="E5923">
        <v>7</v>
      </c>
      <c r="F5923">
        <v>16</v>
      </c>
      <c r="G5923">
        <v>2</v>
      </c>
      <c r="H5923" t="s">
        <v>30</v>
      </c>
      <c r="I5923" t="s">
        <v>22024</v>
      </c>
      <c r="J5923" t="s">
        <v>227</v>
      </c>
      <c r="K5923" t="s">
        <v>91</v>
      </c>
      <c r="L5923" t="s">
        <v>91</v>
      </c>
      <c r="M5923" t="s">
        <v>79</v>
      </c>
      <c r="N5923" t="s">
        <v>80</v>
      </c>
      <c r="O5923" t="s">
        <v>112</v>
      </c>
      <c r="P5923" t="s">
        <v>113</v>
      </c>
      <c r="Q5923" t="s">
        <v>38</v>
      </c>
      <c r="R5923" t="s">
        <v>38</v>
      </c>
      <c r="S5923" t="s">
        <v>38</v>
      </c>
      <c r="T5923" t="s">
        <v>23738</v>
      </c>
      <c r="U5923">
        <v>2220</v>
      </c>
      <c r="V5923" t="s">
        <v>23848</v>
      </c>
      <c r="W5923" t="s">
        <v>23849</v>
      </c>
      <c r="X5923" t="s">
        <v>23850</v>
      </c>
      <c r="Y5923">
        <v>102</v>
      </c>
      <c r="Z5923" t="s">
        <v>23835</v>
      </c>
      <c r="AA5923" t="s">
        <v>23835</v>
      </c>
      <c r="AB5923">
        <v>141</v>
      </c>
      <c r="AC5923">
        <v>117</v>
      </c>
    </row>
    <row r="5924" spans="1:29" x14ac:dyDescent="0.2">
      <c r="A5924" t="s">
        <v>23736</v>
      </c>
      <c r="B5924">
        <v>491737</v>
      </c>
      <c r="C5924" s="1">
        <v>42951</v>
      </c>
      <c r="D5924" t="s">
        <v>23737</v>
      </c>
      <c r="E5924">
        <v>7</v>
      </c>
      <c r="F5924">
        <v>16</v>
      </c>
      <c r="G5924">
        <v>3</v>
      </c>
      <c r="H5924" t="s">
        <v>30</v>
      </c>
      <c r="I5924" t="s">
        <v>1087</v>
      </c>
      <c r="J5924" t="s">
        <v>282</v>
      </c>
      <c r="K5924" t="s">
        <v>33</v>
      </c>
      <c r="L5924" t="s">
        <v>34</v>
      </c>
      <c r="M5924" t="s">
        <v>35</v>
      </c>
      <c r="O5924" t="s">
        <v>45</v>
      </c>
      <c r="P5924" t="s">
        <v>46</v>
      </c>
      <c r="Q5924" t="s">
        <v>38</v>
      </c>
      <c r="R5924" t="s">
        <v>38</v>
      </c>
      <c r="S5924" t="s">
        <v>38</v>
      </c>
      <c r="T5924" t="s">
        <v>23738</v>
      </c>
      <c r="U5924">
        <v>2832</v>
      </c>
      <c r="V5924" t="s">
        <v>23851</v>
      </c>
      <c r="W5924" t="s">
        <v>23852</v>
      </c>
      <c r="X5924" t="s">
        <v>23853</v>
      </c>
      <c r="Y5924">
        <v>134</v>
      </c>
      <c r="Z5924" t="s">
        <v>23854</v>
      </c>
      <c r="AA5924" t="s">
        <v>23855</v>
      </c>
      <c r="AB5924">
        <v>141</v>
      </c>
      <c r="AC5924">
        <v>117</v>
      </c>
    </row>
    <row r="5925" spans="1:29" x14ac:dyDescent="0.2">
      <c r="A5925" t="s">
        <v>23736</v>
      </c>
      <c r="B5925">
        <v>491737</v>
      </c>
      <c r="C5925" s="1">
        <v>42951</v>
      </c>
      <c r="D5925" t="s">
        <v>23737</v>
      </c>
      <c r="E5925">
        <v>7</v>
      </c>
      <c r="F5925">
        <v>16</v>
      </c>
      <c r="G5925">
        <v>3</v>
      </c>
      <c r="H5925" t="s">
        <v>30</v>
      </c>
      <c r="I5925" t="s">
        <v>1087</v>
      </c>
      <c r="J5925" t="s">
        <v>282</v>
      </c>
      <c r="K5925" t="s">
        <v>51</v>
      </c>
      <c r="L5925" t="s">
        <v>52</v>
      </c>
      <c r="M5925" t="s">
        <v>79</v>
      </c>
      <c r="N5925" t="s">
        <v>80</v>
      </c>
      <c r="O5925" t="s">
        <v>36</v>
      </c>
      <c r="P5925" t="s">
        <v>37</v>
      </c>
      <c r="Q5925" t="s">
        <v>38</v>
      </c>
      <c r="R5925" t="s">
        <v>38</v>
      </c>
      <c r="S5925" t="s">
        <v>38</v>
      </c>
      <c r="T5925" t="s">
        <v>23738</v>
      </c>
      <c r="U5925">
        <v>2854</v>
      </c>
      <c r="V5925" t="s">
        <v>23856</v>
      </c>
      <c r="W5925" t="s">
        <v>23857</v>
      </c>
      <c r="X5925" t="s">
        <v>23858</v>
      </c>
      <c r="Y5925">
        <v>135</v>
      </c>
      <c r="Z5925" t="s">
        <v>23859</v>
      </c>
      <c r="AA5925" t="s">
        <v>23855</v>
      </c>
      <c r="AB5925">
        <v>141</v>
      </c>
      <c r="AC5925">
        <v>117</v>
      </c>
    </row>
    <row r="5926" spans="1:29" x14ac:dyDescent="0.2">
      <c r="A5926" t="s">
        <v>23736</v>
      </c>
      <c r="B5926">
        <v>491737</v>
      </c>
      <c r="C5926" s="1">
        <v>42951</v>
      </c>
      <c r="D5926" t="s">
        <v>23737</v>
      </c>
      <c r="E5926">
        <v>7</v>
      </c>
      <c r="F5926">
        <v>16</v>
      </c>
      <c r="G5926">
        <v>3</v>
      </c>
      <c r="H5926" t="s">
        <v>30</v>
      </c>
      <c r="I5926" t="s">
        <v>1087</v>
      </c>
      <c r="J5926" t="s">
        <v>282</v>
      </c>
      <c r="K5926" t="s">
        <v>91</v>
      </c>
      <c r="L5926" t="s">
        <v>91</v>
      </c>
      <c r="M5926" t="s">
        <v>79</v>
      </c>
      <c r="N5926" t="s">
        <v>80</v>
      </c>
      <c r="O5926" t="s">
        <v>112</v>
      </c>
      <c r="P5926" t="s">
        <v>113</v>
      </c>
      <c r="Q5926" t="s">
        <v>38</v>
      </c>
      <c r="R5926" t="s">
        <v>38</v>
      </c>
      <c r="S5926" t="s">
        <v>38</v>
      </c>
      <c r="T5926" t="s">
        <v>23738</v>
      </c>
      <c r="U5926">
        <v>2868</v>
      </c>
      <c r="V5926" t="s">
        <v>23860</v>
      </c>
      <c r="W5926" t="s">
        <v>23861</v>
      </c>
      <c r="X5926" t="s">
        <v>23862</v>
      </c>
      <c r="Y5926">
        <v>136</v>
      </c>
      <c r="Z5926" t="s">
        <v>23855</v>
      </c>
      <c r="AA5926" t="s">
        <v>23855</v>
      </c>
      <c r="AB5926">
        <v>141</v>
      </c>
      <c r="AC5926">
        <v>117</v>
      </c>
    </row>
    <row r="5927" spans="1:29" x14ac:dyDescent="0.2">
      <c r="A5927" t="s">
        <v>23736</v>
      </c>
      <c r="B5927">
        <v>491737</v>
      </c>
      <c r="C5927" s="1">
        <v>42951</v>
      </c>
      <c r="D5927" t="s">
        <v>23737</v>
      </c>
      <c r="E5927">
        <v>7</v>
      </c>
      <c r="F5927">
        <v>16</v>
      </c>
      <c r="G5927">
        <v>3</v>
      </c>
      <c r="H5927" t="s">
        <v>30</v>
      </c>
      <c r="I5927" t="s">
        <v>15246</v>
      </c>
      <c r="J5927" t="s">
        <v>1120</v>
      </c>
      <c r="K5927" t="s">
        <v>51</v>
      </c>
      <c r="L5927" t="s">
        <v>52</v>
      </c>
      <c r="M5927" t="s">
        <v>35</v>
      </c>
      <c r="O5927" t="s">
        <v>36</v>
      </c>
      <c r="P5927" t="s">
        <v>37</v>
      </c>
      <c r="Q5927" t="s">
        <v>38</v>
      </c>
      <c r="R5927" t="s">
        <v>38</v>
      </c>
      <c r="S5927" t="s">
        <v>38</v>
      </c>
      <c r="T5927" t="s">
        <v>23738</v>
      </c>
      <c r="U5927">
        <v>2922</v>
      </c>
      <c r="V5927" t="s">
        <v>23863</v>
      </c>
      <c r="W5927" t="s">
        <v>23864</v>
      </c>
      <c r="X5927" t="s">
        <v>23865</v>
      </c>
      <c r="Y5927">
        <v>140</v>
      </c>
      <c r="Z5927" t="s">
        <v>23866</v>
      </c>
      <c r="AA5927" t="s">
        <v>23867</v>
      </c>
      <c r="AB5927">
        <v>141</v>
      </c>
      <c r="AC5927">
        <v>117</v>
      </c>
    </row>
    <row r="5928" spans="1:29" x14ac:dyDescent="0.2">
      <c r="A5928" t="s">
        <v>23736</v>
      </c>
      <c r="B5928">
        <v>491737</v>
      </c>
      <c r="C5928" s="1">
        <v>42951</v>
      </c>
      <c r="D5928" t="s">
        <v>23737</v>
      </c>
      <c r="E5928">
        <v>7</v>
      </c>
      <c r="F5928">
        <v>16</v>
      </c>
      <c r="G5928">
        <v>3</v>
      </c>
      <c r="H5928" t="s">
        <v>30</v>
      </c>
      <c r="I5928" t="s">
        <v>15246</v>
      </c>
      <c r="J5928" t="s">
        <v>1120</v>
      </c>
      <c r="K5928" t="s">
        <v>91</v>
      </c>
      <c r="L5928" t="s">
        <v>91</v>
      </c>
      <c r="M5928" t="s">
        <v>35</v>
      </c>
      <c r="O5928" t="s">
        <v>829</v>
      </c>
      <c r="P5928" t="s">
        <v>830</v>
      </c>
      <c r="Q5928" t="s">
        <v>38</v>
      </c>
      <c r="R5928" t="s">
        <v>38</v>
      </c>
      <c r="S5928" t="s">
        <v>38</v>
      </c>
      <c r="T5928" t="s">
        <v>23738</v>
      </c>
      <c r="U5928">
        <v>2940</v>
      </c>
      <c r="V5928" t="s">
        <v>23868</v>
      </c>
      <c r="W5928" t="s">
        <v>23869</v>
      </c>
      <c r="X5928" t="s">
        <v>23870</v>
      </c>
      <c r="Y5928">
        <v>141</v>
      </c>
      <c r="Z5928" t="s">
        <v>23871</v>
      </c>
      <c r="AA5928" t="s">
        <v>23867</v>
      </c>
      <c r="AB5928">
        <v>141</v>
      </c>
      <c r="AC5928">
        <v>117</v>
      </c>
    </row>
    <row r="5929" spans="1:29" x14ac:dyDescent="0.2">
      <c r="A5929" t="s">
        <v>23736</v>
      </c>
      <c r="B5929">
        <v>491737</v>
      </c>
      <c r="C5929" s="1">
        <v>42951</v>
      </c>
      <c r="D5929" t="s">
        <v>23737</v>
      </c>
      <c r="E5929">
        <v>7</v>
      </c>
      <c r="F5929">
        <v>16</v>
      </c>
      <c r="G5929">
        <v>3</v>
      </c>
      <c r="H5929" t="s">
        <v>30</v>
      </c>
      <c r="I5929" t="s">
        <v>15246</v>
      </c>
      <c r="J5929" t="s">
        <v>1120</v>
      </c>
      <c r="K5929" t="s">
        <v>64</v>
      </c>
      <c r="L5929" t="s">
        <v>34</v>
      </c>
      <c r="M5929" t="s">
        <v>35</v>
      </c>
      <c r="O5929" t="s">
        <v>65</v>
      </c>
      <c r="P5929" t="s">
        <v>66</v>
      </c>
      <c r="Q5929" t="s">
        <v>38</v>
      </c>
      <c r="R5929" t="s">
        <v>38</v>
      </c>
      <c r="S5929" t="s">
        <v>38</v>
      </c>
      <c r="T5929" t="s">
        <v>23738</v>
      </c>
      <c r="U5929">
        <v>2962</v>
      </c>
      <c r="V5929" t="s">
        <v>23872</v>
      </c>
      <c r="W5929" t="s">
        <v>23873</v>
      </c>
      <c r="X5929" t="s">
        <v>23874</v>
      </c>
      <c r="Y5929">
        <v>142</v>
      </c>
      <c r="Z5929" t="s">
        <v>23867</v>
      </c>
      <c r="AA5929" t="s">
        <v>23867</v>
      </c>
      <c r="AB5929">
        <v>141</v>
      </c>
      <c r="AC5929">
        <v>117</v>
      </c>
    </row>
    <row r="5930" spans="1:29" x14ac:dyDescent="0.2">
      <c r="A5930" t="s">
        <v>23736</v>
      </c>
      <c r="B5930">
        <v>491737</v>
      </c>
      <c r="C5930" s="1">
        <v>42951</v>
      </c>
      <c r="D5930" t="s">
        <v>23737</v>
      </c>
      <c r="E5930">
        <v>7</v>
      </c>
      <c r="F5930">
        <v>16</v>
      </c>
      <c r="G5930">
        <v>3</v>
      </c>
      <c r="H5930" t="s">
        <v>30</v>
      </c>
      <c r="I5930" t="s">
        <v>62</v>
      </c>
      <c r="J5930" t="s">
        <v>282</v>
      </c>
      <c r="K5930" t="s">
        <v>33</v>
      </c>
      <c r="L5930" t="s">
        <v>34</v>
      </c>
      <c r="M5930" t="s">
        <v>79</v>
      </c>
      <c r="N5930" t="s">
        <v>80</v>
      </c>
      <c r="O5930" t="s">
        <v>45</v>
      </c>
      <c r="P5930" t="s">
        <v>46</v>
      </c>
      <c r="Q5930" t="s">
        <v>38</v>
      </c>
      <c r="R5930" t="s">
        <v>73</v>
      </c>
      <c r="S5930" t="s">
        <v>38</v>
      </c>
      <c r="T5930" t="s">
        <v>23738</v>
      </c>
      <c r="U5930">
        <v>3017</v>
      </c>
      <c r="V5930" t="s">
        <v>23875</v>
      </c>
      <c r="W5930" t="s">
        <v>23876</v>
      </c>
      <c r="X5930" t="s">
        <v>23877</v>
      </c>
      <c r="Y5930">
        <v>146</v>
      </c>
      <c r="Z5930" t="s">
        <v>23878</v>
      </c>
      <c r="AA5930" t="s">
        <v>23879</v>
      </c>
      <c r="AB5930">
        <v>141</v>
      </c>
      <c r="AC5930">
        <v>117</v>
      </c>
    </row>
    <row r="5931" spans="1:29" x14ac:dyDescent="0.2">
      <c r="A5931" t="s">
        <v>23736</v>
      </c>
      <c r="B5931">
        <v>491737</v>
      </c>
      <c r="C5931" s="1">
        <v>42951</v>
      </c>
      <c r="D5931" t="s">
        <v>23737</v>
      </c>
      <c r="E5931">
        <v>7</v>
      </c>
      <c r="F5931">
        <v>16</v>
      </c>
      <c r="G5931">
        <v>3</v>
      </c>
      <c r="H5931" t="s">
        <v>30</v>
      </c>
      <c r="I5931" t="s">
        <v>62</v>
      </c>
      <c r="J5931" t="s">
        <v>282</v>
      </c>
      <c r="K5931" t="s">
        <v>91</v>
      </c>
      <c r="L5931" t="s">
        <v>91</v>
      </c>
      <c r="M5931" t="s">
        <v>35</v>
      </c>
      <c r="O5931" t="s">
        <v>112</v>
      </c>
      <c r="P5931" t="s">
        <v>113</v>
      </c>
      <c r="Q5931" t="s">
        <v>38</v>
      </c>
      <c r="R5931" t="s">
        <v>73</v>
      </c>
      <c r="S5931" t="s">
        <v>38</v>
      </c>
      <c r="T5931" t="s">
        <v>23738</v>
      </c>
      <c r="U5931">
        <v>3046</v>
      </c>
      <c r="V5931" t="s">
        <v>23880</v>
      </c>
      <c r="W5931" t="s">
        <v>23881</v>
      </c>
      <c r="X5931" t="s">
        <v>23882</v>
      </c>
      <c r="Y5931">
        <v>147</v>
      </c>
      <c r="Z5931" t="s">
        <v>23879</v>
      </c>
      <c r="AA5931" t="s">
        <v>23879</v>
      </c>
      <c r="AB5931">
        <v>141</v>
      </c>
      <c r="AC5931">
        <v>117</v>
      </c>
    </row>
    <row r="5932" spans="1:29" x14ac:dyDescent="0.2">
      <c r="A5932" t="s">
        <v>23736</v>
      </c>
      <c r="B5932">
        <v>491737</v>
      </c>
      <c r="C5932" s="1">
        <v>42951</v>
      </c>
      <c r="D5932" t="s">
        <v>23737</v>
      </c>
      <c r="E5932">
        <v>7</v>
      </c>
      <c r="F5932">
        <v>16</v>
      </c>
      <c r="G5932">
        <v>3</v>
      </c>
      <c r="H5932" t="s">
        <v>30</v>
      </c>
      <c r="I5932" t="s">
        <v>139</v>
      </c>
      <c r="J5932" t="s">
        <v>340</v>
      </c>
      <c r="K5932" t="s">
        <v>91</v>
      </c>
      <c r="L5932" t="s">
        <v>91</v>
      </c>
      <c r="M5932" t="s">
        <v>35</v>
      </c>
      <c r="O5932" t="s">
        <v>81</v>
      </c>
      <c r="P5932" t="s">
        <v>82</v>
      </c>
      <c r="Q5932" t="s">
        <v>38</v>
      </c>
      <c r="R5932" t="s">
        <v>38</v>
      </c>
      <c r="S5932" t="s">
        <v>73</v>
      </c>
      <c r="T5932" t="s">
        <v>23738</v>
      </c>
      <c r="U5932">
        <v>3093</v>
      </c>
      <c r="V5932" t="s">
        <v>23883</v>
      </c>
      <c r="W5932" t="s">
        <v>23884</v>
      </c>
      <c r="X5932" t="s">
        <v>23885</v>
      </c>
      <c r="Y5932">
        <v>152</v>
      </c>
      <c r="Z5932" t="s">
        <v>23886</v>
      </c>
      <c r="AA5932" t="s">
        <v>23887</v>
      </c>
      <c r="AB5932">
        <v>141</v>
      </c>
      <c r="AC5932">
        <v>117</v>
      </c>
    </row>
    <row r="5933" spans="1:29" x14ac:dyDescent="0.2">
      <c r="A5933" t="s">
        <v>23736</v>
      </c>
      <c r="B5933">
        <v>491737</v>
      </c>
      <c r="C5933" s="1">
        <v>42951</v>
      </c>
      <c r="D5933" t="s">
        <v>23737</v>
      </c>
      <c r="E5933">
        <v>7</v>
      </c>
      <c r="F5933">
        <v>16</v>
      </c>
      <c r="G5933">
        <v>3</v>
      </c>
      <c r="H5933" t="s">
        <v>30</v>
      </c>
      <c r="I5933" t="s">
        <v>139</v>
      </c>
      <c r="J5933" t="s">
        <v>340</v>
      </c>
      <c r="K5933" t="s">
        <v>91</v>
      </c>
      <c r="L5933" t="s">
        <v>91</v>
      </c>
      <c r="M5933" t="s">
        <v>35</v>
      </c>
      <c r="O5933" t="s">
        <v>36</v>
      </c>
      <c r="P5933" t="s">
        <v>37</v>
      </c>
      <c r="Q5933" t="s">
        <v>38</v>
      </c>
      <c r="R5933" t="s">
        <v>38</v>
      </c>
      <c r="S5933" t="s">
        <v>73</v>
      </c>
      <c r="T5933" t="s">
        <v>23738</v>
      </c>
      <c r="U5933">
        <v>3111</v>
      </c>
      <c r="V5933" t="s">
        <v>23888</v>
      </c>
      <c r="W5933" t="s">
        <v>23889</v>
      </c>
      <c r="X5933" t="s">
        <v>23890</v>
      </c>
      <c r="Y5933">
        <v>153</v>
      </c>
      <c r="Z5933" t="s">
        <v>23891</v>
      </c>
      <c r="AA5933" t="s">
        <v>23887</v>
      </c>
      <c r="AB5933">
        <v>141</v>
      </c>
      <c r="AC5933">
        <v>117</v>
      </c>
    </row>
    <row r="5934" spans="1:29" x14ac:dyDescent="0.2">
      <c r="A5934" t="s">
        <v>23736</v>
      </c>
      <c r="B5934">
        <v>491737</v>
      </c>
      <c r="C5934" s="1">
        <v>42951</v>
      </c>
      <c r="D5934" t="s">
        <v>23737</v>
      </c>
      <c r="E5934">
        <v>7</v>
      </c>
      <c r="F5934">
        <v>16</v>
      </c>
      <c r="G5934">
        <v>3</v>
      </c>
      <c r="H5934" t="s">
        <v>30</v>
      </c>
      <c r="I5934" t="s">
        <v>139</v>
      </c>
      <c r="J5934" t="s">
        <v>340</v>
      </c>
      <c r="K5934" t="s">
        <v>91</v>
      </c>
      <c r="L5934" t="s">
        <v>91</v>
      </c>
      <c r="M5934" t="s">
        <v>35</v>
      </c>
      <c r="O5934" t="s">
        <v>36</v>
      </c>
      <c r="P5934" t="s">
        <v>37</v>
      </c>
      <c r="Q5934" t="s">
        <v>38</v>
      </c>
      <c r="R5934" t="s">
        <v>38</v>
      </c>
      <c r="S5934" t="s">
        <v>73</v>
      </c>
      <c r="T5934" t="s">
        <v>23738</v>
      </c>
      <c r="U5934">
        <v>3131</v>
      </c>
      <c r="V5934" t="s">
        <v>23892</v>
      </c>
      <c r="W5934" t="s">
        <v>23893</v>
      </c>
      <c r="X5934" t="s">
        <v>23894</v>
      </c>
      <c r="Y5934">
        <v>154</v>
      </c>
      <c r="Z5934" t="s">
        <v>23895</v>
      </c>
      <c r="AA5934" t="s">
        <v>23887</v>
      </c>
      <c r="AB5934">
        <v>141</v>
      </c>
      <c r="AC5934">
        <v>117</v>
      </c>
    </row>
    <row r="5935" spans="1:29" x14ac:dyDescent="0.2">
      <c r="A5935" t="s">
        <v>23736</v>
      </c>
      <c r="B5935">
        <v>491737</v>
      </c>
      <c r="C5935" s="1">
        <v>42951</v>
      </c>
      <c r="D5935" t="s">
        <v>23737</v>
      </c>
      <c r="E5935">
        <v>7</v>
      </c>
      <c r="F5935">
        <v>16</v>
      </c>
      <c r="G5935">
        <v>3</v>
      </c>
      <c r="H5935" t="s">
        <v>30</v>
      </c>
      <c r="I5935" t="s">
        <v>139</v>
      </c>
      <c r="J5935" t="s">
        <v>340</v>
      </c>
      <c r="K5935" t="s">
        <v>91</v>
      </c>
      <c r="L5935" t="s">
        <v>91</v>
      </c>
      <c r="M5935" t="s">
        <v>35</v>
      </c>
      <c r="O5935" t="s">
        <v>253</v>
      </c>
      <c r="P5935" t="s">
        <v>254</v>
      </c>
      <c r="Q5935" t="s">
        <v>38</v>
      </c>
      <c r="R5935" t="s">
        <v>38</v>
      </c>
      <c r="S5935" t="s">
        <v>73</v>
      </c>
      <c r="T5935" t="s">
        <v>23738</v>
      </c>
      <c r="U5935">
        <v>3153</v>
      </c>
      <c r="V5935" t="s">
        <v>23896</v>
      </c>
      <c r="W5935" t="s">
        <v>23897</v>
      </c>
      <c r="X5935" t="s">
        <v>23898</v>
      </c>
      <c r="Y5935">
        <v>155</v>
      </c>
      <c r="Z5935" t="s">
        <v>23899</v>
      </c>
      <c r="AA5935" t="s">
        <v>23887</v>
      </c>
      <c r="AB5935">
        <v>141</v>
      </c>
      <c r="AC5935">
        <v>117</v>
      </c>
    </row>
    <row r="5936" spans="1:29" x14ac:dyDescent="0.2">
      <c r="A5936" t="s">
        <v>23736</v>
      </c>
      <c r="B5936">
        <v>491737</v>
      </c>
      <c r="C5936" s="1">
        <v>42951</v>
      </c>
      <c r="D5936" t="s">
        <v>23737</v>
      </c>
      <c r="E5936">
        <v>7</v>
      </c>
      <c r="F5936">
        <v>16</v>
      </c>
      <c r="G5936">
        <v>3</v>
      </c>
      <c r="H5936" t="s">
        <v>30</v>
      </c>
      <c r="I5936" t="s">
        <v>139</v>
      </c>
      <c r="J5936" t="s">
        <v>340</v>
      </c>
      <c r="K5936" t="s">
        <v>51</v>
      </c>
      <c r="L5936" t="s">
        <v>52</v>
      </c>
      <c r="M5936" t="s">
        <v>35</v>
      </c>
      <c r="O5936" t="s">
        <v>45</v>
      </c>
      <c r="P5936" t="s">
        <v>46</v>
      </c>
      <c r="Q5936" t="s">
        <v>38</v>
      </c>
      <c r="R5936" t="s">
        <v>38</v>
      </c>
      <c r="S5936" t="s">
        <v>73</v>
      </c>
      <c r="T5936" t="s">
        <v>23738</v>
      </c>
      <c r="U5936">
        <v>3183</v>
      </c>
      <c r="V5936" t="s">
        <v>23900</v>
      </c>
      <c r="W5936" t="s">
        <v>23901</v>
      </c>
      <c r="X5936" t="s">
        <v>23902</v>
      </c>
      <c r="Y5936">
        <v>156</v>
      </c>
      <c r="Z5936" t="s">
        <v>23903</v>
      </c>
      <c r="AA5936" t="s">
        <v>23887</v>
      </c>
      <c r="AB5936">
        <v>141</v>
      </c>
      <c r="AC5936">
        <v>117</v>
      </c>
    </row>
    <row r="5937" spans="1:29" x14ac:dyDescent="0.2">
      <c r="A5937" t="s">
        <v>23736</v>
      </c>
      <c r="B5937">
        <v>491737</v>
      </c>
      <c r="C5937" s="1">
        <v>42951</v>
      </c>
      <c r="D5937" t="s">
        <v>23737</v>
      </c>
      <c r="E5937">
        <v>7</v>
      </c>
      <c r="F5937">
        <v>16</v>
      </c>
      <c r="G5937">
        <v>3</v>
      </c>
      <c r="H5937" t="s">
        <v>30</v>
      </c>
      <c r="I5937" t="s">
        <v>139</v>
      </c>
      <c r="J5937" t="s">
        <v>340</v>
      </c>
      <c r="K5937" t="s">
        <v>33</v>
      </c>
      <c r="L5937" t="s">
        <v>34</v>
      </c>
      <c r="M5937" t="s">
        <v>35</v>
      </c>
      <c r="O5937" t="s">
        <v>36</v>
      </c>
      <c r="P5937" t="s">
        <v>37</v>
      </c>
      <c r="Q5937" t="s">
        <v>38</v>
      </c>
      <c r="R5937" t="s">
        <v>38</v>
      </c>
      <c r="S5937" t="s">
        <v>73</v>
      </c>
      <c r="T5937" t="s">
        <v>23738</v>
      </c>
      <c r="U5937">
        <v>3212</v>
      </c>
      <c r="V5937" t="s">
        <v>23904</v>
      </c>
      <c r="W5937" t="s">
        <v>23905</v>
      </c>
      <c r="X5937" t="s">
        <v>23906</v>
      </c>
      <c r="Y5937">
        <v>157</v>
      </c>
      <c r="Z5937" t="s">
        <v>23907</v>
      </c>
      <c r="AA5937" t="s">
        <v>23887</v>
      </c>
      <c r="AB5937">
        <v>141</v>
      </c>
      <c r="AC5937">
        <v>117</v>
      </c>
    </row>
    <row r="5938" spans="1:29" x14ac:dyDescent="0.2">
      <c r="A5938" t="s">
        <v>23736</v>
      </c>
      <c r="B5938">
        <v>491737</v>
      </c>
      <c r="C5938" s="1">
        <v>42951</v>
      </c>
      <c r="D5938" t="s">
        <v>23737</v>
      </c>
      <c r="E5938">
        <v>7</v>
      </c>
      <c r="F5938">
        <v>16</v>
      </c>
      <c r="G5938">
        <v>3</v>
      </c>
      <c r="H5938" t="s">
        <v>30</v>
      </c>
      <c r="I5938" t="s">
        <v>139</v>
      </c>
      <c r="J5938" t="s">
        <v>340</v>
      </c>
      <c r="K5938" t="s">
        <v>91</v>
      </c>
      <c r="L5938" t="s">
        <v>91</v>
      </c>
      <c r="M5938" t="s">
        <v>35</v>
      </c>
      <c r="O5938" t="s">
        <v>218</v>
      </c>
      <c r="P5938" t="s">
        <v>219</v>
      </c>
      <c r="Q5938" t="s">
        <v>38</v>
      </c>
      <c r="R5938" t="s">
        <v>38</v>
      </c>
      <c r="S5938" t="s">
        <v>73</v>
      </c>
      <c r="T5938" t="s">
        <v>23738</v>
      </c>
      <c r="U5938">
        <v>3234</v>
      </c>
      <c r="V5938" t="s">
        <v>23908</v>
      </c>
      <c r="W5938" t="s">
        <v>23909</v>
      </c>
      <c r="X5938" t="s">
        <v>23910</v>
      </c>
      <c r="Y5938">
        <v>158</v>
      </c>
      <c r="Z5938" t="s">
        <v>23887</v>
      </c>
      <c r="AA5938" t="s">
        <v>23887</v>
      </c>
      <c r="AB5938">
        <v>141</v>
      </c>
      <c r="AC5938">
        <v>117</v>
      </c>
    </row>
    <row r="5939" spans="1:29" x14ac:dyDescent="0.2">
      <c r="A5939" t="s">
        <v>23736</v>
      </c>
      <c r="B5939">
        <v>491737</v>
      </c>
      <c r="C5939" s="1">
        <v>42951</v>
      </c>
      <c r="D5939" t="s">
        <v>23737</v>
      </c>
      <c r="E5939">
        <v>7</v>
      </c>
      <c r="F5939">
        <v>16</v>
      </c>
      <c r="G5939">
        <v>3</v>
      </c>
      <c r="H5939" t="s">
        <v>30</v>
      </c>
      <c r="I5939" t="s">
        <v>160</v>
      </c>
      <c r="J5939" t="s">
        <v>63</v>
      </c>
      <c r="K5939" t="s">
        <v>91</v>
      </c>
      <c r="L5939" t="s">
        <v>91</v>
      </c>
      <c r="M5939" t="s">
        <v>79</v>
      </c>
      <c r="N5939" t="s">
        <v>6777</v>
      </c>
      <c r="O5939" t="s">
        <v>36</v>
      </c>
      <c r="P5939" t="s">
        <v>37</v>
      </c>
      <c r="Q5939" t="s">
        <v>73</v>
      </c>
      <c r="R5939" t="s">
        <v>38</v>
      </c>
      <c r="S5939" t="s">
        <v>73</v>
      </c>
      <c r="T5939" t="s">
        <v>23738</v>
      </c>
      <c r="U5939">
        <v>3279</v>
      </c>
      <c r="V5939" t="s">
        <v>23911</v>
      </c>
      <c r="W5939" t="s">
        <v>23912</v>
      </c>
      <c r="X5939" t="s">
        <v>23913</v>
      </c>
      <c r="Y5939">
        <v>162</v>
      </c>
      <c r="Z5939" t="s">
        <v>23914</v>
      </c>
      <c r="AA5939" t="s">
        <v>23915</v>
      </c>
      <c r="AB5939">
        <v>141</v>
      </c>
      <c r="AC5939">
        <v>117</v>
      </c>
    </row>
    <row r="5940" spans="1:29" x14ac:dyDescent="0.2">
      <c r="A5940" t="s">
        <v>23736</v>
      </c>
      <c r="B5940">
        <v>491737</v>
      </c>
      <c r="C5940" s="1">
        <v>42951</v>
      </c>
      <c r="D5940" t="s">
        <v>23737</v>
      </c>
      <c r="E5940">
        <v>7</v>
      </c>
      <c r="F5940">
        <v>16</v>
      </c>
      <c r="G5940">
        <v>3</v>
      </c>
      <c r="H5940" t="s">
        <v>30</v>
      </c>
      <c r="I5940" t="s">
        <v>160</v>
      </c>
      <c r="J5940" t="s">
        <v>63</v>
      </c>
      <c r="K5940" t="s">
        <v>33</v>
      </c>
      <c r="L5940" t="s">
        <v>34</v>
      </c>
      <c r="M5940" t="s">
        <v>35</v>
      </c>
      <c r="O5940" t="s">
        <v>45</v>
      </c>
      <c r="P5940" t="s">
        <v>46</v>
      </c>
      <c r="Q5940" t="s">
        <v>73</v>
      </c>
      <c r="R5940" t="s">
        <v>38</v>
      </c>
      <c r="S5940" t="s">
        <v>73</v>
      </c>
      <c r="T5940" t="s">
        <v>23738</v>
      </c>
      <c r="U5940">
        <v>3304</v>
      </c>
      <c r="V5940" t="s">
        <v>23916</v>
      </c>
      <c r="W5940" t="s">
        <v>23917</v>
      </c>
      <c r="X5940" t="s">
        <v>23918</v>
      </c>
      <c r="Y5940">
        <v>163</v>
      </c>
      <c r="Z5940" t="s">
        <v>23919</v>
      </c>
      <c r="AA5940" t="s">
        <v>23915</v>
      </c>
      <c r="AB5940">
        <v>141</v>
      </c>
      <c r="AC5940">
        <v>117</v>
      </c>
    </row>
    <row r="5941" spans="1:29" x14ac:dyDescent="0.2">
      <c r="A5941" t="s">
        <v>23736</v>
      </c>
      <c r="B5941">
        <v>491737</v>
      </c>
      <c r="C5941" s="1">
        <v>42951</v>
      </c>
      <c r="D5941" t="s">
        <v>23737</v>
      </c>
      <c r="E5941">
        <v>7</v>
      </c>
      <c r="F5941">
        <v>16</v>
      </c>
      <c r="G5941">
        <v>3</v>
      </c>
      <c r="H5941" t="s">
        <v>30</v>
      </c>
      <c r="I5941" t="s">
        <v>160</v>
      </c>
      <c r="J5941" t="s">
        <v>63</v>
      </c>
      <c r="K5941" t="s">
        <v>33</v>
      </c>
      <c r="L5941" t="s">
        <v>34</v>
      </c>
      <c r="M5941" t="s">
        <v>35</v>
      </c>
      <c r="O5941" t="s">
        <v>45</v>
      </c>
      <c r="P5941" t="s">
        <v>46</v>
      </c>
      <c r="Q5941" t="s">
        <v>73</v>
      </c>
      <c r="R5941" t="s">
        <v>38</v>
      </c>
      <c r="S5941" t="s">
        <v>73</v>
      </c>
      <c r="T5941" t="s">
        <v>23738</v>
      </c>
      <c r="U5941">
        <v>3331</v>
      </c>
      <c r="V5941" t="s">
        <v>23920</v>
      </c>
      <c r="W5941" t="s">
        <v>23921</v>
      </c>
      <c r="X5941" t="s">
        <v>23922</v>
      </c>
      <c r="Y5941">
        <v>164</v>
      </c>
      <c r="Z5941" t="s">
        <v>23923</v>
      </c>
      <c r="AA5941" t="s">
        <v>23915</v>
      </c>
      <c r="AB5941">
        <v>141</v>
      </c>
      <c r="AC5941">
        <v>117</v>
      </c>
    </row>
    <row r="5942" spans="1:29" x14ac:dyDescent="0.2">
      <c r="A5942" t="s">
        <v>23736</v>
      </c>
      <c r="B5942">
        <v>491737</v>
      </c>
      <c r="C5942" s="1">
        <v>42951</v>
      </c>
      <c r="D5942" t="s">
        <v>23737</v>
      </c>
      <c r="E5942">
        <v>7</v>
      </c>
      <c r="F5942">
        <v>16</v>
      </c>
      <c r="G5942">
        <v>3</v>
      </c>
      <c r="H5942" t="s">
        <v>30</v>
      </c>
      <c r="I5942" t="s">
        <v>160</v>
      </c>
      <c r="J5942" t="s">
        <v>63</v>
      </c>
      <c r="K5942" t="s">
        <v>91</v>
      </c>
      <c r="L5942" t="s">
        <v>91</v>
      </c>
      <c r="M5942" t="s">
        <v>79</v>
      </c>
      <c r="N5942" t="s">
        <v>80</v>
      </c>
      <c r="O5942" t="s">
        <v>36</v>
      </c>
      <c r="P5942" t="s">
        <v>37</v>
      </c>
      <c r="Q5942" t="s">
        <v>73</v>
      </c>
      <c r="R5942" t="s">
        <v>38</v>
      </c>
      <c r="S5942" t="s">
        <v>73</v>
      </c>
      <c r="T5942" t="s">
        <v>23738</v>
      </c>
      <c r="U5942">
        <v>3356</v>
      </c>
      <c r="V5942" t="s">
        <v>23924</v>
      </c>
      <c r="W5942" t="s">
        <v>23925</v>
      </c>
      <c r="X5942" t="s">
        <v>23926</v>
      </c>
      <c r="Y5942">
        <v>165</v>
      </c>
      <c r="Z5942" t="s">
        <v>23927</v>
      </c>
      <c r="AA5942" t="s">
        <v>23915</v>
      </c>
      <c r="AB5942">
        <v>141</v>
      </c>
      <c r="AC5942">
        <v>117</v>
      </c>
    </row>
    <row r="5943" spans="1:29" x14ac:dyDescent="0.2">
      <c r="A5943" t="s">
        <v>23736</v>
      </c>
      <c r="B5943">
        <v>491737</v>
      </c>
      <c r="C5943" s="1">
        <v>42951</v>
      </c>
      <c r="D5943" t="s">
        <v>23737</v>
      </c>
      <c r="E5943">
        <v>7</v>
      </c>
      <c r="F5943">
        <v>16</v>
      </c>
      <c r="G5943">
        <v>3</v>
      </c>
      <c r="H5943" t="s">
        <v>30</v>
      </c>
      <c r="I5943" t="s">
        <v>160</v>
      </c>
      <c r="J5943" t="s">
        <v>63</v>
      </c>
      <c r="K5943" t="s">
        <v>91</v>
      </c>
      <c r="L5943" t="s">
        <v>91</v>
      </c>
      <c r="M5943" t="s">
        <v>79</v>
      </c>
      <c r="N5943" t="s">
        <v>80</v>
      </c>
      <c r="O5943" t="s">
        <v>45</v>
      </c>
      <c r="P5943" t="s">
        <v>46</v>
      </c>
      <c r="Q5943" t="s">
        <v>73</v>
      </c>
      <c r="R5943" t="s">
        <v>38</v>
      </c>
      <c r="S5943" t="s">
        <v>73</v>
      </c>
      <c r="T5943" t="s">
        <v>23738</v>
      </c>
      <c r="U5943">
        <v>3383</v>
      </c>
      <c r="V5943" t="s">
        <v>23928</v>
      </c>
      <c r="W5943" t="s">
        <v>23929</v>
      </c>
      <c r="X5943" t="s">
        <v>23930</v>
      </c>
      <c r="Y5943">
        <v>166</v>
      </c>
      <c r="Z5943" t="s">
        <v>23931</v>
      </c>
      <c r="AA5943" t="s">
        <v>23915</v>
      </c>
      <c r="AB5943">
        <v>141</v>
      </c>
      <c r="AC5943">
        <v>117</v>
      </c>
    </row>
    <row r="5944" spans="1:29" x14ac:dyDescent="0.2">
      <c r="A5944" t="s">
        <v>23736</v>
      </c>
      <c r="B5944">
        <v>491737</v>
      </c>
      <c r="C5944" s="1">
        <v>42951</v>
      </c>
      <c r="D5944" t="s">
        <v>23737</v>
      </c>
      <c r="E5944">
        <v>7</v>
      </c>
      <c r="F5944">
        <v>16</v>
      </c>
      <c r="G5944">
        <v>3</v>
      </c>
      <c r="H5944" t="s">
        <v>30</v>
      </c>
      <c r="I5944" t="s">
        <v>160</v>
      </c>
      <c r="J5944" t="s">
        <v>63</v>
      </c>
      <c r="K5944" t="s">
        <v>91</v>
      </c>
      <c r="L5944" t="s">
        <v>91</v>
      </c>
      <c r="M5944" t="s">
        <v>79</v>
      </c>
      <c r="N5944" t="s">
        <v>80</v>
      </c>
      <c r="O5944" t="s">
        <v>36</v>
      </c>
      <c r="P5944" t="s">
        <v>37</v>
      </c>
      <c r="Q5944" t="s">
        <v>73</v>
      </c>
      <c r="R5944" t="s">
        <v>38</v>
      </c>
      <c r="S5944" t="s">
        <v>73</v>
      </c>
      <c r="T5944" t="s">
        <v>23738</v>
      </c>
      <c r="U5944">
        <v>3418</v>
      </c>
      <c r="V5944" t="s">
        <v>23932</v>
      </c>
      <c r="W5944" t="s">
        <v>23933</v>
      </c>
      <c r="X5944" t="s">
        <v>23934</v>
      </c>
      <c r="Y5944">
        <v>167</v>
      </c>
      <c r="Z5944" t="s">
        <v>23935</v>
      </c>
      <c r="AA5944" t="s">
        <v>23915</v>
      </c>
      <c r="AB5944">
        <v>141</v>
      </c>
      <c r="AC5944">
        <v>117</v>
      </c>
    </row>
    <row r="5945" spans="1:29" x14ac:dyDescent="0.2">
      <c r="A5945" t="s">
        <v>23736</v>
      </c>
      <c r="B5945">
        <v>491737</v>
      </c>
      <c r="C5945" s="1">
        <v>42951</v>
      </c>
      <c r="D5945" t="s">
        <v>23737</v>
      </c>
      <c r="E5945">
        <v>7</v>
      </c>
      <c r="F5945">
        <v>16</v>
      </c>
      <c r="G5945">
        <v>3</v>
      </c>
      <c r="H5945" t="s">
        <v>30</v>
      </c>
      <c r="I5945" t="s">
        <v>160</v>
      </c>
      <c r="J5945" t="s">
        <v>63</v>
      </c>
      <c r="K5945" t="s">
        <v>33</v>
      </c>
      <c r="L5945" t="s">
        <v>34</v>
      </c>
      <c r="M5945" t="s">
        <v>35</v>
      </c>
      <c r="O5945" t="s">
        <v>45</v>
      </c>
      <c r="P5945" t="s">
        <v>5892</v>
      </c>
      <c r="Q5945" t="s">
        <v>73</v>
      </c>
      <c r="R5945" t="s">
        <v>38</v>
      </c>
      <c r="S5945" t="s">
        <v>73</v>
      </c>
      <c r="T5945" t="s">
        <v>23738</v>
      </c>
      <c r="U5945">
        <v>3442</v>
      </c>
      <c r="V5945" t="s">
        <v>23936</v>
      </c>
      <c r="W5945" t="s">
        <v>23937</v>
      </c>
      <c r="X5945" t="s">
        <v>23938</v>
      </c>
      <c r="Y5945">
        <v>168</v>
      </c>
      <c r="Z5945" t="s">
        <v>23939</v>
      </c>
      <c r="AA5945" t="s">
        <v>23915</v>
      </c>
      <c r="AB5945">
        <v>141</v>
      </c>
      <c r="AC5945">
        <v>117</v>
      </c>
    </row>
    <row r="5946" spans="1:29" x14ac:dyDescent="0.2">
      <c r="A5946" t="s">
        <v>23736</v>
      </c>
      <c r="B5946">
        <v>491737</v>
      </c>
      <c r="C5946" s="1">
        <v>42951</v>
      </c>
      <c r="D5946" t="s">
        <v>23737</v>
      </c>
      <c r="E5946">
        <v>7</v>
      </c>
      <c r="F5946">
        <v>16</v>
      </c>
      <c r="G5946">
        <v>3</v>
      </c>
      <c r="H5946" t="s">
        <v>30</v>
      </c>
      <c r="I5946" t="s">
        <v>160</v>
      </c>
      <c r="J5946" t="s">
        <v>63</v>
      </c>
      <c r="K5946" t="s">
        <v>91</v>
      </c>
      <c r="L5946" t="s">
        <v>91</v>
      </c>
      <c r="M5946" t="s">
        <v>79</v>
      </c>
      <c r="N5946" t="s">
        <v>80</v>
      </c>
      <c r="O5946" t="s">
        <v>57</v>
      </c>
      <c r="P5946" t="s">
        <v>58</v>
      </c>
      <c r="Q5946" t="s">
        <v>73</v>
      </c>
      <c r="R5946" t="s">
        <v>38</v>
      </c>
      <c r="S5946" t="s">
        <v>73</v>
      </c>
      <c r="T5946" t="s">
        <v>23738</v>
      </c>
      <c r="U5946">
        <v>3470</v>
      </c>
      <c r="V5946" t="s">
        <v>23940</v>
      </c>
      <c r="W5946" t="s">
        <v>23941</v>
      </c>
      <c r="X5946" t="s">
        <v>23942</v>
      </c>
      <c r="Y5946">
        <v>169</v>
      </c>
      <c r="Z5946" t="s">
        <v>23915</v>
      </c>
      <c r="AA5946" t="s">
        <v>23915</v>
      </c>
      <c r="AB5946">
        <v>141</v>
      </c>
      <c r="AC5946">
        <v>117</v>
      </c>
    </row>
    <row r="5947" spans="1:29" x14ac:dyDescent="0.2">
      <c r="A5947" t="s">
        <v>23736</v>
      </c>
      <c r="B5947">
        <v>491737</v>
      </c>
      <c r="C5947" s="1">
        <v>42951</v>
      </c>
      <c r="D5947" t="s">
        <v>23737</v>
      </c>
      <c r="E5947">
        <v>7</v>
      </c>
      <c r="F5947">
        <v>16</v>
      </c>
      <c r="G5947">
        <v>3</v>
      </c>
      <c r="H5947" t="s">
        <v>30</v>
      </c>
      <c r="I5947" t="s">
        <v>609</v>
      </c>
      <c r="J5947" t="s">
        <v>282</v>
      </c>
      <c r="K5947" t="s">
        <v>91</v>
      </c>
      <c r="L5947" t="s">
        <v>91</v>
      </c>
      <c r="M5947" t="s">
        <v>35</v>
      </c>
      <c r="O5947" t="s">
        <v>218</v>
      </c>
      <c r="P5947" t="s">
        <v>219</v>
      </c>
      <c r="Q5947" t="s">
        <v>73</v>
      </c>
      <c r="R5947" t="s">
        <v>73</v>
      </c>
      <c r="S5947" t="s">
        <v>38</v>
      </c>
      <c r="T5947" t="s">
        <v>23738</v>
      </c>
      <c r="U5947">
        <v>3543</v>
      </c>
      <c r="V5947" t="s">
        <v>23943</v>
      </c>
      <c r="W5947" t="s">
        <v>23944</v>
      </c>
      <c r="X5947" t="s">
        <v>23945</v>
      </c>
      <c r="Y5947">
        <v>177</v>
      </c>
      <c r="Z5947" t="s">
        <v>23946</v>
      </c>
      <c r="AA5947" t="s">
        <v>23947</v>
      </c>
      <c r="AB5947">
        <v>141</v>
      </c>
      <c r="AC5947">
        <v>117</v>
      </c>
    </row>
    <row r="5948" spans="1:29" x14ac:dyDescent="0.2">
      <c r="A5948" t="s">
        <v>23736</v>
      </c>
      <c r="B5948">
        <v>491737</v>
      </c>
      <c r="C5948" s="1">
        <v>42951</v>
      </c>
      <c r="D5948" t="s">
        <v>23737</v>
      </c>
      <c r="E5948">
        <v>7</v>
      </c>
      <c r="F5948">
        <v>16</v>
      </c>
      <c r="G5948">
        <v>3</v>
      </c>
      <c r="H5948" t="s">
        <v>30</v>
      </c>
      <c r="I5948" t="s">
        <v>609</v>
      </c>
      <c r="J5948" t="s">
        <v>282</v>
      </c>
      <c r="K5948" t="s">
        <v>91</v>
      </c>
      <c r="L5948" t="s">
        <v>91</v>
      </c>
      <c r="M5948" t="s">
        <v>35</v>
      </c>
      <c r="O5948" t="s">
        <v>81</v>
      </c>
      <c r="P5948" t="s">
        <v>82</v>
      </c>
      <c r="Q5948" t="s">
        <v>73</v>
      </c>
      <c r="R5948" t="s">
        <v>73</v>
      </c>
      <c r="S5948" t="s">
        <v>38</v>
      </c>
      <c r="T5948" t="s">
        <v>23738</v>
      </c>
      <c r="U5948">
        <v>3573</v>
      </c>
      <c r="V5948" t="s">
        <v>23948</v>
      </c>
      <c r="W5948" t="s">
        <v>23949</v>
      </c>
      <c r="X5948" t="s">
        <v>23950</v>
      </c>
      <c r="Y5948">
        <v>178</v>
      </c>
      <c r="Z5948" t="s">
        <v>23951</v>
      </c>
      <c r="AA5948" t="s">
        <v>23947</v>
      </c>
      <c r="AB5948">
        <v>141</v>
      </c>
      <c r="AC5948">
        <v>117</v>
      </c>
    </row>
    <row r="5949" spans="1:29" x14ac:dyDescent="0.2">
      <c r="A5949" t="s">
        <v>23736</v>
      </c>
      <c r="B5949">
        <v>491737</v>
      </c>
      <c r="C5949" s="1">
        <v>42951</v>
      </c>
      <c r="D5949" t="s">
        <v>23737</v>
      </c>
      <c r="E5949">
        <v>7</v>
      </c>
      <c r="F5949">
        <v>16</v>
      </c>
      <c r="G5949">
        <v>3</v>
      </c>
      <c r="H5949" t="s">
        <v>30</v>
      </c>
      <c r="I5949" t="s">
        <v>609</v>
      </c>
      <c r="J5949" t="s">
        <v>282</v>
      </c>
      <c r="K5949" t="s">
        <v>33</v>
      </c>
      <c r="L5949" t="s">
        <v>34</v>
      </c>
      <c r="M5949" t="s">
        <v>35</v>
      </c>
      <c r="O5949" t="s">
        <v>112</v>
      </c>
      <c r="P5949" t="s">
        <v>113</v>
      </c>
      <c r="Q5949" t="s">
        <v>73</v>
      </c>
      <c r="R5949" t="s">
        <v>73</v>
      </c>
      <c r="S5949" t="s">
        <v>38</v>
      </c>
      <c r="T5949" t="s">
        <v>23738</v>
      </c>
      <c r="U5949">
        <v>3631</v>
      </c>
      <c r="V5949" t="s">
        <v>23952</v>
      </c>
      <c r="W5949" t="s">
        <v>23953</v>
      </c>
      <c r="X5949" t="s">
        <v>23954</v>
      </c>
      <c r="Y5949">
        <v>180</v>
      </c>
      <c r="Z5949" t="s">
        <v>23947</v>
      </c>
      <c r="AA5949" t="s">
        <v>23947</v>
      </c>
      <c r="AB5949">
        <v>141</v>
      </c>
      <c r="AC5949">
        <v>117</v>
      </c>
    </row>
    <row r="5950" spans="1:29" x14ac:dyDescent="0.2">
      <c r="A5950" t="s">
        <v>23736</v>
      </c>
      <c r="B5950">
        <v>491737</v>
      </c>
      <c r="C5950" s="1">
        <v>42951</v>
      </c>
      <c r="D5950" t="s">
        <v>23737</v>
      </c>
      <c r="E5950">
        <v>7</v>
      </c>
      <c r="F5950">
        <v>16</v>
      </c>
      <c r="G5950">
        <v>4</v>
      </c>
      <c r="H5950" t="s">
        <v>30</v>
      </c>
      <c r="I5950" t="s">
        <v>117</v>
      </c>
      <c r="J5950" t="s">
        <v>63</v>
      </c>
      <c r="K5950" t="s">
        <v>33</v>
      </c>
      <c r="L5950" t="s">
        <v>34</v>
      </c>
      <c r="M5950" t="s">
        <v>35</v>
      </c>
      <c r="O5950" t="s">
        <v>36</v>
      </c>
      <c r="P5950" t="s">
        <v>37</v>
      </c>
      <c r="Q5950" t="s">
        <v>38</v>
      </c>
      <c r="R5950" t="s">
        <v>38</v>
      </c>
      <c r="S5950" t="s">
        <v>38</v>
      </c>
      <c r="T5950" t="s">
        <v>23738</v>
      </c>
      <c r="U5950">
        <v>4557</v>
      </c>
      <c r="V5950" t="s">
        <v>23955</v>
      </c>
      <c r="W5950" t="s">
        <v>23956</v>
      </c>
      <c r="X5950" t="s">
        <v>23957</v>
      </c>
      <c r="Y5950">
        <v>234</v>
      </c>
      <c r="Z5950" t="s">
        <v>23958</v>
      </c>
      <c r="AA5950" t="s">
        <v>23959</v>
      </c>
      <c r="AB5950">
        <v>141</v>
      </c>
      <c r="AC5950">
        <v>117</v>
      </c>
    </row>
    <row r="5951" spans="1:29" x14ac:dyDescent="0.2">
      <c r="A5951" t="s">
        <v>23736</v>
      </c>
      <c r="B5951">
        <v>491737</v>
      </c>
      <c r="C5951" s="1">
        <v>42951</v>
      </c>
      <c r="D5951" t="s">
        <v>23737</v>
      </c>
      <c r="E5951">
        <v>7</v>
      </c>
      <c r="F5951">
        <v>16</v>
      </c>
      <c r="G5951">
        <v>4</v>
      </c>
      <c r="H5951" t="s">
        <v>30</v>
      </c>
      <c r="I5951" t="s">
        <v>117</v>
      </c>
      <c r="J5951" t="s">
        <v>63</v>
      </c>
      <c r="K5951" t="s">
        <v>91</v>
      </c>
      <c r="L5951" t="s">
        <v>91</v>
      </c>
      <c r="M5951" t="s">
        <v>35</v>
      </c>
      <c r="O5951" t="s">
        <v>36</v>
      </c>
      <c r="P5951" t="s">
        <v>37</v>
      </c>
      <c r="Q5951" t="s">
        <v>38</v>
      </c>
      <c r="R5951" t="s">
        <v>38</v>
      </c>
      <c r="S5951" t="s">
        <v>38</v>
      </c>
      <c r="T5951" t="s">
        <v>23738</v>
      </c>
      <c r="U5951">
        <v>4569</v>
      </c>
      <c r="V5951" t="s">
        <v>23960</v>
      </c>
      <c r="W5951" t="s">
        <v>23961</v>
      </c>
      <c r="X5951" t="s">
        <v>23962</v>
      </c>
      <c r="Y5951">
        <v>235</v>
      </c>
      <c r="Z5951" t="s">
        <v>23963</v>
      </c>
      <c r="AA5951" t="s">
        <v>23959</v>
      </c>
      <c r="AB5951">
        <v>141</v>
      </c>
      <c r="AC5951">
        <v>117</v>
      </c>
    </row>
    <row r="5952" spans="1:29" x14ac:dyDescent="0.2">
      <c r="A5952" t="s">
        <v>23736</v>
      </c>
      <c r="B5952">
        <v>491737</v>
      </c>
      <c r="C5952" s="1">
        <v>42951</v>
      </c>
      <c r="D5952" t="s">
        <v>23737</v>
      </c>
      <c r="E5952">
        <v>7</v>
      </c>
      <c r="F5952">
        <v>16</v>
      </c>
      <c r="G5952">
        <v>4</v>
      </c>
      <c r="H5952" t="s">
        <v>30</v>
      </c>
      <c r="I5952" t="s">
        <v>117</v>
      </c>
      <c r="J5952" t="s">
        <v>63</v>
      </c>
      <c r="K5952" t="s">
        <v>91</v>
      </c>
      <c r="L5952" t="s">
        <v>91</v>
      </c>
      <c r="M5952" t="s">
        <v>79</v>
      </c>
      <c r="N5952" t="s">
        <v>80</v>
      </c>
      <c r="O5952" t="s">
        <v>81</v>
      </c>
      <c r="P5952" t="s">
        <v>82</v>
      </c>
      <c r="Q5952" t="s">
        <v>38</v>
      </c>
      <c r="R5952" t="s">
        <v>38</v>
      </c>
      <c r="S5952" t="s">
        <v>38</v>
      </c>
      <c r="T5952" t="s">
        <v>23738</v>
      </c>
      <c r="U5952">
        <v>4582</v>
      </c>
      <c r="V5952" t="s">
        <v>23964</v>
      </c>
      <c r="W5952" t="s">
        <v>23965</v>
      </c>
      <c r="X5952" t="s">
        <v>23966</v>
      </c>
      <c r="Y5952">
        <v>236</v>
      </c>
      <c r="Z5952" t="s">
        <v>23967</v>
      </c>
      <c r="AA5952" t="s">
        <v>23959</v>
      </c>
      <c r="AB5952">
        <v>141</v>
      </c>
      <c r="AC5952">
        <v>117</v>
      </c>
    </row>
    <row r="5953" spans="1:29" x14ac:dyDescent="0.2">
      <c r="A5953" t="s">
        <v>23736</v>
      </c>
      <c r="B5953">
        <v>491737</v>
      </c>
      <c r="C5953" s="1">
        <v>42951</v>
      </c>
      <c r="D5953" t="s">
        <v>23737</v>
      </c>
      <c r="E5953">
        <v>7</v>
      </c>
      <c r="F5953">
        <v>16</v>
      </c>
      <c r="G5953">
        <v>4</v>
      </c>
      <c r="H5953" t="s">
        <v>30</v>
      </c>
      <c r="I5953" t="s">
        <v>117</v>
      </c>
      <c r="J5953" t="s">
        <v>63</v>
      </c>
      <c r="K5953" t="s">
        <v>33</v>
      </c>
      <c r="L5953" t="s">
        <v>34</v>
      </c>
      <c r="M5953" t="s">
        <v>35</v>
      </c>
      <c r="O5953" t="s">
        <v>65</v>
      </c>
      <c r="P5953" t="s">
        <v>66</v>
      </c>
      <c r="Q5953" t="s">
        <v>38</v>
      </c>
      <c r="R5953" t="s">
        <v>38</v>
      </c>
      <c r="S5953" t="s">
        <v>38</v>
      </c>
      <c r="T5953" t="s">
        <v>23738</v>
      </c>
      <c r="U5953">
        <v>4596</v>
      </c>
      <c r="V5953" t="s">
        <v>23968</v>
      </c>
      <c r="W5953" t="s">
        <v>23969</v>
      </c>
      <c r="X5953" t="s">
        <v>23970</v>
      </c>
      <c r="Y5953">
        <v>237</v>
      </c>
      <c r="Z5953" t="s">
        <v>23959</v>
      </c>
      <c r="AA5953" t="s">
        <v>23959</v>
      </c>
      <c r="AB5953">
        <v>141</v>
      </c>
      <c r="AC5953">
        <v>117</v>
      </c>
    </row>
    <row r="5954" spans="1:29" x14ac:dyDescent="0.2">
      <c r="A5954" t="s">
        <v>23736</v>
      </c>
      <c r="B5954">
        <v>491737</v>
      </c>
      <c r="C5954" s="1">
        <v>42951</v>
      </c>
      <c r="D5954" t="s">
        <v>23737</v>
      </c>
      <c r="E5954">
        <v>7</v>
      </c>
      <c r="F5954">
        <v>16</v>
      </c>
      <c r="G5954">
        <v>4</v>
      </c>
      <c r="H5954" t="s">
        <v>30</v>
      </c>
      <c r="I5954" t="s">
        <v>178</v>
      </c>
      <c r="J5954" t="s">
        <v>340</v>
      </c>
      <c r="K5954" t="s">
        <v>33</v>
      </c>
      <c r="L5954" t="s">
        <v>34</v>
      </c>
      <c r="M5954" t="s">
        <v>35</v>
      </c>
      <c r="O5954" t="s">
        <v>36</v>
      </c>
      <c r="P5954" t="s">
        <v>37</v>
      </c>
      <c r="Q5954" t="s">
        <v>73</v>
      </c>
      <c r="R5954" t="s">
        <v>38</v>
      </c>
      <c r="S5954" t="s">
        <v>38</v>
      </c>
      <c r="T5954" t="s">
        <v>23738</v>
      </c>
      <c r="U5954">
        <v>4641</v>
      </c>
      <c r="V5954" t="s">
        <v>23971</v>
      </c>
      <c r="W5954" t="s">
        <v>23972</v>
      </c>
      <c r="X5954" t="s">
        <v>23973</v>
      </c>
      <c r="Y5954">
        <v>241</v>
      </c>
      <c r="Z5954" t="s">
        <v>23974</v>
      </c>
      <c r="AA5954" t="s">
        <v>23975</v>
      </c>
      <c r="AB5954">
        <v>141</v>
      </c>
      <c r="AC5954">
        <v>117</v>
      </c>
    </row>
    <row r="5955" spans="1:29" x14ac:dyDescent="0.2">
      <c r="A5955" t="s">
        <v>23736</v>
      </c>
      <c r="B5955">
        <v>491737</v>
      </c>
      <c r="C5955" s="1">
        <v>42951</v>
      </c>
      <c r="D5955" t="s">
        <v>23737</v>
      </c>
      <c r="E5955">
        <v>7</v>
      </c>
      <c r="F5955">
        <v>16</v>
      </c>
      <c r="G5955">
        <v>4</v>
      </c>
      <c r="H5955" t="s">
        <v>30</v>
      </c>
      <c r="I5955" t="s">
        <v>178</v>
      </c>
      <c r="J5955" t="s">
        <v>340</v>
      </c>
      <c r="K5955" t="s">
        <v>64</v>
      </c>
      <c r="L5955" t="s">
        <v>34</v>
      </c>
      <c r="M5955" t="s">
        <v>35</v>
      </c>
      <c r="O5955" t="s">
        <v>36</v>
      </c>
      <c r="P5955" t="s">
        <v>37</v>
      </c>
      <c r="Q5955" t="s">
        <v>73</v>
      </c>
      <c r="R5955" t="s">
        <v>38</v>
      </c>
      <c r="S5955" t="s">
        <v>38</v>
      </c>
      <c r="T5955" t="s">
        <v>23738</v>
      </c>
      <c r="U5955">
        <v>4657</v>
      </c>
      <c r="V5955" t="s">
        <v>23976</v>
      </c>
      <c r="W5955" t="s">
        <v>23977</v>
      </c>
      <c r="X5955" t="s">
        <v>23978</v>
      </c>
      <c r="Y5955">
        <v>242</v>
      </c>
      <c r="Z5955" t="s">
        <v>23979</v>
      </c>
      <c r="AA5955" t="s">
        <v>23975</v>
      </c>
      <c r="AB5955">
        <v>141</v>
      </c>
      <c r="AC5955">
        <v>117</v>
      </c>
    </row>
    <row r="5956" spans="1:29" x14ac:dyDescent="0.2">
      <c r="A5956" t="s">
        <v>23736</v>
      </c>
      <c r="B5956">
        <v>491737</v>
      </c>
      <c r="C5956" s="1">
        <v>42951</v>
      </c>
      <c r="D5956" t="s">
        <v>23737</v>
      </c>
      <c r="E5956">
        <v>7</v>
      </c>
      <c r="F5956">
        <v>16</v>
      </c>
      <c r="G5956">
        <v>4</v>
      </c>
      <c r="H5956" t="s">
        <v>30</v>
      </c>
      <c r="I5956" t="s">
        <v>178</v>
      </c>
      <c r="J5956" t="s">
        <v>340</v>
      </c>
      <c r="K5956" t="s">
        <v>91</v>
      </c>
      <c r="L5956" t="s">
        <v>91</v>
      </c>
      <c r="M5956" t="s">
        <v>35</v>
      </c>
      <c r="O5956" t="s">
        <v>36</v>
      </c>
      <c r="P5956" t="s">
        <v>37</v>
      </c>
      <c r="Q5956" t="s">
        <v>73</v>
      </c>
      <c r="R5956" t="s">
        <v>38</v>
      </c>
      <c r="S5956" t="s">
        <v>38</v>
      </c>
      <c r="T5956" t="s">
        <v>23738</v>
      </c>
      <c r="U5956">
        <v>4677</v>
      </c>
      <c r="V5956" t="s">
        <v>23980</v>
      </c>
      <c r="W5956" t="s">
        <v>23981</v>
      </c>
      <c r="X5956" t="s">
        <v>23982</v>
      </c>
      <c r="Y5956">
        <v>243</v>
      </c>
      <c r="Z5956" t="s">
        <v>23983</v>
      </c>
      <c r="AA5956" t="s">
        <v>23975</v>
      </c>
      <c r="AB5956">
        <v>141</v>
      </c>
      <c r="AC5956">
        <v>117</v>
      </c>
    </row>
    <row r="5957" spans="1:29" x14ac:dyDescent="0.2">
      <c r="A5957" t="s">
        <v>23736</v>
      </c>
      <c r="B5957">
        <v>491737</v>
      </c>
      <c r="C5957" s="1">
        <v>42951</v>
      </c>
      <c r="D5957" t="s">
        <v>23737</v>
      </c>
      <c r="E5957">
        <v>7</v>
      </c>
      <c r="F5957">
        <v>16</v>
      </c>
      <c r="G5957">
        <v>4</v>
      </c>
      <c r="H5957" t="s">
        <v>30</v>
      </c>
      <c r="I5957" t="s">
        <v>178</v>
      </c>
      <c r="J5957" t="s">
        <v>340</v>
      </c>
      <c r="K5957" t="s">
        <v>33</v>
      </c>
      <c r="L5957" t="s">
        <v>34</v>
      </c>
      <c r="M5957" t="s">
        <v>35</v>
      </c>
      <c r="O5957" t="s">
        <v>36</v>
      </c>
      <c r="P5957" t="s">
        <v>37</v>
      </c>
      <c r="Q5957" t="s">
        <v>73</v>
      </c>
      <c r="R5957" t="s">
        <v>38</v>
      </c>
      <c r="S5957" t="s">
        <v>38</v>
      </c>
      <c r="T5957" t="s">
        <v>23738</v>
      </c>
      <c r="U5957">
        <v>4698</v>
      </c>
      <c r="V5957" t="s">
        <v>23984</v>
      </c>
      <c r="W5957" t="s">
        <v>23985</v>
      </c>
      <c r="X5957" t="s">
        <v>23986</v>
      </c>
      <c r="Y5957">
        <v>244</v>
      </c>
      <c r="Z5957" t="s">
        <v>23975</v>
      </c>
      <c r="AA5957" t="s">
        <v>23975</v>
      </c>
      <c r="AB5957">
        <v>141</v>
      </c>
      <c r="AC5957">
        <v>117</v>
      </c>
    </row>
    <row r="5958" spans="1:29" x14ac:dyDescent="0.2">
      <c r="A5958" t="s">
        <v>23736</v>
      </c>
      <c r="B5958">
        <v>491737</v>
      </c>
      <c r="C5958" s="1">
        <v>42951</v>
      </c>
      <c r="D5958" t="s">
        <v>23737</v>
      </c>
      <c r="E5958">
        <v>7</v>
      </c>
      <c r="F5958">
        <v>16</v>
      </c>
      <c r="G5958">
        <v>4</v>
      </c>
      <c r="H5958" t="s">
        <v>30</v>
      </c>
      <c r="I5958" t="s">
        <v>22024</v>
      </c>
      <c r="J5958" t="s">
        <v>1120</v>
      </c>
      <c r="K5958" t="s">
        <v>33</v>
      </c>
      <c r="L5958" t="s">
        <v>34</v>
      </c>
      <c r="M5958" t="s">
        <v>35</v>
      </c>
      <c r="O5958" t="s">
        <v>57</v>
      </c>
      <c r="P5958" t="s">
        <v>58</v>
      </c>
      <c r="Q5958" t="s">
        <v>73</v>
      </c>
      <c r="R5958" t="s">
        <v>73</v>
      </c>
      <c r="S5958" t="s">
        <v>38</v>
      </c>
      <c r="T5958" t="s">
        <v>23738</v>
      </c>
      <c r="U5958">
        <v>4740</v>
      </c>
      <c r="V5958" t="s">
        <v>23987</v>
      </c>
      <c r="W5958" t="s">
        <v>23988</v>
      </c>
      <c r="X5958" t="s">
        <v>23989</v>
      </c>
      <c r="Y5958">
        <v>249</v>
      </c>
      <c r="Z5958" t="s">
        <v>23990</v>
      </c>
      <c r="AA5958" t="s">
        <v>23990</v>
      </c>
      <c r="AB5958">
        <v>141</v>
      </c>
      <c r="AC5958">
        <v>117</v>
      </c>
    </row>
    <row r="5959" spans="1:29" x14ac:dyDescent="0.2">
      <c r="A5959" t="s">
        <v>23736</v>
      </c>
      <c r="B5959">
        <v>491737</v>
      </c>
      <c r="C5959" s="1">
        <v>42951</v>
      </c>
      <c r="D5959" t="s">
        <v>23737</v>
      </c>
      <c r="E5959">
        <v>7</v>
      </c>
      <c r="F5959">
        <v>16</v>
      </c>
      <c r="G5959">
        <v>4</v>
      </c>
      <c r="H5959" t="s">
        <v>30</v>
      </c>
      <c r="I5959" t="s">
        <v>1087</v>
      </c>
      <c r="J5959" t="s">
        <v>72</v>
      </c>
      <c r="K5959" t="s">
        <v>91</v>
      </c>
      <c r="L5959" t="s">
        <v>91</v>
      </c>
      <c r="M5959" t="s">
        <v>79</v>
      </c>
      <c r="N5959" t="s">
        <v>80</v>
      </c>
      <c r="O5959" t="s">
        <v>253</v>
      </c>
      <c r="P5959" t="s">
        <v>254</v>
      </c>
      <c r="Q5959" t="s">
        <v>38</v>
      </c>
      <c r="R5959" t="s">
        <v>73</v>
      </c>
      <c r="S5959" t="s">
        <v>73</v>
      </c>
      <c r="T5959" t="s">
        <v>23738</v>
      </c>
      <c r="U5959">
        <v>4822</v>
      </c>
      <c r="V5959" t="s">
        <v>23991</v>
      </c>
      <c r="W5959" t="s">
        <v>23992</v>
      </c>
      <c r="X5959" t="s">
        <v>23993</v>
      </c>
      <c r="Y5959">
        <v>257</v>
      </c>
      <c r="Z5959" t="s">
        <v>23994</v>
      </c>
      <c r="AA5959" t="s">
        <v>23995</v>
      </c>
      <c r="AB5959">
        <v>141</v>
      </c>
      <c r="AC5959">
        <v>117</v>
      </c>
    </row>
    <row r="5960" spans="1:29" x14ac:dyDescent="0.2">
      <c r="A5960" t="s">
        <v>23736</v>
      </c>
      <c r="B5960">
        <v>491737</v>
      </c>
      <c r="C5960" s="1">
        <v>42951</v>
      </c>
      <c r="D5960" t="s">
        <v>23737</v>
      </c>
      <c r="E5960">
        <v>7</v>
      </c>
      <c r="F5960">
        <v>16</v>
      </c>
      <c r="G5960">
        <v>4</v>
      </c>
      <c r="H5960" t="s">
        <v>30</v>
      </c>
      <c r="I5960" t="s">
        <v>1087</v>
      </c>
      <c r="J5960" t="s">
        <v>72</v>
      </c>
      <c r="K5960" t="s">
        <v>33</v>
      </c>
      <c r="L5960" t="s">
        <v>34</v>
      </c>
      <c r="M5960" t="s">
        <v>35</v>
      </c>
      <c r="O5960" t="s">
        <v>45</v>
      </c>
      <c r="P5960" t="s">
        <v>46</v>
      </c>
      <c r="Q5960" t="s">
        <v>38</v>
      </c>
      <c r="R5960" t="s">
        <v>73</v>
      </c>
      <c r="S5960" t="s">
        <v>73</v>
      </c>
      <c r="T5960" t="s">
        <v>23738</v>
      </c>
      <c r="U5960">
        <v>4849</v>
      </c>
      <c r="V5960" t="s">
        <v>23996</v>
      </c>
      <c r="W5960" t="s">
        <v>23997</v>
      </c>
      <c r="X5960" t="s">
        <v>23998</v>
      </c>
      <c r="Y5960">
        <v>258</v>
      </c>
      <c r="Z5960" t="s">
        <v>23999</v>
      </c>
      <c r="AA5960" t="s">
        <v>23995</v>
      </c>
      <c r="AB5960">
        <v>141</v>
      </c>
      <c r="AC5960">
        <v>117</v>
      </c>
    </row>
    <row r="5961" spans="1:29" x14ac:dyDescent="0.2">
      <c r="A5961" t="s">
        <v>23736</v>
      </c>
      <c r="B5961">
        <v>491737</v>
      </c>
      <c r="C5961" s="1">
        <v>42951</v>
      </c>
      <c r="D5961" t="s">
        <v>23737</v>
      </c>
      <c r="E5961">
        <v>7</v>
      </c>
      <c r="F5961">
        <v>16</v>
      </c>
      <c r="G5961">
        <v>4</v>
      </c>
      <c r="H5961" t="s">
        <v>30</v>
      </c>
      <c r="I5961" t="s">
        <v>1087</v>
      </c>
      <c r="J5961" t="s">
        <v>72</v>
      </c>
      <c r="K5961" t="s">
        <v>91</v>
      </c>
      <c r="L5961" t="s">
        <v>91</v>
      </c>
      <c r="M5961" t="s">
        <v>79</v>
      </c>
      <c r="N5961" t="s">
        <v>80</v>
      </c>
      <c r="O5961" t="s">
        <v>45</v>
      </c>
      <c r="P5961" t="s">
        <v>46</v>
      </c>
      <c r="Q5961" t="s">
        <v>38</v>
      </c>
      <c r="R5961" t="s">
        <v>73</v>
      </c>
      <c r="S5961" t="s">
        <v>73</v>
      </c>
      <c r="T5961" t="s">
        <v>23738</v>
      </c>
      <c r="U5961">
        <v>4876</v>
      </c>
      <c r="V5961" t="s">
        <v>24000</v>
      </c>
      <c r="W5961" t="s">
        <v>24001</v>
      </c>
      <c r="X5961" t="s">
        <v>24002</v>
      </c>
      <c r="Y5961">
        <v>259</v>
      </c>
      <c r="Z5961" t="s">
        <v>24003</v>
      </c>
      <c r="AA5961" t="s">
        <v>23995</v>
      </c>
      <c r="AB5961">
        <v>141</v>
      </c>
      <c r="AC5961">
        <v>117</v>
      </c>
    </row>
    <row r="5962" spans="1:29" x14ac:dyDescent="0.2">
      <c r="A5962" t="s">
        <v>23736</v>
      </c>
      <c r="B5962">
        <v>491737</v>
      </c>
      <c r="C5962" s="1">
        <v>42951</v>
      </c>
      <c r="D5962" t="s">
        <v>23737</v>
      </c>
      <c r="E5962">
        <v>7</v>
      </c>
      <c r="F5962">
        <v>16</v>
      </c>
      <c r="G5962">
        <v>4</v>
      </c>
      <c r="H5962" t="s">
        <v>30</v>
      </c>
      <c r="I5962" t="s">
        <v>1087</v>
      </c>
      <c r="J5962" t="s">
        <v>72</v>
      </c>
      <c r="K5962" t="s">
        <v>51</v>
      </c>
      <c r="L5962" t="s">
        <v>52</v>
      </c>
      <c r="M5962" t="s">
        <v>79</v>
      </c>
      <c r="N5962" t="s">
        <v>80</v>
      </c>
      <c r="O5962" t="s">
        <v>218</v>
      </c>
      <c r="P5962" t="s">
        <v>219</v>
      </c>
      <c r="Q5962" t="s">
        <v>38</v>
      </c>
      <c r="R5962" t="s">
        <v>73</v>
      </c>
      <c r="S5962" t="s">
        <v>73</v>
      </c>
      <c r="T5962" t="s">
        <v>23738</v>
      </c>
      <c r="U5962">
        <v>4927</v>
      </c>
      <c r="V5962" t="s">
        <v>24004</v>
      </c>
      <c r="W5962" t="s">
        <v>24005</v>
      </c>
      <c r="X5962" t="s">
        <v>24006</v>
      </c>
      <c r="Y5962">
        <v>260</v>
      </c>
      <c r="Z5962" t="s">
        <v>24007</v>
      </c>
      <c r="AA5962" t="s">
        <v>23995</v>
      </c>
      <c r="AB5962">
        <v>141</v>
      </c>
      <c r="AC5962">
        <v>117</v>
      </c>
    </row>
    <row r="5963" spans="1:29" x14ac:dyDescent="0.2">
      <c r="A5963" t="s">
        <v>23736</v>
      </c>
      <c r="B5963">
        <v>491737</v>
      </c>
      <c r="C5963" s="1">
        <v>42951</v>
      </c>
      <c r="D5963" t="s">
        <v>23737</v>
      </c>
      <c r="E5963">
        <v>7</v>
      </c>
      <c r="F5963">
        <v>16</v>
      </c>
      <c r="G5963">
        <v>4</v>
      </c>
      <c r="H5963" t="s">
        <v>30</v>
      </c>
      <c r="I5963" t="s">
        <v>1087</v>
      </c>
      <c r="J5963" t="s">
        <v>72</v>
      </c>
      <c r="K5963" t="s">
        <v>33</v>
      </c>
      <c r="L5963" t="s">
        <v>34</v>
      </c>
      <c r="M5963" t="s">
        <v>35</v>
      </c>
      <c r="O5963" t="s">
        <v>36</v>
      </c>
      <c r="P5963" t="s">
        <v>37</v>
      </c>
      <c r="Q5963" t="s">
        <v>38</v>
      </c>
      <c r="R5963" t="s">
        <v>73</v>
      </c>
      <c r="S5963" t="s">
        <v>73</v>
      </c>
      <c r="T5963" t="s">
        <v>23738</v>
      </c>
      <c r="U5963">
        <v>4957</v>
      </c>
      <c r="V5963" t="s">
        <v>24008</v>
      </c>
      <c r="W5963" t="s">
        <v>24009</v>
      </c>
      <c r="X5963" t="s">
        <v>24010</v>
      </c>
      <c r="Y5963">
        <v>261</v>
      </c>
      <c r="Z5963" t="s">
        <v>24011</v>
      </c>
      <c r="AA5963" t="s">
        <v>23995</v>
      </c>
      <c r="AB5963">
        <v>141</v>
      </c>
      <c r="AC5963">
        <v>117</v>
      </c>
    </row>
    <row r="5964" spans="1:29" x14ac:dyDescent="0.2">
      <c r="A5964" t="s">
        <v>23736</v>
      </c>
      <c r="B5964">
        <v>491737</v>
      </c>
      <c r="C5964" s="1">
        <v>42951</v>
      </c>
      <c r="D5964" t="s">
        <v>23737</v>
      </c>
      <c r="E5964">
        <v>7</v>
      </c>
      <c r="F5964">
        <v>16</v>
      </c>
      <c r="G5964">
        <v>4</v>
      </c>
      <c r="H5964" t="s">
        <v>30</v>
      </c>
      <c r="I5964" t="s">
        <v>1087</v>
      </c>
      <c r="J5964" t="s">
        <v>72</v>
      </c>
      <c r="K5964" t="s">
        <v>91</v>
      </c>
      <c r="L5964" t="s">
        <v>91</v>
      </c>
      <c r="M5964" t="s">
        <v>79</v>
      </c>
      <c r="N5964" t="s">
        <v>80</v>
      </c>
      <c r="O5964" t="s">
        <v>45</v>
      </c>
      <c r="P5964" t="s">
        <v>46</v>
      </c>
      <c r="Q5964" t="s">
        <v>38</v>
      </c>
      <c r="R5964" t="s">
        <v>73</v>
      </c>
      <c r="S5964" t="s">
        <v>73</v>
      </c>
      <c r="T5964" t="s">
        <v>23738</v>
      </c>
      <c r="U5964">
        <v>4980</v>
      </c>
      <c r="V5964" t="s">
        <v>24012</v>
      </c>
      <c r="W5964" t="s">
        <v>24013</v>
      </c>
      <c r="X5964" t="s">
        <v>24014</v>
      </c>
      <c r="Y5964">
        <v>262</v>
      </c>
      <c r="Z5964" t="s">
        <v>24015</v>
      </c>
      <c r="AA5964" t="s">
        <v>23995</v>
      </c>
      <c r="AB5964">
        <v>141</v>
      </c>
      <c r="AC5964">
        <v>117</v>
      </c>
    </row>
    <row r="5965" spans="1:29" x14ac:dyDescent="0.2">
      <c r="A5965" t="s">
        <v>23736</v>
      </c>
      <c r="B5965">
        <v>491737</v>
      </c>
      <c r="C5965" s="1">
        <v>42951</v>
      </c>
      <c r="D5965" t="s">
        <v>23737</v>
      </c>
      <c r="E5965">
        <v>7</v>
      </c>
      <c r="F5965">
        <v>16</v>
      </c>
      <c r="G5965">
        <v>4</v>
      </c>
      <c r="H5965" t="s">
        <v>30</v>
      </c>
      <c r="I5965" t="s">
        <v>1087</v>
      </c>
      <c r="J5965" t="s">
        <v>72</v>
      </c>
      <c r="K5965" t="s">
        <v>91</v>
      </c>
      <c r="L5965" t="s">
        <v>91</v>
      </c>
      <c r="M5965" t="s">
        <v>79</v>
      </c>
      <c r="N5965" t="s">
        <v>6777</v>
      </c>
      <c r="O5965" t="s">
        <v>253</v>
      </c>
      <c r="P5965" t="s">
        <v>254</v>
      </c>
      <c r="Q5965" t="s">
        <v>38</v>
      </c>
      <c r="R5965" t="s">
        <v>73</v>
      </c>
      <c r="S5965" t="s">
        <v>73</v>
      </c>
      <c r="T5965" t="s">
        <v>23738</v>
      </c>
      <c r="U5965">
        <v>5005</v>
      </c>
      <c r="V5965" t="s">
        <v>24016</v>
      </c>
      <c r="W5965" t="s">
        <v>24017</v>
      </c>
      <c r="X5965" t="s">
        <v>24018</v>
      </c>
      <c r="Y5965">
        <v>263</v>
      </c>
      <c r="Z5965" t="s">
        <v>23995</v>
      </c>
      <c r="AA5965" t="s">
        <v>23995</v>
      </c>
      <c r="AB5965">
        <v>141</v>
      </c>
      <c r="AC5965">
        <v>117</v>
      </c>
    </row>
    <row r="5966" spans="1:29" x14ac:dyDescent="0.2">
      <c r="A5966" t="s">
        <v>23736</v>
      </c>
      <c r="B5966">
        <v>491737</v>
      </c>
      <c r="C5966" s="1">
        <v>42951</v>
      </c>
      <c r="D5966" t="s">
        <v>23737</v>
      </c>
      <c r="E5966">
        <v>7</v>
      </c>
      <c r="F5966">
        <v>16</v>
      </c>
      <c r="G5966">
        <v>4</v>
      </c>
      <c r="H5966" t="s">
        <v>30</v>
      </c>
      <c r="I5966" t="s">
        <v>15246</v>
      </c>
      <c r="J5966" t="s">
        <v>282</v>
      </c>
      <c r="K5966" t="s">
        <v>351</v>
      </c>
      <c r="L5966" t="s">
        <v>34</v>
      </c>
      <c r="M5966" t="s">
        <v>35</v>
      </c>
      <c r="O5966" t="s">
        <v>36</v>
      </c>
      <c r="P5966" t="s">
        <v>37</v>
      </c>
      <c r="Q5966" t="s">
        <v>38</v>
      </c>
      <c r="R5966" t="s">
        <v>73</v>
      </c>
      <c r="S5966" t="s">
        <v>73</v>
      </c>
      <c r="T5966" t="s">
        <v>23738</v>
      </c>
      <c r="U5966">
        <v>5189</v>
      </c>
      <c r="V5966" t="s">
        <v>24019</v>
      </c>
      <c r="W5966" t="s">
        <v>24020</v>
      </c>
      <c r="X5966" t="s">
        <v>24021</v>
      </c>
      <c r="Y5966">
        <v>270</v>
      </c>
      <c r="Z5966" t="s">
        <v>24022</v>
      </c>
      <c r="AA5966" t="s">
        <v>24023</v>
      </c>
      <c r="AB5966">
        <v>141</v>
      </c>
      <c r="AC5966">
        <v>117</v>
      </c>
    </row>
    <row r="5967" spans="1:29" x14ac:dyDescent="0.2">
      <c r="A5967" t="s">
        <v>23736</v>
      </c>
      <c r="B5967">
        <v>491737</v>
      </c>
      <c r="C5967" s="1">
        <v>42951</v>
      </c>
      <c r="D5967" t="s">
        <v>23737</v>
      </c>
      <c r="E5967">
        <v>7</v>
      </c>
      <c r="F5967">
        <v>16</v>
      </c>
      <c r="G5967">
        <v>4</v>
      </c>
      <c r="H5967" t="s">
        <v>30</v>
      </c>
      <c r="I5967" t="s">
        <v>15246</v>
      </c>
      <c r="J5967" t="s">
        <v>282</v>
      </c>
      <c r="K5967" t="s">
        <v>64</v>
      </c>
      <c r="L5967" t="s">
        <v>34</v>
      </c>
      <c r="M5967" t="s">
        <v>35</v>
      </c>
      <c r="O5967" t="s">
        <v>57</v>
      </c>
      <c r="P5967" t="s">
        <v>58</v>
      </c>
      <c r="Q5967" t="s">
        <v>38</v>
      </c>
      <c r="R5967" t="s">
        <v>73</v>
      </c>
      <c r="S5967" t="s">
        <v>73</v>
      </c>
      <c r="T5967" t="s">
        <v>23738</v>
      </c>
      <c r="U5967">
        <v>5214</v>
      </c>
      <c r="V5967" t="s">
        <v>24024</v>
      </c>
      <c r="W5967" t="s">
        <v>24025</v>
      </c>
      <c r="X5967" t="s">
        <v>24026</v>
      </c>
      <c r="Y5967">
        <v>271</v>
      </c>
      <c r="Z5967" t="s">
        <v>24023</v>
      </c>
      <c r="AA5967" t="s">
        <v>24023</v>
      </c>
      <c r="AB5967">
        <v>141</v>
      </c>
      <c r="AC5967">
        <v>117</v>
      </c>
    </row>
    <row r="5968" spans="1:29" x14ac:dyDescent="0.2">
      <c r="A5968" t="s">
        <v>23736</v>
      </c>
      <c r="B5968">
        <v>491737</v>
      </c>
      <c r="C5968" s="1">
        <v>42951</v>
      </c>
      <c r="D5968" t="s">
        <v>23737</v>
      </c>
      <c r="E5968">
        <v>7</v>
      </c>
      <c r="F5968">
        <v>16</v>
      </c>
      <c r="G5968">
        <v>4</v>
      </c>
      <c r="H5968" t="s">
        <v>30</v>
      </c>
      <c r="I5968" t="s">
        <v>62</v>
      </c>
      <c r="J5968" t="s">
        <v>32</v>
      </c>
      <c r="K5968" t="s">
        <v>351</v>
      </c>
      <c r="L5968" t="s">
        <v>34</v>
      </c>
      <c r="M5968" t="s">
        <v>35</v>
      </c>
      <c r="O5968" t="s">
        <v>36</v>
      </c>
      <c r="P5968" t="s">
        <v>37</v>
      </c>
      <c r="Q5968" t="s">
        <v>38</v>
      </c>
      <c r="R5968" t="s">
        <v>38</v>
      </c>
      <c r="S5968" t="s">
        <v>73</v>
      </c>
      <c r="T5968" t="s">
        <v>23738</v>
      </c>
      <c r="U5968">
        <v>5262</v>
      </c>
      <c r="V5968" t="s">
        <v>24027</v>
      </c>
      <c r="W5968" t="s">
        <v>24028</v>
      </c>
      <c r="X5968" t="s">
        <v>24029</v>
      </c>
      <c r="Y5968">
        <v>278</v>
      </c>
      <c r="Z5968" t="s">
        <v>24030</v>
      </c>
      <c r="AA5968" t="s">
        <v>24031</v>
      </c>
      <c r="AB5968">
        <v>141</v>
      </c>
      <c r="AC5968">
        <v>117</v>
      </c>
    </row>
    <row r="5969" spans="1:29" x14ac:dyDescent="0.2">
      <c r="A5969" t="s">
        <v>23736</v>
      </c>
      <c r="B5969">
        <v>491737</v>
      </c>
      <c r="C5969" s="1">
        <v>42951</v>
      </c>
      <c r="D5969" t="s">
        <v>23737</v>
      </c>
      <c r="E5969">
        <v>7</v>
      </c>
      <c r="F5969">
        <v>16</v>
      </c>
      <c r="G5969">
        <v>4</v>
      </c>
      <c r="H5969" t="s">
        <v>30</v>
      </c>
      <c r="I5969" t="s">
        <v>62</v>
      </c>
      <c r="J5969" t="s">
        <v>32</v>
      </c>
      <c r="K5969" t="s">
        <v>123</v>
      </c>
      <c r="L5969" t="s">
        <v>52</v>
      </c>
      <c r="M5969" t="s">
        <v>79</v>
      </c>
      <c r="N5969" t="s">
        <v>80</v>
      </c>
      <c r="O5969" t="s">
        <v>218</v>
      </c>
      <c r="P5969" t="s">
        <v>219</v>
      </c>
      <c r="Q5969" t="s">
        <v>38</v>
      </c>
      <c r="R5969" t="s">
        <v>38</v>
      </c>
      <c r="S5969" t="s">
        <v>73</v>
      </c>
      <c r="T5969" t="s">
        <v>23738</v>
      </c>
      <c r="U5969">
        <v>5280</v>
      </c>
      <c r="V5969" t="s">
        <v>24032</v>
      </c>
      <c r="W5969" t="s">
        <v>24033</v>
      </c>
      <c r="X5969" t="s">
        <v>24034</v>
      </c>
      <c r="Y5969">
        <v>279</v>
      </c>
      <c r="Z5969" t="s">
        <v>24035</v>
      </c>
      <c r="AA5969" t="s">
        <v>24031</v>
      </c>
      <c r="AB5969">
        <v>141</v>
      </c>
      <c r="AC5969">
        <v>117</v>
      </c>
    </row>
    <row r="5970" spans="1:29" x14ac:dyDescent="0.2">
      <c r="A5970" t="s">
        <v>23736</v>
      </c>
      <c r="B5970">
        <v>491737</v>
      </c>
      <c r="C5970" s="1">
        <v>42951</v>
      </c>
      <c r="D5970" t="s">
        <v>23737</v>
      </c>
      <c r="E5970">
        <v>7</v>
      </c>
      <c r="F5970">
        <v>16</v>
      </c>
      <c r="G5970">
        <v>4</v>
      </c>
      <c r="H5970" t="s">
        <v>30</v>
      </c>
      <c r="I5970" t="s">
        <v>62</v>
      </c>
      <c r="J5970" t="s">
        <v>32</v>
      </c>
      <c r="K5970" t="s">
        <v>51</v>
      </c>
      <c r="L5970" t="s">
        <v>52</v>
      </c>
      <c r="M5970" t="s">
        <v>79</v>
      </c>
      <c r="N5970" t="s">
        <v>80</v>
      </c>
      <c r="O5970" t="s">
        <v>81</v>
      </c>
      <c r="P5970" t="s">
        <v>82</v>
      </c>
      <c r="Q5970" t="s">
        <v>38</v>
      </c>
      <c r="R5970" t="s">
        <v>38</v>
      </c>
      <c r="S5970" t="s">
        <v>73</v>
      </c>
      <c r="T5970" t="s">
        <v>23738</v>
      </c>
      <c r="U5970">
        <v>5302</v>
      </c>
      <c r="V5970" t="s">
        <v>24036</v>
      </c>
      <c r="W5970" t="s">
        <v>24037</v>
      </c>
      <c r="X5970" t="s">
        <v>24038</v>
      </c>
      <c r="Y5970">
        <v>280</v>
      </c>
      <c r="Z5970" t="s">
        <v>24039</v>
      </c>
      <c r="AA5970" t="s">
        <v>24031</v>
      </c>
      <c r="AB5970">
        <v>141</v>
      </c>
      <c r="AC5970">
        <v>117</v>
      </c>
    </row>
    <row r="5971" spans="1:29" x14ac:dyDescent="0.2">
      <c r="A5971" t="s">
        <v>23736</v>
      </c>
      <c r="B5971">
        <v>491737</v>
      </c>
      <c r="C5971" s="1">
        <v>42951</v>
      </c>
      <c r="D5971" t="s">
        <v>23737</v>
      </c>
      <c r="E5971">
        <v>7</v>
      </c>
      <c r="F5971">
        <v>16</v>
      </c>
      <c r="G5971">
        <v>4</v>
      </c>
      <c r="H5971" t="s">
        <v>30</v>
      </c>
      <c r="I5971" t="s">
        <v>62</v>
      </c>
      <c r="J5971" t="s">
        <v>32</v>
      </c>
      <c r="K5971" t="s">
        <v>64</v>
      </c>
      <c r="L5971" t="s">
        <v>34</v>
      </c>
      <c r="M5971" t="s">
        <v>35</v>
      </c>
      <c r="O5971" t="s">
        <v>57</v>
      </c>
      <c r="P5971" t="s">
        <v>58</v>
      </c>
      <c r="Q5971" t="s">
        <v>38</v>
      </c>
      <c r="R5971" t="s">
        <v>38</v>
      </c>
      <c r="S5971" t="s">
        <v>73</v>
      </c>
      <c r="T5971" t="s">
        <v>23738</v>
      </c>
      <c r="U5971">
        <v>5321</v>
      </c>
      <c r="V5971" t="s">
        <v>24040</v>
      </c>
      <c r="W5971" t="s">
        <v>24041</v>
      </c>
      <c r="X5971" t="s">
        <v>24042</v>
      </c>
      <c r="Y5971">
        <v>281</v>
      </c>
      <c r="Z5971" t="s">
        <v>24031</v>
      </c>
      <c r="AA5971" t="s">
        <v>24031</v>
      </c>
      <c r="AB5971">
        <v>141</v>
      </c>
      <c r="AC5971">
        <v>117</v>
      </c>
    </row>
    <row r="5972" spans="1:29" x14ac:dyDescent="0.2">
      <c r="A5972" t="s">
        <v>23736</v>
      </c>
      <c r="B5972">
        <v>491737</v>
      </c>
      <c r="C5972" s="1">
        <v>42951</v>
      </c>
      <c r="D5972" t="s">
        <v>23737</v>
      </c>
      <c r="E5972">
        <v>7</v>
      </c>
      <c r="F5972">
        <v>16</v>
      </c>
      <c r="G5972">
        <v>4</v>
      </c>
      <c r="H5972" t="s">
        <v>30</v>
      </c>
      <c r="I5972" t="s">
        <v>139</v>
      </c>
      <c r="J5972" t="s">
        <v>63</v>
      </c>
      <c r="K5972" t="s">
        <v>123</v>
      </c>
      <c r="L5972" t="s">
        <v>52</v>
      </c>
      <c r="M5972" t="s">
        <v>79</v>
      </c>
      <c r="N5972" t="s">
        <v>80</v>
      </c>
      <c r="O5972" t="s">
        <v>65</v>
      </c>
      <c r="P5972" t="s">
        <v>66</v>
      </c>
      <c r="Q5972" t="s">
        <v>38</v>
      </c>
      <c r="R5972" t="s">
        <v>38</v>
      </c>
      <c r="S5972" t="s">
        <v>38</v>
      </c>
      <c r="T5972" t="s">
        <v>23738</v>
      </c>
      <c r="U5972">
        <v>5371</v>
      </c>
      <c r="V5972" t="s">
        <v>24043</v>
      </c>
      <c r="W5972" t="s">
        <v>24044</v>
      </c>
      <c r="X5972" t="s">
        <v>24045</v>
      </c>
      <c r="Y5972">
        <v>288</v>
      </c>
      <c r="Z5972" t="s">
        <v>24046</v>
      </c>
      <c r="AA5972" t="s">
        <v>24046</v>
      </c>
      <c r="AB5972">
        <v>141</v>
      </c>
      <c r="AC5972">
        <v>117</v>
      </c>
    </row>
    <row r="5973" spans="1:29" x14ac:dyDescent="0.2">
      <c r="A5973" t="s">
        <v>23736</v>
      </c>
      <c r="B5973">
        <v>491737</v>
      </c>
      <c r="C5973" s="1">
        <v>42951</v>
      </c>
      <c r="D5973" t="s">
        <v>23737</v>
      </c>
      <c r="E5973">
        <v>7</v>
      </c>
      <c r="F5973">
        <v>16</v>
      </c>
      <c r="G5973">
        <v>4</v>
      </c>
      <c r="H5973" t="s">
        <v>30</v>
      </c>
      <c r="I5973" t="s">
        <v>160</v>
      </c>
      <c r="J5973" t="s">
        <v>340</v>
      </c>
      <c r="K5973" t="s">
        <v>346</v>
      </c>
      <c r="L5973" t="s">
        <v>34</v>
      </c>
      <c r="M5973" t="s">
        <v>35</v>
      </c>
      <c r="O5973" t="s">
        <v>36</v>
      </c>
      <c r="P5973" t="s">
        <v>37</v>
      </c>
      <c r="Q5973" t="s">
        <v>73</v>
      </c>
      <c r="R5973" t="s">
        <v>38</v>
      </c>
      <c r="S5973" t="s">
        <v>38</v>
      </c>
      <c r="T5973" t="s">
        <v>23738</v>
      </c>
      <c r="U5973">
        <v>5554</v>
      </c>
      <c r="V5973" t="s">
        <v>24047</v>
      </c>
      <c r="W5973" t="s">
        <v>24048</v>
      </c>
      <c r="X5973" t="s">
        <v>24049</v>
      </c>
      <c r="Y5973">
        <v>295</v>
      </c>
      <c r="Z5973" t="s">
        <v>24050</v>
      </c>
      <c r="AA5973" t="s">
        <v>24051</v>
      </c>
      <c r="AB5973">
        <v>141</v>
      </c>
      <c r="AC5973">
        <v>117</v>
      </c>
    </row>
    <row r="5974" spans="1:29" x14ac:dyDescent="0.2">
      <c r="A5974" t="s">
        <v>23736</v>
      </c>
      <c r="B5974">
        <v>491737</v>
      </c>
      <c r="C5974" s="1">
        <v>42951</v>
      </c>
      <c r="D5974" t="s">
        <v>23737</v>
      </c>
      <c r="E5974">
        <v>7</v>
      </c>
      <c r="F5974">
        <v>16</v>
      </c>
      <c r="G5974">
        <v>4</v>
      </c>
      <c r="H5974" t="s">
        <v>30</v>
      </c>
      <c r="I5974" t="s">
        <v>160</v>
      </c>
      <c r="J5974" t="s">
        <v>340</v>
      </c>
      <c r="K5974" t="s">
        <v>123</v>
      </c>
      <c r="L5974" t="s">
        <v>52</v>
      </c>
      <c r="M5974" t="s">
        <v>79</v>
      </c>
      <c r="N5974" t="s">
        <v>80</v>
      </c>
      <c r="O5974" t="s">
        <v>36</v>
      </c>
      <c r="P5974" t="s">
        <v>37</v>
      </c>
      <c r="Q5974" t="s">
        <v>73</v>
      </c>
      <c r="R5974" t="s">
        <v>38</v>
      </c>
      <c r="S5974" t="s">
        <v>38</v>
      </c>
      <c r="T5974" t="s">
        <v>23738</v>
      </c>
      <c r="U5974">
        <v>5570</v>
      </c>
      <c r="V5974" t="s">
        <v>24052</v>
      </c>
      <c r="W5974" t="s">
        <v>24053</v>
      </c>
      <c r="X5974" t="s">
        <v>24054</v>
      </c>
      <c r="Y5974">
        <v>296</v>
      </c>
      <c r="Z5974" t="s">
        <v>24055</v>
      </c>
      <c r="AA5974" t="s">
        <v>24051</v>
      </c>
      <c r="AB5974">
        <v>141</v>
      </c>
      <c r="AC5974">
        <v>117</v>
      </c>
    </row>
    <row r="5975" spans="1:29" x14ac:dyDescent="0.2">
      <c r="A5975" t="s">
        <v>23736</v>
      </c>
      <c r="B5975">
        <v>491737</v>
      </c>
      <c r="C5975" s="1">
        <v>42951</v>
      </c>
      <c r="D5975" t="s">
        <v>23737</v>
      </c>
      <c r="E5975">
        <v>7</v>
      </c>
      <c r="F5975">
        <v>16</v>
      </c>
      <c r="G5975">
        <v>4</v>
      </c>
      <c r="H5975" t="s">
        <v>30</v>
      </c>
      <c r="I5975" t="s">
        <v>160</v>
      </c>
      <c r="J5975" t="s">
        <v>340</v>
      </c>
      <c r="K5975" t="s">
        <v>123</v>
      </c>
      <c r="L5975" t="s">
        <v>52</v>
      </c>
      <c r="M5975" t="s">
        <v>79</v>
      </c>
      <c r="N5975" t="s">
        <v>80</v>
      </c>
      <c r="O5975" t="s">
        <v>81</v>
      </c>
      <c r="P5975" t="s">
        <v>82</v>
      </c>
      <c r="Q5975" t="s">
        <v>73</v>
      </c>
      <c r="R5975" t="s">
        <v>38</v>
      </c>
      <c r="S5975" t="s">
        <v>38</v>
      </c>
      <c r="T5975" t="s">
        <v>23738</v>
      </c>
      <c r="U5975">
        <v>5587</v>
      </c>
      <c r="V5975" t="s">
        <v>24056</v>
      </c>
      <c r="W5975" t="s">
        <v>24057</v>
      </c>
      <c r="X5975" t="s">
        <v>24058</v>
      </c>
      <c r="Y5975">
        <v>297</v>
      </c>
      <c r="Z5975" t="s">
        <v>24059</v>
      </c>
      <c r="AA5975" t="s">
        <v>24051</v>
      </c>
      <c r="AB5975">
        <v>141</v>
      </c>
      <c r="AC5975">
        <v>117</v>
      </c>
    </row>
    <row r="5976" spans="1:29" x14ac:dyDescent="0.2">
      <c r="A5976" t="s">
        <v>23736</v>
      </c>
      <c r="B5976">
        <v>491737</v>
      </c>
      <c r="C5976" s="1">
        <v>42951</v>
      </c>
      <c r="D5976" t="s">
        <v>23737</v>
      </c>
      <c r="E5976">
        <v>7</v>
      </c>
      <c r="F5976">
        <v>16</v>
      </c>
      <c r="G5976">
        <v>4</v>
      </c>
      <c r="H5976" t="s">
        <v>30</v>
      </c>
      <c r="I5976" t="s">
        <v>160</v>
      </c>
      <c r="J5976" t="s">
        <v>340</v>
      </c>
      <c r="K5976" t="s">
        <v>123</v>
      </c>
      <c r="L5976" t="s">
        <v>52</v>
      </c>
      <c r="M5976" t="s">
        <v>79</v>
      </c>
      <c r="N5976" t="s">
        <v>80</v>
      </c>
      <c r="O5976" t="s">
        <v>36</v>
      </c>
      <c r="P5976" t="s">
        <v>37</v>
      </c>
      <c r="Q5976" t="s">
        <v>73</v>
      </c>
      <c r="R5976" t="s">
        <v>38</v>
      </c>
      <c r="S5976" t="s">
        <v>38</v>
      </c>
      <c r="T5976" t="s">
        <v>23738</v>
      </c>
      <c r="U5976">
        <v>5602</v>
      </c>
      <c r="V5976" t="s">
        <v>24060</v>
      </c>
      <c r="W5976" t="s">
        <v>24061</v>
      </c>
      <c r="X5976" t="s">
        <v>24062</v>
      </c>
      <c r="Y5976">
        <v>298</v>
      </c>
      <c r="Z5976" t="s">
        <v>24063</v>
      </c>
      <c r="AA5976" t="s">
        <v>24051</v>
      </c>
      <c r="AB5976">
        <v>141</v>
      </c>
      <c r="AC5976">
        <v>117</v>
      </c>
    </row>
    <row r="5977" spans="1:29" x14ac:dyDescent="0.2">
      <c r="A5977" t="s">
        <v>23736</v>
      </c>
      <c r="B5977">
        <v>491737</v>
      </c>
      <c r="C5977" s="1">
        <v>42951</v>
      </c>
      <c r="D5977" t="s">
        <v>23737</v>
      </c>
      <c r="E5977">
        <v>7</v>
      </c>
      <c r="F5977">
        <v>16</v>
      </c>
      <c r="G5977">
        <v>4</v>
      </c>
      <c r="H5977" t="s">
        <v>30</v>
      </c>
      <c r="I5977" t="s">
        <v>160</v>
      </c>
      <c r="J5977" t="s">
        <v>340</v>
      </c>
      <c r="K5977" t="s">
        <v>346</v>
      </c>
      <c r="L5977" t="s">
        <v>34</v>
      </c>
      <c r="M5977" t="s">
        <v>35</v>
      </c>
      <c r="O5977" t="s">
        <v>36</v>
      </c>
      <c r="P5977" t="s">
        <v>37</v>
      </c>
      <c r="Q5977" t="s">
        <v>73</v>
      </c>
      <c r="R5977" t="s">
        <v>38</v>
      </c>
      <c r="S5977" t="s">
        <v>38</v>
      </c>
      <c r="T5977" t="s">
        <v>23738</v>
      </c>
      <c r="U5977">
        <v>5620</v>
      </c>
      <c r="V5977" t="s">
        <v>24064</v>
      </c>
      <c r="W5977" t="s">
        <v>24065</v>
      </c>
      <c r="X5977" t="s">
        <v>24066</v>
      </c>
      <c r="Y5977">
        <v>299</v>
      </c>
      <c r="Z5977" t="s">
        <v>24051</v>
      </c>
      <c r="AA5977" t="s">
        <v>24051</v>
      </c>
      <c r="AB5977">
        <v>141</v>
      </c>
      <c r="AC5977">
        <v>117</v>
      </c>
    </row>
    <row r="5978" spans="1:29" x14ac:dyDescent="0.2">
      <c r="A5978" t="s">
        <v>23736</v>
      </c>
      <c r="B5978">
        <v>491737</v>
      </c>
      <c r="C5978" s="1">
        <v>42951</v>
      </c>
      <c r="D5978" t="s">
        <v>23737</v>
      </c>
      <c r="E5978">
        <v>7</v>
      </c>
      <c r="F5978">
        <v>16</v>
      </c>
      <c r="G5978">
        <v>4</v>
      </c>
      <c r="H5978" t="s">
        <v>30</v>
      </c>
      <c r="I5978" t="s">
        <v>609</v>
      </c>
      <c r="J5978" t="s">
        <v>32</v>
      </c>
      <c r="K5978" t="s">
        <v>123</v>
      </c>
      <c r="L5978" t="s">
        <v>52</v>
      </c>
      <c r="M5978" t="s">
        <v>35</v>
      </c>
      <c r="O5978" t="s">
        <v>36</v>
      </c>
      <c r="P5978" t="s">
        <v>37</v>
      </c>
      <c r="Q5978" t="s">
        <v>73</v>
      </c>
      <c r="R5978" t="s">
        <v>73</v>
      </c>
      <c r="S5978" t="s">
        <v>38</v>
      </c>
      <c r="T5978" t="s">
        <v>23738</v>
      </c>
      <c r="U5978">
        <v>5663</v>
      </c>
      <c r="V5978" t="s">
        <v>24067</v>
      </c>
      <c r="W5978" t="s">
        <v>24068</v>
      </c>
      <c r="X5978" t="s">
        <v>24069</v>
      </c>
      <c r="Y5978">
        <v>304</v>
      </c>
      <c r="Z5978" t="s">
        <v>24070</v>
      </c>
      <c r="AA5978" t="s">
        <v>24071</v>
      </c>
      <c r="AB5978">
        <v>141</v>
      </c>
      <c r="AC5978">
        <v>117</v>
      </c>
    </row>
    <row r="5979" spans="1:29" x14ac:dyDescent="0.2">
      <c r="A5979" t="s">
        <v>23736</v>
      </c>
      <c r="B5979">
        <v>491737</v>
      </c>
      <c r="C5979" s="1">
        <v>42951</v>
      </c>
      <c r="D5979" t="s">
        <v>23737</v>
      </c>
      <c r="E5979">
        <v>7</v>
      </c>
      <c r="F5979">
        <v>16</v>
      </c>
      <c r="G5979">
        <v>4</v>
      </c>
      <c r="H5979" t="s">
        <v>30</v>
      </c>
      <c r="I5979" t="s">
        <v>609</v>
      </c>
      <c r="J5979" t="s">
        <v>32</v>
      </c>
      <c r="K5979" t="s">
        <v>123</v>
      </c>
      <c r="L5979" t="s">
        <v>52</v>
      </c>
      <c r="M5979" t="s">
        <v>35</v>
      </c>
      <c r="O5979" t="s">
        <v>36</v>
      </c>
      <c r="P5979" t="s">
        <v>37</v>
      </c>
      <c r="Q5979" t="s">
        <v>73</v>
      </c>
      <c r="R5979" t="s">
        <v>73</v>
      </c>
      <c r="S5979" t="s">
        <v>38</v>
      </c>
      <c r="T5979" t="s">
        <v>23738</v>
      </c>
      <c r="U5979">
        <v>5685</v>
      </c>
      <c r="V5979" t="s">
        <v>24072</v>
      </c>
      <c r="W5979" t="s">
        <v>24073</v>
      </c>
      <c r="X5979" t="s">
        <v>24074</v>
      </c>
      <c r="Y5979">
        <v>305</v>
      </c>
      <c r="Z5979" t="s">
        <v>24075</v>
      </c>
      <c r="AA5979" t="s">
        <v>24071</v>
      </c>
      <c r="AB5979">
        <v>141</v>
      </c>
      <c r="AC5979">
        <v>117</v>
      </c>
    </row>
    <row r="5980" spans="1:29" x14ac:dyDescent="0.2">
      <c r="A5980" t="s">
        <v>23736</v>
      </c>
      <c r="B5980">
        <v>491737</v>
      </c>
      <c r="C5980" s="1">
        <v>42951</v>
      </c>
      <c r="D5980" t="s">
        <v>23737</v>
      </c>
      <c r="E5980">
        <v>7</v>
      </c>
      <c r="F5980">
        <v>16</v>
      </c>
      <c r="G5980">
        <v>4</v>
      </c>
      <c r="H5980" t="s">
        <v>30</v>
      </c>
      <c r="I5980" t="s">
        <v>609</v>
      </c>
      <c r="J5980" t="s">
        <v>32</v>
      </c>
      <c r="K5980" t="s">
        <v>346</v>
      </c>
      <c r="L5980" t="s">
        <v>34</v>
      </c>
      <c r="M5980" t="s">
        <v>35</v>
      </c>
      <c r="O5980" t="s">
        <v>57</v>
      </c>
      <c r="P5980" t="s">
        <v>58</v>
      </c>
      <c r="Q5980" t="s">
        <v>73</v>
      </c>
      <c r="R5980" t="s">
        <v>73</v>
      </c>
      <c r="S5980" t="s">
        <v>38</v>
      </c>
      <c r="T5980" t="s">
        <v>23738</v>
      </c>
      <c r="U5980">
        <v>5709</v>
      </c>
      <c r="V5980" t="s">
        <v>24076</v>
      </c>
      <c r="W5980" t="s">
        <v>24077</v>
      </c>
      <c r="X5980" t="s">
        <v>24078</v>
      </c>
      <c r="Y5980">
        <v>306</v>
      </c>
      <c r="Z5980" t="s">
        <v>24071</v>
      </c>
      <c r="AA5980" t="s">
        <v>24071</v>
      </c>
      <c r="AB5980">
        <v>141</v>
      </c>
      <c r="AC5980">
        <v>117</v>
      </c>
    </row>
    <row r="5981" spans="1:29" x14ac:dyDescent="0.2">
      <c r="A5981" t="s">
        <v>23736</v>
      </c>
      <c r="B5981">
        <v>491737</v>
      </c>
      <c r="C5981" s="1">
        <v>42951</v>
      </c>
      <c r="D5981" t="s">
        <v>23737</v>
      </c>
      <c r="E5981">
        <v>7</v>
      </c>
      <c r="F5981">
        <v>16</v>
      </c>
      <c r="G5981">
        <v>4</v>
      </c>
      <c r="H5981" t="s">
        <v>30</v>
      </c>
      <c r="I5981" t="s">
        <v>117</v>
      </c>
      <c r="J5981" t="s">
        <v>1120</v>
      </c>
      <c r="K5981" t="s">
        <v>64</v>
      </c>
      <c r="L5981" t="s">
        <v>34</v>
      </c>
      <c r="M5981" t="s">
        <v>35</v>
      </c>
      <c r="O5981" t="s">
        <v>65</v>
      </c>
      <c r="P5981" t="s">
        <v>66</v>
      </c>
      <c r="Q5981" t="s">
        <v>38</v>
      </c>
      <c r="R5981" t="s">
        <v>38</v>
      </c>
      <c r="S5981" t="s">
        <v>38</v>
      </c>
      <c r="T5981" t="s">
        <v>23738</v>
      </c>
      <c r="U5981">
        <v>5761</v>
      </c>
      <c r="V5981" t="s">
        <v>24079</v>
      </c>
      <c r="W5981" t="s">
        <v>24080</v>
      </c>
      <c r="X5981" t="s">
        <v>24081</v>
      </c>
      <c r="Y5981">
        <v>315</v>
      </c>
      <c r="Z5981" t="s">
        <v>24082</v>
      </c>
      <c r="AA5981" t="s">
        <v>24082</v>
      </c>
      <c r="AB5981">
        <v>141</v>
      </c>
      <c r="AC5981">
        <v>117</v>
      </c>
    </row>
    <row r="5982" spans="1:29" x14ac:dyDescent="0.2">
      <c r="A5982" t="s">
        <v>23736</v>
      </c>
      <c r="B5982">
        <v>491737</v>
      </c>
      <c r="C5982" s="1">
        <v>42951</v>
      </c>
      <c r="D5982" t="s">
        <v>23737</v>
      </c>
      <c r="E5982">
        <v>7</v>
      </c>
      <c r="F5982">
        <v>16</v>
      </c>
      <c r="G5982">
        <v>4</v>
      </c>
      <c r="H5982" t="s">
        <v>30</v>
      </c>
      <c r="I5982" t="s">
        <v>178</v>
      </c>
      <c r="J5982" t="s">
        <v>340</v>
      </c>
      <c r="K5982" t="s">
        <v>123</v>
      </c>
      <c r="L5982" t="s">
        <v>52</v>
      </c>
      <c r="M5982" t="s">
        <v>79</v>
      </c>
      <c r="N5982" t="s">
        <v>80</v>
      </c>
      <c r="O5982" t="s">
        <v>36</v>
      </c>
      <c r="P5982" t="s">
        <v>37</v>
      </c>
      <c r="Q5982" t="s">
        <v>38</v>
      </c>
      <c r="R5982" t="s">
        <v>73</v>
      </c>
      <c r="S5982" t="s">
        <v>38</v>
      </c>
      <c r="T5982" t="s">
        <v>23738</v>
      </c>
      <c r="U5982">
        <v>5810</v>
      </c>
      <c r="V5982" t="s">
        <v>24083</v>
      </c>
      <c r="W5982" t="s">
        <v>24084</v>
      </c>
      <c r="X5982" t="s">
        <v>24085</v>
      </c>
      <c r="Y5982">
        <v>319</v>
      </c>
      <c r="Z5982" t="s">
        <v>24086</v>
      </c>
      <c r="AA5982" t="s">
        <v>24087</v>
      </c>
      <c r="AB5982">
        <v>141</v>
      </c>
      <c r="AC5982">
        <v>117</v>
      </c>
    </row>
    <row r="5983" spans="1:29" x14ac:dyDescent="0.2">
      <c r="A5983" t="s">
        <v>23736</v>
      </c>
      <c r="B5983">
        <v>491737</v>
      </c>
      <c r="C5983" s="1">
        <v>42951</v>
      </c>
      <c r="D5983" t="s">
        <v>23737</v>
      </c>
      <c r="E5983">
        <v>7</v>
      </c>
      <c r="F5983">
        <v>16</v>
      </c>
      <c r="G5983">
        <v>4</v>
      </c>
      <c r="H5983" t="s">
        <v>30</v>
      </c>
      <c r="I5983" t="s">
        <v>178</v>
      </c>
      <c r="J5983" t="s">
        <v>340</v>
      </c>
      <c r="K5983" t="s">
        <v>51</v>
      </c>
      <c r="L5983" t="s">
        <v>52</v>
      </c>
      <c r="M5983" t="s">
        <v>35</v>
      </c>
      <c r="O5983" t="s">
        <v>100</v>
      </c>
      <c r="P5983" t="s">
        <v>101</v>
      </c>
      <c r="Q5983" t="s">
        <v>38</v>
      </c>
      <c r="R5983" t="s">
        <v>73</v>
      </c>
      <c r="S5983" t="s">
        <v>38</v>
      </c>
      <c r="T5983" t="s">
        <v>23738</v>
      </c>
      <c r="U5983">
        <v>5833</v>
      </c>
      <c r="V5983" t="s">
        <v>24088</v>
      </c>
      <c r="W5983" t="s">
        <v>24089</v>
      </c>
      <c r="X5983" t="s">
        <v>24090</v>
      </c>
      <c r="Y5983">
        <v>320</v>
      </c>
      <c r="Z5983" t="s">
        <v>24091</v>
      </c>
      <c r="AA5983" t="s">
        <v>24087</v>
      </c>
      <c r="AB5983">
        <v>141</v>
      </c>
      <c r="AC5983">
        <v>117</v>
      </c>
    </row>
    <row r="5984" spans="1:29" x14ac:dyDescent="0.2">
      <c r="A5984" t="s">
        <v>23736</v>
      </c>
      <c r="B5984">
        <v>491737</v>
      </c>
      <c r="C5984" s="1">
        <v>42951</v>
      </c>
      <c r="D5984" t="s">
        <v>23737</v>
      </c>
      <c r="E5984">
        <v>7</v>
      </c>
      <c r="F5984">
        <v>16</v>
      </c>
      <c r="G5984">
        <v>4</v>
      </c>
      <c r="H5984" t="s">
        <v>30</v>
      </c>
      <c r="I5984" t="s">
        <v>178</v>
      </c>
      <c r="J5984" t="s">
        <v>340</v>
      </c>
      <c r="K5984" t="s">
        <v>346</v>
      </c>
      <c r="L5984" t="s">
        <v>34</v>
      </c>
      <c r="M5984" t="s">
        <v>35</v>
      </c>
      <c r="O5984" t="s">
        <v>81</v>
      </c>
      <c r="P5984" t="s">
        <v>82</v>
      </c>
      <c r="Q5984" t="s">
        <v>38</v>
      </c>
      <c r="R5984" t="s">
        <v>73</v>
      </c>
      <c r="S5984" t="s">
        <v>38</v>
      </c>
      <c r="T5984" t="s">
        <v>23738</v>
      </c>
      <c r="U5984">
        <v>5864</v>
      </c>
      <c r="V5984" t="s">
        <v>24092</v>
      </c>
      <c r="W5984" t="s">
        <v>24093</v>
      </c>
      <c r="X5984" t="s">
        <v>24094</v>
      </c>
      <c r="Y5984">
        <v>321</v>
      </c>
      <c r="Z5984" t="s">
        <v>24095</v>
      </c>
      <c r="AA5984" t="s">
        <v>24087</v>
      </c>
      <c r="AB5984">
        <v>141</v>
      </c>
      <c r="AC5984">
        <v>117</v>
      </c>
    </row>
    <row r="5985" spans="1:29" x14ac:dyDescent="0.2">
      <c r="A5985" t="s">
        <v>23736</v>
      </c>
      <c r="B5985">
        <v>491737</v>
      </c>
      <c r="C5985" s="1">
        <v>42951</v>
      </c>
      <c r="D5985" t="s">
        <v>23737</v>
      </c>
      <c r="E5985">
        <v>7</v>
      </c>
      <c r="F5985">
        <v>16</v>
      </c>
      <c r="G5985">
        <v>4</v>
      </c>
      <c r="H5985" t="s">
        <v>30</v>
      </c>
      <c r="I5985" t="s">
        <v>178</v>
      </c>
      <c r="J5985" t="s">
        <v>340</v>
      </c>
      <c r="K5985" t="s">
        <v>51</v>
      </c>
      <c r="L5985" t="s">
        <v>52</v>
      </c>
      <c r="M5985" t="s">
        <v>35</v>
      </c>
      <c r="O5985" t="s">
        <v>218</v>
      </c>
      <c r="P5985" t="s">
        <v>219</v>
      </c>
      <c r="Q5985" t="s">
        <v>38</v>
      </c>
      <c r="R5985" t="s">
        <v>73</v>
      </c>
      <c r="S5985" t="s">
        <v>38</v>
      </c>
      <c r="T5985" t="s">
        <v>23738</v>
      </c>
      <c r="U5985">
        <v>5882</v>
      </c>
      <c r="V5985" t="s">
        <v>24096</v>
      </c>
      <c r="W5985" t="s">
        <v>24097</v>
      </c>
      <c r="X5985" t="s">
        <v>24098</v>
      </c>
      <c r="Y5985">
        <v>322</v>
      </c>
      <c r="Z5985" t="s">
        <v>24099</v>
      </c>
      <c r="AA5985" t="s">
        <v>24087</v>
      </c>
      <c r="AB5985">
        <v>141</v>
      </c>
      <c r="AC5985">
        <v>117</v>
      </c>
    </row>
    <row r="5986" spans="1:29" x14ac:dyDescent="0.2">
      <c r="A5986" t="s">
        <v>23736</v>
      </c>
      <c r="B5986">
        <v>491737</v>
      </c>
      <c r="C5986" s="1">
        <v>42951</v>
      </c>
      <c r="D5986" t="s">
        <v>23737</v>
      </c>
      <c r="E5986">
        <v>7</v>
      </c>
      <c r="F5986">
        <v>16</v>
      </c>
      <c r="G5986">
        <v>4</v>
      </c>
      <c r="H5986" t="s">
        <v>30</v>
      </c>
      <c r="I5986" t="s">
        <v>178</v>
      </c>
      <c r="J5986" t="s">
        <v>340</v>
      </c>
      <c r="K5986" t="s">
        <v>51</v>
      </c>
      <c r="L5986" t="s">
        <v>52</v>
      </c>
      <c r="M5986" t="s">
        <v>79</v>
      </c>
      <c r="N5986" t="s">
        <v>80</v>
      </c>
      <c r="O5986" t="s">
        <v>36</v>
      </c>
      <c r="P5986" t="s">
        <v>37</v>
      </c>
      <c r="Q5986" t="s">
        <v>38</v>
      </c>
      <c r="R5986" t="s">
        <v>73</v>
      </c>
      <c r="S5986" t="s">
        <v>38</v>
      </c>
      <c r="T5986" t="s">
        <v>23738</v>
      </c>
      <c r="U5986">
        <v>5914</v>
      </c>
      <c r="V5986" t="s">
        <v>24100</v>
      </c>
      <c r="W5986" t="s">
        <v>24101</v>
      </c>
      <c r="X5986" t="s">
        <v>24102</v>
      </c>
      <c r="Y5986">
        <v>323</v>
      </c>
      <c r="Z5986" t="s">
        <v>24103</v>
      </c>
      <c r="AA5986" t="s">
        <v>24087</v>
      </c>
      <c r="AB5986">
        <v>141</v>
      </c>
      <c r="AC5986">
        <v>117</v>
      </c>
    </row>
    <row r="5987" spans="1:29" x14ac:dyDescent="0.2">
      <c r="A5987" t="s">
        <v>23736</v>
      </c>
      <c r="B5987">
        <v>491737</v>
      </c>
      <c r="C5987" s="1">
        <v>42951</v>
      </c>
      <c r="D5987" t="s">
        <v>23737</v>
      </c>
      <c r="E5987">
        <v>7</v>
      </c>
      <c r="F5987">
        <v>16</v>
      </c>
      <c r="G5987">
        <v>4</v>
      </c>
      <c r="H5987" t="s">
        <v>30</v>
      </c>
      <c r="I5987" t="s">
        <v>178</v>
      </c>
      <c r="J5987" t="s">
        <v>340</v>
      </c>
      <c r="K5987" t="s">
        <v>51</v>
      </c>
      <c r="L5987" t="s">
        <v>52</v>
      </c>
      <c r="M5987" t="s">
        <v>79</v>
      </c>
      <c r="N5987" t="s">
        <v>80</v>
      </c>
      <c r="O5987" t="s">
        <v>45</v>
      </c>
      <c r="P5987" t="s">
        <v>46</v>
      </c>
      <c r="Q5987" t="s">
        <v>38</v>
      </c>
      <c r="R5987" t="s">
        <v>73</v>
      </c>
      <c r="S5987" t="s">
        <v>38</v>
      </c>
      <c r="T5987" t="s">
        <v>23738</v>
      </c>
      <c r="U5987">
        <v>5932</v>
      </c>
      <c r="V5987" t="s">
        <v>24104</v>
      </c>
      <c r="W5987" t="s">
        <v>24105</v>
      </c>
      <c r="X5987" t="s">
        <v>24106</v>
      </c>
      <c r="Y5987">
        <v>324</v>
      </c>
      <c r="Z5987" t="s">
        <v>24107</v>
      </c>
      <c r="AA5987" t="s">
        <v>24087</v>
      </c>
      <c r="AB5987">
        <v>141</v>
      </c>
      <c r="AC5987">
        <v>117</v>
      </c>
    </row>
    <row r="5988" spans="1:29" x14ac:dyDescent="0.2">
      <c r="A5988" t="s">
        <v>23736</v>
      </c>
      <c r="B5988">
        <v>491737</v>
      </c>
      <c r="C5988" s="1">
        <v>42951</v>
      </c>
      <c r="D5988" t="s">
        <v>23737</v>
      </c>
      <c r="E5988">
        <v>7</v>
      </c>
      <c r="F5988">
        <v>16</v>
      </c>
      <c r="G5988">
        <v>4</v>
      </c>
      <c r="H5988" t="s">
        <v>30</v>
      </c>
      <c r="I5988" t="s">
        <v>178</v>
      </c>
      <c r="J5988" t="s">
        <v>340</v>
      </c>
      <c r="K5988" t="s">
        <v>346</v>
      </c>
      <c r="L5988" t="s">
        <v>34</v>
      </c>
      <c r="M5988" t="s">
        <v>35</v>
      </c>
      <c r="O5988" t="s">
        <v>45</v>
      </c>
      <c r="P5988" t="s">
        <v>46</v>
      </c>
      <c r="Q5988" t="s">
        <v>38</v>
      </c>
      <c r="R5988" t="s">
        <v>73</v>
      </c>
      <c r="S5988" t="s">
        <v>38</v>
      </c>
      <c r="T5988" t="s">
        <v>23738</v>
      </c>
      <c r="U5988">
        <v>5954</v>
      </c>
      <c r="V5988" t="s">
        <v>24108</v>
      </c>
      <c r="W5988" t="s">
        <v>24109</v>
      </c>
      <c r="X5988" t="s">
        <v>24110</v>
      </c>
      <c r="Y5988">
        <v>325</v>
      </c>
      <c r="Z5988" t="s">
        <v>24111</v>
      </c>
      <c r="AA5988" t="s">
        <v>24087</v>
      </c>
      <c r="AB5988">
        <v>141</v>
      </c>
      <c r="AC5988">
        <v>117</v>
      </c>
    </row>
    <row r="5989" spans="1:29" x14ac:dyDescent="0.2">
      <c r="A5989" t="s">
        <v>23736</v>
      </c>
      <c r="B5989">
        <v>491737</v>
      </c>
      <c r="C5989" s="1">
        <v>42951</v>
      </c>
      <c r="D5989" t="s">
        <v>23737</v>
      </c>
      <c r="E5989">
        <v>7</v>
      </c>
      <c r="F5989">
        <v>16</v>
      </c>
      <c r="G5989">
        <v>4</v>
      </c>
      <c r="H5989" t="s">
        <v>30</v>
      </c>
      <c r="I5989" t="s">
        <v>178</v>
      </c>
      <c r="J5989" t="s">
        <v>340</v>
      </c>
      <c r="K5989" t="s">
        <v>123</v>
      </c>
      <c r="L5989" t="s">
        <v>52</v>
      </c>
      <c r="M5989" t="s">
        <v>79</v>
      </c>
      <c r="N5989" t="s">
        <v>80</v>
      </c>
      <c r="O5989" t="s">
        <v>36</v>
      </c>
      <c r="P5989" t="s">
        <v>37</v>
      </c>
      <c r="Q5989" t="s">
        <v>38</v>
      </c>
      <c r="R5989" t="s">
        <v>73</v>
      </c>
      <c r="S5989" t="s">
        <v>38</v>
      </c>
      <c r="T5989" t="s">
        <v>23738</v>
      </c>
      <c r="U5989">
        <v>5995</v>
      </c>
      <c r="V5989" t="s">
        <v>24112</v>
      </c>
      <c r="W5989" t="s">
        <v>24113</v>
      </c>
      <c r="X5989" t="s">
        <v>24114</v>
      </c>
      <c r="Y5989">
        <v>326</v>
      </c>
      <c r="Z5989" t="s">
        <v>24087</v>
      </c>
      <c r="AA5989" t="s">
        <v>24087</v>
      </c>
      <c r="AB5989">
        <v>141</v>
      </c>
      <c r="AC5989">
        <v>117</v>
      </c>
    </row>
    <row r="5990" spans="1:29" x14ac:dyDescent="0.2">
      <c r="A5990" t="s">
        <v>23736</v>
      </c>
      <c r="B5990">
        <v>491737</v>
      </c>
      <c r="C5990" s="1">
        <v>42951</v>
      </c>
      <c r="D5990" t="s">
        <v>23737</v>
      </c>
      <c r="E5990">
        <v>7</v>
      </c>
      <c r="F5990">
        <v>16</v>
      </c>
      <c r="G5990">
        <v>4</v>
      </c>
      <c r="H5990" t="s">
        <v>30</v>
      </c>
      <c r="I5990" t="s">
        <v>22024</v>
      </c>
      <c r="J5990" t="s">
        <v>63</v>
      </c>
      <c r="K5990" t="s">
        <v>346</v>
      </c>
      <c r="L5990" t="s">
        <v>34</v>
      </c>
      <c r="M5990" t="s">
        <v>79</v>
      </c>
      <c r="N5990" t="s">
        <v>6777</v>
      </c>
      <c r="O5990" t="s">
        <v>81</v>
      </c>
      <c r="P5990" t="s">
        <v>82</v>
      </c>
      <c r="Q5990" t="s">
        <v>73</v>
      </c>
      <c r="R5990" t="s">
        <v>73</v>
      </c>
      <c r="S5990" t="s">
        <v>38</v>
      </c>
      <c r="T5990" t="s">
        <v>23738</v>
      </c>
      <c r="U5990">
        <v>6057</v>
      </c>
      <c r="V5990" t="s">
        <v>24115</v>
      </c>
      <c r="W5990" t="s">
        <v>24116</v>
      </c>
      <c r="X5990" t="s">
        <v>24117</v>
      </c>
      <c r="Y5990">
        <v>331</v>
      </c>
      <c r="Z5990" t="s">
        <v>24118</v>
      </c>
      <c r="AA5990" t="s">
        <v>24119</v>
      </c>
      <c r="AB5990">
        <v>141</v>
      </c>
      <c r="AC5990">
        <v>117</v>
      </c>
    </row>
    <row r="5991" spans="1:29" x14ac:dyDescent="0.2">
      <c r="A5991" t="s">
        <v>23736</v>
      </c>
      <c r="B5991">
        <v>491737</v>
      </c>
      <c r="C5991" s="1">
        <v>42951</v>
      </c>
      <c r="D5991" t="s">
        <v>23737</v>
      </c>
      <c r="E5991">
        <v>7</v>
      </c>
      <c r="F5991">
        <v>16</v>
      </c>
      <c r="G5991">
        <v>4</v>
      </c>
      <c r="H5991" t="s">
        <v>30</v>
      </c>
      <c r="I5991" t="s">
        <v>22024</v>
      </c>
      <c r="J5991" t="s">
        <v>63</v>
      </c>
      <c r="K5991" t="s">
        <v>123</v>
      </c>
      <c r="L5991" t="s">
        <v>52</v>
      </c>
      <c r="M5991" t="s">
        <v>79</v>
      </c>
      <c r="N5991" t="s">
        <v>80</v>
      </c>
      <c r="O5991" t="s">
        <v>57</v>
      </c>
      <c r="P5991" t="s">
        <v>58</v>
      </c>
      <c r="Q5991" t="s">
        <v>73</v>
      </c>
      <c r="R5991" t="s">
        <v>73</v>
      </c>
      <c r="S5991" t="s">
        <v>38</v>
      </c>
      <c r="T5991" t="s">
        <v>23738</v>
      </c>
      <c r="U5991">
        <v>6075</v>
      </c>
      <c r="V5991" t="s">
        <v>24120</v>
      </c>
      <c r="W5991" t="s">
        <v>24121</v>
      </c>
      <c r="X5991" t="s">
        <v>24122</v>
      </c>
      <c r="Y5991">
        <v>332</v>
      </c>
      <c r="Z5991" t="s">
        <v>24119</v>
      </c>
      <c r="AA5991" t="s">
        <v>24119</v>
      </c>
      <c r="AB5991">
        <v>141</v>
      </c>
      <c r="AC5991">
        <v>117</v>
      </c>
    </row>
    <row r="5992" spans="1:29" x14ac:dyDescent="0.2">
      <c r="A5992" t="s">
        <v>23736</v>
      </c>
      <c r="B5992">
        <v>491737</v>
      </c>
      <c r="C5992" s="1">
        <v>42951</v>
      </c>
      <c r="D5992" t="s">
        <v>23737</v>
      </c>
      <c r="E5992">
        <v>7</v>
      </c>
      <c r="F5992">
        <v>16</v>
      </c>
      <c r="G5992">
        <v>4</v>
      </c>
      <c r="H5992" t="s">
        <v>30</v>
      </c>
      <c r="I5992" t="s">
        <v>1087</v>
      </c>
      <c r="J5992" t="s">
        <v>63</v>
      </c>
      <c r="K5992" t="s">
        <v>346</v>
      </c>
      <c r="L5992" t="s">
        <v>34</v>
      </c>
      <c r="M5992" t="s">
        <v>35</v>
      </c>
      <c r="O5992" t="s">
        <v>45</v>
      </c>
      <c r="P5992" t="s">
        <v>46</v>
      </c>
      <c r="Q5992" t="s">
        <v>73</v>
      </c>
      <c r="R5992" t="s">
        <v>73</v>
      </c>
      <c r="S5992" t="s">
        <v>38</v>
      </c>
      <c r="T5992" t="s">
        <v>23738</v>
      </c>
      <c r="U5992">
        <v>6123</v>
      </c>
      <c r="V5992" t="s">
        <v>24123</v>
      </c>
      <c r="W5992" t="s">
        <v>24124</v>
      </c>
      <c r="X5992" t="s">
        <v>24125</v>
      </c>
      <c r="Y5992">
        <v>340</v>
      </c>
      <c r="Z5992" t="s">
        <v>24126</v>
      </c>
      <c r="AA5992" t="s">
        <v>24127</v>
      </c>
      <c r="AB5992">
        <v>141</v>
      </c>
      <c r="AC5992">
        <v>117</v>
      </c>
    </row>
    <row r="5993" spans="1:29" x14ac:dyDescent="0.2">
      <c r="A5993" t="s">
        <v>23736</v>
      </c>
      <c r="B5993">
        <v>491737</v>
      </c>
      <c r="C5993" s="1">
        <v>42951</v>
      </c>
      <c r="D5993" t="s">
        <v>23737</v>
      </c>
      <c r="E5993">
        <v>7</v>
      </c>
      <c r="F5993">
        <v>16</v>
      </c>
      <c r="G5993">
        <v>4</v>
      </c>
      <c r="H5993" t="s">
        <v>30</v>
      </c>
      <c r="I5993" t="s">
        <v>1087</v>
      </c>
      <c r="J5993" t="s">
        <v>63</v>
      </c>
      <c r="K5993" t="s">
        <v>346</v>
      </c>
      <c r="L5993" t="s">
        <v>34</v>
      </c>
      <c r="M5993" t="s">
        <v>35</v>
      </c>
      <c r="O5993" t="s">
        <v>36</v>
      </c>
      <c r="P5993" t="s">
        <v>37</v>
      </c>
      <c r="Q5993" t="s">
        <v>73</v>
      </c>
      <c r="R5993" t="s">
        <v>73</v>
      </c>
      <c r="S5993" t="s">
        <v>38</v>
      </c>
      <c r="T5993" t="s">
        <v>23738</v>
      </c>
      <c r="U5993">
        <v>6149</v>
      </c>
      <c r="V5993" t="s">
        <v>24128</v>
      </c>
      <c r="W5993" t="s">
        <v>24129</v>
      </c>
      <c r="X5993" t="s">
        <v>24130</v>
      </c>
      <c r="Y5993">
        <v>341</v>
      </c>
      <c r="Z5993" t="s">
        <v>24131</v>
      </c>
      <c r="AA5993" t="s">
        <v>24127</v>
      </c>
      <c r="AB5993">
        <v>141</v>
      </c>
      <c r="AC5993">
        <v>117</v>
      </c>
    </row>
    <row r="5994" spans="1:29" x14ac:dyDescent="0.2">
      <c r="A5994" t="s">
        <v>23736</v>
      </c>
      <c r="B5994">
        <v>491737</v>
      </c>
      <c r="C5994" s="1">
        <v>42951</v>
      </c>
      <c r="D5994" t="s">
        <v>23737</v>
      </c>
      <c r="E5994">
        <v>7</v>
      </c>
      <c r="F5994">
        <v>16</v>
      </c>
      <c r="G5994">
        <v>4</v>
      </c>
      <c r="H5994" t="s">
        <v>30</v>
      </c>
      <c r="I5994" t="s">
        <v>1087</v>
      </c>
      <c r="J5994" t="s">
        <v>63</v>
      </c>
      <c r="K5994" t="s">
        <v>346</v>
      </c>
      <c r="L5994" t="s">
        <v>34</v>
      </c>
      <c r="M5994" t="s">
        <v>79</v>
      </c>
      <c r="N5994" t="s">
        <v>80</v>
      </c>
      <c r="O5994" t="s">
        <v>36</v>
      </c>
      <c r="P5994" t="s">
        <v>37</v>
      </c>
      <c r="Q5994" t="s">
        <v>73</v>
      </c>
      <c r="R5994" t="s">
        <v>73</v>
      </c>
      <c r="S5994" t="s">
        <v>38</v>
      </c>
      <c r="T5994" t="s">
        <v>23738</v>
      </c>
      <c r="U5994">
        <v>6169</v>
      </c>
      <c r="V5994" t="s">
        <v>24132</v>
      </c>
      <c r="W5994" t="s">
        <v>24133</v>
      </c>
      <c r="X5994" t="s">
        <v>24134</v>
      </c>
      <c r="Y5994">
        <v>342</v>
      </c>
      <c r="Z5994" t="s">
        <v>24135</v>
      </c>
      <c r="AA5994" t="s">
        <v>24127</v>
      </c>
      <c r="AB5994">
        <v>141</v>
      </c>
      <c r="AC5994">
        <v>117</v>
      </c>
    </row>
    <row r="5995" spans="1:29" x14ac:dyDescent="0.2">
      <c r="A5995" t="s">
        <v>23736</v>
      </c>
      <c r="B5995">
        <v>491737</v>
      </c>
      <c r="C5995" s="1">
        <v>42951</v>
      </c>
      <c r="D5995" t="s">
        <v>23737</v>
      </c>
      <c r="E5995">
        <v>7</v>
      </c>
      <c r="F5995">
        <v>16</v>
      </c>
      <c r="G5995">
        <v>4</v>
      </c>
      <c r="H5995" t="s">
        <v>30</v>
      </c>
      <c r="I5995" t="s">
        <v>1087</v>
      </c>
      <c r="J5995" t="s">
        <v>63</v>
      </c>
      <c r="K5995" t="s">
        <v>123</v>
      </c>
      <c r="L5995" t="s">
        <v>52</v>
      </c>
      <c r="M5995" t="s">
        <v>79</v>
      </c>
      <c r="N5995" t="s">
        <v>80</v>
      </c>
      <c r="O5995" t="s">
        <v>57</v>
      </c>
      <c r="P5995" t="s">
        <v>58</v>
      </c>
      <c r="Q5995" t="s">
        <v>73</v>
      </c>
      <c r="R5995" t="s">
        <v>73</v>
      </c>
      <c r="S5995" t="s">
        <v>38</v>
      </c>
      <c r="T5995" t="s">
        <v>23738</v>
      </c>
      <c r="U5995">
        <v>6191</v>
      </c>
      <c r="V5995" t="s">
        <v>24136</v>
      </c>
      <c r="W5995" t="s">
        <v>24137</v>
      </c>
      <c r="X5995" t="s">
        <v>24138</v>
      </c>
      <c r="Y5995">
        <v>343</v>
      </c>
      <c r="Z5995" t="s">
        <v>24127</v>
      </c>
      <c r="AA5995" t="s">
        <v>24127</v>
      </c>
      <c r="AB5995">
        <v>141</v>
      </c>
      <c r="AC5995">
        <v>117</v>
      </c>
    </row>
    <row r="5996" spans="1:29" x14ac:dyDescent="0.2">
      <c r="A5996" t="s">
        <v>23736</v>
      </c>
      <c r="B5996">
        <v>491737</v>
      </c>
      <c r="C5996" s="1">
        <v>42951</v>
      </c>
      <c r="D5996" t="s">
        <v>23737</v>
      </c>
      <c r="E5996">
        <v>7</v>
      </c>
      <c r="F5996">
        <v>16</v>
      </c>
      <c r="G5996">
        <v>4</v>
      </c>
      <c r="H5996" t="s">
        <v>30</v>
      </c>
      <c r="I5996" t="s">
        <v>15246</v>
      </c>
      <c r="J5996" t="s">
        <v>340</v>
      </c>
      <c r="K5996" t="s">
        <v>64</v>
      </c>
      <c r="L5996" t="s">
        <v>34</v>
      </c>
      <c r="M5996" t="s">
        <v>35</v>
      </c>
      <c r="O5996" t="s">
        <v>81</v>
      </c>
      <c r="P5996" t="s">
        <v>82</v>
      </c>
      <c r="Q5996" t="s">
        <v>73</v>
      </c>
      <c r="R5996" t="s">
        <v>73</v>
      </c>
      <c r="S5996" t="s">
        <v>38</v>
      </c>
      <c r="T5996" t="s">
        <v>23738</v>
      </c>
      <c r="U5996">
        <v>6245</v>
      </c>
      <c r="V5996" t="s">
        <v>24139</v>
      </c>
      <c r="W5996" t="s">
        <v>24140</v>
      </c>
      <c r="X5996" t="s">
        <v>24141</v>
      </c>
      <c r="Y5996">
        <v>351</v>
      </c>
      <c r="Z5996" t="s">
        <v>24142</v>
      </c>
      <c r="AA5996" t="s">
        <v>24143</v>
      </c>
      <c r="AB5996">
        <v>141</v>
      </c>
      <c r="AC5996">
        <v>117</v>
      </c>
    </row>
    <row r="5997" spans="1:29" x14ac:dyDescent="0.2">
      <c r="A5997" t="s">
        <v>23736</v>
      </c>
      <c r="B5997">
        <v>491737</v>
      </c>
      <c r="C5997" s="1">
        <v>42951</v>
      </c>
      <c r="D5997" t="s">
        <v>23737</v>
      </c>
      <c r="E5997">
        <v>7</v>
      </c>
      <c r="F5997">
        <v>16</v>
      </c>
      <c r="G5997">
        <v>4</v>
      </c>
      <c r="H5997" t="s">
        <v>30</v>
      </c>
      <c r="I5997" t="s">
        <v>15246</v>
      </c>
      <c r="J5997" t="s">
        <v>340</v>
      </c>
      <c r="K5997" t="s">
        <v>346</v>
      </c>
      <c r="L5997" t="s">
        <v>34</v>
      </c>
      <c r="M5997" t="s">
        <v>35</v>
      </c>
      <c r="O5997" t="s">
        <v>36</v>
      </c>
      <c r="P5997" t="s">
        <v>37</v>
      </c>
      <c r="Q5997" t="s">
        <v>73</v>
      </c>
      <c r="R5997" t="s">
        <v>73</v>
      </c>
      <c r="S5997" t="s">
        <v>38</v>
      </c>
      <c r="T5997" t="s">
        <v>23738</v>
      </c>
      <c r="U5997">
        <v>6266</v>
      </c>
      <c r="V5997" t="s">
        <v>24144</v>
      </c>
      <c r="W5997" t="s">
        <v>24145</v>
      </c>
      <c r="X5997" t="s">
        <v>24146</v>
      </c>
      <c r="Y5997">
        <v>352</v>
      </c>
      <c r="Z5997" t="s">
        <v>24147</v>
      </c>
      <c r="AA5997" t="s">
        <v>24143</v>
      </c>
      <c r="AB5997">
        <v>141</v>
      </c>
      <c r="AC5997">
        <v>117</v>
      </c>
    </row>
    <row r="5998" spans="1:29" x14ac:dyDescent="0.2">
      <c r="A5998" t="s">
        <v>23736</v>
      </c>
      <c r="B5998">
        <v>491737</v>
      </c>
      <c r="C5998" s="1">
        <v>42951</v>
      </c>
      <c r="D5998" t="s">
        <v>23737</v>
      </c>
      <c r="E5998">
        <v>7</v>
      </c>
      <c r="F5998">
        <v>16</v>
      </c>
      <c r="G5998">
        <v>4</v>
      </c>
      <c r="H5998" t="s">
        <v>30</v>
      </c>
      <c r="I5998" t="s">
        <v>15246</v>
      </c>
      <c r="J5998" t="s">
        <v>340</v>
      </c>
      <c r="K5998" t="s">
        <v>346</v>
      </c>
      <c r="L5998" t="s">
        <v>34</v>
      </c>
      <c r="M5998" t="s">
        <v>35</v>
      </c>
      <c r="O5998" t="s">
        <v>36</v>
      </c>
      <c r="P5998" t="s">
        <v>37</v>
      </c>
      <c r="Q5998" t="s">
        <v>73</v>
      </c>
      <c r="R5998" t="s">
        <v>73</v>
      </c>
      <c r="S5998" t="s">
        <v>38</v>
      </c>
      <c r="T5998" t="s">
        <v>23738</v>
      </c>
      <c r="U5998">
        <v>6290</v>
      </c>
      <c r="V5998" t="s">
        <v>24148</v>
      </c>
      <c r="W5998" t="s">
        <v>24149</v>
      </c>
      <c r="X5998" t="s">
        <v>24150</v>
      </c>
      <c r="Y5998">
        <v>353</v>
      </c>
      <c r="Z5998" t="s">
        <v>24151</v>
      </c>
      <c r="AA5998" t="s">
        <v>24143</v>
      </c>
      <c r="AB5998">
        <v>141</v>
      </c>
      <c r="AC5998">
        <v>117</v>
      </c>
    </row>
    <row r="5999" spans="1:29" x14ac:dyDescent="0.2">
      <c r="A5999" t="s">
        <v>23736</v>
      </c>
      <c r="B5999">
        <v>491737</v>
      </c>
      <c r="C5999" s="1">
        <v>42951</v>
      </c>
      <c r="D5999" t="s">
        <v>23737</v>
      </c>
      <c r="E5999">
        <v>7</v>
      </c>
      <c r="F5999">
        <v>16</v>
      </c>
      <c r="G5999">
        <v>4</v>
      </c>
      <c r="H5999" t="s">
        <v>30</v>
      </c>
      <c r="I5999" t="s">
        <v>15246</v>
      </c>
      <c r="J5999" t="s">
        <v>340</v>
      </c>
      <c r="K5999" t="s">
        <v>51</v>
      </c>
      <c r="L5999" t="s">
        <v>52</v>
      </c>
      <c r="M5999" t="s">
        <v>35</v>
      </c>
      <c r="O5999" t="s">
        <v>36</v>
      </c>
      <c r="P5999" t="s">
        <v>37</v>
      </c>
      <c r="Q5999" t="s">
        <v>73</v>
      </c>
      <c r="R5999" t="s">
        <v>73</v>
      </c>
      <c r="S5999" t="s">
        <v>38</v>
      </c>
      <c r="T5999" t="s">
        <v>23738</v>
      </c>
      <c r="U5999">
        <v>6313</v>
      </c>
      <c r="V5999" t="s">
        <v>24152</v>
      </c>
      <c r="W5999" t="s">
        <v>24153</v>
      </c>
      <c r="X5999" t="s">
        <v>24154</v>
      </c>
      <c r="Y5999">
        <v>354</v>
      </c>
      <c r="Z5999" t="s">
        <v>24155</v>
      </c>
      <c r="AA5999" t="s">
        <v>24143</v>
      </c>
      <c r="AB5999">
        <v>141</v>
      </c>
      <c r="AC5999">
        <v>117</v>
      </c>
    </row>
    <row r="6000" spans="1:29" x14ac:dyDescent="0.2">
      <c r="A6000" t="s">
        <v>23736</v>
      </c>
      <c r="B6000">
        <v>491737</v>
      </c>
      <c r="C6000" s="1">
        <v>42951</v>
      </c>
      <c r="D6000" t="s">
        <v>23737</v>
      </c>
      <c r="E6000">
        <v>7</v>
      </c>
      <c r="F6000">
        <v>16</v>
      </c>
      <c r="G6000">
        <v>4</v>
      </c>
      <c r="H6000" t="s">
        <v>30</v>
      </c>
      <c r="I6000" t="s">
        <v>15246</v>
      </c>
      <c r="J6000" t="s">
        <v>340</v>
      </c>
      <c r="K6000" t="s">
        <v>346</v>
      </c>
      <c r="L6000" t="s">
        <v>34</v>
      </c>
      <c r="M6000" t="s">
        <v>35</v>
      </c>
      <c r="O6000" t="s">
        <v>36</v>
      </c>
      <c r="P6000" t="s">
        <v>37</v>
      </c>
      <c r="Q6000" t="s">
        <v>73</v>
      </c>
      <c r="R6000" t="s">
        <v>73</v>
      </c>
      <c r="S6000" t="s">
        <v>38</v>
      </c>
      <c r="T6000" t="s">
        <v>23738</v>
      </c>
      <c r="U6000">
        <v>6339</v>
      </c>
      <c r="V6000" t="s">
        <v>24156</v>
      </c>
      <c r="W6000" t="s">
        <v>24157</v>
      </c>
      <c r="X6000" t="s">
        <v>24158</v>
      </c>
      <c r="Y6000">
        <v>355</v>
      </c>
      <c r="Z6000" t="s">
        <v>24143</v>
      </c>
      <c r="AA6000" t="s">
        <v>24143</v>
      </c>
      <c r="AB6000">
        <v>141</v>
      </c>
      <c r="AC6000">
        <v>117</v>
      </c>
    </row>
    <row r="6001" spans="1:29" x14ac:dyDescent="0.2">
      <c r="A6001" t="s">
        <v>23736</v>
      </c>
      <c r="B6001">
        <v>491737</v>
      </c>
      <c r="C6001" s="1">
        <v>42951</v>
      </c>
      <c r="D6001" t="s">
        <v>23737</v>
      </c>
      <c r="E6001">
        <v>7</v>
      </c>
      <c r="F6001">
        <v>16</v>
      </c>
      <c r="G6001">
        <v>4</v>
      </c>
      <c r="H6001" t="s">
        <v>30</v>
      </c>
      <c r="I6001" t="s">
        <v>62</v>
      </c>
      <c r="J6001" t="s">
        <v>227</v>
      </c>
      <c r="K6001" t="s">
        <v>123</v>
      </c>
      <c r="L6001" t="s">
        <v>52</v>
      </c>
      <c r="M6001" t="s">
        <v>79</v>
      </c>
      <c r="N6001" t="s">
        <v>80</v>
      </c>
      <c r="O6001" t="s">
        <v>112</v>
      </c>
      <c r="P6001" t="s">
        <v>113</v>
      </c>
      <c r="Q6001" t="s">
        <v>73</v>
      </c>
      <c r="R6001" t="s">
        <v>73</v>
      </c>
      <c r="S6001" t="s">
        <v>73</v>
      </c>
      <c r="T6001" t="s">
        <v>23738</v>
      </c>
      <c r="U6001">
        <v>6387</v>
      </c>
      <c r="V6001" t="s">
        <v>24159</v>
      </c>
      <c r="W6001" t="s">
        <v>24160</v>
      </c>
      <c r="X6001" t="s">
        <v>24161</v>
      </c>
      <c r="Y6001">
        <v>361</v>
      </c>
      <c r="Z6001" t="s">
        <v>24162</v>
      </c>
      <c r="AA6001" t="s">
        <v>24162</v>
      </c>
      <c r="AB6001">
        <v>141</v>
      </c>
      <c r="AC6001">
        <v>117</v>
      </c>
    </row>
    <row r="6002" spans="1:29" x14ac:dyDescent="0.2">
      <c r="A6002" t="s">
        <v>23736</v>
      </c>
      <c r="B6002">
        <v>491737</v>
      </c>
      <c r="C6002" s="1">
        <v>42951</v>
      </c>
      <c r="D6002" t="s">
        <v>23737</v>
      </c>
      <c r="E6002">
        <v>7</v>
      </c>
      <c r="F6002">
        <v>16</v>
      </c>
      <c r="G6002">
        <v>5</v>
      </c>
      <c r="H6002" t="s">
        <v>30</v>
      </c>
      <c r="I6002" t="s">
        <v>139</v>
      </c>
      <c r="J6002" t="s">
        <v>63</v>
      </c>
      <c r="K6002" t="s">
        <v>33</v>
      </c>
      <c r="L6002" t="s">
        <v>34</v>
      </c>
      <c r="M6002" t="s">
        <v>35</v>
      </c>
      <c r="O6002" t="s">
        <v>36</v>
      </c>
      <c r="P6002" t="s">
        <v>37</v>
      </c>
      <c r="Q6002" t="s">
        <v>38</v>
      </c>
      <c r="R6002" t="s">
        <v>38</v>
      </c>
      <c r="S6002" t="s">
        <v>38</v>
      </c>
      <c r="T6002" t="s">
        <v>23738</v>
      </c>
      <c r="U6002">
        <v>7272</v>
      </c>
      <c r="V6002" t="s">
        <v>24163</v>
      </c>
      <c r="W6002" t="s">
        <v>24164</v>
      </c>
      <c r="X6002" t="s">
        <v>24165</v>
      </c>
      <c r="Y6002">
        <v>404</v>
      </c>
      <c r="Z6002" t="s">
        <v>24166</v>
      </c>
      <c r="AA6002" t="s">
        <v>24167</v>
      </c>
      <c r="AB6002">
        <v>141</v>
      </c>
      <c r="AC6002">
        <v>117</v>
      </c>
    </row>
    <row r="6003" spans="1:29" x14ac:dyDescent="0.2">
      <c r="A6003" t="s">
        <v>23736</v>
      </c>
      <c r="B6003">
        <v>491737</v>
      </c>
      <c r="C6003" s="1">
        <v>42951</v>
      </c>
      <c r="D6003" t="s">
        <v>23737</v>
      </c>
      <c r="E6003">
        <v>7</v>
      </c>
      <c r="F6003">
        <v>16</v>
      </c>
      <c r="G6003">
        <v>5</v>
      </c>
      <c r="H6003" t="s">
        <v>30</v>
      </c>
      <c r="I6003" t="s">
        <v>139</v>
      </c>
      <c r="J6003" t="s">
        <v>63</v>
      </c>
      <c r="K6003" t="s">
        <v>33</v>
      </c>
      <c r="L6003" t="s">
        <v>34</v>
      </c>
      <c r="M6003" t="s">
        <v>35</v>
      </c>
      <c r="O6003" t="s">
        <v>81</v>
      </c>
      <c r="P6003" t="s">
        <v>82</v>
      </c>
      <c r="Q6003" t="s">
        <v>38</v>
      </c>
      <c r="R6003" t="s">
        <v>38</v>
      </c>
      <c r="S6003" t="s">
        <v>38</v>
      </c>
      <c r="T6003" t="s">
        <v>23738</v>
      </c>
      <c r="U6003">
        <v>7288</v>
      </c>
      <c r="V6003" t="s">
        <v>24168</v>
      </c>
      <c r="W6003" t="s">
        <v>24169</v>
      </c>
      <c r="X6003" t="s">
        <v>24170</v>
      </c>
      <c r="Y6003">
        <v>405</v>
      </c>
      <c r="Z6003" t="s">
        <v>24171</v>
      </c>
      <c r="AA6003" t="s">
        <v>24167</v>
      </c>
      <c r="AB6003">
        <v>141</v>
      </c>
      <c r="AC6003">
        <v>117</v>
      </c>
    </row>
    <row r="6004" spans="1:29" x14ac:dyDescent="0.2">
      <c r="A6004" t="s">
        <v>23736</v>
      </c>
      <c r="B6004">
        <v>491737</v>
      </c>
      <c r="C6004" s="1">
        <v>42951</v>
      </c>
      <c r="D6004" t="s">
        <v>23737</v>
      </c>
      <c r="E6004">
        <v>7</v>
      </c>
      <c r="F6004">
        <v>16</v>
      </c>
      <c r="G6004">
        <v>5</v>
      </c>
      <c r="H6004" t="s">
        <v>30</v>
      </c>
      <c r="I6004" t="s">
        <v>139</v>
      </c>
      <c r="J6004" t="s">
        <v>63</v>
      </c>
      <c r="K6004" t="s">
        <v>346</v>
      </c>
      <c r="L6004" t="s">
        <v>34</v>
      </c>
      <c r="M6004" t="s">
        <v>35</v>
      </c>
      <c r="O6004" t="s">
        <v>36</v>
      </c>
      <c r="P6004" t="s">
        <v>37</v>
      </c>
      <c r="Q6004" t="s">
        <v>38</v>
      </c>
      <c r="R6004" t="s">
        <v>38</v>
      </c>
      <c r="S6004" t="s">
        <v>38</v>
      </c>
      <c r="T6004" t="s">
        <v>23738</v>
      </c>
      <c r="U6004">
        <v>7303</v>
      </c>
      <c r="V6004" t="s">
        <v>24172</v>
      </c>
      <c r="W6004" t="s">
        <v>24173</v>
      </c>
      <c r="X6004" t="s">
        <v>24174</v>
      </c>
      <c r="Y6004">
        <v>406</v>
      </c>
      <c r="Z6004" t="s">
        <v>24175</v>
      </c>
      <c r="AA6004" t="s">
        <v>24167</v>
      </c>
      <c r="AB6004">
        <v>141</v>
      </c>
      <c r="AC6004">
        <v>117</v>
      </c>
    </row>
    <row r="6005" spans="1:29" x14ac:dyDescent="0.2">
      <c r="A6005" t="s">
        <v>23736</v>
      </c>
      <c r="B6005">
        <v>491737</v>
      </c>
      <c r="C6005" s="1">
        <v>42951</v>
      </c>
      <c r="D6005" t="s">
        <v>23737</v>
      </c>
      <c r="E6005">
        <v>7</v>
      </c>
      <c r="F6005">
        <v>16</v>
      </c>
      <c r="G6005">
        <v>5</v>
      </c>
      <c r="H6005" t="s">
        <v>30</v>
      </c>
      <c r="I6005" t="s">
        <v>139</v>
      </c>
      <c r="J6005" t="s">
        <v>63</v>
      </c>
      <c r="K6005" t="s">
        <v>33</v>
      </c>
      <c r="L6005" t="s">
        <v>34</v>
      </c>
      <c r="M6005" t="s">
        <v>35</v>
      </c>
      <c r="O6005" t="s">
        <v>81</v>
      </c>
      <c r="P6005" t="s">
        <v>82</v>
      </c>
      <c r="Q6005" t="s">
        <v>38</v>
      </c>
      <c r="R6005" t="s">
        <v>38</v>
      </c>
      <c r="S6005" t="s">
        <v>38</v>
      </c>
      <c r="T6005" t="s">
        <v>23738</v>
      </c>
      <c r="U6005">
        <v>7324</v>
      </c>
      <c r="V6005" t="s">
        <v>24176</v>
      </c>
      <c r="W6005" t="s">
        <v>24177</v>
      </c>
      <c r="X6005" t="s">
        <v>24178</v>
      </c>
      <c r="Y6005">
        <v>407</v>
      </c>
      <c r="Z6005" t="s">
        <v>24179</v>
      </c>
      <c r="AA6005" t="s">
        <v>24167</v>
      </c>
      <c r="AB6005">
        <v>141</v>
      </c>
      <c r="AC6005">
        <v>117</v>
      </c>
    </row>
    <row r="6006" spans="1:29" x14ac:dyDescent="0.2">
      <c r="A6006" t="s">
        <v>23736</v>
      </c>
      <c r="B6006">
        <v>491737</v>
      </c>
      <c r="C6006" s="1">
        <v>42951</v>
      </c>
      <c r="D6006" t="s">
        <v>23737</v>
      </c>
      <c r="E6006">
        <v>7</v>
      </c>
      <c r="F6006">
        <v>16</v>
      </c>
      <c r="G6006">
        <v>5</v>
      </c>
      <c r="H6006" t="s">
        <v>30</v>
      </c>
      <c r="I6006" t="s">
        <v>139</v>
      </c>
      <c r="J6006" t="s">
        <v>63</v>
      </c>
      <c r="K6006" t="s">
        <v>123</v>
      </c>
      <c r="L6006" t="s">
        <v>52</v>
      </c>
      <c r="M6006" t="s">
        <v>79</v>
      </c>
      <c r="N6006" t="s">
        <v>80</v>
      </c>
      <c r="O6006" t="s">
        <v>45</v>
      </c>
      <c r="P6006" t="s">
        <v>46</v>
      </c>
      <c r="Q6006" t="s">
        <v>38</v>
      </c>
      <c r="R6006" t="s">
        <v>38</v>
      </c>
      <c r="S6006" t="s">
        <v>38</v>
      </c>
      <c r="T6006" t="s">
        <v>23738</v>
      </c>
      <c r="U6006">
        <v>7339</v>
      </c>
      <c r="V6006" t="s">
        <v>24180</v>
      </c>
      <c r="W6006" t="s">
        <v>24181</v>
      </c>
      <c r="X6006" t="s">
        <v>24182</v>
      </c>
      <c r="Y6006">
        <v>408</v>
      </c>
      <c r="Z6006" t="s">
        <v>24183</v>
      </c>
      <c r="AA6006" t="s">
        <v>24167</v>
      </c>
      <c r="AB6006">
        <v>141</v>
      </c>
      <c r="AC6006">
        <v>117</v>
      </c>
    </row>
    <row r="6007" spans="1:29" x14ac:dyDescent="0.2">
      <c r="A6007" t="s">
        <v>23736</v>
      </c>
      <c r="B6007">
        <v>491737</v>
      </c>
      <c r="C6007" s="1">
        <v>42951</v>
      </c>
      <c r="D6007" t="s">
        <v>23737</v>
      </c>
      <c r="E6007">
        <v>7</v>
      </c>
      <c r="F6007">
        <v>16</v>
      </c>
      <c r="G6007">
        <v>5</v>
      </c>
      <c r="H6007" t="s">
        <v>30</v>
      </c>
      <c r="I6007" t="s">
        <v>139</v>
      </c>
      <c r="J6007" t="s">
        <v>63</v>
      </c>
      <c r="K6007" t="s">
        <v>346</v>
      </c>
      <c r="L6007" t="s">
        <v>34</v>
      </c>
      <c r="M6007" t="s">
        <v>79</v>
      </c>
      <c r="N6007" t="s">
        <v>80</v>
      </c>
      <c r="O6007" t="s">
        <v>36</v>
      </c>
      <c r="P6007" t="s">
        <v>37</v>
      </c>
      <c r="Q6007" t="s">
        <v>38</v>
      </c>
      <c r="R6007" t="s">
        <v>38</v>
      </c>
      <c r="S6007" t="s">
        <v>38</v>
      </c>
      <c r="T6007" t="s">
        <v>23738</v>
      </c>
      <c r="U6007">
        <v>7363</v>
      </c>
      <c r="V6007" t="s">
        <v>24184</v>
      </c>
      <c r="W6007" t="s">
        <v>24185</v>
      </c>
      <c r="X6007" t="s">
        <v>24186</v>
      </c>
      <c r="Y6007">
        <v>409</v>
      </c>
      <c r="Z6007" t="s">
        <v>24187</v>
      </c>
      <c r="AA6007" t="s">
        <v>24167</v>
      </c>
      <c r="AB6007">
        <v>141</v>
      </c>
      <c r="AC6007">
        <v>117</v>
      </c>
    </row>
    <row r="6008" spans="1:29" x14ac:dyDescent="0.2">
      <c r="A6008" t="s">
        <v>23736</v>
      </c>
      <c r="B6008">
        <v>491737</v>
      </c>
      <c r="C6008" s="1">
        <v>42951</v>
      </c>
      <c r="D6008" t="s">
        <v>23737</v>
      </c>
      <c r="E6008">
        <v>7</v>
      </c>
      <c r="F6008">
        <v>16</v>
      </c>
      <c r="G6008">
        <v>5</v>
      </c>
      <c r="H6008" t="s">
        <v>30</v>
      </c>
      <c r="I6008" t="s">
        <v>139</v>
      </c>
      <c r="J6008" t="s">
        <v>63</v>
      </c>
      <c r="K6008" t="s">
        <v>33</v>
      </c>
      <c r="L6008" t="s">
        <v>34</v>
      </c>
      <c r="M6008" t="s">
        <v>35</v>
      </c>
      <c r="O6008" t="s">
        <v>65</v>
      </c>
      <c r="P6008" t="s">
        <v>66</v>
      </c>
      <c r="Q6008" t="s">
        <v>38</v>
      </c>
      <c r="R6008" t="s">
        <v>38</v>
      </c>
      <c r="S6008" t="s">
        <v>38</v>
      </c>
      <c r="T6008" t="s">
        <v>23738</v>
      </c>
      <c r="U6008">
        <v>7380</v>
      </c>
      <c r="V6008" t="s">
        <v>24188</v>
      </c>
      <c r="W6008" t="s">
        <v>24189</v>
      </c>
      <c r="X6008" t="s">
        <v>24190</v>
      </c>
      <c r="Y6008">
        <v>410</v>
      </c>
      <c r="Z6008" t="s">
        <v>24167</v>
      </c>
      <c r="AA6008" t="s">
        <v>24167</v>
      </c>
      <c r="AB6008">
        <v>141</v>
      </c>
      <c r="AC6008">
        <v>117</v>
      </c>
    </row>
    <row r="6009" spans="1:29" x14ac:dyDescent="0.2">
      <c r="A6009" t="s">
        <v>23736</v>
      </c>
      <c r="B6009">
        <v>491737</v>
      </c>
      <c r="C6009" s="1">
        <v>42951</v>
      </c>
      <c r="D6009" t="s">
        <v>23737</v>
      </c>
      <c r="E6009">
        <v>7</v>
      </c>
      <c r="F6009">
        <v>16</v>
      </c>
      <c r="G6009">
        <v>5</v>
      </c>
      <c r="H6009" t="s">
        <v>30</v>
      </c>
      <c r="I6009" t="s">
        <v>160</v>
      </c>
      <c r="J6009" t="s">
        <v>340</v>
      </c>
      <c r="K6009" t="s">
        <v>33</v>
      </c>
      <c r="L6009" t="s">
        <v>34</v>
      </c>
      <c r="M6009" t="s">
        <v>35</v>
      </c>
      <c r="O6009" t="s">
        <v>81</v>
      </c>
      <c r="P6009" t="s">
        <v>82</v>
      </c>
      <c r="Q6009" t="s">
        <v>73</v>
      </c>
      <c r="R6009" t="s">
        <v>38</v>
      </c>
      <c r="S6009" t="s">
        <v>38</v>
      </c>
      <c r="T6009" t="s">
        <v>23738</v>
      </c>
      <c r="U6009">
        <v>7419</v>
      </c>
      <c r="V6009" t="s">
        <v>24191</v>
      </c>
      <c r="W6009" t="s">
        <v>24192</v>
      </c>
      <c r="X6009" t="s">
        <v>24193</v>
      </c>
      <c r="Y6009">
        <v>414</v>
      </c>
      <c r="Z6009" t="s">
        <v>24194</v>
      </c>
      <c r="AA6009" t="s">
        <v>24195</v>
      </c>
      <c r="AB6009">
        <v>141</v>
      </c>
      <c r="AC6009">
        <v>117</v>
      </c>
    </row>
    <row r="6010" spans="1:29" x14ac:dyDescent="0.2">
      <c r="A6010" t="s">
        <v>23736</v>
      </c>
      <c r="B6010">
        <v>491737</v>
      </c>
      <c r="C6010" s="1">
        <v>42951</v>
      </c>
      <c r="D6010" t="s">
        <v>23737</v>
      </c>
      <c r="E6010">
        <v>7</v>
      </c>
      <c r="F6010">
        <v>16</v>
      </c>
      <c r="G6010">
        <v>5</v>
      </c>
      <c r="H6010" t="s">
        <v>30</v>
      </c>
      <c r="I6010" t="s">
        <v>160</v>
      </c>
      <c r="J6010" t="s">
        <v>340</v>
      </c>
      <c r="K6010" t="s">
        <v>91</v>
      </c>
      <c r="L6010" t="s">
        <v>91</v>
      </c>
      <c r="M6010" t="s">
        <v>79</v>
      </c>
      <c r="N6010" t="s">
        <v>80</v>
      </c>
      <c r="O6010" t="s">
        <v>36</v>
      </c>
      <c r="P6010" t="s">
        <v>37</v>
      </c>
      <c r="Q6010" t="s">
        <v>73</v>
      </c>
      <c r="R6010" t="s">
        <v>38</v>
      </c>
      <c r="S6010" t="s">
        <v>38</v>
      </c>
      <c r="T6010" t="s">
        <v>23738</v>
      </c>
      <c r="U6010">
        <v>7434</v>
      </c>
      <c r="V6010" t="s">
        <v>24196</v>
      </c>
      <c r="W6010" t="s">
        <v>24197</v>
      </c>
      <c r="X6010" t="s">
        <v>24198</v>
      </c>
      <c r="Y6010">
        <v>415</v>
      </c>
      <c r="Z6010" t="s">
        <v>24199</v>
      </c>
      <c r="AA6010" t="s">
        <v>24195</v>
      </c>
      <c r="AB6010">
        <v>141</v>
      </c>
      <c r="AC6010">
        <v>117</v>
      </c>
    </row>
    <row r="6011" spans="1:29" x14ac:dyDescent="0.2">
      <c r="A6011" t="s">
        <v>23736</v>
      </c>
      <c r="B6011">
        <v>491737</v>
      </c>
      <c r="C6011" s="1">
        <v>42951</v>
      </c>
      <c r="D6011" t="s">
        <v>23737</v>
      </c>
      <c r="E6011">
        <v>7</v>
      </c>
      <c r="F6011">
        <v>16</v>
      </c>
      <c r="G6011">
        <v>5</v>
      </c>
      <c r="H6011" t="s">
        <v>30</v>
      </c>
      <c r="I6011" t="s">
        <v>160</v>
      </c>
      <c r="J6011" t="s">
        <v>340</v>
      </c>
      <c r="K6011" t="s">
        <v>33</v>
      </c>
      <c r="L6011" t="s">
        <v>34</v>
      </c>
      <c r="M6011" t="s">
        <v>35</v>
      </c>
      <c r="O6011" t="s">
        <v>36</v>
      </c>
      <c r="P6011" t="s">
        <v>37</v>
      </c>
      <c r="Q6011" t="s">
        <v>38</v>
      </c>
      <c r="R6011" t="s">
        <v>73</v>
      </c>
      <c r="S6011" t="s">
        <v>38</v>
      </c>
      <c r="T6011" t="s">
        <v>23738</v>
      </c>
      <c r="U6011">
        <v>7469</v>
      </c>
      <c r="V6011" t="s">
        <v>24200</v>
      </c>
      <c r="W6011" t="s">
        <v>24201</v>
      </c>
      <c r="X6011" t="s">
        <v>24202</v>
      </c>
      <c r="Y6011">
        <v>419</v>
      </c>
      <c r="Z6011" t="s">
        <v>24203</v>
      </c>
      <c r="AA6011" t="s">
        <v>24195</v>
      </c>
      <c r="AB6011">
        <v>141</v>
      </c>
      <c r="AC6011">
        <v>117</v>
      </c>
    </row>
    <row r="6012" spans="1:29" x14ac:dyDescent="0.2">
      <c r="A6012" t="s">
        <v>23736</v>
      </c>
      <c r="B6012">
        <v>491737</v>
      </c>
      <c r="C6012" s="1">
        <v>42951</v>
      </c>
      <c r="D6012" t="s">
        <v>23737</v>
      </c>
      <c r="E6012">
        <v>7</v>
      </c>
      <c r="F6012">
        <v>16</v>
      </c>
      <c r="G6012">
        <v>5</v>
      </c>
      <c r="H6012" t="s">
        <v>30</v>
      </c>
      <c r="I6012" t="s">
        <v>160</v>
      </c>
      <c r="J6012" t="s">
        <v>340</v>
      </c>
      <c r="K6012" t="s">
        <v>346</v>
      </c>
      <c r="L6012" t="s">
        <v>34</v>
      </c>
      <c r="M6012" t="s">
        <v>79</v>
      </c>
      <c r="N6012" t="s">
        <v>80</v>
      </c>
      <c r="O6012" t="s">
        <v>36</v>
      </c>
      <c r="P6012" t="s">
        <v>37</v>
      </c>
      <c r="Q6012" t="s">
        <v>38</v>
      </c>
      <c r="R6012" t="s">
        <v>73</v>
      </c>
      <c r="S6012" t="s">
        <v>38</v>
      </c>
      <c r="T6012" t="s">
        <v>23738</v>
      </c>
      <c r="U6012">
        <v>7487</v>
      </c>
      <c r="V6012" t="s">
        <v>24204</v>
      </c>
      <c r="W6012" t="s">
        <v>24205</v>
      </c>
      <c r="X6012" t="s">
        <v>24206</v>
      </c>
      <c r="Y6012">
        <v>420</v>
      </c>
      <c r="Z6012" t="s">
        <v>24207</v>
      </c>
      <c r="AA6012" t="s">
        <v>24195</v>
      </c>
      <c r="AB6012">
        <v>141</v>
      </c>
      <c r="AC6012">
        <v>117</v>
      </c>
    </row>
    <row r="6013" spans="1:29" x14ac:dyDescent="0.2">
      <c r="A6013" t="s">
        <v>23736</v>
      </c>
      <c r="B6013">
        <v>491737</v>
      </c>
      <c r="C6013" s="1">
        <v>42951</v>
      </c>
      <c r="D6013" t="s">
        <v>23737</v>
      </c>
      <c r="E6013">
        <v>7</v>
      </c>
      <c r="F6013">
        <v>16</v>
      </c>
      <c r="G6013">
        <v>5</v>
      </c>
      <c r="H6013" t="s">
        <v>30</v>
      </c>
      <c r="I6013" t="s">
        <v>160</v>
      </c>
      <c r="J6013" t="s">
        <v>340</v>
      </c>
      <c r="K6013" t="s">
        <v>33</v>
      </c>
      <c r="L6013" t="s">
        <v>34</v>
      </c>
      <c r="M6013" t="s">
        <v>35</v>
      </c>
      <c r="O6013" t="s">
        <v>36</v>
      </c>
      <c r="P6013" t="s">
        <v>37</v>
      </c>
      <c r="Q6013" t="s">
        <v>38</v>
      </c>
      <c r="R6013" t="s">
        <v>73</v>
      </c>
      <c r="S6013" t="s">
        <v>38</v>
      </c>
      <c r="T6013" t="s">
        <v>23738</v>
      </c>
      <c r="U6013">
        <v>7512</v>
      </c>
      <c r="V6013" t="s">
        <v>24208</v>
      </c>
      <c r="W6013" t="s">
        <v>24209</v>
      </c>
      <c r="X6013" t="s">
        <v>24210</v>
      </c>
      <c r="Y6013">
        <v>421</v>
      </c>
      <c r="Z6013" t="s">
        <v>24195</v>
      </c>
      <c r="AA6013" t="s">
        <v>24195</v>
      </c>
      <c r="AB6013">
        <v>141</v>
      </c>
      <c r="AC6013">
        <v>117</v>
      </c>
    </row>
    <row r="6014" spans="1:29" x14ac:dyDescent="0.2">
      <c r="A6014" t="s">
        <v>23736</v>
      </c>
      <c r="B6014">
        <v>491737</v>
      </c>
      <c r="C6014" s="1">
        <v>42951</v>
      </c>
      <c r="D6014" t="s">
        <v>23737</v>
      </c>
      <c r="E6014">
        <v>7</v>
      </c>
      <c r="F6014">
        <v>16</v>
      </c>
      <c r="G6014">
        <v>5</v>
      </c>
      <c r="H6014" t="s">
        <v>30</v>
      </c>
      <c r="I6014" t="s">
        <v>609</v>
      </c>
      <c r="J6014" t="s">
        <v>227</v>
      </c>
      <c r="K6014" t="s">
        <v>33</v>
      </c>
      <c r="L6014" t="s">
        <v>34</v>
      </c>
      <c r="M6014" t="s">
        <v>35</v>
      </c>
      <c r="O6014" t="s">
        <v>100</v>
      </c>
      <c r="P6014" t="s">
        <v>101</v>
      </c>
      <c r="Q6014" t="s">
        <v>73</v>
      </c>
      <c r="R6014" t="s">
        <v>73</v>
      </c>
      <c r="S6014" t="s">
        <v>38</v>
      </c>
      <c r="T6014" t="s">
        <v>23738</v>
      </c>
      <c r="U6014">
        <v>7556</v>
      </c>
      <c r="V6014" t="s">
        <v>24211</v>
      </c>
      <c r="W6014" t="s">
        <v>24212</v>
      </c>
      <c r="X6014" t="s">
        <v>24213</v>
      </c>
      <c r="Y6014">
        <v>425</v>
      </c>
      <c r="Z6014" t="s">
        <v>24214</v>
      </c>
      <c r="AA6014" t="s">
        <v>24215</v>
      </c>
      <c r="AB6014">
        <v>141</v>
      </c>
      <c r="AC6014">
        <v>117</v>
      </c>
    </row>
    <row r="6015" spans="1:29" x14ac:dyDescent="0.2">
      <c r="A6015" t="s">
        <v>23736</v>
      </c>
      <c r="B6015">
        <v>491737</v>
      </c>
      <c r="C6015" s="1">
        <v>42951</v>
      </c>
      <c r="D6015" t="s">
        <v>23737</v>
      </c>
      <c r="E6015">
        <v>7</v>
      </c>
      <c r="F6015">
        <v>16</v>
      </c>
      <c r="G6015">
        <v>5</v>
      </c>
      <c r="H6015" t="s">
        <v>30</v>
      </c>
      <c r="I6015" t="s">
        <v>609</v>
      </c>
      <c r="J6015" t="s">
        <v>227</v>
      </c>
      <c r="K6015" t="s">
        <v>33</v>
      </c>
      <c r="L6015" t="s">
        <v>34</v>
      </c>
      <c r="M6015" t="s">
        <v>35</v>
      </c>
      <c r="O6015" t="s">
        <v>112</v>
      </c>
      <c r="P6015" t="s">
        <v>113</v>
      </c>
      <c r="Q6015" t="s">
        <v>73</v>
      </c>
      <c r="R6015" t="s">
        <v>73</v>
      </c>
      <c r="S6015" t="s">
        <v>38</v>
      </c>
      <c r="T6015" t="s">
        <v>23738</v>
      </c>
      <c r="U6015">
        <v>7595</v>
      </c>
      <c r="V6015" t="s">
        <v>24216</v>
      </c>
      <c r="W6015" t="s">
        <v>24217</v>
      </c>
      <c r="X6015" t="s">
        <v>24218</v>
      </c>
      <c r="Y6015">
        <v>426</v>
      </c>
      <c r="Z6015" t="s">
        <v>24215</v>
      </c>
      <c r="AA6015" t="s">
        <v>24215</v>
      </c>
      <c r="AB6015">
        <v>141</v>
      </c>
      <c r="AC6015">
        <v>117</v>
      </c>
    </row>
    <row r="6016" spans="1:29" x14ac:dyDescent="0.2">
      <c r="A6016" t="s">
        <v>23736</v>
      </c>
      <c r="B6016">
        <v>491737</v>
      </c>
      <c r="C6016" s="1">
        <v>42951</v>
      </c>
      <c r="D6016" t="s">
        <v>23737</v>
      </c>
      <c r="E6016">
        <v>7</v>
      </c>
      <c r="F6016">
        <v>16</v>
      </c>
      <c r="G6016">
        <v>5</v>
      </c>
      <c r="H6016" t="s">
        <v>30</v>
      </c>
      <c r="I6016" t="s">
        <v>117</v>
      </c>
      <c r="J6016" t="s">
        <v>161</v>
      </c>
      <c r="K6016" t="s">
        <v>33</v>
      </c>
      <c r="L6016" t="s">
        <v>34</v>
      </c>
      <c r="M6016" t="s">
        <v>35</v>
      </c>
      <c r="O6016" t="s">
        <v>81</v>
      </c>
      <c r="P6016" t="s">
        <v>82</v>
      </c>
      <c r="Q6016" t="s">
        <v>73</v>
      </c>
      <c r="R6016" t="s">
        <v>73</v>
      </c>
      <c r="S6016" t="s">
        <v>38</v>
      </c>
      <c r="T6016" t="s">
        <v>23738</v>
      </c>
      <c r="U6016">
        <v>7642</v>
      </c>
      <c r="V6016" t="s">
        <v>24219</v>
      </c>
      <c r="W6016" t="s">
        <v>24220</v>
      </c>
      <c r="X6016" t="s">
        <v>24221</v>
      </c>
      <c r="Y6016">
        <v>430</v>
      </c>
      <c r="Z6016" t="s">
        <v>24222</v>
      </c>
      <c r="AA6016" t="s">
        <v>24223</v>
      </c>
      <c r="AB6016">
        <v>141</v>
      </c>
      <c r="AC6016">
        <v>117</v>
      </c>
    </row>
    <row r="6017" spans="1:29" x14ac:dyDescent="0.2">
      <c r="A6017" t="s">
        <v>23736</v>
      </c>
      <c r="B6017">
        <v>491737</v>
      </c>
      <c r="C6017" s="1">
        <v>42951</v>
      </c>
      <c r="D6017" t="s">
        <v>23737</v>
      </c>
      <c r="E6017">
        <v>7</v>
      </c>
      <c r="F6017">
        <v>16</v>
      </c>
      <c r="G6017">
        <v>5</v>
      </c>
      <c r="H6017" t="s">
        <v>30</v>
      </c>
      <c r="I6017" t="s">
        <v>117</v>
      </c>
      <c r="J6017" t="s">
        <v>161</v>
      </c>
      <c r="K6017" t="s">
        <v>33</v>
      </c>
      <c r="L6017" t="s">
        <v>34</v>
      </c>
      <c r="M6017" t="s">
        <v>35</v>
      </c>
      <c r="O6017" t="s">
        <v>112</v>
      </c>
      <c r="P6017" t="s">
        <v>113</v>
      </c>
      <c r="Q6017" t="s">
        <v>73</v>
      </c>
      <c r="R6017" t="s">
        <v>73</v>
      </c>
      <c r="S6017" t="s">
        <v>38</v>
      </c>
      <c r="T6017" t="s">
        <v>23738</v>
      </c>
      <c r="U6017">
        <v>7659</v>
      </c>
      <c r="V6017" t="s">
        <v>24224</v>
      </c>
      <c r="W6017" t="s">
        <v>24225</v>
      </c>
      <c r="X6017" t="s">
        <v>24226</v>
      </c>
      <c r="Y6017">
        <v>431</v>
      </c>
      <c r="Z6017" t="s">
        <v>24223</v>
      </c>
      <c r="AA6017" t="s">
        <v>24223</v>
      </c>
      <c r="AB6017">
        <v>141</v>
      </c>
      <c r="AC6017">
        <v>117</v>
      </c>
    </row>
    <row r="6018" spans="1:29" x14ac:dyDescent="0.2">
      <c r="A6018" t="s">
        <v>23736</v>
      </c>
      <c r="B6018">
        <v>491737</v>
      </c>
      <c r="C6018" s="1">
        <v>42951</v>
      </c>
      <c r="D6018" t="s">
        <v>23737</v>
      </c>
      <c r="E6018">
        <v>7</v>
      </c>
      <c r="F6018">
        <v>16</v>
      </c>
      <c r="G6018">
        <v>6</v>
      </c>
      <c r="H6018" t="s">
        <v>30</v>
      </c>
      <c r="I6018" t="s">
        <v>178</v>
      </c>
      <c r="J6018" t="s">
        <v>1120</v>
      </c>
      <c r="K6018" t="s">
        <v>33</v>
      </c>
      <c r="L6018" t="s">
        <v>34</v>
      </c>
      <c r="M6018" t="s">
        <v>35</v>
      </c>
      <c r="O6018" t="s">
        <v>36</v>
      </c>
      <c r="P6018" t="s">
        <v>37</v>
      </c>
      <c r="Q6018" t="s">
        <v>38</v>
      </c>
      <c r="R6018" t="s">
        <v>38</v>
      </c>
      <c r="S6018" t="s">
        <v>38</v>
      </c>
      <c r="T6018" t="s">
        <v>23738</v>
      </c>
      <c r="U6018">
        <v>8630</v>
      </c>
      <c r="V6018" t="s">
        <v>24227</v>
      </c>
      <c r="W6018" t="s">
        <v>24228</v>
      </c>
      <c r="X6018" t="s">
        <v>24229</v>
      </c>
      <c r="Y6018">
        <v>492</v>
      </c>
      <c r="Z6018" t="s">
        <v>24230</v>
      </c>
      <c r="AA6018" t="s">
        <v>24231</v>
      </c>
      <c r="AB6018">
        <v>141</v>
      </c>
      <c r="AC6018">
        <v>117</v>
      </c>
    </row>
    <row r="6019" spans="1:29" x14ac:dyDescent="0.2">
      <c r="A6019" t="s">
        <v>23736</v>
      </c>
      <c r="B6019">
        <v>491737</v>
      </c>
      <c r="C6019" s="1">
        <v>42951</v>
      </c>
      <c r="D6019" t="s">
        <v>23737</v>
      </c>
      <c r="E6019">
        <v>7</v>
      </c>
      <c r="F6019">
        <v>16</v>
      </c>
      <c r="G6019">
        <v>6</v>
      </c>
      <c r="H6019" t="s">
        <v>30</v>
      </c>
      <c r="I6019" t="s">
        <v>178</v>
      </c>
      <c r="J6019" t="s">
        <v>1120</v>
      </c>
      <c r="K6019" t="s">
        <v>33</v>
      </c>
      <c r="L6019" t="s">
        <v>34</v>
      </c>
      <c r="M6019" t="s">
        <v>35</v>
      </c>
      <c r="O6019" t="s">
        <v>81</v>
      </c>
      <c r="P6019" t="s">
        <v>82</v>
      </c>
      <c r="Q6019" t="s">
        <v>38</v>
      </c>
      <c r="R6019" t="s">
        <v>38</v>
      </c>
      <c r="S6019" t="s">
        <v>38</v>
      </c>
      <c r="T6019" t="s">
        <v>23738</v>
      </c>
      <c r="U6019">
        <v>8645</v>
      </c>
      <c r="V6019" t="s">
        <v>24232</v>
      </c>
      <c r="W6019" t="s">
        <v>24233</v>
      </c>
      <c r="X6019" t="s">
        <v>24234</v>
      </c>
      <c r="Y6019">
        <v>493</v>
      </c>
      <c r="Z6019" t="s">
        <v>24235</v>
      </c>
      <c r="AA6019" t="s">
        <v>24231</v>
      </c>
      <c r="AB6019">
        <v>141</v>
      </c>
      <c r="AC6019">
        <v>117</v>
      </c>
    </row>
    <row r="6020" spans="1:29" x14ac:dyDescent="0.2">
      <c r="A6020" t="s">
        <v>23736</v>
      </c>
      <c r="B6020">
        <v>491737</v>
      </c>
      <c r="C6020" s="1">
        <v>42951</v>
      </c>
      <c r="D6020" t="s">
        <v>23737</v>
      </c>
      <c r="E6020">
        <v>7</v>
      </c>
      <c r="F6020">
        <v>16</v>
      </c>
      <c r="G6020">
        <v>6</v>
      </c>
      <c r="H6020" t="s">
        <v>30</v>
      </c>
      <c r="I6020" t="s">
        <v>178</v>
      </c>
      <c r="J6020" t="s">
        <v>1120</v>
      </c>
      <c r="K6020" t="s">
        <v>123</v>
      </c>
      <c r="L6020" t="s">
        <v>52</v>
      </c>
      <c r="M6020" t="s">
        <v>35</v>
      </c>
      <c r="O6020" t="s">
        <v>36</v>
      </c>
      <c r="P6020" t="s">
        <v>37</v>
      </c>
      <c r="Q6020" t="s">
        <v>38</v>
      </c>
      <c r="R6020" t="s">
        <v>38</v>
      </c>
      <c r="S6020" t="s">
        <v>38</v>
      </c>
      <c r="T6020" t="s">
        <v>23738</v>
      </c>
      <c r="U6020">
        <v>8659</v>
      </c>
      <c r="V6020" t="s">
        <v>24236</v>
      </c>
      <c r="W6020" t="s">
        <v>24237</v>
      </c>
      <c r="X6020" t="s">
        <v>24238</v>
      </c>
      <c r="Y6020">
        <v>494</v>
      </c>
      <c r="Z6020" t="s">
        <v>24239</v>
      </c>
      <c r="AA6020" t="s">
        <v>24231</v>
      </c>
      <c r="AB6020">
        <v>141</v>
      </c>
      <c r="AC6020">
        <v>117</v>
      </c>
    </row>
    <row r="6021" spans="1:29" x14ac:dyDescent="0.2">
      <c r="A6021" t="s">
        <v>23736</v>
      </c>
      <c r="B6021">
        <v>491737</v>
      </c>
      <c r="C6021" s="1">
        <v>42951</v>
      </c>
      <c r="D6021" t="s">
        <v>23737</v>
      </c>
      <c r="E6021">
        <v>7</v>
      </c>
      <c r="F6021">
        <v>16</v>
      </c>
      <c r="G6021">
        <v>6</v>
      </c>
      <c r="H6021" t="s">
        <v>30</v>
      </c>
      <c r="I6021" t="s">
        <v>178</v>
      </c>
      <c r="J6021" t="s">
        <v>1120</v>
      </c>
      <c r="K6021" t="s">
        <v>33</v>
      </c>
      <c r="L6021" t="s">
        <v>34</v>
      </c>
      <c r="M6021" t="s">
        <v>35</v>
      </c>
      <c r="O6021" t="s">
        <v>45</v>
      </c>
      <c r="P6021" t="s">
        <v>46</v>
      </c>
      <c r="Q6021" t="s">
        <v>38</v>
      </c>
      <c r="R6021" t="s">
        <v>38</v>
      </c>
      <c r="S6021" t="s">
        <v>38</v>
      </c>
      <c r="T6021" t="s">
        <v>23738</v>
      </c>
      <c r="U6021">
        <v>8675</v>
      </c>
      <c r="V6021" t="s">
        <v>24240</v>
      </c>
      <c r="W6021" t="s">
        <v>24241</v>
      </c>
      <c r="X6021" t="s">
        <v>24242</v>
      </c>
      <c r="Y6021">
        <v>495</v>
      </c>
      <c r="Z6021" t="s">
        <v>24243</v>
      </c>
      <c r="AA6021" t="s">
        <v>24231</v>
      </c>
      <c r="AB6021">
        <v>141</v>
      </c>
      <c r="AC6021">
        <v>117</v>
      </c>
    </row>
    <row r="6022" spans="1:29" x14ac:dyDescent="0.2">
      <c r="A6022" t="s">
        <v>23736</v>
      </c>
      <c r="B6022">
        <v>491737</v>
      </c>
      <c r="C6022" s="1">
        <v>42951</v>
      </c>
      <c r="D6022" t="s">
        <v>23737</v>
      </c>
      <c r="E6022">
        <v>7</v>
      </c>
      <c r="F6022">
        <v>16</v>
      </c>
      <c r="G6022">
        <v>6</v>
      </c>
      <c r="H6022" t="s">
        <v>30</v>
      </c>
      <c r="I6022" t="s">
        <v>178</v>
      </c>
      <c r="J6022" t="s">
        <v>1120</v>
      </c>
      <c r="K6022" t="s">
        <v>346</v>
      </c>
      <c r="L6022" t="s">
        <v>34</v>
      </c>
      <c r="M6022" t="s">
        <v>79</v>
      </c>
      <c r="N6022" t="s">
        <v>80</v>
      </c>
      <c r="O6022" t="s">
        <v>36</v>
      </c>
      <c r="P6022" t="s">
        <v>37</v>
      </c>
      <c r="Q6022" t="s">
        <v>38</v>
      </c>
      <c r="R6022" t="s">
        <v>38</v>
      </c>
      <c r="S6022" t="s">
        <v>38</v>
      </c>
      <c r="T6022" t="s">
        <v>23738</v>
      </c>
      <c r="U6022">
        <v>8696</v>
      </c>
      <c r="V6022" t="s">
        <v>24244</v>
      </c>
      <c r="W6022" t="s">
        <v>24245</v>
      </c>
      <c r="X6022" t="s">
        <v>24246</v>
      </c>
      <c r="Y6022">
        <v>496</v>
      </c>
      <c r="Z6022" t="s">
        <v>24247</v>
      </c>
      <c r="AA6022" t="s">
        <v>24231</v>
      </c>
      <c r="AB6022">
        <v>141</v>
      </c>
      <c r="AC6022">
        <v>117</v>
      </c>
    </row>
    <row r="6023" spans="1:29" x14ac:dyDescent="0.2">
      <c r="A6023" t="s">
        <v>23736</v>
      </c>
      <c r="B6023">
        <v>491737</v>
      </c>
      <c r="C6023" s="1">
        <v>42951</v>
      </c>
      <c r="D6023" t="s">
        <v>23737</v>
      </c>
      <c r="E6023">
        <v>7</v>
      </c>
      <c r="F6023">
        <v>16</v>
      </c>
      <c r="G6023">
        <v>6</v>
      </c>
      <c r="H6023" t="s">
        <v>30</v>
      </c>
      <c r="I6023" t="s">
        <v>178</v>
      </c>
      <c r="J6023" t="s">
        <v>1120</v>
      </c>
      <c r="K6023" t="s">
        <v>33</v>
      </c>
      <c r="L6023" t="s">
        <v>34</v>
      </c>
      <c r="M6023" t="s">
        <v>35</v>
      </c>
      <c r="O6023" t="s">
        <v>65</v>
      </c>
      <c r="P6023" t="s">
        <v>66</v>
      </c>
      <c r="Q6023" t="s">
        <v>38</v>
      </c>
      <c r="R6023" t="s">
        <v>38</v>
      </c>
      <c r="S6023" t="s">
        <v>38</v>
      </c>
      <c r="T6023" t="s">
        <v>23738</v>
      </c>
      <c r="U6023">
        <v>8712</v>
      </c>
      <c r="V6023" t="s">
        <v>24248</v>
      </c>
      <c r="W6023" t="s">
        <v>24249</v>
      </c>
      <c r="X6023" t="s">
        <v>24250</v>
      </c>
      <c r="Y6023">
        <v>497</v>
      </c>
      <c r="Z6023" t="s">
        <v>24231</v>
      </c>
      <c r="AA6023" t="s">
        <v>24231</v>
      </c>
      <c r="AB6023">
        <v>141</v>
      </c>
      <c r="AC6023">
        <v>117</v>
      </c>
    </row>
    <row r="6024" spans="1:29" x14ac:dyDescent="0.2">
      <c r="A6024" t="s">
        <v>23736</v>
      </c>
      <c r="B6024">
        <v>491737</v>
      </c>
      <c r="C6024" s="1">
        <v>42951</v>
      </c>
      <c r="D6024" t="s">
        <v>23737</v>
      </c>
      <c r="E6024">
        <v>7</v>
      </c>
      <c r="F6024">
        <v>16</v>
      </c>
      <c r="G6024">
        <v>6</v>
      </c>
      <c r="H6024" t="s">
        <v>30</v>
      </c>
      <c r="I6024" t="s">
        <v>22024</v>
      </c>
      <c r="J6024" t="s">
        <v>32</v>
      </c>
      <c r="K6024" t="s">
        <v>91</v>
      </c>
      <c r="L6024" t="s">
        <v>91</v>
      </c>
      <c r="M6024" t="s">
        <v>79</v>
      </c>
      <c r="N6024" t="s">
        <v>80</v>
      </c>
      <c r="O6024" t="s">
        <v>36</v>
      </c>
      <c r="P6024" t="s">
        <v>37</v>
      </c>
      <c r="Q6024" t="s">
        <v>38</v>
      </c>
      <c r="R6024" t="s">
        <v>73</v>
      </c>
      <c r="S6024" t="s">
        <v>38</v>
      </c>
      <c r="T6024" t="s">
        <v>23738</v>
      </c>
      <c r="U6024">
        <v>8768</v>
      </c>
      <c r="V6024" t="s">
        <v>24251</v>
      </c>
      <c r="W6024" t="s">
        <v>24252</v>
      </c>
      <c r="X6024" t="s">
        <v>24253</v>
      </c>
      <c r="Y6024">
        <v>501</v>
      </c>
      <c r="Z6024" t="s">
        <v>24254</v>
      </c>
      <c r="AA6024" t="s">
        <v>24255</v>
      </c>
      <c r="AB6024">
        <v>141</v>
      </c>
      <c r="AC6024">
        <v>117</v>
      </c>
    </row>
    <row r="6025" spans="1:29" x14ac:dyDescent="0.2">
      <c r="A6025" t="s">
        <v>23736</v>
      </c>
      <c r="B6025">
        <v>491737</v>
      </c>
      <c r="C6025" s="1">
        <v>42951</v>
      </c>
      <c r="D6025" t="s">
        <v>23737</v>
      </c>
      <c r="E6025">
        <v>7</v>
      </c>
      <c r="F6025">
        <v>16</v>
      </c>
      <c r="G6025">
        <v>6</v>
      </c>
      <c r="H6025" t="s">
        <v>30</v>
      </c>
      <c r="I6025" t="s">
        <v>22024</v>
      </c>
      <c r="J6025" t="s">
        <v>32</v>
      </c>
      <c r="K6025" t="s">
        <v>346</v>
      </c>
      <c r="L6025" t="s">
        <v>34</v>
      </c>
      <c r="M6025" t="s">
        <v>79</v>
      </c>
      <c r="N6025" t="s">
        <v>80</v>
      </c>
      <c r="O6025" t="s">
        <v>57</v>
      </c>
      <c r="P6025" t="s">
        <v>58</v>
      </c>
      <c r="Q6025" t="s">
        <v>38</v>
      </c>
      <c r="R6025" t="s">
        <v>73</v>
      </c>
      <c r="S6025" t="s">
        <v>38</v>
      </c>
      <c r="T6025" t="s">
        <v>23738</v>
      </c>
      <c r="U6025">
        <v>8786</v>
      </c>
      <c r="V6025" t="s">
        <v>24256</v>
      </c>
      <c r="W6025" t="s">
        <v>24257</v>
      </c>
      <c r="X6025" t="s">
        <v>24258</v>
      </c>
      <c r="Y6025">
        <v>502</v>
      </c>
      <c r="Z6025" t="s">
        <v>24255</v>
      </c>
      <c r="AA6025" t="s">
        <v>24255</v>
      </c>
      <c r="AB6025">
        <v>141</v>
      </c>
      <c r="AC6025">
        <v>117</v>
      </c>
    </row>
    <row r="6026" spans="1:29" x14ac:dyDescent="0.2">
      <c r="A6026" t="s">
        <v>23736</v>
      </c>
      <c r="B6026">
        <v>491737</v>
      </c>
      <c r="C6026" s="1">
        <v>42951</v>
      </c>
      <c r="D6026" t="s">
        <v>23737</v>
      </c>
      <c r="E6026">
        <v>7</v>
      </c>
      <c r="F6026">
        <v>16</v>
      </c>
      <c r="G6026">
        <v>6</v>
      </c>
      <c r="H6026" t="s">
        <v>30</v>
      </c>
      <c r="I6026" t="s">
        <v>1087</v>
      </c>
      <c r="J6026" t="s">
        <v>227</v>
      </c>
      <c r="K6026" t="s">
        <v>33</v>
      </c>
      <c r="L6026" t="s">
        <v>34</v>
      </c>
      <c r="M6026" t="s">
        <v>35</v>
      </c>
      <c r="O6026" t="s">
        <v>45</v>
      </c>
      <c r="P6026" t="s">
        <v>46</v>
      </c>
      <c r="Q6026" t="s">
        <v>38</v>
      </c>
      <c r="R6026" t="s">
        <v>38</v>
      </c>
      <c r="S6026" t="s">
        <v>38</v>
      </c>
      <c r="T6026" t="s">
        <v>23738</v>
      </c>
      <c r="U6026">
        <v>8832</v>
      </c>
      <c r="V6026" t="s">
        <v>24259</v>
      </c>
      <c r="W6026" t="s">
        <v>24260</v>
      </c>
      <c r="X6026" t="s">
        <v>24261</v>
      </c>
      <c r="Y6026">
        <v>509</v>
      </c>
      <c r="Z6026" t="s">
        <v>24262</v>
      </c>
      <c r="AA6026" t="s">
        <v>24263</v>
      </c>
      <c r="AB6026">
        <v>141</v>
      </c>
      <c r="AC6026">
        <v>117</v>
      </c>
    </row>
    <row r="6027" spans="1:29" x14ac:dyDescent="0.2">
      <c r="A6027" t="s">
        <v>23736</v>
      </c>
      <c r="B6027">
        <v>491737</v>
      </c>
      <c r="C6027" s="1">
        <v>42951</v>
      </c>
      <c r="D6027" t="s">
        <v>23737</v>
      </c>
      <c r="E6027">
        <v>7</v>
      </c>
      <c r="F6027">
        <v>16</v>
      </c>
      <c r="G6027">
        <v>6</v>
      </c>
      <c r="H6027" t="s">
        <v>30</v>
      </c>
      <c r="I6027" t="s">
        <v>1087</v>
      </c>
      <c r="J6027" t="s">
        <v>227</v>
      </c>
      <c r="K6027" t="s">
        <v>33</v>
      </c>
      <c r="L6027" t="s">
        <v>34</v>
      </c>
      <c r="M6027" t="s">
        <v>35</v>
      </c>
      <c r="O6027" t="s">
        <v>45</v>
      </c>
      <c r="P6027" t="s">
        <v>46</v>
      </c>
      <c r="Q6027" t="s">
        <v>38</v>
      </c>
      <c r="R6027" t="s">
        <v>38</v>
      </c>
      <c r="S6027" t="s">
        <v>38</v>
      </c>
      <c r="T6027" t="s">
        <v>23738</v>
      </c>
      <c r="U6027">
        <v>8866</v>
      </c>
      <c r="V6027" t="s">
        <v>24264</v>
      </c>
      <c r="W6027" t="s">
        <v>24265</v>
      </c>
      <c r="X6027" t="s">
        <v>24266</v>
      </c>
      <c r="Y6027">
        <v>510</v>
      </c>
      <c r="Z6027" t="s">
        <v>24267</v>
      </c>
      <c r="AA6027" t="s">
        <v>24263</v>
      </c>
      <c r="AB6027">
        <v>141</v>
      </c>
      <c r="AC6027">
        <v>117</v>
      </c>
    </row>
    <row r="6028" spans="1:29" x14ac:dyDescent="0.2">
      <c r="A6028" t="s">
        <v>23736</v>
      </c>
      <c r="B6028">
        <v>491737</v>
      </c>
      <c r="C6028" s="1">
        <v>42951</v>
      </c>
      <c r="D6028" t="s">
        <v>23737</v>
      </c>
      <c r="E6028">
        <v>7</v>
      </c>
      <c r="F6028">
        <v>16</v>
      </c>
      <c r="G6028">
        <v>6</v>
      </c>
      <c r="H6028" t="s">
        <v>30</v>
      </c>
      <c r="I6028" t="s">
        <v>1087</v>
      </c>
      <c r="J6028" t="s">
        <v>227</v>
      </c>
      <c r="K6028" t="s">
        <v>91</v>
      </c>
      <c r="L6028" t="s">
        <v>91</v>
      </c>
      <c r="M6028" t="s">
        <v>79</v>
      </c>
      <c r="N6028" t="s">
        <v>80</v>
      </c>
      <c r="O6028" t="s">
        <v>36</v>
      </c>
      <c r="P6028" t="s">
        <v>37</v>
      </c>
      <c r="Q6028" t="s">
        <v>38</v>
      </c>
      <c r="R6028" t="s">
        <v>38</v>
      </c>
      <c r="S6028" t="s">
        <v>38</v>
      </c>
      <c r="T6028" t="s">
        <v>23738</v>
      </c>
      <c r="U6028">
        <v>8891</v>
      </c>
      <c r="V6028" t="s">
        <v>24268</v>
      </c>
      <c r="W6028" t="s">
        <v>24269</v>
      </c>
      <c r="X6028" t="s">
        <v>24270</v>
      </c>
      <c r="Y6028">
        <v>511</v>
      </c>
      <c r="Z6028" t="s">
        <v>24271</v>
      </c>
      <c r="AA6028" t="s">
        <v>24263</v>
      </c>
      <c r="AB6028">
        <v>141</v>
      </c>
      <c r="AC6028">
        <v>117</v>
      </c>
    </row>
    <row r="6029" spans="1:29" x14ac:dyDescent="0.2">
      <c r="A6029" t="s">
        <v>23736</v>
      </c>
      <c r="B6029">
        <v>491737</v>
      </c>
      <c r="C6029" s="1">
        <v>42951</v>
      </c>
      <c r="D6029" t="s">
        <v>23737</v>
      </c>
      <c r="E6029">
        <v>7</v>
      </c>
      <c r="F6029">
        <v>16</v>
      </c>
      <c r="G6029">
        <v>6</v>
      </c>
      <c r="H6029" t="s">
        <v>30</v>
      </c>
      <c r="I6029" t="s">
        <v>1087</v>
      </c>
      <c r="J6029" t="s">
        <v>227</v>
      </c>
      <c r="K6029" t="s">
        <v>91</v>
      </c>
      <c r="L6029" t="s">
        <v>91</v>
      </c>
      <c r="M6029" t="s">
        <v>79</v>
      </c>
      <c r="N6029" t="s">
        <v>80</v>
      </c>
      <c r="O6029" t="s">
        <v>112</v>
      </c>
      <c r="P6029" t="s">
        <v>113</v>
      </c>
      <c r="Q6029" t="s">
        <v>38</v>
      </c>
      <c r="R6029" t="s">
        <v>38</v>
      </c>
      <c r="S6029" t="s">
        <v>38</v>
      </c>
      <c r="T6029" t="s">
        <v>23738</v>
      </c>
      <c r="U6029">
        <v>8910</v>
      </c>
      <c r="V6029" t="s">
        <v>24272</v>
      </c>
      <c r="W6029" t="s">
        <v>24273</v>
      </c>
      <c r="X6029" t="s">
        <v>24274</v>
      </c>
      <c r="Y6029">
        <v>512</v>
      </c>
      <c r="Z6029" t="s">
        <v>24263</v>
      </c>
      <c r="AA6029" t="s">
        <v>24263</v>
      </c>
      <c r="AB6029">
        <v>141</v>
      </c>
      <c r="AC6029">
        <v>117</v>
      </c>
    </row>
    <row r="6030" spans="1:29" x14ac:dyDescent="0.2">
      <c r="A6030" t="s">
        <v>23736</v>
      </c>
      <c r="B6030">
        <v>491737</v>
      </c>
      <c r="C6030" s="1">
        <v>42951</v>
      </c>
      <c r="D6030" t="s">
        <v>23737</v>
      </c>
      <c r="E6030">
        <v>7</v>
      </c>
      <c r="F6030">
        <v>16</v>
      </c>
      <c r="G6030">
        <v>6</v>
      </c>
      <c r="H6030" t="s">
        <v>30</v>
      </c>
      <c r="I6030" t="s">
        <v>15246</v>
      </c>
      <c r="J6030" t="s">
        <v>282</v>
      </c>
      <c r="K6030" t="s">
        <v>33</v>
      </c>
      <c r="L6030" t="s">
        <v>34</v>
      </c>
      <c r="M6030" t="s">
        <v>35</v>
      </c>
      <c r="O6030" t="s">
        <v>81</v>
      </c>
      <c r="P6030" t="s">
        <v>82</v>
      </c>
      <c r="Q6030" t="s">
        <v>38</v>
      </c>
      <c r="R6030" t="s">
        <v>38</v>
      </c>
      <c r="S6030" t="s">
        <v>38</v>
      </c>
      <c r="T6030" t="s">
        <v>23738</v>
      </c>
      <c r="U6030">
        <v>8955</v>
      </c>
      <c r="V6030" t="s">
        <v>24275</v>
      </c>
      <c r="W6030" t="s">
        <v>24276</v>
      </c>
      <c r="X6030" t="s">
        <v>24277</v>
      </c>
      <c r="Y6030">
        <v>516</v>
      </c>
      <c r="Z6030" t="s">
        <v>24278</v>
      </c>
      <c r="AA6030" t="s">
        <v>24279</v>
      </c>
      <c r="AB6030">
        <v>141</v>
      </c>
      <c r="AC6030">
        <v>117</v>
      </c>
    </row>
    <row r="6031" spans="1:29" x14ac:dyDescent="0.2">
      <c r="A6031" t="s">
        <v>23736</v>
      </c>
      <c r="B6031">
        <v>491737</v>
      </c>
      <c r="C6031" s="1">
        <v>42951</v>
      </c>
      <c r="D6031" t="s">
        <v>23737</v>
      </c>
      <c r="E6031">
        <v>7</v>
      </c>
      <c r="F6031">
        <v>16</v>
      </c>
      <c r="G6031">
        <v>6</v>
      </c>
      <c r="H6031" t="s">
        <v>30</v>
      </c>
      <c r="I6031" t="s">
        <v>15246</v>
      </c>
      <c r="J6031" t="s">
        <v>282</v>
      </c>
      <c r="K6031" t="s">
        <v>33</v>
      </c>
      <c r="L6031" t="s">
        <v>34</v>
      </c>
      <c r="M6031" t="s">
        <v>35</v>
      </c>
      <c r="O6031" t="s">
        <v>81</v>
      </c>
      <c r="P6031" t="s">
        <v>82</v>
      </c>
      <c r="Q6031" t="s">
        <v>38</v>
      </c>
      <c r="R6031" t="s">
        <v>38</v>
      </c>
      <c r="S6031" t="s">
        <v>38</v>
      </c>
      <c r="T6031" t="s">
        <v>23738</v>
      </c>
      <c r="U6031">
        <v>8972</v>
      </c>
      <c r="V6031" t="s">
        <v>24280</v>
      </c>
      <c r="W6031" t="s">
        <v>24281</v>
      </c>
      <c r="X6031" t="s">
        <v>24282</v>
      </c>
      <c r="Y6031">
        <v>517</v>
      </c>
      <c r="Z6031" t="s">
        <v>24283</v>
      </c>
      <c r="AA6031" t="s">
        <v>24279</v>
      </c>
      <c r="AB6031">
        <v>141</v>
      </c>
      <c r="AC6031">
        <v>117</v>
      </c>
    </row>
    <row r="6032" spans="1:29" x14ac:dyDescent="0.2">
      <c r="A6032" t="s">
        <v>23736</v>
      </c>
      <c r="B6032">
        <v>491737</v>
      </c>
      <c r="C6032" s="1">
        <v>42951</v>
      </c>
      <c r="D6032" t="s">
        <v>23737</v>
      </c>
      <c r="E6032">
        <v>7</v>
      </c>
      <c r="F6032">
        <v>16</v>
      </c>
      <c r="G6032">
        <v>6</v>
      </c>
      <c r="H6032" t="s">
        <v>30</v>
      </c>
      <c r="I6032" t="s">
        <v>15246</v>
      </c>
      <c r="J6032" t="s">
        <v>282</v>
      </c>
      <c r="K6032" t="s">
        <v>33</v>
      </c>
      <c r="L6032" t="s">
        <v>34</v>
      </c>
      <c r="M6032" t="s">
        <v>35</v>
      </c>
      <c r="O6032" t="s">
        <v>45</v>
      </c>
      <c r="P6032" t="s">
        <v>46</v>
      </c>
      <c r="Q6032" t="s">
        <v>38</v>
      </c>
      <c r="R6032" t="s">
        <v>38</v>
      </c>
      <c r="S6032" t="s">
        <v>38</v>
      </c>
      <c r="T6032" t="s">
        <v>23738</v>
      </c>
      <c r="U6032">
        <v>8994</v>
      </c>
      <c r="V6032" t="s">
        <v>24284</v>
      </c>
      <c r="W6032" t="s">
        <v>24285</v>
      </c>
      <c r="X6032" t="s">
        <v>24286</v>
      </c>
      <c r="Y6032">
        <v>518</v>
      </c>
      <c r="Z6032" t="s">
        <v>24287</v>
      </c>
      <c r="AA6032" t="s">
        <v>24279</v>
      </c>
      <c r="AB6032">
        <v>141</v>
      </c>
      <c r="AC6032">
        <v>117</v>
      </c>
    </row>
    <row r="6033" spans="1:29" x14ac:dyDescent="0.2">
      <c r="A6033" t="s">
        <v>23736</v>
      </c>
      <c r="B6033">
        <v>491737</v>
      </c>
      <c r="C6033" s="1">
        <v>42951</v>
      </c>
      <c r="D6033" t="s">
        <v>23737</v>
      </c>
      <c r="E6033">
        <v>7</v>
      </c>
      <c r="F6033">
        <v>16</v>
      </c>
      <c r="G6033">
        <v>6</v>
      </c>
      <c r="H6033" t="s">
        <v>30</v>
      </c>
      <c r="I6033" t="s">
        <v>15246</v>
      </c>
      <c r="J6033" t="s">
        <v>282</v>
      </c>
      <c r="K6033" t="s">
        <v>123</v>
      </c>
      <c r="L6033" t="s">
        <v>52</v>
      </c>
      <c r="M6033" t="s">
        <v>35</v>
      </c>
      <c r="O6033" t="s">
        <v>112</v>
      </c>
      <c r="P6033" t="s">
        <v>113</v>
      </c>
      <c r="Q6033" t="s">
        <v>38</v>
      </c>
      <c r="R6033" t="s">
        <v>38</v>
      </c>
      <c r="S6033" t="s">
        <v>38</v>
      </c>
      <c r="T6033" t="s">
        <v>23738</v>
      </c>
      <c r="U6033">
        <v>9018</v>
      </c>
      <c r="V6033" t="s">
        <v>24288</v>
      </c>
      <c r="W6033" t="s">
        <v>24289</v>
      </c>
      <c r="X6033" t="s">
        <v>24290</v>
      </c>
      <c r="Y6033">
        <v>519</v>
      </c>
      <c r="Z6033" t="s">
        <v>24279</v>
      </c>
      <c r="AA6033" t="s">
        <v>24279</v>
      </c>
      <c r="AB6033">
        <v>141</v>
      </c>
      <c r="AC6033">
        <v>117</v>
      </c>
    </row>
    <row r="6034" spans="1:29" x14ac:dyDescent="0.2">
      <c r="A6034" t="s">
        <v>23736</v>
      </c>
      <c r="B6034">
        <v>491737</v>
      </c>
      <c r="C6034" s="1">
        <v>42951</v>
      </c>
      <c r="D6034" t="s">
        <v>23737</v>
      </c>
      <c r="E6034">
        <v>7</v>
      </c>
      <c r="F6034">
        <v>16</v>
      </c>
      <c r="G6034">
        <v>6</v>
      </c>
      <c r="H6034" t="s">
        <v>30</v>
      </c>
      <c r="I6034" t="s">
        <v>62</v>
      </c>
      <c r="J6034" t="s">
        <v>340</v>
      </c>
      <c r="K6034" t="s">
        <v>33</v>
      </c>
      <c r="L6034" t="s">
        <v>34</v>
      </c>
      <c r="M6034" t="s">
        <v>35</v>
      </c>
      <c r="O6034" t="s">
        <v>36</v>
      </c>
      <c r="P6034" t="s">
        <v>37</v>
      </c>
      <c r="Q6034" t="s">
        <v>38</v>
      </c>
      <c r="R6034" t="s">
        <v>38</v>
      </c>
      <c r="S6034" t="s">
        <v>38</v>
      </c>
      <c r="T6034" t="s">
        <v>23738</v>
      </c>
      <c r="U6034">
        <v>9056</v>
      </c>
      <c r="V6034" t="s">
        <v>24291</v>
      </c>
      <c r="W6034" t="s">
        <v>24292</v>
      </c>
      <c r="X6034" t="s">
        <v>24293</v>
      </c>
      <c r="Y6034">
        <v>523</v>
      </c>
      <c r="Z6034" t="s">
        <v>24294</v>
      </c>
      <c r="AA6034" t="s">
        <v>24295</v>
      </c>
      <c r="AB6034">
        <v>141</v>
      </c>
      <c r="AC6034">
        <v>117</v>
      </c>
    </row>
    <row r="6035" spans="1:29" x14ac:dyDescent="0.2">
      <c r="A6035" t="s">
        <v>23736</v>
      </c>
      <c r="B6035">
        <v>491737</v>
      </c>
      <c r="C6035" s="1">
        <v>42951</v>
      </c>
      <c r="D6035" t="s">
        <v>23737</v>
      </c>
      <c r="E6035">
        <v>7</v>
      </c>
      <c r="F6035">
        <v>16</v>
      </c>
      <c r="G6035">
        <v>6</v>
      </c>
      <c r="H6035" t="s">
        <v>30</v>
      </c>
      <c r="I6035" t="s">
        <v>62</v>
      </c>
      <c r="J6035" t="s">
        <v>340</v>
      </c>
      <c r="K6035" t="s">
        <v>91</v>
      </c>
      <c r="L6035" t="s">
        <v>91</v>
      </c>
      <c r="M6035" t="s">
        <v>35</v>
      </c>
      <c r="O6035" t="s">
        <v>36</v>
      </c>
      <c r="P6035" t="s">
        <v>37</v>
      </c>
      <c r="Q6035" t="s">
        <v>38</v>
      </c>
      <c r="R6035" t="s">
        <v>38</v>
      </c>
      <c r="S6035" t="s">
        <v>38</v>
      </c>
      <c r="T6035" t="s">
        <v>23738</v>
      </c>
      <c r="U6035">
        <v>9072</v>
      </c>
      <c r="V6035" t="s">
        <v>24296</v>
      </c>
      <c r="W6035" t="s">
        <v>24297</v>
      </c>
      <c r="X6035" t="s">
        <v>24298</v>
      </c>
      <c r="Y6035">
        <v>524</v>
      </c>
      <c r="Z6035" t="s">
        <v>24299</v>
      </c>
      <c r="AA6035" t="s">
        <v>24295</v>
      </c>
      <c r="AB6035">
        <v>141</v>
      </c>
      <c r="AC6035">
        <v>117</v>
      </c>
    </row>
    <row r="6036" spans="1:29" x14ac:dyDescent="0.2">
      <c r="A6036" t="s">
        <v>23736</v>
      </c>
      <c r="B6036">
        <v>491737</v>
      </c>
      <c r="C6036" s="1">
        <v>42951</v>
      </c>
      <c r="D6036" t="s">
        <v>23737</v>
      </c>
      <c r="E6036">
        <v>7</v>
      </c>
      <c r="F6036">
        <v>16</v>
      </c>
      <c r="G6036">
        <v>6</v>
      </c>
      <c r="H6036" t="s">
        <v>30</v>
      </c>
      <c r="I6036" t="s">
        <v>62</v>
      </c>
      <c r="J6036" t="s">
        <v>340</v>
      </c>
      <c r="K6036" t="s">
        <v>33</v>
      </c>
      <c r="L6036" t="s">
        <v>34</v>
      </c>
      <c r="M6036" t="s">
        <v>35</v>
      </c>
      <c r="O6036" t="s">
        <v>36</v>
      </c>
      <c r="P6036" t="s">
        <v>37</v>
      </c>
      <c r="Q6036" t="s">
        <v>38</v>
      </c>
      <c r="R6036" t="s">
        <v>38</v>
      </c>
      <c r="S6036" t="s">
        <v>38</v>
      </c>
      <c r="T6036" t="s">
        <v>23738</v>
      </c>
      <c r="U6036">
        <v>9087</v>
      </c>
      <c r="V6036" t="s">
        <v>24300</v>
      </c>
      <c r="W6036" t="s">
        <v>24301</v>
      </c>
      <c r="X6036" t="s">
        <v>24302</v>
      </c>
      <c r="Y6036">
        <v>525</v>
      </c>
      <c r="Z6036" t="s">
        <v>24303</v>
      </c>
      <c r="AA6036" t="s">
        <v>24295</v>
      </c>
      <c r="AB6036">
        <v>141</v>
      </c>
      <c r="AC6036">
        <v>117</v>
      </c>
    </row>
    <row r="6037" spans="1:29" x14ac:dyDescent="0.2">
      <c r="A6037" t="s">
        <v>23736</v>
      </c>
      <c r="B6037">
        <v>491737</v>
      </c>
      <c r="C6037" s="1">
        <v>42951</v>
      </c>
      <c r="D6037" t="s">
        <v>23737</v>
      </c>
      <c r="E6037">
        <v>7</v>
      </c>
      <c r="F6037">
        <v>16</v>
      </c>
      <c r="G6037">
        <v>6</v>
      </c>
      <c r="H6037" t="s">
        <v>30</v>
      </c>
      <c r="I6037" t="s">
        <v>62</v>
      </c>
      <c r="J6037" t="s">
        <v>340</v>
      </c>
      <c r="K6037" t="s">
        <v>33</v>
      </c>
      <c r="L6037" t="s">
        <v>34</v>
      </c>
      <c r="M6037" t="s">
        <v>35</v>
      </c>
      <c r="O6037" t="s">
        <v>36</v>
      </c>
      <c r="P6037" t="s">
        <v>37</v>
      </c>
      <c r="Q6037" t="s">
        <v>38</v>
      </c>
      <c r="R6037" t="s">
        <v>38</v>
      </c>
      <c r="S6037" t="s">
        <v>38</v>
      </c>
      <c r="T6037" t="s">
        <v>23738</v>
      </c>
      <c r="U6037">
        <v>9102</v>
      </c>
      <c r="V6037" t="s">
        <v>24304</v>
      </c>
      <c r="W6037" t="s">
        <v>24305</v>
      </c>
      <c r="X6037" t="s">
        <v>24306</v>
      </c>
      <c r="Y6037">
        <v>526</v>
      </c>
      <c r="Z6037" t="s">
        <v>24295</v>
      </c>
      <c r="AA6037" t="s">
        <v>24295</v>
      </c>
      <c r="AB6037">
        <v>141</v>
      </c>
      <c r="AC6037">
        <v>117</v>
      </c>
    </row>
    <row r="6038" spans="1:29" x14ac:dyDescent="0.2">
      <c r="A6038" t="s">
        <v>23736</v>
      </c>
      <c r="B6038">
        <v>491737</v>
      </c>
      <c r="C6038" s="1">
        <v>42951</v>
      </c>
      <c r="D6038" t="s">
        <v>23737</v>
      </c>
      <c r="E6038">
        <v>7</v>
      </c>
      <c r="F6038">
        <v>16</v>
      </c>
      <c r="G6038">
        <v>6</v>
      </c>
      <c r="H6038" t="s">
        <v>30</v>
      </c>
      <c r="I6038" t="s">
        <v>139</v>
      </c>
      <c r="J6038" t="s">
        <v>282</v>
      </c>
      <c r="K6038" t="s">
        <v>33</v>
      </c>
      <c r="L6038" t="s">
        <v>34</v>
      </c>
      <c r="M6038" t="s">
        <v>35</v>
      </c>
      <c r="O6038" t="s">
        <v>81</v>
      </c>
      <c r="P6038" t="s">
        <v>82</v>
      </c>
      <c r="Q6038" t="s">
        <v>73</v>
      </c>
      <c r="R6038" t="s">
        <v>38</v>
      </c>
      <c r="S6038" t="s">
        <v>38</v>
      </c>
      <c r="T6038" t="s">
        <v>23738</v>
      </c>
      <c r="U6038">
        <v>9132</v>
      </c>
      <c r="V6038" t="s">
        <v>24307</v>
      </c>
      <c r="W6038" t="s">
        <v>24308</v>
      </c>
      <c r="X6038" t="s">
        <v>24309</v>
      </c>
      <c r="Y6038">
        <v>530</v>
      </c>
      <c r="Z6038" t="s">
        <v>24310</v>
      </c>
      <c r="AA6038" t="s">
        <v>24311</v>
      </c>
      <c r="AB6038">
        <v>141</v>
      </c>
      <c r="AC6038">
        <v>117</v>
      </c>
    </row>
    <row r="6039" spans="1:29" x14ac:dyDescent="0.2">
      <c r="A6039" t="s">
        <v>23736</v>
      </c>
      <c r="B6039">
        <v>491737</v>
      </c>
      <c r="C6039" s="1">
        <v>42951</v>
      </c>
      <c r="D6039" t="s">
        <v>23737</v>
      </c>
      <c r="E6039">
        <v>7</v>
      </c>
      <c r="F6039">
        <v>16</v>
      </c>
      <c r="G6039">
        <v>6</v>
      </c>
      <c r="H6039" t="s">
        <v>30</v>
      </c>
      <c r="I6039" t="s">
        <v>139</v>
      </c>
      <c r="J6039" t="s">
        <v>282</v>
      </c>
      <c r="K6039" t="s">
        <v>346</v>
      </c>
      <c r="L6039" t="s">
        <v>34</v>
      </c>
      <c r="M6039" t="s">
        <v>79</v>
      </c>
      <c r="N6039" t="s">
        <v>80</v>
      </c>
      <c r="O6039" t="s">
        <v>36</v>
      </c>
      <c r="P6039" t="s">
        <v>37</v>
      </c>
      <c r="Q6039" t="s">
        <v>73</v>
      </c>
      <c r="R6039" t="s">
        <v>38</v>
      </c>
      <c r="S6039" t="s">
        <v>38</v>
      </c>
      <c r="T6039" t="s">
        <v>23738</v>
      </c>
      <c r="U6039">
        <v>9147</v>
      </c>
      <c r="V6039" t="s">
        <v>24312</v>
      </c>
      <c r="W6039" t="s">
        <v>24313</v>
      </c>
      <c r="X6039" t="s">
        <v>24314</v>
      </c>
      <c r="Y6039">
        <v>531</v>
      </c>
      <c r="Z6039" t="s">
        <v>24315</v>
      </c>
      <c r="AA6039" t="s">
        <v>24311</v>
      </c>
      <c r="AB6039">
        <v>141</v>
      </c>
      <c r="AC6039">
        <v>117</v>
      </c>
    </row>
    <row r="6040" spans="1:29" x14ac:dyDescent="0.2">
      <c r="A6040" t="s">
        <v>23736</v>
      </c>
      <c r="B6040">
        <v>491737</v>
      </c>
      <c r="C6040" s="1">
        <v>42951</v>
      </c>
      <c r="D6040" t="s">
        <v>23737</v>
      </c>
      <c r="E6040">
        <v>7</v>
      </c>
      <c r="F6040">
        <v>16</v>
      </c>
      <c r="G6040">
        <v>6</v>
      </c>
      <c r="H6040" t="s">
        <v>30</v>
      </c>
      <c r="I6040" t="s">
        <v>139</v>
      </c>
      <c r="J6040" t="s">
        <v>282</v>
      </c>
      <c r="K6040" t="s">
        <v>33</v>
      </c>
      <c r="L6040" t="s">
        <v>34</v>
      </c>
      <c r="M6040" t="s">
        <v>35</v>
      </c>
      <c r="O6040" t="s">
        <v>112</v>
      </c>
      <c r="P6040" t="s">
        <v>113</v>
      </c>
      <c r="Q6040" t="s">
        <v>73</v>
      </c>
      <c r="R6040" t="s">
        <v>38</v>
      </c>
      <c r="S6040" t="s">
        <v>38</v>
      </c>
      <c r="T6040" t="s">
        <v>23738</v>
      </c>
      <c r="U6040">
        <v>9163</v>
      </c>
      <c r="V6040" t="s">
        <v>24316</v>
      </c>
      <c r="W6040" t="s">
        <v>24317</v>
      </c>
      <c r="X6040" t="s">
        <v>24318</v>
      </c>
      <c r="Y6040">
        <v>532</v>
      </c>
      <c r="Z6040" t="s">
        <v>24311</v>
      </c>
      <c r="AA6040" t="s">
        <v>24311</v>
      </c>
      <c r="AB6040">
        <v>141</v>
      </c>
      <c r="AC6040">
        <v>117</v>
      </c>
    </row>
    <row r="6041" spans="1:29" x14ac:dyDescent="0.2">
      <c r="A6041" t="s">
        <v>23736</v>
      </c>
      <c r="B6041">
        <v>491737</v>
      </c>
      <c r="C6041" s="1">
        <v>42951</v>
      </c>
      <c r="D6041" t="s">
        <v>23737</v>
      </c>
      <c r="E6041">
        <v>7</v>
      </c>
      <c r="F6041">
        <v>16</v>
      </c>
      <c r="G6041">
        <v>7</v>
      </c>
      <c r="H6041" t="s">
        <v>30</v>
      </c>
      <c r="I6041" t="s">
        <v>160</v>
      </c>
      <c r="J6041" t="s">
        <v>1120</v>
      </c>
      <c r="K6041" t="s">
        <v>64</v>
      </c>
      <c r="L6041" t="s">
        <v>34</v>
      </c>
      <c r="M6041" t="s">
        <v>35</v>
      </c>
      <c r="O6041" t="s">
        <v>81</v>
      </c>
      <c r="P6041" t="s">
        <v>82</v>
      </c>
      <c r="Q6041" t="s">
        <v>38</v>
      </c>
      <c r="R6041" t="s">
        <v>38</v>
      </c>
      <c r="S6041" t="s">
        <v>38</v>
      </c>
      <c r="T6041" t="s">
        <v>23738</v>
      </c>
      <c r="U6041">
        <v>9827</v>
      </c>
      <c r="V6041" t="s">
        <v>24319</v>
      </c>
      <c r="W6041" t="s">
        <v>24320</v>
      </c>
      <c r="X6041" t="s">
        <v>24321</v>
      </c>
      <c r="Y6041">
        <v>564</v>
      </c>
      <c r="Z6041" t="s">
        <v>24322</v>
      </c>
      <c r="AA6041" t="s">
        <v>24323</v>
      </c>
      <c r="AB6041">
        <v>141</v>
      </c>
      <c r="AC6041">
        <v>117</v>
      </c>
    </row>
    <row r="6042" spans="1:29" x14ac:dyDescent="0.2">
      <c r="A6042" t="s">
        <v>23736</v>
      </c>
      <c r="B6042">
        <v>491737</v>
      </c>
      <c r="C6042" s="1">
        <v>42951</v>
      </c>
      <c r="D6042" t="s">
        <v>23737</v>
      </c>
      <c r="E6042">
        <v>7</v>
      </c>
      <c r="F6042">
        <v>16</v>
      </c>
      <c r="G6042">
        <v>7</v>
      </c>
      <c r="H6042" t="s">
        <v>30</v>
      </c>
      <c r="I6042" t="s">
        <v>160</v>
      </c>
      <c r="J6042" t="s">
        <v>1120</v>
      </c>
      <c r="K6042" t="s">
        <v>64</v>
      </c>
      <c r="L6042" t="s">
        <v>34</v>
      </c>
      <c r="M6042" t="s">
        <v>35</v>
      </c>
      <c r="O6042" t="s">
        <v>100</v>
      </c>
      <c r="P6042" t="s">
        <v>101</v>
      </c>
      <c r="Q6042" t="s">
        <v>38</v>
      </c>
      <c r="R6042" t="s">
        <v>38</v>
      </c>
      <c r="S6042" t="s">
        <v>38</v>
      </c>
      <c r="T6042" t="s">
        <v>23738</v>
      </c>
      <c r="U6042">
        <v>9841</v>
      </c>
      <c r="V6042" t="s">
        <v>24324</v>
      </c>
      <c r="W6042" t="s">
        <v>24325</v>
      </c>
      <c r="X6042" t="s">
        <v>24326</v>
      </c>
      <c r="Y6042">
        <v>565</v>
      </c>
      <c r="Z6042" t="s">
        <v>24327</v>
      </c>
      <c r="AA6042" t="s">
        <v>24323</v>
      </c>
      <c r="AB6042">
        <v>141</v>
      </c>
      <c r="AC6042">
        <v>117</v>
      </c>
    </row>
    <row r="6043" spans="1:29" x14ac:dyDescent="0.2">
      <c r="A6043" t="s">
        <v>23736</v>
      </c>
      <c r="B6043">
        <v>491737</v>
      </c>
      <c r="C6043" s="1">
        <v>42951</v>
      </c>
      <c r="D6043" t="s">
        <v>23737</v>
      </c>
      <c r="E6043">
        <v>7</v>
      </c>
      <c r="F6043">
        <v>16</v>
      </c>
      <c r="G6043">
        <v>7</v>
      </c>
      <c r="H6043" t="s">
        <v>30</v>
      </c>
      <c r="I6043" t="s">
        <v>160</v>
      </c>
      <c r="J6043" t="s">
        <v>1120</v>
      </c>
      <c r="K6043" t="s">
        <v>51</v>
      </c>
      <c r="L6043" t="s">
        <v>52</v>
      </c>
      <c r="M6043" t="s">
        <v>79</v>
      </c>
      <c r="N6043" t="s">
        <v>80</v>
      </c>
      <c r="O6043" t="s">
        <v>45</v>
      </c>
      <c r="P6043" t="s">
        <v>46</v>
      </c>
      <c r="Q6043" t="s">
        <v>38</v>
      </c>
      <c r="R6043" t="s">
        <v>38</v>
      </c>
      <c r="S6043" t="s">
        <v>38</v>
      </c>
      <c r="T6043" t="s">
        <v>23738</v>
      </c>
      <c r="U6043">
        <v>9856</v>
      </c>
      <c r="V6043" t="s">
        <v>24328</v>
      </c>
      <c r="W6043" t="s">
        <v>24329</v>
      </c>
      <c r="X6043" t="s">
        <v>24330</v>
      </c>
      <c r="Y6043">
        <v>566</v>
      </c>
      <c r="Z6043" t="s">
        <v>24331</v>
      </c>
      <c r="AA6043" t="s">
        <v>24323</v>
      </c>
      <c r="AB6043">
        <v>141</v>
      </c>
      <c r="AC6043">
        <v>117</v>
      </c>
    </row>
    <row r="6044" spans="1:29" x14ac:dyDescent="0.2">
      <c r="A6044" t="s">
        <v>23736</v>
      </c>
      <c r="B6044">
        <v>491737</v>
      </c>
      <c r="C6044" s="1">
        <v>42951</v>
      </c>
      <c r="D6044" t="s">
        <v>23737</v>
      </c>
      <c r="E6044">
        <v>7</v>
      </c>
      <c r="F6044">
        <v>16</v>
      </c>
      <c r="G6044">
        <v>7</v>
      </c>
      <c r="H6044" t="s">
        <v>30</v>
      </c>
      <c r="I6044" t="s">
        <v>160</v>
      </c>
      <c r="J6044" t="s">
        <v>1120</v>
      </c>
      <c r="K6044" t="s">
        <v>64</v>
      </c>
      <c r="L6044" t="s">
        <v>34</v>
      </c>
      <c r="M6044" t="s">
        <v>35</v>
      </c>
      <c r="O6044" t="s">
        <v>36</v>
      </c>
      <c r="P6044" t="s">
        <v>37</v>
      </c>
      <c r="Q6044" t="s">
        <v>38</v>
      </c>
      <c r="R6044" t="s">
        <v>38</v>
      </c>
      <c r="S6044" t="s">
        <v>38</v>
      </c>
      <c r="T6044" t="s">
        <v>23738</v>
      </c>
      <c r="U6044">
        <v>9873</v>
      </c>
      <c r="V6044" t="s">
        <v>24332</v>
      </c>
      <c r="W6044" t="s">
        <v>24333</v>
      </c>
      <c r="X6044" t="s">
        <v>24334</v>
      </c>
      <c r="Y6044">
        <v>567</v>
      </c>
      <c r="Z6044" t="s">
        <v>24335</v>
      </c>
      <c r="AA6044" t="s">
        <v>24323</v>
      </c>
      <c r="AB6044">
        <v>141</v>
      </c>
      <c r="AC6044">
        <v>117</v>
      </c>
    </row>
    <row r="6045" spans="1:29" x14ac:dyDescent="0.2">
      <c r="A6045" t="s">
        <v>23736</v>
      </c>
      <c r="B6045">
        <v>491737</v>
      </c>
      <c r="C6045" s="1">
        <v>42951</v>
      </c>
      <c r="D6045" t="s">
        <v>23737</v>
      </c>
      <c r="E6045">
        <v>7</v>
      </c>
      <c r="F6045">
        <v>16</v>
      </c>
      <c r="G6045">
        <v>7</v>
      </c>
      <c r="H6045" t="s">
        <v>30</v>
      </c>
      <c r="I6045" t="s">
        <v>160</v>
      </c>
      <c r="J6045" t="s">
        <v>1120</v>
      </c>
      <c r="K6045" t="s">
        <v>64</v>
      </c>
      <c r="L6045" t="s">
        <v>34</v>
      </c>
      <c r="M6045" t="s">
        <v>35</v>
      </c>
      <c r="O6045" t="s">
        <v>65</v>
      </c>
      <c r="P6045" t="s">
        <v>66</v>
      </c>
      <c r="Q6045" t="s">
        <v>38</v>
      </c>
      <c r="R6045" t="s">
        <v>38</v>
      </c>
      <c r="S6045" t="s">
        <v>38</v>
      </c>
      <c r="T6045" t="s">
        <v>23738</v>
      </c>
      <c r="U6045">
        <v>9887</v>
      </c>
      <c r="V6045" t="s">
        <v>24336</v>
      </c>
      <c r="W6045" t="s">
        <v>24337</v>
      </c>
      <c r="X6045" t="s">
        <v>24338</v>
      </c>
      <c r="Y6045">
        <v>568</v>
      </c>
      <c r="Z6045" t="s">
        <v>24323</v>
      </c>
      <c r="AA6045" t="s">
        <v>24323</v>
      </c>
      <c r="AB6045">
        <v>141</v>
      </c>
      <c r="AC6045">
        <v>117</v>
      </c>
    </row>
    <row r="6046" spans="1:29" x14ac:dyDescent="0.2">
      <c r="A6046" t="s">
        <v>23736</v>
      </c>
      <c r="B6046">
        <v>491737</v>
      </c>
      <c r="C6046" s="1">
        <v>42951</v>
      </c>
      <c r="D6046" t="s">
        <v>23737</v>
      </c>
      <c r="E6046">
        <v>7</v>
      </c>
      <c r="F6046">
        <v>16</v>
      </c>
      <c r="G6046">
        <v>7</v>
      </c>
      <c r="H6046" t="s">
        <v>30</v>
      </c>
      <c r="I6046" t="s">
        <v>609</v>
      </c>
      <c r="J6046" t="s">
        <v>63</v>
      </c>
      <c r="K6046" t="s">
        <v>91</v>
      </c>
      <c r="L6046" t="s">
        <v>91</v>
      </c>
      <c r="M6046" t="s">
        <v>35</v>
      </c>
      <c r="O6046" t="s">
        <v>81</v>
      </c>
      <c r="P6046" t="s">
        <v>82</v>
      </c>
      <c r="Q6046" t="s">
        <v>38</v>
      </c>
      <c r="R6046" t="s">
        <v>73</v>
      </c>
      <c r="S6046" t="s">
        <v>38</v>
      </c>
      <c r="T6046" t="s">
        <v>23738</v>
      </c>
      <c r="U6046">
        <v>9945</v>
      </c>
      <c r="V6046" t="s">
        <v>24339</v>
      </c>
      <c r="W6046" t="s">
        <v>24340</v>
      </c>
      <c r="X6046" t="s">
        <v>24341</v>
      </c>
      <c r="Y6046">
        <v>572</v>
      </c>
      <c r="Z6046" t="s">
        <v>24342</v>
      </c>
      <c r="AA6046" t="s">
        <v>24343</v>
      </c>
      <c r="AB6046">
        <v>141</v>
      </c>
      <c r="AC6046">
        <v>117</v>
      </c>
    </row>
    <row r="6047" spans="1:29" x14ac:dyDescent="0.2">
      <c r="A6047" t="s">
        <v>23736</v>
      </c>
      <c r="B6047">
        <v>491737</v>
      </c>
      <c r="C6047" s="1">
        <v>42951</v>
      </c>
      <c r="D6047" t="s">
        <v>23737</v>
      </c>
      <c r="E6047">
        <v>7</v>
      </c>
      <c r="F6047">
        <v>16</v>
      </c>
      <c r="G6047">
        <v>7</v>
      </c>
      <c r="H6047" t="s">
        <v>30</v>
      </c>
      <c r="I6047" t="s">
        <v>609</v>
      </c>
      <c r="J6047" t="s">
        <v>63</v>
      </c>
      <c r="K6047" t="s">
        <v>64</v>
      </c>
      <c r="L6047" t="s">
        <v>34</v>
      </c>
      <c r="M6047" t="s">
        <v>35</v>
      </c>
      <c r="O6047" t="s">
        <v>81</v>
      </c>
      <c r="P6047" t="s">
        <v>82</v>
      </c>
      <c r="Q6047" t="s">
        <v>38</v>
      </c>
      <c r="R6047" t="s">
        <v>73</v>
      </c>
      <c r="S6047" t="s">
        <v>38</v>
      </c>
      <c r="T6047" t="s">
        <v>23738</v>
      </c>
      <c r="U6047">
        <v>9968</v>
      </c>
      <c r="V6047" t="s">
        <v>24344</v>
      </c>
      <c r="W6047" t="s">
        <v>24345</v>
      </c>
      <c r="X6047" t="s">
        <v>24346</v>
      </c>
      <c r="Y6047">
        <v>573</v>
      </c>
      <c r="Z6047" t="s">
        <v>24347</v>
      </c>
      <c r="AA6047" t="s">
        <v>24343</v>
      </c>
      <c r="AB6047">
        <v>141</v>
      </c>
      <c r="AC6047">
        <v>117</v>
      </c>
    </row>
    <row r="6048" spans="1:29" x14ac:dyDescent="0.2">
      <c r="A6048" t="s">
        <v>23736</v>
      </c>
      <c r="B6048">
        <v>491737</v>
      </c>
      <c r="C6048" s="1">
        <v>42951</v>
      </c>
      <c r="D6048" t="s">
        <v>23737</v>
      </c>
      <c r="E6048">
        <v>7</v>
      </c>
      <c r="F6048">
        <v>16</v>
      </c>
      <c r="G6048">
        <v>7</v>
      </c>
      <c r="H6048" t="s">
        <v>30</v>
      </c>
      <c r="I6048" t="s">
        <v>609</v>
      </c>
      <c r="J6048" t="s">
        <v>63</v>
      </c>
      <c r="K6048" t="s">
        <v>91</v>
      </c>
      <c r="L6048" t="s">
        <v>91</v>
      </c>
      <c r="M6048" t="s">
        <v>35</v>
      </c>
      <c r="O6048" t="s">
        <v>36</v>
      </c>
      <c r="P6048" t="s">
        <v>37</v>
      </c>
      <c r="Q6048" t="s">
        <v>38</v>
      </c>
      <c r="R6048" t="s">
        <v>73</v>
      </c>
      <c r="S6048" t="s">
        <v>38</v>
      </c>
      <c r="T6048" t="s">
        <v>23738</v>
      </c>
      <c r="U6048">
        <v>9988</v>
      </c>
      <c r="V6048" t="s">
        <v>24348</v>
      </c>
      <c r="W6048" t="s">
        <v>24349</v>
      </c>
      <c r="X6048" t="s">
        <v>24350</v>
      </c>
      <c r="Y6048">
        <v>574</v>
      </c>
      <c r="Z6048" t="s">
        <v>24351</v>
      </c>
      <c r="AA6048" t="s">
        <v>24343</v>
      </c>
      <c r="AB6048">
        <v>141</v>
      </c>
      <c r="AC6048">
        <v>117</v>
      </c>
    </row>
    <row r="6049" spans="1:29" x14ac:dyDescent="0.2">
      <c r="A6049" t="s">
        <v>23736</v>
      </c>
      <c r="B6049">
        <v>491737</v>
      </c>
      <c r="C6049" s="1">
        <v>42951</v>
      </c>
      <c r="D6049" t="s">
        <v>23737</v>
      </c>
      <c r="E6049">
        <v>7</v>
      </c>
      <c r="F6049">
        <v>16</v>
      </c>
      <c r="G6049">
        <v>7</v>
      </c>
      <c r="H6049" t="s">
        <v>30</v>
      </c>
      <c r="I6049" t="s">
        <v>609</v>
      </c>
      <c r="J6049" t="s">
        <v>63</v>
      </c>
      <c r="K6049" t="s">
        <v>64</v>
      </c>
      <c r="L6049" t="s">
        <v>34</v>
      </c>
      <c r="M6049" t="s">
        <v>35</v>
      </c>
      <c r="O6049" t="s">
        <v>36</v>
      </c>
      <c r="P6049" t="s">
        <v>37</v>
      </c>
      <c r="Q6049" t="s">
        <v>38</v>
      </c>
      <c r="R6049" t="s">
        <v>38</v>
      </c>
      <c r="S6049" t="s">
        <v>73</v>
      </c>
      <c r="T6049" t="s">
        <v>23738</v>
      </c>
      <c r="U6049">
        <v>10032</v>
      </c>
      <c r="V6049" t="s">
        <v>24352</v>
      </c>
      <c r="W6049" t="s">
        <v>24353</v>
      </c>
      <c r="X6049" t="s">
        <v>24354</v>
      </c>
      <c r="Y6049">
        <v>578</v>
      </c>
      <c r="Z6049" t="s">
        <v>24355</v>
      </c>
      <c r="AA6049" t="s">
        <v>24343</v>
      </c>
      <c r="AB6049">
        <v>141</v>
      </c>
      <c r="AC6049">
        <v>117</v>
      </c>
    </row>
    <row r="6050" spans="1:29" x14ac:dyDescent="0.2">
      <c r="A6050" t="s">
        <v>23736</v>
      </c>
      <c r="B6050">
        <v>491737</v>
      </c>
      <c r="C6050" s="1">
        <v>42951</v>
      </c>
      <c r="D6050" t="s">
        <v>23737</v>
      </c>
      <c r="E6050">
        <v>7</v>
      </c>
      <c r="F6050">
        <v>16</v>
      </c>
      <c r="G6050">
        <v>7</v>
      </c>
      <c r="H6050" t="s">
        <v>30</v>
      </c>
      <c r="I6050" t="s">
        <v>609</v>
      </c>
      <c r="J6050" t="s">
        <v>63</v>
      </c>
      <c r="K6050" t="s">
        <v>91</v>
      </c>
      <c r="L6050" t="s">
        <v>91</v>
      </c>
      <c r="M6050" t="s">
        <v>35</v>
      </c>
      <c r="O6050" t="s">
        <v>218</v>
      </c>
      <c r="P6050" t="s">
        <v>219</v>
      </c>
      <c r="Q6050" t="s">
        <v>38</v>
      </c>
      <c r="R6050" t="s">
        <v>38</v>
      </c>
      <c r="S6050" t="s">
        <v>73</v>
      </c>
      <c r="T6050" t="s">
        <v>23738</v>
      </c>
      <c r="U6050">
        <v>10072</v>
      </c>
      <c r="V6050" t="s">
        <v>24356</v>
      </c>
      <c r="W6050" t="s">
        <v>24357</v>
      </c>
      <c r="X6050" t="s">
        <v>24358</v>
      </c>
      <c r="Y6050">
        <v>579</v>
      </c>
      <c r="Z6050" t="s">
        <v>24359</v>
      </c>
      <c r="AA6050" t="s">
        <v>24343</v>
      </c>
      <c r="AB6050">
        <v>141</v>
      </c>
      <c r="AC6050">
        <v>117</v>
      </c>
    </row>
    <row r="6051" spans="1:29" x14ac:dyDescent="0.2">
      <c r="A6051" t="s">
        <v>23736</v>
      </c>
      <c r="B6051">
        <v>491737</v>
      </c>
      <c r="C6051" s="1">
        <v>42951</v>
      </c>
      <c r="D6051" t="s">
        <v>23737</v>
      </c>
      <c r="E6051">
        <v>7</v>
      </c>
      <c r="F6051">
        <v>16</v>
      </c>
      <c r="G6051">
        <v>7</v>
      </c>
      <c r="H6051" t="s">
        <v>30</v>
      </c>
      <c r="I6051" t="s">
        <v>609</v>
      </c>
      <c r="J6051" t="s">
        <v>63</v>
      </c>
      <c r="K6051" t="s">
        <v>64</v>
      </c>
      <c r="L6051" t="s">
        <v>34</v>
      </c>
      <c r="M6051" t="s">
        <v>35</v>
      </c>
      <c r="O6051" t="s">
        <v>57</v>
      </c>
      <c r="P6051" t="s">
        <v>58</v>
      </c>
      <c r="Q6051" t="s">
        <v>38</v>
      </c>
      <c r="R6051" t="s">
        <v>38</v>
      </c>
      <c r="S6051" t="s">
        <v>73</v>
      </c>
      <c r="T6051" t="s">
        <v>23738</v>
      </c>
      <c r="U6051">
        <v>10113</v>
      </c>
      <c r="V6051" t="s">
        <v>24360</v>
      </c>
      <c r="W6051" t="s">
        <v>24361</v>
      </c>
      <c r="X6051" t="s">
        <v>24362</v>
      </c>
      <c r="Y6051">
        <v>580</v>
      </c>
      <c r="Z6051" t="s">
        <v>24343</v>
      </c>
      <c r="AA6051" t="s">
        <v>24343</v>
      </c>
      <c r="AB6051">
        <v>141</v>
      </c>
      <c r="AC6051">
        <v>117</v>
      </c>
    </row>
    <row r="6052" spans="1:29" x14ac:dyDescent="0.2">
      <c r="A6052" t="s">
        <v>23736</v>
      </c>
      <c r="B6052">
        <v>491737</v>
      </c>
      <c r="C6052" s="1">
        <v>42951</v>
      </c>
      <c r="D6052" t="s">
        <v>23737</v>
      </c>
      <c r="E6052">
        <v>7</v>
      </c>
      <c r="F6052">
        <v>16</v>
      </c>
      <c r="G6052">
        <v>7</v>
      </c>
      <c r="H6052" t="s">
        <v>30</v>
      </c>
      <c r="I6052" t="s">
        <v>117</v>
      </c>
      <c r="J6052" t="s">
        <v>161</v>
      </c>
      <c r="K6052" t="s">
        <v>64</v>
      </c>
      <c r="L6052" t="s">
        <v>34</v>
      </c>
      <c r="M6052" t="s">
        <v>35</v>
      </c>
      <c r="O6052" t="s">
        <v>36</v>
      </c>
      <c r="P6052" t="s">
        <v>37</v>
      </c>
      <c r="Q6052" t="s">
        <v>73</v>
      </c>
      <c r="R6052" t="s">
        <v>38</v>
      </c>
      <c r="S6052" t="s">
        <v>38</v>
      </c>
      <c r="T6052" t="s">
        <v>23738</v>
      </c>
      <c r="U6052">
        <v>10153</v>
      </c>
      <c r="V6052" t="s">
        <v>24363</v>
      </c>
      <c r="W6052" t="s">
        <v>24364</v>
      </c>
      <c r="X6052" t="s">
        <v>24365</v>
      </c>
      <c r="Y6052">
        <v>586</v>
      </c>
      <c r="Z6052" t="s">
        <v>24366</v>
      </c>
      <c r="AA6052" t="s">
        <v>24367</v>
      </c>
      <c r="AB6052">
        <v>141</v>
      </c>
      <c r="AC6052">
        <v>117</v>
      </c>
    </row>
    <row r="6053" spans="1:29" x14ac:dyDescent="0.2">
      <c r="A6053" t="s">
        <v>23736</v>
      </c>
      <c r="B6053">
        <v>491737</v>
      </c>
      <c r="C6053" s="1">
        <v>42951</v>
      </c>
      <c r="D6053" t="s">
        <v>23737</v>
      </c>
      <c r="E6053">
        <v>7</v>
      </c>
      <c r="F6053">
        <v>16</v>
      </c>
      <c r="G6053">
        <v>7</v>
      </c>
      <c r="H6053" t="s">
        <v>30</v>
      </c>
      <c r="I6053" t="s">
        <v>117</v>
      </c>
      <c r="J6053" t="s">
        <v>161</v>
      </c>
      <c r="K6053" t="s">
        <v>64</v>
      </c>
      <c r="L6053" t="s">
        <v>34</v>
      </c>
      <c r="M6053" t="s">
        <v>35</v>
      </c>
      <c r="O6053" t="s">
        <v>81</v>
      </c>
      <c r="P6053" t="s">
        <v>82</v>
      </c>
      <c r="Q6053" t="s">
        <v>73</v>
      </c>
      <c r="R6053" t="s">
        <v>38</v>
      </c>
      <c r="S6053" t="s">
        <v>38</v>
      </c>
      <c r="T6053" t="s">
        <v>23738</v>
      </c>
      <c r="U6053">
        <v>10169</v>
      </c>
      <c r="V6053" t="s">
        <v>24368</v>
      </c>
      <c r="W6053" t="s">
        <v>24369</v>
      </c>
      <c r="X6053" t="s">
        <v>24370</v>
      </c>
      <c r="Y6053">
        <v>587</v>
      </c>
      <c r="Z6053" t="s">
        <v>24371</v>
      </c>
      <c r="AA6053" t="s">
        <v>24367</v>
      </c>
      <c r="AB6053">
        <v>141</v>
      </c>
      <c r="AC6053">
        <v>117</v>
      </c>
    </row>
    <row r="6054" spans="1:29" x14ac:dyDescent="0.2">
      <c r="A6054" t="s">
        <v>23736</v>
      </c>
      <c r="B6054">
        <v>491737</v>
      </c>
      <c r="C6054" s="1">
        <v>42951</v>
      </c>
      <c r="D6054" t="s">
        <v>23737</v>
      </c>
      <c r="E6054">
        <v>7</v>
      </c>
      <c r="F6054">
        <v>16</v>
      </c>
      <c r="G6054">
        <v>7</v>
      </c>
      <c r="H6054" t="s">
        <v>30</v>
      </c>
      <c r="I6054" t="s">
        <v>117</v>
      </c>
      <c r="J6054" t="s">
        <v>161</v>
      </c>
      <c r="K6054" t="s">
        <v>91</v>
      </c>
      <c r="L6054" t="s">
        <v>91</v>
      </c>
      <c r="M6054" t="s">
        <v>35</v>
      </c>
      <c r="O6054" t="s">
        <v>253</v>
      </c>
      <c r="P6054" t="s">
        <v>254</v>
      </c>
      <c r="Q6054" t="s">
        <v>73</v>
      </c>
      <c r="R6054" t="s">
        <v>38</v>
      </c>
      <c r="S6054" t="s">
        <v>38</v>
      </c>
      <c r="T6054" t="s">
        <v>23738</v>
      </c>
      <c r="U6054">
        <v>10185</v>
      </c>
      <c r="V6054" t="s">
        <v>24372</v>
      </c>
      <c r="W6054" t="s">
        <v>24373</v>
      </c>
      <c r="X6054" t="s">
        <v>24374</v>
      </c>
      <c r="Y6054">
        <v>588</v>
      </c>
      <c r="Z6054" t="s">
        <v>24375</v>
      </c>
      <c r="AA6054" t="s">
        <v>24367</v>
      </c>
      <c r="AB6054">
        <v>141</v>
      </c>
      <c r="AC6054">
        <v>117</v>
      </c>
    </row>
    <row r="6055" spans="1:29" x14ac:dyDescent="0.2">
      <c r="A6055" t="s">
        <v>23736</v>
      </c>
      <c r="B6055">
        <v>491737</v>
      </c>
      <c r="C6055" s="1">
        <v>42951</v>
      </c>
      <c r="D6055" t="s">
        <v>23737</v>
      </c>
      <c r="E6055">
        <v>7</v>
      </c>
      <c r="F6055">
        <v>16</v>
      </c>
      <c r="G6055">
        <v>7</v>
      </c>
      <c r="H6055" t="s">
        <v>30</v>
      </c>
      <c r="I6055" t="s">
        <v>117</v>
      </c>
      <c r="J6055" t="s">
        <v>161</v>
      </c>
      <c r="K6055" t="s">
        <v>91</v>
      </c>
      <c r="L6055" t="s">
        <v>91</v>
      </c>
      <c r="M6055" t="s">
        <v>79</v>
      </c>
      <c r="N6055" t="s">
        <v>80</v>
      </c>
      <c r="O6055" t="s">
        <v>112</v>
      </c>
      <c r="P6055" t="s">
        <v>113</v>
      </c>
      <c r="Q6055" t="s">
        <v>73</v>
      </c>
      <c r="R6055" t="s">
        <v>38</v>
      </c>
      <c r="S6055" t="s">
        <v>38</v>
      </c>
      <c r="T6055" t="s">
        <v>23738</v>
      </c>
      <c r="U6055">
        <v>10208</v>
      </c>
      <c r="V6055" t="s">
        <v>24376</v>
      </c>
      <c r="W6055" t="s">
        <v>24377</v>
      </c>
      <c r="X6055" t="s">
        <v>24378</v>
      </c>
      <c r="Y6055">
        <v>589</v>
      </c>
      <c r="Z6055" t="s">
        <v>24367</v>
      </c>
      <c r="AA6055" t="s">
        <v>24367</v>
      </c>
      <c r="AB6055">
        <v>141</v>
      </c>
      <c r="AC6055">
        <v>117</v>
      </c>
    </row>
    <row r="6056" spans="1:29" x14ac:dyDescent="0.2">
      <c r="A6056" t="s">
        <v>23736</v>
      </c>
      <c r="B6056">
        <v>491737</v>
      </c>
      <c r="C6056" s="1">
        <v>42951</v>
      </c>
      <c r="D6056" t="s">
        <v>23737</v>
      </c>
      <c r="E6056">
        <v>7</v>
      </c>
      <c r="F6056">
        <v>16</v>
      </c>
      <c r="G6056">
        <v>7</v>
      </c>
      <c r="H6056" t="s">
        <v>30</v>
      </c>
      <c r="I6056" t="s">
        <v>178</v>
      </c>
      <c r="J6056" t="s">
        <v>282</v>
      </c>
      <c r="K6056" t="s">
        <v>64</v>
      </c>
      <c r="L6056" t="s">
        <v>34</v>
      </c>
      <c r="M6056" t="s">
        <v>35</v>
      </c>
      <c r="O6056" t="s">
        <v>81</v>
      </c>
      <c r="P6056" t="s">
        <v>82</v>
      </c>
      <c r="Q6056" t="s">
        <v>38</v>
      </c>
      <c r="R6056" t="s">
        <v>38</v>
      </c>
      <c r="S6056" t="s">
        <v>38</v>
      </c>
      <c r="T6056" t="s">
        <v>23738</v>
      </c>
      <c r="U6056">
        <v>10251</v>
      </c>
      <c r="V6056" t="s">
        <v>24379</v>
      </c>
      <c r="W6056" t="s">
        <v>24380</v>
      </c>
      <c r="X6056" t="s">
        <v>24381</v>
      </c>
      <c r="Y6056">
        <v>594</v>
      </c>
      <c r="Z6056" t="s">
        <v>24382</v>
      </c>
      <c r="AA6056" t="s">
        <v>24383</v>
      </c>
      <c r="AB6056">
        <v>141</v>
      </c>
      <c r="AC6056">
        <v>117</v>
      </c>
    </row>
    <row r="6057" spans="1:29" x14ac:dyDescent="0.2">
      <c r="A6057" t="s">
        <v>23736</v>
      </c>
      <c r="B6057">
        <v>491737</v>
      </c>
      <c r="C6057" s="1">
        <v>42951</v>
      </c>
      <c r="D6057" t="s">
        <v>23737</v>
      </c>
      <c r="E6057">
        <v>7</v>
      </c>
      <c r="F6057">
        <v>16</v>
      </c>
      <c r="G6057">
        <v>7</v>
      </c>
      <c r="H6057" t="s">
        <v>30</v>
      </c>
      <c r="I6057" t="s">
        <v>178</v>
      </c>
      <c r="J6057" t="s">
        <v>282</v>
      </c>
      <c r="K6057" t="s">
        <v>64</v>
      </c>
      <c r="L6057" t="s">
        <v>34</v>
      </c>
      <c r="M6057" t="s">
        <v>35</v>
      </c>
      <c r="O6057" t="s">
        <v>36</v>
      </c>
      <c r="P6057" t="s">
        <v>37</v>
      </c>
      <c r="Q6057" t="s">
        <v>38</v>
      </c>
      <c r="R6057" t="s">
        <v>38</v>
      </c>
      <c r="S6057" t="s">
        <v>38</v>
      </c>
      <c r="T6057" t="s">
        <v>23738</v>
      </c>
      <c r="U6057">
        <v>10264</v>
      </c>
      <c r="V6057" t="s">
        <v>24384</v>
      </c>
      <c r="W6057" t="s">
        <v>24385</v>
      </c>
      <c r="X6057" t="s">
        <v>24386</v>
      </c>
      <c r="Y6057">
        <v>595</v>
      </c>
      <c r="Z6057" t="s">
        <v>24387</v>
      </c>
      <c r="AA6057" t="s">
        <v>24383</v>
      </c>
      <c r="AB6057">
        <v>141</v>
      </c>
      <c r="AC6057">
        <v>117</v>
      </c>
    </row>
    <row r="6058" spans="1:29" x14ac:dyDescent="0.2">
      <c r="A6058" t="s">
        <v>23736</v>
      </c>
      <c r="B6058">
        <v>491737</v>
      </c>
      <c r="C6058" s="1">
        <v>42951</v>
      </c>
      <c r="D6058" t="s">
        <v>23737</v>
      </c>
      <c r="E6058">
        <v>7</v>
      </c>
      <c r="F6058">
        <v>16</v>
      </c>
      <c r="G6058">
        <v>7</v>
      </c>
      <c r="H6058" t="s">
        <v>30</v>
      </c>
      <c r="I6058" t="s">
        <v>178</v>
      </c>
      <c r="J6058" t="s">
        <v>282</v>
      </c>
      <c r="K6058" t="s">
        <v>64</v>
      </c>
      <c r="L6058" t="s">
        <v>34</v>
      </c>
      <c r="M6058" t="s">
        <v>35</v>
      </c>
      <c r="O6058" t="s">
        <v>112</v>
      </c>
      <c r="P6058" t="s">
        <v>113</v>
      </c>
      <c r="Q6058" t="s">
        <v>38</v>
      </c>
      <c r="R6058" t="s">
        <v>38</v>
      </c>
      <c r="S6058" t="s">
        <v>38</v>
      </c>
      <c r="T6058" t="s">
        <v>23738</v>
      </c>
      <c r="U6058">
        <v>10278</v>
      </c>
      <c r="V6058" t="s">
        <v>24388</v>
      </c>
      <c r="W6058" t="s">
        <v>24389</v>
      </c>
      <c r="X6058" t="s">
        <v>24390</v>
      </c>
      <c r="Y6058">
        <v>596</v>
      </c>
      <c r="Z6058" t="s">
        <v>24383</v>
      </c>
      <c r="AA6058" t="s">
        <v>24383</v>
      </c>
      <c r="AB6058">
        <v>141</v>
      </c>
      <c r="AC6058">
        <v>117</v>
      </c>
    </row>
    <row r="6059" spans="1:29" x14ac:dyDescent="0.2">
      <c r="A6059" t="s">
        <v>23736</v>
      </c>
      <c r="B6059">
        <v>491737</v>
      </c>
      <c r="C6059" s="1">
        <v>42951</v>
      </c>
      <c r="D6059" t="s">
        <v>23737</v>
      </c>
      <c r="E6059">
        <v>7</v>
      </c>
      <c r="F6059">
        <v>16</v>
      </c>
      <c r="G6059">
        <v>8</v>
      </c>
      <c r="H6059" t="s">
        <v>30</v>
      </c>
      <c r="I6059" t="s">
        <v>22024</v>
      </c>
      <c r="J6059" t="s">
        <v>32</v>
      </c>
      <c r="K6059" t="s">
        <v>962</v>
      </c>
      <c r="L6059" t="s">
        <v>52</v>
      </c>
      <c r="M6059" t="s">
        <v>35</v>
      </c>
      <c r="O6059" t="s">
        <v>57</v>
      </c>
      <c r="P6059" t="s">
        <v>58</v>
      </c>
      <c r="Q6059" t="s">
        <v>38</v>
      </c>
      <c r="R6059" t="s">
        <v>38</v>
      </c>
      <c r="S6059" t="s">
        <v>38</v>
      </c>
      <c r="T6059" t="s">
        <v>23738</v>
      </c>
      <c r="U6059">
        <v>10897</v>
      </c>
      <c r="V6059" t="s">
        <v>24391</v>
      </c>
      <c r="W6059" t="s">
        <v>24392</v>
      </c>
      <c r="X6059" t="s">
        <v>24393</v>
      </c>
      <c r="Y6059">
        <v>631</v>
      </c>
      <c r="Z6059" t="s">
        <v>24394</v>
      </c>
      <c r="AA6059" t="s">
        <v>24394</v>
      </c>
      <c r="AB6059">
        <v>141</v>
      </c>
      <c r="AC6059">
        <v>117</v>
      </c>
    </row>
    <row r="6060" spans="1:29" x14ac:dyDescent="0.2">
      <c r="A6060" t="s">
        <v>23736</v>
      </c>
      <c r="B6060">
        <v>491737</v>
      </c>
      <c r="C6060" s="1">
        <v>42951</v>
      </c>
      <c r="D6060" t="s">
        <v>23737</v>
      </c>
      <c r="E6060">
        <v>7</v>
      </c>
      <c r="F6060">
        <v>16</v>
      </c>
      <c r="G6060">
        <v>8</v>
      </c>
      <c r="H6060" t="s">
        <v>30</v>
      </c>
      <c r="I6060" t="s">
        <v>1087</v>
      </c>
      <c r="J6060" t="s">
        <v>282</v>
      </c>
      <c r="K6060" t="s">
        <v>33</v>
      </c>
      <c r="L6060" t="s">
        <v>34</v>
      </c>
      <c r="M6060" t="s">
        <v>35</v>
      </c>
      <c r="O6060" t="s">
        <v>100</v>
      </c>
      <c r="P6060" t="s">
        <v>101</v>
      </c>
      <c r="Q6060" t="s">
        <v>38</v>
      </c>
      <c r="R6060" t="s">
        <v>38</v>
      </c>
      <c r="S6060" t="s">
        <v>38</v>
      </c>
      <c r="T6060" t="s">
        <v>23738</v>
      </c>
      <c r="U6060">
        <v>10943</v>
      </c>
      <c r="V6060" t="s">
        <v>24395</v>
      </c>
      <c r="W6060" t="s">
        <v>24396</v>
      </c>
      <c r="X6060" t="s">
        <v>24397</v>
      </c>
      <c r="Y6060">
        <v>636</v>
      </c>
      <c r="Z6060" t="s">
        <v>24398</v>
      </c>
      <c r="AA6060" t="s">
        <v>24399</v>
      </c>
      <c r="AB6060">
        <v>141</v>
      </c>
      <c r="AC6060">
        <v>117</v>
      </c>
    </row>
    <row r="6061" spans="1:29" x14ac:dyDescent="0.2">
      <c r="A6061" t="s">
        <v>23736</v>
      </c>
      <c r="B6061">
        <v>491737</v>
      </c>
      <c r="C6061" s="1">
        <v>42951</v>
      </c>
      <c r="D6061" t="s">
        <v>23737</v>
      </c>
      <c r="E6061">
        <v>7</v>
      </c>
      <c r="F6061">
        <v>16</v>
      </c>
      <c r="G6061">
        <v>8</v>
      </c>
      <c r="H6061" t="s">
        <v>30</v>
      </c>
      <c r="I6061" t="s">
        <v>1087</v>
      </c>
      <c r="J6061" t="s">
        <v>282</v>
      </c>
      <c r="K6061" t="s">
        <v>91</v>
      </c>
      <c r="L6061" t="s">
        <v>91</v>
      </c>
      <c r="M6061" t="s">
        <v>35</v>
      </c>
      <c r="O6061" t="s">
        <v>36</v>
      </c>
      <c r="P6061" t="s">
        <v>37</v>
      </c>
      <c r="Q6061" t="s">
        <v>38</v>
      </c>
      <c r="R6061" t="s">
        <v>38</v>
      </c>
      <c r="S6061" t="s">
        <v>38</v>
      </c>
      <c r="T6061" t="s">
        <v>23738</v>
      </c>
      <c r="U6061">
        <v>10960</v>
      </c>
      <c r="V6061" t="s">
        <v>24400</v>
      </c>
      <c r="W6061" t="s">
        <v>24401</v>
      </c>
      <c r="X6061" t="s">
        <v>24402</v>
      </c>
      <c r="Y6061">
        <v>637</v>
      </c>
      <c r="Z6061" t="s">
        <v>24403</v>
      </c>
      <c r="AA6061" t="s">
        <v>24399</v>
      </c>
      <c r="AB6061">
        <v>141</v>
      </c>
      <c r="AC6061">
        <v>117</v>
      </c>
    </row>
    <row r="6062" spans="1:29" x14ac:dyDescent="0.2">
      <c r="A6062" t="s">
        <v>23736</v>
      </c>
      <c r="B6062">
        <v>491737</v>
      </c>
      <c r="C6062" s="1">
        <v>42951</v>
      </c>
      <c r="D6062" t="s">
        <v>23737</v>
      </c>
      <c r="E6062">
        <v>7</v>
      </c>
      <c r="F6062">
        <v>16</v>
      </c>
      <c r="G6062">
        <v>8</v>
      </c>
      <c r="H6062" t="s">
        <v>30</v>
      </c>
      <c r="I6062" t="s">
        <v>1087</v>
      </c>
      <c r="J6062" t="s">
        <v>282</v>
      </c>
      <c r="K6062" t="s">
        <v>33</v>
      </c>
      <c r="L6062" t="s">
        <v>34</v>
      </c>
      <c r="M6062" t="s">
        <v>79</v>
      </c>
      <c r="N6062" t="s">
        <v>80</v>
      </c>
      <c r="O6062" t="s">
        <v>112</v>
      </c>
      <c r="P6062" t="s">
        <v>113</v>
      </c>
      <c r="Q6062" t="s">
        <v>38</v>
      </c>
      <c r="R6062" t="s">
        <v>38</v>
      </c>
      <c r="S6062" t="s">
        <v>38</v>
      </c>
      <c r="T6062" t="s">
        <v>23738</v>
      </c>
      <c r="U6062">
        <v>10981</v>
      </c>
      <c r="V6062" t="s">
        <v>24404</v>
      </c>
      <c r="W6062" t="s">
        <v>24405</v>
      </c>
      <c r="X6062" t="s">
        <v>24406</v>
      </c>
      <c r="Y6062">
        <v>638</v>
      </c>
      <c r="Z6062" t="s">
        <v>24399</v>
      </c>
      <c r="AA6062" t="s">
        <v>24399</v>
      </c>
      <c r="AB6062">
        <v>141</v>
      </c>
      <c r="AC6062">
        <v>117</v>
      </c>
    </row>
    <row r="6063" spans="1:29" x14ac:dyDescent="0.2">
      <c r="A6063" t="s">
        <v>23736</v>
      </c>
      <c r="B6063">
        <v>491737</v>
      </c>
      <c r="C6063" s="1">
        <v>42951</v>
      </c>
      <c r="D6063" t="s">
        <v>23737</v>
      </c>
      <c r="E6063">
        <v>7</v>
      </c>
      <c r="F6063">
        <v>16</v>
      </c>
      <c r="G6063">
        <v>8</v>
      </c>
      <c r="H6063" t="s">
        <v>30</v>
      </c>
      <c r="I6063" t="s">
        <v>15246</v>
      </c>
      <c r="J6063" t="s">
        <v>282</v>
      </c>
      <c r="K6063" t="s">
        <v>33</v>
      </c>
      <c r="L6063" t="s">
        <v>34</v>
      </c>
      <c r="M6063" t="s">
        <v>35</v>
      </c>
      <c r="O6063" t="s">
        <v>36</v>
      </c>
      <c r="P6063" t="s">
        <v>37</v>
      </c>
      <c r="Q6063" t="s">
        <v>38</v>
      </c>
      <c r="R6063" t="s">
        <v>38</v>
      </c>
      <c r="S6063" t="s">
        <v>38</v>
      </c>
      <c r="T6063" t="s">
        <v>23738</v>
      </c>
      <c r="U6063">
        <v>11022</v>
      </c>
      <c r="V6063" t="s">
        <v>24407</v>
      </c>
      <c r="W6063" t="s">
        <v>24408</v>
      </c>
      <c r="X6063" t="s">
        <v>24409</v>
      </c>
      <c r="Y6063">
        <v>642</v>
      </c>
      <c r="Z6063" t="s">
        <v>24410</v>
      </c>
      <c r="AA6063" t="s">
        <v>24411</v>
      </c>
      <c r="AB6063">
        <v>141</v>
      </c>
      <c r="AC6063">
        <v>117</v>
      </c>
    </row>
    <row r="6064" spans="1:29" x14ac:dyDescent="0.2">
      <c r="A6064" t="s">
        <v>23736</v>
      </c>
      <c r="B6064">
        <v>491737</v>
      </c>
      <c r="C6064" s="1">
        <v>42951</v>
      </c>
      <c r="D6064" t="s">
        <v>23737</v>
      </c>
      <c r="E6064">
        <v>7</v>
      </c>
      <c r="F6064">
        <v>16</v>
      </c>
      <c r="G6064">
        <v>8</v>
      </c>
      <c r="H6064" t="s">
        <v>30</v>
      </c>
      <c r="I6064" t="s">
        <v>15246</v>
      </c>
      <c r="J6064" t="s">
        <v>282</v>
      </c>
      <c r="K6064" t="s">
        <v>962</v>
      </c>
      <c r="L6064" t="s">
        <v>52</v>
      </c>
      <c r="M6064" t="s">
        <v>35</v>
      </c>
      <c r="O6064" t="s">
        <v>36</v>
      </c>
      <c r="P6064" t="s">
        <v>37</v>
      </c>
      <c r="Q6064" t="s">
        <v>38</v>
      </c>
      <c r="R6064" t="s">
        <v>38</v>
      </c>
      <c r="S6064" t="s">
        <v>38</v>
      </c>
      <c r="T6064" t="s">
        <v>23738</v>
      </c>
      <c r="U6064">
        <v>11040</v>
      </c>
      <c r="V6064" t="s">
        <v>24412</v>
      </c>
      <c r="W6064" t="s">
        <v>24413</v>
      </c>
      <c r="X6064" t="s">
        <v>24414</v>
      </c>
      <c r="Y6064">
        <v>643</v>
      </c>
      <c r="Z6064" t="s">
        <v>24415</v>
      </c>
      <c r="AA6064" t="s">
        <v>24411</v>
      </c>
      <c r="AB6064">
        <v>141</v>
      </c>
      <c r="AC6064">
        <v>117</v>
      </c>
    </row>
    <row r="6065" spans="1:29" x14ac:dyDescent="0.2">
      <c r="A6065" t="s">
        <v>23736</v>
      </c>
      <c r="B6065">
        <v>491737</v>
      </c>
      <c r="C6065" s="1">
        <v>42951</v>
      </c>
      <c r="D6065" t="s">
        <v>23737</v>
      </c>
      <c r="E6065">
        <v>7</v>
      </c>
      <c r="F6065">
        <v>16</v>
      </c>
      <c r="G6065">
        <v>8</v>
      </c>
      <c r="H6065" t="s">
        <v>30</v>
      </c>
      <c r="I6065" t="s">
        <v>15246</v>
      </c>
      <c r="J6065" t="s">
        <v>282</v>
      </c>
      <c r="K6065" t="s">
        <v>33</v>
      </c>
      <c r="L6065" t="s">
        <v>34</v>
      </c>
      <c r="M6065" t="s">
        <v>35</v>
      </c>
      <c r="O6065" t="s">
        <v>112</v>
      </c>
      <c r="P6065" t="s">
        <v>113</v>
      </c>
      <c r="Q6065" t="s">
        <v>38</v>
      </c>
      <c r="R6065" t="s">
        <v>38</v>
      </c>
      <c r="S6065" t="s">
        <v>38</v>
      </c>
      <c r="T6065" t="s">
        <v>23738</v>
      </c>
      <c r="U6065">
        <v>11061</v>
      </c>
      <c r="V6065" t="s">
        <v>24416</v>
      </c>
      <c r="W6065" t="s">
        <v>24417</v>
      </c>
      <c r="X6065" t="s">
        <v>24418</v>
      </c>
      <c r="Y6065">
        <v>644</v>
      </c>
      <c r="Z6065" t="s">
        <v>24411</v>
      </c>
      <c r="AA6065" t="s">
        <v>24411</v>
      </c>
      <c r="AB6065">
        <v>141</v>
      </c>
      <c r="AC6065">
        <v>117</v>
      </c>
    </row>
    <row r="6066" spans="1:29" x14ac:dyDescent="0.2">
      <c r="A6066" t="s">
        <v>23736</v>
      </c>
      <c r="B6066">
        <v>491737</v>
      </c>
      <c r="C6066" s="1">
        <v>42951</v>
      </c>
      <c r="D6066" t="s">
        <v>23737</v>
      </c>
      <c r="E6066">
        <v>7</v>
      </c>
      <c r="F6066">
        <v>16</v>
      </c>
      <c r="G6066">
        <v>8</v>
      </c>
      <c r="H6066" t="s">
        <v>30</v>
      </c>
      <c r="I6066" t="s">
        <v>62</v>
      </c>
      <c r="J6066" t="s">
        <v>282</v>
      </c>
      <c r="K6066" t="s">
        <v>91</v>
      </c>
      <c r="L6066" t="s">
        <v>91</v>
      </c>
      <c r="M6066" t="s">
        <v>35</v>
      </c>
      <c r="O6066" t="s">
        <v>36</v>
      </c>
      <c r="P6066" t="s">
        <v>37</v>
      </c>
      <c r="Q6066" t="s">
        <v>38</v>
      </c>
      <c r="R6066" t="s">
        <v>38</v>
      </c>
      <c r="S6066" t="s">
        <v>38</v>
      </c>
      <c r="T6066" t="s">
        <v>23738</v>
      </c>
      <c r="U6066">
        <v>11106</v>
      </c>
      <c r="V6066" t="s">
        <v>24419</v>
      </c>
      <c r="W6066" t="s">
        <v>24420</v>
      </c>
      <c r="X6066" t="s">
        <v>24421</v>
      </c>
      <c r="Y6066">
        <v>648</v>
      </c>
      <c r="Z6066" t="s">
        <v>24422</v>
      </c>
      <c r="AA6066" t="s">
        <v>24423</v>
      </c>
      <c r="AB6066">
        <v>141</v>
      </c>
      <c r="AC6066">
        <v>117</v>
      </c>
    </row>
    <row r="6067" spans="1:29" x14ac:dyDescent="0.2">
      <c r="A6067" t="s">
        <v>23736</v>
      </c>
      <c r="B6067">
        <v>491737</v>
      </c>
      <c r="C6067" s="1">
        <v>42951</v>
      </c>
      <c r="D6067" t="s">
        <v>23737</v>
      </c>
      <c r="E6067">
        <v>7</v>
      </c>
      <c r="F6067">
        <v>16</v>
      </c>
      <c r="G6067">
        <v>8</v>
      </c>
      <c r="H6067" t="s">
        <v>30</v>
      </c>
      <c r="I6067" t="s">
        <v>62</v>
      </c>
      <c r="J6067" t="s">
        <v>282</v>
      </c>
      <c r="K6067" t="s">
        <v>33</v>
      </c>
      <c r="L6067" t="s">
        <v>34</v>
      </c>
      <c r="M6067" t="s">
        <v>35</v>
      </c>
      <c r="O6067" t="s">
        <v>36</v>
      </c>
      <c r="P6067" t="s">
        <v>37</v>
      </c>
      <c r="Q6067" t="s">
        <v>38</v>
      </c>
      <c r="R6067" t="s">
        <v>38</v>
      </c>
      <c r="S6067" t="s">
        <v>38</v>
      </c>
      <c r="T6067" t="s">
        <v>23738</v>
      </c>
      <c r="U6067">
        <v>11124</v>
      </c>
      <c r="V6067" t="s">
        <v>24424</v>
      </c>
      <c r="W6067" t="s">
        <v>24425</v>
      </c>
      <c r="X6067" t="s">
        <v>24426</v>
      </c>
      <c r="Y6067">
        <v>649</v>
      </c>
      <c r="Z6067" t="s">
        <v>24427</v>
      </c>
      <c r="AA6067" t="s">
        <v>24423</v>
      </c>
      <c r="AB6067">
        <v>141</v>
      </c>
      <c r="AC6067">
        <v>117</v>
      </c>
    </row>
    <row r="6068" spans="1:29" x14ac:dyDescent="0.2">
      <c r="A6068" t="s">
        <v>23736</v>
      </c>
      <c r="B6068">
        <v>491737</v>
      </c>
      <c r="C6068" s="1">
        <v>42951</v>
      </c>
      <c r="D6068" t="s">
        <v>23737</v>
      </c>
      <c r="E6068">
        <v>7</v>
      </c>
      <c r="F6068">
        <v>16</v>
      </c>
      <c r="G6068">
        <v>8</v>
      </c>
      <c r="H6068" t="s">
        <v>30</v>
      </c>
      <c r="I6068" t="s">
        <v>62</v>
      </c>
      <c r="J6068" t="s">
        <v>282</v>
      </c>
      <c r="K6068" t="s">
        <v>91</v>
      </c>
      <c r="L6068" t="s">
        <v>91</v>
      </c>
      <c r="M6068" t="s">
        <v>79</v>
      </c>
      <c r="N6068" t="s">
        <v>6777</v>
      </c>
      <c r="O6068" t="s">
        <v>36</v>
      </c>
      <c r="P6068" t="s">
        <v>37</v>
      </c>
      <c r="Q6068" t="s">
        <v>38</v>
      </c>
      <c r="R6068" t="s">
        <v>38</v>
      </c>
      <c r="S6068" t="s">
        <v>38</v>
      </c>
      <c r="T6068" t="s">
        <v>23738</v>
      </c>
      <c r="U6068">
        <v>11143</v>
      </c>
      <c r="V6068" t="s">
        <v>24428</v>
      </c>
      <c r="W6068" t="s">
        <v>24429</v>
      </c>
      <c r="X6068" t="s">
        <v>24430</v>
      </c>
      <c r="Y6068">
        <v>650</v>
      </c>
      <c r="Z6068" t="s">
        <v>24431</v>
      </c>
      <c r="AA6068" t="s">
        <v>24423</v>
      </c>
      <c r="AB6068">
        <v>141</v>
      </c>
      <c r="AC6068">
        <v>117</v>
      </c>
    </row>
    <row r="6069" spans="1:29" x14ac:dyDescent="0.2">
      <c r="A6069" t="s">
        <v>23736</v>
      </c>
      <c r="B6069">
        <v>491737</v>
      </c>
      <c r="C6069" s="1">
        <v>42951</v>
      </c>
      <c r="D6069" t="s">
        <v>23737</v>
      </c>
      <c r="E6069">
        <v>7</v>
      </c>
      <c r="F6069">
        <v>16</v>
      </c>
      <c r="G6069">
        <v>8</v>
      </c>
      <c r="H6069" t="s">
        <v>30</v>
      </c>
      <c r="I6069" t="s">
        <v>62</v>
      </c>
      <c r="J6069" t="s">
        <v>282</v>
      </c>
      <c r="K6069" t="s">
        <v>33</v>
      </c>
      <c r="L6069" t="s">
        <v>34</v>
      </c>
      <c r="M6069" t="s">
        <v>35</v>
      </c>
      <c r="O6069" t="s">
        <v>81</v>
      </c>
      <c r="P6069" t="s">
        <v>82</v>
      </c>
      <c r="Q6069" t="s">
        <v>38</v>
      </c>
      <c r="R6069" t="s">
        <v>38</v>
      </c>
      <c r="S6069" t="s">
        <v>38</v>
      </c>
      <c r="T6069" t="s">
        <v>23738</v>
      </c>
      <c r="U6069">
        <v>11162</v>
      </c>
      <c r="V6069" t="s">
        <v>24432</v>
      </c>
      <c r="W6069" t="s">
        <v>24433</v>
      </c>
      <c r="X6069" t="s">
        <v>24434</v>
      </c>
      <c r="Y6069">
        <v>651</v>
      </c>
      <c r="Z6069" t="s">
        <v>24435</v>
      </c>
      <c r="AA6069" t="s">
        <v>24423</v>
      </c>
      <c r="AB6069">
        <v>141</v>
      </c>
      <c r="AC6069">
        <v>117</v>
      </c>
    </row>
    <row r="6070" spans="1:29" x14ac:dyDescent="0.2">
      <c r="A6070" t="s">
        <v>23736</v>
      </c>
      <c r="B6070">
        <v>491737</v>
      </c>
      <c r="C6070" s="1">
        <v>42951</v>
      </c>
      <c r="D6070" t="s">
        <v>23737</v>
      </c>
      <c r="E6070">
        <v>7</v>
      </c>
      <c r="F6070">
        <v>16</v>
      </c>
      <c r="G6070">
        <v>8</v>
      </c>
      <c r="H6070" t="s">
        <v>30</v>
      </c>
      <c r="I6070" t="s">
        <v>62</v>
      </c>
      <c r="J6070" t="s">
        <v>282</v>
      </c>
      <c r="K6070" t="s">
        <v>33</v>
      </c>
      <c r="L6070" t="s">
        <v>34</v>
      </c>
      <c r="M6070" t="s">
        <v>35</v>
      </c>
      <c r="O6070" t="s">
        <v>112</v>
      </c>
      <c r="P6070" t="s">
        <v>113</v>
      </c>
      <c r="Q6070" t="s">
        <v>38</v>
      </c>
      <c r="R6070" t="s">
        <v>38</v>
      </c>
      <c r="S6070" t="s">
        <v>38</v>
      </c>
      <c r="T6070" t="s">
        <v>23738</v>
      </c>
      <c r="U6070">
        <v>11180</v>
      </c>
      <c r="V6070" t="s">
        <v>24436</v>
      </c>
      <c r="W6070" t="s">
        <v>24437</v>
      </c>
      <c r="X6070" t="s">
        <v>24438</v>
      </c>
      <c r="Y6070">
        <v>652</v>
      </c>
      <c r="Z6070" t="s">
        <v>24423</v>
      </c>
      <c r="AA6070" t="s">
        <v>24423</v>
      </c>
      <c r="AB6070">
        <v>141</v>
      </c>
      <c r="AC6070">
        <v>117</v>
      </c>
    </row>
    <row r="6071" spans="1:29" x14ac:dyDescent="0.2">
      <c r="A6071" t="s">
        <v>24439</v>
      </c>
      <c r="B6071">
        <v>491752</v>
      </c>
      <c r="C6071" s="1">
        <v>42952</v>
      </c>
      <c r="D6071" t="s">
        <v>23737</v>
      </c>
      <c r="E6071">
        <v>4</v>
      </c>
      <c r="F6071">
        <v>3</v>
      </c>
      <c r="G6071">
        <v>1</v>
      </c>
      <c r="H6071" t="s">
        <v>30</v>
      </c>
      <c r="I6071" t="s">
        <v>15246</v>
      </c>
      <c r="J6071" t="s">
        <v>340</v>
      </c>
      <c r="K6071" t="s">
        <v>64</v>
      </c>
      <c r="L6071" t="s">
        <v>34</v>
      </c>
      <c r="M6071" t="s">
        <v>35</v>
      </c>
      <c r="O6071" t="s">
        <v>36</v>
      </c>
      <c r="P6071" t="s">
        <v>37</v>
      </c>
      <c r="Q6071" t="s">
        <v>38</v>
      </c>
      <c r="R6071" t="s">
        <v>38</v>
      </c>
      <c r="S6071" t="s">
        <v>38</v>
      </c>
      <c r="T6071" t="s">
        <v>24440</v>
      </c>
      <c r="U6071">
        <v>1173</v>
      </c>
      <c r="V6071" t="s">
        <v>24441</v>
      </c>
      <c r="W6071" t="s">
        <v>24442</v>
      </c>
      <c r="X6071" t="s">
        <v>24443</v>
      </c>
      <c r="Y6071">
        <v>37</v>
      </c>
      <c r="Z6071" t="s">
        <v>24444</v>
      </c>
      <c r="AA6071" t="s">
        <v>24445</v>
      </c>
      <c r="AB6071">
        <v>141</v>
      </c>
      <c r="AC6071">
        <v>117</v>
      </c>
    </row>
    <row r="6072" spans="1:29" x14ac:dyDescent="0.2">
      <c r="A6072" t="s">
        <v>24439</v>
      </c>
      <c r="B6072">
        <v>491752</v>
      </c>
      <c r="C6072" s="1">
        <v>42952</v>
      </c>
      <c r="D6072" t="s">
        <v>23737</v>
      </c>
      <c r="E6072">
        <v>4</v>
      </c>
      <c r="F6072">
        <v>3</v>
      </c>
      <c r="G6072">
        <v>1</v>
      </c>
      <c r="H6072" t="s">
        <v>30</v>
      </c>
      <c r="I6072" t="s">
        <v>15246</v>
      </c>
      <c r="J6072" t="s">
        <v>340</v>
      </c>
      <c r="K6072" t="s">
        <v>64</v>
      </c>
      <c r="L6072" t="s">
        <v>34</v>
      </c>
      <c r="M6072" t="s">
        <v>35</v>
      </c>
      <c r="O6072" t="s">
        <v>81</v>
      </c>
      <c r="P6072" t="s">
        <v>82</v>
      </c>
      <c r="Q6072" t="s">
        <v>38</v>
      </c>
      <c r="R6072" t="s">
        <v>38</v>
      </c>
      <c r="S6072" t="s">
        <v>38</v>
      </c>
      <c r="T6072" t="s">
        <v>24440</v>
      </c>
      <c r="U6072">
        <v>1190</v>
      </c>
      <c r="V6072" t="s">
        <v>24446</v>
      </c>
      <c r="W6072" t="s">
        <v>24447</v>
      </c>
      <c r="X6072" t="s">
        <v>24448</v>
      </c>
      <c r="Y6072">
        <v>38</v>
      </c>
      <c r="Z6072" t="s">
        <v>24449</v>
      </c>
      <c r="AA6072" t="s">
        <v>24445</v>
      </c>
      <c r="AB6072">
        <v>141</v>
      </c>
      <c r="AC6072">
        <v>117</v>
      </c>
    </row>
    <row r="6073" spans="1:29" x14ac:dyDescent="0.2">
      <c r="A6073" t="s">
        <v>24439</v>
      </c>
      <c r="B6073">
        <v>491752</v>
      </c>
      <c r="C6073" s="1">
        <v>42952</v>
      </c>
      <c r="D6073" t="s">
        <v>23737</v>
      </c>
      <c r="E6073">
        <v>4</v>
      </c>
      <c r="F6073">
        <v>3</v>
      </c>
      <c r="G6073">
        <v>1</v>
      </c>
      <c r="H6073" t="s">
        <v>30</v>
      </c>
      <c r="I6073" t="s">
        <v>15246</v>
      </c>
      <c r="J6073" t="s">
        <v>340</v>
      </c>
      <c r="K6073" t="s">
        <v>91</v>
      </c>
      <c r="L6073" t="s">
        <v>91</v>
      </c>
      <c r="M6073" t="s">
        <v>35</v>
      </c>
      <c r="O6073" t="s">
        <v>36</v>
      </c>
      <c r="P6073" t="s">
        <v>37</v>
      </c>
      <c r="Q6073" t="s">
        <v>38</v>
      </c>
      <c r="R6073" t="s">
        <v>38</v>
      </c>
      <c r="S6073" t="s">
        <v>38</v>
      </c>
      <c r="T6073" t="s">
        <v>24440</v>
      </c>
      <c r="U6073">
        <v>1207</v>
      </c>
      <c r="V6073" t="s">
        <v>24450</v>
      </c>
      <c r="W6073" t="s">
        <v>24451</v>
      </c>
      <c r="X6073" t="s">
        <v>24452</v>
      </c>
      <c r="Y6073">
        <v>39</v>
      </c>
      <c r="Z6073" t="s">
        <v>24453</v>
      </c>
      <c r="AA6073" t="s">
        <v>24445</v>
      </c>
      <c r="AB6073">
        <v>141</v>
      </c>
      <c r="AC6073">
        <v>117</v>
      </c>
    </row>
    <row r="6074" spans="1:29" x14ac:dyDescent="0.2">
      <c r="A6074" t="s">
        <v>24439</v>
      </c>
      <c r="B6074">
        <v>491752</v>
      </c>
      <c r="C6074" s="1">
        <v>42952</v>
      </c>
      <c r="D6074" t="s">
        <v>23737</v>
      </c>
      <c r="E6074">
        <v>4</v>
      </c>
      <c r="F6074">
        <v>3</v>
      </c>
      <c r="G6074">
        <v>1</v>
      </c>
      <c r="H6074" t="s">
        <v>30</v>
      </c>
      <c r="I6074" t="s">
        <v>15246</v>
      </c>
      <c r="J6074" t="s">
        <v>340</v>
      </c>
      <c r="K6074" t="s">
        <v>64</v>
      </c>
      <c r="L6074" t="s">
        <v>34</v>
      </c>
      <c r="M6074" t="s">
        <v>35</v>
      </c>
      <c r="O6074" t="s">
        <v>36</v>
      </c>
      <c r="P6074" t="s">
        <v>37</v>
      </c>
      <c r="Q6074" t="s">
        <v>38</v>
      </c>
      <c r="R6074" t="s">
        <v>38</v>
      </c>
      <c r="S6074" t="s">
        <v>38</v>
      </c>
      <c r="T6074" t="s">
        <v>24440</v>
      </c>
      <c r="U6074">
        <v>1230</v>
      </c>
      <c r="V6074" t="s">
        <v>24454</v>
      </c>
      <c r="W6074" t="s">
        <v>24455</v>
      </c>
      <c r="X6074" t="s">
        <v>24456</v>
      </c>
      <c r="Y6074">
        <v>40</v>
      </c>
      <c r="Z6074" t="s">
        <v>24457</v>
      </c>
      <c r="AA6074" t="s">
        <v>24445</v>
      </c>
      <c r="AB6074">
        <v>141</v>
      </c>
      <c r="AC6074">
        <v>117</v>
      </c>
    </row>
    <row r="6075" spans="1:29" x14ac:dyDescent="0.2">
      <c r="A6075" t="s">
        <v>24439</v>
      </c>
      <c r="B6075">
        <v>491752</v>
      </c>
      <c r="C6075" s="1">
        <v>42952</v>
      </c>
      <c r="D6075" t="s">
        <v>23737</v>
      </c>
      <c r="E6075">
        <v>4</v>
      </c>
      <c r="F6075">
        <v>3</v>
      </c>
      <c r="G6075">
        <v>1</v>
      </c>
      <c r="H6075" t="s">
        <v>30</v>
      </c>
      <c r="I6075" t="s">
        <v>15246</v>
      </c>
      <c r="J6075" t="s">
        <v>340</v>
      </c>
      <c r="K6075" t="s">
        <v>64</v>
      </c>
      <c r="L6075" t="s">
        <v>34</v>
      </c>
      <c r="M6075" t="s">
        <v>35</v>
      </c>
      <c r="O6075" t="s">
        <v>36</v>
      </c>
      <c r="P6075" t="s">
        <v>37</v>
      </c>
      <c r="Q6075" t="s">
        <v>38</v>
      </c>
      <c r="R6075" t="s">
        <v>38</v>
      </c>
      <c r="S6075" t="s">
        <v>38</v>
      </c>
      <c r="T6075" t="s">
        <v>24440</v>
      </c>
      <c r="U6075">
        <v>1249</v>
      </c>
      <c r="V6075" t="s">
        <v>24458</v>
      </c>
      <c r="W6075" t="s">
        <v>24459</v>
      </c>
      <c r="X6075" t="s">
        <v>24460</v>
      </c>
      <c r="Y6075">
        <v>41</v>
      </c>
      <c r="Z6075" t="s">
        <v>24445</v>
      </c>
      <c r="AA6075" t="s">
        <v>24445</v>
      </c>
      <c r="AB6075">
        <v>141</v>
      </c>
      <c r="AC6075">
        <v>117</v>
      </c>
    </row>
    <row r="6076" spans="1:29" x14ac:dyDescent="0.2">
      <c r="A6076" t="s">
        <v>24439</v>
      </c>
      <c r="B6076">
        <v>491752</v>
      </c>
      <c r="C6076" s="1">
        <v>42952</v>
      </c>
      <c r="D6076" t="s">
        <v>23737</v>
      </c>
      <c r="E6076">
        <v>4</v>
      </c>
      <c r="F6076">
        <v>3</v>
      </c>
      <c r="G6076">
        <v>1</v>
      </c>
      <c r="H6076" t="s">
        <v>30</v>
      </c>
      <c r="I6076" t="s">
        <v>71</v>
      </c>
      <c r="J6076" t="s">
        <v>282</v>
      </c>
      <c r="K6076" t="s">
        <v>64</v>
      </c>
      <c r="L6076" t="s">
        <v>34</v>
      </c>
      <c r="M6076" t="s">
        <v>35</v>
      </c>
      <c r="O6076" t="s">
        <v>81</v>
      </c>
      <c r="P6076" t="s">
        <v>82</v>
      </c>
      <c r="Q6076" t="s">
        <v>73</v>
      </c>
      <c r="R6076" t="s">
        <v>38</v>
      </c>
      <c r="S6076" t="s">
        <v>38</v>
      </c>
      <c r="T6076" t="s">
        <v>24440</v>
      </c>
      <c r="U6076">
        <v>1293</v>
      </c>
      <c r="V6076" t="s">
        <v>24461</v>
      </c>
      <c r="W6076" t="s">
        <v>24462</v>
      </c>
      <c r="X6076" t="s">
        <v>24463</v>
      </c>
      <c r="Y6076">
        <v>45</v>
      </c>
      <c r="Z6076" t="s">
        <v>24464</v>
      </c>
      <c r="AA6076" t="s">
        <v>24465</v>
      </c>
      <c r="AB6076">
        <v>141</v>
      </c>
      <c r="AC6076">
        <v>117</v>
      </c>
    </row>
    <row r="6077" spans="1:29" x14ac:dyDescent="0.2">
      <c r="A6077" t="s">
        <v>24439</v>
      </c>
      <c r="B6077">
        <v>491752</v>
      </c>
      <c r="C6077" s="1">
        <v>42952</v>
      </c>
      <c r="D6077" t="s">
        <v>23737</v>
      </c>
      <c r="E6077">
        <v>4</v>
      </c>
      <c r="F6077">
        <v>3</v>
      </c>
      <c r="G6077">
        <v>1</v>
      </c>
      <c r="H6077" t="s">
        <v>30</v>
      </c>
      <c r="I6077" t="s">
        <v>71</v>
      </c>
      <c r="J6077" t="s">
        <v>282</v>
      </c>
      <c r="K6077" t="s">
        <v>91</v>
      </c>
      <c r="L6077" t="s">
        <v>91</v>
      </c>
      <c r="M6077" t="s">
        <v>35</v>
      </c>
      <c r="O6077" t="s">
        <v>112</v>
      </c>
      <c r="P6077" t="s">
        <v>113</v>
      </c>
      <c r="Q6077" t="s">
        <v>73</v>
      </c>
      <c r="R6077" t="s">
        <v>38</v>
      </c>
      <c r="S6077" t="s">
        <v>38</v>
      </c>
      <c r="T6077" t="s">
        <v>24440</v>
      </c>
      <c r="U6077">
        <v>1311</v>
      </c>
      <c r="V6077" t="s">
        <v>24466</v>
      </c>
      <c r="W6077" t="s">
        <v>24467</v>
      </c>
      <c r="X6077" t="s">
        <v>24468</v>
      </c>
      <c r="Y6077">
        <v>46</v>
      </c>
      <c r="Z6077" t="s">
        <v>24465</v>
      </c>
      <c r="AA6077" t="s">
        <v>24465</v>
      </c>
      <c r="AB6077">
        <v>141</v>
      </c>
      <c r="AC6077">
        <v>117</v>
      </c>
    </row>
    <row r="6078" spans="1:29" x14ac:dyDescent="0.2">
      <c r="A6078" t="s">
        <v>24439</v>
      </c>
      <c r="B6078">
        <v>491752</v>
      </c>
      <c r="C6078" s="1">
        <v>42952</v>
      </c>
      <c r="D6078" t="s">
        <v>23737</v>
      </c>
      <c r="E6078">
        <v>4</v>
      </c>
      <c r="F6078">
        <v>3</v>
      </c>
      <c r="G6078">
        <v>1</v>
      </c>
      <c r="H6078" t="s">
        <v>30</v>
      </c>
      <c r="I6078" t="s">
        <v>139</v>
      </c>
      <c r="J6078" t="s">
        <v>32</v>
      </c>
      <c r="K6078" t="s">
        <v>64</v>
      </c>
      <c r="L6078" t="s">
        <v>34</v>
      </c>
      <c r="M6078" t="s">
        <v>35</v>
      </c>
      <c r="O6078" t="s">
        <v>36</v>
      </c>
      <c r="P6078" t="s">
        <v>37</v>
      </c>
      <c r="Q6078" t="s">
        <v>38</v>
      </c>
      <c r="R6078" t="s">
        <v>73</v>
      </c>
      <c r="S6078" t="s">
        <v>38</v>
      </c>
      <c r="T6078" t="s">
        <v>24440</v>
      </c>
      <c r="U6078">
        <v>1353</v>
      </c>
      <c r="V6078" t="s">
        <v>24469</v>
      </c>
      <c r="W6078" t="s">
        <v>24470</v>
      </c>
      <c r="X6078" t="s">
        <v>24471</v>
      </c>
      <c r="Y6078">
        <v>51</v>
      </c>
      <c r="Z6078" t="s">
        <v>24472</v>
      </c>
      <c r="AA6078" t="s">
        <v>24473</v>
      </c>
      <c r="AB6078">
        <v>141</v>
      </c>
      <c r="AC6078">
        <v>117</v>
      </c>
    </row>
    <row r="6079" spans="1:29" x14ac:dyDescent="0.2">
      <c r="A6079" t="s">
        <v>24439</v>
      </c>
      <c r="B6079">
        <v>491752</v>
      </c>
      <c r="C6079" s="1">
        <v>42952</v>
      </c>
      <c r="D6079" t="s">
        <v>23737</v>
      </c>
      <c r="E6079">
        <v>4</v>
      </c>
      <c r="F6079">
        <v>3</v>
      </c>
      <c r="G6079">
        <v>1</v>
      </c>
      <c r="H6079" t="s">
        <v>30</v>
      </c>
      <c r="I6079" t="s">
        <v>139</v>
      </c>
      <c r="J6079" t="s">
        <v>32</v>
      </c>
      <c r="K6079" t="s">
        <v>91</v>
      </c>
      <c r="L6079" t="s">
        <v>91</v>
      </c>
      <c r="M6079" t="s">
        <v>35</v>
      </c>
      <c r="O6079" t="s">
        <v>36</v>
      </c>
      <c r="P6079" t="s">
        <v>37</v>
      </c>
      <c r="Q6079" t="s">
        <v>38</v>
      </c>
      <c r="R6079" t="s">
        <v>73</v>
      </c>
      <c r="S6079" t="s">
        <v>38</v>
      </c>
      <c r="T6079" t="s">
        <v>24440</v>
      </c>
      <c r="U6079">
        <v>1371</v>
      </c>
      <c r="V6079" t="s">
        <v>24474</v>
      </c>
      <c r="W6079" t="s">
        <v>24475</v>
      </c>
      <c r="X6079" t="s">
        <v>24476</v>
      </c>
      <c r="Y6079">
        <v>52</v>
      </c>
      <c r="Z6079" t="s">
        <v>24477</v>
      </c>
      <c r="AA6079" t="s">
        <v>24473</v>
      </c>
      <c r="AB6079">
        <v>141</v>
      </c>
      <c r="AC6079">
        <v>117</v>
      </c>
    </row>
    <row r="6080" spans="1:29" x14ac:dyDescent="0.2">
      <c r="A6080" t="s">
        <v>24439</v>
      </c>
      <c r="B6080">
        <v>491752</v>
      </c>
      <c r="C6080" s="1">
        <v>42952</v>
      </c>
      <c r="D6080" t="s">
        <v>23737</v>
      </c>
      <c r="E6080">
        <v>4</v>
      </c>
      <c r="F6080">
        <v>3</v>
      </c>
      <c r="G6080">
        <v>1</v>
      </c>
      <c r="H6080" t="s">
        <v>30</v>
      </c>
      <c r="I6080" t="s">
        <v>139</v>
      </c>
      <c r="J6080" t="s">
        <v>32</v>
      </c>
      <c r="K6080" t="s">
        <v>91</v>
      </c>
      <c r="L6080" t="s">
        <v>91</v>
      </c>
      <c r="M6080" t="s">
        <v>35</v>
      </c>
      <c r="O6080" t="s">
        <v>57</v>
      </c>
      <c r="P6080" t="s">
        <v>58</v>
      </c>
      <c r="Q6080" t="s">
        <v>38</v>
      </c>
      <c r="R6080" t="s">
        <v>73</v>
      </c>
      <c r="S6080" t="s">
        <v>38</v>
      </c>
      <c r="T6080" t="s">
        <v>24440</v>
      </c>
      <c r="U6080">
        <v>1390</v>
      </c>
      <c r="V6080" t="s">
        <v>24478</v>
      </c>
      <c r="W6080" t="s">
        <v>24479</v>
      </c>
      <c r="X6080" t="s">
        <v>24480</v>
      </c>
      <c r="Y6080">
        <v>53</v>
      </c>
      <c r="Z6080" t="s">
        <v>24473</v>
      </c>
      <c r="AA6080" t="s">
        <v>24473</v>
      </c>
      <c r="AB6080">
        <v>141</v>
      </c>
      <c r="AC6080">
        <v>117</v>
      </c>
    </row>
    <row r="6081" spans="1:29" x14ac:dyDescent="0.2">
      <c r="A6081" t="s">
        <v>24439</v>
      </c>
      <c r="B6081">
        <v>491752</v>
      </c>
      <c r="C6081" s="1">
        <v>42952</v>
      </c>
      <c r="D6081" t="s">
        <v>23737</v>
      </c>
      <c r="E6081">
        <v>4</v>
      </c>
      <c r="F6081">
        <v>3</v>
      </c>
      <c r="G6081">
        <v>1</v>
      </c>
      <c r="H6081" t="s">
        <v>30</v>
      </c>
      <c r="I6081" t="s">
        <v>160</v>
      </c>
      <c r="J6081" t="s">
        <v>72</v>
      </c>
      <c r="K6081" t="s">
        <v>123</v>
      </c>
      <c r="L6081" t="s">
        <v>52</v>
      </c>
      <c r="M6081" t="s">
        <v>35</v>
      </c>
      <c r="O6081" t="s">
        <v>36</v>
      </c>
      <c r="P6081" t="s">
        <v>37</v>
      </c>
      <c r="Q6081" t="s">
        <v>38</v>
      </c>
      <c r="R6081" t="s">
        <v>38</v>
      </c>
      <c r="S6081" t="s">
        <v>38</v>
      </c>
      <c r="T6081" t="s">
        <v>24440</v>
      </c>
      <c r="U6081">
        <v>1443</v>
      </c>
      <c r="V6081" t="s">
        <v>24481</v>
      </c>
      <c r="W6081" t="s">
        <v>24482</v>
      </c>
      <c r="X6081" t="s">
        <v>24483</v>
      </c>
      <c r="Y6081">
        <v>60</v>
      </c>
      <c r="Z6081" t="s">
        <v>24484</v>
      </c>
      <c r="AA6081" t="s">
        <v>24485</v>
      </c>
      <c r="AB6081">
        <v>141</v>
      </c>
      <c r="AC6081">
        <v>117</v>
      </c>
    </row>
    <row r="6082" spans="1:29" x14ac:dyDescent="0.2">
      <c r="A6082" t="s">
        <v>24439</v>
      </c>
      <c r="B6082">
        <v>491752</v>
      </c>
      <c r="C6082" s="1">
        <v>42952</v>
      </c>
      <c r="D6082" t="s">
        <v>23737</v>
      </c>
      <c r="E6082">
        <v>4</v>
      </c>
      <c r="F6082">
        <v>3</v>
      </c>
      <c r="G6082">
        <v>1</v>
      </c>
      <c r="H6082" t="s">
        <v>30</v>
      </c>
      <c r="I6082" t="s">
        <v>160</v>
      </c>
      <c r="J6082" t="s">
        <v>72</v>
      </c>
      <c r="K6082" t="s">
        <v>91</v>
      </c>
      <c r="L6082" t="s">
        <v>91</v>
      </c>
      <c r="M6082" t="s">
        <v>79</v>
      </c>
      <c r="N6082" t="s">
        <v>80</v>
      </c>
      <c r="O6082" t="s">
        <v>81</v>
      </c>
      <c r="P6082" t="s">
        <v>82</v>
      </c>
      <c r="Q6082" t="s">
        <v>38</v>
      </c>
      <c r="R6082" t="s">
        <v>38</v>
      </c>
      <c r="S6082" t="s">
        <v>38</v>
      </c>
      <c r="T6082" t="s">
        <v>24440</v>
      </c>
      <c r="U6082">
        <v>1470</v>
      </c>
      <c r="V6082" t="s">
        <v>24486</v>
      </c>
      <c r="W6082" t="s">
        <v>24487</v>
      </c>
      <c r="X6082" t="s">
        <v>24488</v>
      </c>
      <c r="Y6082">
        <v>61</v>
      </c>
      <c r="Z6082" t="s">
        <v>24489</v>
      </c>
      <c r="AA6082" t="s">
        <v>24485</v>
      </c>
      <c r="AB6082">
        <v>141</v>
      </c>
      <c r="AC6082">
        <v>117</v>
      </c>
    </row>
    <row r="6083" spans="1:29" x14ac:dyDescent="0.2">
      <c r="A6083" t="s">
        <v>24439</v>
      </c>
      <c r="B6083">
        <v>491752</v>
      </c>
      <c r="C6083" s="1">
        <v>42952</v>
      </c>
      <c r="D6083" t="s">
        <v>23737</v>
      </c>
      <c r="E6083">
        <v>4</v>
      </c>
      <c r="F6083">
        <v>3</v>
      </c>
      <c r="G6083">
        <v>1</v>
      </c>
      <c r="H6083" t="s">
        <v>30</v>
      </c>
      <c r="I6083" t="s">
        <v>160</v>
      </c>
      <c r="J6083" t="s">
        <v>72</v>
      </c>
      <c r="K6083" t="s">
        <v>64</v>
      </c>
      <c r="L6083" t="s">
        <v>34</v>
      </c>
      <c r="M6083" t="s">
        <v>35</v>
      </c>
      <c r="O6083" t="s">
        <v>36</v>
      </c>
      <c r="P6083" t="s">
        <v>37</v>
      </c>
      <c r="Q6083" t="s">
        <v>38</v>
      </c>
      <c r="R6083" t="s">
        <v>38</v>
      </c>
      <c r="S6083" t="s">
        <v>38</v>
      </c>
      <c r="T6083" t="s">
        <v>24440</v>
      </c>
      <c r="U6083">
        <v>1482</v>
      </c>
      <c r="V6083" t="s">
        <v>24490</v>
      </c>
      <c r="W6083" t="s">
        <v>24491</v>
      </c>
      <c r="X6083" t="s">
        <v>24492</v>
      </c>
      <c r="Y6083">
        <v>62</v>
      </c>
      <c r="Z6083" t="s">
        <v>24493</v>
      </c>
      <c r="AA6083" t="s">
        <v>24485</v>
      </c>
      <c r="AB6083">
        <v>141</v>
      </c>
      <c r="AC6083">
        <v>117</v>
      </c>
    </row>
    <row r="6084" spans="1:29" x14ac:dyDescent="0.2">
      <c r="A6084" t="s">
        <v>24439</v>
      </c>
      <c r="B6084">
        <v>491752</v>
      </c>
      <c r="C6084" s="1">
        <v>42952</v>
      </c>
      <c r="D6084" t="s">
        <v>23737</v>
      </c>
      <c r="E6084">
        <v>4</v>
      </c>
      <c r="F6084">
        <v>3</v>
      </c>
      <c r="G6084">
        <v>1</v>
      </c>
      <c r="H6084" t="s">
        <v>30</v>
      </c>
      <c r="I6084" t="s">
        <v>160</v>
      </c>
      <c r="J6084" t="s">
        <v>72</v>
      </c>
      <c r="K6084" t="s">
        <v>91</v>
      </c>
      <c r="L6084" t="s">
        <v>91</v>
      </c>
      <c r="M6084" t="s">
        <v>35</v>
      </c>
      <c r="O6084" t="s">
        <v>100</v>
      </c>
      <c r="P6084" t="s">
        <v>101</v>
      </c>
      <c r="Q6084" t="s">
        <v>38</v>
      </c>
      <c r="R6084" t="s">
        <v>38</v>
      </c>
      <c r="S6084" t="s">
        <v>38</v>
      </c>
      <c r="T6084" t="s">
        <v>24440</v>
      </c>
      <c r="U6084">
        <v>1496</v>
      </c>
      <c r="V6084" t="s">
        <v>24494</v>
      </c>
      <c r="W6084" t="s">
        <v>24495</v>
      </c>
      <c r="X6084" t="s">
        <v>24496</v>
      </c>
      <c r="Y6084">
        <v>63</v>
      </c>
      <c r="Z6084" t="s">
        <v>24497</v>
      </c>
      <c r="AA6084" t="s">
        <v>24485</v>
      </c>
      <c r="AB6084">
        <v>141</v>
      </c>
      <c r="AC6084">
        <v>117</v>
      </c>
    </row>
    <row r="6085" spans="1:29" x14ac:dyDescent="0.2">
      <c r="A6085" t="s">
        <v>24439</v>
      </c>
      <c r="B6085">
        <v>491752</v>
      </c>
      <c r="C6085" s="1">
        <v>42952</v>
      </c>
      <c r="D6085" t="s">
        <v>23737</v>
      </c>
      <c r="E6085">
        <v>4</v>
      </c>
      <c r="F6085">
        <v>3</v>
      </c>
      <c r="G6085">
        <v>1</v>
      </c>
      <c r="H6085" t="s">
        <v>30</v>
      </c>
      <c r="I6085" t="s">
        <v>160</v>
      </c>
      <c r="J6085" t="s">
        <v>72</v>
      </c>
      <c r="K6085" t="s">
        <v>64</v>
      </c>
      <c r="L6085" t="s">
        <v>34</v>
      </c>
      <c r="M6085" t="s">
        <v>35</v>
      </c>
      <c r="O6085" t="s">
        <v>45</v>
      </c>
      <c r="P6085" t="s">
        <v>46</v>
      </c>
      <c r="Q6085" t="s">
        <v>38</v>
      </c>
      <c r="R6085" t="s">
        <v>38</v>
      </c>
      <c r="S6085" t="s">
        <v>38</v>
      </c>
      <c r="T6085" t="s">
        <v>24440</v>
      </c>
      <c r="U6085">
        <v>1514</v>
      </c>
      <c r="V6085" t="s">
        <v>24498</v>
      </c>
      <c r="W6085" t="s">
        <v>24499</v>
      </c>
      <c r="X6085" t="s">
        <v>24500</v>
      </c>
      <c r="Y6085">
        <v>64</v>
      </c>
      <c r="Z6085" t="s">
        <v>24501</v>
      </c>
      <c r="AA6085" t="s">
        <v>24485</v>
      </c>
      <c r="AB6085">
        <v>141</v>
      </c>
      <c r="AC6085">
        <v>117</v>
      </c>
    </row>
    <row r="6086" spans="1:29" x14ac:dyDescent="0.2">
      <c r="A6086" t="s">
        <v>24439</v>
      </c>
      <c r="B6086">
        <v>491752</v>
      </c>
      <c r="C6086" s="1">
        <v>42952</v>
      </c>
      <c r="D6086" t="s">
        <v>23737</v>
      </c>
      <c r="E6086">
        <v>4</v>
      </c>
      <c r="F6086">
        <v>3</v>
      </c>
      <c r="G6086">
        <v>1</v>
      </c>
      <c r="H6086" t="s">
        <v>30</v>
      </c>
      <c r="I6086" t="s">
        <v>160</v>
      </c>
      <c r="J6086" t="s">
        <v>72</v>
      </c>
      <c r="K6086" t="s">
        <v>64</v>
      </c>
      <c r="L6086" t="s">
        <v>34</v>
      </c>
      <c r="M6086" t="s">
        <v>35</v>
      </c>
      <c r="O6086" t="s">
        <v>100</v>
      </c>
      <c r="P6086" t="s">
        <v>101</v>
      </c>
      <c r="Q6086" t="s">
        <v>38</v>
      </c>
      <c r="R6086" t="s">
        <v>38</v>
      </c>
      <c r="S6086" t="s">
        <v>38</v>
      </c>
      <c r="T6086" t="s">
        <v>24440</v>
      </c>
      <c r="U6086">
        <v>1537</v>
      </c>
      <c r="V6086" t="s">
        <v>24502</v>
      </c>
      <c r="W6086" t="s">
        <v>24503</v>
      </c>
      <c r="X6086" t="s">
        <v>24504</v>
      </c>
      <c r="Y6086">
        <v>65</v>
      </c>
      <c r="Z6086" t="s">
        <v>24485</v>
      </c>
      <c r="AA6086" t="s">
        <v>24485</v>
      </c>
      <c r="AB6086">
        <v>141</v>
      </c>
      <c r="AC6086">
        <v>117</v>
      </c>
    </row>
    <row r="6087" spans="1:29" x14ac:dyDescent="0.2">
      <c r="A6087" t="s">
        <v>24439</v>
      </c>
      <c r="B6087">
        <v>491752</v>
      </c>
      <c r="C6087" s="1">
        <v>42952</v>
      </c>
      <c r="D6087" t="s">
        <v>23737</v>
      </c>
      <c r="E6087">
        <v>4</v>
      </c>
      <c r="F6087">
        <v>3</v>
      </c>
      <c r="G6087">
        <v>1</v>
      </c>
      <c r="H6087" t="s">
        <v>30</v>
      </c>
      <c r="I6087" t="s">
        <v>117</v>
      </c>
      <c r="J6087" t="s">
        <v>72</v>
      </c>
      <c r="K6087" t="s">
        <v>91</v>
      </c>
      <c r="L6087" t="s">
        <v>91</v>
      </c>
      <c r="M6087" t="s">
        <v>79</v>
      </c>
      <c r="N6087" t="s">
        <v>80</v>
      </c>
      <c r="O6087" t="s">
        <v>36</v>
      </c>
      <c r="P6087" t="s">
        <v>37</v>
      </c>
      <c r="Q6087" t="s">
        <v>38</v>
      </c>
      <c r="R6087" t="s">
        <v>38</v>
      </c>
      <c r="S6087" t="s">
        <v>38</v>
      </c>
      <c r="T6087" t="s">
        <v>24440</v>
      </c>
      <c r="U6087">
        <v>1569</v>
      </c>
      <c r="V6087" t="s">
        <v>24505</v>
      </c>
      <c r="W6087" t="s">
        <v>24506</v>
      </c>
      <c r="X6087" t="s">
        <v>24507</v>
      </c>
      <c r="Y6087">
        <v>69</v>
      </c>
      <c r="Z6087" t="s">
        <v>24508</v>
      </c>
      <c r="AA6087" t="s">
        <v>24509</v>
      </c>
      <c r="AB6087">
        <v>141</v>
      </c>
      <c r="AC6087">
        <v>117</v>
      </c>
    </row>
    <row r="6088" spans="1:29" x14ac:dyDescent="0.2">
      <c r="A6088" t="s">
        <v>24439</v>
      </c>
      <c r="B6088">
        <v>491752</v>
      </c>
      <c r="C6088" s="1">
        <v>42952</v>
      </c>
      <c r="D6088" t="s">
        <v>23737</v>
      </c>
      <c r="E6088">
        <v>4</v>
      </c>
      <c r="F6088">
        <v>3</v>
      </c>
      <c r="G6088">
        <v>1</v>
      </c>
      <c r="H6088" t="s">
        <v>30</v>
      </c>
      <c r="I6088" t="s">
        <v>117</v>
      </c>
      <c r="J6088" t="s">
        <v>72</v>
      </c>
      <c r="K6088" t="s">
        <v>64</v>
      </c>
      <c r="L6088" t="s">
        <v>34</v>
      </c>
      <c r="M6088" t="s">
        <v>35</v>
      </c>
      <c r="O6088" t="s">
        <v>36</v>
      </c>
      <c r="P6088" t="s">
        <v>37</v>
      </c>
      <c r="Q6088" t="s">
        <v>38</v>
      </c>
      <c r="R6088" t="s">
        <v>38</v>
      </c>
      <c r="S6088" t="s">
        <v>38</v>
      </c>
      <c r="T6088" t="s">
        <v>24440</v>
      </c>
      <c r="U6088">
        <v>1581</v>
      </c>
      <c r="V6088" t="s">
        <v>24510</v>
      </c>
      <c r="W6088" t="s">
        <v>24511</v>
      </c>
      <c r="X6088" t="s">
        <v>24512</v>
      </c>
      <c r="Y6088">
        <v>70</v>
      </c>
      <c r="Z6088" t="s">
        <v>24513</v>
      </c>
      <c r="AA6088" t="s">
        <v>24509</v>
      </c>
      <c r="AB6088">
        <v>141</v>
      </c>
      <c r="AC6088">
        <v>117</v>
      </c>
    </row>
    <row r="6089" spans="1:29" x14ac:dyDescent="0.2">
      <c r="A6089" t="s">
        <v>24439</v>
      </c>
      <c r="B6089">
        <v>491752</v>
      </c>
      <c r="C6089" s="1">
        <v>42952</v>
      </c>
      <c r="D6089" t="s">
        <v>23737</v>
      </c>
      <c r="E6089">
        <v>4</v>
      </c>
      <c r="F6089">
        <v>3</v>
      </c>
      <c r="G6089">
        <v>1</v>
      </c>
      <c r="H6089" t="s">
        <v>30</v>
      </c>
      <c r="I6089" t="s">
        <v>117</v>
      </c>
      <c r="J6089" t="s">
        <v>72</v>
      </c>
      <c r="K6089" t="s">
        <v>64</v>
      </c>
      <c r="L6089" t="s">
        <v>34</v>
      </c>
      <c r="M6089" t="s">
        <v>35</v>
      </c>
      <c r="O6089" t="s">
        <v>81</v>
      </c>
      <c r="P6089" t="s">
        <v>82</v>
      </c>
      <c r="Q6089" t="s">
        <v>38</v>
      </c>
      <c r="R6089" t="s">
        <v>38</v>
      </c>
      <c r="S6089" t="s">
        <v>38</v>
      </c>
      <c r="T6089" t="s">
        <v>24440</v>
      </c>
      <c r="U6089">
        <v>1593</v>
      </c>
      <c r="V6089" t="s">
        <v>24514</v>
      </c>
      <c r="W6089" t="s">
        <v>24515</v>
      </c>
      <c r="X6089" t="s">
        <v>24516</v>
      </c>
      <c r="Y6089">
        <v>71</v>
      </c>
      <c r="Z6089" t="s">
        <v>24517</v>
      </c>
      <c r="AA6089" t="s">
        <v>24509</v>
      </c>
      <c r="AB6089">
        <v>141</v>
      </c>
      <c r="AC6089">
        <v>117</v>
      </c>
    </row>
    <row r="6090" spans="1:29" x14ac:dyDescent="0.2">
      <c r="A6090" t="s">
        <v>24439</v>
      </c>
      <c r="B6090">
        <v>491752</v>
      </c>
      <c r="C6090" s="1">
        <v>42952</v>
      </c>
      <c r="D6090" t="s">
        <v>23737</v>
      </c>
      <c r="E6090">
        <v>4</v>
      </c>
      <c r="F6090">
        <v>3</v>
      </c>
      <c r="G6090">
        <v>1</v>
      </c>
      <c r="H6090" t="s">
        <v>30</v>
      </c>
      <c r="I6090" t="s">
        <v>117</v>
      </c>
      <c r="J6090" t="s">
        <v>72</v>
      </c>
      <c r="K6090" t="s">
        <v>64</v>
      </c>
      <c r="L6090" t="s">
        <v>34</v>
      </c>
      <c r="M6090" t="s">
        <v>35</v>
      </c>
      <c r="O6090" t="s">
        <v>36</v>
      </c>
      <c r="P6090" t="s">
        <v>37</v>
      </c>
      <c r="Q6090" t="s">
        <v>38</v>
      </c>
      <c r="R6090" t="s">
        <v>38</v>
      </c>
      <c r="S6090" t="s">
        <v>38</v>
      </c>
      <c r="T6090" t="s">
        <v>24440</v>
      </c>
      <c r="U6090">
        <v>1605</v>
      </c>
      <c r="V6090" t="s">
        <v>24518</v>
      </c>
      <c r="W6090" t="s">
        <v>24519</v>
      </c>
      <c r="X6090" t="s">
        <v>24520</v>
      </c>
      <c r="Y6090">
        <v>72</v>
      </c>
      <c r="Z6090" t="s">
        <v>24521</v>
      </c>
      <c r="AA6090" t="s">
        <v>24509</v>
      </c>
      <c r="AB6090">
        <v>141</v>
      </c>
      <c r="AC6090">
        <v>117</v>
      </c>
    </row>
    <row r="6091" spans="1:29" x14ac:dyDescent="0.2">
      <c r="A6091" t="s">
        <v>24439</v>
      </c>
      <c r="B6091">
        <v>491752</v>
      </c>
      <c r="C6091" s="1">
        <v>42952</v>
      </c>
      <c r="D6091" t="s">
        <v>23737</v>
      </c>
      <c r="E6091">
        <v>4</v>
      </c>
      <c r="F6091">
        <v>3</v>
      </c>
      <c r="G6091">
        <v>1</v>
      </c>
      <c r="H6091" t="s">
        <v>30</v>
      </c>
      <c r="I6091" t="s">
        <v>117</v>
      </c>
      <c r="J6091" t="s">
        <v>72</v>
      </c>
      <c r="K6091" t="s">
        <v>64</v>
      </c>
      <c r="L6091" t="s">
        <v>34</v>
      </c>
      <c r="M6091" t="s">
        <v>35</v>
      </c>
      <c r="O6091" t="s">
        <v>81</v>
      </c>
      <c r="P6091" t="s">
        <v>82</v>
      </c>
      <c r="Q6091" t="s">
        <v>38</v>
      </c>
      <c r="R6091" t="s">
        <v>38</v>
      </c>
      <c r="S6091" t="s">
        <v>38</v>
      </c>
      <c r="T6091" t="s">
        <v>24440</v>
      </c>
      <c r="U6091">
        <v>1618</v>
      </c>
      <c r="V6091" t="s">
        <v>24522</v>
      </c>
      <c r="W6091" t="s">
        <v>24523</v>
      </c>
      <c r="X6091" t="s">
        <v>24524</v>
      </c>
      <c r="Y6091">
        <v>73</v>
      </c>
      <c r="Z6091" t="s">
        <v>24525</v>
      </c>
      <c r="AA6091" t="s">
        <v>24509</v>
      </c>
      <c r="AB6091">
        <v>141</v>
      </c>
      <c r="AC6091">
        <v>117</v>
      </c>
    </row>
    <row r="6092" spans="1:29" x14ac:dyDescent="0.2">
      <c r="A6092" t="s">
        <v>24439</v>
      </c>
      <c r="B6092">
        <v>491752</v>
      </c>
      <c r="C6092" s="1">
        <v>42952</v>
      </c>
      <c r="D6092" t="s">
        <v>23737</v>
      </c>
      <c r="E6092">
        <v>4</v>
      </c>
      <c r="F6092">
        <v>3</v>
      </c>
      <c r="G6092">
        <v>1</v>
      </c>
      <c r="H6092" t="s">
        <v>30</v>
      </c>
      <c r="I6092" t="s">
        <v>117</v>
      </c>
      <c r="J6092" t="s">
        <v>72</v>
      </c>
      <c r="K6092" t="s">
        <v>91</v>
      </c>
      <c r="L6092" t="s">
        <v>91</v>
      </c>
      <c r="M6092" t="s">
        <v>79</v>
      </c>
      <c r="N6092" t="s">
        <v>80</v>
      </c>
      <c r="O6092" t="s">
        <v>45</v>
      </c>
      <c r="P6092" t="s">
        <v>46</v>
      </c>
      <c r="Q6092" t="s">
        <v>38</v>
      </c>
      <c r="R6092" t="s">
        <v>38</v>
      </c>
      <c r="S6092" t="s">
        <v>38</v>
      </c>
      <c r="T6092" t="s">
        <v>24440</v>
      </c>
      <c r="U6092">
        <v>1633</v>
      </c>
      <c r="V6092" t="s">
        <v>24526</v>
      </c>
      <c r="W6092" t="s">
        <v>24527</v>
      </c>
      <c r="X6092" t="s">
        <v>24528</v>
      </c>
      <c r="Y6092">
        <v>74</v>
      </c>
      <c r="Z6092" t="s">
        <v>24529</v>
      </c>
      <c r="AA6092" t="s">
        <v>24509</v>
      </c>
      <c r="AB6092">
        <v>141</v>
      </c>
      <c r="AC6092">
        <v>117</v>
      </c>
    </row>
    <row r="6093" spans="1:29" x14ac:dyDescent="0.2">
      <c r="A6093" t="s">
        <v>24439</v>
      </c>
      <c r="B6093">
        <v>491752</v>
      </c>
      <c r="C6093" s="1">
        <v>42952</v>
      </c>
      <c r="D6093" t="s">
        <v>23737</v>
      </c>
      <c r="E6093">
        <v>4</v>
      </c>
      <c r="F6093">
        <v>3</v>
      </c>
      <c r="G6093">
        <v>1</v>
      </c>
      <c r="H6093" t="s">
        <v>30</v>
      </c>
      <c r="I6093" t="s">
        <v>117</v>
      </c>
      <c r="J6093" t="s">
        <v>72</v>
      </c>
      <c r="K6093" t="s">
        <v>64</v>
      </c>
      <c r="L6093" t="s">
        <v>34</v>
      </c>
      <c r="M6093" t="s">
        <v>35</v>
      </c>
      <c r="O6093" t="s">
        <v>100</v>
      </c>
      <c r="P6093" t="s">
        <v>101</v>
      </c>
      <c r="Q6093" t="s">
        <v>38</v>
      </c>
      <c r="R6093" t="s">
        <v>38</v>
      </c>
      <c r="S6093" t="s">
        <v>38</v>
      </c>
      <c r="T6093" t="s">
        <v>24440</v>
      </c>
      <c r="U6093">
        <v>1655</v>
      </c>
      <c r="V6093" t="s">
        <v>24530</v>
      </c>
      <c r="W6093" t="s">
        <v>24531</v>
      </c>
      <c r="X6093" t="s">
        <v>24532</v>
      </c>
      <c r="Y6093">
        <v>75</v>
      </c>
      <c r="Z6093" t="s">
        <v>24509</v>
      </c>
      <c r="AA6093" t="s">
        <v>24509</v>
      </c>
      <c r="AB6093">
        <v>141</v>
      </c>
      <c r="AC6093">
        <v>117</v>
      </c>
    </row>
    <row r="6094" spans="1:29" x14ac:dyDescent="0.2">
      <c r="A6094" t="s">
        <v>24439</v>
      </c>
      <c r="B6094">
        <v>491752</v>
      </c>
      <c r="C6094" s="1">
        <v>42952</v>
      </c>
      <c r="D6094" t="s">
        <v>23737</v>
      </c>
      <c r="E6094">
        <v>4</v>
      </c>
      <c r="F6094">
        <v>3</v>
      </c>
      <c r="G6094">
        <v>2</v>
      </c>
      <c r="H6094" t="s">
        <v>30</v>
      </c>
      <c r="I6094" t="s">
        <v>62</v>
      </c>
      <c r="J6094" t="s">
        <v>227</v>
      </c>
      <c r="K6094" t="s">
        <v>64</v>
      </c>
      <c r="L6094" t="s">
        <v>34</v>
      </c>
      <c r="M6094" t="s">
        <v>35</v>
      </c>
      <c r="O6094" t="s">
        <v>81</v>
      </c>
      <c r="P6094" t="s">
        <v>82</v>
      </c>
      <c r="Q6094" t="s">
        <v>38</v>
      </c>
      <c r="R6094" t="s">
        <v>38</v>
      </c>
      <c r="S6094" t="s">
        <v>38</v>
      </c>
      <c r="T6094" t="s">
        <v>24440</v>
      </c>
      <c r="U6094">
        <v>2559</v>
      </c>
      <c r="V6094" t="s">
        <v>24533</v>
      </c>
      <c r="W6094" t="s">
        <v>24534</v>
      </c>
      <c r="X6094" t="s">
        <v>24535</v>
      </c>
      <c r="Y6094">
        <v>126</v>
      </c>
      <c r="Z6094" t="s">
        <v>24536</v>
      </c>
      <c r="AA6094" t="s">
        <v>24537</v>
      </c>
      <c r="AB6094">
        <v>141</v>
      </c>
      <c r="AC6094">
        <v>117</v>
      </c>
    </row>
    <row r="6095" spans="1:29" x14ac:dyDescent="0.2">
      <c r="A6095" t="s">
        <v>24439</v>
      </c>
      <c r="B6095">
        <v>491752</v>
      </c>
      <c r="C6095" s="1">
        <v>42952</v>
      </c>
      <c r="D6095" t="s">
        <v>23737</v>
      </c>
      <c r="E6095">
        <v>4</v>
      </c>
      <c r="F6095">
        <v>3</v>
      </c>
      <c r="G6095">
        <v>2</v>
      </c>
      <c r="H6095" t="s">
        <v>30</v>
      </c>
      <c r="I6095" t="s">
        <v>62</v>
      </c>
      <c r="J6095" t="s">
        <v>227</v>
      </c>
      <c r="K6095" t="s">
        <v>91</v>
      </c>
      <c r="L6095" t="s">
        <v>91</v>
      </c>
      <c r="M6095" t="s">
        <v>35</v>
      </c>
      <c r="O6095" t="s">
        <v>36</v>
      </c>
      <c r="P6095" t="s">
        <v>37</v>
      </c>
      <c r="Q6095" t="s">
        <v>38</v>
      </c>
      <c r="R6095" t="s">
        <v>38</v>
      </c>
      <c r="S6095" t="s">
        <v>38</v>
      </c>
      <c r="T6095" t="s">
        <v>24440</v>
      </c>
      <c r="U6095">
        <v>2577</v>
      </c>
      <c r="V6095" t="s">
        <v>24538</v>
      </c>
      <c r="W6095" t="s">
        <v>24539</v>
      </c>
      <c r="X6095" t="s">
        <v>24540</v>
      </c>
      <c r="Y6095">
        <v>127</v>
      </c>
      <c r="Z6095" t="s">
        <v>24541</v>
      </c>
      <c r="AA6095" t="s">
        <v>24537</v>
      </c>
      <c r="AB6095">
        <v>141</v>
      </c>
      <c r="AC6095">
        <v>117</v>
      </c>
    </row>
    <row r="6096" spans="1:29" x14ac:dyDescent="0.2">
      <c r="A6096" t="s">
        <v>24439</v>
      </c>
      <c r="B6096">
        <v>491752</v>
      </c>
      <c r="C6096" s="1">
        <v>42952</v>
      </c>
      <c r="D6096" t="s">
        <v>23737</v>
      </c>
      <c r="E6096">
        <v>4</v>
      </c>
      <c r="F6096">
        <v>3</v>
      </c>
      <c r="G6096">
        <v>2</v>
      </c>
      <c r="H6096" t="s">
        <v>30</v>
      </c>
      <c r="I6096" t="s">
        <v>62</v>
      </c>
      <c r="J6096" t="s">
        <v>227</v>
      </c>
      <c r="K6096" t="s">
        <v>91</v>
      </c>
      <c r="L6096" t="s">
        <v>91</v>
      </c>
      <c r="M6096" t="s">
        <v>79</v>
      </c>
      <c r="N6096" t="s">
        <v>80</v>
      </c>
      <c r="O6096" t="s">
        <v>45</v>
      </c>
      <c r="P6096" t="s">
        <v>46</v>
      </c>
      <c r="Q6096" t="s">
        <v>38</v>
      </c>
      <c r="R6096" t="s">
        <v>38</v>
      </c>
      <c r="S6096" t="s">
        <v>38</v>
      </c>
      <c r="T6096" t="s">
        <v>24440</v>
      </c>
      <c r="U6096">
        <v>2617</v>
      </c>
      <c r="V6096" t="s">
        <v>24542</v>
      </c>
      <c r="W6096" t="s">
        <v>24543</v>
      </c>
      <c r="X6096" t="s">
        <v>24544</v>
      </c>
      <c r="Y6096">
        <v>128</v>
      </c>
      <c r="Z6096" t="s">
        <v>24545</v>
      </c>
      <c r="AA6096" t="s">
        <v>24537</v>
      </c>
      <c r="AB6096">
        <v>141</v>
      </c>
      <c r="AC6096">
        <v>117</v>
      </c>
    </row>
    <row r="6097" spans="1:29" x14ac:dyDescent="0.2">
      <c r="A6097" t="s">
        <v>24439</v>
      </c>
      <c r="B6097">
        <v>491752</v>
      </c>
      <c r="C6097" s="1">
        <v>42952</v>
      </c>
      <c r="D6097" t="s">
        <v>23737</v>
      </c>
      <c r="E6097">
        <v>4</v>
      </c>
      <c r="F6097">
        <v>3</v>
      </c>
      <c r="G6097">
        <v>2</v>
      </c>
      <c r="H6097" t="s">
        <v>30</v>
      </c>
      <c r="I6097" t="s">
        <v>62</v>
      </c>
      <c r="J6097" t="s">
        <v>227</v>
      </c>
      <c r="K6097" t="s">
        <v>64</v>
      </c>
      <c r="L6097" t="s">
        <v>34</v>
      </c>
      <c r="M6097" t="s">
        <v>35</v>
      </c>
      <c r="O6097" t="s">
        <v>112</v>
      </c>
      <c r="P6097" t="s">
        <v>113</v>
      </c>
      <c r="Q6097" t="s">
        <v>38</v>
      </c>
      <c r="R6097" t="s">
        <v>38</v>
      </c>
      <c r="S6097" t="s">
        <v>38</v>
      </c>
      <c r="T6097" t="s">
        <v>24440</v>
      </c>
      <c r="U6097">
        <v>2641</v>
      </c>
      <c r="V6097" t="s">
        <v>24546</v>
      </c>
      <c r="W6097" t="s">
        <v>24547</v>
      </c>
      <c r="X6097" t="s">
        <v>24548</v>
      </c>
      <c r="Y6097">
        <v>129</v>
      </c>
      <c r="Z6097" t="s">
        <v>24537</v>
      </c>
      <c r="AA6097" t="s">
        <v>24537</v>
      </c>
      <c r="AB6097">
        <v>141</v>
      </c>
      <c r="AC6097">
        <v>117</v>
      </c>
    </row>
    <row r="6098" spans="1:29" x14ac:dyDescent="0.2">
      <c r="A6098" t="s">
        <v>24439</v>
      </c>
      <c r="B6098">
        <v>491752</v>
      </c>
      <c r="C6098" s="1">
        <v>42952</v>
      </c>
      <c r="D6098" t="s">
        <v>23737</v>
      </c>
      <c r="E6098">
        <v>4</v>
      </c>
      <c r="F6098">
        <v>3</v>
      </c>
      <c r="G6098">
        <v>2</v>
      </c>
      <c r="H6098" t="s">
        <v>30</v>
      </c>
      <c r="I6098" t="s">
        <v>178</v>
      </c>
      <c r="J6098" t="s">
        <v>227</v>
      </c>
      <c r="K6098" t="s">
        <v>64</v>
      </c>
      <c r="L6098" t="s">
        <v>34</v>
      </c>
      <c r="M6098" t="s">
        <v>35</v>
      </c>
      <c r="O6098" t="s">
        <v>81</v>
      </c>
      <c r="P6098" t="s">
        <v>82</v>
      </c>
      <c r="Q6098" t="s">
        <v>38</v>
      </c>
      <c r="R6098" t="s">
        <v>38</v>
      </c>
      <c r="S6098" t="s">
        <v>38</v>
      </c>
      <c r="T6098" t="s">
        <v>24440</v>
      </c>
      <c r="U6098">
        <v>2677</v>
      </c>
      <c r="V6098" t="s">
        <v>24549</v>
      </c>
      <c r="W6098" t="s">
        <v>24550</v>
      </c>
      <c r="X6098" t="s">
        <v>24551</v>
      </c>
      <c r="Y6098">
        <v>133</v>
      </c>
      <c r="Z6098" t="s">
        <v>24552</v>
      </c>
      <c r="AA6098" t="s">
        <v>24553</v>
      </c>
      <c r="AB6098">
        <v>141</v>
      </c>
      <c r="AC6098">
        <v>117</v>
      </c>
    </row>
    <row r="6099" spans="1:29" x14ac:dyDescent="0.2">
      <c r="A6099" t="s">
        <v>24439</v>
      </c>
      <c r="B6099">
        <v>491752</v>
      </c>
      <c r="C6099" s="1">
        <v>42952</v>
      </c>
      <c r="D6099" t="s">
        <v>23737</v>
      </c>
      <c r="E6099">
        <v>4</v>
      </c>
      <c r="F6099">
        <v>3</v>
      </c>
      <c r="G6099">
        <v>2</v>
      </c>
      <c r="H6099" t="s">
        <v>30</v>
      </c>
      <c r="I6099" t="s">
        <v>178</v>
      </c>
      <c r="J6099" t="s">
        <v>227</v>
      </c>
      <c r="K6099" t="s">
        <v>64</v>
      </c>
      <c r="L6099" t="s">
        <v>34</v>
      </c>
      <c r="M6099" t="s">
        <v>35</v>
      </c>
      <c r="O6099" t="s">
        <v>112</v>
      </c>
      <c r="P6099" t="s">
        <v>113</v>
      </c>
      <c r="Q6099" t="s">
        <v>38</v>
      </c>
      <c r="R6099" t="s">
        <v>38</v>
      </c>
      <c r="S6099" t="s">
        <v>38</v>
      </c>
      <c r="T6099" t="s">
        <v>24440</v>
      </c>
      <c r="U6099">
        <v>2688</v>
      </c>
      <c r="V6099" t="s">
        <v>24554</v>
      </c>
      <c r="W6099" t="s">
        <v>24555</v>
      </c>
      <c r="X6099" t="s">
        <v>24556</v>
      </c>
      <c r="Y6099">
        <v>134</v>
      </c>
      <c r="Z6099" t="s">
        <v>24553</v>
      </c>
      <c r="AA6099" t="s">
        <v>24553</v>
      </c>
      <c r="AB6099">
        <v>141</v>
      </c>
      <c r="AC6099">
        <v>117</v>
      </c>
    </row>
    <row r="6100" spans="1:29" x14ac:dyDescent="0.2">
      <c r="A6100" t="s">
        <v>24439</v>
      </c>
      <c r="B6100">
        <v>491752</v>
      </c>
      <c r="C6100" s="1">
        <v>42952</v>
      </c>
      <c r="D6100" t="s">
        <v>23737</v>
      </c>
      <c r="E6100">
        <v>4</v>
      </c>
      <c r="F6100">
        <v>3</v>
      </c>
      <c r="G6100">
        <v>2</v>
      </c>
      <c r="H6100" t="s">
        <v>30</v>
      </c>
      <c r="I6100" t="s">
        <v>24557</v>
      </c>
      <c r="J6100" t="s">
        <v>72</v>
      </c>
      <c r="K6100" t="s">
        <v>64</v>
      </c>
      <c r="L6100" t="s">
        <v>34</v>
      </c>
      <c r="M6100" t="s">
        <v>35</v>
      </c>
      <c r="O6100" t="s">
        <v>36</v>
      </c>
      <c r="P6100" t="s">
        <v>37</v>
      </c>
      <c r="Q6100" t="s">
        <v>38</v>
      </c>
      <c r="R6100" t="s">
        <v>38</v>
      </c>
      <c r="S6100" t="s">
        <v>38</v>
      </c>
      <c r="T6100" t="s">
        <v>24440</v>
      </c>
      <c r="U6100">
        <v>2731</v>
      </c>
      <c r="V6100" t="s">
        <v>24558</v>
      </c>
      <c r="W6100" t="s">
        <v>24559</v>
      </c>
      <c r="X6100" t="s">
        <v>24560</v>
      </c>
      <c r="Y6100">
        <v>138</v>
      </c>
      <c r="Z6100" t="s">
        <v>24561</v>
      </c>
      <c r="AA6100" t="s">
        <v>24562</v>
      </c>
      <c r="AB6100">
        <v>141</v>
      </c>
      <c r="AC6100">
        <v>117</v>
      </c>
    </row>
    <row r="6101" spans="1:29" x14ac:dyDescent="0.2">
      <c r="A6101" t="s">
        <v>24439</v>
      </c>
      <c r="B6101">
        <v>491752</v>
      </c>
      <c r="C6101" s="1">
        <v>42952</v>
      </c>
      <c r="D6101" t="s">
        <v>23737</v>
      </c>
      <c r="E6101">
        <v>4</v>
      </c>
      <c r="F6101">
        <v>3</v>
      </c>
      <c r="G6101">
        <v>2</v>
      </c>
      <c r="H6101" t="s">
        <v>30</v>
      </c>
      <c r="I6101" t="s">
        <v>24557</v>
      </c>
      <c r="J6101" t="s">
        <v>72</v>
      </c>
      <c r="K6101" t="s">
        <v>91</v>
      </c>
      <c r="L6101" t="s">
        <v>91</v>
      </c>
      <c r="M6101" t="s">
        <v>35</v>
      </c>
      <c r="O6101" t="s">
        <v>45</v>
      </c>
      <c r="P6101" t="s">
        <v>46</v>
      </c>
      <c r="Q6101" t="s">
        <v>38</v>
      </c>
      <c r="R6101" t="s">
        <v>38</v>
      </c>
      <c r="S6101" t="s">
        <v>38</v>
      </c>
      <c r="T6101" t="s">
        <v>24440</v>
      </c>
      <c r="U6101">
        <v>2748</v>
      </c>
      <c r="V6101" t="s">
        <v>24563</v>
      </c>
      <c r="W6101" t="s">
        <v>24564</v>
      </c>
      <c r="X6101" t="s">
        <v>24565</v>
      </c>
      <c r="Y6101">
        <v>139</v>
      </c>
      <c r="Z6101" t="s">
        <v>24566</v>
      </c>
      <c r="AA6101" t="s">
        <v>24562</v>
      </c>
      <c r="AB6101">
        <v>141</v>
      </c>
      <c r="AC6101">
        <v>117</v>
      </c>
    </row>
    <row r="6102" spans="1:29" x14ac:dyDescent="0.2">
      <c r="A6102" t="s">
        <v>24439</v>
      </c>
      <c r="B6102">
        <v>491752</v>
      </c>
      <c r="C6102" s="1">
        <v>42952</v>
      </c>
      <c r="D6102" t="s">
        <v>23737</v>
      </c>
      <c r="E6102">
        <v>4</v>
      </c>
      <c r="F6102">
        <v>3</v>
      </c>
      <c r="G6102">
        <v>2</v>
      </c>
      <c r="H6102" t="s">
        <v>30</v>
      </c>
      <c r="I6102" t="s">
        <v>24557</v>
      </c>
      <c r="J6102" t="s">
        <v>72</v>
      </c>
      <c r="K6102" t="s">
        <v>91</v>
      </c>
      <c r="L6102" t="s">
        <v>91</v>
      </c>
      <c r="M6102" t="s">
        <v>35</v>
      </c>
      <c r="O6102" t="s">
        <v>100</v>
      </c>
      <c r="P6102" t="s">
        <v>101</v>
      </c>
      <c r="Q6102" t="s">
        <v>38</v>
      </c>
      <c r="R6102" t="s">
        <v>38</v>
      </c>
      <c r="S6102" t="s">
        <v>38</v>
      </c>
      <c r="T6102" t="s">
        <v>24440</v>
      </c>
      <c r="U6102">
        <v>2778</v>
      </c>
      <c r="V6102" t="s">
        <v>24567</v>
      </c>
      <c r="W6102" t="s">
        <v>24568</v>
      </c>
      <c r="X6102" t="s">
        <v>24569</v>
      </c>
      <c r="Y6102">
        <v>140</v>
      </c>
      <c r="Z6102" t="s">
        <v>24570</v>
      </c>
      <c r="AA6102" t="s">
        <v>24562</v>
      </c>
      <c r="AB6102">
        <v>141</v>
      </c>
      <c r="AC6102">
        <v>117</v>
      </c>
    </row>
    <row r="6103" spans="1:29" x14ac:dyDescent="0.2">
      <c r="A6103" t="s">
        <v>24439</v>
      </c>
      <c r="B6103">
        <v>491752</v>
      </c>
      <c r="C6103" s="1">
        <v>42952</v>
      </c>
      <c r="D6103" t="s">
        <v>23737</v>
      </c>
      <c r="E6103">
        <v>4</v>
      </c>
      <c r="F6103">
        <v>3</v>
      </c>
      <c r="G6103">
        <v>2</v>
      </c>
      <c r="H6103" t="s">
        <v>30</v>
      </c>
      <c r="I6103" t="s">
        <v>24557</v>
      </c>
      <c r="J6103" t="s">
        <v>72</v>
      </c>
      <c r="K6103" t="s">
        <v>91</v>
      </c>
      <c r="L6103" t="s">
        <v>91</v>
      </c>
      <c r="M6103" t="s">
        <v>35</v>
      </c>
      <c r="O6103" t="s">
        <v>81</v>
      </c>
      <c r="P6103" t="s">
        <v>82</v>
      </c>
      <c r="Q6103" t="s">
        <v>38</v>
      </c>
      <c r="R6103" t="s">
        <v>38</v>
      </c>
      <c r="S6103" t="s">
        <v>38</v>
      </c>
      <c r="T6103" t="s">
        <v>24440</v>
      </c>
      <c r="U6103">
        <v>2800</v>
      </c>
      <c r="V6103" t="s">
        <v>24571</v>
      </c>
      <c r="W6103" t="s">
        <v>24572</v>
      </c>
      <c r="X6103" t="s">
        <v>24573</v>
      </c>
      <c r="Y6103">
        <v>141</v>
      </c>
      <c r="Z6103" t="s">
        <v>24562</v>
      </c>
      <c r="AA6103" t="s">
        <v>24562</v>
      </c>
      <c r="AB6103">
        <v>141</v>
      </c>
      <c r="AC6103">
        <v>117</v>
      </c>
    </row>
    <row r="6104" spans="1:29" x14ac:dyDescent="0.2">
      <c r="A6104" t="s">
        <v>24439</v>
      </c>
      <c r="B6104">
        <v>491752</v>
      </c>
      <c r="C6104" s="1">
        <v>42952</v>
      </c>
      <c r="D6104" t="s">
        <v>23737</v>
      </c>
      <c r="E6104">
        <v>4</v>
      </c>
      <c r="F6104">
        <v>3</v>
      </c>
      <c r="G6104">
        <v>3</v>
      </c>
      <c r="H6104" t="s">
        <v>30</v>
      </c>
      <c r="I6104" t="s">
        <v>22024</v>
      </c>
      <c r="J6104" t="s">
        <v>32</v>
      </c>
      <c r="K6104" t="s">
        <v>64</v>
      </c>
      <c r="L6104" t="s">
        <v>34</v>
      </c>
      <c r="M6104" t="s">
        <v>35</v>
      </c>
      <c r="O6104" t="s">
        <v>36</v>
      </c>
      <c r="P6104" t="s">
        <v>37</v>
      </c>
      <c r="Q6104" t="s">
        <v>38</v>
      </c>
      <c r="R6104" t="s">
        <v>38</v>
      </c>
      <c r="S6104" t="s">
        <v>38</v>
      </c>
      <c r="T6104" t="s">
        <v>24440</v>
      </c>
      <c r="U6104">
        <v>3326</v>
      </c>
      <c r="V6104" t="s">
        <v>24574</v>
      </c>
      <c r="W6104" t="s">
        <v>24575</v>
      </c>
      <c r="X6104" t="s">
        <v>24576</v>
      </c>
      <c r="Y6104">
        <v>167</v>
      </c>
      <c r="Z6104" t="s">
        <v>24577</v>
      </c>
      <c r="AA6104" t="s">
        <v>24578</v>
      </c>
      <c r="AB6104">
        <v>141</v>
      </c>
      <c r="AC6104">
        <v>117</v>
      </c>
    </row>
    <row r="6105" spans="1:29" x14ac:dyDescent="0.2">
      <c r="A6105" t="s">
        <v>24439</v>
      </c>
      <c r="B6105">
        <v>491752</v>
      </c>
      <c r="C6105" s="1">
        <v>42952</v>
      </c>
      <c r="D6105" t="s">
        <v>23737</v>
      </c>
      <c r="E6105">
        <v>4</v>
      </c>
      <c r="F6105">
        <v>3</v>
      </c>
      <c r="G6105">
        <v>3</v>
      </c>
      <c r="H6105" t="s">
        <v>30</v>
      </c>
      <c r="I6105" t="s">
        <v>22024</v>
      </c>
      <c r="J6105" t="s">
        <v>32</v>
      </c>
      <c r="K6105" t="s">
        <v>64</v>
      </c>
      <c r="L6105" t="s">
        <v>34</v>
      </c>
      <c r="M6105" t="s">
        <v>79</v>
      </c>
      <c r="N6105" t="s">
        <v>80</v>
      </c>
      <c r="O6105" t="s">
        <v>36</v>
      </c>
      <c r="P6105" t="s">
        <v>37</v>
      </c>
      <c r="Q6105" t="s">
        <v>38</v>
      </c>
      <c r="R6105" t="s">
        <v>38</v>
      </c>
      <c r="S6105" t="s">
        <v>38</v>
      </c>
      <c r="T6105" t="s">
        <v>24440</v>
      </c>
      <c r="U6105">
        <v>3342</v>
      </c>
      <c r="V6105" t="s">
        <v>24579</v>
      </c>
      <c r="W6105" t="s">
        <v>24580</v>
      </c>
      <c r="X6105" t="s">
        <v>24581</v>
      </c>
      <c r="Y6105">
        <v>168</v>
      </c>
      <c r="Z6105" t="s">
        <v>24582</v>
      </c>
      <c r="AA6105" t="s">
        <v>24578</v>
      </c>
      <c r="AB6105">
        <v>141</v>
      </c>
      <c r="AC6105">
        <v>117</v>
      </c>
    </row>
    <row r="6106" spans="1:29" x14ac:dyDescent="0.2">
      <c r="A6106" t="s">
        <v>24439</v>
      </c>
      <c r="B6106">
        <v>491752</v>
      </c>
      <c r="C6106" s="1">
        <v>42952</v>
      </c>
      <c r="D6106" t="s">
        <v>23737</v>
      </c>
      <c r="E6106">
        <v>4</v>
      </c>
      <c r="F6106">
        <v>3</v>
      </c>
      <c r="G6106">
        <v>3</v>
      </c>
      <c r="H6106" t="s">
        <v>30</v>
      </c>
      <c r="I6106" t="s">
        <v>22024</v>
      </c>
      <c r="J6106" t="s">
        <v>32</v>
      </c>
      <c r="K6106" t="s">
        <v>91</v>
      </c>
      <c r="L6106" t="s">
        <v>91</v>
      </c>
      <c r="M6106" t="s">
        <v>79</v>
      </c>
      <c r="N6106" t="s">
        <v>80</v>
      </c>
      <c r="O6106" t="s">
        <v>36</v>
      </c>
      <c r="P6106" t="s">
        <v>37</v>
      </c>
      <c r="Q6106" t="s">
        <v>38</v>
      </c>
      <c r="R6106" t="s">
        <v>38</v>
      </c>
      <c r="S6106" t="s">
        <v>38</v>
      </c>
      <c r="T6106" t="s">
        <v>24440</v>
      </c>
      <c r="U6106">
        <v>3359</v>
      </c>
      <c r="V6106" t="s">
        <v>24583</v>
      </c>
      <c r="W6106" t="s">
        <v>24584</v>
      </c>
      <c r="X6106" t="s">
        <v>24585</v>
      </c>
      <c r="Y6106">
        <v>169</v>
      </c>
      <c r="Z6106" t="s">
        <v>24586</v>
      </c>
      <c r="AA6106" t="s">
        <v>24578</v>
      </c>
      <c r="AB6106">
        <v>141</v>
      </c>
      <c r="AC6106">
        <v>117</v>
      </c>
    </row>
    <row r="6107" spans="1:29" x14ac:dyDescent="0.2">
      <c r="A6107" t="s">
        <v>24439</v>
      </c>
      <c r="B6107">
        <v>491752</v>
      </c>
      <c r="C6107" s="1">
        <v>42952</v>
      </c>
      <c r="D6107" t="s">
        <v>23737</v>
      </c>
      <c r="E6107">
        <v>4</v>
      </c>
      <c r="F6107">
        <v>3</v>
      </c>
      <c r="G6107">
        <v>3</v>
      </c>
      <c r="H6107" t="s">
        <v>30</v>
      </c>
      <c r="I6107" t="s">
        <v>22024</v>
      </c>
      <c r="J6107" t="s">
        <v>32</v>
      </c>
      <c r="K6107" t="s">
        <v>64</v>
      </c>
      <c r="L6107" t="s">
        <v>34</v>
      </c>
      <c r="M6107" t="s">
        <v>35</v>
      </c>
      <c r="O6107" t="s">
        <v>81</v>
      </c>
      <c r="P6107" t="s">
        <v>82</v>
      </c>
      <c r="Q6107" t="s">
        <v>38</v>
      </c>
      <c r="R6107" t="s">
        <v>38</v>
      </c>
      <c r="S6107" t="s">
        <v>38</v>
      </c>
      <c r="T6107" t="s">
        <v>24440</v>
      </c>
      <c r="U6107">
        <v>3376</v>
      </c>
      <c r="V6107" t="s">
        <v>24587</v>
      </c>
      <c r="W6107" t="s">
        <v>24588</v>
      </c>
      <c r="X6107" t="s">
        <v>24589</v>
      </c>
      <c r="Y6107">
        <v>170</v>
      </c>
      <c r="Z6107" t="s">
        <v>24590</v>
      </c>
      <c r="AA6107" t="s">
        <v>24578</v>
      </c>
      <c r="AB6107">
        <v>141</v>
      </c>
      <c r="AC6107">
        <v>117</v>
      </c>
    </row>
    <row r="6108" spans="1:29" x14ac:dyDescent="0.2">
      <c r="A6108" t="s">
        <v>24439</v>
      </c>
      <c r="B6108">
        <v>491752</v>
      </c>
      <c r="C6108" s="1">
        <v>42952</v>
      </c>
      <c r="D6108" t="s">
        <v>23737</v>
      </c>
      <c r="E6108">
        <v>4</v>
      </c>
      <c r="F6108">
        <v>3</v>
      </c>
      <c r="G6108">
        <v>3</v>
      </c>
      <c r="H6108" t="s">
        <v>30</v>
      </c>
      <c r="I6108" t="s">
        <v>22024</v>
      </c>
      <c r="J6108" t="s">
        <v>32</v>
      </c>
      <c r="K6108" t="s">
        <v>64</v>
      </c>
      <c r="L6108" t="s">
        <v>34</v>
      </c>
      <c r="M6108" t="s">
        <v>35</v>
      </c>
      <c r="O6108" t="s">
        <v>45</v>
      </c>
      <c r="P6108" t="s">
        <v>46</v>
      </c>
      <c r="Q6108" t="s">
        <v>38</v>
      </c>
      <c r="R6108" t="s">
        <v>38</v>
      </c>
      <c r="S6108" t="s">
        <v>38</v>
      </c>
      <c r="T6108" t="s">
        <v>24440</v>
      </c>
      <c r="U6108">
        <v>3394</v>
      </c>
      <c r="V6108" t="s">
        <v>24591</v>
      </c>
      <c r="W6108" t="s">
        <v>24592</v>
      </c>
      <c r="X6108" t="s">
        <v>24593</v>
      </c>
      <c r="Y6108">
        <v>171</v>
      </c>
      <c r="Z6108" t="s">
        <v>24594</v>
      </c>
      <c r="AA6108" t="s">
        <v>24578</v>
      </c>
      <c r="AB6108">
        <v>141</v>
      </c>
      <c r="AC6108">
        <v>117</v>
      </c>
    </row>
    <row r="6109" spans="1:29" x14ac:dyDescent="0.2">
      <c r="A6109" t="s">
        <v>24439</v>
      </c>
      <c r="B6109">
        <v>491752</v>
      </c>
      <c r="C6109" s="1">
        <v>42952</v>
      </c>
      <c r="D6109" t="s">
        <v>23737</v>
      </c>
      <c r="E6109">
        <v>4</v>
      </c>
      <c r="F6109">
        <v>3</v>
      </c>
      <c r="G6109">
        <v>3</v>
      </c>
      <c r="H6109" t="s">
        <v>30</v>
      </c>
      <c r="I6109" t="s">
        <v>22024</v>
      </c>
      <c r="J6109" t="s">
        <v>32</v>
      </c>
      <c r="K6109" t="s">
        <v>91</v>
      </c>
      <c r="L6109" t="s">
        <v>91</v>
      </c>
      <c r="M6109" t="s">
        <v>35</v>
      </c>
      <c r="O6109" t="s">
        <v>57</v>
      </c>
      <c r="P6109" t="s">
        <v>58</v>
      </c>
      <c r="Q6109" t="s">
        <v>38</v>
      </c>
      <c r="R6109" t="s">
        <v>38</v>
      </c>
      <c r="S6109" t="s">
        <v>38</v>
      </c>
      <c r="T6109" t="s">
        <v>24440</v>
      </c>
      <c r="U6109">
        <v>3416</v>
      </c>
      <c r="V6109" t="s">
        <v>24595</v>
      </c>
      <c r="W6109" t="s">
        <v>24596</v>
      </c>
      <c r="X6109" t="s">
        <v>24597</v>
      </c>
      <c r="Y6109">
        <v>172</v>
      </c>
      <c r="Z6109" t="s">
        <v>24578</v>
      </c>
      <c r="AA6109" t="s">
        <v>24578</v>
      </c>
      <c r="AB6109">
        <v>141</v>
      </c>
      <c r="AC6109">
        <v>117</v>
      </c>
    </row>
    <row r="6110" spans="1:29" x14ac:dyDescent="0.2">
      <c r="A6110" t="s">
        <v>24439</v>
      </c>
      <c r="B6110">
        <v>491752</v>
      </c>
      <c r="C6110" s="1">
        <v>42952</v>
      </c>
      <c r="D6110" t="s">
        <v>23737</v>
      </c>
      <c r="E6110">
        <v>4</v>
      </c>
      <c r="F6110">
        <v>3</v>
      </c>
      <c r="G6110">
        <v>3</v>
      </c>
      <c r="H6110" t="s">
        <v>30</v>
      </c>
      <c r="I6110" t="s">
        <v>15246</v>
      </c>
      <c r="J6110" t="s">
        <v>72</v>
      </c>
      <c r="K6110" t="s">
        <v>64</v>
      </c>
      <c r="L6110" t="s">
        <v>34</v>
      </c>
      <c r="M6110" t="s">
        <v>35</v>
      </c>
      <c r="O6110" t="s">
        <v>81</v>
      </c>
      <c r="P6110" t="s">
        <v>82</v>
      </c>
      <c r="Q6110" t="s">
        <v>38</v>
      </c>
      <c r="R6110" t="s">
        <v>38</v>
      </c>
      <c r="S6110" t="s">
        <v>38</v>
      </c>
      <c r="T6110" t="s">
        <v>24440</v>
      </c>
      <c r="U6110">
        <v>3467</v>
      </c>
      <c r="V6110" t="s">
        <v>24598</v>
      </c>
      <c r="W6110" t="s">
        <v>24599</v>
      </c>
      <c r="X6110" t="s">
        <v>24600</v>
      </c>
      <c r="Y6110">
        <v>177</v>
      </c>
      <c r="Z6110" t="s">
        <v>24601</v>
      </c>
      <c r="AA6110" t="s">
        <v>24602</v>
      </c>
      <c r="AB6110">
        <v>141</v>
      </c>
      <c r="AC6110">
        <v>117</v>
      </c>
    </row>
    <row r="6111" spans="1:29" x14ac:dyDescent="0.2">
      <c r="A6111" t="s">
        <v>24439</v>
      </c>
      <c r="B6111">
        <v>491752</v>
      </c>
      <c r="C6111" s="1">
        <v>42952</v>
      </c>
      <c r="D6111" t="s">
        <v>23737</v>
      </c>
      <c r="E6111">
        <v>4</v>
      </c>
      <c r="F6111">
        <v>3</v>
      </c>
      <c r="G6111">
        <v>3</v>
      </c>
      <c r="H6111" t="s">
        <v>30</v>
      </c>
      <c r="I6111" t="s">
        <v>15246</v>
      </c>
      <c r="J6111" t="s">
        <v>72</v>
      </c>
      <c r="K6111" t="s">
        <v>64</v>
      </c>
      <c r="L6111" t="s">
        <v>34</v>
      </c>
      <c r="M6111" t="s">
        <v>35</v>
      </c>
      <c r="O6111" t="s">
        <v>81</v>
      </c>
      <c r="P6111" t="s">
        <v>82</v>
      </c>
      <c r="Q6111" t="s">
        <v>38</v>
      </c>
      <c r="R6111" t="s">
        <v>38</v>
      </c>
      <c r="S6111" t="s">
        <v>38</v>
      </c>
      <c r="T6111" t="s">
        <v>24440</v>
      </c>
      <c r="U6111">
        <v>3486</v>
      </c>
      <c r="V6111" t="s">
        <v>24603</v>
      </c>
      <c r="W6111" t="s">
        <v>24604</v>
      </c>
      <c r="X6111" t="s">
        <v>24605</v>
      </c>
      <c r="Y6111">
        <v>178</v>
      </c>
      <c r="Z6111" t="s">
        <v>24606</v>
      </c>
      <c r="AA6111" t="s">
        <v>24602</v>
      </c>
      <c r="AB6111">
        <v>141</v>
      </c>
      <c r="AC6111">
        <v>117</v>
      </c>
    </row>
    <row r="6112" spans="1:29" x14ac:dyDescent="0.2">
      <c r="A6112" t="s">
        <v>24439</v>
      </c>
      <c r="B6112">
        <v>491752</v>
      </c>
      <c r="C6112" s="1">
        <v>42952</v>
      </c>
      <c r="D6112" t="s">
        <v>23737</v>
      </c>
      <c r="E6112">
        <v>4</v>
      </c>
      <c r="F6112">
        <v>3</v>
      </c>
      <c r="G6112">
        <v>3</v>
      </c>
      <c r="H6112" t="s">
        <v>30</v>
      </c>
      <c r="I6112" t="s">
        <v>15246</v>
      </c>
      <c r="J6112" t="s">
        <v>72</v>
      </c>
      <c r="K6112" t="s">
        <v>64</v>
      </c>
      <c r="L6112" t="s">
        <v>34</v>
      </c>
      <c r="M6112" t="s">
        <v>35</v>
      </c>
      <c r="O6112" t="s">
        <v>100</v>
      </c>
      <c r="P6112" t="s">
        <v>101</v>
      </c>
      <c r="Q6112" t="s">
        <v>38</v>
      </c>
      <c r="R6112" t="s">
        <v>38</v>
      </c>
      <c r="S6112" t="s">
        <v>38</v>
      </c>
      <c r="T6112" t="s">
        <v>24440</v>
      </c>
      <c r="U6112">
        <v>3503</v>
      </c>
      <c r="V6112" t="s">
        <v>24607</v>
      </c>
      <c r="W6112" t="s">
        <v>24608</v>
      </c>
      <c r="X6112" t="s">
        <v>24609</v>
      </c>
      <c r="Y6112">
        <v>179</v>
      </c>
      <c r="Z6112" t="s">
        <v>24602</v>
      </c>
      <c r="AA6112" t="s">
        <v>24602</v>
      </c>
      <c r="AB6112">
        <v>141</v>
      </c>
      <c r="AC6112">
        <v>117</v>
      </c>
    </row>
    <row r="6113" spans="1:29" x14ac:dyDescent="0.2">
      <c r="A6113" t="s">
        <v>24439</v>
      </c>
      <c r="B6113">
        <v>491752</v>
      </c>
      <c r="C6113" s="1">
        <v>42952</v>
      </c>
      <c r="D6113" t="s">
        <v>23737</v>
      </c>
      <c r="E6113">
        <v>4</v>
      </c>
      <c r="F6113">
        <v>3</v>
      </c>
      <c r="G6113">
        <v>3</v>
      </c>
      <c r="H6113" t="s">
        <v>30</v>
      </c>
      <c r="I6113" t="s">
        <v>71</v>
      </c>
      <c r="J6113" t="s">
        <v>227</v>
      </c>
      <c r="K6113" t="s">
        <v>64</v>
      </c>
      <c r="L6113" t="s">
        <v>34</v>
      </c>
      <c r="M6113" t="s">
        <v>35</v>
      </c>
      <c r="O6113" t="s">
        <v>36</v>
      </c>
      <c r="P6113" t="s">
        <v>37</v>
      </c>
      <c r="Q6113" t="s">
        <v>38</v>
      </c>
      <c r="R6113" t="s">
        <v>38</v>
      </c>
      <c r="S6113" t="s">
        <v>38</v>
      </c>
      <c r="T6113" t="s">
        <v>24440</v>
      </c>
      <c r="U6113">
        <v>3535</v>
      </c>
      <c r="V6113" t="s">
        <v>24610</v>
      </c>
      <c r="W6113" t="s">
        <v>24611</v>
      </c>
      <c r="X6113" t="s">
        <v>24612</v>
      </c>
      <c r="Y6113">
        <v>183</v>
      </c>
      <c r="Z6113" t="s">
        <v>24613</v>
      </c>
      <c r="AA6113" t="s">
        <v>24614</v>
      </c>
      <c r="AB6113">
        <v>141</v>
      </c>
      <c r="AC6113">
        <v>117</v>
      </c>
    </row>
    <row r="6114" spans="1:29" x14ac:dyDescent="0.2">
      <c r="A6114" t="s">
        <v>24439</v>
      </c>
      <c r="B6114">
        <v>491752</v>
      </c>
      <c r="C6114" s="1">
        <v>42952</v>
      </c>
      <c r="D6114" t="s">
        <v>23737</v>
      </c>
      <c r="E6114">
        <v>4</v>
      </c>
      <c r="F6114">
        <v>3</v>
      </c>
      <c r="G6114">
        <v>3</v>
      </c>
      <c r="H6114" t="s">
        <v>30</v>
      </c>
      <c r="I6114" t="s">
        <v>71</v>
      </c>
      <c r="J6114" t="s">
        <v>227</v>
      </c>
      <c r="K6114" t="s">
        <v>64</v>
      </c>
      <c r="L6114" t="s">
        <v>34</v>
      </c>
      <c r="M6114" t="s">
        <v>35</v>
      </c>
      <c r="O6114" t="s">
        <v>45</v>
      </c>
      <c r="P6114" t="s">
        <v>46</v>
      </c>
      <c r="Q6114" t="s">
        <v>38</v>
      </c>
      <c r="R6114" t="s">
        <v>38</v>
      </c>
      <c r="S6114" t="s">
        <v>38</v>
      </c>
      <c r="T6114" t="s">
        <v>24440</v>
      </c>
      <c r="U6114">
        <v>3551</v>
      </c>
      <c r="V6114" t="s">
        <v>24615</v>
      </c>
      <c r="W6114" t="s">
        <v>24616</v>
      </c>
      <c r="X6114" t="s">
        <v>24617</v>
      </c>
      <c r="Y6114">
        <v>184</v>
      </c>
      <c r="Z6114" t="s">
        <v>24618</v>
      </c>
      <c r="AA6114" t="s">
        <v>24614</v>
      </c>
      <c r="AB6114">
        <v>141</v>
      </c>
      <c r="AC6114">
        <v>117</v>
      </c>
    </row>
    <row r="6115" spans="1:29" x14ac:dyDescent="0.2">
      <c r="A6115" t="s">
        <v>24439</v>
      </c>
      <c r="B6115">
        <v>491752</v>
      </c>
      <c r="C6115" s="1">
        <v>42952</v>
      </c>
      <c r="D6115" t="s">
        <v>23737</v>
      </c>
      <c r="E6115">
        <v>4</v>
      </c>
      <c r="F6115">
        <v>3</v>
      </c>
      <c r="G6115">
        <v>3</v>
      </c>
      <c r="H6115" t="s">
        <v>30</v>
      </c>
      <c r="I6115" t="s">
        <v>71</v>
      </c>
      <c r="J6115" t="s">
        <v>227</v>
      </c>
      <c r="K6115" t="s">
        <v>64</v>
      </c>
      <c r="L6115" t="s">
        <v>34</v>
      </c>
      <c r="M6115" t="s">
        <v>35</v>
      </c>
      <c r="O6115" t="s">
        <v>112</v>
      </c>
      <c r="P6115" t="s">
        <v>113</v>
      </c>
      <c r="Q6115" t="s">
        <v>38</v>
      </c>
      <c r="R6115" t="s">
        <v>38</v>
      </c>
      <c r="S6115" t="s">
        <v>38</v>
      </c>
      <c r="T6115" t="s">
        <v>24440</v>
      </c>
      <c r="U6115">
        <v>3578</v>
      </c>
      <c r="V6115" t="s">
        <v>24619</v>
      </c>
      <c r="W6115" t="s">
        <v>24620</v>
      </c>
      <c r="X6115" t="s">
        <v>24621</v>
      </c>
      <c r="Y6115">
        <v>185</v>
      </c>
      <c r="Z6115" t="s">
        <v>24614</v>
      </c>
      <c r="AA6115" t="s">
        <v>24614</v>
      </c>
      <c r="AB6115">
        <v>141</v>
      </c>
      <c r="AC6115">
        <v>117</v>
      </c>
    </row>
    <row r="6116" spans="1:29" x14ac:dyDescent="0.2">
      <c r="A6116" t="s">
        <v>24439</v>
      </c>
      <c r="B6116">
        <v>491752</v>
      </c>
      <c r="C6116" s="1">
        <v>42952</v>
      </c>
      <c r="D6116" t="s">
        <v>23737</v>
      </c>
      <c r="E6116">
        <v>4</v>
      </c>
      <c r="F6116">
        <v>3</v>
      </c>
      <c r="G6116">
        <v>3</v>
      </c>
      <c r="H6116" t="s">
        <v>30</v>
      </c>
      <c r="I6116" t="s">
        <v>139</v>
      </c>
      <c r="J6116" t="s">
        <v>930</v>
      </c>
      <c r="K6116" t="s">
        <v>64</v>
      </c>
      <c r="L6116" t="s">
        <v>34</v>
      </c>
      <c r="M6116" t="s">
        <v>35</v>
      </c>
      <c r="O6116" t="s">
        <v>81</v>
      </c>
      <c r="P6116" t="s">
        <v>82</v>
      </c>
      <c r="Q6116" t="s">
        <v>38</v>
      </c>
      <c r="R6116" t="s">
        <v>38</v>
      </c>
      <c r="S6116" t="s">
        <v>38</v>
      </c>
      <c r="T6116" t="s">
        <v>24440</v>
      </c>
      <c r="U6116">
        <v>3610</v>
      </c>
      <c r="V6116" t="s">
        <v>24622</v>
      </c>
      <c r="W6116" t="s">
        <v>24623</v>
      </c>
      <c r="X6116" t="s">
        <v>24624</v>
      </c>
      <c r="Y6116">
        <v>189</v>
      </c>
      <c r="Z6116" t="s">
        <v>24625</v>
      </c>
      <c r="AA6116" t="s">
        <v>24626</v>
      </c>
      <c r="AB6116">
        <v>141</v>
      </c>
      <c r="AC6116">
        <v>117</v>
      </c>
    </row>
    <row r="6117" spans="1:29" x14ac:dyDescent="0.2">
      <c r="A6117" t="s">
        <v>24439</v>
      </c>
      <c r="B6117">
        <v>491752</v>
      </c>
      <c r="C6117" s="1">
        <v>42952</v>
      </c>
      <c r="D6117" t="s">
        <v>23737</v>
      </c>
      <c r="E6117">
        <v>4</v>
      </c>
      <c r="F6117">
        <v>3</v>
      </c>
      <c r="G6117">
        <v>3</v>
      </c>
      <c r="H6117" t="s">
        <v>30</v>
      </c>
      <c r="I6117" t="s">
        <v>139</v>
      </c>
      <c r="J6117" t="s">
        <v>930</v>
      </c>
      <c r="K6117" t="s">
        <v>64</v>
      </c>
      <c r="L6117" t="s">
        <v>34</v>
      </c>
      <c r="M6117" t="s">
        <v>35</v>
      </c>
      <c r="O6117" t="s">
        <v>36</v>
      </c>
      <c r="P6117" t="s">
        <v>37</v>
      </c>
      <c r="Q6117" t="s">
        <v>38</v>
      </c>
      <c r="R6117" t="s">
        <v>38</v>
      </c>
      <c r="S6117" t="s">
        <v>38</v>
      </c>
      <c r="T6117" t="s">
        <v>24440</v>
      </c>
      <c r="U6117">
        <v>3624</v>
      </c>
      <c r="V6117" t="s">
        <v>24627</v>
      </c>
      <c r="W6117" t="s">
        <v>24628</v>
      </c>
      <c r="X6117" t="s">
        <v>24629</v>
      </c>
      <c r="Y6117">
        <v>190</v>
      </c>
      <c r="Z6117" t="s">
        <v>24630</v>
      </c>
      <c r="AA6117" t="s">
        <v>24626</v>
      </c>
      <c r="AB6117">
        <v>141</v>
      </c>
      <c r="AC6117">
        <v>117</v>
      </c>
    </row>
    <row r="6118" spans="1:29" x14ac:dyDescent="0.2">
      <c r="A6118" t="s">
        <v>24439</v>
      </c>
      <c r="B6118">
        <v>491752</v>
      </c>
      <c r="C6118" s="1">
        <v>42952</v>
      </c>
      <c r="D6118" t="s">
        <v>23737</v>
      </c>
      <c r="E6118">
        <v>4</v>
      </c>
      <c r="F6118">
        <v>3</v>
      </c>
      <c r="G6118">
        <v>3</v>
      </c>
      <c r="H6118" t="s">
        <v>30</v>
      </c>
      <c r="I6118" t="s">
        <v>139</v>
      </c>
      <c r="J6118" t="s">
        <v>930</v>
      </c>
      <c r="K6118" t="s">
        <v>64</v>
      </c>
      <c r="L6118" t="s">
        <v>34</v>
      </c>
      <c r="M6118" t="s">
        <v>35</v>
      </c>
      <c r="O6118" t="s">
        <v>45</v>
      </c>
      <c r="P6118" t="s">
        <v>46</v>
      </c>
      <c r="Q6118" t="s">
        <v>38</v>
      </c>
      <c r="R6118" t="s">
        <v>38</v>
      </c>
      <c r="S6118" t="s">
        <v>38</v>
      </c>
      <c r="T6118" t="s">
        <v>24440</v>
      </c>
      <c r="U6118">
        <v>3639</v>
      </c>
      <c r="V6118" t="s">
        <v>24631</v>
      </c>
      <c r="W6118" t="s">
        <v>24632</v>
      </c>
      <c r="X6118" t="s">
        <v>24633</v>
      </c>
      <c r="Y6118">
        <v>191</v>
      </c>
      <c r="Z6118" t="s">
        <v>24634</v>
      </c>
      <c r="AA6118" t="s">
        <v>24626</v>
      </c>
      <c r="AB6118">
        <v>141</v>
      </c>
      <c r="AC6118">
        <v>117</v>
      </c>
    </row>
    <row r="6119" spans="1:29" x14ac:dyDescent="0.2">
      <c r="A6119" t="s">
        <v>24439</v>
      </c>
      <c r="B6119">
        <v>491752</v>
      </c>
      <c r="C6119" s="1">
        <v>42952</v>
      </c>
      <c r="D6119" t="s">
        <v>23737</v>
      </c>
      <c r="E6119">
        <v>4</v>
      </c>
      <c r="F6119">
        <v>3</v>
      </c>
      <c r="G6119">
        <v>3</v>
      </c>
      <c r="H6119" t="s">
        <v>30</v>
      </c>
      <c r="I6119" t="s">
        <v>139</v>
      </c>
      <c r="J6119" t="s">
        <v>930</v>
      </c>
      <c r="K6119" t="s">
        <v>64</v>
      </c>
      <c r="L6119" t="s">
        <v>34</v>
      </c>
      <c r="M6119" t="s">
        <v>35</v>
      </c>
      <c r="O6119" t="s">
        <v>112</v>
      </c>
      <c r="P6119" t="s">
        <v>113</v>
      </c>
      <c r="Q6119" t="s">
        <v>38</v>
      </c>
      <c r="R6119" t="s">
        <v>38</v>
      </c>
      <c r="S6119" t="s">
        <v>38</v>
      </c>
      <c r="T6119" t="s">
        <v>24440</v>
      </c>
      <c r="U6119">
        <v>3662</v>
      </c>
      <c r="V6119" t="s">
        <v>24635</v>
      </c>
      <c r="W6119" t="s">
        <v>24636</v>
      </c>
      <c r="X6119" t="s">
        <v>24637</v>
      </c>
      <c r="Y6119">
        <v>192</v>
      </c>
      <c r="Z6119" t="s">
        <v>24626</v>
      </c>
      <c r="AA6119" t="s">
        <v>24626</v>
      </c>
      <c r="AB6119">
        <v>141</v>
      </c>
      <c r="AC6119">
        <v>117</v>
      </c>
    </row>
    <row r="6120" spans="1:29" x14ac:dyDescent="0.2">
      <c r="A6120" t="s">
        <v>24439</v>
      </c>
      <c r="B6120">
        <v>491752</v>
      </c>
      <c r="C6120" s="1">
        <v>42952</v>
      </c>
      <c r="D6120" t="s">
        <v>23737</v>
      </c>
      <c r="E6120">
        <v>4</v>
      </c>
      <c r="F6120">
        <v>3</v>
      </c>
      <c r="G6120">
        <v>4</v>
      </c>
      <c r="H6120" t="s">
        <v>30</v>
      </c>
      <c r="I6120" t="s">
        <v>160</v>
      </c>
      <c r="J6120" t="s">
        <v>282</v>
      </c>
      <c r="K6120" t="s">
        <v>123</v>
      </c>
      <c r="L6120" t="s">
        <v>52</v>
      </c>
      <c r="M6120" t="s">
        <v>35</v>
      </c>
      <c r="O6120" t="s">
        <v>81</v>
      </c>
      <c r="P6120" t="s">
        <v>82</v>
      </c>
      <c r="Q6120" t="s">
        <v>38</v>
      </c>
      <c r="R6120" t="s">
        <v>38</v>
      </c>
      <c r="S6120" t="s">
        <v>38</v>
      </c>
      <c r="T6120" t="s">
        <v>24440</v>
      </c>
      <c r="U6120">
        <v>4246</v>
      </c>
      <c r="V6120" t="s">
        <v>24638</v>
      </c>
      <c r="W6120" t="s">
        <v>24639</v>
      </c>
      <c r="X6120" t="s">
        <v>24640</v>
      </c>
      <c r="Y6120">
        <v>220</v>
      </c>
      <c r="Z6120" t="s">
        <v>24641</v>
      </c>
      <c r="AA6120" t="s">
        <v>24642</v>
      </c>
      <c r="AB6120">
        <v>141</v>
      </c>
      <c r="AC6120">
        <v>117</v>
      </c>
    </row>
    <row r="6121" spans="1:29" x14ac:dyDescent="0.2">
      <c r="A6121" t="s">
        <v>24439</v>
      </c>
      <c r="B6121">
        <v>491752</v>
      </c>
      <c r="C6121" s="1">
        <v>42952</v>
      </c>
      <c r="D6121" t="s">
        <v>23737</v>
      </c>
      <c r="E6121">
        <v>4</v>
      </c>
      <c r="F6121">
        <v>3</v>
      </c>
      <c r="G6121">
        <v>4</v>
      </c>
      <c r="H6121" t="s">
        <v>30</v>
      </c>
      <c r="I6121" t="s">
        <v>160</v>
      </c>
      <c r="J6121" t="s">
        <v>282</v>
      </c>
      <c r="K6121" t="s">
        <v>91</v>
      </c>
      <c r="L6121" t="s">
        <v>91</v>
      </c>
      <c r="M6121" t="s">
        <v>35</v>
      </c>
      <c r="O6121" t="s">
        <v>36</v>
      </c>
      <c r="P6121" t="s">
        <v>37</v>
      </c>
      <c r="Q6121" t="s">
        <v>38</v>
      </c>
      <c r="R6121" t="s">
        <v>38</v>
      </c>
      <c r="S6121" t="s">
        <v>38</v>
      </c>
      <c r="T6121" t="s">
        <v>24440</v>
      </c>
      <c r="U6121">
        <v>4259</v>
      </c>
      <c r="V6121" t="s">
        <v>24643</v>
      </c>
      <c r="W6121" t="s">
        <v>24644</v>
      </c>
      <c r="X6121" t="s">
        <v>24645</v>
      </c>
      <c r="Y6121">
        <v>221</v>
      </c>
      <c r="Z6121" t="s">
        <v>24646</v>
      </c>
      <c r="AA6121" t="s">
        <v>24642</v>
      </c>
      <c r="AB6121">
        <v>141</v>
      </c>
      <c r="AC6121">
        <v>117</v>
      </c>
    </row>
    <row r="6122" spans="1:29" x14ac:dyDescent="0.2">
      <c r="A6122" t="s">
        <v>24439</v>
      </c>
      <c r="B6122">
        <v>491752</v>
      </c>
      <c r="C6122" s="1">
        <v>42952</v>
      </c>
      <c r="D6122" t="s">
        <v>23737</v>
      </c>
      <c r="E6122">
        <v>4</v>
      </c>
      <c r="F6122">
        <v>3</v>
      </c>
      <c r="G6122">
        <v>4</v>
      </c>
      <c r="H6122" t="s">
        <v>30</v>
      </c>
      <c r="I6122" t="s">
        <v>160</v>
      </c>
      <c r="J6122" t="s">
        <v>282</v>
      </c>
      <c r="K6122" t="s">
        <v>64</v>
      </c>
      <c r="L6122" t="s">
        <v>34</v>
      </c>
      <c r="M6122" t="s">
        <v>35</v>
      </c>
      <c r="O6122" t="s">
        <v>100</v>
      </c>
      <c r="P6122" t="s">
        <v>101</v>
      </c>
      <c r="Q6122" t="s">
        <v>38</v>
      </c>
      <c r="R6122" t="s">
        <v>38</v>
      </c>
      <c r="S6122" t="s">
        <v>38</v>
      </c>
      <c r="T6122" t="s">
        <v>24440</v>
      </c>
      <c r="U6122">
        <v>4272</v>
      </c>
      <c r="V6122" t="s">
        <v>24647</v>
      </c>
      <c r="W6122" t="s">
        <v>24648</v>
      </c>
      <c r="X6122" t="s">
        <v>24649</v>
      </c>
      <c r="Y6122">
        <v>222</v>
      </c>
      <c r="Z6122" t="s">
        <v>24650</v>
      </c>
      <c r="AA6122" t="s">
        <v>24642</v>
      </c>
      <c r="AB6122">
        <v>141</v>
      </c>
      <c r="AC6122">
        <v>117</v>
      </c>
    </row>
    <row r="6123" spans="1:29" x14ac:dyDescent="0.2">
      <c r="A6123" t="s">
        <v>24439</v>
      </c>
      <c r="B6123">
        <v>491752</v>
      </c>
      <c r="C6123" s="1">
        <v>42952</v>
      </c>
      <c r="D6123" t="s">
        <v>23737</v>
      </c>
      <c r="E6123">
        <v>4</v>
      </c>
      <c r="F6123">
        <v>3</v>
      </c>
      <c r="G6123">
        <v>4</v>
      </c>
      <c r="H6123" t="s">
        <v>30</v>
      </c>
      <c r="I6123" t="s">
        <v>160</v>
      </c>
      <c r="J6123" t="s">
        <v>282</v>
      </c>
      <c r="K6123" t="s">
        <v>91</v>
      </c>
      <c r="L6123" t="s">
        <v>91</v>
      </c>
      <c r="M6123" t="s">
        <v>79</v>
      </c>
      <c r="N6123" t="s">
        <v>80</v>
      </c>
      <c r="O6123" t="s">
        <v>36</v>
      </c>
      <c r="P6123" t="s">
        <v>37</v>
      </c>
      <c r="Q6123" t="s">
        <v>38</v>
      </c>
      <c r="R6123" t="s">
        <v>38</v>
      </c>
      <c r="S6123" t="s">
        <v>38</v>
      </c>
      <c r="T6123" t="s">
        <v>24440</v>
      </c>
      <c r="U6123">
        <v>4290</v>
      </c>
      <c r="V6123" t="s">
        <v>24651</v>
      </c>
      <c r="W6123" t="s">
        <v>24652</v>
      </c>
      <c r="X6123" t="s">
        <v>24653</v>
      </c>
      <c r="Y6123">
        <v>223</v>
      </c>
      <c r="Z6123" t="s">
        <v>24654</v>
      </c>
      <c r="AA6123" t="s">
        <v>24642</v>
      </c>
      <c r="AB6123">
        <v>141</v>
      </c>
      <c r="AC6123">
        <v>117</v>
      </c>
    </row>
    <row r="6124" spans="1:29" x14ac:dyDescent="0.2">
      <c r="A6124" t="s">
        <v>24439</v>
      </c>
      <c r="B6124">
        <v>491752</v>
      </c>
      <c r="C6124" s="1">
        <v>42952</v>
      </c>
      <c r="D6124" t="s">
        <v>23737</v>
      </c>
      <c r="E6124">
        <v>4</v>
      </c>
      <c r="F6124">
        <v>3</v>
      </c>
      <c r="G6124">
        <v>4</v>
      </c>
      <c r="H6124" t="s">
        <v>30</v>
      </c>
      <c r="I6124" t="s">
        <v>160</v>
      </c>
      <c r="J6124" t="s">
        <v>282</v>
      </c>
      <c r="K6124" t="s">
        <v>64</v>
      </c>
      <c r="L6124" t="s">
        <v>34</v>
      </c>
      <c r="M6124" t="s">
        <v>35</v>
      </c>
      <c r="O6124" t="s">
        <v>45</v>
      </c>
      <c r="P6124" t="s">
        <v>46</v>
      </c>
      <c r="Q6124" t="s">
        <v>38</v>
      </c>
      <c r="R6124" t="s">
        <v>38</v>
      </c>
      <c r="S6124" t="s">
        <v>38</v>
      </c>
      <c r="T6124" t="s">
        <v>24440</v>
      </c>
      <c r="U6124">
        <v>4307</v>
      </c>
      <c r="V6124" t="s">
        <v>24655</v>
      </c>
      <c r="W6124" t="s">
        <v>24656</v>
      </c>
      <c r="X6124" t="s">
        <v>24657</v>
      </c>
      <c r="Y6124">
        <v>224</v>
      </c>
      <c r="Z6124" t="s">
        <v>24658</v>
      </c>
      <c r="AA6124" t="s">
        <v>24642</v>
      </c>
      <c r="AB6124">
        <v>141</v>
      </c>
      <c r="AC6124">
        <v>117</v>
      </c>
    </row>
    <row r="6125" spans="1:29" x14ac:dyDescent="0.2">
      <c r="A6125" t="s">
        <v>24439</v>
      </c>
      <c r="B6125">
        <v>491752</v>
      </c>
      <c r="C6125" s="1">
        <v>42952</v>
      </c>
      <c r="D6125" t="s">
        <v>23737</v>
      </c>
      <c r="E6125">
        <v>4</v>
      </c>
      <c r="F6125">
        <v>3</v>
      </c>
      <c r="G6125">
        <v>4</v>
      </c>
      <c r="H6125" t="s">
        <v>30</v>
      </c>
      <c r="I6125" t="s">
        <v>160</v>
      </c>
      <c r="J6125" t="s">
        <v>282</v>
      </c>
      <c r="K6125" t="s">
        <v>64</v>
      </c>
      <c r="L6125" t="s">
        <v>34</v>
      </c>
      <c r="M6125" t="s">
        <v>35</v>
      </c>
      <c r="O6125" t="s">
        <v>45</v>
      </c>
      <c r="P6125" t="s">
        <v>46</v>
      </c>
      <c r="Q6125" t="s">
        <v>38</v>
      </c>
      <c r="R6125" t="s">
        <v>38</v>
      </c>
      <c r="S6125" t="s">
        <v>38</v>
      </c>
      <c r="T6125" t="s">
        <v>24440</v>
      </c>
      <c r="U6125">
        <v>4327</v>
      </c>
      <c r="V6125" t="s">
        <v>24659</v>
      </c>
      <c r="W6125" t="s">
        <v>24660</v>
      </c>
      <c r="X6125" t="s">
        <v>24661</v>
      </c>
      <c r="Y6125">
        <v>225</v>
      </c>
      <c r="Z6125" t="s">
        <v>24662</v>
      </c>
      <c r="AA6125" t="s">
        <v>24642</v>
      </c>
      <c r="AB6125">
        <v>141</v>
      </c>
      <c r="AC6125">
        <v>117</v>
      </c>
    </row>
    <row r="6126" spans="1:29" x14ac:dyDescent="0.2">
      <c r="A6126" t="s">
        <v>24439</v>
      </c>
      <c r="B6126">
        <v>491752</v>
      </c>
      <c r="C6126" s="1">
        <v>42952</v>
      </c>
      <c r="D6126" t="s">
        <v>23737</v>
      </c>
      <c r="E6126">
        <v>4</v>
      </c>
      <c r="F6126">
        <v>3</v>
      </c>
      <c r="G6126">
        <v>4</v>
      </c>
      <c r="H6126" t="s">
        <v>30</v>
      </c>
      <c r="I6126" t="s">
        <v>160</v>
      </c>
      <c r="J6126" t="s">
        <v>282</v>
      </c>
      <c r="K6126" t="s">
        <v>64</v>
      </c>
      <c r="L6126" t="s">
        <v>34</v>
      </c>
      <c r="M6126" t="s">
        <v>35</v>
      </c>
      <c r="O6126" t="s">
        <v>45</v>
      </c>
      <c r="P6126" t="s">
        <v>46</v>
      </c>
      <c r="Q6126" t="s">
        <v>38</v>
      </c>
      <c r="R6126" t="s">
        <v>38</v>
      </c>
      <c r="S6126" t="s">
        <v>38</v>
      </c>
      <c r="T6126" t="s">
        <v>24440</v>
      </c>
      <c r="U6126">
        <v>4345</v>
      </c>
      <c r="V6126" t="s">
        <v>24663</v>
      </c>
      <c r="W6126" t="s">
        <v>24664</v>
      </c>
      <c r="X6126" t="s">
        <v>24665</v>
      </c>
      <c r="Y6126">
        <v>226</v>
      </c>
      <c r="Z6126" t="s">
        <v>24666</v>
      </c>
      <c r="AA6126" t="s">
        <v>24642</v>
      </c>
      <c r="AB6126">
        <v>141</v>
      </c>
      <c r="AC6126">
        <v>117</v>
      </c>
    </row>
    <row r="6127" spans="1:29" x14ac:dyDescent="0.2">
      <c r="A6127" t="s">
        <v>24439</v>
      </c>
      <c r="B6127">
        <v>491752</v>
      </c>
      <c r="C6127" s="1">
        <v>42952</v>
      </c>
      <c r="D6127" t="s">
        <v>23737</v>
      </c>
      <c r="E6127">
        <v>4</v>
      </c>
      <c r="F6127">
        <v>3</v>
      </c>
      <c r="G6127">
        <v>4</v>
      </c>
      <c r="H6127" t="s">
        <v>30</v>
      </c>
      <c r="I6127" t="s">
        <v>160</v>
      </c>
      <c r="J6127" t="s">
        <v>282</v>
      </c>
      <c r="K6127" t="s">
        <v>123</v>
      </c>
      <c r="L6127" t="s">
        <v>52</v>
      </c>
      <c r="M6127" t="s">
        <v>79</v>
      </c>
      <c r="N6127" t="s">
        <v>6777</v>
      </c>
      <c r="O6127" t="s">
        <v>112</v>
      </c>
      <c r="P6127" t="s">
        <v>113</v>
      </c>
      <c r="Q6127" t="s">
        <v>38</v>
      </c>
      <c r="R6127" t="s">
        <v>38</v>
      </c>
      <c r="S6127" t="s">
        <v>38</v>
      </c>
      <c r="T6127" t="s">
        <v>24440</v>
      </c>
      <c r="U6127">
        <v>4366</v>
      </c>
      <c r="V6127" t="s">
        <v>24667</v>
      </c>
      <c r="W6127" t="s">
        <v>24668</v>
      </c>
      <c r="X6127" t="s">
        <v>24669</v>
      </c>
      <c r="Y6127">
        <v>227</v>
      </c>
      <c r="Z6127" t="s">
        <v>24642</v>
      </c>
      <c r="AA6127" t="s">
        <v>24642</v>
      </c>
      <c r="AB6127">
        <v>141</v>
      </c>
      <c r="AC6127">
        <v>117</v>
      </c>
    </row>
    <row r="6128" spans="1:29" x14ac:dyDescent="0.2">
      <c r="A6128" t="s">
        <v>24439</v>
      </c>
      <c r="B6128">
        <v>491752</v>
      </c>
      <c r="C6128" s="1">
        <v>42952</v>
      </c>
      <c r="D6128" t="s">
        <v>23737</v>
      </c>
      <c r="E6128">
        <v>4</v>
      </c>
      <c r="F6128">
        <v>3</v>
      </c>
      <c r="G6128">
        <v>4</v>
      </c>
      <c r="H6128" t="s">
        <v>30</v>
      </c>
      <c r="I6128" t="s">
        <v>117</v>
      </c>
      <c r="J6128" t="s">
        <v>930</v>
      </c>
      <c r="K6128" t="s">
        <v>91</v>
      </c>
      <c r="L6128" t="s">
        <v>91</v>
      </c>
      <c r="M6128" t="s">
        <v>79</v>
      </c>
      <c r="N6128" t="s">
        <v>80</v>
      </c>
      <c r="O6128" t="s">
        <v>45</v>
      </c>
      <c r="P6128" t="s">
        <v>46</v>
      </c>
      <c r="Q6128" t="s">
        <v>38</v>
      </c>
      <c r="R6128" t="s">
        <v>38</v>
      </c>
      <c r="S6128" t="s">
        <v>38</v>
      </c>
      <c r="T6128" t="s">
        <v>24440</v>
      </c>
      <c r="U6128">
        <v>4393</v>
      </c>
      <c r="V6128" t="s">
        <v>24670</v>
      </c>
      <c r="W6128" t="s">
        <v>24671</v>
      </c>
      <c r="X6128" t="s">
        <v>24672</v>
      </c>
      <c r="Y6128">
        <v>231</v>
      </c>
      <c r="Z6128" t="s">
        <v>24673</v>
      </c>
      <c r="AA6128" t="s">
        <v>24674</v>
      </c>
      <c r="AB6128">
        <v>141</v>
      </c>
      <c r="AC6128">
        <v>117</v>
      </c>
    </row>
    <row r="6129" spans="1:29" x14ac:dyDescent="0.2">
      <c r="A6129" t="s">
        <v>24439</v>
      </c>
      <c r="B6129">
        <v>491752</v>
      </c>
      <c r="C6129" s="1">
        <v>42952</v>
      </c>
      <c r="D6129" t="s">
        <v>23737</v>
      </c>
      <c r="E6129">
        <v>4</v>
      </c>
      <c r="F6129">
        <v>3</v>
      </c>
      <c r="G6129">
        <v>4</v>
      </c>
      <c r="H6129" t="s">
        <v>30</v>
      </c>
      <c r="I6129" t="s">
        <v>117</v>
      </c>
      <c r="J6129" t="s">
        <v>930</v>
      </c>
      <c r="K6129" t="s">
        <v>64</v>
      </c>
      <c r="L6129" t="s">
        <v>34</v>
      </c>
      <c r="M6129" t="s">
        <v>35</v>
      </c>
      <c r="O6129" t="s">
        <v>112</v>
      </c>
      <c r="P6129" t="s">
        <v>113</v>
      </c>
      <c r="Q6129" t="s">
        <v>38</v>
      </c>
      <c r="R6129" t="s">
        <v>38</v>
      </c>
      <c r="S6129" t="s">
        <v>38</v>
      </c>
      <c r="T6129" t="s">
        <v>24440</v>
      </c>
      <c r="U6129">
        <v>4411</v>
      </c>
      <c r="V6129" t="s">
        <v>24675</v>
      </c>
      <c r="W6129" t="s">
        <v>24676</v>
      </c>
      <c r="X6129" t="s">
        <v>24677</v>
      </c>
      <c r="Y6129">
        <v>232</v>
      </c>
      <c r="Z6129" t="s">
        <v>24674</v>
      </c>
      <c r="AA6129" t="s">
        <v>24674</v>
      </c>
      <c r="AB6129">
        <v>141</v>
      </c>
      <c r="AC6129">
        <v>117</v>
      </c>
    </row>
    <row r="6130" spans="1:29" x14ac:dyDescent="0.2">
      <c r="A6130" t="s">
        <v>24439</v>
      </c>
      <c r="B6130">
        <v>491752</v>
      </c>
      <c r="C6130" s="1">
        <v>42952</v>
      </c>
      <c r="D6130" t="s">
        <v>23737</v>
      </c>
      <c r="E6130">
        <v>4</v>
      </c>
      <c r="F6130">
        <v>3</v>
      </c>
      <c r="G6130">
        <v>4</v>
      </c>
      <c r="H6130" t="s">
        <v>30</v>
      </c>
      <c r="I6130" t="s">
        <v>62</v>
      </c>
      <c r="J6130" t="s">
        <v>315</v>
      </c>
      <c r="K6130" t="s">
        <v>64</v>
      </c>
      <c r="L6130" t="s">
        <v>34</v>
      </c>
      <c r="M6130" t="s">
        <v>35</v>
      </c>
      <c r="O6130" t="s">
        <v>81</v>
      </c>
      <c r="P6130" t="s">
        <v>82</v>
      </c>
      <c r="Q6130" t="s">
        <v>38</v>
      </c>
      <c r="R6130" t="s">
        <v>38</v>
      </c>
      <c r="S6130" t="s">
        <v>38</v>
      </c>
      <c r="T6130" t="s">
        <v>24440</v>
      </c>
      <c r="U6130">
        <v>4455</v>
      </c>
      <c r="V6130" t="s">
        <v>24678</v>
      </c>
      <c r="W6130" t="s">
        <v>24679</v>
      </c>
      <c r="X6130" t="s">
        <v>24680</v>
      </c>
      <c r="Y6130">
        <v>236</v>
      </c>
      <c r="Z6130" t="s">
        <v>24681</v>
      </c>
      <c r="AA6130" t="s">
        <v>24682</v>
      </c>
      <c r="AB6130">
        <v>141</v>
      </c>
      <c r="AC6130">
        <v>117</v>
      </c>
    </row>
    <row r="6131" spans="1:29" x14ac:dyDescent="0.2">
      <c r="A6131" t="s">
        <v>24439</v>
      </c>
      <c r="B6131">
        <v>491752</v>
      </c>
      <c r="C6131" s="1">
        <v>42952</v>
      </c>
      <c r="D6131" t="s">
        <v>23737</v>
      </c>
      <c r="E6131">
        <v>4</v>
      </c>
      <c r="F6131">
        <v>3</v>
      </c>
      <c r="G6131">
        <v>4</v>
      </c>
      <c r="H6131" t="s">
        <v>30</v>
      </c>
      <c r="I6131" t="s">
        <v>62</v>
      </c>
      <c r="J6131" t="s">
        <v>315</v>
      </c>
      <c r="K6131" t="s">
        <v>64</v>
      </c>
      <c r="L6131" t="s">
        <v>34</v>
      </c>
      <c r="M6131" t="s">
        <v>35</v>
      </c>
      <c r="O6131" t="s">
        <v>112</v>
      </c>
      <c r="P6131" t="s">
        <v>113</v>
      </c>
      <c r="Q6131" t="s">
        <v>38</v>
      </c>
      <c r="R6131" t="s">
        <v>38</v>
      </c>
      <c r="S6131" t="s">
        <v>38</v>
      </c>
      <c r="T6131" t="s">
        <v>24440</v>
      </c>
      <c r="U6131">
        <v>4470</v>
      </c>
      <c r="V6131" t="s">
        <v>24683</v>
      </c>
      <c r="W6131" t="s">
        <v>24684</v>
      </c>
      <c r="X6131" t="s">
        <v>24685</v>
      </c>
      <c r="Y6131">
        <v>237</v>
      </c>
      <c r="Z6131" t="s">
        <v>24682</v>
      </c>
      <c r="AA6131" t="s">
        <v>24682</v>
      </c>
      <c r="AB6131">
        <v>141</v>
      </c>
      <c r="AC6131">
        <v>117</v>
      </c>
    </row>
    <row r="6132" spans="1:29" x14ac:dyDescent="0.2">
      <c r="A6132" t="s">
        <v>24439</v>
      </c>
      <c r="B6132">
        <v>491752</v>
      </c>
      <c r="C6132" s="1">
        <v>42952</v>
      </c>
      <c r="D6132" t="s">
        <v>23737</v>
      </c>
      <c r="E6132">
        <v>4</v>
      </c>
      <c r="F6132">
        <v>3</v>
      </c>
      <c r="G6132">
        <v>5</v>
      </c>
      <c r="H6132" t="s">
        <v>30</v>
      </c>
      <c r="I6132" t="s">
        <v>178</v>
      </c>
      <c r="J6132" t="s">
        <v>930</v>
      </c>
      <c r="K6132" t="s">
        <v>64</v>
      </c>
      <c r="L6132" t="s">
        <v>34</v>
      </c>
      <c r="M6132" t="s">
        <v>35</v>
      </c>
      <c r="O6132" t="s">
        <v>45</v>
      </c>
      <c r="P6132" t="s">
        <v>46</v>
      </c>
      <c r="Q6132" t="s">
        <v>38</v>
      </c>
      <c r="R6132" t="s">
        <v>38</v>
      </c>
      <c r="S6132" t="s">
        <v>38</v>
      </c>
      <c r="T6132" t="s">
        <v>24440</v>
      </c>
      <c r="U6132">
        <v>5211</v>
      </c>
      <c r="V6132" t="s">
        <v>24686</v>
      </c>
      <c r="W6132" t="s">
        <v>24687</v>
      </c>
      <c r="X6132" t="s">
        <v>24688</v>
      </c>
      <c r="Y6132">
        <v>279</v>
      </c>
      <c r="Z6132" t="s">
        <v>24689</v>
      </c>
      <c r="AA6132" t="s">
        <v>24690</v>
      </c>
      <c r="AB6132">
        <v>141</v>
      </c>
      <c r="AC6132">
        <v>117</v>
      </c>
    </row>
    <row r="6133" spans="1:29" x14ac:dyDescent="0.2">
      <c r="A6133" t="s">
        <v>24439</v>
      </c>
      <c r="B6133">
        <v>491752</v>
      </c>
      <c r="C6133" s="1">
        <v>42952</v>
      </c>
      <c r="D6133" t="s">
        <v>23737</v>
      </c>
      <c r="E6133">
        <v>4</v>
      </c>
      <c r="F6133">
        <v>3</v>
      </c>
      <c r="G6133">
        <v>5</v>
      </c>
      <c r="H6133" t="s">
        <v>30</v>
      </c>
      <c r="I6133" t="s">
        <v>178</v>
      </c>
      <c r="J6133" t="s">
        <v>930</v>
      </c>
      <c r="K6133" t="s">
        <v>123</v>
      </c>
      <c r="L6133" t="s">
        <v>52</v>
      </c>
      <c r="M6133" t="s">
        <v>79</v>
      </c>
      <c r="N6133" t="s">
        <v>6777</v>
      </c>
      <c r="O6133" t="s">
        <v>36</v>
      </c>
      <c r="P6133" t="s">
        <v>37</v>
      </c>
      <c r="Q6133" t="s">
        <v>38</v>
      </c>
      <c r="R6133" t="s">
        <v>38</v>
      </c>
      <c r="S6133" t="s">
        <v>38</v>
      </c>
      <c r="T6133" t="s">
        <v>24440</v>
      </c>
      <c r="U6133">
        <v>5225</v>
      </c>
      <c r="V6133" t="s">
        <v>24691</v>
      </c>
      <c r="W6133" t="s">
        <v>24692</v>
      </c>
      <c r="X6133" t="s">
        <v>24693</v>
      </c>
      <c r="Y6133">
        <v>280</v>
      </c>
      <c r="Z6133" t="s">
        <v>24694</v>
      </c>
      <c r="AA6133" t="s">
        <v>24690</v>
      </c>
      <c r="AB6133">
        <v>141</v>
      </c>
      <c r="AC6133">
        <v>117</v>
      </c>
    </row>
    <row r="6134" spans="1:29" x14ac:dyDescent="0.2">
      <c r="A6134" t="s">
        <v>24439</v>
      </c>
      <c r="B6134">
        <v>491752</v>
      </c>
      <c r="C6134" s="1">
        <v>42952</v>
      </c>
      <c r="D6134" t="s">
        <v>23737</v>
      </c>
      <c r="E6134">
        <v>4</v>
      </c>
      <c r="F6134">
        <v>3</v>
      </c>
      <c r="G6134">
        <v>5</v>
      </c>
      <c r="H6134" t="s">
        <v>30</v>
      </c>
      <c r="I6134" t="s">
        <v>178</v>
      </c>
      <c r="J6134" t="s">
        <v>930</v>
      </c>
      <c r="K6134" t="s">
        <v>64</v>
      </c>
      <c r="L6134" t="s">
        <v>34</v>
      </c>
      <c r="M6134" t="s">
        <v>35</v>
      </c>
      <c r="O6134" t="s">
        <v>45</v>
      </c>
      <c r="P6134" t="s">
        <v>46</v>
      </c>
      <c r="Q6134" t="s">
        <v>38</v>
      </c>
      <c r="R6134" t="s">
        <v>38</v>
      </c>
      <c r="S6134" t="s">
        <v>38</v>
      </c>
      <c r="T6134" t="s">
        <v>24440</v>
      </c>
      <c r="U6134">
        <v>5236</v>
      </c>
      <c r="V6134" t="s">
        <v>24695</v>
      </c>
      <c r="W6134" t="s">
        <v>24696</v>
      </c>
      <c r="X6134" t="s">
        <v>24697</v>
      </c>
      <c r="Y6134">
        <v>281</v>
      </c>
      <c r="Z6134" t="s">
        <v>24698</v>
      </c>
      <c r="AA6134" t="s">
        <v>24690</v>
      </c>
      <c r="AB6134">
        <v>141</v>
      </c>
      <c r="AC6134">
        <v>117</v>
      </c>
    </row>
    <row r="6135" spans="1:29" x14ac:dyDescent="0.2">
      <c r="A6135" t="s">
        <v>24439</v>
      </c>
      <c r="B6135">
        <v>491752</v>
      </c>
      <c r="C6135" s="1">
        <v>42952</v>
      </c>
      <c r="D6135" t="s">
        <v>23737</v>
      </c>
      <c r="E6135">
        <v>4</v>
      </c>
      <c r="F6135">
        <v>3</v>
      </c>
      <c r="G6135">
        <v>5</v>
      </c>
      <c r="H6135" t="s">
        <v>30</v>
      </c>
      <c r="I6135" t="s">
        <v>178</v>
      </c>
      <c r="J6135" t="s">
        <v>930</v>
      </c>
      <c r="K6135" t="s">
        <v>91</v>
      </c>
      <c r="L6135" t="s">
        <v>91</v>
      </c>
      <c r="M6135" t="s">
        <v>79</v>
      </c>
      <c r="N6135" t="s">
        <v>80</v>
      </c>
      <c r="O6135" t="s">
        <v>112</v>
      </c>
      <c r="P6135" t="s">
        <v>113</v>
      </c>
      <c r="Q6135" t="s">
        <v>38</v>
      </c>
      <c r="R6135" t="s">
        <v>38</v>
      </c>
      <c r="S6135" t="s">
        <v>38</v>
      </c>
      <c r="T6135" t="s">
        <v>24440</v>
      </c>
      <c r="U6135">
        <v>5258</v>
      </c>
      <c r="V6135" t="s">
        <v>24699</v>
      </c>
      <c r="W6135" t="s">
        <v>24700</v>
      </c>
      <c r="X6135" t="s">
        <v>24701</v>
      </c>
      <c r="Y6135">
        <v>282</v>
      </c>
      <c r="Z6135" t="s">
        <v>24690</v>
      </c>
      <c r="AA6135" t="s">
        <v>24690</v>
      </c>
      <c r="AB6135">
        <v>141</v>
      </c>
      <c r="AC6135">
        <v>117</v>
      </c>
    </row>
    <row r="6136" spans="1:29" x14ac:dyDescent="0.2">
      <c r="A6136" t="s">
        <v>24439</v>
      </c>
      <c r="B6136">
        <v>491752</v>
      </c>
      <c r="C6136" s="1">
        <v>42952</v>
      </c>
      <c r="D6136" t="s">
        <v>23737</v>
      </c>
      <c r="E6136">
        <v>4</v>
      </c>
      <c r="F6136">
        <v>3</v>
      </c>
      <c r="G6136">
        <v>5</v>
      </c>
      <c r="H6136" t="s">
        <v>30</v>
      </c>
      <c r="I6136" t="s">
        <v>24557</v>
      </c>
      <c r="J6136" t="s">
        <v>63</v>
      </c>
      <c r="K6136" t="s">
        <v>123</v>
      </c>
      <c r="L6136" t="s">
        <v>52</v>
      </c>
      <c r="M6136" t="s">
        <v>35</v>
      </c>
      <c r="O6136" t="s">
        <v>36</v>
      </c>
      <c r="P6136" t="s">
        <v>37</v>
      </c>
      <c r="Q6136" t="s">
        <v>38</v>
      </c>
      <c r="R6136" t="s">
        <v>38</v>
      </c>
      <c r="S6136" t="s">
        <v>38</v>
      </c>
      <c r="T6136" t="s">
        <v>24440</v>
      </c>
      <c r="U6136">
        <v>5296</v>
      </c>
      <c r="V6136" t="s">
        <v>24702</v>
      </c>
      <c r="W6136" t="s">
        <v>24703</v>
      </c>
      <c r="X6136" t="s">
        <v>24704</v>
      </c>
      <c r="Y6136">
        <v>286</v>
      </c>
      <c r="Z6136" t="s">
        <v>24705</v>
      </c>
      <c r="AA6136" t="s">
        <v>24706</v>
      </c>
      <c r="AB6136">
        <v>141</v>
      </c>
      <c r="AC6136">
        <v>117</v>
      </c>
    </row>
    <row r="6137" spans="1:29" x14ac:dyDescent="0.2">
      <c r="A6137" t="s">
        <v>24439</v>
      </c>
      <c r="B6137">
        <v>491752</v>
      </c>
      <c r="C6137" s="1">
        <v>42952</v>
      </c>
      <c r="D6137" t="s">
        <v>23737</v>
      </c>
      <c r="E6137">
        <v>4</v>
      </c>
      <c r="F6137">
        <v>3</v>
      </c>
      <c r="G6137">
        <v>5</v>
      </c>
      <c r="H6137" t="s">
        <v>30</v>
      </c>
      <c r="I6137" t="s">
        <v>24557</v>
      </c>
      <c r="J6137" t="s">
        <v>63</v>
      </c>
      <c r="K6137" t="s">
        <v>64</v>
      </c>
      <c r="L6137" t="s">
        <v>34</v>
      </c>
      <c r="M6137" t="s">
        <v>35</v>
      </c>
      <c r="O6137" t="s">
        <v>81</v>
      </c>
      <c r="P6137" t="s">
        <v>82</v>
      </c>
      <c r="Q6137" t="s">
        <v>38</v>
      </c>
      <c r="R6137" t="s">
        <v>38</v>
      </c>
      <c r="S6137" t="s">
        <v>38</v>
      </c>
      <c r="T6137" t="s">
        <v>24440</v>
      </c>
      <c r="U6137">
        <v>5314</v>
      </c>
      <c r="V6137" t="s">
        <v>24707</v>
      </c>
      <c r="W6137" t="s">
        <v>24708</v>
      </c>
      <c r="X6137" t="s">
        <v>24709</v>
      </c>
      <c r="Y6137">
        <v>287</v>
      </c>
      <c r="Z6137" t="s">
        <v>24710</v>
      </c>
      <c r="AA6137" t="s">
        <v>24706</v>
      </c>
      <c r="AB6137">
        <v>141</v>
      </c>
      <c r="AC6137">
        <v>117</v>
      </c>
    </row>
    <row r="6138" spans="1:29" x14ac:dyDescent="0.2">
      <c r="A6138" t="s">
        <v>24439</v>
      </c>
      <c r="B6138">
        <v>491752</v>
      </c>
      <c r="C6138" s="1">
        <v>42952</v>
      </c>
      <c r="D6138" t="s">
        <v>23737</v>
      </c>
      <c r="E6138">
        <v>4</v>
      </c>
      <c r="F6138">
        <v>3</v>
      </c>
      <c r="G6138">
        <v>5</v>
      </c>
      <c r="H6138" t="s">
        <v>30</v>
      </c>
      <c r="I6138" t="s">
        <v>24557</v>
      </c>
      <c r="J6138" t="s">
        <v>63</v>
      </c>
      <c r="K6138" t="s">
        <v>123</v>
      </c>
      <c r="L6138" t="s">
        <v>52</v>
      </c>
      <c r="M6138" t="s">
        <v>35</v>
      </c>
      <c r="O6138" t="s">
        <v>65</v>
      </c>
      <c r="P6138" t="s">
        <v>66</v>
      </c>
      <c r="Q6138" t="s">
        <v>38</v>
      </c>
      <c r="R6138" t="s">
        <v>38</v>
      </c>
      <c r="S6138" t="s">
        <v>38</v>
      </c>
      <c r="T6138" t="s">
        <v>24440</v>
      </c>
      <c r="U6138">
        <v>5333</v>
      </c>
      <c r="V6138" t="s">
        <v>24711</v>
      </c>
      <c r="W6138" t="s">
        <v>24712</v>
      </c>
      <c r="X6138" t="s">
        <v>24713</v>
      </c>
      <c r="Y6138">
        <v>288</v>
      </c>
      <c r="Z6138" t="s">
        <v>24706</v>
      </c>
      <c r="AA6138" t="s">
        <v>24706</v>
      </c>
      <c r="AB6138">
        <v>141</v>
      </c>
      <c r="AC6138">
        <v>117</v>
      </c>
    </row>
    <row r="6139" spans="1:29" x14ac:dyDescent="0.2">
      <c r="A6139" t="s">
        <v>24439</v>
      </c>
      <c r="B6139">
        <v>491752</v>
      </c>
      <c r="C6139" s="1">
        <v>42952</v>
      </c>
      <c r="D6139" t="s">
        <v>23737</v>
      </c>
      <c r="E6139">
        <v>4</v>
      </c>
      <c r="F6139">
        <v>3</v>
      </c>
      <c r="G6139">
        <v>5</v>
      </c>
      <c r="H6139" t="s">
        <v>30</v>
      </c>
      <c r="I6139" t="s">
        <v>22024</v>
      </c>
      <c r="J6139" t="s">
        <v>3002</v>
      </c>
      <c r="K6139" t="s">
        <v>64</v>
      </c>
      <c r="L6139" t="s">
        <v>34</v>
      </c>
      <c r="M6139" t="s">
        <v>35</v>
      </c>
      <c r="O6139" t="s">
        <v>45</v>
      </c>
      <c r="P6139" t="s">
        <v>46</v>
      </c>
      <c r="Q6139" t="s">
        <v>73</v>
      </c>
      <c r="R6139" t="s">
        <v>38</v>
      </c>
      <c r="S6139" t="s">
        <v>38</v>
      </c>
      <c r="T6139" t="s">
        <v>24440</v>
      </c>
      <c r="U6139">
        <v>5383</v>
      </c>
      <c r="V6139" t="s">
        <v>24714</v>
      </c>
      <c r="W6139" t="s">
        <v>24715</v>
      </c>
      <c r="X6139" t="s">
        <v>24716</v>
      </c>
      <c r="Y6139">
        <v>292</v>
      </c>
      <c r="Z6139" t="s">
        <v>24717</v>
      </c>
      <c r="AA6139" t="s">
        <v>24718</v>
      </c>
      <c r="AB6139">
        <v>141</v>
      </c>
      <c r="AC6139">
        <v>117</v>
      </c>
    </row>
    <row r="6140" spans="1:29" x14ac:dyDescent="0.2">
      <c r="A6140" t="s">
        <v>24439</v>
      </c>
      <c r="B6140">
        <v>491752</v>
      </c>
      <c r="C6140" s="1">
        <v>42952</v>
      </c>
      <c r="D6140" t="s">
        <v>23737</v>
      </c>
      <c r="E6140">
        <v>4</v>
      </c>
      <c r="F6140">
        <v>3</v>
      </c>
      <c r="G6140">
        <v>5</v>
      </c>
      <c r="H6140" t="s">
        <v>30</v>
      </c>
      <c r="I6140" t="s">
        <v>22024</v>
      </c>
      <c r="J6140" t="s">
        <v>3002</v>
      </c>
      <c r="K6140" t="s">
        <v>64</v>
      </c>
      <c r="L6140" t="s">
        <v>34</v>
      </c>
      <c r="M6140" t="s">
        <v>35</v>
      </c>
      <c r="O6140" t="s">
        <v>100</v>
      </c>
      <c r="P6140" t="s">
        <v>101</v>
      </c>
      <c r="Q6140" t="s">
        <v>73</v>
      </c>
      <c r="R6140" t="s">
        <v>38</v>
      </c>
      <c r="S6140" t="s">
        <v>38</v>
      </c>
      <c r="T6140" t="s">
        <v>24440</v>
      </c>
      <c r="U6140">
        <v>5409</v>
      </c>
      <c r="V6140" t="s">
        <v>24719</v>
      </c>
      <c r="W6140" t="s">
        <v>24720</v>
      </c>
      <c r="X6140" t="s">
        <v>24721</v>
      </c>
      <c r="Y6140">
        <v>293</v>
      </c>
      <c r="Z6140" t="s">
        <v>24722</v>
      </c>
      <c r="AA6140" t="s">
        <v>24718</v>
      </c>
      <c r="AB6140">
        <v>141</v>
      </c>
      <c r="AC6140">
        <v>117</v>
      </c>
    </row>
    <row r="6141" spans="1:29" x14ac:dyDescent="0.2">
      <c r="A6141" t="s">
        <v>24439</v>
      </c>
      <c r="B6141">
        <v>491752</v>
      </c>
      <c r="C6141" s="1">
        <v>42952</v>
      </c>
      <c r="D6141" t="s">
        <v>23737</v>
      </c>
      <c r="E6141">
        <v>4</v>
      </c>
      <c r="F6141">
        <v>3</v>
      </c>
      <c r="G6141">
        <v>5</v>
      </c>
      <c r="H6141" t="s">
        <v>30</v>
      </c>
      <c r="I6141" t="s">
        <v>22024</v>
      </c>
      <c r="J6141" t="s">
        <v>3002</v>
      </c>
      <c r="K6141" t="s">
        <v>64</v>
      </c>
      <c r="L6141" t="s">
        <v>34</v>
      </c>
      <c r="M6141" t="s">
        <v>35</v>
      </c>
      <c r="O6141" t="s">
        <v>36</v>
      </c>
      <c r="P6141" t="s">
        <v>37</v>
      </c>
      <c r="Q6141" t="s">
        <v>73</v>
      </c>
      <c r="R6141" t="s">
        <v>38</v>
      </c>
      <c r="S6141" t="s">
        <v>38</v>
      </c>
      <c r="T6141" t="s">
        <v>24440</v>
      </c>
      <c r="U6141">
        <v>5432</v>
      </c>
      <c r="V6141" t="s">
        <v>24723</v>
      </c>
      <c r="W6141" t="s">
        <v>24724</v>
      </c>
      <c r="X6141" t="s">
        <v>24725</v>
      </c>
      <c r="Y6141">
        <v>294</v>
      </c>
      <c r="Z6141" t="s">
        <v>24726</v>
      </c>
      <c r="AA6141" t="s">
        <v>24718</v>
      </c>
      <c r="AB6141">
        <v>141</v>
      </c>
      <c r="AC6141">
        <v>117</v>
      </c>
    </row>
    <row r="6142" spans="1:29" x14ac:dyDescent="0.2">
      <c r="A6142" t="s">
        <v>24439</v>
      </c>
      <c r="B6142">
        <v>491752</v>
      </c>
      <c r="C6142" s="1">
        <v>42952</v>
      </c>
      <c r="D6142" t="s">
        <v>23737</v>
      </c>
      <c r="E6142">
        <v>4</v>
      </c>
      <c r="F6142">
        <v>3</v>
      </c>
      <c r="G6142">
        <v>5</v>
      </c>
      <c r="H6142" t="s">
        <v>30</v>
      </c>
      <c r="I6142" t="s">
        <v>22024</v>
      </c>
      <c r="J6142" t="s">
        <v>3002</v>
      </c>
      <c r="K6142" t="s">
        <v>64</v>
      </c>
      <c r="L6142" t="s">
        <v>34</v>
      </c>
      <c r="M6142" t="s">
        <v>35</v>
      </c>
      <c r="O6142" t="s">
        <v>45</v>
      </c>
      <c r="P6142" t="s">
        <v>46</v>
      </c>
      <c r="Q6142" t="s">
        <v>73</v>
      </c>
      <c r="R6142" t="s">
        <v>38</v>
      </c>
      <c r="S6142" t="s">
        <v>38</v>
      </c>
      <c r="T6142" t="s">
        <v>24440</v>
      </c>
      <c r="U6142">
        <v>5455</v>
      </c>
      <c r="V6142" t="s">
        <v>24727</v>
      </c>
      <c r="W6142" t="s">
        <v>24728</v>
      </c>
      <c r="X6142" t="s">
        <v>24729</v>
      </c>
      <c r="Y6142">
        <v>295</v>
      </c>
      <c r="Z6142" t="s">
        <v>24730</v>
      </c>
      <c r="AA6142" t="s">
        <v>24718</v>
      </c>
      <c r="AB6142">
        <v>141</v>
      </c>
      <c r="AC6142">
        <v>117</v>
      </c>
    </row>
    <row r="6143" spans="1:29" x14ac:dyDescent="0.2">
      <c r="A6143" t="s">
        <v>24439</v>
      </c>
      <c r="B6143">
        <v>491752</v>
      </c>
      <c r="C6143" s="1">
        <v>42952</v>
      </c>
      <c r="D6143" t="s">
        <v>23737</v>
      </c>
      <c r="E6143">
        <v>4</v>
      </c>
      <c r="F6143">
        <v>3</v>
      </c>
      <c r="G6143">
        <v>5</v>
      </c>
      <c r="H6143" t="s">
        <v>30</v>
      </c>
      <c r="I6143" t="s">
        <v>22024</v>
      </c>
      <c r="J6143" t="s">
        <v>3002</v>
      </c>
      <c r="K6143" t="s">
        <v>123</v>
      </c>
      <c r="L6143" t="s">
        <v>52</v>
      </c>
      <c r="M6143" t="s">
        <v>79</v>
      </c>
      <c r="N6143" t="s">
        <v>6777</v>
      </c>
      <c r="O6143" t="s">
        <v>45</v>
      </c>
      <c r="P6143" t="s">
        <v>46</v>
      </c>
      <c r="Q6143" t="s">
        <v>73</v>
      </c>
      <c r="R6143" t="s">
        <v>38</v>
      </c>
      <c r="S6143" t="s">
        <v>38</v>
      </c>
      <c r="T6143" t="s">
        <v>24440</v>
      </c>
      <c r="U6143">
        <v>5483</v>
      </c>
      <c r="V6143" t="s">
        <v>24731</v>
      </c>
      <c r="W6143" t="s">
        <v>24732</v>
      </c>
      <c r="X6143" t="s">
        <v>24733</v>
      </c>
      <c r="Y6143">
        <v>296</v>
      </c>
      <c r="Z6143" t="s">
        <v>24734</v>
      </c>
      <c r="AA6143" t="s">
        <v>24718</v>
      </c>
      <c r="AB6143">
        <v>141</v>
      </c>
      <c r="AC6143">
        <v>117</v>
      </c>
    </row>
    <row r="6144" spans="1:29" x14ac:dyDescent="0.2">
      <c r="A6144" t="s">
        <v>24439</v>
      </c>
      <c r="B6144">
        <v>491752</v>
      </c>
      <c r="C6144" s="1">
        <v>42952</v>
      </c>
      <c r="D6144" t="s">
        <v>23737</v>
      </c>
      <c r="E6144">
        <v>4</v>
      </c>
      <c r="F6144">
        <v>3</v>
      </c>
      <c r="G6144">
        <v>5</v>
      </c>
      <c r="H6144" t="s">
        <v>30</v>
      </c>
      <c r="I6144" t="s">
        <v>22024</v>
      </c>
      <c r="J6144" t="s">
        <v>3002</v>
      </c>
      <c r="K6144" t="s">
        <v>64</v>
      </c>
      <c r="L6144" t="s">
        <v>34</v>
      </c>
      <c r="M6144" t="s">
        <v>35</v>
      </c>
      <c r="O6144" t="s">
        <v>45</v>
      </c>
      <c r="P6144" t="s">
        <v>46</v>
      </c>
      <c r="Q6144" t="s">
        <v>73</v>
      </c>
      <c r="R6144" t="s">
        <v>38</v>
      </c>
      <c r="S6144" t="s">
        <v>38</v>
      </c>
      <c r="T6144" t="s">
        <v>24440</v>
      </c>
      <c r="U6144">
        <v>5514</v>
      </c>
      <c r="V6144" t="s">
        <v>24735</v>
      </c>
      <c r="W6144" t="s">
        <v>24736</v>
      </c>
      <c r="X6144" t="s">
        <v>24737</v>
      </c>
      <c r="Y6144">
        <v>297</v>
      </c>
      <c r="Z6144" t="s">
        <v>24738</v>
      </c>
      <c r="AA6144" t="s">
        <v>24718</v>
      </c>
      <c r="AB6144">
        <v>141</v>
      </c>
      <c r="AC6144">
        <v>117</v>
      </c>
    </row>
    <row r="6145" spans="1:29" x14ac:dyDescent="0.2">
      <c r="A6145" t="s">
        <v>24439</v>
      </c>
      <c r="B6145">
        <v>491752</v>
      </c>
      <c r="C6145" s="1">
        <v>42952</v>
      </c>
      <c r="D6145" t="s">
        <v>23737</v>
      </c>
      <c r="E6145">
        <v>4</v>
      </c>
      <c r="F6145">
        <v>3</v>
      </c>
      <c r="G6145">
        <v>5</v>
      </c>
      <c r="H6145" t="s">
        <v>30</v>
      </c>
      <c r="I6145" t="s">
        <v>22024</v>
      </c>
      <c r="J6145" t="s">
        <v>3002</v>
      </c>
      <c r="K6145" t="s">
        <v>91</v>
      </c>
      <c r="L6145" t="s">
        <v>91</v>
      </c>
      <c r="M6145" t="s">
        <v>79</v>
      </c>
      <c r="N6145" t="s">
        <v>80</v>
      </c>
      <c r="O6145" t="s">
        <v>36</v>
      </c>
      <c r="P6145" t="s">
        <v>37</v>
      </c>
      <c r="Q6145" t="s">
        <v>73</v>
      </c>
      <c r="R6145" t="s">
        <v>38</v>
      </c>
      <c r="S6145" t="s">
        <v>38</v>
      </c>
      <c r="T6145" t="s">
        <v>24440</v>
      </c>
      <c r="U6145">
        <v>5542</v>
      </c>
      <c r="V6145" t="s">
        <v>24739</v>
      </c>
      <c r="W6145" t="s">
        <v>24740</v>
      </c>
      <c r="X6145" t="s">
        <v>24741</v>
      </c>
      <c r="Y6145">
        <v>298</v>
      </c>
      <c r="Z6145" t="s">
        <v>24742</v>
      </c>
      <c r="AA6145" t="s">
        <v>24718</v>
      </c>
      <c r="AB6145">
        <v>141</v>
      </c>
      <c r="AC6145">
        <v>117</v>
      </c>
    </row>
    <row r="6146" spans="1:29" x14ac:dyDescent="0.2">
      <c r="A6146" t="s">
        <v>24439</v>
      </c>
      <c r="B6146">
        <v>491752</v>
      </c>
      <c r="C6146" s="1">
        <v>42952</v>
      </c>
      <c r="D6146" t="s">
        <v>23737</v>
      </c>
      <c r="E6146">
        <v>4</v>
      </c>
      <c r="F6146">
        <v>3</v>
      </c>
      <c r="G6146">
        <v>5</v>
      </c>
      <c r="H6146" t="s">
        <v>30</v>
      </c>
      <c r="I6146" t="s">
        <v>22024</v>
      </c>
      <c r="J6146" t="s">
        <v>3002</v>
      </c>
      <c r="K6146" t="s">
        <v>64</v>
      </c>
      <c r="L6146" t="s">
        <v>34</v>
      </c>
      <c r="M6146" t="s">
        <v>35</v>
      </c>
      <c r="O6146" t="s">
        <v>45</v>
      </c>
      <c r="P6146" t="s">
        <v>46</v>
      </c>
      <c r="Q6146" t="s">
        <v>73</v>
      </c>
      <c r="R6146" t="s">
        <v>38</v>
      </c>
      <c r="S6146" t="s">
        <v>38</v>
      </c>
      <c r="T6146" t="s">
        <v>24440</v>
      </c>
      <c r="U6146">
        <v>5564</v>
      </c>
      <c r="V6146" t="s">
        <v>24743</v>
      </c>
      <c r="W6146" t="s">
        <v>24744</v>
      </c>
      <c r="X6146" t="s">
        <v>24745</v>
      </c>
      <c r="Y6146">
        <v>299</v>
      </c>
      <c r="Z6146" t="s">
        <v>24746</v>
      </c>
      <c r="AA6146" t="s">
        <v>24718</v>
      </c>
      <c r="AB6146">
        <v>141</v>
      </c>
      <c r="AC6146">
        <v>117</v>
      </c>
    </row>
    <row r="6147" spans="1:29" x14ac:dyDescent="0.2">
      <c r="A6147" t="s">
        <v>24439</v>
      </c>
      <c r="B6147">
        <v>491752</v>
      </c>
      <c r="C6147" s="1">
        <v>42952</v>
      </c>
      <c r="D6147" t="s">
        <v>23737</v>
      </c>
      <c r="E6147">
        <v>4</v>
      </c>
      <c r="F6147">
        <v>3</v>
      </c>
      <c r="G6147">
        <v>5</v>
      </c>
      <c r="H6147" t="s">
        <v>30</v>
      </c>
      <c r="I6147" t="s">
        <v>22024</v>
      </c>
      <c r="J6147" t="s">
        <v>3002</v>
      </c>
      <c r="K6147" t="s">
        <v>346</v>
      </c>
      <c r="L6147" t="s">
        <v>34</v>
      </c>
      <c r="M6147" t="s">
        <v>79</v>
      </c>
      <c r="N6147" t="s">
        <v>6777</v>
      </c>
      <c r="O6147" t="s">
        <v>36</v>
      </c>
      <c r="P6147" t="s">
        <v>37</v>
      </c>
      <c r="Q6147" t="s">
        <v>73</v>
      </c>
      <c r="R6147" t="s">
        <v>38</v>
      </c>
      <c r="S6147" t="s">
        <v>38</v>
      </c>
      <c r="T6147" t="s">
        <v>24440</v>
      </c>
      <c r="U6147">
        <v>5594</v>
      </c>
      <c r="V6147" t="s">
        <v>24747</v>
      </c>
      <c r="W6147" t="s">
        <v>24748</v>
      </c>
      <c r="X6147" t="s">
        <v>24749</v>
      </c>
      <c r="Y6147">
        <v>300</v>
      </c>
      <c r="Z6147" t="s">
        <v>24750</v>
      </c>
      <c r="AA6147" t="s">
        <v>24718</v>
      </c>
      <c r="AB6147">
        <v>141</v>
      </c>
      <c r="AC6147">
        <v>117</v>
      </c>
    </row>
    <row r="6148" spans="1:29" x14ac:dyDescent="0.2">
      <c r="A6148" t="s">
        <v>24439</v>
      </c>
      <c r="B6148">
        <v>491752</v>
      </c>
      <c r="C6148" s="1">
        <v>42952</v>
      </c>
      <c r="D6148" t="s">
        <v>23737</v>
      </c>
      <c r="E6148">
        <v>4</v>
      </c>
      <c r="F6148">
        <v>3</v>
      </c>
      <c r="G6148">
        <v>5</v>
      </c>
      <c r="H6148" t="s">
        <v>30</v>
      </c>
      <c r="I6148" t="s">
        <v>22024</v>
      </c>
      <c r="J6148" t="s">
        <v>3002</v>
      </c>
      <c r="K6148" t="s">
        <v>64</v>
      </c>
      <c r="L6148" t="s">
        <v>34</v>
      </c>
      <c r="M6148" t="s">
        <v>35</v>
      </c>
      <c r="O6148" t="s">
        <v>100</v>
      </c>
      <c r="P6148" t="s">
        <v>101</v>
      </c>
      <c r="Q6148" t="s">
        <v>73</v>
      </c>
      <c r="R6148" t="s">
        <v>38</v>
      </c>
      <c r="S6148" t="s">
        <v>38</v>
      </c>
      <c r="T6148" t="s">
        <v>24440</v>
      </c>
      <c r="U6148">
        <v>5616</v>
      </c>
      <c r="V6148" t="s">
        <v>24751</v>
      </c>
      <c r="W6148" t="s">
        <v>24752</v>
      </c>
      <c r="X6148" t="s">
        <v>24753</v>
      </c>
      <c r="Y6148">
        <v>301</v>
      </c>
      <c r="Z6148" t="s">
        <v>24718</v>
      </c>
      <c r="AA6148" t="s">
        <v>24718</v>
      </c>
      <c r="AB6148">
        <v>141</v>
      </c>
      <c r="AC6148">
        <v>117</v>
      </c>
    </row>
    <row r="6149" spans="1:29" x14ac:dyDescent="0.2">
      <c r="A6149" t="s">
        <v>24439</v>
      </c>
      <c r="B6149">
        <v>491752</v>
      </c>
      <c r="C6149" s="1">
        <v>42952</v>
      </c>
      <c r="D6149" t="s">
        <v>23737</v>
      </c>
      <c r="E6149">
        <v>4</v>
      </c>
      <c r="F6149">
        <v>3</v>
      </c>
      <c r="G6149">
        <v>6</v>
      </c>
      <c r="H6149" t="s">
        <v>30</v>
      </c>
      <c r="I6149" t="s">
        <v>15246</v>
      </c>
      <c r="J6149" t="s">
        <v>315</v>
      </c>
      <c r="K6149" t="s">
        <v>64</v>
      </c>
      <c r="L6149" t="s">
        <v>34</v>
      </c>
      <c r="M6149" t="s">
        <v>35</v>
      </c>
      <c r="O6149" t="s">
        <v>112</v>
      </c>
      <c r="P6149" t="s">
        <v>113</v>
      </c>
      <c r="Q6149" t="s">
        <v>38</v>
      </c>
      <c r="R6149" t="s">
        <v>38</v>
      </c>
      <c r="S6149" t="s">
        <v>38</v>
      </c>
      <c r="T6149" t="s">
        <v>24440</v>
      </c>
      <c r="U6149">
        <v>6075</v>
      </c>
      <c r="V6149" t="s">
        <v>24754</v>
      </c>
      <c r="W6149" t="s">
        <v>24755</v>
      </c>
      <c r="X6149" t="s">
        <v>24756</v>
      </c>
      <c r="Y6149">
        <v>323</v>
      </c>
      <c r="Z6149" t="s">
        <v>24757</v>
      </c>
      <c r="AA6149" t="s">
        <v>24757</v>
      </c>
      <c r="AB6149">
        <v>141</v>
      </c>
      <c r="AC6149">
        <v>117</v>
      </c>
    </row>
    <row r="6150" spans="1:29" x14ac:dyDescent="0.2">
      <c r="A6150" t="s">
        <v>24439</v>
      </c>
      <c r="B6150">
        <v>491752</v>
      </c>
      <c r="C6150" s="1">
        <v>42952</v>
      </c>
      <c r="D6150" t="s">
        <v>23737</v>
      </c>
      <c r="E6150">
        <v>4</v>
      </c>
      <c r="F6150">
        <v>3</v>
      </c>
      <c r="G6150">
        <v>6</v>
      </c>
      <c r="H6150" t="s">
        <v>30</v>
      </c>
      <c r="I6150" t="s">
        <v>71</v>
      </c>
      <c r="J6150" t="s">
        <v>930</v>
      </c>
      <c r="K6150" t="s">
        <v>64</v>
      </c>
      <c r="L6150" t="s">
        <v>34</v>
      </c>
      <c r="M6150" t="s">
        <v>35</v>
      </c>
      <c r="O6150" t="s">
        <v>36</v>
      </c>
      <c r="P6150" t="s">
        <v>37</v>
      </c>
      <c r="Q6150" t="s">
        <v>38</v>
      </c>
      <c r="R6150" t="s">
        <v>38</v>
      </c>
      <c r="S6150" t="s">
        <v>38</v>
      </c>
      <c r="T6150" t="s">
        <v>24440</v>
      </c>
      <c r="U6150">
        <v>6115</v>
      </c>
      <c r="V6150" t="s">
        <v>24758</v>
      </c>
      <c r="W6150" t="s">
        <v>24759</v>
      </c>
      <c r="X6150" t="s">
        <v>24760</v>
      </c>
      <c r="Y6150">
        <v>327</v>
      </c>
      <c r="Z6150" t="s">
        <v>24761</v>
      </c>
      <c r="AA6150" t="s">
        <v>24762</v>
      </c>
      <c r="AB6150">
        <v>141</v>
      </c>
      <c r="AC6150">
        <v>117</v>
      </c>
    </row>
    <row r="6151" spans="1:29" x14ac:dyDescent="0.2">
      <c r="A6151" t="s">
        <v>24439</v>
      </c>
      <c r="B6151">
        <v>491752</v>
      </c>
      <c r="C6151" s="1">
        <v>42952</v>
      </c>
      <c r="D6151" t="s">
        <v>23737</v>
      </c>
      <c r="E6151">
        <v>4</v>
      </c>
      <c r="F6151">
        <v>3</v>
      </c>
      <c r="G6151">
        <v>6</v>
      </c>
      <c r="H6151" t="s">
        <v>30</v>
      </c>
      <c r="I6151" t="s">
        <v>71</v>
      </c>
      <c r="J6151" t="s">
        <v>930</v>
      </c>
      <c r="K6151" t="s">
        <v>64</v>
      </c>
      <c r="L6151" t="s">
        <v>34</v>
      </c>
      <c r="M6151" t="s">
        <v>35</v>
      </c>
      <c r="O6151" t="s">
        <v>112</v>
      </c>
      <c r="P6151" t="s">
        <v>113</v>
      </c>
      <c r="Q6151" t="s">
        <v>38</v>
      </c>
      <c r="R6151" t="s">
        <v>38</v>
      </c>
      <c r="S6151" t="s">
        <v>38</v>
      </c>
      <c r="T6151" t="s">
        <v>24440</v>
      </c>
      <c r="U6151">
        <v>6132</v>
      </c>
      <c r="V6151" t="s">
        <v>24763</v>
      </c>
      <c r="W6151" t="s">
        <v>24764</v>
      </c>
      <c r="X6151" t="s">
        <v>24765</v>
      </c>
      <c r="Y6151">
        <v>328</v>
      </c>
      <c r="Z6151" t="s">
        <v>24762</v>
      </c>
      <c r="AA6151" t="s">
        <v>24762</v>
      </c>
      <c r="AB6151">
        <v>141</v>
      </c>
      <c r="AC6151">
        <v>117</v>
      </c>
    </row>
    <row r="6152" spans="1:29" x14ac:dyDescent="0.2">
      <c r="A6152" t="s">
        <v>24439</v>
      </c>
      <c r="B6152">
        <v>491752</v>
      </c>
      <c r="C6152" s="1">
        <v>42952</v>
      </c>
      <c r="D6152" t="s">
        <v>23737</v>
      </c>
      <c r="E6152">
        <v>4</v>
      </c>
      <c r="F6152">
        <v>3</v>
      </c>
      <c r="G6152">
        <v>6</v>
      </c>
      <c r="H6152" t="s">
        <v>30</v>
      </c>
      <c r="I6152" t="s">
        <v>139</v>
      </c>
      <c r="J6152" t="s">
        <v>340</v>
      </c>
      <c r="K6152" t="s">
        <v>123</v>
      </c>
      <c r="L6152" t="s">
        <v>52</v>
      </c>
      <c r="M6152" t="s">
        <v>35</v>
      </c>
      <c r="O6152" t="s">
        <v>36</v>
      </c>
      <c r="P6152" t="s">
        <v>37</v>
      </c>
      <c r="Q6152" t="s">
        <v>38</v>
      </c>
      <c r="R6152" t="s">
        <v>38</v>
      </c>
      <c r="S6152" t="s">
        <v>38</v>
      </c>
      <c r="T6152" t="s">
        <v>24440</v>
      </c>
      <c r="U6152">
        <v>6166</v>
      </c>
      <c r="V6152" t="s">
        <v>24766</v>
      </c>
      <c r="W6152" t="s">
        <v>24767</v>
      </c>
      <c r="X6152" t="s">
        <v>24768</v>
      </c>
      <c r="Y6152">
        <v>332</v>
      </c>
      <c r="Z6152" t="s">
        <v>24769</v>
      </c>
      <c r="AA6152" t="s">
        <v>24770</v>
      </c>
      <c r="AB6152">
        <v>141</v>
      </c>
      <c r="AC6152">
        <v>117</v>
      </c>
    </row>
    <row r="6153" spans="1:29" x14ac:dyDescent="0.2">
      <c r="A6153" t="s">
        <v>24439</v>
      </c>
      <c r="B6153">
        <v>491752</v>
      </c>
      <c r="C6153" s="1">
        <v>42952</v>
      </c>
      <c r="D6153" t="s">
        <v>23737</v>
      </c>
      <c r="E6153">
        <v>4</v>
      </c>
      <c r="F6153">
        <v>3</v>
      </c>
      <c r="G6153">
        <v>6</v>
      </c>
      <c r="H6153" t="s">
        <v>30</v>
      </c>
      <c r="I6153" t="s">
        <v>139</v>
      </c>
      <c r="J6153" t="s">
        <v>340</v>
      </c>
      <c r="K6153" t="s">
        <v>64</v>
      </c>
      <c r="L6153" t="s">
        <v>34</v>
      </c>
      <c r="M6153" t="s">
        <v>35</v>
      </c>
      <c r="O6153" t="s">
        <v>81</v>
      </c>
      <c r="P6153" t="s">
        <v>82</v>
      </c>
      <c r="Q6153" t="s">
        <v>38</v>
      </c>
      <c r="R6153" t="s">
        <v>38</v>
      </c>
      <c r="S6153" t="s">
        <v>38</v>
      </c>
      <c r="T6153" t="s">
        <v>24440</v>
      </c>
      <c r="U6153">
        <v>6201</v>
      </c>
      <c r="V6153" t="s">
        <v>24771</v>
      </c>
      <c r="W6153" t="s">
        <v>24772</v>
      </c>
      <c r="X6153" t="s">
        <v>24773</v>
      </c>
      <c r="Y6153">
        <v>333</v>
      </c>
      <c r="Z6153" t="s">
        <v>24774</v>
      </c>
      <c r="AA6153" t="s">
        <v>24770</v>
      </c>
      <c r="AB6153">
        <v>141</v>
      </c>
      <c r="AC6153">
        <v>117</v>
      </c>
    </row>
    <row r="6154" spans="1:29" x14ac:dyDescent="0.2">
      <c r="A6154" t="s">
        <v>24439</v>
      </c>
      <c r="B6154">
        <v>491752</v>
      </c>
      <c r="C6154" s="1">
        <v>42952</v>
      </c>
      <c r="D6154" t="s">
        <v>23737</v>
      </c>
      <c r="E6154">
        <v>4</v>
      </c>
      <c r="F6154">
        <v>3</v>
      </c>
      <c r="G6154">
        <v>6</v>
      </c>
      <c r="H6154" t="s">
        <v>30</v>
      </c>
      <c r="I6154" t="s">
        <v>139</v>
      </c>
      <c r="J6154" t="s">
        <v>340</v>
      </c>
      <c r="K6154" t="s">
        <v>64</v>
      </c>
      <c r="L6154" t="s">
        <v>34</v>
      </c>
      <c r="M6154" t="s">
        <v>35</v>
      </c>
      <c r="O6154" t="s">
        <v>36</v>
      </c>
      <c r="P6154" t="s">
        <v>37</v>
      </c>
      <c r="Q6154" t="s">
        <v>38</v>
      </c>
      <c r="R6154" t="s">
        <v>38</v>
      </c>
      <c r="S6154" t="s">
        <v>38</v>
      </c>
      <c r="T6154" t="s">
        <v>24440</v>
      </c>
      <c r="U6154">
        <v>6215</v>
      </c>
      <c r="V6154" t="s">
        <v>24775</v>
      </c>
      <c r="W6154" t="s">
        <v>24776</v>
      </c>
      <c r="X6154" t="s">
        <v>24777</v>
      </c>
      <c r="Y6154">
        <v>334</v>
      </c>
      <c r="Z6154" t="s">
        <v>24778</v>
      </c>
      <c r="AA6154" t="s">
        <v>24770</v>
      </c>
      <c r="AB6154">
        <v>141</v>
      </c>
      <c r="AC6154">
        <v>117</v>
      </c>
    </row>
    <row r="6155" spans="1:29" x14ac:dyDescent="0.2">
      <c r="A6155" t="s">
        <v>24439</v>
      </c>
      <c r="B6155">
        <v>491752</v>
      </c>
      <c r="C6155" s="1">
        <v>42952</v>
      </c>
      <c r="D6155" t="s">
        <v>23737</v>
      </c>
      <c r="E6155">
        <v>4</v>
      </c>
      <c r="F6155">
        <v>3</v>
      </c>
      <c r="G6155">
        <v>6</v>
      </c>
      <c r="H6155" t="s">
        <v>30</v>
      </c>
      <c r="I6155" t="s">
        <v>139</v>
      </c>
      <c r="J6155" t="s">
        <v>340</v>
      </c>
      <c r="K6155" t="s">
        <v>64</v>
      </c>
      <c r="L6155" t="s">
        <v>34</v>
      </c>
      <c r="M6155" t="s">
        <v>35</v>
      </c>
      <c r="O6155" t="s">
        <v>36</v>
      </c>
      <c r="P6155" t="s">
        <v>37</v>
      </c>
      <c r="Q6155" t="s">
        <v>38</v>
      </c>
      <c r="R6155" t="s">
        <v>38</v>
      </c>
      <c r="S6155" t="s">
        <v>38</v>
      </c>
      <c r="T6155" t="s">
        <v>24440</v>
      </c>
      <c r="U6155">
        <v>6230</v>
      </c>
      <c r="V6155" t="s">
        <v>24779</v>
      </c>
      <c r="W6155" t="s">
        <v>24780</v>
      </c>
      <c r="X6155" t="s">
        <v>24781</v>
      </c>
      <c r="Y6155">
        <v>335</v>
      </c>
      <c r="Z6155" t="s">
        <v>24782</v>
      </c>
      <c r="AA6155" t="s">
        <v>24770</v>
      </c>
      <c r="AB6155">
        <v>141</v>
      </c>
      <c r="AC6155">
        <v>117</v>
      </c>
    </row>
    <row r="6156" spans="1:29" x14ac:dyDescent="0.2">
      <c r="A6156" t="s">
        <v>24439</v>
      </c>
      <c r="B6156">
        <v>491752</v>
      </c>
      <c r="C6156" s="1">
        <v>42952</v>
      </c>
      <c r="D6156" t="s">
        <v>23737</v>
      </c>
      <c r="E6156">
        <v>4</v>
      </c>
      <c r="F6156">
        <v>3</v>
      </c>
      <c r="G6156">
        <v>6</v>
      </c>
      <c r="H6156" t="s">
        <v>30</v>
      </c>
      <c r="I6156" t="s">
        <v>139</v>
      </c>
      <c r="J6156" t="s">
        <v>340</v>
      </c>
      <c r="K6156" t="s">
        <v>64</v>
      </c>
      <c r="L6156" t="s">
        <v>34</v>
      </c>
      <c r="M6156" t="s">
        <v>35</v>
      </c>
      <c r="O6156" t="s">
        <v>36</v>
      </c>
      <c r="P6156" t="s">
        <v>37</v>
      </c>
      <c r="Q6156" t="s">
        <v>38</v>
      </c>
      <c r="R6156" t="s">
        <v>38</v>
      </c>
      <c r="S6156" t="s">
        <v>38</v>
      </c>
      <c r="T6156" t="s">
        <v>24440</v>
      </c>
      <c r="U6156">
        <v>6246</v>
      </c>
      <c r="V6156" t="s">
        <v>24783</v>
      </c>
      <c r="W6156" t="s">
        <v>24784</v>
      </c>
      <c r="X6156" t="s">
        <v>24785</v>
      </c>
      <c r="Y6156">
        <v>336</v>
      </c>
      <c r="Z6156" t="s">
        <v>24770</v>
      </c>
      <c r="AA6156" t="s">
        <v>24770</v>
      </c>
      <c r="AB6156">
        <v>141</v>
      </c>
      <c r="AC6156">
        <v>117</v>
      </c>
    </row>
    <row r="6157" spans="1:29" x14ac:dyDescent="0.2">
      <c r="A6157" t="s">
        <v>24439</v>
      </c>
      <c r="B6157">
        <v>491752</v>
      </c>
      <c r="C6157" s="1">
        <v>42952</v>
      </c>
      <c r="D6157" t="s">
        <v>23737</v>
      </c>
      <c r="E6157">
        <v>4</v>
      </c>
      <c r="F6157">
        <v>3</v>
      </c>
      <c r="G6157">
        <v>6</v>
      </c>
      <c r="H6157" t="s">
        <v>30</v>
      </c>
      <c r="I6157" t="s">
        <v>160</v>
      </c>
      <c r="J6157" t="s">
        <v>930</v>
      </c>
      <c r="K6157" t="s">
        <v>64</v>
      </c>
      <c r="L6157" t="s">
        <v>34</v>
      </c>
      <c r="M6157" t="s">
        <v>35</v>
      </c>
      <c r="O6157" t="s">
        <v>36</v>
      </c>
      <c r="P6157" t="s">
        <v>37</v>
      </c>
      <c r="Q6157" t="s">
        <v>73</v>
      </c>
      <c r="R6157" t="s">
        <v>38</v>
      </c>
      <c r="S6157" t="s">
        <v>38</v>
      </c>
      <c r="T6157" t="s">
        <v>24440</v>
      </c>
      <c r="U6157">
        <v>6283</v>
      </c>
      <c r="V6157" t="s">
        <v>24786</v>
      </c>
      <c r="W6157" t="s">
        <v>24787</v>
      </c>
      <c r="X6157" t="s">
        <v>24788</v>
      </c>
      <c r="Y6157">
        <v>340</v>
      </c>
      <c r="Z6157" t="s">
        <v>24789</v>
      </c>
      <c r="AA6157" t="s">
        <v>24790</v>
      </c>
      <c r="AB6157">
        <v>141</v>
      </c>
      <c r="AC6157">
        <v>117</v>
      </c>
    </row>
    <row r="6158" spans="1:29" x14ac:dyDescent="0.2">
      <c r="A6158" t="s">
        <v>24439</v>
      </c>
      <c r="B6158">
        <v>491752</v>
      </c>
      <c r="C6158" s="1">
        <v>42952</v>
      </c>
      <c r="D6158" t="s">
        <v>23737</v>
      </c>
      <c r="E6158">
        <v>4</v>
      </c>
      <c r="F6158">
        <v>3</v>
      </c>
      <c r="G6158">
        <v>6</v>
      </c>
      <c r="H6158" t="s">
        <v>30</v>
      </c>
      <c r="I6158" t="s">
        <v>160</v>
      </c>
      <c r="J6158" t="s">
        <v>930</v>
      </c>
      <c r="K6158" t="s">
        <v>64</v>
      </c>
      <c r="L6158" t="s">
        <v>34</v>
      </c>
      <c r="M6158" t="s">
        <v>35</v>
      </c>
      <c r="O6158" t="s">
        <v>112</v>
      </c>
      <c r="P6158" t="s">
        <v>113</v>
      </c>
      <c r="Q6158" t="s">
        <v>73</v>
      </c>
      <c r="R6158" t="s">
        <v>38</v>
      </c>
      <c r="S6158" t="s">
        <v>38</v>
      </c>
      <c r="T6158" t="s">
        <v>24440</v>
      </c>
      <c r="U6158">
        <v>6301</v>
      </c>
      <c r="V6158" t="s">
        <v>24791</v>
      </c>
      <c r="W6158" t="s">
        <v>24792</v>
      </c>
      <c r="X6158" t="s">
        <v>24793</v>
      </c>
      <c r="Y6158">
        <v>341</v>
      </c>
      <c r="Z6158" t="s">
        <v>24790</v>
      </c>
      <c r="AA6158" t="s">
        <v>24790</v>
      </c>
      <c r="AB6158">
        <v>141</v>
      </c>
      <c r="AC6158">
        <v>117</v>
      </c>
    </row>
    <row r="6159" spans="1:29" x14ac:dyDescent="0.2">
      <c r="A6159" t="s">
        <v>24439</v>
      </c>
      <c r="B6159">
        <v>491752</v>
      </c>
      <c r="C6159" s="1">
        <v>42952</v>
      </c>
      <c r="D6159" t="s">
        <v>23737</v>
      </c>
      <c r="E6159">
        <v>4</v>
      </c>
      <c r="F6159">
        <v>3</v>
      </c>
      <c r="G6159">
        <v>7</v>
      </c>
      <c r="H6159" t="s">
        <v>30</v>
      </c>
      <c r="I6159" t="s">
        <v>117</v>
      </c>
      <c r="J6159" t="s">
        <v>63</v>
      </c>
      <c r="K6159" t="s">
        <v>91</v>
      </c>
      <c r="L6159" t="s">
        <v>91</v>
      </c>
      <c r="M6159" t="s">
        <v>79</v>
      </c>
      <c r="N6159" t="s">
        <v>80</v>
      </c>
      <c r="O6159" t="s">
        <v>81</v>
      </c>
      <c r="P6159" t="s">
        <v>82</v>
      </c>
      <c r="Q6159" t="s">
        <v>38</v>
      </c>
      <c r="R6159" t="s">
        <v>38</v>
      </c>
      <c r="S6159" t="s">
        <v>38</v>
      </c>
      <c r="T6159" t="s">
        <v>24440</v>
      </c>
      <c r="U6159">
        <v>7248</v>
      </c>
      <c r="V6159" t="s">
        <v>24794</v>
      </c>
      <c r="W6159" t="s">
        <v>24795</v>
      </c>
      <c r="X6159" t="s">
        <v>24796</v>
      </c>
      <c r="Y6159">
        <v>392</v>
      </c>
      <c r="Z6159" t="s">
        <v>24797</v>
      </c>
      <c r="AA6159" t="s">
        <v>24798</v>
      </c>
      <c r="AB6159">
        <v>141</v>
      </c>
      <c r="AC6159">
        <v>117</v>
      </c>
    </row>
    <row r="6160" spans="1:29" x14ac:dyDescent="0.2">
      <c r="A6160" t="s">
        <v>24439</v>
      </c>
      <c r="B6160">
        <v>491752</v>
      </c>
      <c r="C6160" s="1">
        <v>42952</v>
      </c>
      <c r="D6160" t="s">
        <v>23737</v>
      </c>
      <c r="E6160">
        <v>4</v>
      </c>
      <c r="F6160">
        <v>3</v>
      </c>
      <c r="G6160">
        <v>7</v>
      </c>
      <c r="H6160" t="s">
        <v>30</v>
      </c>
      <c r="I6160" t="s">
        <v>117</v>
      </c>
      <c r="J6160" t="s">
        <v>63</v>
      </c>
      <c r="K6160" t="s">
        <v>91</v>
      </c>
      <c r="L6160" t="s">
        <v>91</v>
      </c>
      <c r="M6160" t="s">
        <v>35</v>
      </c>
      <c r="O6160" t="s">
        <v>36</v>
      </c>
      <c r="P6160" t="s">
        <v>37</v>
      </c>
      <c r="Q6160" t="s">
        <v>38</v>
      </c>
      <c r="R6160" t="s">
        <v>38</v>
      </c>
      <c r="S6160" t="s">
        <v>38</v>
      </c>
      <c r="T6160" t="s">
        <v>24440</v>
      </c>
      <c r="U6160">
        <v>7258</v>
      </c>
      <c r="V6160" t="s">
        <v>24799</v>
      </c>
      <c r="W6160" t="s">
        <v>24800</v>
      </c>
      <c r="X6160" t="s">
        <v>24801</v>
      </c>
      <c r="Y6160">
        <v>393</v>
      </c>
      <c r="Z6160" t="s">
        <v>24802</v>
      </c>
      <c r="AA6160" t="s">
        <v>24798</v>
      </c>
      <c r="AB6160">
        <v>141</v>
      </c>
      <c r="AC6160">
        <v>117</v>
      </c>
    </row>
    <row r="6161" spans="1:29" x14ac:dyDescent="0.2">
      <c r="A6161" t="s">
        <v>24439</v>
      </c>
      <c r="B6161">
        <v>491752</v>
      </c>
      <c r="C6161" s="1">
        <v>42952</v>
      </c>
      <c r="D6161" t="s">
        <v>23737</v>
      </c>
      <c r="E6161">
        <v>4</v>
      </c>
      <c r="F6161">
        <v>3</v>
      </c>
      <c r="G6161">
        <v>7</v>
      </c>
      <c r="H6161" t="s">
        <v>30</v>
      </c>
      <c r="I6161" t="s">
        <v>117</v>
      </c>
      <c r="J6161" t="s">
        <v>63</v>
      </c>
      <c r="K6161" t="s">
        <v>64</v>
      </c>
      <c r="L6161" t="s">
        <v>34</v>
      </c>
      <c r="M6161" t="s">
        <v>35</v>
      </c>
      <c r="O6161" t="s">
        <v>36</v>
      </c>
      <c r="P6161" t="s">
        <v>37</v>
      </c>
      <c r="Q6161" t="s">
        <v>38</v>
      </c>
      <c r="R6161" t="s">
        <v>38</v>
      </c>
      <c r="S6161" t="s">
        <v>38</v>
      </c>
      <c r="T6161" t="s">
        <v>24440</v>
      </c>
      <c r="U6161">
        <v>7270</v>
      </c>
      <c r="V6161" t="s">
        <v>24803</v>
      </c>
      <c r="W6161" t="s">
        <v>24804</v>
      </c>
      <c r="X6161" t="s">
        <v>24805</v>
      </c>
      <c r="Y6161">
        <v>394</v>
      </c>
      <c r="Z6161" t="s">
        <v>24806</v>
      </c>
      <c r="AA6161" t="s">
        <v>24798</v>
      </c>
      <c r="AB6161">
        <v>141</v>
      </c>
      <c r="AC6161">
        <v>117</v>
      </c>
    </row>
    <row r="6162" spans="1:29" x14ac:dyDescent="0.2">
      <c r="A6162" t="s">
        <v>24439</v>
      </c>
      <c r="B6162">
        <v>491752</v>
      </c>
      <c r="C6162" s="1">
        <v>42952</v>
      </c>
      <c r="D6162" t="s">
        <v>23737</v>
      </c>
      <c r="E6162">
        <v>4</v>
      </c>
      <c r="F6162">
        <v>3</v>
      </c>
      <c r="G6162">
        <v>7</v>
      </c>
      <c r="H6162" t="s">
        <v>30</v>
      </c>
      <c r="I6162" t="s">
        <v>117</v>
      </c>
      <c r="J6162" t="s">
        <v>63</v>
      </c>
      <c r="K6162" t="s">
        <v>64</v>
      </c>
      <c r="L6162" t="s">
        <v>34</v>
      </c>
      <c r="M6162" t="s">
        <v>35</v>
      </c>
      <c r="O6162" t="s">
        <v>65</v>
      </c>
      <c r="P6162" t="s">
        <v>66</v>
      </c>
      <c r="Q6162" t="s">
        <v>38</v>
      </c>
      <c r="R6162" t="s">
        <v>38</v>
      </c>
      <c r="S6162" t="s">
        <v>38</v>
      </c>
      <c r="T6162" t="s">
        <v>24440</v>
      </c>
      <c r="U6162">
        <v>7283</v>
      </c>
      <c r="V6162" t="s">
        <v>24807</v>
      </c>
      <c r="W6162" t="s">
        <v>24808</v>
      </c>
      <c r="X6162" t="s">
        <v>24809</v>
      </c>
      <c r="Y6162">
        <v>395</v>
      </c>
      <c r="Z6162" t="s">
        <v>24798</v>
      </c>
      <c r="AA6162" t="s">
        <v>24798</v>
      </c>
      <c r="AB6162">
        <v>141</v>
      </c>
      <c r="AC6162">
        <v>117</v>
      </c>
    </row>
    <row r="6163" spans="1:29" x14ac:dyDescent="0.2">
      <c r="A6163" t="s">
        <v>24439</v>
      </c>
      <c r="B6163">
        <v>491752</v>
      </c>
      <c r="C6163" s="1">
        <v>42952</v>
      </c>
      <c r="D6163" t="s">
        <v>23737</v>
      </c>
      <c r="E6163">
        <v>4</v>
      </c>
      <c r="F6163">
        <v>3</v>
      </c>
      <c r="G6163">
        <v>7</v>
      </c>
      <c r="H6163" t="s">
        <v>30</v>
      </c>
      <c r="I6163" t="s">
        <v>62</v>
      </c>
      <c r="J6163" t="s">
        <v>1120</v>
      </c>
      <c r="K6163" t="s">
        <v>91</v>
      </c>
      <c r="L6163" t="s">
        <v>91</v>
      </c>
      <c r="M6163" t="s">
        <v>35</v>
      </c>
      <c r="O6163" t="s">
        <v>36</v>
      </c>
      <c r="P6163" t="s">
        <v>37</v>
      </c>
      <c r="Q6163" t="s">
        <v>73</v>
      </c>
      <c r="R6163" t="s">
        <v>38</v>
      </c>
      <c r="S6163" t="s">
        <v>38</v>
      </c>
      <c r="T6163" t="s">
        <v>24440</v>
      </c>
      <c r="U6163">
        <v>7329</v>
      </c>
      <c r="V6163" t="s">
        <v>24810</v>
      </c>
      <c r="W6163" t="s">
        <v>24811</v>
      </c>
      <c r="X6163" t="s">
        <v>24812</v>
      </c>
      <c r="Y6163">
        <v>399</v>
      </c>
      <c r="Z6163" t="s">
        <v>24813</v>
      </c>
      <c r="AA6163" t="s">
        <v>24814</v>
      </c>
      <c r="AB6163">
        <v>141</v>
      </c>
      <c r="AC6163">
        <v>117</v>
      </c>
    </row>
    <row r="6164" spans="1:29" x14ac:dyDescent="0.2">
      <c r="A6164" t="s">
        <v>24439</v>
      </c>
      <c r="B6164">
        <v>491752</v>
      </c>
      <c r="C6164" s="1">
        <v>42952</v>
      </c>
      <c r="D6164" t="s">
        <v>23737</v>
      </c>
      <c r="E6164">
        <v>4</v>
      </c>
      <c r="F6164">
        <v>3</v>
      </c>
      <c r="G6164">
        <v>7</v>
      </c>
      <c r="H6164" t="s">
        <v>30</v>
      </c>
      <c r="I6164" t="s">
        <v>62</v>
      </c>
      <c r="J6164" t="s">
        <v>1120</v>
      </c>
      <c r="K6164" t="s">
        <v>123</v>
      </c>
      <c r="L6164" t="s">
        <v>52</v>
      </c>
      <c r="M6164" t="s">
        <v>79</v>
      </c>
      <c r="N6164" t="s">
        <v>6777</v>
      </c>
      <c r="O6164" t="s">
        <v>81</v>
      </c>
      <c r="P6164" t="s">
        <v>82</v>
      </c>
      <c r="Q6164" t="s">
        <v>73</v>
      </c>
      <c r="R6164" t="s">
        <v>38</v>
      </c>
      <c r="S6164" t="s">
        <v>38</v>
      </c>
      <c r="T6164" t="s">
        <v>24440</v>
      </c>
      <c r="U6164">
        <v>7347</v>
      </c>
      <c r="V6164" t="s">
        <v>24815</v>
      </c>
      <c r="W6164" t="s">
        <v>24816</v>
      </c>
      <c r="X6164" t="s">
        <v>24817</v>
      </c>
      <c r="Y6164">
        <v>400</v>
      </c>
      <c r="Z6164" t="s">
        <v>24818</v>
      </c>
      <c r="AA6164" t="s">
        <v>24814</v>
      </c>
      <c r="AB6164">
        <v>141</v>
      </c>
      <c r="AC6164">
        <v>117</v>
      </c>
    </row>
    <row r="6165" spans="1:29" x14ac:dyDescent="0.2">
      <c r="A6165" t="s">
        <v>24439</v>
      </c>
      <c r="B6165">
        <v>491752</v>
      </c>
      <c r="C6165" s="1">
        <v>42952</v>
      </c>
      <c r="D6165" t="s">
        <v>23737</v>
      </c>
      <c r="E6165">
        <v>4</v>
      </c>
      <c r="F6165">
        <v>3</v>
      </c>
      <c r="G6165">
        <v>7</v>
      </c>
      <c r="H6165" t="s">
        <v>30</v>
      </c>
      <c r="I6165" t="s">
        <v>62</v>
      </c>
      <c r="J6165" t="s">
        <v>1120</v>
      </c>
      <c r="K6165" t="s">
        <v>64</v>
      </c>
      <c r="L6165" t="s">
        <v>34</v>
      </c>
      <c r="M6165" t="s">
        <v>35</v>
      </c>
      <c r="O6165" t="s">
        <v>65</v>
      </c>
      <c r="P6165" t="s">
        <v>66</v>
      </c>
      <c r="Q6165" t="s">
        <v>73</v>
      </c>
      <c r="R6165" t="s">
        <v>38</v>
      </c>
      <c r="S6165" t="s">
        <v>38</v>
      </c>
      <c r="T6165" t="s">
        <v>24440</v>
      </c>
      <c r="U6165">
        <v>7367</v>
      </c>
      <c r="V6165" t="s">
        <v>24819</v>
      </c>
      <c r="W6165" t="s">
        <v>24820</v>
      </c>
      <c r="X6165" t="s">
        <v>24821</v>
      </c>
      <c r="Y6165">
        <v>401</v>
      </c>
      <c r="Z6165" t="s">
        <v>24814</v>
      </c>
      <c r="AA6165" t="s">
        <v>24814</v>
      </c>
      <c r="AB6165">
        <v>141</v>
      </c>
      <c r="AC6165">
        <v>117</v>
      </c>
    </row>
    <row r="6166" spans="1:29" x14ac:dyDescent="0.2">
      <c r="A6166" t="s">
        <v>24439</v>
      </c>
      <c r="B6166">
        <v>491752</v>
      </c>
      <c r="C6166" s="1">
        <v>42952</v>
      </c>
      <c r="D6166" t="s">
        <v>23737</v>
      </c>
      <c r="E6166">
        <v>4</v>
      </c>
      <c r="F6166">
        <v>3</v>
      </c>
      <c r="G6166">
        <v>7</v>
      </c>
      <c r="H6166" t="s">
        <v>30</v>
      </c>
      <c r="I6166" t="s">
        <v>178</v>
      </c>
      <c r="J6166" t="s">
        <v>930</v>
      </c>
      <c r="K6166" t="s">
        <v>64</v>
      </c>
      <c r="L6166" t="s">
        <v>34</v>
      </c>
      <c r="M6166" t="s">
        <v>35</v>
      </c>
      <c r="O6166" t="s">
        <v>112</v>
      </c>
      <c r="P6166" t="s">
        <v>113</v>
      </c>
      <c r="Q6166" t="s">
        <v>38</v>
      </c>
      <c r="R6166" t="s">
        <v>73</v>
      </c>
      <c r="S6166" t="s">
        <v>73</v>
      </c>
      <c r="T6166" t="s">
        <v>24440</v>
      </c>
      <c r="U6166">
        <v>7455</v>
      </c>
      <c r="V6166" t="s">
        <v>24822</v>
      </c>
      <c r="W6166" t="s">
        <v>24823</v>
      </c>
      <c r="X6166" t="s">
        <v>24824</v>
      </c>
      <c r="Y6166">
        <v>407</v>
      </c>
      <c r="Z6166" t="s">
        <v>24825</v>
      </c>
      <c r="AA6166" t="s">
        <v>24825</v>
      </c>
      <c r="AB6166">
        <v>141</v>
      </c>
      <c r="AC6166">
        <v>117</v>
      </c>
    </row>
    <row r="6167" spans="1:29" x14ac:dyDescent="0.2">
      <c r="A6167" t="s">
        <v>24439</v>
      </c>
      <c r="B6167">
        <v>491752</v>
      </c>
      <c r="C6167" s="1">
        <v>42952</v>
      </c>
      <c r="D6167" t="s">
        <v>23737</v>
      </c>
      <c r="E6167">
        <v>4</v>
      </c>
      <c r="F6167">
        <v>3</v>
      </c>
      <c r="G6167">
        <v>7</v>
      </c>
      <c r="H6167" t="s">
        <v>30</v>
      </c>
      <c r="I6167" t="s">
        <v>24557</v>
      </c>
      <c r="J6167" t="s">
        <v>72</v>
      </c>
      <c r="K6167" t="s">
        <v>123</v>
      </c>
      <c r="L6167" t="s">
        <v>52</v>
      </c>
      <c r="M6167" t="s">
        <v>35</v>
      </c>
      <c r="O6167" t="s">
        <v>81</v>
      </c>
      <c r="P6167" t="s">
        <v>82</v>
      </c>
      <c r="Q6167" t="s">
        <v>38</v>
      </c>
      <c r="R6167" t="s">
        <v>73</v>
      </c>
      <c r="S6167" t="s">
        <v>73</v>
      </c>
      <c r="T6167" t="s">
        <v>24440</v>
      </c>
      <c r="U6167">
        <v>7507</v>
      </c>
      <c r="V6167" t="s">
        <v>24826</v>
      </c>
      <c r="W6167" t="s">
        <v>24827</v>
      </c>
      <c r="X6167" t="s">
        <v>24828</v>
      </c>
      <c r="Y6167">
        <v>411</v>
      </c>
      <c r="Z6167" t="s">
        <v>24829</v>
      </c>
      <c r="AA6167" t="s">
        <v>24830</v>
      </c>
      <c r="AB6167">
        <v>141</v>
      </c>
      <c r="AC6167">
        <v>117</v>
      </c>
    </row>
    <row r="6168" spans="1:29" x14ac:dyDescent="0.2">
      <c r="A6168" t="s">
        <v>24439</v>
      </c>
      <c r="B6168">
        <v>491752</v>
      </c>
      <c r="C6168" s="1">
        <v>42952</v>
      </c>
      <c r="D6168" t="s">
        <v>23737</v>
      </c>
      <c r="E6168">
        <v>4</v>
      </c>
      <c r="F6168">
        <v>3</v>
      </c>
      <c r="G6168">
        <v>7</v>
      </c>
      <c r="H6168" t="s">
        <v>30</v>
      </c>
      <c r="I6168" t="s">
        <v>24557</v>
      </c>
      <c r="J6168" t="s">
        <v>72</v>
      </c>
      <c r="K6168" t="s">
        <v>64</v>
      </c>
      <c r="L6168" t="s">
        <v>34</v>
      </c>
      <c r="M6168" t="s">
        <v>35</v>
      </c>
      <c r="O6168" t="s">
        <v>100</v>
      </c>
      <c r="P6168" t="s">
        <v>101</v>
      </c>
      <c r="Q6168" t="s">
        <v>38</v>
      </c>
      <c r="R6168" t="s">
        <v>73</v>
      </c>
      <c r="S6168" t="s">
        <v>73</v>
      </c>
      <c r="T6168" t="s">
        <v>24440</v>
      </c>
      <c r="U6168">
        <v>7533</v>
      </c>
      <c r="V6168" t="s">
        <v>24831</v>
      </c>
      <c r="W6168" t="s">
        <v>24832</v>
      </c>
      <c r="X6168" t="s">
        <v>24833</v>
      </c>
      <c r="Y6168">
        <v>412</v>
      </c>
      <c r="Z6168" t="s">
        <v>24834</v>
      </c>
      <c r="AA6168" t="s">
        <v>24830</v>
      </c>
      <c r="AB6168">
        <v>141</v>
      </c>
      <c r="AC6168">
        <v>117</v>
      </c>
    </row>
    <row r="6169" spans="1:29" x14ac:dyDescent="0.2">
      <c r="A6169" t="s">
        <v>24439</v>
      </c>
      <c r="B6169">
        <v>491752</v>
      </c>
      <c r="C6169" s="1">
        <v>42952</v>
      </c>
      <c r="D6169" t="s">
        <v>23737</v>
      </c>
      <c r="E6169">
        <v>4</v>
      </c>
      <c r="F6169">
        <v>3</v>
      </c>
      <c r="G6169">
        <v>7</v>
      </c>
      <c r="H6169" t="s">
        <v>30</v>
      </c>
      <c r="I6169" t="s">
        <v>24557</v>
      </c>
      <c r="J6169" t="s">
        <v>72</v>
      </c>
      <c r="K6169" t="s">
        <v>64</v>
      </c>
      <c r="L6169" t="s">
        <v>34</v>
      </c>
      <c r="M6169" t="s">
        <v>35</v>
      </c>
      <c r="O6169" t="s">
        <v>36</v>
      </c>
      <c r="P6169" t="s">
        <v>37</v>
      </c>
      <c r="Q6169" t="s">
        <v>38</v>
      </c>
      <c r="R6169" t="s">
        <v>73</v>
      </c>
      <c r="S6169" t="s">
        <v>73</v>
      </c>
      <c r="T6169" t="s">
        <v>24440</v>
      </c>
      <c r="U6169">
        <v>7565</v>
      </c>
      <c r="V6169" t="s">
        <v>24835</v>
      </c>
      <c r="W6169" t="s">
        <v>24836</v>
      </c>
      <c r="X6169" t="s">
        <v>24837</v>
      </c>
      <c r="Y6169">
        <v>413</v>
      </c>
      <c r="Z6169" t="s">
        <v>24838</v>
      </c>
      <c r="AA6169" t="s">
        <v>24830</v>
      </c>
      <c r="AB6169">
        <v>141</v>
      </c>
      <c r="AC6169">
        <v>117</v>
      </c>
    </row>
    <row r="6170" spans="1:29" x14ac:dyDescent="0.2">
      <c r="A6170" t="s">
        <v>24439</v>
      </c>
      <c r="B6170">
        <v>491752</v>
      </c>
      <c r="C6170" s="1">
        <v>42952</v>
      </c>
      <c r="D6170" t="s">
        <v>23737</v>
      </c>
      <c r="E6170">
        <v>4</v>
      </c>
      <c r="F6170">
        <v>3</v>
      </c>
      <c r="G6170">
        <v>7</v>
      </c>
      <c r="H6170" t="s">
        <v>30</v>
      </c>
      <c r="I6170" t="s">
        <v>24557</v>
      </c>
      <c r="J6170" t="s">
        <v>72</v>
      </c>
      <c r="K6170" t="s">
        <v>64</v>
      </c>
      <c r="L6170" t="s">
        <v>34</v>
      </c>
      <c r="M6170" t="s">
        <v>35</v>
      </c>
      <c r="O6170" t="s">
        <v>36</v>
      </c>
      <c r="P6170" t="s">
        <v>37</v>
      </c>
      <c r="Q6170" t="s">
        <v>38</v>
      </c>
      <c r="R6170" t="s">
        <v>73</v>
      </c>
      <c r="S6170" t="s">
        <v>73</v>
      </c>
      <c r="T6170" t="s">
        <v>24440</v>
      </c>
      <c r="U6170">
        <v>7594</v>
      </c>
      <c r="V6170" t="s">
        <v>24839</v>
      </c>
      <c r="W6170" t="s">
        <v>24840</v>
      </c>
      <c r="X6170" t="s">
        <v>24841</v>
      </c>
      <c r="Y6170">
        <v>414</v>
      </c>
      <c r="Z6170" t="s">
        <v>24842</v>
      </c>
      <c r="AA6170" t="s">
        <v>24830</v>
      </c>
      <c r="AB6170">
        <v>141</v>
      </c>
      <c r="AC6170">
        <v>117</v>
      </c>
    </row>
    <row r="6171" spans="1:29" x14ac:dyDescent="0.2">
      <c r="A6171" t="s">
        <v>24439</v>
      </c>
      <c r="B6171">
        <v>491752</v>
      </c>
      <c r="C6171" s="1">
        <v>42952</v>
      </c>
      <c r="D6171" t="s">
        <v>23737</v>
      </c>
      <c r="E6171">
        <v>4</v>
      </c>
      <c r="F6171">
        <v>3</v>
      </c>
      <c r="G6171">
        <v>7</v>
      </c>
      <c r="H6171" t="s">
        <v>30</v>
      </c>
      <c r="I6171" t="s">
        <v>24557</v>
      </c>
      <c r="J6171" t="s">
        <v>72</v>
      </c>
      <c r="K6171" t="s">
        <v>91</v>
      </c>
      <c r="L6171" t="s">
        <v>91</v>
      </c>
      <c r="M6171" t="s">
        <v>35</v>
      </c>
      <c r="O6171" t="s">
        <v>100</v>
      </c>
      <c r="P6171" t="s">
        <v>101</v>
      </c>
      <c r="Q6171" t="s">
        <v>38</v>
      </c>
      <c r="R6171" t="s">
        <v>73</v>
      </c>
      <c r="S6171" t="s">
        <v>73</v>
      </c>
      <c r="T6171" t="s">
        <v>24440</v>
      </c>
      <c r="U6171">
        <v>7624</v>
      </c>
      <c r="V6171" t="s">
        <v>24843</v>
      </c>
      <c r="W6171" t="s">
        <v>24844</v>
      </c>
      <c r="X6171" t="s">
        <v>24845</v>
      </c>
      <c r="Y6171">
        <v>415</v>
      </c>
      <c r="Z6171" t="s">
        <v>24830</v>
      </c>
      <c r="AA6171" t="s">
        <v>24830</v>
      </c>
      <c r="AB6171">
        <v>141</v>
      </c>
      <c r="AC6171">
        <v>117</v>
      </c>
    </row>
    <row r="6172" spans="1:29" x14ac:dyDescent="0.2">
      <c r="A6172" t="s">
        <v>24439</v>
      </c>
      <c r="B6172">
        <v>491752</v>
      </c>
      <c r="C6172" s="1">
        <v>42952</v>
      </c>
      <c r="D6172" t="s">
        <v>23737</v>
      </c>
      <c r="E6172">
        <v>4</v>
      </c>
      <c r="F6172">
        <v>3</v>
      </c>
      <c r="G6172">
        <v>7</v>
      </c>
      <c r="H6172" t="s">
        <v>30</v>
      </c>
      <c r="I6172" t="s">
        <v>22024</v>
      </c>
      <c r="J6172" t="s">
        <v>72</v>
      </c>
      <c r="K6172" t="s">
        <v>64</v>
      </c>
      <c r="L6172" t="s">
        <v>34</v>
      </c>
      <c r="M6172" t="s">
        <v>35</v>
      </c>
      <c r="O6172" t="s">
        <v>45</v>
      </c>
      <c r="P6172" t="s">
        <v>46</v>
      </c>
      <c r="Q6172" t="s">
        <v>38</v>
      </c>
      <c r="R6172" t="s">
        <v>73</v>
      </c>
      <c r="S6172" t="s">
        <v>73</v>
      </c>
      <c r="T6172" t="s">
        <v>24440</v>
      </c>
      <c r="U6172">
        <v>7663</v>
      </c>
      <c r="V6172" t="s">
        <v>24846</v>
      </c>
      <c r="W6172" t="s">
        <v>24847</v>
      </c>
      <c r="X6172" t="s">
        <v>24848</v>
      </c>
      <c r="Y6172">
        <v>419</v>
      </c>
      <c r="Z6172" t="s">
        <v>24849</v>
      </c>
      <c r="AA6172" t="s">
        <v>24850</v>
      </c>
      <c r="AB6172">
        <v>141</v>
      </c>
      <c r="AC6172">
        <v>117</v>
      </c>
    </row>
    <row r="6173" spans="1:29" x14ac:dyDescent="0.2">
      <c r="A6173" t="s">
        <v>24439</v>
      </c>
      <c r="B6173">
        <v>491752</v>
      </c>
      <c r="C6173" s="1">
        <v>42952</v>
      </c>
      <c r="D6173" t="s">
        <v>23737</v>
      </c>
      <c r="E6173">
        <v>4</v>
      </c>
      <c r="F6173">
        <v>3</v>
      </c>
      <c r="G6173">
        <v>7</v>
      </c>
      <c r="H6173" t="s">
        <v>30</v>
      </c>
      <c r="I6173" t="s">
        <v>22024</v>
      </c>
      <c r="J6173" t="s">
        <v>72</v>
      </c>
      <c r="K6173" t="s">
        <v>64</v>
      </c>
      <c r="L6173" t="s">
        <v>34</v>
      </c>
      <c r="M6173" t="s">
        <v>35</v>
      </c>
      <c r="O6173" t="s">
        <v>45</v>
      </c>
      <c r="P6173" t="s">
        <v>46</v>
      </c>
      <c r="Q6173" t="s">
        <v>38</v>
      </c>
      <c r="R6173" t="s">
        <v>73</v>
      </c>
      <c r="S6173" t="s">
        <v>73</v>
      </c>
      <c r="T6173" t="s">
        <v>24440</v>
      </c>
      <c r="U6173">
        <v>7691</v>
      </c>
      <c r="V6173" t="s">
        <v>24851</v>
      </c>
      <c r="W6173" t="s">
        <v>24852</v>
      </c>
      <c r="X6173" t="s">
        <v>24853</v>
      </c>
      <c r="Y6173">
        <v>420</v>
      </c>
      <c r="Z6173" t="s">
        <v>24854</v>
      </c>
      <c r="AA6173" t="s">
        <v>24850</v>
      </c>
      <c r="AB6173">
        <v>141</v>
      </c>
      <c r="AC6173">
        <v>117</v>
      </c>
    </row>
    <row r="6174" spans="1:29" x14ac:dyDescent="0.2">
      <c r="A6174" t="s">
        <v>24439</v>
      </c>
      <c r="B6174">
        <v>491752</v>
      </c>
      <c r="C6174" s="1">
        <v>42952</v>
      </c>
      <c r="D6174" t="s">
        <v>23737</v>
      </c>
      <c r="E6174">
        <v>4</v>
      </c>
      <c r="F6174">
        <v>3</v>
      </c>
      <c r="G6174">
        <v>7</v>
      </c>
      <c r="H6174" t="s">
        <v>30</v>
      </c>
      <c r="I6174" t="s">
        <v>22024</v>
      </c>
      <c r="J6174" t="s">
        <v>72</v>
      </c>
      <c r="K6174" t="s">
        <v>64</v>
      </c>
      <c r="L6174" t="s">
        <v>34</v>
      </c>
      <c r="M6174" t="s">
        <v>35</v>
      </c>
      <c r="O6174" t="s">
        <v>100</v>
      </c>
      <c r="P6174" t="s">
        <v>101</v>
      </c>
      <c r="Q6174" t="s">
        <v>38</v>
      </c>
      <c r="R6174" t="s">
        <v>73</v>
      </c>
      <c r="S6174" t="s">
        <v>73</v>
      </c>
      <c r="T6174" t="s">
        <v>24440</v>
      </c>
      <c r="U6174">
        <v>7725</v>
      </c>
      <c r="V6174" t="s">
        <v>24855</v>
      </c>
      <c r="W6174" t="s">
        <v>24856</v>
      </c>
      <c r="X6174" t="s">
        <v>24857</v>
      </c>
      <c r="Y6174">
        <v>421</v>
      </c>
      <c r="Z6174" t="s">
        <v>24850</v>
      </c>
      <c r="AA6174" t="s">
        <v>24850</v>
      </c>
      <c r="AB6174">
        <v>141</v>
      </c>
      <c r="AC6174">
        <v>117</v>
      </c>
    </row>
    <row r="6175" spans="1:29" x14ac:dyDescent="0.2">
      <c r="A6175" t="s">
        <v>24439</v>
      </c>
      <c r="B6175">
        <v>491752</v>
      </c>
      <c r="C6175" s="1">
        <v>42952</v>
      </c>
      <c r="D6175" t="s">
        <v>23737</v>
      </c>
      <c r="E6175">
        <v>4</v>
      </c>
      <c r="F6175">
        <v>3</v>
      </c>
      <c r="G6175">
        <v>8</v>
      </c>
      <c r="H6175" t="s">
        <v>30</v>
      </c>
      <c r="I6175" t="s">
        <v>15246</v>
      </c>
      <c r="J6175" t="s">
        <v>930</v>
      </c>
      <c r="K6175" t="s">
        <v>33</v>
      </c>
      <c r="L6175" t="s">
        <v>34</v>
      </c>
      <c r="M6175" t="s">
        <v>35</v>
      </c>
      <c r="O6175" t="s">
        <v>36</v>
      </c>
      <c r="P6175" t="s">
        <v>37</v>
      </c>
      <c r="Q6175" t="s">
        <v>38</v>
      </c>
      <c r="R6175" t="s">
        <v>38</v>
      </c>
      <c r="S6175" t="s">
        <v>38</v>
      </c>
      <c r="T6175" t="s">
        <v>24440</v>
      </c>
      <c r="U6175">
        <v>8980</v>
      </c>
      <c r="V6175" t="s">
        <v>24858</v>
      </c>
      <c r="W6175" t="s">
        <v>24859</v>
      </c>
      <c r="X6175" t="s">
        <v>24860</v>
      </c>
      <c r="Y6175">
        <v>487</v>
      </c>
      <c r="Z6175" t="s">
        <v>24861</v>
      </c>
      <c r="AA6175" t="s">
        <v>24862</v>
      </c>
      <c r="AB6175">
        <v>141</v>
      </c>
      <c r="AC6175">
        <v>117</v>
      </c>
    </row>
    <row r="6176" spans="1:29" x14ac:dyDescent="0.2">
      <c r="A6176" t="s">
        <v>24439</v>
      </c>
      <c r="B6176">
        <v>491752</v>
      </c>
      <c r="C6176" s="1">
        <v>42952</v>
      </c>
      <c r="D6176" t="s">
        <v>23737</v>
      </c>
      <c r="E6176">
        <v>4</v>
      </c>
      <c r="F6176">
        <v>3</v>
      </c>
      <c r="G6176">
        <v>8</v>
      </c>
      <c r="H6176" t="s">
        <v>30</v>
      </c>
      <c r="I6176" t="s">
        <v>15246</v>
      </c>
      <c r="J6176" t="s">
        <v>930</v>
      </c>
      <c r="K6176" t="s">
        <v>346</v>
      </c>
      <c r="L6176" t="s">
        <v>34</v>
      </c>
      <c r="M6176" t="s">
        <v>35</v>
      </c>
      <c r="O6176" t="s">
        <v>81</v>
      </c>
      <c r="P6176" t="s">
        <v>82</v>
      </c>
      <c r="Q6176" t="s">
        <v>38</v>
      </c>
      <c r="R6176" t="s">
        <v>38</v>
      </c>
      <c r="S6176" t="s">
        <v>38</v>
      </c>
      <c r="T6176" t="s">
        <v>24440</v>
      </c>
      <c r="U6176">
        <v>9000</v>
      </c>
      <c r="V6176" t="s">
        <v>24863</v>
      </c>
      <c r="W6176" t="s">
        <v>24864</v>
      </c>
      <c r="X6176" t="s">
        <v>24865</v>
      </c>
      <c r="Y6176">
        <v>488</v>
      </c>
      <c r="Z6176" t="s">
        <v>24866</v>
      </c>
      <c r="AA6176" t="s">
        <v>24862</v>
      </c>
      <c r="AB6176">
        <v>141</v>
      </c>
      <c r="AC6176">
        <v>117</v>
      </c>
    </row>
    <row r="6177" spans="1:29" x14ac:dyDescent="0.2">
      <c r="A6177" t="s">
        <v>24439</v>
      </c>
      <c r="B6177">
        <v>491752</v>
      </c>
      <c r="C6177" s="1">
        <v>42952</v>
      </c>
      <c r="D6177" t="s">
        <v>23737</v>
      </c>
      <c r="E6177">
        <v>4</v>
      </c>
      <c r="F6177">
        <v>3</v>
      </c>
      <c r="G6177">
        <v>8</v>
      </c>
      <c r="H6177" t="s">
        <v>30</v>
      </c>
      <c r="I6177" t="s">
        <v>15246</v>
      </c>
      <c r="J6177" t="s">
        <v>930</v>
      </c>
      <c r="K6177" t="s">
        <v>33</v>
      </c>
      <c r="L6177" t="s">
        <v>34</v>
      </c>
      <c r="M6177" t="s">
        <v>35</v>
      </c>
      <c r="O6177" t="s">
        <v>112</v>
      </c>
      <c r="P6177" t="s">
        <v>113</v>
      </c>
      <c r="Q6177" t="s">
        <v>38</v>
      </c>
      <c r="R6177" t="s">
        <v>38</v>
      </c>
      <c r="S6177" t="s">
        <v>38</v>
      </c>
      <c r="T6177" t="s">
        <v>24440</v>
      </c>
      <c r="U6177">
        <v>9023</v>
      </c>
      <c r="V6177" t="s">
        <v>24867</v>
      </c>
      <c r="W6177" t="s">
        <v>24868</v>
      </c>
      <c r="X6177" t="s">
        <v>24869</v>
      </c>
      <c r="Y6177">
        <v>489</v>
      </c>
      <c r="Z6177" t="s">
        <v>24862</v>
      </c>
      <c r="AA6177" t="s">
        <v>24862</v>
      </c>
      <c r="AB6177">
        <v>141</v>
      </c>
      <c r="AC6177">
        <v>117</v>
      </c>
    </row>
    <row r="6178" spans="1:29" x14ac:dyDescent="0.2">
      <c r="A6178" t="s">
        <v>24439</v>
      </c>
      <c r="B6178">
        <v>491752</v>
      </c>
      <c r="C6178" s="1">
        <v>42952</v>
      </c>
      <c r="D6178" t="s">
        <v>23737</v>
      </c>
      <c r="E6178">
        <v>4</v>
      </c>
      <c r="F6178">
        <v>3</v>
      </c>
      <c r="G6178">
        <v>8</v>
      </c>
      <c r="H6178" t="s">
        <v>30</v>
      </c>
      <c r="I6178" t="s">
        <v>71</v>
      </c>
      <c r="J6178" t="s">
        <v>282</v>
      </c>
      <c r="K6178" t="s">
        <v>33</v>
      </c>
      <c r="L6178" t="s">
        <v>34</v>
      </c>
      <c r="M6178" t="s">
        <v>35</v>
      </c>
      <c r="O6178" t="s">
        <v>112</v>
      </c>
      <c r="P6178" t="s">
        <v>113</v>
      </c>
      <c r="Q6178" t="s">
        <v>38</v>
      </c>
      <c r="R6178" t="s">
        <v>38</v>
      </c>
      <c r="S6178" t="s">
        <v>38</v>
      </c>
      <c r="T6178" t="s">
        <v>24440</v>
      </c>
      <c r="U6178">
        <v>9066</v>
      </c>
      <c r="V6178" t="s">
        <v>24870</v>
      </c>
      <c r="W6178" t="s">
        <v>24871</v>
      </c>
      <c r="X6178" t="s">
        <v>24872</v>
      </c>
      <c r="Y6178">
        <v>493</v>
      </c>
      <c r="Z6178" t="s">
        <v>24873</v>
      </c>
      <c r="AA6178" t="s">
        <v>24873</v>
      </c>
      <c r="AB6178">
        <v>141</v>
      </c>
      <c r="AC6178">
        <v>117</v>
      </c>
    </row>
    <row r="6179" spans="1:29" x14ac:dyDescent="0.2">
      <c r="A6179" t="s">
        <v>24439</v>
      </c>
      <c r="B6179">
        <v>491752</v>
      </c>
      <c r="C6179" s="1">
        <v>42952</v>
      </c>
      <c r="D6179" t="s">
        <v>23737</v>
      </c>
      <c r="E6179">
        <v>4</v>
      </c>
      <c r="F6179">
        <v>3</v>
      </c>
      <c r="G6179">
        <v>8</v>
      </c>
      <c r="H6179" t="s">
        <v>30</v>
      </c>
      <c r="I6179" t="s">
        <v>139</v>
      </c>
      <c r="J6179" t="s">
        <v>72</v>
      </c>
      <c r="K6179" t="s">
        <v>33</v>
      </c>
      <c r="L6179" t="s">
        <v>34</v>
      </c>
      <c r="M6179" t="s">
        <v>35</v>
      </c>
      <c r="O6179" t="s">
        <v>81</v>
      </c>
      <c r="P6179" t="s">
        <v>82</v>
      </c>
      <c r="Q6179" t="s">
        <v>38</v>
      </c>
      <c r="R6179" t="s">
        <v>38</v>
      </c>
      <c r="S6179" t="s">
        <v>38</v>
      </c>
      <c r="T6179" t="s">
        <v>24440</v>
      </c>
      <c r="U6179">
        <v>9103</v>
      </c>
      <c r="V6179" t="s">
        <v>24874</v>
      </c>
      <c r="W6179" t="s">
        <v>24875</v>
      </c>
      <c r="X6179" t="s">
        <v>24876</v>
      </c>
      <c r="Y6179">
        <v>497</v>
      </c>
      <c r="Z6179" t="s">
        <v>24877</v>
      </c>
      <c r="AA6179" t="s">
        <v>24878</v>
      </c>
      <c r="AB6179">
        <v>141</v>
      </c>
      <c r="AC6179">
        <v>117</v>
      </c>
    </row>
    <row r="6180" spans="1:29" x14ac:dyDescent="0.2">
      <c r="A6180" t="s">
        <v>24439</v>
      </c>
      <c r="B6180">
        <v>491752</v>
      </c>
      <c r="C6180" s="1">
        <v>42952</v>
      </c>
      <c r="D6180" t="s">
        <v>23737</v>
      </c>
      <c r="E6180">
        <v>4</v>
      </c>
      <c r="F6180">
        <v>3</v>
      </c>
      <c r="G6180">
        <v>8</v>
      </c>
      <c r="H6180" t="s">
        <v>30</v>
      </c>
      <c r="I6180" t="s">
        <v>139</v>
      </c>
      <c r="J6180" t="s">
        <v>72</v>
      </c>
      <c r="K6180" t="s">
        <v>33</v>
      </c>
      <c r="L6180" t="s">
        <v>34</v>
      </c>
      <c r="M6180" t="s">
        <v>35</v>
      </c>
      <c r="O6180" t="s">
        <v>45</v>
      </c>
      <c r="P6180" t="s">
        <v>46</v>
      </c>
      <c r="Q6180" t="s">
        <v>38</v>
      </c>
      <c r="R6180" t="s">
        <v>38</v>
      </c>
      <c r="S6180" t="s">
        <v>38</v>
      </c>
      <c r="T6180" t="s">
        <v>24440</v>
      </c>
      <c r="U6180">
        <v>9120</v>
      </c>
      <c r="V6180" t="s">
        <v>24879</v>
      </c>
      <c r="W6180" t="s">
        <v>24880</v>
      </c>
      <c r="X6180" t="s">
        <v>24881</v>
      </c>
      <c r="Y6180">
        <v>498</v>
      </c>
      <c r="Z6180" t="s">
        <v>24882</v>
      </c>
      <c r="AA6180" t="s">
        <v>24878</v>
      </c>
      <c r="AB6180">
        <v>141</v>
      </c>
      <c r="AC6180">
        <v>117</v>
      </c>
    </row>
    <row r="6181" spans="1:29" x14ac:dyDescent="0.2">
      <c r="A6181" t="s">
        <v>24439</v>
      </c>
      <c r="B6181">
        <v>491752</v>
      </c>
      <c r="C6181" s="1">
        <v>42952</v>
      </c>
      <c r="D6181" t="s">
        <v>23737</v>
      </c>
      <c r="E6181">
        <v>4</v>
      </c>
      <c r="F6181">
        <v>3</v>
      </c>
      <c r="G6181">
        <v>8</v>
      </c>
      <c r="H6181" t="s">
        <v>30</v>
      </c>
      <c r="I6181" t="s">
        <v>139</v>
      </c>
      <c r="J6181" t="s">
        <v>72</v>
      </c>
      <c r="K6181" t="s">
        <v>64</v>
      </c>
      <c r="L6181" t="s">
        <v>34</v>
      </c>
      <c r="M6181" t="s">
        <v>35</v>
      </c>
      <c r="O6181" t="s">
        <v>36</v>
      </c>
      <c r="P6181" t="s">
        <v>37</v>
      </c>
      <c r="Q6181" t="s">
        <v>38</v>
      </c>
      <c r="R6181" t="s">
        <v>38</v>
      </c>
      <c r="S6181" t="s">
        <v>38</v>
      </c>
      <c r="T6181" t="s">
        <v>24440</v>
      </c>
      <c r="U6181">
        <v>9175</v>
      </c>
      <c r="V6181" t="s">
        <v>24883</v>
      </c>
      <c r="W6181" t="s">
        <v>24884</v>
      </c>
      <c r="X6181" t="s">
        <v>24885</v>
      </c>
      <c r="Y6181">
        <v>499</v>
      </c>
      <c r="Z6181" t="s">
        <v>24886</v>
      </c>
      <c r="AA6181" t="s">
        <v>24878</v>
      </c>
      <c r="AB6181">
        <v>141</v>
      </c>
      <c r="AC6181">
        <v>117</v>
      </c>
    </row>
    <row r="6182" spans="1:29" x14ac:dyDescent="0.2">
      <c r="A6182" t="s">
        <v>24439</v>
      </c>
      <c r="B6182">
        <v>491752</v>
      </c>
      <c r="C6182" s="1">
        <v>42952</v>
      </c>
      <c r="D6182" t="s">
        <v>23737</v>
      </c>
      <c r="E6182">
        <v>4</v>
      </c>
      <c r="F6182">
        <v>3</v>
      </c>
      <c r="G6182">
        <v>8</v>
      </c>
      <c r="H6182" t="s">
        <v>30</v>
      </c>
      <c r="I6182" t="s">
        <v>139</v>
      </c>
      <c r="J6182" t="s">
        <v>72</v>
      </c>
      <c r="K6182" t="s">
        <v>64</v>
      </c>
      <c r="L6182" t="s">
        <v>34</v>
      </c>
      <c r="M6182" t="s">
        <v>35</v>
      </c>
      <c r="O6182" t="s">
        <v>100</v>
      </c>
      <c r="P6182" t="s">
        <v>101</v>
      </c>
      <c r="Q6182" t="s">
        <v>38</v>
      </c>
      <c r="R6182" t="s">
        <v>38</v>
      </c>
      <c r="S6182" t="s">
        <v>38</v>
      </c>
      <c r="T6182" t="s">
        <v>24440</v>
      </c>
      <c r="U6182">
        <v>9196</v>
      </c>
      <c r="V6182" t="s">
        <v>24887</v>
      </c>
      <c r="W6182" t="s">
        <v>24888</v>
      </c>
      <c r="X6182" t="s">
        <v>24889</v>
      </c>
      <c r="Y6182">
        <v>500</v>
      </c>
      <c r="Z6182" t="s">
        <v>24878</v>
      </c>
      <c r="AA6182" t="s">
        <v>24878</v>
      </c>
      <c r="AB6182">
        <v>141</v>
      </c>
      <c r="AC6182">
        <v>117</v>
      </c>
    </row>
    <row r="6183" spans="1:29" x14ac:dyDescent="0.2">
      <c r="A6183" t="s">
        <v>24439</v>
      </c>
      <c r="B6183">
        <v>491752</v>
      </c>
      <c r="C6183" s="1">
        <v>42952</v>
      </c>
      <c r="D6183" t="s">
        <v>23737</v>
      </c>
      <c r="E6183">
        <v>4</v>
      </c>
      <c r="F6183">
        <v>3</v>
      </c>
      <c r="G6183">
        <v>9</v>
      </c>
      <c r="H6183" t="s">
        <v>30</v>
      </c>
      <c r="I6183" t="s">
        <v>160</v>
      </c>
      <c r="J6183" t="s">
        <v>227</v>
      </c>
      <c r="K6183" t="s">
        <v>346</v>
      </c>
      <c r="L6183" t="s">
        <v>34</v>
      </c>
      <c r="M6183" t="s">
        <v>35</v>
      </c>
      <c r="O6183" t="s">
        <v>36</v>
      </c>
      <c r="P6183" t="s">
        <v>37</v>
      </c>
      <c r="Q6183" t="s">
        <v>38</v>
      </c>
      <c r="R6183" t="s">
        <v>38</v>
      </c>
      <c r="S6183" t="s">
        <v>38</v>
      </c>
      <c r="T6183" t="s">
        <v>24440</v>
      </c>
      <c r="U6183">
        <v>10135</v>
      </c>
      <c r="V6183" t="s">
        <v>24890</v>
      </c>
      <c r="W6183" t="s">
        <v>24891</v>
      </c>
      <c r="X6183" t="s">
        <v>24892</v>
      </c>
      <c r="Y6183">
        <v>541</v>
      </c>
      <c r="Z6183" t="s">
        <v>24893</v>
      </c>
      <c r="AA6183" t="s">
        <v>24894</v>
      </c>
      <c r="AB6183">
        <v>141</v>
      </c>
      <c r="AC6183">
        <v>117</v>
      </c>
    </row>
    <row r="6184" spans="1:29" x14ac:dyDescent="0.2">
      <c r="A6184" t="s">
        <v>24439</v>
      </c>
      <c r="B6184">
        <v>491752</v>
      </c>
      <c r="C6184" s="1">
        <v>42952</v>
      </c>
      <c r="D6184" t="s">
        <v>23737</v>
      </c>
      <c r="E6184">
        <v>4</v>
      </c>
      <c r="F6184">
        <v>3</v>
      </c>
      <c r="G6184">
        <v>9</v>
      </c>
      <c r="H6184" t="s">
        <v>30</v>
      </c>
      <c r="I6184" t="s">
        <v>160</v>
      </c>
      <c r="J6184" t="s">
        <v>227</v>
      </c>
      <c r="K6184" t="s">
        <v>346</v>
      </c>
      <c r="L6184" t="s">
        <v>34</v>
      </c>
      <c r="M6184" t="s">
        <v>35</v>
      </c>
      <c r="O6184" t="s">
        <v>112</v>
      </c>
      <c r="P6184" t="s">
        <v>113</v>
      </c>
      <c r="Q6184" t="s">
        <v>38</v>
      </c>
      <c r="R6184" t="s">
        <v>38</v>
      </c>
      <c r="S6184" t="s">
        <v>38</v>
      </c>
      <c r="T6184" t="s">
        <v>24440</v>
      </c>
      <c r="U6184">
        <v>10153</v>
      </c>
      <c r="V6184" t="s">
        <v>24895</v>
      </c>
      <c r="W6184" t="s">
        <v>24896</v>
      </c>
      <c r="X6184" t="s">
        <v>24897</v>
      </c>
      <c r="Y6184">
        <v>542</v>
      </c>
      <c r="Z6184" t="s">
        <v>24894</v>
      </c>
      <c r="AA6184" t="s">
        <v>24894</v>
      </c>
      <c r="AB6184">
        <v>141</v>
      </c>
      <c r="AC6184">
        <v>117</v>
      </c>
    </row>
    <row r="6185" spans="1:29" x14ac:dyDescent="0.2">
      <c r="A6185" t="s">
        <v>24439</v>
      </c>
      <c r="B6185">
        <v>491752</v>
      </c>
      <c r="C6185" s="1">
        <v>42952</v>
      </c>
      <c r="D6185" t="s">
        <v>23737</v>
      </c>
      <c r="E6185">
        <v>4</v>
      </c>
      <c r="F6185">
        <v>3</v>
      </c>
      <c r="G6185">
        <v>9</v>
      </c>
      <c r="H6185" t="s">
        <v>30</v>
      </c>
      <c r="I6185" t="s">
        <v>117</v>
      </c>
      <c r="J6185" t="s">
        <v>72</v>
      </c>
      <c r="K6185" t="s">
        <v>33</v>
      </c>
      <c r="L6185" t="s">
        <v>34</v>
      </c>
      <c r="M6185" t="s">
        <v>35</v>
      </c>
      <c r="O6185" t="s">
        <v>81</v>
      </c>
      <c r="P6185" t="s">
        <v>82</v>
      </c>
      <c r="Q6185" t="s">
        <v>38</v>
      </c>
      <c r="R6185" t="s">
        <v>38</v>
      </c>
      <c r="S6185" t="s">
        <v>38</v>
      </c>
      <c r="T6185" t="s">
        <v>24440</v>
      </c>
      <c r="U6185">
        <v>10192</v>
      </c>
      <c r="V6185" t="s">
        <v>24898</v>
      </c>
      <c r="W6185" t="s">
        <v>24899</v>
      </c>
      <c r="X6185" t="s">
        <v>24900</v>
      </c>
      <c r="Y6185">
        <v>546</v>
      </c>
      <c r="Z6185" t="s">
        <v>24901</v>
      </c>
      <c r="AA6185" t="s">
        <v>24902</v>
      </c>
      <c r="AB6185">
        <v>141</v>
      </c>
      <c r="AC6185">
        <v>117</v>
      </c>
    </row>
    <row r="6186" spans="1:29" x14ac:dyDescent="0.2">
      <c r="A6186" t="s">
        <v>24439</v>
      </c>
      <c r="B6186">
        <v>491752</v>
      </c>
      <c r="C6186" s="1">
        <v>42952</v>
      </c>
      <c r="D6186" t="s">
        <v>23737</v>
      </c>
      <c r="E6186">
        <v>4</v>
      </c>
      <c r="F6186">
        <v>3</v>
      </c>
      <c r="G6186">
        <v>9</v>
      </c>
      <c r="H6186" t="s">
        <v>30</v>
      </c>
      <c r="I6186" t="s">
        <v>117</v>
      </c>
      <c r="J6186" t="s">
        <v>72</v>
      </c>
      <c r="K6186" t="s">
        <v>64</v>
      </c>
      <c r="L6186" t="s">
        <v>34</v>
      </c>
      <c r="M6186" t="s">
        <v>35</v>
      </c>
      <c r="O6186" t="s">
        <v>36</v>
      </c>
      <c r="P6186" t="s">
        <v>37</v>
      </c>
      <c r="Q6186" t="s">
        <v>38</v>
      </c>
      <c r="R6186" t="s">
        <v>38</v>
      </c>
      <c r="S6186" t="s">
        <v>38</v>
      </c>
      <c r="T6186" t="s">
        <v>24440</v>
      </c>
      <c r="U6186">
        <v>10210</v>
      </c>
      <c r="V6186" t="s">
        <v>24903</v>
      </c>
      <c r="W6186" t="s">
        <v>24904</v>
      </c>
      <c r="X6186" t="s">
        <v>24905</v>
      </c>
      <c r="Y6186">
        <v>547</v>
      </c>
      <c r="Z6186" t="s">
        <v>24906</v>
      </c>
      <c r="AA6186" t="s">
        <v>24902</v>
      </c>
      <c r="AB6186">
        <v>141</v>
      </c>
      <c r="AC6186">
        <v>117</v>
      </c>
    </row>
    <row r="6187" spans="1:29" x14ac:dyDescent="0.2">
      <c r="A6187" t="s">
        <v>24439</v>
      </c>
      <c r="B6187">
        <v>491752</v>
      </c>
      <c r="C6187" s="1">
        <v>42952</v>
      </c>
      <c r="D6187" t="s">
        <v>23737</v>
      </c>
      <c r="E6187">
        <v>4</v>
      </c>
      <c r="F6187">
        <v>3</v>
      </c>
      <c r="G6187">
        <v>9</v>
      </c>
      <c r="H6187" t="s">
        <v>30</v>
      </c>
      <c r="I6187" t="s">
        <v>117</v>
      </c>
      <c r="J6187" t="s">
        <v>72</v>
      </c>
      <c r="K6187" t="s">
        <v>64</v>
      </c>
      <c r="L6187" t="s">
        <v>34</v>
      </c>
      <c r="M6187" t="s">
        <v>35</v>
      </c>
      <c r="O6187" t="s">
        <v>45</v>
      </c>
      <c r="P6187" t="s">
        <v>46</v>
      </c>
      <c r="Q6187" t="s">
        <v>38</v>
      </c>
      <c r="R6187" t="s">
        <v>38</v>
      </c>
      <c r="S6187" t="s">
        <v>38</v>
      </c>
      <c r="T6187" t="s">
        <v>24440</v>
      </c>
      <c r="U6187">
        <v>10230</v>
      </c>
      <c r="V6187" t="s">
        <v>24907</v>
      </c>
      <c r="W6187" t="s">
        <v>24908</v>
      </c>
      <c r="X6187" t="s">
        <v>24909</v>
      </c>
      <c r="Y6187">
        <v>548</v>
      </c>
      <c r="Z6187" t="s">
        <v>24910</v>
      </c>
      <c r="AA6187" t="s">
        <v>24902</v>
      </c>
      <c r="AB6187">
        <v>141</v>
      </c>
      <c r="AC6187">
        <v>117</v>
      </c>
    </row>
    <row r="6188" spans="1:29" x14ac:dyDescent="0.2">
      <c r="A6188" t="s">
        <v>24439</v>
      </c>
      <c r="B6188">
        <v>491752</v>
      </c>
      <c r="C6188" s="1">
        <v>42952</v>
      </c>
      <c r="D6188" t="s">
        <v>23737</v>
      </c>
      <c r="E6188">
        <v>4</v>
      </c>
      <c r="F6188">
        <v>3</v>
      </c>
      <c r="G6188">
        <v>9</v>
      </c>
      <c r="H6188" t="s">
        <v>30</v>
      </c>
      <c r="I6188" t="s">
        <v>117</v>
      </c>
      <c r="J6188" t="s">
        <v>72</v>
      </c>
      <c r="K6188" t="s">
        <v>33</v>
      </c>
      <c r="L6188" t="s">
        <v>34</v>
      </c>
      <c r="M6188" t="s">
        <v>35</v>
      </c>
      <c r="O6188" t="s">
        <v>100</v>
      </c>
      <c r="P6188" t="s">
        <v>101</v>
      </c>
      <c r="Q6188" t="s">
        <v>38</v>
      </c>
      <c r="R6188" t="s">
        <v>38</v>
      </c>
      <c r="S6188" t="s">
        <v>38</v>
      </c>
      <c r="T6188" t="s">
        <v>24440</v>
      </c>
      <c r="U6188">
        <v>10259</v>
      </c>
      <c r="V6188" t="s">
        <v>24911</v>
      </c>
      <c r="W6188" t="s">
        <v>24912</v>
      </c>
      <c r="X6188" t="s">
        <v>24913</v>
      </c>
      <c r="Y6188">
        <v>549</v>
      </c>
      <c r="Z6188" t="s">
        <v>24902</v>
      </c>
      <c r="AA6188" t="s">
        <v>24902</v>
      </c>
      <c r="AB6188">
        <v>141</v>
      </c>
      <c r="AC6188">
        <v>117</v>
      </c>
    </row>
    <row r="6189" spans="1:29" x14ac:dyDescent="0.2">
      <c r="A6189" t="s">
        <v>24439</v>
      </c>
      <c r="B6189">
        <v>491752</v>
      </c>
      <c r="C6189" s="1">
        <v>42952</v>
      </c>
      <c r="D6189" t="s">
        <v>23737</v>
      </c>
      <c r="E6189">
        <v>4</v>
      </c>
      <c r="F6189">
        <v>3</v>
      </c>
      <c r="G6189">
        <v>9</v>
      </c>
      <c r="H6189" t="s">
        <v>30</v>
      </c>
      <c r="I6189" t="s">
        <v>62</v>
      </c>
      <c r="J6189" t="s">
        <v>340</v>
      </c>
      <c r="K6189" t="s">
        <v>346</v>
      </c>
      <c r="L6189" t="s">
        <v>34</v>
      </c>
      <c r="M6189" t="s">
        <v>35</v>
      </c>
      <c r="O6189" t="s">
        <v>36</v>
      </c>
      <c r="P6189" t="s">
        <v>37</v>
      </c>
      <c r="Q6189" t="s">
        <v>38</v>
      </c>
      <c r="R6189" t="s">
        <v>38</v>
      </c>
      <c r="S6189" t="s">
        <v>38</v>
      </c>
      <c r="T6189" t="s">
        <v>24440</v>
      </c>
      <c r="U6189">
        <v>10301</v>
      </c>
      <c r="V6189" t="s">
        <v>24914</v>
      </c>
      <c r="W6189" t="s">
        <v>24915</v>
      </c>
      <c r="X6189" t="s">
        <v>24916</v>
      </c>
      <c r="Y6189">
        <v>553</v>
      </c>
      <c r="Z6189" t="s">
        <v>24917</v>
      </c>
      <c r="AA6189" t="s">
        <v>24918</v>
      </c>
      <c r="AB6189">
        <v>141</v>
      </c>
      <c r="AC6189">
        <v>117</v>
      </c>
    </row>
    <row r="6190" spans="1:29" x14ac:dyDescent="0.2">
      <c r="A6190" t="s">
        <v>24439</v>
      </c>
      <c r="B6190">
        <v>491752</v>
      </c>
      <c r="C6190" s="1">
        <v>42952</v>
      </c>
      <c r="D6190" t="s">
        <v>23737</v>
      </c>
      <c r="E6190">
        <v>4</v>
      </c>
      <c r="F6190">
        <v>3</v>
      </c>
      <c r="G6190">
        <v>9</v>
      </c>
      <c r="H6190" t="s">
        <v>30</v>
      </c>
      <c r="I6190" t="s">
        <v>62</v>
      </c>
      <c r="J6190" t="s">
        <v>340</v>
      </c>
      <c r="K6190" t="s">
        <v>346</v>
      </c>
      <c r="L6190" t="s">
        <v>34</v>
      </c>
      <c r="M6190" t="s">
        <v>79</v>
      </c>
      <c r="N6190" t="s">
        <v>80</v>
      </c>
      <c r="O6190" t="s">
        <v>36</v>
      </c>
      <c r="P6190" t="s">
        <v>37</v>
      </c>
      <c r="Q6190" t="s">
        <v>38</v>
      </c>
      <c r="R6190" t="s">
        <v>38</v>
      </c>
      <c r="S6190" t="s">
        <v>38</v>
      </c>
      <c r="T6190" t="s">
        <v>24440</v>
      </c>
      <c r="U6190">
        <v>10327</v>
      </c>
      <c r="V6190" t="s">
        <v>24919</v>
      </c>
      <c r="W6190" t="s">
        <v>24920</v>
      </c>
      <c r="X6190" t="s">
        <v>24921</v>
      </c>
      <c r="Y6190">
        <v>554</v>
      </c>
      <c r="Z6190" t="s">
        <v>24922</v>
      </c>
      <c r="AA6190" t="s">
        <v>24918</v>
      </c>
      <c r="AB6190">
        <v>141</v>
      </c>
      <c r="AC6190">
        <v>117</v>
      </c>
    </row>
    <row r="6191" spans="1:29" x14ac:dyDescent="0.2">
      <c r="A6191" t="s">
        <v>24439</v>
      </c>
      <c r="B6191">
        <v>491752</v>
      </c>
      <c r="C6191" s="1">
        <v>42952</v>
      </c>
      <c r="D6191" t="s">
        <v>23737</v>
      </c>
      <c r="E6191">
        <v>4</v>
      </c>
      <c r="F6191">
        <v>3</v>
      </c>
      <c r="G6191">
        <v>9</v>
      </c>
      <c r="H6191" t="s">
        <v>30</v>
      </c>
      <c r="I6191" t="s">
        <v>62</v>
      </c>
      <c r="J6191" t="s">
        <v>340</v>
      </c>
      <c r="K6191" t="s">
        <v>346</v>
      </c>
      <c r="L6191" t="s">
        <v>34</v>
      </c>
      <c r="M6191" t="s">
        <v>79</v>
      </c>
      <c r="N6191" t="s">
        <v>80</v>
      </c>
      <c r="O6191" t="s">
        <v>36</v>
      </c>
      <c r="P6191" t="s">
        <v>37</v>
      </c>
      <c r="Q6191" t="s">
        <v>38</v>
      </c>
      <c r="R6191" t="s">
        <v>38</v>
      </c>
      <c r="S6191" t="s">
        <v>38</v>
      </c>
      <c r="T6191" t="s">
        <v>24440</v>
      </c>
      <c r="U6191">
        <v>10351</v>
      </c>
      <c r="V6191" t="s">
        <v>24923</v>
      </c>
      <c r="W6191" t="s">
        <v>24924</v>
      </c>
      <c r="X6191" t="s">
        <v>24925</v>
      </c>
      <c r="Y6191">
        <v>555</v>
      </c>
      <c r="Z6191" t="s">
        <v>24926</v>
      </c>
      <c r="AA6191" t="s">
        <v>24918</v>
      </c>
      <c r="AB6191">
        <v>141</v>
      </c>
      <c r="AC6191">
        <v>117</v>
      </c>
    </row>
    <row r="6192" spans="1:29" x14ac:dyDescent="0.2">
      <c r="A6192" t="s">
        <v>24439</v>
      </c>
      <c r="B6192">
        <v>491752</v>
      </c>
      <c r="C6192" s="1">
        <v>42952</v>
      </c>
      <c r="D6192" t="s">
        <v>23737</v>
      </c>
      <c r="E6192">
        <v>4</v>
      </c>
      <c r="F6192">
        <v>3</v>
      </c>
      <c r="G6192">
        <v>9</v>
      </c>
      <c r="H6192" t="s">
        <v>30</v>
      </c>
      <c r="I6192" t="s">
        <v>62</v>
      </c>
      <c r="J6192" t="s">
        <v>340</v>
      </c>
      <c r="K6192" t="s">
        <v>64</v>
      </c>
      <c r="L6192" t="s">
        <v>34</v>
      </c>
      <c r="M6192" t="s">
        <v>35</v>
      </c>
      <c r="O6192" t="s">
        <v>81</v>
      </c>
      <c r="P6192" t="s">
        <v>82</v>
      </c>
      <c r="Q6192" t="s">
        <v>38</v>
      </c>
      <c r="R6192" t="s">
        <v>38</v>
      </c>
      <c r="S6192" t="s">
        <v>38</v>
      </c>
      <c r="T6192" t="s">
        <v>24440</v>
      </c>
      <c r="U6192">
        <v>10380</v>
      </c>
      <c r="V6192" t="s">
        <v>24927</v>
      </c>
      <c r="W6192" t="s">
        <v>24928</v>
      </c>
      <c r="X6192" t="s">
        <v>24929</v>
      </c>
      <c r="Y6192">
        <v>556</v>
      </c>
      <c r="Z6192" t="s">
        <v>24930</v>
      </c>
      <c r="AA6192" t="s">
        <v>24918</v>
      </c>
      <c r="AB6192">
        <v>141</v>
      </c>
      <c r="AC6192">
        <v>117</v>
      </c>
    </row>
    <row r="6193" spans="1:29" x14ac:dyDescent="0.2">
      <c r="A6193" t="s">
        <v>24439</v>
      </c>
      <c r="B6193">
        <v>491752</v>
      </c>
      <c r="C6193" s="1">
        <v>42952</v>
      </c>
      <c r="D6193" t="s">
        <v>23737</v>
      </c>
      <c r="E6193">
        <v>4</v>
      </c>
      <c r="F6193">
        <v>3</v>
      </c>
      <c r="G6193">
        <v>9</v>
      </c>
      <c r="H6193" t="s">
        <v>30</v>
      </c>
      <c r="I6193" t="s">
        <v>62</v>
      </c>
      <c r="J6193" t="s">
        <v>340</v>
      </c>
      <c r="K6193" t="s">
        <v>64</v>
      </c>
      <c r="L6193" t="s">
        <v>34</v>
      </c>
      <c r="M6193" t="s">
        <v>35</v>
      </c>
      <c r="O6193" t="s">
        <v>100</v>
      </c>
      <c r="P6193" t="s">
        <v>101</v>
      </c>
      <c r="Q6193" t="s">
        <v>38</v>
      </c>
      <c r="R6193" t="s">
        <v>38</v>
      </c>
      <c r="S6193" t="s">
        <v>38</v>
      </c>
      <c r="T6193" t="s">
        <v>24440</v>
      </c>
      <c r="U6193">
        <v>10403</v>
      </c>
      <c r="V6193" t="s">
        <v>24931</v>
      </c>
      <c r="W6193" t="s">
        <v>24932</v>
      </c>
      <c r="X6193" t="s">
        <v>24933</v>
      </c>
      <c r="Y6193">
        <v>557</v>
      </c>
      <c r="Z6193" t="s">
        <v>24934</v>
      </c>
      <c r="AA6193" t="s">
        <v>24918</v>
      </c>
      <c r="AB6193">
        <v>141</v>
      </c>
      <c r="AC6193">
        <v>117</v>
      </c>
    </row>
    <row r="6194" spans="1:29" x14ac:dyDescent="0.2">
      <c r="A6194" t="s">
        <v>24439</v>
      </c>
      <c r="B6194">
        <v>491752</v>
      </c>
      <c r="C6194" s="1">
        <v>42952</v>
      </c>
      <c r="D6194" t="s">
        <v>23737</v>
      </c>
      <c r="E6194">
        <v>4</v>
      </c>
      <c r="F6194">
        <v>3</v>
      </c>
      <c r="G6194">
        <v>9</v>
      </c>
      <c r="H6194" t="s">
        <v>30</v>
      </c>
      <c r="I6194" t="s">
        <v>62</v>
      </c>
      <c r="J6194" t="s">
        <v>340</v>
      </c>
      <c r="K6194" t="s">
        <v>64</v>
      </c>
      <c r="L6194" t="s">
        <v>34</v>
      </c>
      <c r="M6194" t="s">
        <v>35</v>
      </c>
      <c r="O6194" t="s">
        <v>45</v>
      </c>
      <c r="P6194" t="s">
        <v>46</v>
      </c>
      <c r="Q6194" t="s">
        <v>38</v>
      </c>
      <c r="R6194" t="s">
        <v>38</v>
      </c>
      <c r="S6194" t="s">
        <v>38</v>
      </c>
      <c r="T6194" t="s">
        <v>24440</v>
      </c>
      <c r="U6194">
        <v>10436</v>
      </c>
      <c r="V6194" t="s">
        <v>24935</v>
      </c>
      <c r="W6194" t="s">
        <v>24936</v>
      </c>
      <c r="X6194" t="s">
        <v>24937</v>
      </c>
      <c r="Y6194">
        <v>558</v>
      </c>
      <c r="Z6194" t="s">
        <v>24938</v>
      </c>
      <c r="AA6194" t="s">
        <v>24918</v>
      </c>
      <c r="AB6194">
        <v>141</v>
      </c>
      <c r="AC6194">
        <v>117</v>
      </c>
    </row>
    <row r="6195" spans="1:29" x14ac:dyDescent="0.2">
      <c r="A6195" t="s">
        <v>24439</v>
      </c>
      <c r="B6195">
        <v>491752</v>
      </c>
      <c r="C6195" s="1">
        <v>42952</v>
      </c>
      <c r="D6195" t="s">
        <v>23737</v>
      </c>
      <c r="E6195">
        <v>4</v>
      </c>
      <c r="F6195">
        <v>3</v>
      </c>
      <c r="G6195">
        <v>9</v>
      </c>
      <c r="H6195" t="s">
        <v>30</v>
      </c>
      <c r="I6195" t="s">
        <v>62</v>
      </c>
      <c r="J6195" t="s">
        <v>340</v>
      </c>
      <c r="K6195" t="s">
        <v>64</v>
      </c>
      <c r="L6195" t="s">
        <v>34</v>
      </c>
      <c r="M6195" t="s">
        <v>35</v>
      </c>
      <c r="O6195" t="s">
        <v>36</v>
      </c>
      <c r="P6195" t="s">
        <v>37</v>
      </c>
      <c r="Q6195" t="s">
        <v>38</v>
      </c>
      <c r="R6195" t="s">
        <v>38</v>
      </c>
      <c r="S6195" t="s">
        <v>38</v>
      </c>
      <c r="T6195" t="s">
        <v>24440</v>
      </c>
      <c r="U6195">
        <v>10499</v>
      </c>
      <c r="V6195" t="s">
        <v>24939</v>
      </c>
      <c r="W6195" t="s">
        <v>24940</v>
      </c>
      <c r="X6195" t="s">
        <v>24941</v>
      </c>
      <c r="Y6195">
        <v>559</v>
      </c>
      <c r="Z6195" t="s">
        <v>24918</v>
      </c>
      <c r="AA6195" t="s">
        <v>24918</v>
      </c>
      <c r="AB6195">
        <v>141</v>
      </c>
      <c r="AC6195">
        <v>117</v>
      </c>
    </row>
    <row r="6196" spans="1:29" x14ac:dyDescent="0.2">
      <c r="A6196" t="s">
        <v>24439</v>
      </c>
      <c r="B6196">
        <v>491752</v>
      </c>
      <c r="C6196" s="1">
        <v>42952</v>
      </c>
      <c r="D6196" t="s">
        <v>23737</v>
      </c>
      <c r="E6196">
        <v>4</v>
      </c>
      <c r="F6196">
        <v>3</v>
      </c>
      <c r="G6196">
        <v>9</v>
      </c>
      <c r="H6196" t="s">
        <v>30</v>
      </c>
      <c r="I6196" t="s">
        <v>178</v>
      </c>
      <c r="J6196" t="s">
        <v>227</v>
      </c>
      <c r="K6196" t="s">
        <v>64</v>
      </c>
      <c r="L6196" t="s">
        <v>34</v>
      </c>
      <c r="M6196" t="s">
        <v>35</v>
      </c>
      <c r="O6196" t="s">
        <v>36</v>
      </c>
      <c r="P6196" t="s">
        <v>37</v>
      </c>
      <c r="Q6196" t="s">
        <v>73</v>
      </c>
      <c r="R6196" t="s">
        <v>38</v>
      </c>
      <c r="S6196" t="s">
        <v>38</v>
      </c>
      <c r="T6196" t="s">
        <v>24440</v>
      </c>
      <c r="U6196">
        <v>10541</v>
      </c>
      <c r="V6196" t="s">
        <v>24942</v>
      </c>
      <c r="W6196" t="s">
        <v>24943</v>
      </c>
      <c r="X6196" t="s">
        <v>24944</v>
      </c>
      <c r="Y6196">
        <v>563</v>
      </c>
      <c r="Z6196" t="s">
        <v>24945</v>
      </c>
      <c r="AA6196" t="s">
        <v>24946</v>
      </c>
      <c r="AB6196">
        <v>141</v>
      </c>
      <c r="AC6196">
        <v>117</v>
      </c>
    </row>
    <row r="6197" spans="1:29" x14ac:dyDescent="0.2">
      <c r="A6197" t="s">
        <v>24439</v>
      </c>
      <c r="B6197">
        <v>491752</v>
      </c>
      <c r="C6197" s="1">
        <v>42952</v>
      </c>
      <c r="D6197" t="s">
        <v>23737</v>
      </c>
      <c r="E6197">
        <v>4</v>
      </c>
      <c r="F6197">
        <v>3</v>
      </c>
      <c r="G6197">
        <v>9</v>
      </c>
      <c r="H6197" t="s">
        <v>30</v>
      </c>
      <c r="I6197" t="s">
        <v>178</v>
      </c>
      <c r="J6197" t="s">
        <v>227</v>
      </c>
      <c r="K6197" t="s">
        <v>33</v>
      </c>
      <c r="L6197" t="s">
        <v>34</v>
      </c>
      <c r="M6197" t="s">
        <v>35</v>
      </c>
      <c r="O6197" t="s">
        <v>112</v>
      </c>
      <c r="P6197" t="s">
        <v>113</v>
      </c>
      <c r="Q6197" t="s">
        <v>73</v>
      </c>
      <c r="R6197" t="s">
        <v>38</v>
      </c>
      <c r="S6197" t="s">
        <v>38</v>
      </c>
      <c r="T6197" t="s">
        <v>24440</v>
      </c>
      <c r="U6197">
        <v>10641</v>
      </c>
      <c r="V6197" t="s">
        <v>24947</v>
      </c>
      <c r="W6197" t="s">
        <v>24948</v>
      </c>
      <c r="X6197" t="s">
        <v>24949</v>
      </c>
      <c r="Y6197">
        <v>567</v>
      </c>
      <c r="Z6197" t="s">
        <v>24946</v>
      </c>
      <c r="AA6197" t="s">
        <v>24946</v>
      </c>
      <c r="AB6197">
        <v>141</v>
      </c>
      <c r="AC6197">
        <v>117</v>
      </c>
    </row>
    <row r="6198" spans="1:29" x14ac:dyDescent="0.2">
      <c r="A6198" t="s">
        <v>24439</v>
      </c>
      <c r="B6198">
        <v>491752</v>
      </c>
      <c r="C6198" s="1">
        <v>42952</v>
      </c>
      <c r="D6198" t="s">
        <v>23737</v>
      </c>
      <c r="E6198">
        <v>4</v>
      </c>
      <c r="F6198">
        <v>3</v>
      </c>
      <c r="G6198">
        <v>10</v>
      </c>
      <c r="H6198" t="s">
        <v>30</v>
      </c>
      <c r="I6198" t="s">
        <v>24557</v>
      </c>
      <c r="J6198" t="s">
        <v>72</v>
      </c>
      <c r="K6198" t="s">
        <v>64</v>
      </c>
      <c r="L6198" t="s">
        <v>34</v>
      </c>
      <c r="M6198" t="s">
        <v>35</v>
      </c>
      <c r="O6198" t="s">
        <v>100</v>
      </c>
      <c r="P6198" t="s">
        <v>101</v>
      </c>
      <c r="Q6198" t="s">
        <v>38</v>
      </c>
      <c r="R6198" t="s">
        <v>38</v>
      </c>
      <c r="S6198" t="s">
        <v>38</v>
      </c>
      <c r="T6198" t="s">
        <v>24440</v>
      </c>
      <c r="U6198">
        <v>12049</v>
      </c>
      <c r="V6198" t="s">
        <v>24950</v>
      </c>
      <c r="W6198" t="s">
        <v>24951</v>
      </c>
      <c r="X6198" t="s">
        <v>24952</v>
      </c>
      <c r="Y6198">
        <v>641</v>
      </c>
      <c r="Z6198" t="s">
        <v>24953</v>
      </c>
      <c r="AA6198" t="s">
        <v>24954</v>
      </c>
      <c r="AB6198">
        <v>141</v>
      </c>
      <c r="AC6198">
        <v>117</v>
      </c>
    </row>
    <row r="6199" spans="1:29" x14ac:dyDescent="0.2">
      <c r="A6199" t="s">
        <v>24439</v>
      </c>
      <c r="B6199">
        <v>491752</v>
      </c>
      <c r="C6199" s="1">
        <v>42952</v>
      </c>
      <c r="D6199" t="s">
        <v>23737</v>
      </c>
      <c r="E6199">
        <v>4</v>
      </c>
      <c r="F6199">
        <v>3</v>
      </c>
      <c r="G6199">
        <v>10</v>
      </c>
      <c r="H6199" t="s">
        <v>30</v>
      </c>
      <c r="I6199" t="s">
        <v>24557</v>
      </c>
      <c r="J6199" t="s">
        <v>72</v>
      </c>
      <c r="K6199" t="s">
        <v>64</v>
      </c>
      <c r="L6199" t="s">
        <v>34</v>
      </c>
      <c r="M6199" t="s">
        <v>35</v>
      </c>
      <c r="O6199" t="s">
        <v>81</v>
      </c>
      <c r="P6199" t="s">
        <v>82</v>
      </c>
      <c r="Q6199" t="s">
        <v>38</v>
      </c>
      <c r="R6199" t="s">
        <v>38</v>
      </c>
      <c r="S6199" t="s">
        <v>38</v>
      </c>
      <c r="T6199" t="s">
        <v>24440</v>
      </c>
      <c r="U6199">
        <v>12070</v>
      </c>
      <c r="V6199" t="s">
        <v>24955</v>
      </c>
      <c r="W6199" t="s">
        <v>24956</v>
      </c>
      <c r="X6199" t="s">
        <v>24957</v>
      </c>
      <c r="Y6199">
        <v>642</v>
      </c>
      <c r="Z6199" t="s">
        <v>24958</v>
      </c>
      <c r="AA6199" t="s">
        <v>24954</v>
      </c>
      <c r="AB6199">
        <v>141</v>
      </c>
      <c r="AC6199">
        <v>117</v>
      </c>
    </row>
    <row r="6200" spans="1:29" x14ac:dyDescent="0.2">
      <c r="A6200" t="s">
        <v>24439</v>
      </c>
      <c r="B6200">
        <v>491752</v>
      </c>
      <c r="C6200" s="1">
        <v>42952</v>
      </c>
      <c r="D6200" t="s">
        <v>23737</v>
      </c>
      <c r="E6200">
        <v>4</v>
      </c>
      <c r="F6200">
        <v>3</v>
      </c>
      <c r="G6200">
        <v>10</v>
      </c>
      <c r="H6200" t="s">
        <v>30</v>
      </c>
      <c r="I6200" t="s">
        <v>24557</v>
      </c>
      <c r="J6200" t="s">
        <v>72</v>
      </c>
      <c r="K6200" t="s">
        <v>51</v>
      </c>
      <c r="L6200" t="s">
        <v>52</v>
      </c>
      <c r="M6200" t="s">
        <v>79</v>
      </c>
      <c r="N6200" t="s">
        <v>80</v>
      </c>
      <c r="O6200" t="s">
        <v>36</v>
      </c>
      <c r="P6200" t="s">
        <v>37</v>
      </c>
      <c r="Q6200" t="s">
        <v>38</v>
      </c>
      <c r="R6200" t="s">
        <v>38</v>
      </c>
      <c r="S6200" t="s">
        <v>38</v>
      </c>
      <c r="T6200" t="s">
        <v>24440</v>
      </c>
      <c r="U6200">
        <v>12092</v>
      </c>
      <c r="V6200" t="s">
        <v>24959</v>
      </c>
      <c r="W6200" t="s">
        <v>24960</v>
      </c>
      <c r="X6200" t="s">
        <v>24961</v>
      </c>
      <c r="Y6200">
        <v>643</v>
      </c>
      <c r="Z6200" t="s">
        <v>24962</v>
      </c>
      <c r="AA6200" t="s">
        <v>24954</v>
      </c>
      <c r="AB6200">
        <v>141</v>
      </c>
      <c r="AC6200">
        <v>117</v>
      </c>
    </row>
    <row r="6201" spans="1:29" x14ac:dyDescent="0.2">
      <c r="A6201" t="s">
        <v>24439</v>
      </c>
      <c r="B6201">
        <v>491752</v>
      </c>
      <c r="C6201" s="1">
        <v>42952</v>
      </c>
      <c r="D6201" t="s">
        <v>23737</v>
      </c>
      <c r="E6201">
        <v>4</v>
      </c>
      <c r="F6201">
        <v>3</v>
      </c>
      <c r="G6201">
        <v>10</v>
      </c>
      <c r="H6201" t="s">
        <v>30</v>
      </c>
      <c r="I6201" t="s">
        <v>24557</v>
      </c>
      <c r="J6201" t="s">
        <v>72</v>
      </c>
      <c r="K6201" t="s">
        <v>51</v>
      </c>
      <c r="L6201" t="s">
        <v>52</v>
      </c>
      <c r="M6201" t="s">
        <v>79</v>
      </c>
      <c r="N6201" t="s">
        <v>80</v>
      </c>
      <c r="O6201" t="s">
        <v>81</v>
      </c>
      <c r="P6201" t="s">
        <v>82</v>
      </c>
      <c r="Q6201" t="s">
        <v>38</v>
      </c>
      <c r="R6201" t="s">
        <v>38</v>
      </c>
      <c r="S6201" t="s">
        <v>38</v>
      </c>
      <c r="T6201" t="s">
        <v>24440</v>
      </c>
      <c r="U6201">
        <v>12115</v>
      </c>
      <c r="V6201" t="s">
        <v>24963</v>
      </c>
      <c r="W6201" t="s">
        <v>24964</v>
      </c>
      <c r="X6201" t="s">
        <v>24965</v>
      </c>
      <c r="Y6201">
        <v>644</v>
      </c>
      <c r="Z6201" t="s">
        <v>24954</v>
      </c>
      <c r="AA6201" t="s">
        <v>24954</v>
      </c>
      <c r="AB6201">
        <v>141</v>
      </c>
      <c r="AC6201">
        <v>117</v>
      </c>
    </row>
    <row r="6202" spans="1:29" x14ac:dyDescent="0.2">
      <c r="A6202" t="s">
        <v>24439</v>
      </c>
      <c r="B6202">
        <v>491752</v>
      </c>
      <c r="C6202" s="1">
        <v>42952</v>
      </c>
      <c r="D6202" t="s">
        <v>23737</v>
      </c>
      <c r="E6202">
        <v>4</v>
      </c>
      <c r="F6202">
        <v>3</v>
      </c>
      <c r="G6202">
        <v>10</v>
      </c>
      <c r="H6202" t="s">
        <v>30</v>
      </c>
      <c r="I6202" t="s">
        <v>22024</v>
      </c>
      <c r="J6202" t="s">
        <v>72</v>
      </c>
      <c r="K6202" t="s">
        <v>64</v>
      </c>
      <c r="L6202" t="s">
        <v>34</v>
      </c>
      <c r="M6202" t="s">
        <v>35</v>
      </c>
      <c r="O6202" t="s">
        <v>81</v>
      </c>
      <c r="P6202" t="s">
        <v>82</v>
      </c>
      <c r="Q6202" t="s">
        <v>38</v>
      </c>
      <c r="R6202" t="s">
        <v>38</v>
      </c>
      <c r="S6202" t="s">
        <v>38</v>
      </c>
      <c r="T6202" t="s">
        <v>24440</v>
      </c>
      <c r="U6202">
        <v>12156</v>
      </c>
      <c r="V6202" t="s">
        <v>24966</v>
      </c>
      <c r="W6202" t="s">
        <v>24967</v>
      </c>
      <c r="X6202" t="s">
        <v>24968</v>
      </c>
      <c r="Y6202">
        <v>648</v>
      </c>
      <c r="Z6202" t="s">
        <v>24969</v>
      </c>
      <c r="AA6202" t="s">
        <v>24970</v>
      </c>
      <c r="AB6202">
        <v>141</v>
      </c>
      <c r="AC6202">
        <v>117</v>
      </c>
    </row>
    <row r="6203" spans="1:29" x14ac:dyDescent="0.2">
      <c r="A6203" t="s">
        <v>24439</v>
      </c>
      <c r="B6203">
        <v>491752</v>
      </c>
      <c r="C6203" s="1">
        <v>42952</v>
      </c>
      <c r="D6203" t="s">
        <v>23737</v>
      </c>
      <c r="E6203">
        <v>4</v>
      </c>
      <c r="F6203">
        <v>3</v>
      </c>
      <c r="G6203">
        <v>10</v>
      </c>
      <c r="H6203" t="s">
        <v>30</v>
      </c>
      <c r="I6203" t="s">
        <v>22024</v>
      </c>
      <c r="J6203" t="s">
        <v>72</v>
      </c>
      <c r="K6203" t="s">
        <v>346</v>
      </c>
      <c r="L6203" t="s">
        <v>34</v>
      </c>
      <c r="M6203" t="s">
        <v>79</v>
      </c>
      <c r="N6203" t="s">
        <v>80</v>
      </c>
      <c r="O6203" t="s">
        <v>36</v>
      </c>
      <c r="P6203" t="s">
        <v>37</v>
      </c>
      <c r="Q6203" t="s">
        <v>38</v>
      </c>
      <c r="R6203" t="s">
        <v>38</v>
      </c>
      <c r="S6203" t="s">
        <v>38</v>
      </c>
      <c r="T6203" t="s">
        <v>24440</v>
      </c>
      <c r="U6203">
        <v>12180</v>
      </c>
      <c r="V6203" t="s">
        <v>24971</v>
      </c>
      <c r="W6203" t="s">
        <v>24972</v>
      </c>
      <c r="X6203" t="s">
        <v>24973</v>
      </c>
      <c r="Y6203">
        <v>649</v>
      </c>
      <c r="Z6203" t="s">
        <v>24974</v>
      </c>
      <c r="AA6203" t="s">
        <v>24970</v>
      </c>
      <c r="AB6203">
        <v>141</v>
      </c>
      <c r="AC6203">
        <v>117</v>
      </c>
    </row>
    <row r="6204" spans="1:29" x14ac:dyDescent="0.2">
      <c r="A6204" t="s">
        <v>24439</v>
      </c>
      <c r="B6204">
        <v>491752</v>
      </c>
      <c r="C6204" s="1">
        <v>42952</v>
      </c>
      <c r="D6204" t="s">
        <v>23737</v>
      </c>
      <c r="E6204">
        <v>4</v>
      </c>
      <c r="F6204">
        <v>3</v>
      </c>
      <c r="G6204">
        <v>10</v>
      </c>
      <c r="H6204" t="s">
        <v>30</v>
      </c>
      <c r="I6204" t="s">
        <v>22024</v>
      </c>
      <c r="J6204" t="s">
        <v>72</v>
      </c>
      <c r="K6204" t="s">
        <v>346</v>
      </c>
      <c r="L6204" t="s">
        <v>34</v>
      </c>
      <c r="M6204" t="s">
        <v>79</v>
      </c>
      <c r="N6204" t="s">
        <v>80</v>
      </c>
      <c r="O6204" t="s">
        <v>81</v>
      </c>
      <c r="P6204" t="s">
        <v>82</v>
      </c>
      <c r="Q6204" t="s">
        <v>38</v>
      </c>
      <c r="R6204" t="s">
        <v>38</v>
      </c>
      <c r="S6204" t="s">
        <v>38</v>
      </c>
      <c r="T6204" t="s">
        <v>24440</v>
      </c>
      <c r="U6204">
        <v>12204</v>
      </c>
      <c r="V6204" t="s">
        <v>24975</v>
      </c>
      <c r="W6204" t="s">
        <v>24976</v>
      </c>
      <c r="X6204" t="s">
        <v>24977</v>
      </c>
      <c r="Y6204">
        <v>650</v>
      </c>
      <c r="Z6204" t="s">
        <v>24978</v>
      </c>
      <c r="AA6204" t="s">
        <v>24970</v>
      </c>
      <c r="AB6204">
        <v>141</v>
      </c>
      <c r="AC6204">
        <v>117</v>
      </c>
    </row>
    <row r="6205" spans="1:29" x14ac:dyDescent="0.2">
      <c r="A6205" t="s">
        <v>24439</v>
      </c>
      <c r="B6205">
        <v>491752</v>
      </c>
      <c r="C6205" s="1">
        <v>42952</v>
      </c>
      <c r="D6205" t="s">
        <v>23737</v>
      </c>
      <c r="E6205">
        <v>4</v>
      </c>
      <c r="F6205">
        <v>3</v>
      </c>
      <c r="G6205">
        <v>10</v>
      </c>
      <c r="H6205" t="s">
        <v>30</v>
      </c>
      <c r="I6205" t="s">
        <v>22024</v>
      </c>
      <c r="J6205" t="s">
        <v>72</v>
      </c>
      <c r="K6205" t="s">
        <v>64</v>
      </c>
      <c r="L6205" t="s">
        <v>34</v>
      </c>
      <c r="M6205" t="s">
        <v>35</v>
      </c>
      <c r="O6205" t="s">
        <v>45</v>
      </c>
      <c r="P6205" t="s">
        <v>46</v>
      </c>
      <c r="Q6205" t="s">
        <v>38</v>
      </c>
      <c r="R6205" t="s">
        <v>38</v>
      </c>
      <c r="S6205" t="s">
        <v>38</v>
      </c>
      <c r="T6205" t="s">
        <v>24440</v>
      </c>
      <c r="U6205">
        <v>12233</v>
      </c>
      <c r="V6205" t="s">
        <v>24979</v>
      </c>
      <c r="W6205" t="s">
        <v>24980</v>
      </c>
      <c r="X6205" t="s">
        <v>24981</v>
      </c>
      <c r="Y6205">
        <v>651</v>
      </c>
      <c r="Z6205" t="s">
        <v>24982</v>
      </c>
      <c r="AA6205" t="s">
        <v>24970</v>
      </c>
      <c r="AB6205">
        <v>141</v>
      </c>
      <c r="AC6205">
        <v>117</v>
      </c>
    </row>
    <row r="6206" spans="1:29" x14ac:dyDescent="0.2">
      <c r="A6206" t="s">
        <v>24439</v>
      </c>
      <c r="B6206">
        <v>491752</v>
      </c>
      <c r="C6206" s="1">
        <v>42952</v>
      </c>
      <c r="D6206" t="s">
        <v>23737</v>
      </c>
      <c r="E6206">
        <v>4</v>
      </c>
      <c r="F6206">
        <v>3</v>
      </c>
      <c r="G6206">
        <v>10</v>
      </c>
      <c r="H6206" t="s">
        <v>30</v>
      </c>
      <c r="I6206" t="s">
        <v>22024</v>
      </c>
      <c r="J6206" t="s">
        <v>72</v>
      </c>
      <c r="K6206" t="s">
        <v>64</v>
      </c>
      <c r="L6206" t="s">
        <v>34</v>
      </c>
      <c r="M6206" t="s">
        <v>35</v>
      </c>
      <c r="O6206" t="s">
        <v>36</v>
      </c>
      <c r="P6206" t="s">
        <v>37</v>
      </c>
      <c r="Q6206" t="s">
        <v>38</v>
      </c>
      <c r="R6206" t="s">
        <v>38</v>
      </c>
      <c r="S6206" t="s">
        <v>38</v>
      </c>
      <c r="T6206" t="s">
        <v>24440</v>
      </c>
      <c r="U6206">
        <v>12265</v>
      </c>
      <c r="V6206" t="s">
        <v>24983</v>
      </c>
      <c r="W6206" t="s">
        <v>24984</v>
      </c>
      <c r="X6206" t="s">
        <v>24985</v>
      </c>
      <c r="Y6206">
        <v>652</v>
      </c>
      <c r="Z6206" t="s">
        <v>24986</v>
      </c>
      <c r="AA6206" t="s">
        <v>24970</v>
      </c>
      <c r="AB6206">
        <v>141</v>
      </c>
      <c r="AC6206">
        <v>117</v>
      </c>
    </row>
    <row r="6207" spans="1:29" x14ac:dyDescent="0.2">
      <c r="A6207" t="s">
        <v>24439</v>
      </c>
      <c r="B6207">
        <v>491752</v>
      </c>
      <c r="C6207" s="1">
        <v>42952</v>
      </c>
      <c r="D6207" t="s">
        <v>23737</v>
      </c>
      <c r="E6207">
        <v>4</v>
      </c>
      <c r="F6207">
        <v>3</v>
      </c>
      <c r="G6207">
        <v>10</v>
      </c>
      <c r="H6207" t="s">
        <v>30</v>
      </c>
      <c r="I6207" t="s">
        <v>22024</v>
      </c>
      <c r="J6207" t="s">
        <v>72</v>
      </c>
      <c r="K6207" t="s">
        <v>346</v>
      </c>
      <c r="L6207" t="s">
        <v>34</v>
      </c>
      <c r="M6207" t="s">
        <v>79</v>
      </c>
      <c r="N6207" t="s">
        <v>80</v>
      </c>
      <c r="O6207" t="s">
        <v>100</v>
      </c>
      <c r="P6207" t="s">
        <v>101</v>
      </c>
      <c r="Q6207" t="s">
        <v>38</v>
      </c>
      <c r="R6207" t="s">
        <v>38</v>
      </c>
      <c r="S6207" t="s">
        <v>38</v>
      </c>
      <c r="T6207" t="s">
        <v>24440</v>
      </c>
      <c r="U6207">
        <v>12290</v>
      </c>
      <c r="V6207" t="s">
        <v>24987</v>
      </c>
      <c r="W6207" t="s">
        <v>24988</v>
      </c>
      <c r="X6207" t="s">
        <v>24989</v>
      </c>
      <c r="Y6207">
        <v>653</v>
      </c>
      <c r="Z6207" t="s">
        <v>24970</v>
      </c>
      <c r="AA6207" t="s">
        <v>24970</v>
      </c>
      <c r="AB6207">
        <v>141</v>
      </c>
      <c r="AC6207">
        <v>117</v>
      </c>
    </row>
    <row r="6208" spans="1:29" x14ac:dyDescent="0.2">
      <c r="A6208" t="s">
        <v>24439</v>
      </c>
      <c r="B6208">
        <v>491752</v>
      </c>
      <c r="C6208" s="1">
        <v>42952</v>
      </c>
      <c r="D6208" t="s">
        <v>23737</v>
      </c>
      <c r="E6208">
        <v>4</v>
      </c>
      <c r="F6208">
        <v>3</v>
      </c>
      <c r="G6208">
        <v>10</v>
      </c>
      <c r="H6208" t="s">
        <v>30</v>
      </c>
      <c r="I6208" t="s">
        <v>15246</v>
      </c>
      <c r="J6208" t="s">
        <v>282</v>
      </c>
      <c r="K6208" t="s">
        <v>351</v>
      </c>
      <c r="L6208" t="s">
        <v>34</v>
      </c>
      <c r="M6208" t="s">
        <v>35</v>
      </c>
      <c r="O6208" t="s">
        <v>112</v>
      </c>
      <c r="P6208" t="s">
        <v>113</v>
      </c>
      <c r="Q6208" t="s">
        <v>38</v>
      </c>
      <c r="R6208" t="s">
        <v>38</v>
      </c>
      <c r="S6208" t="s">
        <v>38</v>
      </c>
      <c r="T6208" t="s">
        <v>24440</v>
      </c>
      <c r="U6208">
        <v>12328</v>
      </c>
      <c r="V6208" t="s">
        <v>24990</v>
      </c>
      <c r="W6208" t="s">
        <v>24991</v>
      </c>
      <c r="X6208" t="s">
        <v>24992</v>
      </c>
      <c r="Y6208">
        <v>657</v>
      </c>
      <c r="Z6208" t="s">
        <v>24993</v>
      </c>
      <c r="AA6208" t="s">
        <v>24993</v>
      </c>
      <c r="AB6208">
        <v>141</v>
      </c>
      <c r="AC6208">
        <v>117</v>
      </c>
    </row>
    <row r="6209" spans="1:29" x14ac:dyDescent="0.2">
      <c r="A6209" t="s">
        <v>24994</v>
      </c>
      <c r="B6209">
        <v>491767</v>
      </c>
      <c r="C6209" s="1">
        <v>42953</v>
      </c>
      <c r="D6209" t="s">
        <v>23737</v>
      </c>
      <c r="E6209">
        <v>6</v>
      </c>
      <c r="F6209">
        <v>7</v>
      </c>
      <c r="G6209">
        <v>1</v>
      </c>
      <c r="H6209" t="s">
        <v>30</v>
      </c>
      <c r="I6209" t="s">
        <v>15246</v>
      </c>
      <c r="J6209" t="s">
        <v>282</v>
      </c>
      <c r="K6209" t="s">
        <v>351</v>
      </c>
      <c r="L6209" t="s">
        <v>34</v>
      </c>
      <c r="M6209" t="s">
        <v>35</v>
      </c>
      <c r="O6209" t="s">
        <v>36</v>
      </c>
      <c r="P6209" t="s">
        <v>37</v>
      </c>
      <c r="Q6209" t="s">
        <v>38</v>
      </c>
      <c r="R6209" t="s">
        <v>38</v>
      </c>
      <c r="S6209" t="s">
        <v>38</v>
      </c>
      <c r="T6209" t="s">
        <v>24995</v>
      </c>
      <c r="U6209">
        <v>1104</v>
      </c>
      <c r="V6209" t="s">
        <v>24996</v>
      </c>
      <c r="W6209" t="s">
        <v>24997</v>
      </c>
      <c r="X6209" t="s">
        <v>24998</v>
      </c>
      <c r="Y6209">
        <v>28</v>
      </c>
      <c r="Z6209" t="s">
        <v>24999</v>
      </c>
      <c r="AA6209" t="s">
        <v>25000</v>
      </c>
      <c r="AB6209">
        <v>141</v>
      </c>
      <c r="AC6209">
        <v>117</v>
      </c>
    </row>
    <row r="6210" spans="1:29" x14ac:dyDescent="0.2">
      <c r="A6210" t="s">
        <v>24994</v>
      </c>
      <c r="B6210">
        <v>491767</v>
      </c>
      <c r="C6210" s="1">
        <v>42953</v>
      </c>
      <c r="D6210" t="s">
        <v>23737</v>
      </c>
      <c r="E6210">
        <v>6</v>
      </c>
      <c r="F6210">
        <v>7</v>
      </c>
      <c r="G6210">
        <v>1</v>
      </c>
      <c r="H6210" t="s">
        <v>30</v>
      </c>
      <c r="I6210" t="s">
        <v>15246</v>
      </c>
      <c r="J6210" t="s">
        <v>282</v>
      </c>
      <c r="K6210" t="s">
        <v>351</v>
      </c>
      <c r="L6210" t="s">
        <v>34</v>
      </c>
      <c r="M6210" t="s">
        <v>35</v>
      </c>
      <c r="O6210" t="s">
        <v>112</v>
      </c>
      <c r="P6210" t="s">
        <v>113</v>
      </c>
      <c r="Q6210" t="s">
        <v>38</v>
      </c>
      <c r="R6210" t="s">
        <v>38</v>
      </c>
      <c r="S6210" t="s">
        <v>38</v>
      </c>
      <c r="T6210" t="s">
        <v>24995</v>
      </c>
      <c r="U6210">
        <v>1120</v>
      </c>
      <c r="V6210" t="s">
        <v>25001</v>
      </c>
      <c r="W6210" t="s">
        <v>25002</v>
      </c>
      <c r="X6210" t="s">
        <v>25003</v>
      </c>
      <c r="Y6210">
        <v>29</v>
      </c>
      <c r="Z6210" t="s">
        <v>25000</v>
      </c>
      <c r="AA6210" t="s">
        <v>25000</v>
      </c>
      <c r="AB6210">
        <v>141</v>
      </c>
      <c r="AC6210">
        <v>117</v>
      </c>
    </row>
    <row r="6211" spans="1:29" x14ac:dyDescent="0.2">
      <c r="A6211" t="s">
        <v>24994</v>
      </c>
      <c r="B6211">
        <v>491767</v>
      </c>
      <c r="C6211" s="1">
        <v>42953</v>
      </c>
      <c r="D6211" t="s">
        <v>23737</v>
      </c>
      <c r="E6211">
        <v>6</v>
      </c>
      <c r="F6211">
        <v>7</v>
      </c>
      <c r="G6211">
        <v>1</v>
      </c>
      <c r="H6211" t="s">
        <v>30</v>
      </c>
      <c r="I6211" t="s">
        <v>71</v>
      </c>
      <c r="J6211" t="s">
        <v>72</v>
      </c>
      <c r="K6211" t="s">
        <v>351</v>
      </c>
      <c r="L6211" t="s">
        <v>34</v>
      </c>
      <c r="M6211" t="s">
        <v>35</v>
      </c>
      <c r="O6211" t="s">
        <v>81</v>
      </c>
      <c r="P6211" t="s">
        <v>82</v>
      </c>
      <c r="Q6211" t="s">
        <v>38</v>
      </c>
      <c r="R6211" t="s">
        <v>38</v>
      </c>
      <c r="S6211" t="s">
        <v>38</v>
      </c>
      <c r="T6211" t="s">
        <v>24995</v>
      </c>
      <c r="U6211">
        <v>1174</v>
      </c>
      <c r="V6211" t="s">
        <v>25004</v>
      </c>
      <c r="W6211" t="s">
        <v>25005</v>
      </c>
      <c r="X6211" t="s">
        <v>25006</v>
      </c>
      <c r="Y6211">
        <v>33</v>
      </c>
      <c r="Z6211" t="s">
        <v>25007</v>
      </c>
      <c r="AA6211" t="s">
        <v>25008</v>
      </c>
      <c r="AB6211">
        <v>141</v>
      </c>
      <c r="AC6211">
        <v>117</v>
      </c>
    </row>
    <row r="6212" spans="1:29" x14ac:dyDescent="0.2">
      <c r="A6212" t="s">
        <v>24994</v>
      </c>
      <c r="B6212">
        <v>491767</v>
      </c>
      <c r="C6212" s="1">
        <v>42953</v>
      </c>
      <c r="D6212" t="s">
        <v>23737</v>
      </c>
      <c r="E6212">
        <v>6</v>
      </c>
      <c r="F6212">
        <v>7</v>
      </c>
      <c r="G6212">
        <v>1</v>
      </c>
      <c r="H6212" t="s">
        <v>30</v>
      </c>
      <c r="I6212" t="s">
        <v>71</v>
      </c>
      <c r="J6212" t="s">
        <v>72</v>
      </c>
      <c r="K6212" t="s">
        <v>351</v>
      </c>
      <c r="L6212" t="s">
        <v>34</v>
      </c>
      <c r="M6212" t="s">
        <v>35</v>
      </c>
      <c r="O6212" t="s">
        <v>45</v>
      </c>
      <c r="P6212" t="s">
        <v>46</v>
      </c>
      <c r="Q6212" t="s">
        <v>38</v>
      </c>
      <c r="R6212" t="s">
        <v>38</v>
      </c>
      <c r="S6212" t="s">
        <v>38</v>
      </c>
      <c r="T6212" t="s">
        <v>24995</v>
      </c>
      <c r="U6212">
        <v>1190</v>
      </c>
      <c r="V6212" t="s">
        <v>25009</v>
      </c>
      <c r="W6212" t="s">
        <v>25010</v>
      </c>
      <c r="X6212" t="s">
        <v>25011</v>
      </c>
      <c r="Y6212">
        <v>34</v>
      </c>
      <c r="Z6212" t="s">
        <v>25012</v>
      </c>
      <c r="AA6212" t="s">
        <v>25008</v>
      </c>
      <c r="AB6212">
        <v>141</v>
      </c>
      <c r="AC6212">
        <v>117</v>
      </c>
    </row>
    <row r="6213" spans="1:29" x14ac:dyDescent="0.2">
      <c r="A6213" t="s">
        <v>24994</v>
      </c>
      <c r="B6213">
        <v>491767</v>
      </c>
      <c r="C6213" s="1">
        <v>42953</v>
      </c>
      <c r="D6213" t="s">
        <v>23737</v>
      </c>
      <c r="E6213">
        <v>6</v>
      </c>
      <c r="F6213">
        <v>7</v>
      </c>
      <c r="G6213">
        <v>1</v>
      </c>
      <c r="H6213" t="s">
        <v>30</v>
      </c>
      <c r="I6213" t="s">
        <v>71</v>
      </c>
      <c r="J6213" t="s">
        <v>72</v>
      </c>
      <c r="K6213" t="s">
        <v>51</v>
      </c>
      <c r="L6213" t="s">
        <v>52</v>
      </c>
      <c r="M6213" t="s">
        <v>35</v>
      </c>
      <c r="O6213" t="s">
        <v>45</v>
      </c>
      <c r="P6213" t="s">
        <v>46</v>
      </c>
      <c r="Q6213" t="s">
        <v>38</v>
      </c>
      <c r="R6213" t="s">
        <v>38</v>
      </c>
      <c r="S6213" t="s">
        <v>38</v>
      </c>
      <c r="T6213" t="s">
        <v>24995</v>
      </c>
      <c r="U6213">
        <v>1215</v>
      </c>
      <c r="V6213" t="s">
        <v>25013</v>
      </c>
      <c r="W6213" t="s">
        <v>25014</v>
      </c>
      <c r="X6213" t="s">
        <v>25015</v>
      </c>
      <c r="Y6213">
        <v>35</v>
      </c>
      <c r="Z6213" t="s">
        <v>25016</v>
      </c>
      <c r="AA6213" t="s">
        <v>25008</v>
      </c>
      <c r="AB6213">
        <v>141</v>
      </c>
      <c r="AC6213">
        <v>117</v>
      </c>
    </row>
    <row r="6214" spans="1:29" x14ac:dyDescent="0.2">
      <c r="A6214" t="s">
        <v>24994</v>
      </c>
      <c r="B6214">
        <v>491767</v>
      </c>
      <c r="C6214" s="1">
        <v>42953</v>
      </c>
      <c r="D6214" t="s">
        <v>23737</v>
      </c>
      <c r="E6214">
        <v>6</v>
      </c>
      <c r="F6214">
        <v>7</v>
      </c>
      <c r="G6214">
        <v>1</v>
      </c>
      <c r="H6214" t="s">
        <v>30</v>
      </c>
      <c r="I6214" t="s">
        <v>71</v>
      </c>
      <c r="J6214" t="s">
        <v>72</v>
      </c>
      <c r="K6214" t="s">
        <v>51</v>
      </c>
      <c r="L6214" t="s">
        <v>52</v>
      </c>
      <c r="M6214" t="s">
        <v>35</v>
      </c>
      <c r="O6214" t="s">
        <v>36</v>
      </c>
      <c r="P6214" t="s">
        <v>37</v>
      </c>
      <c r="Q6214" t="s">
        <v>38</v>
      </c>
      <c r="R6214" t="s">
        <v>38</v>
      </c>
      <c r="S6214" t="s">
        <v>38</v>
      </c>
      <c r="T6214" t="s">
        <v>24995</v>
      </c>
      <c r="U6214">
        <v>1239</v>
      </c>
      <c r="V6214" t="s">
        <v>25017</v>
      </c>
      <c r="W6214" t="s">
        <v>25018</v>
      </c>
      <c r="X6214" t="s">
        <v>25019</v>
      </c>
      <c r="Y6214">
        <v>36</v>
      </c>
      <c r="Z6214" t="s">
        <v>25020</v>
      </c>
      <c r="AA6214" t="s">
        <v>25008</v>
      </c>
      <c r="AB6214">
        <v>141</v>
      </c>
      <c r="AC6214">
        <v>117</v>
      </c>
    </row>
    <row r="6215" spans="1:29" x14ac:dyDescent="0.2">
      <c r="A6215" t="s">
        <v>24994</v>
      </c>
      <c r="B6215">
        <v>491767</v>
      </c>
      <c r="C6215" s="1">
        <v>42953</v>
      </c>
      <c r="D6215" t="s">
        <v>23737</v>
      </c>
      <c r="E6215">
        <v>6</v>
      </c>
      <c r="F6215">
        <v>7</v>
      </c>
      <c r="G6215">
        <v>1</v>
      </c>
      <c r="H6215" t="s">
        <v>30</v>
      </c>
      <c r="I6215" t="s">
        <v>71</v>
      </c>
      <c r="J6215" t="s">
        <v>72</v>
      </c>
      <c r="K6215" t="s">
        <v>351</v>
      </c>
      <c r="L6215" t="s">
        <v>34</v>
      </c>
      <c r="M6215" t="s">
        <v>35</v>
      </c>
      <c r="O6215" t="s">
        <v>36</v>
      </c>
      <c r="P6215" t="s">
        <v>37</v>
      </c>
      <c r="Q6215" t="s">
        <v>38</v>
      </c>
      <c r="R6215" t="s">
        <v>38</v>
      </c>
      <c r="S6215" t="s">
        <v>38</v>
      </c>
      <c r="T6215" t="s">
        <v>24995</v>
      </c>
      <c r="U6215">
        <v>1255</v>
      </c>
      <c r="V6215" t="s">
        <v>25021</v>
      </c>
      <c r="W6215" t="s">
        <v>25022</v>
      </c>
      <c r="X6215" t="s">
        <v>25023</v>
      </c>
      <c r="Y6215">
        <v>37</v>
      </c>
      <c r="Z6215" t="s">
        <v>25024</v>
      </c>
      <c r="AA6215" t="s">
        <v>25008</v>
      </c>
      <c r="AB6215">
        <v>141</v>
      </c>
      <c r="AC6215">
        <v>117</v>
      </c>
    </row>
    <row r="6216" spans="1:29" x14ac:dyDescent="0.2">
      <c r="A6216" t="s">
        <v>24994</v>
      </c>
      <c r="B6216">
        <v>491767</v>
      </c>
      <c r="C6216" s="1">
        <v>42953</v>
      </c>
      <c r="D6216" t="s">
        <v>23737</v>
      </c>
      <c r="E6216">
        <v>6</v>
      </c>
      <c r="F6216">
        <v>7</v>
      </c>
      <c r="G6216">
        <v>1</v>
      </c>
      <c r="H6216" t="s">
        <v>30</v>
      </c>
      <c r="I6216" t="s">
        <v>71</v>
      </c>
      <c r="J6216" t="s">
        <v>72</v>
      </c>
      <c r="K6216" t="s">
        <v>51</v>
      </c>
      <c r="L6216" t="s">
        <v>52</v>
      </c>
      <c r="M6216" t="s">
        <v>35</v>
      </c>
      <c r="O6216" t="s">
        <v>100</v>
      </c>
      <c r="P6216" t="s">
        <v>101</v>
      </c>
      <c r="Q6216" t="s">
        <v>38</v>
      </c>
      <c r="R6216" t="s">
        <v>38</v>
      </c>
      <c r="S6216" t="s">
        <v>38</v>
      </c>
      <c r="T6216" t="s">
        <v>24995</v>
      </c>
      <c r="U6216">
        <v>1278</v>
      </c>
      <c r="V6216" t="s">
        <v>25025</v>
      </c>
      <c r="W6216" t="s">
        <v>25026</v>
      </c>
      <c r="X6216" t="s">
        <v>25027</v>
      </c>
      <c r="Y6216">
        <v>38</v>
      </c>
      <c r="Z6216" t="s">
        <v>25008</v>
      </c>
      <c r="AA6216" t="s">
        <v>25008</v>
      </c>
      <c r="AB6216">
        <v>141</v>
      </c>
      <c r="AC6216">
        <v>117</v>
      </c>
    </row>
    <row r="6217" spans="1:29" x14ac:dyDescent="0.2">
      <c r="A6217" t="s">
        <v>24994</v>
      </c>
      <c r="B6217">
        <v>491767</v>
      </c>
      <c r="C6217" s="1">
        <v>42953</v>
      </c>
      <c r="D6217" t="s">
        <v>23737</v>
      </c>
      <c r="E6217">
        <v>6</v>
      </c>
      <c r="F6217">
        <v>7</v>
      </c>
      <c r="G6217">
        <v>1</v>
      </c>
      <c r="H6217" t="s">
        <v>30</v>
      </c>
      <c r="I6217" t="s">
        <v>139</v>
      </c>
      <c r="J6217" t="s">
        <v>1120</v>
      </c>
      <c r="K6217" t="s">
        <v>351</v>
      </c>
      <c r="L6217" t="s">
        <v>34</v>
      </c>
      <c r="M6217" t="s">
        <v>35</v>
      </c>
      <c r="O6217" t="s">
        <v>81</v>
      </c>
      <c r="P6217" t="s">
        <v>82</v>
      </c>
      <c r="Q6217" t="s">
        <v>38</v>
      </c>
      <c r="R6217" t="s">
        <v>38</v>
      </c>
      <c r="S6217" t="s">
        <v>38</v>
      </c>
      <c r="T6217" t="s">
        <v>24995</v>
      </c>
      <c r="U6217">
        <v>1318</v>
      </c>
      <c r="V6217" t="s">
        <v>25028</v>
      </c>
      <c r="W6217" t="s">
        <v>25029</v>
      </c>
      <c r="X6217" t="s">
        <v>25030</v>
      </c>
      <c r="Y6217">
        <v>42</v>
      </c>
      <c r="Z6217" t="s">
        <v>25031</v>
      </c>
      <c r="AA6217" t="s">
        <v>25032</v>
      </c>
      <c r="AB6217">
        <v>141</v>
      </c>
      <c r="AC6217">
        <v>117</v>
      </c>
    </row>
    <row r="6218" spans="1:29" x14ac:dyDescent="0.2">
      <c r="A6218" t="s">
        <v>24994</v>
      </c>
      <c r="B6218">
        <v>491767</v>
      </c>
      <c r="C6218" s="1">
        <v>42953</v>
      </c>
      <c r="D6218" t="s">
        <v>23737</v>
      </c>
      <c r="E6218">
        <v>6</v>
      </c>
      <c r="F6218">
        <v>7</v>
      </c>
      <c r="G6218">
        <v>1</v>
      </c>
      <c r="H6218" t="s">
        <v>30</v>
      </c>
      <c r="I6218" t="s">
        <v>139</v>
      </c>
      <c r="J6218" t="s">
        <v>1120</v>
      </c>
      <c r="K6218" t="s">
        <v>351</v>
      </c>
      <c r="L6218" t="s">
        <v>34</v>
      </c>
      <c r="M6218" t="s">
        <v>35</v>
      </c>
      <c r="O6218" t="s">
        <v>65</v>
      </c>
      <c r="P6218" t="s">
        <v>66</v>
      </c>
      <c r="Q6218" t="s">
        <v>38</v>
      </c>
      <c r="R6218" t="s">
        <v>38</v>
      </c>
      <c r="S6218" t="s">
        <v>38</v>
      </c>
      <c r="T6218" t="s">
        <v>24995</v>
      </c>
      <c r="U6218">
        <v>1331</v>
      </c>
      <c r="V6218" t="s">
        <v>25033</v>
      </c>
      <c r="W6218" t="s">
        <v>25034</v>
      </c>
      <c r="X6218" t="s">
        <v>25035</v>
      </c>
      <c r="Y6218">
        <v>43</v>
      </c>
      <c r="Z6218" t="s">
        <v>25032</v>
      </c>
      <c r="AA6218" t="s">
        <v>25032</v>
      </c>
      <c r="AB6218">
        <v>141</v>
      </c>
      <c r="AC6218">
        <v>117</v>
      </c>
    </row>
    <row r="6219" spans="1:29" x14ac:dyDescent="0.2">
      <c r="A6219" t="s">
        <v>24994</v>
      </c>
      <c r="B6219">
        <v>491767</v>
      </c>
      <c r="C6219" s="1">
        <v>42953</v>
      </c>
      <c r="D6219" t="s">
        <v>23737</v>
      </c>
      <c r="E6219">
        <v>6</v>
      </c>
      <c r="F6219">
        <v>7</v>
      </c>
      <c r="G6219">
        <v>1</v>
      </c>
      <c r="H6219" t="s">
        <v>30</v>
      </c>
      <c r="I6219" t="s">
        <v>160</v>
      </c>
      <c r="J6219" t="s">
        <v>72</v>
      </c>
      <c r="K6219" t="s">
        <v>351</v>
      </c>
      <c r="L6219" t="s">
        <v>34</v>
      </c>
      <c r="M6219" t="s">
        <v>35</v>
      </c>
      <c r="O6219" t="s">
        <v>45</v>
      </c>
      <c r="P6219" t="s">
        <v>46</v>
      </c>
      <c r="Q6219" t="s">
        <v>38</v>
      </c>
      <c r="R6219" t="s">
        <v>73</v>
      </c>
      <c r="S6219" t="s">
        <v>38</v>
      </c>
      <c r="T6219" t="s">
        <v>24995</v>
      </c>
      <c r="U6219">
        <v>1373</v>
      </c>
      <c r="V6219" t="s">
        <v>25036</v>
      </c>
      <c r="W6219" t="s">
        <v>25037</v>
      </c>
      <c r="X6219" t="s">
        <v>25038</v>
      </c>
      <c r="Y6219">
        <v>47</v>
      </c>
      <c r="Z6219" t="s">
        <v>25039</v>
      </c>
      <c r="AA6219" t="s">
        <v>25040</v>
      </c>
      <c r="AB6219">
        <v>141</v>
      </c>
      <c r="AC6219">
        <v>117</v>
      </c>
    </row>
    <row r="6220" spans="1:29" x14ac:dyDescent="0.2">
      <c r="A6220" t="s">
        <v>24994</v>
      </c>
      <c r="B6220">
        <v>491767</v>
      </c>
      <c r="C6220" s="1">
        <v>42953</v>
      </c>
      <c r="D6220" t="s">
        <v>23737</v>
      </c>
      <c r="E6220">
        <v>6</v>
      </c>
      <c r="F6220">
        <v>7</v>
      </c>
      <c r="G6220">
        <v>1</v>
      </c>
      <c r="H6220" t="s">
        <v>30</v>
      </c>
      <c r="I6220" t="s">
        <v>160</v>
      </c>
      <c r="J6220" t="s">
        <v>72</v>
      </c>
      <c r="K6220" t="s">
        <v>351</v>
      </c>
      <c r="L6220" t="s">
        <v>34</v>
      </c>
      <c r="M6220" t="s">
        <v>35</v>
      </c>
      <c r="O6220" t="s">
        <v>36</v>
      </c>
      <c r="P6220" t="s">
        <v>37</v>
      </c>
      <c r="Q6220" t="s">
        <v>38</v>
      </c>
      <c r="R6220" t="s">
        <v>73</v>
      </c>
      <c r="S6220" t="s">
        <v>38</v>
      </c>
      <c r="T6220" t="s">
        <v>24995</v>
      </c>
      <c r="U6220">
        <v>1395</v>
      </c>
      <c r="V6220" t="s">
        <v>25041</v>
      </c>
      <c r="W6220" t="s">
        <v>25042</v>
      </c>
      <c r="X6220" t="s">
        <v>25043</v>
      </c>
      <c r="Y6220">
        <v>48</v>
      </c>
      <c r="Z6220" t="s">
        <v>25044</v>
      </c>
      <c r="AA6220" t="s">
        <v>25040</v>
      </c>
      <c r="AB6220">
        <v>141</v>
      </c>
      <c r="AC6220">
        <v>117</v>
      </c>
    </row>
    <row r="6221" spans="1:29" x14ac:dyDescent="0.2">
      <c r="A6221" t="s">
        <v>24994</v>
      </c>
      <c r="B6221">
        <v>491767</v>
      </c>
      <c r="C6221" s="1">
        <v>42953</v>
      </c>
      <c r="D6221" t="s">
        <v>23737</v>
      </c>
      <c r="E6221">
        <v>6</v>
      </c>
      <c r="F6221">
        <v>7</v>
      </c>
      <c r="G6221">
        <v>1</v>
      </c>
      <c r="H6221" t="s">
        <v>30</v>
      </c>
      <c r="I6221" t="s">
        <v>160</v>
      </c>
      <c r="J6221" t="s">
        <v>72</v>
      </c>
      <c r="K6221" t="s">
        <v>351</v>
      </c>
      <c r="L6221" t="s">
        <v>34</v>
      </c>
      <c r="M6221" t="s">
        <v>35</v>
      </c>
      <c r="O6221" t="s">
        <v>100</v>
      </c>
      <c r="P6221" t="s">
        <v>101</v>
      </c>
      <c r="Q6221" t="s">
        <v>38</v>
      </c>
      <c r="R6221" t="s">
        <v>73</v>
      </c>
      <c r="S6221" t="s">
        <v>38</v>
      </c>
      <c r="T6221" t="s">
        <v>24995</v>
      </c>
      <c r="U6221">
        <v>1413</v>
      </c>
      <c r="V6221" t="s">
        <v>25045</v>
      </c>
      <c r="W6221" t="s">
        <v>25046</v>
      </c>
      <c r="X6221" t="s">
        <v>25047</v>
      </c>
      <c r="Y6221">
        <v>49</v>
      </c>
      <c r="Z6221" t="s">
        <v>25048</v>
      </c>
      <c r="AA6221" t="s">
        <v>25040</v>
      </c>
      <c r="AB6221">
        <v>141</v>
      </c>
      <c r="AC6221">
        <v>117</v>
      </c>
    </row>
    <row r="6222" spans="1:29" x14ac:dyDescent="0.2">
      <c r="A6222" t="s">
        <v>24994</v>
      </c>
      <c r="B6222">
        <v>491767</v>
      </c>
      <c r="C6222" s="1">
        <v>42953</v>
      </c>
      <c r="D6222" t="s">
        <v>23737</v>
      </c>
      <c r="E6222">
        <v>6</v>
      </c>
      <c r="F6222">
        <v>7</v>
      </c>
      <c r="G6222">
        <v>1</v>
      </c>
      <c r="H6222" t="s">
        <v>30</v>
      </c>
      <c r="I6222" t="s">
        <v>160</v>
      </c>
      <c r="J6222" t="s">
        <v>72</v>
      </c>
      <c r="K6222" t="s">
        <v>51</v>
      </c>
      <c r="L6222" t="s">
        <v>52</v>
      </c>
      <c r="M6222" t="s">
        <v>79</v>
      </c>
      <c r="N6222" t="s">
        <v>80</v>
      </c>
      <c r="O6222" t="s">
        <v>81</v>
      </c>
      <c r="P6222" t="s">
        <v>82</v>
      </c>
      <c r="Q6222" t="s">
        <v>38</v>
      </c>
      <c r="R6222" t="s">
        <v>73</v>
      </c>
      <c r="S6222" t="s">
        <v>38</v>
      </c>
      <c r="T6222" t="s">
        <v>24995</v>
      </c>
      <c r="U6222">
        <v>1432</v>
      </c>
      <c r="V6222" t="s">
        <v>25049</v>
      </c>
      <c r="W6222" t="s">
        <v>25050</v>
      </c>
      <c r="X6222" t="s">
        <v>25051</v>
      </c>
      <c r="Y6222">
        <v>50</v>
      </c>
      <c r="Z6222" t="s">
        <v>25040</v>
      </c>
      <c r="AA6222" t="s">
        <v>25040</v>
      </c>
      <c r="AB6222">
        <v>141</v>
      </c>
      <c r="AC6222">
        <v>117</v>
      </c>
    </row>
    <row r="6223" spans="1:29" x14ac:dyDescent="0.2">
      <c r="A6223" t="s">
        <v>24994</v>
      </c>
      <c r="B6223">
        <v>491767</v>
      </c>
      <c r="C6223" s="1">
        <v>42953</v>
      </c>
      <c r="D6223" t="s">
        <v>23737</v>
      </c>
      <c r="E6223">
        <v>6</v>
      </c>
      <c r="F6223">
        <v>7</v>
      </c>
      <c r="G6223">
        <v>2</v>
      </c>
      <c r="H6223" t="s">
        <v>30</v>
      </c>
      <c r="I6223" t="s">
        <v>609</v>
      </c>
      <c r="J6223" t="s">
        <v>282</v>
      </c>
      <c r="K6223" t="s">
        <v>351</v>
      </c>
      <c r="L6223" t="s">
        <v>34</v>
      </c>
      <c r="M6223" t="s">
        <v>35</v>
      </c>
      <c r="O6223" t="s">
        <v>36</v>
      </c>
      <c r="P6223" t="s">
        <v>37</v>
      </c>
      <c r="Q6223" t="s">
        <v>38</v>
      </c>
      <c r="R6223" t="s">
        <v>38</v>
      </c>
      <c r="S6223" t="s">
        <v>38</v>
      </c>
      <c r="T6223" t="s">
        <v>24995</v>
      </c>
      <c r="U6223">
        <v>1910</v>
      </c>
      <c r="V6223" t="s">
        <v>25052</v>
      </c>
      <c r="W6223" t="s">
        <v>25053</v>
      </c>
      <c r="X6223" t="s">
        <v>25054</v>
      </c>
      <c r="Y6223">
        <v>75</v>
      </c>
      <c r="Z6223" t="s">
        <v>25055</v>
      </c>
      <c r="AA6223" t="s">
        <v>25056</v>
      </c>
      <c r="AB6223">
        <v>141</v>
      </c>
      <c r="AC6223">
        <v>117</v>
      </c>
    </row>
    <row r="6224" spans="1:29" x14ac:dyDescent="0.2">
      <c r="A6224" t="s">
        <v>24994</v>
      </c>
      <c r="B6224">
        <v>491767</v>
      </c>
      <c r="C6224" s="1">
        <v>42953</v>
      </c>
      <c r="D6224" t="s">
        <v>23737</v>
      </c>
      <c r="E6224">
        <v>6</v>
      </c>
      <c r="F6224">
        <v>7</v>
      </c>
      <c r="G6224">
        <v>2</v>
      </c>
      <c r="H6224" t="s">
        <v>30</v>
      </c>
      <c r="I6224" t="s">
        <v>609</v>
      </c>
      <c r="J6224" t="s">
        <v>282</v>
      </c>
      <c r="K6224" t="s">
        <v>51</v>
      </c>
      <c r="L6224" t="s">
        <v>52</v>
      </c>
      <c r="M6224" t="s">
        <v>79</v>
      </c>
      <c r="N6224" t="s">
        <v>80</v>
      </c>
      <c r="O6224" t="s">
        <v>81</v>
      </c>
      <c r="P6224" t="s">
        <v>82</v>
      </c>
      <c r="Q6224" t="s">
        <v>38</v>
      </c>
      <c r="R6224" t="s">
        <v>38</v>
      </c>
      <c r="S6224" t="s">
        <v>38</v>
      </c>
      <c r="T6224" t="s">
        <v>24995</v>
      </c>
      <c r="U6224">
        <v>1928</v>
      </c>
      <c r="V6224" t="s">
        <v>25057</v>
      </c>
      <c r="W6224" t="s">
        <v>25058</v>
      </c>
      <c r="X6224" t="s">
        <v>25059</v>
      </c>
      <c r="Y6224">
        <v>76</v>
      </c>
      <c r="Z6224" t="s">
        <v>25060</v>
      </c>
      <c r="AA6224" t="s">
        <v>25056</v>
      </c>
      <c r="AB6224">
        <v>141</v>
      </c>
      <c r="AC6224">
        <v>117</v>
      </c>
    </row>
    <row r="6225" spans="1:29" x14ac:dyDescent="0.2">
      <c r="A6225" t="s">
        <v>24994</v>
      </c>
      <c r="B6225">
        <v>491767</v>
      </c>
      <c r="C6225" s="1">
        <v>42953</v>
      </c>
      <c r="D6225" t="s">
        <v>23737</v>
      </c>
      <c r="E6225">
        <v>6</v>
      </c>
      <c r="F6225">
        <v>7</v>
      </c>
      <c r="G6225">
        <v>2</v>
      </c>
      <c r="H6225" t="s">
        <v>30</v>
      </c>
      <c r="I6225" t="s">
        <v>609</v>
      </c>
      <c r="J6225" t="s">
        <v>282</v>
      </c>
      <c r="K6225" t="s">
        <v>91</v>
      </c>
      <c r="L6225" t="s">
        <v>91</v>
      </c>
      <c r="M6225" t="s">
        <v>79</v>
      </c>
      <c r="N6225" t="s">
        <v>6777</v>
      </c>
      <c r="O6225" t="s">
        <v>36</v>
      </c>
      <c r="P6225" t="s">
        <v>37</v>
      </c>
      <c r="Q6225" t="s">
        <v>38</v>
      </c>
      <c r="R6225" t="s">
        <v>38</v>
      </c>
      <c r="S6225" t="s">
        <v>38</v>
      </c>
      <c r="T6225" t="s">
        <v>24995</v>
      </c>
      <c r="U6225">
        <v>1948</v>
      </c>
      <c r="V6225" t="s">
        <v>25061</v>
      </c>
      <c r="W6225" t="s">
        <v>25062</v>
      </c>
      <c r="X6225" t="s">
        <v>25063</v>
      </c>
      <c r="Y6225">
        <v>77</v>
      </c>
      <c r="Z6225" t="s">
        <v>25064</v>
      </c>
      <c r="AA6225" t="s">
        <v>25056</v>
      </c>
      <c r="AB6225">
        <v>141</v>
      </c>
      <c r="AC6225">
        <v>117</v>
      </c>
    </row>
    <row r="6226" spans="1:29" x14ac:dyDescent="0.2">
      <c r="A6226" t="s">
        <v>24994</v>
      </c>
      <c r="B6226">
        <v>491767</v>
      </c>
      <c r="C6226" s="1">
        <v>42953</v>
      </c>
      <c r="D6226" t="s">
        <v>23737</v>
      </c>
      <c r="E6226">
        <v>6</v>
      </c>
      <c r="F6226">
        <v>7</v>
      </c>
      <c r="G6226">
        <v>2</v>
      </c>
      <c r="H6226" t="s">
        <v>30</v>
      </c>
      <c r="I6226" t="s">
        <v>609</v>
      </c>
      <c r="J6226" t="s">
        <v>282</v>
      </c>
      <c r="K6226" t="s">
        <v>351</v>
      </c>
      <c r="L6226" t="s">
        <v>34</v>
      </c>
      <c r="M6226" t="s">
        <v>35</v>
      </c>
      <c r="O6226" t="s">
        <v>112</v>
      </c>
      <c r="P6226" t="s">
        <v>113</v>
      </c>
      <c r="Q6226" t="s">
        <v>38</v>
      </c>
      <c r="R6226" t="s">
        <v>38</v>
      </c>
      <c r="S6226" t="s">
        <v>38</v>
      </c>
      <c r="T6226" t="s">
        <v>24995</v>
      </c>
      <c r="U6226">
        <v>1965</v>
      </c>
      <c r="V6226" t="s">
        <v>25065</v>
      </c>
      <c r="W6226" t="s">
        <v>25066</v>
      </c>
      <c r="X6226" t="s">
        <v>25067</v>
      </c>
      <c r="Y6226">
        <v>78</v>
      </c>
      <c r="Z6226" t="s">
        <v>25056</v>
      </c>
      <c r="AA6226" t="s">
        <v>25056</v>
      </c>
      <c r="AB6226">
        <v>141</v>
      </c>
      <c r="AC6226">
        <v>117</v>
      </c>
    </row>
    <row r="6227" spans="1:29" x14ac:dyDescent="0.2">
      <c r="A6227" t="s">
        <v>24994</v>
      </c>
      <c r="B6227">
        <v>491767</v>
      </c>
      <c r="C6227" s="1">
        <v>42953</v>
      </c>
      <c r="D6227" t="s">
        <v>23737</v>
      </c>
      <c r="E6227">
        <v>6</v>
      </c>
      <c r="F6227">
        <v>7</v>
      </c>
      <c r="G6227">
        <v>2</v>
      </c>
      <c r="H6227" t="s">
        <v>30</v>
      </c>
      <c r="I6227" t="s">
        <v>117</v>
      </c>
      <c r="J6227" t="s">
        <v>282</v>
      </c>
      <c r="K6227" t="s">
        <v>351</v>
      </c>
      <c r="L6227" t="s">
        <v>34</v>
      </c>
      <c r="M6227" t="s">
        <v>35</v>
      </c>
      <c r="O6227" t="s">
        <v>36</v>
      </c>
      <c r="P6227" t="s">
        <v>37</v>
      </c>
      <c r="Q6227" t="s">
        <v>38</v>
      </c>
      <c r="R6227" t="s">
        <v>38</v>
      </c>
      <c r="S6227" t="s">
        <v>38</v>
      </c>
      <c r="T6227" t="s">
        <v>24995</v>
      </c>
      <c r="U6227">
        <v>2002</v>
      </c>
      <c r="V6227" t="s">
        <v>25068</v>
      </c>
      <c r="W6227" t="s">
        <v>25069</v>
      </c>
      <c r="X6227" t="s">
        <v>25070</v>
      </c>
      <c r="Y6227">
        <v>82</v>
      </c>
      <c r="Z6227" t="s">
        <v>25071</v>
      </c>
      <c r="AA6227" t="s">
        <v>25072</v>
      </c>
      <c r="AB6227">
        <v>141</v>
      </c>
      <c r="AC6227">
        <v>117</v>
      </c>
    </row>
    <row r="6228" spans="1:29" x14ac:dyDescent="0.2">
      <c r="A6228" t="s">
        <v>24994</v>
      </c>
      <c r="B6228">
        <v>491767</v>
      </c>
      <c r="C6228" s="1">
        <v>42953</v>
      </c>
      <c r="D6228" t="s">
        <v>23737</v>
      </c>
      <c r="E6228">
        <v>6</v>
      </c>
      <c r="F6228">
        <v>7</v>
      </c>
      <c r="G6228">
        <v>2</v>
      </c>
      <c r="H6228" t="s">
        <v>30</v>
      </c>
      <c r="I6228" t="s">
        <v>117</v>
      </c>
      <c r="J6228" t="s">
        <v>282</v>
      </c>
      <c r="K6228" t="s">
        <v>351</v>
      </c>
      <c r="L6228" t="s">
        <v>34</v>
      </c>
      <c r="M6228" t="s">
        <v>35</v>
      </c>
      <c r="O6228" t="s">
        <v>112</v>
      </c>
      <c r="P6228" t="s">
        <v>113</v>
      </c>
      <c r="Q6228" t="s">
        <v>38</v>
      </c>
      <c r="R6228" t="s">
        <v>38</v>
      </c>
      <c r="S6228" t="s">
        <v>38</v>
      </c>
      <c r="T6228" t="s">
        <v>24995</v>
      </c>
      <c r="U6228">
        <v>2016</v>
      </c>
      <c r="V6228" t="s">
        <v>25073</v>
      </c>
      <c r="W6228" t="s">
        <v>25074</v>
      </c>
      <c r="X6228" t="s">
        <v>25075</v>
      </c>
      <c r="Y6228">
        <v>83</v>
      </c>
      <c r="Z6228" t="s">
        <v>25072</v>
      </c>
      <c r="AA6228" t="s">
        <v>25072</v>
      </c>
      <c r="AB6228">
        <v>141</v>
      </c>
      <c r="AC6228">
        <v>117</v>
      </c>
    </row>
    <row r="6229" spans="1:29" x14ac:dyDescent="0.2">
      <c r="A6229" t="s">
        <v>24994</v>
      </c>
      <c r="B6229">
        <v>491767</v>
      </c>
      <c r="C6229" s="1">
        <v>42953</v>
      </c>
      <c r="D6229" t="s">
        <v>23737</v>
      </c>
      <c r="E6229">
        <v>6</v>
      </c>
      <c r="F6229">
        <v>7</v>
      </c>
      <c r="G6229">
        <v>2</v>
      </c>
      <c r="H6229" t="s">
        <v>30</v>
      </c>
      <c r="I6229" t="s">
        <v>62</v>
      </c>
      <c r="J6229" t="s">
        <v>930</v>
      </c>
      <c r="K6229" t="s">
        <v>351</v>
      </c>
      <c r="L6229" t="s">
        <v>34</v>
      </c>
      <c r="M6229" t="s">
        <v>35</v>
      </c>
      <c r="O6229" t="s">
        <v>36</v>
      </c>
      <c r="P6229" t="s">
        <v>37</v>
      </c>
      <c r="Q6229" t="s">
        <v>38</v>
      </c>
      <c r="R6229" t="s">
        <v>38</v>
      </c>
      <c r="S6229" t="s">
        <v>38</v>
      </c>
      <c r="T6229" t="s">
        <v>24995</v>
      </c>
      <c r="U6229">
        <v>2056</v>
      </c>
      <c r="V6229" t="s">
        <v>25076</v>
      </c>
      <c r="W6229" t="s">
        <v>25077</v>
      </c>
      <c r="X6229" t="s">
        <v>25078</v>
      </c>
      <c r="Y6229">
        <v>87</v>
      </c>
      <c r="Z6229" t="s">
        <v>25079</v>
      </c>
      <c r="AA6229" t="s">
        <v>25080</v>
      </c>
      <c r="AB6229">
        <v>141</v>
      </c>
      <c r="AC6229">
        <v>117</v>
      </c>
    </row>
    <row r="6230" spans="1:29" x14ac:dyDescent="0.2">
      <c r="A6230" t="s">
        <v>24994</v>
      </c>
      <c r="B6230">
        <v>491767</v>
      </c>
      <c r="C6230" s="1">
        <v>42953</v>
      </c>
      <c r="D6230" t="s">
        <v>23737</v>
      </c>
      <c r="E6230">
        <v>6</v>
      </c>
      <c r="F6230">
        <v>7</v>
      </c>
      <c r="G6230">
        <v>2</v>
      </c>
      <c r="H6230" t="s">
        <v>30</v>
      </c>
      <c r="I6230" t="s">
        <v>62</v>
      </c>
      <c r="J6230" t="s">
        <v>930</v>
      </c>
      <c r="K6230" t="s">
        <v>351</v>
      </c>
      <c r="L6230" t="s">
        <v>34</v>
      </c>
      <c r="M6230" t="s">
        <v>35</v>
      </c>
      <c r="O6230" t="s">
        <v>112</v>
      </c>
      <c r="P6230" t="s">
        <v>113</v>
      </c>
      <c r="Q6230" t="s">
        <v>38</v>
      </c>
      <c r="R6230" t="s">
        <v>38</v>
      </c>
      <c r="S6230" t="s">
        <v>38</v>
      </c>
      <c r="T6230" t="s">
        <v>24995</v>
      </c>
      <c r="U6230">
        <v>2072</v>
      </c>
      <c r="V6230" t="s">
        <v>25081</v>
      </c>
      <c r="W6230" t="s">
        <v>25082</v>
      </c>
      <c r="X6230" t="s">
        <v>25083</v>
      </c>
      <c r="Y6230">
        <v>88</v>
      </c>
      <c r="Z6230" t="s">
        <v>25080</v>
      </c>
      <c r="AA6230" t="s">
        <v>25080</v>
      </c>
      <c r="AB6230">
        <v>141</v>
      </c>
      <c r="AC6230">
        <v>117</v>
      </c>
    </row>
    <row r="6231" spans="1:29" x14ac:dyDescent="0.2">
      <c r="A6231" t="s">
        <v>24994</v>
      </c>
      <c r="B6231">
        <v>491767</v>
      </c>
      <c r="C6231" s="1">
        <v>42953</v>
      </c>
      <c r="D6231" t="s">
        <v>23737</v>
      </c>
      <c r="E6231">
        <v>6</v>
      </c>
      <c r="F6231">
        <v>7</v>
      </c>
      <c r="G6231">
        <v>3</v>
      </c>
      <c r="H6231" t="s">
        <v>30</v>
      </c>
      <c r="I6231" t="s">
        <v>11469</v>
      </c>
      <c r="J6231" t="s">
        <v>340</v>
      </c>
      <c r="K6231" t="s">
        <v>351</v>
      </c>
      <c r="L6231" t="s">
        <v>34</v>
      </c>
      <c r="M6231" t="s">
        <v>35</v>
      </c>
      <c r="O6231" t="s">
        <v>36</v>
      </c>
      <c r="P6231" t="s">
        <v>37</v>
      </c>
      <c r="Q6231" t="s">
        <v>38</v>
      </c>
      <c r="R6231" t="s">
        <v>38</v>
      </c>
      <c r="S6231" t="s">
        <v>38</v>
      </c>
      <c r="T6231" t="s">
        <v>24995</v>
      </c>
      <c r="U6231">
        <v>2814</v>
      </c>
      <c r="V6231" t="s">
        <v>25084</v>
      </c>
      <c r="W6231" t="s">
        <v>25085</v>
      </c>
      <c r="X6231" t="s">
        <v>25086</v>
      </c>
      <c r="Y6231">
        <v>134</v>
      </c>
      <c r="Z6231" t="s">
        <v>25087</v>
      </c>
      <c r="AA6231" t="s">
        <v>25088</v>
      </c>
      <c r="AB6231">
        <v>141</v>
      </c>
      <c r="AC6231">
        <v>117</v>
      </c>
    </row>
    <row r="6232" spans="1:29" x14ac:dyDescent="0.2">
      <c r="A6232" t="s">
        <v>24994</v>
      </c>
      <c r="B6232">
        <v>491767</v>
      </c>
      <c r="C6232" s="1">
        <v>42953</v>
      </c>
      <c r="D6232" t="s">
        <v>23737</v>
      </c>
      <c r="E6232">
        <v>6</v>
      </c>
      <c r="F6232">
        <v>7</v>
      </c>
      <c r="G6232">
        <v>3</v>
      </c>
      <c r="H6232" t="s">
        <v>30</v>
      </c>
      <c r="I6232" t="s">
        <v>11469</v>
      </c>
      <c r="J6232" t="s">
        <v>340</v>
      </c>
      <c r="K6232" t="s">
        <v>351</v>
      </c>
      <c r="L6232" t="s">
        <v>34</v>
      </c>
      <c r="M6232" t="s">
        <v>35</v>
      </c>
      <c r="O6232" t="s">
        <v>36</v>
      </c>
      <c r="P6232" t="s">
        <v>37</v>
      </c>
      <c r="Q6232" t="s">
        <v>38</v>
      </c>
      <c r="R6232" t="s">
        <v>38</v>
      </c>
      <c r="S6232" t="s">
        <v>38</v>
      </c>
      <c r="T6232" t="s">
        <v>24995</v>
      </c>
      <c r="U6232">
        <v>2828</v>
      </c>
      <c r="V6232" t="s">
        <v>25089</v>
      </c>
      <c r="W6232" t="s">
        <v>25090</v>
      </c>
      <c r="X6232" t="s">
        <v>25091</v>
      </c>
      <c r="Y6232">
        <v>135</v>
      </c>
      <c r="Z6232" t="s">
        <v>25092</v>
      </c>
      <c r="AA6232" t="s">
        <v>25088</v>
      </c>
      <c r="AB6232">
        <v>141</v>
      </c>
      <c r="AC6232">
        <v>117</v>
      </c>
    </row>
    <row r="6233" spans="1:29" x14ac:dyDescent="0.2">
      <c r="A6233" t="s">
        <v>24994</v>
      </c>
      <c r="B6233">
        <v>491767</v>
      </c>
      <c r="C6233" s="1">
        <v>42953</v>
      </c>
      <c r="D6233" t="s">
        <v>23737</v>
      </c>
      <c r="E6233">
        <v>6</v>
      </c>
      <c r="F6233">
        <v>7</v>
      </c>
      <c r="G6233">
        <v>3</v>
      </c>
      <c r="H6233" t="s">
        <v>30</v>
      </c>
      <c r="I6233" t="s">
        <v>11469</v>
      </c>
      <c r="J6233" t="s">
        <v>340</v>
      </c>
      <c r="K6233" t="s">
        <v>351</v>
      </c>
      <c r="L6233" t="s">
        <v>34</v>
      </c>
      <c r="M6233" t="s">
        <v>35</v>
      </c>
      <c r="O6233" t="s">
        <v>36</v>
      </c>
      <c r="P6233" t="s">
        <v>37</v>
      </c>
      <c r="Q6233" t="s">
        <v>38</v>
      </c>
      <c r="R6233" t="s">
        <v>38</v>
      </c>
      <c r="S6233" t="s">
        <v>38</v>
      </c>
      <c r="T6233" t="s">
        <v>24995</v>
      </c>
      <c r="U6233">
        <v>2842</v>
      </c>
      <c r="V6233" t="s">
        <v>25093</v>
      </c>
      <c r="W6233" t="s">
        <v>25094</v>
      </c>
      <c r="X6233" t="s">
        <v>25095</v>
      </c>
      <c r="Y6233">
        <v>136</v>
      </c>
      <c r="Z6233" t="s">
        <v>25096</v>
      </c>
      <c r="AA6233" t="s">
        <v>25088</v>
      </c>
      <c r="AB6233">
        <v>141</v>
      </c>
      <c r="AC6233">
        <v>117</v>
      </c>
    </row>
    <row r="6234" spans="1:29" x14ac:dyDescent="0.2">
      <c r="A6234" t="s">
        <v>24994</v>
      </c>
      <c r="B6234">
        <v>491767</v>
      </c>
      <c r="C6234" s="1">
        <v>42953</v>
      </c>
      <c r="D6234" t="s">
        <v>23737</v>
      </c>
      <c r="E6234">
        <v>6</v>
      </c>
      <c r="F6234">
        <v>7</v>
      </c>
      <c r="G6234">
        <v>3</v>
      </c>
      <c r="H6234" t="s">
        <v>30</v>
      </c>
      <c r="I6234" t="s">
        <v>11469</v>
      </c>
      <c r="J6234" t="s">
        <v>340</v>
      </c>
      <c r="K6234" t="s">
        <v>351</v>
      </c>
      <c r="L6234" t="s">
        <v>34</v>
      </c>
      <c r="M6234" t="s">
        <v>35</v>
      </c>
      <c r="O6234" t="s">
        <v>81</v>
      </c>
      <c r="P6234" t="s">
        <v>82</v>
      </c>
      <c r="Q6234" t="s">
        <v>38</v>
      </c>
      <c r="R6234" t="s">
        <v>38</v>
      </c>
      <c r="S6234" t="s">
        <v>38</v>
      </c>
      <c r="T6234" t="s">
        <v>24995</v>
      </c>
      <c r="U6234">
        <v>2855</v>
      </c>
      <c r="V6234" t="s">
        <v>25097</v>
      </c>
      <c r="W6234" t="s">
        <v>25098</v>
      </c>
      <c r="X6234" t="s">
        <v>25099</v>
      </c>
      <c r="Y6234">
        <v>137</v>
      </c>
      <c r="Z6234" t="s">
        <v>25100</v>
      </c>
      <c r="AA6234" t="s">
        <v>25088</v>
      </c>
      <c r="AB6234">
        <v>141</v>
      </c>
      <c r="AC6234">
        <v>117</v>
      </c>
    </row>
    <row r="6235" spans="1:29" x14ac:dyDescent="0.2">
      <c r="A6235" t="s">
        <v>24994</v>
      </c>
      <c r="B6235">
        <v>491767</v>
      </c>
      <c r="C6235" s="1">
        <v>42953</v>
      </c>
      <c r="D6235" t="s">
        <v>23737</v>
      </c>
      <c r="E6235">
        <v>6</v>
      </c>
      <c r="F6235">
        <v>7</v>
      </c>
      <c r="G6235">
        <v>3</v>
      </c>
      <c r="H6235" t="s">
        <v>30</v>
      </c>
      <c r="I6235" t="s">
        <v>11469</v>
      </c>
      <c r="J6235" t="s">
        <v>340</v>
      </c>
      <c r="K6235" t="s">
        <v>351</v>
      </c>
      <c r="L6235" t="s">
        <v>34</v>
      </c>
      <c r="M6235" t="s">
        <v>35</v>
      </c>
      <c r="O6235" t="s">
        <v>100</v>
      </c>
      <c r="P6235" t="s">
        <v>101</v>
      </c>
      <c r="Q6235" t="s">
        <v>38</v>
      </c>
      <c r="R6235" t="s">
        <v>38</v>
      </c>
      <c r="S6235" t="s">
        <v>38</v>
      </c>
      <c r="T6235" t="s">
        <v>24995</v>
      </c>
      <c r="U6235">
        <v>2864</v>
      </c>
      <c r="V6235" t="s">
        <v>25101</v>
      </c>
      <c r="W6235" t="s">
        <v>25102</v>
      </c>
      <c r="X6235" t="s">
        <v>25103</v>
      </c>
      <c r="Y6235">
        <v>138</v>
      </c>
      <c r="Z6235" t="s">
        <v>25104</v>
      </c>
      <c r="AA6235" t="s">
        <v>25088</v>
      </c>
      <c r="AB6235">
        <v>141</v>
      </c>
      <c r="AC6235">
        <v>117</v>
      </c>
    </row>
    <row r="6236" spans="1:29" x14ac:dyDescent="0.2">
      <c r="A6236" t="s">
        <v>24994</v>
      </c>
      <c r="B6236">
        <v>491767</v>
      </c>
      <c r="C6236" s="1">
        <v>42953</v>
      </c>
      <c r="D6236" t="s">
        <v>23737</v>
      </c>
      <c r="E6236">
        <v>6</v>
      </c>
      <c r="F6236">
        <v>7</v>
      </c>
      <c r="G6236">
        <v>3</v>
      </c>
      <c r="H6236" t="s">
        <v>30</v>
      </c>
      <c r="I6236" t="s">
        <v>11469</v>
      </c>
      <c r="J6236" t="s">
        <v>340</v>
      </c>
      <c r="K6236" t="s">
        <v>351</v>
      </c>
      <c r="L6236" t="s">
        <v>34</v>
      </c>
      <c r="M6236" t="s">
        <v>35</v>
      </c>
      <c r="O6236" t="s">
        <v>36</v>
      </c>
      <c r="P6236" t="s">
        <v>37</v>
      </c>
      <c r="Q6236" t="s">
        <v>38</v>
      </c>
      <c r="R6236" t="s">
        <v>38</v>
      </c>
      <c r="S6236" t="s">
        <v>38</v>
      </c>
      <c r="T6236" t="s">
        <v>24995</v>
      </c>
      <c r="U6236">
        <v>2876</v>
      </c>
      <c r="V6236" t="s">
        <v>25105</v>
      </c>
      <c r="W6236" t="s">
        <v>25106</v>
      </c>
      <c r="X6236" t="s">
        <v>25107</v>
      </c>
      <c r="Y6236">
        <v>139</v>
      </c>
      <c r="Z6236" t="s">
        <v>25088</v>
      </c>
      <c r="AA6236" t="s">
        <v>25088</v>
      </c>
      <c r="AB6236">
        <v>141</v>
      </c>
      <c r="AC6236">
        <v>117</v>
      </c>
    </row>
    <row r="6237" spans="1:29" x14ac:dyDescent="0.2">
      <c r="A6237" t="s">
        <v>24994</v>
      </c>
      <c r="B6237">
        <v>491767</v>
      </c>
      <c r="C6237" s="1">
        <v>42953</v>
      </c>
      <c r="D6237" t="s">
        <v>23737</v>
      </c>
      <c r="E6237">
        <v>6</v>
      </c>
      <c r="F6237">
        <v>7</v>
      </c>
      <c r="G6237">
        <v>3</v>
      </c>
      <c r="H6237" t="s">
        <v>30</v>
      </c>
      <c r="I6237" t="s">
        <v>1087</v>
      </c>
      <c r="J6237" t="s">
        <v>227</v>
      </c>
      <c r="K6237" t="s">
        <v>351</v>
      </c>
      <c r="L6237" t="s">
        <v>34</v>
      </c>
      <c r="M6237" t="s">
        <v>35</v>
      </c>
      <c r="O6237" t="s">
        <v>112</v>
      </c>
      <c r="P6237" t="s">
        <v>113</v>
      </c>
      <c r="Q6237" t="s">
        <v>73</v>
      </c>
      <c r="R6237" t="s">
        <v>38</v>
      </c>
      <c r="S6237" t="s">
        <v>38</v>
      </c>
      <c r="T6237" t="s">
        <v>24995</v>
      </c>
      <c r="U6237">
        <v>2911</v>
      </c>
      <c r="V6237" t="s">
        <v>25108</v>
      </c>
      <c r="W6237" t="s">
        <v>25109</v>
      </c>
      <c r="X6237" t="s">
        <v>25110</v>
      </c>
      <c r="Y6237">
        <v>143</v>
      </c>
      <c r="Z6237" t="s">
        <v>25111</v>
      </c>
      <c r="AA6237" t="s">
        <v>25111</v>
      </c>
      <c r="AB6237">
        <v>141</v>
      </c>
      <c r="AC6237">
        <v>117</v>
      </c>
    </row>
    <row r="6238" spans="1:29" x14ac:dyDescent="0.2">
      <c r="A6238" t="s">
        <v>24994</v>
      </c>
      <c r="B6238">
        <v>491767</v>
      </c>
      <c r="C6238" s="1">
        <v>42953</v>
      </c>
      <c r="D6238" t="s">
        <v>23737</v>
      </c>
      <c r="E6238">
        <v>6</v>
      </c>
      <c r="F6238">
        <v>7</v>
      </c>
      <c r="G6238">
        <v>3</v>
      </c>
      <c r="H6238" t="s">
        <v>30</v>
      </c>
      <c r="I6238" t="s">
        <v>15246</v>
      </c>
      <c r="J6238" t="s">
        <v>823</v>
      </c>
      <c r="K6238" t="s">
        <v>351</v>
      </c>
      <c r="L6238" t="s">
        <v>34</v>
      </c>
      <c r="M6238" t="s">
        <v>35</v>
      </c>
      <c r="O6238" t="s">
        <v>36</v>
      </c>
      <c r="P6238" t="s">
        <v>37</v>
      </c>
      <c r="Q6238" t="s">
        <v>73</v>
      </c>
      <c r="R6238" t="s">
        <v>38</v>
      </c>
      <c r="S6238" t="s">
        <v>38</v>
      </c>
      <c r="T6238" t="s">
        <v>24995</v>
      </c>
      <c r="U6238">
        <v>2951</v>
      </c>
      <c r="V6238" t="s">
        <v>25112</v>
      </c>
      <c r="W6238" t="s">
        <v>25113</v>
      </c>
      <c r="X6238" t="s">
        <v>25114</v>
      </c>
      <c r="Y6238">
        <v>147</v>
      </c>
      <c r="Z6238" t="s">
        <v>25115</v>
      </c>
      <c r="AA6238" t="s">
        <v>25116</v>
      </c>
      <c r="AB6238">
        <v>141</v>
      </c>
      <c r="AC6238">
        <v>117</v>
      </c>
    </row>
    <row r="6239" spans="1:29" x14ac:dyDescent="0.2">
      <c r="A6239" t="s">
        <v>24994</v>
      </c>
      <c r="B6239">
        <v>491767</v>
      </c>
      <c r="C6239" s="1">
        <v>42953</v>
      </c>
      <c r="D6239" t="s">
        <v>23737</v>
      </c>
      <c r="E6239">
        <v>6</v>
      </c>
      <c r="F6239">
        <v>7</v>
      </c>
      <c r="G6239">
        <v>3</v>
      </c>
      <c r="H6239" t="s">
        <v>30</v>
      </c>
      <c r="I6239" t="s">
        <v>15246</v>
      </c>
      <c r="J6239" t="s">
        <v>823</v>
      </c>
      <c r="K6239" t="s">
        <v>351</v>
      </c>
      <c r="L6239" t="s">
        <v>34</v>
      </c>
      <c r="M6239" t="s">
        <v>35</v>
      </c>
      <c r="O6239" t="s">
        <v>81</v>
      </c>
      <c r="P6239" t="s">
        <v>82</v>
      </c>
      <c r="Q6239" t="s">
        <v>73</v>
      </c>
      <c r="R6239" t="s">
        <v>38</v>
      </c>
      <c r="S6239" t="s">
        <v>38</v>
      </c>
      <c r="T6239" t="s">
        <v>24995</v>
      </c>
      <c r="U6239">
        <v>2969</v>
      </c>
      <c r="V6239" t="s">
        <v>25117</v>
      </c>
      <c r="W6239" t="s">
        <v>25118</v>
      </c>
      <c r="X6239" t="s">
        <v>25119</v>
      </c>
      <c r="Y6239">
        <v>148</v>
      </c>
      <c r="Z6239" t="s">
        <v>25120</v>
      </c>
      <c r="AA6239" t="s">
        <v>25116</v>
      </c>
      <c r="AB6239">
        <v>141</v>
      </c>
      <c r="AC6239">
        <v>117</v>
      </c>
    </row>
    <row r="6240" spans="1:29" x14ac:dyDescent="0.2">
      <c r="A6240" t="s">
        <v>24994</v>
      </c>
      <c r="B6240">
        <v>491767</v>
      </c>
      <c r="C6240" s="1">
        <v>42953</v>
      </c>
      <c r="D6240" t="s">
        <v>23737</v>
      </c>
      <c r="E6240">
        <v>6</v>
      </c>
      <c r="F6240">
        <v>7</v>
      </c>
      <c r="G6240">
        <v>3</v>
      </c>
      <c r="H6240" t="s">
        <v>30</v>
      </c>
      <c r="I6240" t="s">
        <v>15246</v>
      </c>
      <c r="J6240" t="s">
        <v>823</v>
      </c>
      <c r="K6240" t="s">
        <v>351</v>
      </c>
      <c r="L6240" t="s">
        <v>34</v>
      </c>
      <c r="M6240" t="s">
        <v>35</v>
      </c>
      <c r="O6240" t="s">
        <v>112</v>
      </c>
      <c r="P6240" t="s">
        <v>113</v>
      </c>
      <c r="Q6240" t="s">
        <v>73</v>
      </c>
      <c r="R6240" t="s">
        <v>38</v>
      </c>
      <c r="S6240" t="s">
        <v>38</v>
      </c>
      <c r="T6240" t="s">
        <v>24995</v>
      </c>
      <c r="U6240">
        <v>2993</v>
      </c>
      <c r="V6240" t="s">
        <v>25121</v>
      </c>
      <c r="W6240" t="s">
        <v>25122</v>
      </c>
      <c r="X6240" t="s">
        <v>25123</v>
      </c>
      <c r="Y6240">
        <v>149</v>
      </c>
      <c r="Z6240" t="s">
        <v>25116</v>
      </c>
      <c r="AA6240" t="s">
        <v>25116</v>
      </c>
      <c r="AB6240">
        <v>141</v>
      </c>
      <c r="AC6240">
        <v>117</v>
      </c>
    </row>
    <row r="6241" spans="1:29" x14ac:dyDescent="0.2">
      <c r="A6241" t="s">
        <v>24994</v>
      </c>
      <c r="B6241">
        <v>491767</v>
      </c>
      <c r="C6241" s="1">
        <v>42953</v>
      </c>
      <c r="D6241" t="s">
        <v>23737</v>
      </c>
      <c r="E6241">
        <v>6</v>
      </c>
      <c r="F6241">
        <v>7</v>
      </c>
      <c r="G6241">
        <v>3</v>
      </c>
      <c r="H6241" t="s">
        <v>30</v>
      </c>
      <c r="I6241" t="s">
        <v>71</v>
      </c>
      <c r="J6241" t="s">
        <v>63</v>
      </c>
      <c r="K6241" t="s">
        <v>351</v>
      </c>
      <c r="L6241" t="s">
        <v>34</v>
      </c>
      <c r="M6241" t="s">
        <v>35</v>
      </c>
      <c r="O6241" t="s">
        <v>65</v>
      </c>
      <c r="P6241" t="s">
        <v>66</v>
      </c>
      <c r="Q6241" t="s">
        <v>73</v>
      </c>
      <c r="R6241" t="s">
        <v>38</v>
      </c>
      <c r="S6241" t="s">
        <v>38</v>
      </c>
      <c r="T6241" t="s">
        <v>24995</v>
      </c>
      <c r="U6241">
        <v>3039</v>
      </c>
      <c r="V6241" t="s">
        <v>25124</v>
      </c>
      <c r="W6241" t="s">
        <v>25125</v>
      </c>
      <c r="X6241" t="s">
        <v>25126</v>
      </c>
      <c r="Y6241">
        <v>154</v>
      </c>
      <c r="Z6241" t="s">
        <v>25127</v>
      </c>
      <c r="AA6241" t="s">
        <v>25127</v>
      </c>
      <c r="AB6241">
        <v>141</v>
      </c>
      <c r="AC6241">
        <v>117</v>
      </c>
    </row>
    <row r="6242" spans="1:29" x14ac:dyDescent="0.2">
      <c r="A6242" t="s">
        <v>24994</v>
      </c>
      <c r="B6242">
        <v>491767</v>
      </c>
      <c r="C6242" s="1">
        <v>42953</v>
      </c>
      <c r="D6242" t="s">
        <v>23737</v>
      </c>
      <c r="E6242">
        <v>6</v>
      </c>
      <c r="F6242">
        <v>7</v>
      </c>
      <c r="G6242">
        <v>3</v>
      </c>
      <c r="H6242" t="s">
        <v>30</v>
      </c>
      <c r="I6242" t="s">
        <v>139</v>
      </c>
      <c r="J6242" t="s">
        <v>315</v>
      </c>
      <c r="K6242" t="s">
        <v>51</v>
      </c>
      <c r="L6242" t="s">
        <v>52</v>
      </c>
      <c r="M6242" t="s">
        <v>35</v>
      </c>
      <c r="O6242" t="s">
        <v>81</v>
      </c>
      <c r="P6242" t="s">
        <v>82</v>
      </c>
      <c r="Q6242" t="s">
        <v>73</v>
      </c>
      <c r="R6242" t="s">
        <v>73</v>
      </c>
      <c r="S6242" t="s">
        <v>38</v>
      </c>
      <c r="T6242" t="s">
        <v>24995</v>
      </c>
      <c r="U6242">
        <v>3090</v>
      </c>
      <c r="V6242" t="s">
        <v>25128</v>
      </c>
      <c r="W6242" t="s">
        <v>25129</v>
      </c>
      <c r="X6242" t="s">
        <v>25130</v>
      </c>
      <c r="Y6242">
        <v>159</v>
      </c>
      <c r="Z6242" t="s">
        <v>25131</v>
      </c>
      <c r="AA6242" t="s">
        <v>25132</v>
      </c>
      <c r="AB6242">
        <v>141</v>
      </c>
      <c r="AC6242">
        <v>117</v>
      </c>
    </row>
    <row r="6243" spans="1:29" x14ac:dyDescent="0.2">
      <c r="A6243" t="s">
        <v>24994</v>
      </c>
      <c r="B6243">
        <v>491767</v>
      </c>
      <c r="C6243" s="1">
        <v>42953</v>
      </c>
      <c r="D6243" t="s">
        <v>23737</v>
      </c>
      <c r="E6243">
        <v>6</v>
      </c>
      <c r="F6243">
        <v>7</v>
      </c>
      <c r="G6243">
        <v>3</v>
      </c>
      <c r="H6243" t="s">
        <v>30</v>
      </c>
      <c r="I6243" t="s">
        <v>139</v>
      </c>
      <c r="J6243" t="s">
        <v>315</v>
      </c>
      <c r="K6243" t="s">
        <v>51</v>
      </c>
      <c r="L6243" t="s">
        <v>52</v>
      </c>
      <c r="M6243" t="s">
        <v>35</v>
      </c>
      <c r="O6243" t="s">
        <v>112</v>
      </c>
      <c r="P6243" t="s">
        <v>113</v>
      </c>
      <c r="Q6243" t="s">
        <v>73</v>
      </c>
      <c r="R6243" t="s">
        <v>73</v>
      </c>
      <c r="S6243" t="s">
        <v>38</v>
      </c>
      <c r="T6243" t="s">
        <v>24995</v>
      </c>
      <c r="U6243">
        <v>3113</v>
      </c>
      <c r="V6243" t="s">
        <v>25133</v>
      </c>
      <c r="W6243" t="s">
        <v>25134</v>
      </c>
      <c r="X6243" t="s">
        <v>25135</v>
      </c>
      <c r="Y6243">
        <v>160</v>
      </c>
      <c r="Z6243" t="s">
        <v>25132</v>
      </c>
      <c r="AA6243" t="s">
        <v>25132</v>
      </c>
      <c r="AB6243">
        <v>141</v>
      </c>
      <c r="AC6243">
        <v>117</v>
      </c>
    </row>
    <row r="6244" spans="1:29" x14ac:dyDescent="0.2">
      <c r="A6244" t="s">
        <v>24994</v>
      </c>
      <c r="B6244">
        <v>491767</v>
      </c>
      <c r="C6244" s="1">
        <v>42953</v>
      </c>
      <c r="D6244" t="s">
        <v>23737</v>
      </c>
      <c r="E6244">
        <v>6</v>
      </c>
      <c r="F6244">
        <v>7</v>
      </c>
      <c r="G6244">
        <v>4</v>
      </c>
      <c r="H6244" t="s">
        <v>30</v>
      </c>
      <c r="I6244" t="s">
        <v>160</v>
      </c>
      <c r="J6244" t="s">
        <v>63</v>
      </c>
      <c r="K6244" t="s">
        <v>51</v>
      </c>
      <c r="L6244" t="s">
        <v>52</v>
      </c>
      <c r="M6244" t="s">
        <v>79</v>
      </c>
      <c r="N6244" t="s">
        <v>80</v>
      </c>
      <c r="O6244" t="s">
        <v>36</v>
      </c>
      <c r="P6244" t="s">
        <v>37</v>
      </c>
      <c r="Q6244" t="s">
        <v>38</v>
      </c>
      <c r="R6244" t="s">
        <v>38</v>
      </c>
      <c r="S6244" t="s">
        <v>38</v>
      </c>
      <c r="T6244" t="s">
        <v>24995</v>
      </c>
      <c r="U6244">
        <v>3955</v>
      </c>
      <c r="V6244" t="s">
        <v>25136</v>
      </c>
      <c r="W6244" t="s">
        <v>25137</v>
      </c>
      <c r="X6244" t="s">
        <v>25138</v>
      </c>
      <c r="Y6244">
        <v>201</v>
      </c>
      <c r="Z6244" t="s">
        <v>25139</v>
      </c>
      <c r="AA6244" t="s">
        <v>25140</v>
      </c>
      <c r="AB6244">
        <v>141</v>
      </c>
      <c r="AC6244">
        <v>117</v>
      </c>
    </row>
    <row r="6245" spans="1:29" x14ac:dyDescent="0.2">
      <c r="A6245" t="s">
        <v>24994</v>
      </c>
      <c r="B6245">
        <v>491767</v>
      </c>
      <c r="C6245" s="1">
        <v>42953</v>
      </c>
      <c r="D6245" t="s">
        <v>23737</v>
      </c>
      <c r="E6245">
        <v>6</v>
      </c>
      <c r="F6245">
        <v>7</v>
      </c>
      <c r="G6245">
        <v>4</v>
      </c>
      <c r="H6245" t="s">
        <v>30</v>
      </c>
      <c r="I6245" t="s">
        <v>160</v>
      </c>
      <c r="J6245" t="s">
        <v>63</v>
      </c>
      <c r="K6245" t="s">
        <v>351</v>
      </c>
      <c r="L6245" t="s">
        <v>34</v>
      </c>
      <c r="M6245" t="s">
        <v>35</v>
      </c>
      <c r="O6245" t="s">
        <v>81</v>
      </c>
      <c r="P6245" t="s">
        <v>82</v>
      </c>
      <c r="Q6245" t="s">
        <v>38</v>
      </c>
      <c r="R6245" t="s">
        <v>38</v>
      </c>
      <c r="S6245" t="s">
        <v>38</v>
      </c>
      <c r="T6245" t="s">
        <v>24995</v>
      </c>
      <c r="U6245">
        <v>3968</v>
      </c>
      <c r="V6245" t="s">
        <v>25141</v>
      </c>
      <c r="W6245" t="s">
        <v>25142</v>
      </c>
      <c r="X6245" t="s">
        <v>25143</v>
      </c>
      <c r="Y6245">
        <v>202</v>
      </c>
      <c r="Z6245" t="s">
        <v>25144</v>
      </c>
      <c r="AA6245" t="s">
        <v>25140</v>
      </c>
      <c r="AB6245">
        <v>141</v>
      </c>
      <c r="AC6245">
        <v>117</v>
      </c>
    </row>
    <row r="6246" spans="1:29" x14ac:dyDescent="0.2">
      <c r="A6246" t="s">
        <v>24994</v>
      </c>
      <c r="B6246">
        <v>491767</v>
      </c>
      <c r="C6246" s="1">
        <v>42953</v>
      </c>
      <c r="D6246" t="s">
        <v>23737</v>
      </c>
      <c r="E6246">
        <v>6</v>
      </c>
      <c r="F6246">
        <v>7</v>
      </c>
      <c r="G6246">
        <v>4</v>
      </c>
      <c r="H6246" t="s">
        <v>30</v>
      </c>
      <c r="I6246" t="s">
        <v>160</v>
      </c>
      <c r="J6246" t="s">
        <v>63</v>
      </c>
      <c r="K6246" t="s">
        <v>51</v>
      </c>
      <c r="L6246" t="s">
        <v>52</v>
      </c>
      <c r="M6246" t="s">
        <v>79</v>
      </c>
      <c r="N6246" t="s">
        <v>80</v>
      </c>
      <c r="O6246" t="s">
        <v>36</v>
      </c>
      <c r="P6246" t="s">
        <v>37</v>
      </c>
      <c r="Q6246" t="s">
        <v>38</v>
      </c>
      <c r="R6246" t="s">
        <v>38</v>
      </c>
      <c r="S6246" t="s">
        <v>38</v>
      </c>
      <c r="T6246" t="s">
        <v>24995</v>
      </c>
      <c r="U6246">
        <v>3980</v>
      </c>
      <c r="V6246" t="s">
        <v>25145</v>
      </c>
      <c r="W6246" t="s">
        <v>25146</v>
      </c>
      <c r="X6246" t="s">
        <v>25147</v>
      </c>
      <c r="Y6246">
        <v>203</v>
      </c>
      <c r="Z6246" t="s">
        <v>25148</v>
      </c>
      <c r="AA6246" t="s">
        <v>25140</v>
      </c>
      <c r="AB6246">
        <v>141</v>
      </c>
      <c r="AC6246">
        <v>117</v>
      </c>
    </row>
    <row r="6247" spans="1:29" x14ac:dyDescent="0.2">
      <c r="A6247" t="s">
        <v>24994</v>
      </c>
      <c r="B6247">
        <v>491767</v>
      </c>
      <c r="C6247" s="1">
        <v>42953</v>
      </c>
      <c r="D6247" t="s">
        <v>23737</v>
      </c>
      <c r="E6247">
        <v>6</v>
      </c>
      <c r="F6247">
        <v>7</v>
      </c>
      <c r="G6247">
        <v>4</v>
      </c>
      <c r="H6247" t="s">
        <v>30</v>
      </c>
      <c r="I6247" t="s">
        <v>160</v>
      </c>
      <c r="J6247" t="s">
        <v>63</v>
      </c>
      <c r="K6247" t="s">
        <v>351</v>
      </c>
      <c r="L6247" t="s">
        <v>34</v>
      </c>
      <c r="M6247" t="s">
        <v>35</v>
      </c>
      <c r="O6247" t="s">
        <v>65</v>
      </c>
      <c r="P6247" t="s">
        <v>66</v>
      </c>
      <c r="Q6247" t="s">
        <v>38</v>
      </c>
      <c r="R6247" t="s">
        <v>38</v>
      </c>
      <c r="S6247" t="s">
        <v>38</v>
      </c>
      <c r="T6247" t="s">
        <v>24995</v>
      </c>
      <c r="U6247">
        <v>3992</v>
      </c>
      <c r="V6247" t="s">
        <v>25149</v>
      </c>
      <c r="W6247" t="s">
        <v>25150</v>
      </c>
      <c r="X6247" t="s">
        <v>25151</v>
      </c>
      <c r="Y6247">
        <v>204</v>
      </c>
      <c r="Z6247" t="s">
        <v>25140</v>
      </c>
      <c r="AA6247" t="s">
        <v>25140</v>
      </c>
      <c r="AB6247">
        <v>141</v>
      </c>
      <c r="AC6247">
        <v>117</v>
      </c>
    </row>
    <row r="6248" spans="1:29" x14ac:dyDescent="0.2">
      <c r="A6248" t="s">
        <v>24994</v>
      </c>
      <c r="B6248">
        <v>491767</v>
      </c>
      <c r="C6248" s="1">
        <v>42953</v>
      </c>
      <c r="D6248" t="s">
        <v>23737</v>
      </c>
      <c r="E6248">
        <v>6</v>
      </c>
      <c r="F6248">
        <v>7</v>
      </c>
      <c r="G6248">
        <v>4</v>
      </c>
      <c r="H6248" t="s">
        <v>30</v>
      </c>
      <c r="I6248" t="s">
        <v>609</v>
      </c>
      <c r="J6248" t="s">
        <v>282</v>
      </c>
      <c r="K6248" t="s">
        <v>351</v>
      </c>
      <c r="L6248" t="s">
        <v>34</v>
      </c>
      <c r="M6248" t="s">
        <v>35</v>
      </c>
      <c r="O6248" t="s">
        <v>112</v>
      </c>
      <c r="P6248" t="s">
        <v>113</v>
      </c>
      <c r="Q6248" t="s">
        <v>73</v>
      </c>
      <c r="R6248" t="s">
        <v>38</v>
      </c>
      <c r="S6248" t="s">
        <v>38</v>
      </c>
      <c r="T6248" t="s">
        <v>24995</v>
      </c>
      <c r="U6248">
        <v>4035</v>
      </c>
      <c r="V6248" t="s">
        <v>25152</v>
      </c>
      <c r="W6248" t="s">
        <v>25153</v>
      </c>
      <c r="X6248" t="s">
        <v>25154</v>
      </c>
      <c r="Y6248">
        <v>208</v>
      </c>
      <c r="Z6248" t="s">
        <v>25155</v>
      </c>
      <c r="AA6248" t="s">
        <v>25155</v>
      </c>
      <c r="AB6248">
        <v>141</v>
      </c>
      <c r="AC6248">
        <v>117</v>
      </c>
    </row>
    <row r="6249" spans="1:29" x14ac:dyDescent="0.2">
      <c r="A6249" t="s">
        <v>24994</v>
      </c>
      <c r="B6249">
        <v>491767</v>
      </c>
      <c r="C6249" s="1">
        <v>42953</v>
      </c>
      <c r="D6249" t="s">
        <v>23737</v>
      </c>
      <c r="E6249">
        <v>6</v>
      </c>
      <c r="F6249">
        <v>7</v>
      </c>
      <c r="G6249">
        <v>4</v>
      </c>
      <c r="H6249" t="s">
        <v>30</v>
      </c>
      <c r="I6249" t="s">
        <v>117</v>
      </c>
      <c r="J6249" t="s">
        <v>63</v>
      </c>
      <c r="K6249" t="s">
        <v>351</v>
      </c>
      <c r="L6249" t="s">
        <v>34</v>
      </c>
      <c r="M6249" t="s">
        <v>35</v>
      </c>
      <c r="O6249" t="s">
        <v>81</v>
      </c>
      <c r="P6249" t="s">
        <v>82</v>
      </c>
      <c r="Q6249" t="s">
        <v>38</v>
      </c>
      <c r="R6249" t="s">
        <v>73</v>
      </c>
      <c r="S6249" t="s">
        <v>38</v>
      </c>
      <c r="T6249" t="s">
        <v>24995</v>
      </c>
      <c r="U6249">
        <v>4075</v>
      </c>
      <c r="V6249" t="s">
        <v>25156</v>
      </c>
      <c r="W6249" t="s">
        <v>25157</v>
      </c>
      <c r="X6249" t="s">
        <v>25158</v>
      </c>
      <c r="Y6249">
        <v>213</v>
      </c>
      <c r="Z6249" t="s">
        <v>25159</v>
      </c>
      <c r="AA6249" t="s">
        <v>25160</v>
      </c>
      <c r="AB6249">
        <v>141</v>
      </c>
      <c r="AC6249">
        <v>117</v>
      </c>
    </row>
    <row r="6250" spans="1:29" x14ac:dyDescent="0.2">
      <c r="A6250" t="s">
        <v>24994</v>
      </c>
      <c r="B6250">
        <v>491767</v>
      </c>
      <c r="C6250" s="1">
        <v>42953</v>
      </c>
      <c r="D6250" t="s">
        <v>23737</v>
      </c>
      <c r="E6250">
        <v>6</v>
      </c>
      <c r="F6250">
        <v>7</v>
      </c>
      <c r="G6250">
        <v>4</v>
      </c>
      <c r="H6250" t="s">
        <v>30</v>
      </c>
      <c r="I6250" t="s">
        <v>117</v>
      </c>
      <c r="J6250" t="s">
        <v>63</v>
      </c>
      <c r="K6250" t="s">
        <v>351</v>
      </c>
      <c r="L6250" t="s">
        <v>34</v>
      </c>
      <c r="M6250" t="s">
        <v>35</v>
      </c>
      <c r="O6250" t="s">
        <v>81</v>
      </c>
      <c r="P6250" t="s">
        <v>82</v>
      </c>
      <c r="Q6250" t="s">
        <v>38</v>
      </c>
      <c r="R6250" t="s">
        <v>73</v>
      </c>
      <c r="S6250" t="s">
        <v>38</v>
      </c>
      <c r="T6250" t="s">
        <v>24995</v>
      </c>
      <c r="U6250">
        <v>4095</v>
      </c>
      <c r="V6250" t="s">
        <v>25161</v>
      </c>
      <c r="W6250" t="s">
        <v>25162</v>
      </c>
      <c r="X6250" t="s">
        <v>25163</v>
      </c>
      <c r="Y6250">
        <v>214</v>
      </c>
      <c r="Z6250" t="s">
        <v>25164</v>
      </c>
      <c r="AA6250" t="s">
        <v>25160</v>
      </c>
      <c r="AB6250">
        <v>141</v>
      </c>
      <c r="AC6250">
        <v>117</v>
      </c>
    </row>
    <row r="6251" spans="1:29" x14ac:dyDescent="0.2">
      <c r="A6251" t="s">
        <v>24994</v>
      </c>
      <c r="B6251">
        <v>491767</v>
      </c>
      <c r="C6251" s="1">
        <v>42953</v>
      </c>
      <c r="D6251" t="s">
        <v>23737</v>
      </c>
      <c r="E6251">
        <v>6</v>
      </c>
      <c r="F6251">
        <v>7</v>
      </c>
      <c r="G6251">
        <v>4</v>
      </c>
      <c r="H6251" t="s">
        <v>30</v>
      </c>
      <c r="I6251" t="s">
        <v>117</v>
      </c>
      <c r="J6251" t="s">
        <v>63</v>
      </c>
      <c r="K6251" t="s">
        <v>51</v>
      </c>
      <c r="L6251" t="s">
        <v>52</v>
      </c>
      <c r="M6251" t="s">
        <v>79</v>
      </c>
      <c r="N6251" t="s">
        <v>80</v>
      </c>
      <c r="O6251" t="s">
        <v>218</v>
      </c>
      <c r="P6251" t="s">
        <v>219</v>
      </c>
      <c r="Q6251" t="s">
        <v>38</v>
      </c>
      <c r="R6251" t="s">
        <v>73</v>
      </c>
      <c r="S6251" t="s">
        <v>38</v>
      </c>
      <c r="T6251" t="s">
        <v>24995</v>
      </c>
      <c r="U6251">
        <v>4120</v>
      </c>
      <c r="V6251" t="s">
        <v>25165</v>
      </c>
      <c r="W6251" t="s">
        <v>25166</v>
      </c>
      <c r="X6251" t="s">
        <v>25167</v>
      </c>
      <c r="Y6251">
        <v>215</v>
      </c>
      <c r="Z6251" t="s">
        <v>25168</v>
      </c>
      <c r="AA6251" t="s">
        <v>25160</v>
      </c>
      <c r="AB6251">
        <v>141</v>
      </c>
      <c r="AC6251">
        <v>117</v>
      </c>
    </row>
    <row r="6252" spans="1:29" x14ac:dyDescent="0.2">
      <c r="A6252" t="s">
        <v>24994</v>
      </c>
      <c r="B6252">
        <v>491767</v>
      </c>
      <c r="C6252" s="1">
        <v>42953</v>
      </c>
      <c r="D6252" t="s">
        <v>23737</v>
      </c>
      <c r="E6252">
        <v>6</v>
      </c>
      <c r="F6252">
        <v>7</v>
      </c>
      <c r="G6252">
        <v>4</v>
      </c>
      <c r="H6252" t="s">
        <v>30</v>
      </c>
      <c r="I6252" t="s">
        <v>117</v>
      </c>
      <c r="J6252" t="s">
        <v>63</v>
      </c>
      <c r="K6252" t="s">
        <v>91</v>
      </c>
      <c r="L6252" t="s">
        <v>91</v>
      </c>
      <c r="M6252" t="s">
        <v>79</v>
      </c>
      <c r="N6252" t="s">
        <v>6777</v>
      </c>
      <c r="O6252" t="s">
        <v>45</v>
      </c>
      <c r="P6252" t="s">
        <v>46</v>
      </c>
      <c r="Q6252" t="s">
        <v>38</v>
      </c>
      <c r="R6252" t="s">
        <v>73</v>
      </c>
      <c r="S6252" t="s">
        <v>38</v>
      </c>
      <c r="T6252" t="s">
        <v>24995</v>
      </c>
      <c r="U6252">
        <v>4148</v>
      </c>
      <c r="V6252" t="s">
        <v>25169</v>
      </c>
      <c r="W6252" t="s">
        <v>25170</v>
      </c>
      <c r="X6252" t="s">
        <v>25171</v>
      </c>
      <c r="Y6252">
        <v>216</v>
      </c>
      <c r="Z6252" t="s">
        <v>25172</v>
      </c>
      <c r="AA6252" t="s">
        <v>25160</v>
      </c>
      <c r="AB6252">
        <v>141</v>
      </c>
      <c r="AC6252">
        <v>117</v>
      </c>
    </row>
    <row r="6253" spans="1:29" x14ac:dyDescent="0.2">
      <c r="A6253" t="s">
        <v>24994</v>
      </c>
      <c r="B6253">
        <v>491767</v>
      </c>
      <c r="C6253" s="1">
        <v>42953</v>
      </c>
      <c r="D6253" t="s">
        <v>23737</v>
      </c>
      <c r="E6253">
        <v>6</v>
      </c>
      <c r="F6253">
        <v>7</v>
      </c>
      <c r="G6253">
        <v>4</v>
      </c>
      <c r="H6253" t="s">
        <v>30</v>
      </c>
      <c r="I6253" t="s">
        <v>117</v>
      </c>
      <c r="J6253" t="s">
        <v>63</v>
      </c>
      <c r="K6253" t="s">
        <v>51</v>
      </c>
      <c r="L6253" t="s">
        <v>52</v>
      </c>
      <c r="M6253" t="s">
        <v>79</v>
      </c>
      <c r="N6253" t="s">
        <v>80</v>
      </c>
      <c r="O6253" t="s">
        <v>45</v>
      </c>
      <c r="P6253" t="s">
        <v>46</v>
      </c>
      <c r="Q6253" t="s">
        <v>38</v>
      </c>
      <c r="R6253" t="s">
        <v>73</v>
      </c>
      <c r="S6253" t="s">
        <v>38</v>
      </c>
      <c r="T6253" t="s">
        <v>24995</v>
      </c>
      <c r="U6253">
        <v>4177</v>
      </c>
      <c r="V6253" t="s">
        <v>25173</v>
      </c>
      <c r="W6253" t="s">
        <v>25174</v>
      </c>
      <c r="X6253" t="s">
        <v>25175</v>
      </c>
      <c r="Y6253">
        <v>217</v>
      </c>
      <c r="Z6253" t="s">
        <v>25176</v>
      </c>
      <c r="AA6253" t="s">
        <v>25160</v>
      </c>
      <c r="AB6253">
        <v>141</v>
      </c>
      <c r="AC6253">
        <v>117</v>
      </c>
    </row>
    <row r="6254" spans="1:29" x14ac:dyDescent="0.2">
      <c r="A6254" t="s">
        <v>24994</v>
      </c>
      <c r="B6254">
        <v>491767</v>
      </c>
      <c r="C6254" s="1">
        <v>42953</v>
      </c>
      <c r="D6254" t="s">
        <v>23737</v>
      </c>
      <c r="E6254">
        <v>6</v>
      </c>
      <c r="F6254">
        <v>7</v>
      </c>
      <c r="G6254">
        <v>4</v>
      </c>
      <c r="H6254" t="s">
        <v>30</v>
      </c>
      <c r="I6254" t="s">
        <v>117</v>
      </c>
      <c r="J6254" t="s">
        <v>63</v>
      </c>
      <c r="K6254" t="s">
        <v>351</v>
      </c>
      <c r="L6254" t="s">
        <v>34</v>
      </c>
      <c r="M6254" t="s">
        <v>35</v>
      </c>
      <c r="O6254" t="s">
        <v>65</v>
      </c>
      <c r="P6254" t="s">
        <v>66</v>
      </c>
      <c r="Q6254" t="s">
        <v>38</v>
      </c>
      <c r="R6254" t="s">
        <v>73</v>
      </c>
      <c r="S6254" t="s">
        <v>38</v>
      </c>
      <c r="T6254" t="s">
        <v>24995</v>
      </c>
      <c r="U6254">
        <v>4203</v>
      </c>
      <c r="V6254" t="s">
        <v>25177</v>
      </c>
      <c r="W6254" t="s">
        <v>25178</v>
      </c>
      <c r="X6254" t="s">
        <v>25179</v>
      </c>
      <c r="Y6254">
        <v>218</v>
      </c>
      <c r="Z6254" t="s">
        <v>25160</v>
      </c>
      <c r="AA6254" t="s">
        <v>25160</v>
      </c>
      <c r="AB6254">
        <v>141</v>
      </c>
      <c r="AC6254">
        <v>117</v>
      </c>
    </row>
    <row r="6255" spans="1:29" x14ac:dyDescent="0.2">
      <c r="A6255" t="s">
        <v>24994</v>
      </c>
      <c r="B6255">
        <v>491767</v>
      </c>
      <c r="C6255" s="1">
        <v>42953</v>
      </c>
      <c r="D6255" t="s">
        <v>23737</v>
      </c>
      <c r="E6255">
        <v>6</v>
      </c>
      <c r="F6255">
        <v>7</v>
      </c>
      <c r="G6255">
        <v>4</v>
      </c>
      <c r="H6255" t="s">
        <v>30</v>
      </c>
      <c r="I6255" t="s">
        <v>62</v>
      </c>
      <c r="J6255" t="s">
        <v>340</v>
      </c>
      <c r="K6255" t="s">
        <v>351</v>
      </c>
      <c r="L6255" t="s">
        <v>34</v>
      </c>
      <c r="M6255" t="s">
        <v>35</v>
      </c>
      <c r="O6255" t="s">
        <v>100</v>
      </c>
      <c r="P6255" t="s">
        <v>101</v>
      </c>
      <c r="Q6255" t="s">
        <v>73</v>
      </c>
      <c r="R6255" t="s">
        <v>38</v>
      </c>
      <c r="S6255" t="s">
        <v>73</v>
      </c>
      <c r="T6255" t="s">
        <v>24995</v>
      </c>
      <c r="U6255">
        <v>4254</v>
      </c>
      <c r="V6255" t="s">
        <v>25180</v>
      </c>
      <c r="W6255" t="s">
        <v>25181</v>
      </c>
      <c r="X6255" t="s">
        <v>25182</v>
      </c>
      <c r="Y6255">
        <v>223</v>
      </c>
      <c r="Z6255" t="s">
        <v>25183</v>
      </c>
      <c r="AA6255" t="s">
        <v>25184</v>
      </c>
      <c r="AB6255">
        <v>141</v>
      </c>
      <c r="AC6255">
        <v>117</v>
      </c>
    </row>
    <row r="6256" spans="1:29" x14ac:dyDescent="0.2">
      <c r="A6256" t="s">
        <v>24994</v>
      </c>
      <c r="B6256">
        <v>491767</v>
      </c>
      <c r="C6256" s="1">
        <v>42953</v>
      </c>
      <c r="D6256" t="s">
        <v>23737</v>
      </c>
      <c r="E6256">
        <v>6</v>
      </c>
      <c r="F6256">
        <v>7</v>
      </c>
      <c r="G6256">
        <v>4</v>
      </c>
      <c r="H6256" t="s">
        <v>30</v>
      </c>
      <c r="I6256" t="s">
        <v>62</v>
      </c>
      <c r="J6256" t="s">
        <v>340</v>
      </c>
      <c r="K6256" t="s">
        <v>351</v>
      </c>
      <c r="L6256" t="s">
        <v>34</v>
      </c>
      <c r="M6256" t="s">
        <v>35</v>
      </c>
      <c r="O6256" t="s">
        <v>36</v>
      </c>
      <c r="P6256" t="s">
        <v>37</v>
      </c>
      <c r="Q6256" t="s">
        <v>73</v>
      </c>
      <c r="R6256" t="s">
        <v>38</v>
      </c>
      <c r="S6256" t="s">
        <v>73</v>
      </c>
      <c r="T6256" t="s">
        <v>24995</v>
      </c>
      <c r="U6256">
        <v>4279</v>
      </c>
      <c r="V6256" t="s">
        <v>25185</v>
      </c>
      <c r="W6256" t="s">
        <v>25186</v>
      </c>
      <c r="X6256" t="s">
        <v>25187</v>
      </c>
      <c r="Y6256">
        <v>224</v>
      </c>
      <c r="Z6256" t="s">
        <v>25188</v>
      </c>
      <c r="AA6256" t="s">
        <v>25184</v>
      </c>
      <c r="AB6256">
        <v>141</v>
      </c>
      <c r="AC6256">
        <v>117</v>
      </c>
    </row>
    <row r="6257" spans="1:29" x14ac:dyDescent="0.2">
      <c r="A6257" t="s">
        <v>24994</v>
      </c>
      <c r="B6257">
        <v>491767</v>
      </c>
      <c r="C6257" s="1">
        <v>42953</v>
      </c>
      <c r="D6257" t="s">
        <v>23737</v>
      </c>
      <c r="E6257">
        <v>6</v>
      </c>
      <c r="F6257">
        <v>7</v>
      </c>
      <c r="G6257">
        <v>4</v>
      </c>
      <c r="H6257" t="s">
        <v>30</v>
      </c>
      <c r="I6257" t="s">
        <v>62</v>
      </c>
      <c r="J6257" t="s">
        <v>340</v>
      </c>
      <c r="K6257" t="s">
        <v>51</v>
      </c>
      <c r="L6257" t="s">
        <v>52</v>
      </c>
      <c r="M6257" t="s">
        <v>79</v>
      </c>
      <c r="N6257" t="s">
        <v>80</v>
      </c>
      <c r="O6257" t="s">
        <v>218</v>
      </c>
      <c r="P6257" t="s">
        <v>219</v>
      </c>
      <c r="Q6257" t="s">
        <v>73</v>
      </c>
      <c r="R6257" t="s">
        <v>38</v>
      </c>
      <c r="S6257" t="s">
        <v>73</v>
      </c>
      <c r="T6257" t="s">
        <v>24995</v>
      </c>
      <c r="U6257">
        <v>4300</v>
      </c>
      <c r="V6257" t="s">
        <v>25189</v>
      </c>
      <c r="W6257" t="s">
        <v>25190</v>
      </c>
      <c r="X6257" t="s">
        <v>25191</v>
      </c>
      <c r="Y6257">
        <v>225</v>
      </c>
      <c r="Z6257" t="s">
        <v>25192</v>
      </c>
      <c r="AA6257" t="s">
        <v>25184</v>
      </c>
      <c r="AB6257">
        <v>141</v>
      </c>
      <c r="AC6257">
        <v>117</v>
      </c>
    </row>
    <row r="6258" spans="1:29" x14ac:dyDescent="0.2">
      <c r="A6258" t="s">
        <v>24994</v>
      </c>
      <c r="B6258">
        <v>491767</v>
      </c>
      <c r="C6258" s="1">
        <v>42953</v>
      </c>
      <c r="D6258" t="s">
        <v>23737</v>
      </c>
      <c r="E6258">
        <v>6</v>
      </c>
      <c r="F6258">
        <v>7</v>
      </c>
      <c r="G6258">
        <v>4</v>
      </c>
      <c r="H6258" t="s">
        <v>30</v>
      </c>
      <c r="I6258" t="s">
        <v>62</v>
      </c>
      <c r="J6258" t="s">
        <v>340</v>
      </c>
      <c r="K6258" t="s">
        <v>351</v>
      </c>
      <c r="L6258" t="s">
        <v>34</v>
      </c>
      <c r="M6258" t="s">
        <v>35</v>
      </c>
      <c r="O6258" t="s">
        <v>36</v>
      </c>
      <c r="P6258" t="s">
        <v>37</v>
      </c>
      <c r="Q6258" t="s">
        <v>73</v>
      </c>
      <c r="R6258" t="s">
        <v>38</v>
      </c>
      <c r="S6258" t="s">
        <v>73</v>
      </c>
      <c r="T6258" t="s">
        <v>24995</v>
      </c>
      <c r="U6258">
        <v>4324</v>
      </c>
      <c r="V6258" t="s">
        <v>25193</v>
      </c>
      <c r="W6258" t="s">
        <v>25194</v>
      </c>
      <c r="X6258" t="s">
        <v>25195</v>
      </c>
      <c r="Y6258">
        <v>226</v>
      </c>
      <c r="Z6258" t="s">
        <v>25196</v>
      </c>
      <c r="AA6258" t="s">
        <v>25184</v>
      </c>
      <c r="AB6258">
        <v>141</v>
      </c>
      <c r="AC6258">
        <v>117</v>
      </c>
    </row>
    <row r="6259" spans="1:29" x14ac:dyDescent="0.2">
      <c r="A6259" t="s">
        <v>24994</v>
      </c>
      <c r="B6259">
        <v>491767</v>
      </c>
      <c r="C6259" s="1">
        <v>42953</v>
      </c>
      <c r="D6259" t="s">
        <v>23737</v>
      </c>
      <c r="E6259">
        <v>6</v>
      </c>
      <c r="F6259">
        <v>7</v>
      </c>
      <c r="G6259">
        <v>4</v>
      </c>
      <c r="H6259" t="s">
        <v>30</v>
      </c>
      <c r="I6259" t="s">
        <v>62</v>
      </c>
      <c r="J6259" t="s">
        <v>340</v>
      </c>
      <c r="K6259" t="s">
        <v>351</v>
      </c>
      <c r="L6259" t="s">
        <v>34</v>
      </c>
      <c r="M6259" t="s">
        <v>35</v>
      </c>
      <c r="O6259" t="s">
        <v>100</v>
      </c>
      <c r="P6259" t="s">
        <v>101</v>
      </c>
      <c r="Q6259" t="s">
        <v>73</v>
      </c>
      <c r="R6259" t="s">
        <v>38</v>
      </c>
      <c r="S6259" t="s">
        <v>73</v>
      </c>
      <c r="T6259" t="s">
        <v>24995</v>
      </c>
      <c r="U6259">
        <v>4349</v>
      </c>
      <c r="V6259" t="s">
        <v>25197</v>
      </c>
      <c r="W6259" t="s">
        <v>25198</v>
      </c>
      <c r="X6259" t="s">
        <v>25199</v>
      </c>
      <c r="Y6259">
        <v>227</v>
      </c>
      <c r="Z6259" t="s">
        <v>25200</v>
      </c>
      <c r="AA6259" t="s">
        <v>25184</v>
      </c>
      <c r="AB6259">
        <v>141</v>
      </c>
      <c r="AC6259">
        <v>117</v>
      </c>
    </row>
    <row r="6260" spans="1:29" x14ac:dyDescent="0.2">
      <c r="A6260" t="s">
        <v>24994</v>
      </c>
      <c r="B6260">
        <v>491767</v>
      </c>
      <c r="C6260" s="1">
        <v>42953</v>
      </c>
      <c r="D6260" t="s">
        <v>23737</v>
      </c>
      <c r="E6260">
        <v>6</v>
      </c>
      <c r="F6260">
        <v>7</v>
      </c>
      <c r="G6260">
        <v>4</v>
      </c>
      <c r="H6260" t="s">
        <v>30</v>
      </c>
      <c r="I6260" t="s">
        <v>62</v>
      </c>
      <c r="J6260" t="s">
        <v>340</v>
      </c>
      <c r="K6260" t="s">
        <v>51</v>
      </c>
      <c r="L6260" t="s">
        <v>52</v>
      </c>
      <c r="M6260" t="s">
        <v>79</v>
      </c>
      <c r="N6260" t="s">
        <v>80</v>
      </c>
      <c r="O6260" t="s">
        <v>45</v>
      </c>
      <c r="P6260" t="s">
        <v>46</v>
      </c>
      <c r="Q6260" t="s">
        <v>73</v>
      </c>
      <c r="R6260" t="s">
        <v>38</v>
      </c>
      <c r="S6260" t="s">
        <v>73</v>
      </c>
      <c r="T6260" t="s">
        <v>24995</v>
      </c>
      <c r="U6260">
        <v>4371</v>
      </c>
      <c r="V6260" t="s">
        <v>25201</v>
      </c>
      <c r="W6260" t="s">
        <v>25202</v>
      </c>
      <c r="X6260" t="s">
        <v>25203</v>
      </c>
      <c r="Y6260">
        <v>228</v>
      </c>
      <c r="Z6260" t="s">
        <v>25204</v>
      </c>
      <c r="AA6260" t="s">
        <v>25184</v>
      </c>
      <c r="AB6260">
        <v>141</v>
      </c>
      <c r="AC6260">
        <v>117</v>
      </c>
    </row>
    <row r="6261" spans="1:29" x14ac:dyDescent="0.2">
      <c r="A6261" t="s">
        <v>24994</v>
      </c>
      <c r="B6261">
        <v>491767</v>
      </c>
      <c r="C6261" s="1">
        <v>42953</v>
      </c>
      <c r="D6261" t="s">
        <v>23737</v>
      </c>
      <c r="E6261">
        <v>6</v>
      </c>
      <c r="F6261">
        <v>7</v>
      </c>
      <c r="G6261">
        <v>4</v>
      </c>
      <c r="H6261" t="s">
        <v>30</v>
      </c>
      <c r="I6261" t="s">
        <v>62</v>
      </c>
      <c r="J6261" t="s">
        <v>340</v>
      </c>
      <c r="K6261" t="s">
        <v>351</v>
      </c>
      <c r="L6261" t="s">
        <v>34</v>
      </c>
      <c r="M6261" t="s">
        <v>35</v>
      </c>
      <c r="O6261" t="s">
        <v>45</v>
      </c>
      <c r="P6261" t="s">
        <v>46</v>
      </c>
      <c r="Q6261" t="s">
        <v>73</v>
      </c>
      <c r="R6261" t="s">
        <v>38</v>
      </c>
      <c r="S6261" t="s">
        <v>73</v>
      </c>
      <c r="T6261" t="s">
        <v>24995</v>
      </c>
      <c r="U6261">
        <v>4398</v>
      </c>
      <c r="V6261" t="s">
        <v>25205</v>
      </c>
      <c r="W6261" t="s">
        <v>25206</v>
      </c>
      <c r="X6261" t="s">
        <v>25207</v>
      </c>
      <c r="Y6261">
        <v>229</v>
      </c>
      <c r="Z6261" t="s">
        <v>25208</v>
      </c>
      <c r="AA6261" t="s">
        <v>25184</v>
      </c>
      <c r="AB6261">
        <v>141</v>
      </c>
      <c r="AC6261">
        <v>117</v>
      </c>
    </row>
    <row r="6262" spans="1:29" x14ac:dyDescent="0.2">
      <c r="A6262" t="s">
        <v>24994</v>
      </c>
      <c r="B6262">
        <v>491767</v>
      </c>
      <c r="C6262" s="1">
        <v>42953</v>
      </c>
      <c r="D6262" t="s">
        <v>23737</v>
      </c>
      <c r="E6262">
        <v>6</v>
      </c>
      <c r="F6262">
        <v>7</v>
      </c>
      <c r="G6262">
        <v>4</v>
      </c>
      <c r="H6262" t="s">
        <v>30</v>
      </c>
      <c r="I6262" t="s">
        <v>62</v>
      </c>
      <c r="J6262" t="s">
        <v>340</v>
      </c>
      <c r="K6262" t="s">
        <v>51</v>
      </c>
      <c r="L6262" t="s">
        <v>52</v>
      </c>
      <c r="M6262" t="s">
        <v>79</v>
      </c>
      <c r="N6262" t="s">
        <v>80</v>
      </c>
      <c r="O6262" t="s">
        <v>45</v>
      </c>
      <c r="P6262" t="s">
        <v>46</v>
      </c>
      <c r="Q6262" t="s">
        <v>73</v>
      </c>
      <c r="R6262" t="s">
        <v>38</v>
      </c>
      <c r="S6262" t="s">
        <v>73</v>
      </c>
      <c r="T6262" t="s">
        <v>24995</v>
      </c>
      <c r="U6262">
        <v>4430</v>
      </c>
      <c r="V6262" t="s">
        <v>25209</v>
      </c>
      <c r="W6262" t="s">
        <v>25210</v>
      </c>
      <c r="X6262" t="s">
        <v>25211</v>
      </c>
      <c r="Y6262">
        <v>230</v>
      </c>
      <c r="Z6262" t="s">
        <v>25212</v>
      </c>
      <c r="AA6262" t="s">
        <v>25184</v>
      </c>
      <c r="AB6262">
        <v>141</v>
      </c>
      <c r="AC6262">
        <v>117</v>
      </c>
    </row>
    <row r="6263" spans="1:29" x14ac:dyDescent="0.2">
      <c r="A6263" t="s">
        <v>24994</v>
      </c>
      <c r="B6263">
        <v>491767</v>
      </c>
      <c r="C6263" s="1">
        <v>42953</v>
      </c>
      <c r="D6263" t="s">
        <v>23737</v>
      </c>
      <c r="E6263">
        <v>6</v>
      </c>
      <c r="F6263">
        <v>7</v>
      </c>
      <c r="G6263">
        <v>4</v>
      </c>
      <c r="H6263" t="s">
        <v>30</v>
      </c>
      <c r="I6263" t="s">
        <v>62</v>
      </c>
      <c r="J6263" t="s">
        <v>340</v>
      </c>
      <c r="K6263" t="s">
        <v>51</v>
      </c>
      <c r="L6263" t="s">
        <v>52</v>
      </c>
      <c r="M6263" t="s">
        <v>79</v>
      </c>
      <c r="N6263" t="s">
        <v>80</v>
      </c>
      <c r="O6263" t="s">
        <v>218</v>
      </c>
      <c r="P6263" t="s">
        <v>219</v>
      </c>
      <c r="Q6263" t="s">
        <v>73</v>
      </c>
      <c r="R6263" t="s">
        <v>38</v>
      </c>
      <c r="S6263" t="s">
        <v>73</v>
      </c>
      <c r="T6263" t="s">
        <v>24995</v>
      </c>
      <c r="U6263">
        <v>4457</v>
      </c>
      <c r="V6263" t="s">
        <v>25213</v>
      </c>
      <c r="W6263" t="s">
        <v>25214</v>
      </c>
      <c r="X6263" t="s">
        <v>25215</v>
      </c>
      <c r="Y6263">
        <v>231</v>
      </c>
      <c r="Z6263" t="s">
        <v>25184</v>
      </c>
      <c r="AA6263" t="s">
        <v>25184</v>
      </c>
      <c r="AB6263">
        <v>141</v>
      </c>
      <c r="AC6263">
        <v>117</v>
      </c>
    </row>
    <row r="6264" spans="1:29" x14ac:dyDescent="0.2">
      <c r="A6264" t="s">
        <v>24994</v>
      </c>
      <c r="B6264">
        <v>491767</v>
      </c>
      <c r="C6264" s="1">
        <v>42953</v>
      </c>
      <c r="D6264" t="s">
        <v>23737</v>
      </c>
      <c r="E6264">
        <v>6</v>
      </c>
      <c r="F6264">
        <v>7</v>
      </c>
      <c r="G6264">
        <v>4</v>
      </c>
      <c r="H6264" t="s">
        <v>30</v>
      </c>
      <c r="I6264" t="s">
        <v>11469</v>
      </c>
      <c r="J6264" t="s">
        <v>161</v>
      </c>
      <c r="K6264" t="s">
        <v>351</v>
      </c>
      <c r="L6264" t="s">
        <v>34</v>
      </c>
      <c r="M6264" t="s">
        <v>79</v>
      </c>
      <c r="N6264" t="s">
        <v>80</v>
      </c>
      <c r="O6264" t="s">
        <v>45</v>
      </c>
      <c r="P6264" t="s">
        <v>46</v>
      </c>
      <c r="Q6264" t="s">
        <v>73</v>
      </c>
      <c r="R6264" t="s">
        <v>73</v>
      </c>
      <c r="S6264" t="s">
        <v>73</v>
      </c>
      <c r="T6264" t="s">
        <v>24995</v>
      </c>
      <c r="U6264">
        <v>4499</v>
      </c>
      <c r="V6264" t="s">
        <v>25216</v>
      </c>
      <c r="W6264" t="s">
        <v>25217</v>
      </c>
      <c r="X6264" t="s">
        <v>25218</v>
      </c>
      <c r="Y6264">
        <v>236</v>
      </c>
      <c r="Z6264" t="s">
        <v>25219</v>
      </c>
      <c r="AA6264" t="s">
        <v>25220</v>
      </c>
      <c r="AB6264">
        <v>141</v>
      </c>
      <c r="AC6264">
        <v>117</v>
      </c>
    </row>
    <row r="6265" spans="1:29" x14ac:dyDescent="0.2">
      <c r="A6265" t="s">
        <v>24994</v>
      </c>
      <c r="B6265">
        <v>491767</v>
      </c>
      <c r="C6265" s="1">
        <v>42953</v>
      </c>
      <c r="D6265" t="s">
        <v>23737</v>
      </c>
      <c r="E6265">
        <v>6</v>
      </c>
      <c r="F6265">
        <v>7</v>
      </c>
      <c r="G6265">
        <v>4</v>
      </c>
      <c r="H6265" t="s">
        <v>30</v>
      </c>
      <c r="I6265" t="s">
        <v>11469</v>
      </c>
      <c r="J6265" t="s">
        <v>161</v>
      </c>
      <c r="K6265" t="s">
        <v>351</v>
      </c>
      <c r="L6265" t="s">
        <v>34</v>
      </c>
      <c r="M6265" t="s">
        <v>35</v>
      </c>
      <c r="O6265" t="s">
        <v>112</v>
      </c>
      <c r="P6265" t="s">
        <v>113</v>
      </c>
      <c r="Q6265" t="s">
        <v>73</v>
      </c>
      <c r="R6265" t="s">
        <v>73</v>
      </c>
      <c r="S6265" t="s">
        <v>73</v>
      </c>
      <c r="T6265" t="s">
        <v>24995</v>
      </c>
      <c r="U6265">
        <v>4528</v>
      </c>
      <c r="V6265" t="s">
        <v>25221</v>
      </c>
      <c r="W6265" t="s">
        <v>25222</v>
      </c>
      <c r="X6265" t="s">
        <v>25223</v>
      </c>
      <c r="Y6265">
        <v>237</v>
      </c>
      <c r="Z6265" t="s">
        <v>25220</v>
      </c>
      <c r="AA6265" t="s">
        <v>25220</v>
      </c>
      <c r="AB6265">
        <v>141</v>
      </c>
      <c r="AC6265">
        <v>117</v>
      </c>
    </row>
    <row r="6266" spans="1:29" x14ac:dyDescent="0.2">
      <c r="A6266" t="s">
        <v>24994</v>
      </c>
      <c r="B6266">
        <v>491767</v>
      </c>
      <c r="C6266" s="1">
        <v>42953</v>
      </c>
      <c r="D6266" t="s">
        <v>23737</v>
      </c>
      <c r="E6266">
        <v>6</v>
      </c>
      <c r="F6266">
        <v>7</v>
      </c>
      <c r="G6266">
        <v>5</v>
      </c>
      <c r="H6266" t="s">
        <v>30</v>
      </c>
      <c r="I6266" t="s">
        <v>1087</v>
      </c>
      <c r="J6266" t="s">
        <v>1120</v>
      </c>
      <c r="K6266" t="s">
        <v>351</v>
      </c>
      <c r="L6266" t="s">
        <v>34</v>
      </c>
      <c r="M6266" t="s">
        <v>79</v>
      </c>
      <c r="N6266" t="s">
        <v>80</v>
      </c>
      <c r="O6266" t="s">
        <v>81</v>
      </c>
      <c r="P6266" t="s">
        <v>82</v>
      </c>
      <c r="Q6266" t="s">
        <v>38</v>
      </c>
      <c r="R6266" t="s">
        <v>38</v>
      </c>
      <c r="S6266" t="s">
        <v>38</v>
      </c>
      <c r="T6266" t="s">
        <v>24995</v>
      </c>
      <c r="U6266">
        <v>5279</v>
      </c>
      <c r="V6266" t="s">
        <v>25224</v>
      </c>
      <c r="W6266" t="s">
        <v>25225</v>
      </c>
      <c r="X6266" t="s">
        <v>25226</v>
      </c>
      <c r="Y6266">
        <v>278</v>
      </c>
      <c r="Z6266" t="s">
        <v>25227</v>
      </c>
      <c r="AA6266" t="s">
        <v>25228</v>
      </c>
      <c r="AB6266">
        <v>141</v>
      </c>
      <c r="AC6266">
        <v>117</v>
      </c>
    </row>
    <row r="6267" spans="1:29" x14ac:dyDescent="0.2">
      <c r="A6267" t="s">
        <v>24994</v>
      </c>
      <c r="B6267">
        <v>491767</v>
      </c>
      <c r="C6267" s="1">
        <v>42953</v>
      </c>
      <c r="D6267" t="s">
        <v>23737</v>
      </c>
      <c r="E6267">
        <v>6</v>
      </c>
      <c r="F6267">
        <v>7</v>
      </c>
      <c r="G6267">
        <v>5</v>
      </c>
      <c r="H6267" t="s">
        <v>30</v>
      </c>
      <c r="I6267" t="s">
        <v>1087</v>
      </c>
      <c r="J6267" t="s">
        <v>1120</v>
      </c>
      <c r="K6267" t="s">
        <v>351</v>
      </c>
      <c r="L6267" t="s">
        <v>34</v>
      </c>
      <c r="M6267" t="s">
        <v>35</v>
      </c>
      <c r="O6267" t="s">
        <v>65</v>
      </c>
      <c r="P6267" t="s">
        <v>66</v>
      </c>
      <c r="Q6267" t="s">
        <v>38</v>
      </c>
      <c r="R6267" t="s">
        <v>38</v>
      </c>
      <c r="S6267" t="s">
        <v>38</v>
      </c>
      <c r="T6267" t="s">
        <v>24995</v>
      </c>
      <c r="U6267">
        <v>5293</v>
      </c>
      <c r="V6267" t="s">
        <v>25229</v>
      </c>
      <c r="W6267" t="s">
        <v>25230</v>
      </c>
      <c r="X6267" t="s">
        <v>25231</v>
      </c>
      <c r="Y6267">
        <v>279</v>
      </c>
      <c r="Z6267" t="s">
        <v>25228</v>
      </c>
      <c r="AA6267" t="s">
        <v>25228</v>
      </c>
      <c r="AB6267">
        <v>141</v>
      </c>
      <c r="AC6267">
        <v>117</v>
      </c>
    </row>
    <row r="6268" spans="1:29" x14ac:dyDescent="0.2">
      <c r="A6268" t="s">
        <v>24994</v>
      </c>
      <c r="B6268">
        <v>491767</v>
      </c>
      <c r="C6268" s="1">
        <v>42953</v>
      </c>
      <c r="D6268" t="s">
        <v>23737</v>
      </c>
      <c r="E6268">
        <v>6</v>
      </c>
      <c r="F6268">
        <v>7</v>
      </c>
      <c r="G6268">
        <v>5</v>
      </c>
      <c r="H6268" t="s">
        <v>30</v>
      </c>
      <c r="I6268" t="s">
        <v>15246</v>
      </c>
      <c r="J6268" t="s">
        <v>63</v>
      </c>
      <c r="K6268" t="s">
        <v>51</v>
      </c>
      <c r="L6268" t="s">
        <v>52</v>
      </c>
      <c r="M6268" t="s">
        <v>35</v>
      </c>
      <c r="O6268" t="s">
        <v>36</v>
      </c>
      <c r="P6268" t="s">
        <v>37</v>
      </c>
      <c r="Q6268" t="s">
        <v>38</v>
      </c>
      <c r="R6268" t="s">
        <v>73</v>
      </c>
      <c r="S6268" t="s">
        <v>38</v>
      </c>
      <c r="T6268" t="s">
        <v>24995</v>
      </c>
      <c r="U6268">
        <v>5348</v>
      </c>
      <c r="V6268" t="s">
        <v>25232</v>
      </c>
      <c r="W6268" t="s">
        <v>25233</v>
      </c>
      <c r="X6268" t="s">
        <v>25234</v>
      </c>
      <c r="Y6268">
        <v>283</v>
      </c>
      <c r="Z6268" t="s">
        <v>25235</v>
      </c>
      <c r="AA6268" t="s">
        <v>25236</v>
      </c>
      <c r="AB6268">
        <v>141</v>
      </c>
      <c r="AC6268">
        <v>117</v>
      </c>
    </row>
    <row r="6269" spans="1:29" x14ac:dyDescent="0.2">
      <c r="A6269" t="s">
        <v>24994</v>
      </c>
      <c r="B6269">
        <v>491767</v>
      </c>
      <c r="C6269" s="1">
        <v>42953</v>
      </c>
      <c r="D6269" t="s">
        <v>23737</v>
      </c>
      <c r="E6269">
        <v>6</v>
      </c>
      <c r="F6269">
        <v>7</v>
      </c>
      <c r="G6269">
        <v>5</v>
      </c>
      <c r="H6269" t="s">
        <v>30</v>
      </c>
      <c r="I6269" t="s">
        <v>15246</v>
      </c>
      <c r="J6269" t="s">
        <v>63</v>
      </c>
      <c r="K6269" t="s">
        <v>351</v>
      </c>
      <c r="L6269" t="s">
        <v>34</v>
      </c>
      <c r="M6269" t="s">
        <v>35</v>
      </c>
      <c r="O6269" t="s">
        <v>65</v>
      </c>
      <c r="P6269" t="s">
        <v>66</v>
      </c>
      <c r="Q6269" t="s">
        <v>38</v>
      </c>
      <c r="R6269" t="s">
        <v>73</v>
      </c>
      <c r="S6269" t="s">
        <v>38</v>
      </c>
      <c r="T6269" t="s">
        <v>24995</v>
      </c>
      <c r="U6269">
        <v>5370</v>
      </c>
      <c r="V6269" t="s">
        <v>25237</v>
      </c>
      <c r="W6269" t="s">
        <v>25238</v>
      </c>
      <c r="X6269" t="s">
        <v>25239</v>
      </c>
      <c r="Y6269">
        <v>284</v>
      </c>
      <c r="Z6269" t="s">
        <v>25236</v>
      </c>
      <c r="AA6269" t="s">
        <v>25236</v>
      </c>
      <c r="AB6269">
        <v>141</v>
      </c>
      <c r="AC6269">
        <v>117</v>
      </c>
    </row>
    <row r="6270" spans="1:29" x14ac:dyDescent="0.2">
      <c r="A6270" t="s">
        <v>24994</v>
      </c>
      <c r="B6270">
        <v>491767</v>
      </c>
      <c r="C6270" s="1">
        <v>42953</v>
      </c>
      <c r="D6270" t="s">
        <v>23737</v>
      </c>
      <c r="E6270">
        <v>6</v>
      </c>
      <c r="F6270">
        <v>7</v>
      </c>
      <c r="G6270">
        <v>5</v>
      </c>
      <c r="H6270" t="s">
        <v>30</v>
      </c>
      <c r="I6270" t="s">
        <v>71</v>
      </c>
      <c r="J6270" t="s">
        <v>63</v>
      </c>
      <c r="K6270" t="s">
        <v>51</v>
      </c>
      <c r="L6270" t="s">
        <v>52</v>
      </c>
      <c r="M6270" t="s">
        <v>35</v>
      </c>
      <c r="O6270" t="s">
        <v>45</v>
      </c>
      <c r="P6270" t="s">
        <v>46</v>
      </c>
      <c r="Q6270" t="s">
        <v>73</v>
      </c>
      <c r="R6270" t="s">
        <v>38</v>
      </c>
      <c r="S6270" t="s">
        <v>73</v>
      </c>
      <c r="T6270" t="s">
        <v>24995</v>
      </c>
      <c r="U6270">
        <v>5421</v>
      </c>
      <c r="V6270" t="s">
        <v>25240</v>
      </c>
      <c r="W6270" t="s">
        <v>25241</v>
      </c>
      <c r="X6270" t="s">
        <v>25242</v>
      </c>
      <c r="Y6270">
        <v>289</v>
      </c>
      <c r="Z6270" t="s">
        <v>25243</v>
      </c>
      <c r="AA6270" t="s">
        <v>25244</v>
      </c>
      <c r="AB6270">
        <v>141</v>
      </c>
      <c r="AC6270">
        <v>117</v>
      </c>
    </row>
    <row r="6271" spans="1:29" x14ac:dyDescent="0.2">
      <c r="A6271" t="s">
        <v>24994</v>
      </c>
      <c r="B6271">
        <v>491767</v>
      </c>
      <c r="C6271" s="1">
        <v>42953</v>
      </c>
      <c r="D6271" t="s">
        <v>23737</v>
      </c>
      <c r="E6271">
        <v>6</v>
      </c>
      <c r="F6271">
        <v>7</v>
      </c>
      <c r="G6271">
        <v>5</v>
      </c>
      <c r="H6271" t="s">
        <v>30</v>
      </c>
      <c r="I6271" t="s">
        <v>71</v>
      </c>
      <c r="J6271" t="s">
        <v>63</v>
      </c>
      <c r="K6271" t="s">
        <v>351</v>
      </c>
      <c r="L6271" t="s">
        <v>34</v>
      </c>
      <c r="M6271" t="s">
        <v>35</v>
      </c>
      <c r="O6271" t="s">
        <v>57</v>
      </c>
      <c r="P6271" t="s">
        <v>58</v>
      </c>
      <c r="Q6271" t="s">
        <v>73</v>
      </c>
      <c r="R6271" t="s">
        <v>38</v>
      </c>
      <c r="S6271" t="s">
        <v>73</v>
      </c>
      <c r="T6271" t="s">
        <v>24995</v>
      </c>
      <c r="U6271">
        <v>5446</v>
      </c>
      <c r="V6271" t="s">
        <v>25245</v>
      </c>
      <c r="W6271" t="s">
        <v>25246</v>
      </c>
      <c r="X6271" t="s">
        <v>25247</v>
      </c>
      <c r="Y6271">
        <v>290</v>
      </c>
      <c r="Z6271" t="s">
        <v>25244</v>
      </c>
      <c r="AA6271" t="s">
        <v>25244</v>
      </c>
      <c r="AB6271">
        <v>141</v>
      </c>
      <c r="AC6271">
        <v>117</v>
      </c>
    </row>
    <row r="6272" spans="1:29" x14ac:dyDescent="0.2">
      <c r="A6272" t="s">
        <v>24994</v>
      </c>
      <c r="B6272">
        <v>491767</v>
      </c>
      <c r="C6272" s="1">
        <v>42953</v>
      </c>
      <c r="D6272" t="s">
        <v>23737</v>
      </c>
      <c r="E6272">
        <v>6</v>
      </c>
      <c r="F6272">
        <v>7</v>
      </c>
      <c r="G6272">
        <v>5</v>
      </c>
      <c r="H6272" t="s">
        <v>30</v>
      </c>
      <c r="I6272" t="s">
        <v>139</v>
      </c>
      <c r="J6272" t="s">
        <v>282</v>
      </c>
      <c r="K6272" t="s">
        <v>351</v>
      </c>
      <c r="L6272" t="s">
        <v>34</v>
      </c>
      <c r="M6272" t="s">
        <v>35</v>
      </c>
      <c r="O6272" t="s">
        <v>112</v>
      </c>
      <c r="P6272" t="s">
        <v>113</v>
      </c>
      <c r="Q6272" t="s">
        <v>73</v>
      </c>
      <c r="R6272" t="s">
        <v>73</v>
      </c>
      <c r="S6272" t="s">
        <v>38</v>
      </c>
      <c r="T6272" t="s">
        <v>24995</v>
      </c>
      <c r="U6272">
        <v>5495</v>
      </c>
      <c r="V6272" t="s">
        <v>25248</v>
      </c>
      <c r="W6272" t="s">
        <v>25249</v>
      </c>
      <c r="X6272" t="s">
        <v>25250</v>
      </c>
      <c r="Y6272">
        <v>297</v>
      </c>
      <c r="Z6272" t="s">
        <v>25251</v>
      </c>
      <c r="AA6272" t="s">
        <v>25251</v>
      </c>
      <c r="AB6272">
        <v>141</v>
      </c>
      <c r="AC6272">
        <v>117</v>
      </c>
    </row>
    <row r="6273" spans="1:29" x14ac:dyDescent="0.2">
      <c r="A6273" t="s">
        <v>24994</v>
      </c>
      <c r="B6273">
        <v>491767</v>
      </c>
      <c r="C6273" s="1">
        <v>42953</v>
      </c>
      <c r="D6273" t="s">
        <v>23737</v>
      </c>
      <c r="E6273">
        <v>6</v>
      </c>
      <c r="F6273">
        <v>7</v>
      </c>
      <c r="G6273">
        <v>5</v>
      </c>
      <c r="H6273" t="s">
        <v>30</v>
      </c>
      <c r="I6273" t="s">
        <v>160</v>
      </c>
      <c r="J6273" t="s">
        <v>499</v>
      </c>
      <c r="K6273" t="s">
        <v>351</v>
      </c>
      <c r="L6273" t="s">
        <v>34</v>
      </c>
      <c r="M6273" t="s">
        <v>35</v>
      </c>
      <c r="O6273" t="s">
        <v>36</v>
      </c>
      <c r="P6273" t="s">
        <v>37</v>
      </c>
      <c r="Q6273" t="s">
        <v>38</v>
      </c>
      <c r="R6273" t="s">
        <v>73</v>
      </c>
      <c r="S6273" t="s">
        <v>73</v>
      </c>
      <c r="T6273" t="s">
        <v>24995</v>
      </c>
      <c r="U6273">
        <v>5543</v>
      </c>
      <c r="V6273" t="s">
        <v>25252</v>
      </c>
      <c r="W6273" t="s">
        <v>25253</v>
      </c>
      <c r="X6273" t="s">
        <v>25254</v>
      </c>
      <c r="Y6273">
        <v>303</v>
      </c>
      <c r="Z6273" t="s">
        <v>25255</v>
      </c>
      <c r="AA6273" t="s">
        <v>25256</v>
      </c>
      <c r="AB6273">
        <v>141</v>
      </c>
      <c r="AC6273">
        <v>117</v>
      </c>
    </row>
    <row r="6274" spans="1:29" x14ac:dyDescent="0.2">
      <c r="A6274" t="s">
        <v>24994</v>
      </c>
      <c r="B6274">
        <v>491767</v>
      </c>
      <c r="C6274" s="1">
        <v>42953</v>
      </c>
      <c r="D6274" t="s">
        <v>23737</v>
      </c>
      <c r="E6274">
        <v>6</v>
      </c>
      <c r="F6274">
        <v>7</v>
      </c>
      <c r="G6274">
        <v>5</v>
      </c>
      <c r="H6274" t="s">
        <v>30</v>
      </c>
      <c r="I6274" t="s">
        <v>160</v>
      </c>
      <c r="J6274" t="s">
        <v>499</v>
      </c>
      <c r="K6274" t="s">
        <v>51</v>
      </c>
      <c r="L6274" t="s">
        <v>52</v>
      </c>
      <c r="M6274" t="s">
        <v>79</v>
      </c>
      <c r="N6274" t="s">
        <v>80</v>
      </c>
      <c r="O6274" t="s">
        <v>57</v>
      </c>
      <c r="P6274" t="s">
        <v>58</v>
      </c>
      <c r="Q6274" t="s">
        <v>38</v>
      </c>
      <c r="R6274" t="s">
        <v>73</v>
      </c>
      <c r="S6274" t="s">
        <v>73</v>
      </c>
      <c r="T6274" t="s">
        <v>24995</v>
      </c>
      <c r="U6274">
        <v>5561</v>
      </c>
      <c r="V6274" t="s">
        <v>25257</v>
      </c>
      <c r="W6274" t="s">
        <v>25258</v>
      </c>
      <c r="X6274" t="s">
        <v>25259</v>
      </c>
      <c r="Y6274">
        <v>304</v>
      </c>
      <c r="Z6274" t="s">
        <v>25256</v>
      </c>
      <c r="AA6274" t="s">
        <v>25256</v>
      </c>
      <c r="AB6274">
        <v>141</v>
      </c>
      <c r="AC6274">
        <v>117</v>
      </c>
    </row>
    <row r="6275" spans="1:29" x14ac:dyDescent="0.2">
      <c r="A6275" t="s">
        <v>24994</v>
      </c>
      <c r="B6275">
        <v>491767</v>
      </c>
      <c r="C6275" s="1">
        <v>42953</v>
      </c>
      <c r="D6275" t="s">
        <v>23737</v>
      </c>
      <c r="E6275">
        <v>6</v>
      </c>
      <c r="F6275">
        <v>7</v>
      </c>
      <c r="G6275">
        <v>5</v>
      </c>
      <c r="H6275" t="s">
        <v>30</v>
      </c>
      <c r="I6275" t="s">
        <v>609</v>
      </c>
      <c r="J6275" t="s">
        <v>391</v>
      </c>
      <c r="K6275" t="s">
        <v>351</v>
      </c>
      <c r="L6275" t="s">
        <v>34</v>
      </c>
      <c r="M6275" t="s">
        <v>35</v>
      </c>
      <c r="O6275" t="s">
        <v>36</v>
      </c>
      <c r="P6275" t="s">
        <v>37</v>
      </c>
      <c r="Q6275" t="s">
        <v>73</v>
      </c>
      <c r="R6275" t="s">
        <v>38</v>
      </c>
      <c r="S6275" t="s">
        <v>73</v>
      </c>
      <c r="T6275" t="s">
        <v>24995</v>
      </c>
      <c r="U6275">
        <v>5632</v>
      </c>
      <c r="V6275" t="s">
        <v>25260</v>
      </c>
      <c r="W6275" t="s">
        <v>25261</v>
      </c>
      <c r="X6275" t="s">
        <v>25262</v>
      </c>
      <c r="Y6275">
        <v>312</v>
      </c>
      <c r="Z6275" t="s">
        <v>25263</v>
      </c>
      <c r="AA6275" t="s">
        <v>25264</v>
      </c>
      <c r="AB6275">
        <v>141</v>
      </c>
      <c r="AC6275">
        <v>117</v>
      </c>
    </row>
    <row r="6276" spans="1:29" x14ac:dyDescent="0.2">
      <c r="A6276" t="s">
        <v>24994</v>
      </c>
      <c r="B6276">
        <v>491767</v>
      </c>
      <c r="C6276" s="1">
        <v>42953</v>
      </c>
      <c r="D6276" t="s">
        <v>23737</v>
      </c>
      <c r="E6276">
        <v>6</v>
      </c>
      <c r="F6276">
        <v>7</v>
      </c>
      <c r="G6276">
        <v>5</v>
      </c>
      <c r="H6276" t="s">
        <v>30</v>
      </c>
      <c r="I6276" t="s">
        <v>609</v>
      </c>
      <c r="J6276" t="s">
        <v>391</v>
      </c>
      <c r="K6276" t="s">
        <v>351</v>
      </c>
      <c r="L6276" t="s">
        <v>34</v>
      </c>
      <c r="M6276" t="s">
        <v>79</v>
      </c>
      <c r="N6276" t="s">
        <v>80</v>
      </c>
      <c r="O6276" t="s">
        <v>57</v>
      </c>
      <c r="P6276" t="s">
        <v>58</v>
      </c>
      <c r="Q6276" t="s">
        <v>73</v>
      </c>
      <c r="R6276" t="s">
        <v>38</v>
      </c>
      <c r="S6276" t="s">
        <v>73</v>
      </c>
      <c r="T6276" t="s">
        <v>24995</v>
      </c>
      <c r="U6276">
        <v>5663</v>
      </c>
      <c r="V6276" t="s">
        <v>25265</v>
      </c>
      <c r="W6276" t="s">
        <v>25266</v>
      </c>
      <c r="X6276" t="s">
        <v>25267</v>
      </c>
      <c r="Y6276">
        <v>313</v>
      </c>
      <c r="Z6276" t="s">
        <v>25264</v>
      </c>
      <c r="AA6276" t="s">
        <v>25264</v>
      </c>
      <c r="AB6276">
        <v>141</v>
      </c>
      <c r="AC6276">
        <v>117</v>
      </c>
    </row>
    <row r="6277" spans="1:29" x14ac:dyDescent="0.2">
      <c r="A6277" t="s">
        <v>24994</v>
      </c>
      <c r="B6277">
        <v>491767</v>
      </c>
      <c r="C6277" s="1">
        <v>42953</v>
      </c>
      <c r="D6277" t="s">
        <v>23737</v>
      </c>
      <c r="E6277">
        <v>6</v>
      </c>
      <c r="F6277">
        <v>7</v>
      </c>
      <c r="G6277">
        <v>5</v>
      </c>
      <c r="H6277" t="s">
        <v>30</v>
      </c>
      <c r="I6277" t="s">
        <v>117</v>
      </c>
      <c r="J6277" t="s">
        <v>63</v>
      </c>
      <c r="K6277" t="s">
        <v>51</v>
      </c>
      <c r="L6277" t="s">
        <v>52</v>
      </c>
      <c r="M6277" t="s">
        <v>79</v>
      </c>
      <c r="N6277" t="s">
        <v>80</v>
      </c>
      <c r="O6277" t="s">
        <v>81</v>
      </c>
      <c r="P6277" t="s">
        <v>82</v>
      </c>
      <c r="Q6277" t="s">
        <v>73</v>
      </c>
      <c r="R6277" t="s">
        <v>38</v>
      </c>
      <c r="S6277" t="s">
        <v>38</v>
      </c>
      <c r="T6277" t="s">
        <v>24995</v>
      </c>
      <c r="U6277">
        <v>5715</v>
      </c>
      <c r="V6277" t="s">
        <v>25268</v>
      </c>
      <c r="W6277" t="s">
        <v>25269</v>
      </c>
      <c r="X6277" t="s">
        <v>25270</v>
      </c>
      <c r="Y6277">
        <v>319</v>
      </c>
      <c r="Z6277" t="s">
        <v>25271</v>
      </c>
      <c r="AA6277" t="s">
        <v>25272</v>
      </c>
      <c r="AB6277">
        <v>141</v>
      </c>
      <c r="AC6277">
        <v>117</v>
      </c>
    </row>
    <row r="6278" spans="1:29" x14ac:dyDescent="0.2">
      <c r="A6278" t="s">
        <v>24994</v>
      </c>
      <c r="B6278">
        <v>491767</v>
      </c>
      <c r="C6278" s="1">
        <v>42953</v>
      </c>
      <c r="D6278" t="s">
        <v>23737</v>
      </c>
      <c r="E6278">
        <v>6</v>
      </c>
      <c r="F6278">
        <v>7</v>
      </c>
      <c r="G6278">
        <v>5</v>
      </c>
      <c r="H6278" t="s">
        <v>30</v>
      </c>
      <c r="I6278" t="s">
        <v>117</v>
      </c>
      <c r="J6278" t="s">
        <v>63</v>
      </c>
      <c r="K6278" t="s">
        <v>91</v>
      </c>
      <c r="L6278" t="s">
        <v>91</v>
      </c>
      <c r="M6278" t="s">
        <v>79</v>
      </c>
      <c r="N6278" t="s">
        <v>80</v>
      </c>
      <c r="O6278" t="s">
        <v>36</v>
      </c>
      <c r="P6278" t="s">
        <v>37</v>
      </c>
      <c r="Q6278" t="s">
        <v>73</v>
      </c>
      <c r="R6278" t="s">
        <v>38</v>
      </c>
      <c r="S6278" t="s">
        <v>38</v>
      </c>
      <c r="T6278" t="s">
        <v>24995</v>
      </c>
      <c r="U6278">
        <v>5731</v>
      </c>
      <c r="V6278" t="s">
        <v>25273</v>
      </c>
      <c r="W6278" t="s">
        <v>25274</v>
      </c>
      <c r="X6278" t="s">
        <v>25275</v>
      </c>
      <c r="Y6278">
        <v>320</v>
      </c>
      <c r="Z6278" t="s">
        <v>25276</v>
      </c>
      <c r="AA6278" t="s">
        <v>25272</v>
      </c>
      <c r="AB6278">
        <v>141</v>
      </c>
      <c r="AC6278">
        <v>117</v>
      </c>
    </row>
    <row r="6279" spans="1:29" x14ac:dyDescent="0.2">
      <c r="A6279" t="s">
        <v>24994</v>
      </c>
      <c r="B6279">
        <v>491767</v>
      </c>
      <c r="C6279" s="1">
        <v>42953</v>
      </c>
      <c r="D6279" t="s">
        <v>23737</v>
      </c>
      <c r="E6279">
        <v>6</v>
      </c>
      <c r="F6279">
        <v>7</v>
      </c>
      <c r="G6279">
        <v>5</v>
      </c>
      <c r="H6279" t="s">
        <v>30</v>
      </c>
      <c r="I6279" t="s">
        <v>117</v>
      </c>
      <c r="J6279" t="s">
        <v>63</v>
      </c>
      <c r="K6279" t="s">
        <v>51</v>
      </c>
      <c r="L6279" t="s">
        <v>52</v>
      </c>
      <c r="M6279" t="s">
        <v>79</v>
      </c>
      <c r="N6279" t="s">
        <v>80</v>
      </c>
      <c r="O6279" t="s">
        <v>218</v>
      </c>
      <c r="P6279" t="s">
        <v>219</v>
      </c>
      <c r="Q6279" t="s">
        <v>73</v>
      </c>
      <c r="R6279" t="s">
        <v>38</v>
      </c>
      <c r="S6279" t="s">
        <v>38</v>
      </c>
      <c r="T6279" t="s">
        <v>24995</v>
      </c>
      <c r="U6279">
        <v>5751</v>
      </c>
      <c r="V6279" t="s">
        <v>25277</v>
      </c>
      <c r="W6279" t="s">
        <v>25278</v>
      </c>
      <c r="X6279" t="s">
        <v>25279</v>
      </c>
      <c r="Y6279">
        <v>321</v>
      </c>
      <c r="Z6279" t="s">
        <v>25280</v>
      </c>
      <c r="AA6279" t="s">
        <v>25272</v>
      </c>
      <c r="AB6279">
        <v>141</v>
      </c>
      <c r="AC6279">
        <v>117</v>
      </c>
    </row>
    <row r="6280" spans="1:29" x14ac:dyDescent="0.2">
      <c r="A6280" t="s">
        <v>24994</v>
      </c>
      <c r="B6280">
        <v>491767</v>
      </c>
      <c r="C6280" s="1">
        <v>42953</v>
      </c>
      <c r="D6280" t="s">
        <v>23737</v>
      </c>
      <c r="E6280">
        <v>6</v>
      </c>
      <c r="F6280">
        <v>7</v>
      </c>
      <c r="G6280">
        <v>5</v>
      </c>
      <c r="H6280" t="s">
        <v>30</v>
      </c>
      <c r="I6280" t="s">
        <v>117</v>
      </c>
      <c r="J6280" t="s">
        <v>63</v>
      </c>
      <c r="K6280" t="s">
        <v>351</v>
      </c>
      <c r="L6280" t="s">
        <v>34</v>
      </c>
      <c r="M6280" t="s">
        <v>35</v>
      </c>
      <c r="O6280" t="s">
        <v>65</v>
      </c>
      <c r="P6280" t="s">
        <v>66</v>
      </c>
      <c r="Q6280" t="s">
        <v>73</v>
      </c>
      <c r="R6280" t="s">
        <v>38</v>
      </c>
      <c r="S6280" t="s">
        <v>38</v>
      </c>
      <c r="T6280" t="s">
        <v>24995</v>
      </c>
      <c r="U6280">
        <v>5773</v>
      </c>
      <c r="V6280" t="s">
        <v>25281</v>
      </c>
      <c r="W6280" t="s">
        <v>25282</v>
      </c>
      <c r="X6280" t="s">
        <v>25283</v>
      </c>
      <c r="Y6280">
        <v>322</v>
      </c>
      <c r="Z6280" t="s">
        <v>25272</v>
      </c>
      <c r="AA6280" t="s">
        <v>25272</v>
      </c>
      <c r="AB6280">
        <v>141</v>
      </c>
      <c r="AC6280">
        <v>117</v>
      </c>
    </row>
    <row r="6281" spans="1:29" x14ac:dyDescent="0.2">
      <c r="A6281" t="s">
        <v>24994</v>
      </c>
      <c r="B6281">
        <v>491767</v>
      </c>
      <c r="C6281" s="1">
        <v>42953</v>
      </c>
      <c r="D6281" t="s">
        <v>23737</v>
      </c>
      <c r="E6281">
        <v>6</v>
      </c>
      <c r="F6281">
        <v>7</v>
      </c>
      <c r="G6281">
        <v>5</v>
      </c>
      <c r="H6281" t="s">
        <v>30</v>
      </c>
      <c r="I6281" t="s">
        <v>62</v>
      </c>
      <c r="J6281" t="s">
        <v>282</v>
      </c>
      <c r="K6281" t="s">
        <v>351</v>
      </c>
      <c r="L6281" t="s">
        <v>34</v>
      </c>
      <c r="M6281" t="s">
        <v>79</v>
      </c>
      <c r="N6281" t="s">
        <v>80</v>
      </c>
      <c r="O6281" t="s">
        <v>36</v>
      </c>
      <c r="P6281" t="s">
        <v>37</v>
      </c>
      <c r="Q6281" t="s">
        <v>73</v>
      </c>
      <c r="R6281" t="s">
        <v>73</v>
      </c>
      <c r="S6281" t="s">
        <v>38</v>
      </c>
      <c r="T6281" t="s">
        <v>24995</v>
      </c>
      <c r="U6281">
        <v>5859</v>
      </c>
      <c r="V6281" t="s">
        <v>25284</v>
      </c>
      <c r="W6281" t="s">
        <v>25285</v>
      </c>
      <c r="X6281" t="s">
        <v>25286</v>
      </c>
      <c r="Y6281">
        <v>328</v>
      </c>
      <c r="Z6281" t="s">
        <v>25287</v>
      </c>
      <c r="AA6281" t="s">
        <v>25288</v>
      </c>
      <c r="AB6281">
        <v>141</v>
      </c>
      <c r="AC6281">
        <v>117</v>
      </c>
    </row>
    <row r="6282" spans="1:29" x14ac:dyDescent="0.2">
      <c r="A6282" t="s">
        <v>24994</v>
      </c>
      <c r="B6282">
        <v>491767</v>
      </c>
      <c r="C6282" s="1">
        <v>42953</v>
      </c>
      <c r="D6282" t="s">
        <v>23737</v>
      </c>
      <c r="E6282">
        <v>6</v>
      </c>
      <c r="F6282">
        <v>7</v>
      </c>
      <c r="G6282">
        <v>5</v>
      </c>
      <c r="H6282" t="s">
        <v>30</v>
      </c>
      <c r="I6282" t="s">
        <v>62</v>
      </c>
      <c r="J6282" t="s">
        <v>282</v>
      </c>
      <c r="K6282" t="s">
        <v>351</v>
      </c>
      <c r="L6282" t="s">
        <v>34</v>
      </c>
      <c r="M6282" t="s">
        <v>35</v>
      </c>
      <c r="O6282" t="s">
        <v>112</v>
      </c>
      <c r="P6282" t="s">
        <v>113</v>
      </c>
      <c r="Q6282" t="s">
        <v>73</v>
      </c>
      <c r="R6282" t="s">
        <v>73</v>
      </c>
      <c r="S6282" t="s">
        <v>38</v>
      </c>
      <c r="T6282" t="s">
        <v>24995</v>
      </c>
      <c r="U6282">
        <v>5879</v>
      </c>
      <c r="V6282" t="s">
        <v>25289</v>
      </c>
      <c r="W6282" t="s">
        <v>25290</v>
      </c>
      <c r="X6282" t="s">
        <v>25291</v>
      </c>
      <c r="Y6282">
        <v>329</v>
      </c>
      <c r="Z6282" t="s">
        <v>25288</v>
      </c>
      <c r="AA6282" t="s">
        <v>25288</v>
      </c>
      <c r="AB6282">
        <v>141</v>
      </c>
      <c r="AC6282">
        <v>117</v>
      </c>
    </row>
    <row r="6283" spans="1:29" x14ac:dyDescent="0.2">
      <c r="A6283" t="s">
        <v>24994</v>
      </c>
      <c r="B6283">
        <v>491767</v>
      </c>
      <c r="C6283" s="1">
        <v>42953</v>
      </c>
      <c r="D6283" t="s">
        <v>23737</v>
      </c>
      <c r="E6283">
        <v>6</v>
      </c>
      <c r="F6283">
        <v>7</v>
      </c>
      <c r="G6283">
        <v>6</v>
      </c>
      <c r="H6283" t="s">
        <v>30</v>
      </c>
      <c r="I6283" t="s">
        <v>11469</v>
      </c>
      <c r="J6283" t="s">
        <v>63</v>
      </c>
      <c r="K6283" t="s">
        <v>351</v>
      </c>
      <c r="L6283" t="s">
        <v>34</v>
      </c>
      <c r="M6283" t="s">
        <v>35</v>
      </c>
      <c r="O6283" t="s">
        <v>100</v>
      </c>
      <c r="P6283" t="s">
        <v>101</v>
      </c>
      <c r="Q6283" t="s">
        <v>38</v>
      </c>
      <c r="R6283" t="s">
        <v>38</v>
      </c>
      <c r="S6283" t="s">
        <v>38</v>
      </c>
      <c r="T6283" t="s">
        <v>24995</v>
      </c>
      <c r="U6283">
        <v>6397</v>
      </c>
      <c r="V6283" t="s">
        <v>25292</v>
      </c>
      <c r="W6283" t="s">
        <v>25293</v>
      </c>
      <c r="X6283" t="s">
        <v>25294</v>
      </c>
      <c r="Y6283">
        <v>355</v>
      </c>
      <c r="Z6283" t="s">
        <v>25295</v>
      </c>
      <c r="AA6283" t="s">
        <v>25296</v>
      </c>
      <c r="AB6283">
        <v>141</v>
      </c>
      <c r="AC6283">
        <v>117</v>
      </c>
    </row>
    <row r="6284" spans="1:29" x14ac:dyDescent="0.2">
      <c r="A6284" t="s">
        <v>24994</v>
      </c>
      <c r="B6284">
        <v>491767</v>
      </c>
      <c r="C6284" s="1">
        <v>42953</v>
      </c>
      <c r="D6284" t="s">
        <v>23737</v>
      </c>
      <c r="E6284">
        <v>6</v>
      </c>
      <c r="F6284">
        <v>7</v>
      </c>
      <c r="G6284">
        <v>6</v>
      </c>
      <c r="H6284" t="s">
        <v>30</v>
      </c>
      <c r="I6284" t="s">
        <v>11469</v>
      </c>
      <c r="J6284" t="s">
        <v>63</v>
      </c>
      <c r="K6284" t="s">
        <v>351</v>
      </c>
      <c r="L6284" t="s">
        <v>34</v>
      </c>
      <c r="M6284" t="s">
        <v>35</v>
      </c>
      <c r="O6284" t="s">
        <v>65</v>
      </c>
      <c r="P6284" t="s">
        <v>66</v>
      </c>
      <c r="Q6284" t="s">
        <v>38</v>
      </c>
      <c r="R6284" t="s">
        <v>38</v>
      </c>
      <c r="S6284" t="s">
        <v>38</v>
      </c>
      <c r="T6284" t="s">
        <v>24995</v>
      </c>
      <c r="U6284">
        <v>6413</v>
      </c>
      <c r="V6284" t="s">
        <v>25297</v>
      </c>
      <c r="W6284" t="s">
        <v>25298</v>
      </c>
      <c r="X6284" t="s">
        <v>25299</v>
      </c>
      <c r="Y6284">
        <v>356</v>
      </c>
      <c r="Z6284" t="s">
        <v>25296</v>
      </c>
      <c r="AA6284" t="s">
        <v>25296</v>
      </c>
      <c r="AB6284">
        <v>141</v>
      </c>
      <c r="AC6284">
        <v>117</v>
      </c>
    </row>
    <row r="6285" spans="1:29" x14ac:dyDescent="0.2">
      <c r="A6285" t="s">
        <v>24994</v>
      </c>
      <c r="B6285">
        <v>491767</v>
      </c>
      <c r="C6285" s="1">
        <v>42953</v>
      </c>
      <c r="D6285" t="s">
        <v>23737</v>
      </c>
      <c r="E6285">
        <v>6</v>
      </c>
      <c r="F6285">
        <v>7</v>
      </c>
      <c r="G6285">
        <v>6</v>
      </c>
      <c r="H6285" t="s">
        <v>30</v>
      </c>
      <c r="I6285" t="s">
        <v>1087</v>
      </c>
      <c r="J6285" t="s">
        <v>72</v>
      </c>
      <c r="K6285" t="s">
        <v>51</v>
      </c>
      <c r="L6285" t="s">
        <v>52</v>
      </c>
      <c r="M6285" t="s">
        <v>35</v>
      </c>
      <c r="O6285" t="s">
        <v>100</v>
      </c>
      <c r="P6285" t="s">
        <v>101</v>
      </c>
      <c r="Q6285" t="s">
        <v>73</v>
      </c>
      <c r="R6285" t="s">
        <v>38</v>
      </c>
      <c r="S6285" t="s">
        <v>38</v>
      </c>
      <c r="T6285" t="s">
        <v>24995</v>
      </c>
      <c r="U6285">
        <v>6454</v>
      </c>
      <c r="V6285" t="s">
        <v>25300</v>
      </c>
      <c r="W6285" t="s">
        <v>25301</v>
      </c>
      <c r="X6285" t="s">
        <v>25302</v>
      </c>
      <c r="Y6285">
        <v>360</v>
      </c>
      <c r="Z6285" t="s">
        <v>25303</v>
      </c>
      <c r="AA6285" t="s">
        <v>25304</v>
      </c>
      <c r="AB6285">
        <v>141</v>
      </c>
      <c r="AC6285">
        <v>117</v>
      </c>
    </row>
    <row r="6286" spans="1:29" x14ac:dyDescent="0.2">
      <c r="A6286" t="s">
        <v>24994</v>
      </c>
      <c r="B6286">
        <v>491767</v>
      </c>
      <c r="C6286" s="1">
        <v>42953</v>
      </c>
      <c r="D6286" t="s">
        <v>23737</v>
      </c>
      <c r="E6286">
        <v>6</v>
      </c>
      <c r="F6286">
        <v>7</v>
      </c>
      <c r="G6286">
        <v>6</v>
      </c>
      <c r="H6286" t="s">
        <v>30</v>
      </c>
      <c r="I6286" t="s">
        <v>1087</v>
      </c>
      <c r="J6286" t="s">
        <v>72</v>
      </c>
      <c r="K6286" t="s">
        <v>51</v>
      </c>
      <c r="L6286" t="s">
        <v>52</v>
      </c>
      <c r="M6286" t="s">
        <v>79</v>
      </c>
      <c r="N6286" t="s">
        <v>80</v>
      </c>
      <c r="O6286" t="s">
        <v>218</v>
      </c>
      <c r="P6286" t="s">
        <v>219</v>
      </c>
      <c r="Q6286" t="s">
        <v>73</v>
      </c>
      <c r="R6286" t="s">
        <v>38</v>
      </c>
      <c r="S6286" t="s">
        <v>38</v>
      </c>
      <c r="T6286" t="s">
        <v>24995</v>
      </c>
      <c r="U6286">
        <v>6475</v>
      </c>
      <c r="V6286" t="s">
        <v>25305</v>
      </c>
      <c r="W6286" t="s">
        <v>25306</v>
      </c>
      <c r="X6286" t="s">
        <v>25307</v>
      </c>
      <c r="Y6286">
        <v>361</v>
      </c>
      <c r="Z6286" t="s">
        <v>25308</v>
      </c>
      <c r="AA6286" t="s">
        <v>25304</v>
      </c>
      <c r="AB6286">
        <v>141</v>
      </c>
      <c r="AC6286">
        <v>117</v>
      </c>
    </row>
    <row r="6287" spans="1:29" x14ac:dyDescent="0.2">
      <c r="A6287" t="s">
        <v>24994</v>
      </c>
      <c r="B6287">
        <v>491767</v>
      </c>
      <c r="C6287" s="1">
        <v>42953</v>
      </c>
      <c r="D6287" t="s">
        <v>23737</v>
      </c>
      <c r="E6287">
        <v>6</v>
      </c>
      <c r="F6287">
        <v>7</v>
      </c>
      <c r="G6287">
        <v>6</v>
      </c>
      <c r="H6287" t="s">
        <v>30</v>
      </c>
      <c r="I6287" t="s">
        <v>1087</v>
      </c>
      <c r="J6287" t="s">
        <v>72</v>
      </c>
      <c r="K6287" t="s">
        <v>351</v>
      </c>
      <c r="L6287" t="s">
        <v>34</v>
      </c>
      <c r="M6287" t="s">
        <v>35</v>
      </c>
      <c r="O6287" t="s">
        <v>36</v>
      </c>
      <c r="P6287" t="s">
        <v>37</v>
      </c>
      <c r="Q6287" t="s">
        <v>73</v>
      </c>
      <c r="R6287" t="s">
        <v>38</v>
      </c>
      <c r="S6287" t="s">
        <v>38</v>
      </c>
      <c r="T6287" t="s">
        <v>24995</v>
      </c>
      <c r="U6287">
        <v>6496</v>
      </c>
      <c r="V6287" t="s">
        <v>25309</v>
      </c>
      <c r="W6287" t="s">
        <v>25310</v>
      </c>
      <c r="X6287" t="s">
        <v>25311</v>
      </c>
      <c r="Y6287">
        <v>362</v>
      </c>
      <c r="Z6287" t="s">
        <v>25312</v>
      </c>
      <c r="AA6287" t="s">
        <v>25304</v>
      </c>
      <c r="AB6287">
        <v>141</v>
      </c>
      <c r="AC6287">
        <v>117</v>
      </c>
    </row>
    <row r="6288" spans="1:29" x14ac:dyDescent="0.2">
      <c r="A6288" t="s">
        <v>24994</v>
      </c>
      <c r="B6288">
        <v>491767</v>
      </c>
      <c r="C6288" s="1">
        <v>42953</v>
      </c>
      <c r="D6288" t="s">
        <v>23737</v>
      </c>
      <c r="E6288">
        <v>6</v>
      </c>
      <c r="F6288">
        <v>7</v>
      </c>
      <c r="G6288">
        <v>6</v>
      </c>
      <c r="H6288" t="s">
        <v>30</v>
      </c>
      <c r="I6288" t="s">
        <v>1087</v>
      </c>
      <c r="J6288" t="s">
        <v>72</v>
      </c>
      <c r="K6288" t="s">
        <v>351</v>
      </c>
      <c r="L6288" t="s">
        <v>34</v>
      </c>
      <c r="M6288" t="s">
        <v>35</v>
      </c>
      <c r="O6288" t="s">
        <v>36</v>
      </c>
      <c r="P6288" t="s">
        <v>37</v>
      </c>
      <c r="Q6288" t="s">
        <v>73</v>
      </c>
      <c r="R6288" t="s">
        <v>38</v>
      </c>
      <c r="S6288" t="s">
        <v>38</v>
      </c>
      <c r="T6288" t="s">
        <v>24995</v>
      </c>
      <c r="U6288">
        <v>6516</v>
      </c>
      <c r="V6288" t="s">
        <v>25313</v>
      </c>
      <c r="W6288" t="s">
        <v>25314</v>
      </c>
      <c r="X6288" t="s">
        <v>25315</v>
      </c>
      <c r="Y6288">
        <v>363</v>
      </c>
      <c r="Z6288" t="s">
        <v>25316</v>
      </c>
      <c r="AA6288" t="s">
        <v>25304</v>
      </c>
      <c r="AB6288">
        <v>141</v>
      </c>
      <c r="AC6288">
        <v>117</v>
      </c>
    </row>
    <row r="6289" spans="1:29" x14ac:dyDescent="0.2">
      <c r="A6289" t="s">
        <v>24994</v>
      </c>
      <c r="B6289">
        <v>491767</v>
      </c>
      <c r="C6289" s="1">
        <v>42953</v>
      </c>
      <c r="D6289" t="s">
        <v>23737</v>
      </c>
      <c r="E6289">
        <v>6</v>
      </c>
      <c r="F6289">
        <v>7</v>
      </c>
      <c r="G6289">
        <v>6</v>
      </c>
      <c r="H6289" t="s">
        <v>30</v>
      </c>
      <c r="I6289" t="s">
        <v>1087</v>
      </c>
      <c r="J6289" t="s">
        <v>72</v>
      </c>
      <c r="K6289" t="s">
        <v>351</v>
      </c>
      <c r="L6289" t="s">
        <v>34</v>
      </c>
      <c r="M6289" t="s">
        <v>35</v>
      </c>
      <c r="O6289" t="s">
        <v>100</v>
      </c>
      <c r="P6289" t="s">
        <v>101</v>
      </c>
      <c r="Q6289" t="s">
        <v>73</v>
      </c>
      <c r="R6289" t="s">
        <v>38</v>
      </c>
      <c r="S6289" t="s">
        <v>38</v>
      </c>
      <c r="T6289" t="s">
        <v>24995</v>
      </c>
      <c r="U6289">
        <v>6538</v>
      </c>
      <c r="V6289" t="s">
        <v>25317</v>
      </c>
      <c r="W6289" t="s">
        <v>25318</v>
      </c>
      <c r="X6289" t="s">
        <v>25319</v>
      </c>
      <c r="Y6289">
        <v>364</v>
      </c>
      <c r="Z6289" t="s">
        <v>25320</v>
      </c>
      <c r="AA6289" t="s">
        <v>25304</v>
      </c>
      <c r="AB6289">
        <v>141</v>
      </c>
      <c r="AC6289">
        <v>117</v>
      </c>
    </row>
    <row r="6290" spans="1:29" x14ac:dyDescent="0.2">
      <c r="A6290" t="s">
        <v>24994</v>
      </c>
      <c r="B6290">
        <v>491767</v>
      </c>
      <c r="C6290" s="1">
        <v>42953</v>
      </c>
      <c r="D6290" t="s">
        <v>23737</v>
      </c>
      <c r="E6290">
        <v>6</v>
      </c>
      <c r="F6290">
        <v>7</v>
      </c>
      <c r="G6290">
        <v>6</v>
      </c>
      <c r="H6290" t="s">
        <v>30</v>
      </c>
      <c r="I6290" t="s">
        <v>1087</v>
      </c>
      <c r="J6290" t="s">
        <v>72</v>
      </c>
      <c r="K6290" t="s">
        <v>351</v>
      </c>
      <c r="L6290" t="s">
        <v>34</v>
      </c>
      <c r="M6290" t="s">
        <v>35</v>
      </c>
      <c r="O6290" t="s">
        <v>45</v>
      </c>
      <c r="P6290" t="s">
        <v>46</v>
      </c>
      <c r="Q6290" t="s">
        <v>73</v>
      </c>
      <c r="R6290" t="s">
        <v>38</v>
      </c>
      <c r="S6290" t="s">
        <v>38</v>
      </c>
      <c r="T6290" t="s">
        <v>24995</v>
      </c>
      <c r="U6290">
        <v>6560</v>
      </c>
      <c r="V6290" t="s">
        <v>25321</v>
      </c>
      <c r="W6290" t="s">
        <v>25322</v>
      </c>
      <c r="X6290" t="s">
        <v>25323</v>
      </c>
      <c r="Y6290">
        <v>365</v>
      </c>
      <c r="Z6290" t="s">
        <v>25324</v>
      </c>
      <c r="AA6290" t="s">
        <v>25304</v>
      </c>
      <c r="AB6290">
        <v>141</v>
      </c>
      <c r="AC6290">
        <v>117</v>
      </c>
    </row>
    <row r="6291" spans="1:29" x14ac:dyDescent="0.2">
      <c r="A6291" t="s">
        <v>24994</v>
      </c>
      <c r="B6291">
        <v>491767</v>
      </c>
      <c r="C6291" s="1">
        <v>42953</v>
      </c>
      <c r="D6291" t="s">
        <v>23737</v>
      </c>
      <c r="E6291">
        <v>6</v>
      </c>
      <c r="F6291">
        <v>7</v>
      </c>
      <c r="G6291">
        <v>6</v>
      </c>
      <c r="H6291" t="s">
        <v>30</v>
      </c>
      <c r="I6291" t="s">
        <v>1087</v>
      </c>
      <c r="J6291" t="s">
        <v>72</v>
      </c>
      <c r="K6291" t="s">
        <v>51</v>
      </c>
      <c r="L6291" t="s">
        <v>52</v>
      </c>
      <c r="M6291" t="s">
        <v>79</v>
      </c>
      <c r="N6291" t="s">
        <v>80</v>
      </c>
      <c r="O6291" t="s">
        <v>100</v>
      </c>
      <c r="P6291" t="s">
        <v>101</v>
      </c>
      <c r="Q6291" t="s">
        <v>73</v>
      </c>
      <c r="R6291" t="s">
        <v>38</v>
      </c>
      <c r="S6291" t="s">
        <v>38</v>
      </c>
      <c r="T6291" t="s">
        <v>24995</v>
      </c>
      <c r="U6291">
        <v>6585</v>
      </c>
      <c r="V6291" t="s">
        <v>25325</v>
      </c>
      <c r="W6291" t="s">
        <v>25326</v>
      </c>
      <c r="X6291" t="s">
        <v>25327</v>
      </c>
      <c r="Y6291">
        <v>366</v>
      </c>
      <c r="Z6291" t="s">
        <v>25304</v>
      </c>
      <c r="AA6291" t="s">
        <v>25304</v>
      </c>
      <c r="AB6291">
        <v>141</v>
      </c>
      <c r="AC6291">
        <v>117</v>
      </c>
    </row>
    <row r="6292" spans="1:29" x14ac:dyDescent="0.2">
      <c r="A6292" t="s">
        <v>24994</v>
      </c>
      <c r="B6292">
        <v>491767</v>
      </c>
      <c r="C6292" s="1">
        <v>42953</v>
      </c>
      <c r="D6292" t="s">
        <v>23737</v>
      </c>
      <c r="E6292">
        <v>6</v>
      </c>
      <c r="F6292">
        <v>7</v>
      </c>
      <c r="G6292">
        <v>6</v>
      </c>
      <c r="H6292" t="s">
        <v>30</v>
      </c>
      <c r="I6292" t="s">
        <v>15246</v>
      </c>
      <c r="J6292" t="s">
        <v>72</v>
      </c>
      <c r="K6292" t="s">
        <v>51</v>
      </c>
      <c r="L6292" t="s">
        <v>52</v>
      </c>
      <c r="M6292" t="s">
        <v>35</v>
      </c>
      <c r="O6292" t="s">
        <v>81</v>
      </c>
      <c r="P6292" t="s">
        <v>82</v>
      </c>
      <c r="Q6292" t="s">
        <v>73</v>
      </c>
      <c r="R6292" t="s">
        <v>38</v>
      </c>
      <c r="S6292" t="s">
        <v>38</v>
      </c>
      <c r="T6292" t="s">
        <v>24995</v>
      </c>
      <c r="U6292">
        <v>6620</v>
      </c>
      <c r="V6292" t="s">
        <v>25328</v>
      </c>
      <c r="W6292" t="s">
        <v>25329</v>
      </c>
      <c r="X6292" t="s">
        <v>25330</v>
      </c>
      <c r="Y6292">
        <v>370</v>
      </c>
      <c r="Z6292" t="s">
        <v>25331</v>
      </c>
      <c r="AA6292" t="s">
        <v>25332</v>
      </c>
      <c r="AB6292">
        <v>141</v>
      </c>
      <c r="AC6292">
        <v>117</v>
      </c>
    </row>
    <row r="6293" spans="1:29" x14ac:dyDescent="0.2">
      <c r="A6293" t="s">
        <v>24994</v>
      </c>
      <c r="B6293">
        <v>491767</v>
      </c>
      <c r="C6293" s="1">
        <v>42953</v>
      </c>
      <c r="D6293" t="s">
        <v>23737</v>
      </c>
      <c r="E6293">
        <v>6</v>
      </c>
      <c r="F6293">
        <v>7</v>
      </c>
      <c r="G6293">
        <v>6</v>
      </c>
      <c r="H6293" t="s">
        <v>30</v>
      </c>
      <c r="I6293" t="s">
        <v>15246</v>
      </c>
      <c r="J6293" t="s">
        <v>72</v>
      </c>
      <c r="K6293" t="s">
        <v>351</v>
      </c>
      <c r="L6293" t="s">
        <v>34</v>
      </c>
      <c r="M6293" t="s">
        <v>35</v>
      </c>
      <c r="O6293" t="s">
        <v>36</v>
      </c>
      <c r="P6293" t="s">
        <v>37</v>
      </c>
      <c r="Q6293" t="s">
        <v>73</v>
      </c>
      <c r="R6293" t="s">
        <v>38</v>
      </c>
      <c r="S6293" t="s">
        <v>38</v>
      </c>
      <c r="T6293" t="s">
        <v>24995</v>
      </c>
      <c r="U6293">
        <v>6638</v>
      </c>
      <c r="V6293" t="s">
        <v>25333</v>
      </c>
      <c r="W6293" t="s">
        <v>25334</v>
      </c>
      <c r="X6293" t="s">
        <v>25335</v>
      </c>
      <c r="Y6293">
        <v>371</v>
      </c>
      <c r="Z6293" t="s">
        <v>25336</v>
      </c>
      <c r="AA6293" t="s">
        <v>25332</v>
      </c>
      <c r="AB6293">
        <v>141</v>
      </c>
      <c r="AC6293">
        <v>117</v>
      </c>
    </row>
    <row r="6294" spans="1:29" x14ac:dyDescent="0.2">
      <c r="A6294" t="s">
        <v>24994</v>
      </c>
      <c r="B6294">
        <v>491767</v>
      </c>
      <c r="C6294" s="1">
        <v>42953</v>
      </c>
      <c r="D6294" t="s">
        <v>23737</v>
      </c>
      <c r="E6294">
        <v>6</v>
      </c>
      <c r="F6294">
        <v>7</v>
      </c>
      <c r="G6294">
        <v>6</v>
      </c>
      <c r="H6294" t="s">
        <v>30</v>
      </c>
      <c r="I6294" t="s">
        <v>15246</v>
      </c>
      <c r="J6294" t="s">
        <v>72</v>
      </c>
      <c r="K6294" t="s">
        <v>51</v>
      </c>
      <c r="L6294" t="s">
        <v>52</v>
      </c>
      <c r="M6294" t="s">
        <v>35</v>
      </c>
      <c r="O6294" t="s">
        <v>100</v>
      </c>
      <c r="P6294" t="s">
        <v>101</v>
      </c>
      <c r="Q6294" t="s">
        <v>73</v>
      </c>
      <c r="R6294" t="s">
        <v>38</v>
      </c>
      <c r="S6294" t="s">
        <v>38</v>
      </c>
      <c r="T6294" t="s">
        <v>24995</v>
      </c>
      <c r="U6294">
        <v>6659</v>
      </c>
      <c r="V6294" t="s">
        <v>25337</v>
      </c>
      <c r="W6294" t="s">
        <v>25338</v>
      </c>
      <c r="X6294" t="s">
        <v>25339</v>
      </c>
      <c r="Y6294">
        <v>372</v>
      </c>
      <c r="Z6294" t="s">
        <v>25340</v>
      </c>
      <c r="AA6294" t="s">
        <v>25332</v>
      </c>
      <c r="AB6294">
        <v>141</v>
      </c>
      <c r="AC6294">
        <v>117</v>
      </c>
    </row>
    <row r="6295" spans="1:29" x14ac:dyDescent="0.2">
      <c r="A6295" t="s">
        <v>24994</v>
      </c>
      <c r="B6295">
        <v>491767</v>
      </c>
      <c r="C6295" s="1">
        <v>42953</v>
      </c>
      <c r="D6295" t="s">
        <v>23737</v>
      </c>
      <c r="E6295">
        <v>6</v>
      </c>
      <c r="F6295">
        <v>7</v>
      </c>
      <c r="G6295">
        <v>6</v>
      </c>
      <c r="H6295" t="s">
        <v>30</v>
      </c>
      <c r="I6295" t="s">
        <v>15246</v>
      </c>
      <c r="J6295" t="s">
        <v>72</v>
      </c>
      <c r="K6295" t="s">
        <v>51</v>
      </c>
      <c r="L6295" t="s">
        <v>52</v>
      </c>
      <c r="M6295" t="s">
        <v>35</v>
      </c>
      <c r="O6295" t="s">
        <v>36</v>
      </c>
      <c r="P6295" t="s">
        <v>37</v>
      </c>
      <c r="Q6295" t="s">
        <v>73</v>
      </c>
      <c r="R6295" t="s">
        <v>38</v>
      </c>
      <c r="S6295" t="s">
        <v>38</v>
      </c>
      <c r="T6295" t="s">
        <v>24995</v>
      </c>
      <c r="U6295">
        <v>6690</v>
      </c>
      <c r="V6295" t="s">
        <v>25341</v>
      </c>
      <c r="W6295" t="s">
        <v>25342</v>
      </c>
      <c r="X6295" t="s">
        <v>25343</v>
      </c>
      <c r="Y6295">
        <v>373</v>
      </c>
      <c r="Z6295" t="s">
        <v>25344</v>
      </c>
      <c r="AA6295" t="s">
        <v>25332</v>
      </c>
      <c r="AB6295">
        <v>141</v>
      </c>
      <c r="AC6295">
        <v>117</v>
      </c>
    </row>
    <row r="6296" spans="1:29" x14ac:dyDescent="0.2">
      <c r="A6296" t="s">
        <v>24994</v>
      </c>
      <c r="B6296">
        <v>491767</v>
      </c>
      <c r="C6296" s="1">
        <v>42953</v>
      </c>
      <c r="D6296" t="s">
        <v>23737</v>
      </c>
      <c r="E6296">
        <v>6</v>
      </c>
      <c r="F6296">
        <v>7</v>
      </c>
      <c r="G6296">
        <v>6</v>
      </c>
      <c r="H6296" t="s">
        <v>30</v>
      </c>
      <c r="I6296" t="s">
        <v>15246</v>
      </c>
      <c r="J6296" t="s">
        <v>72</v>
      </c>
      <c r="K6296" t="s">
        <v>351</v>
      </c>
      <c r="L6296" t="s">
        <v>34</v>
      </c>
      <c r="M6296" t="s">
        <v>35</v>
      </c>
      <c r="O6296" t="s">
        <v>81</v>
      </c>
      <c r="P6296" t="s">
        <v>82</v>
      </c>
      <c r="Q6296" t="s">
        <v>73</v>
      </c>
      <c r="R6296" t="s">
        <v>38</v>
      </c>
      <c r="S6296" t="s">
        <v>38</v>
      </c>
      <c r="T6296" t="s">
        <v>24995</v>
      </c>
      <c r="U6296">
        <v>6709</v>
      </c>
      <c r="V6296" t="s">
        <v>25345</v>
      </c>
      <c r="W6296" t="s">
        <v>25346</v>
      </c>
      <c r="X6296" t="s">
        <v>25347</v>
      </c>
      <c r="Y6296">
        <v>374</v>
      </c>
      <c r="Z6296" t="s">
        <v>25332</v>
      </c>
      <c r="AA6296" t="s">
        <v>25332</v>
      </c>
      <c r="AB6296">
        <v>141</v>
      </c>
      <c r="AC6296">
        <v>117</v>
      </c>
    </row>
    <row r="6297" spans="1:29" x14ac:dyDescent="0.2">
      <c r="A6297" t="s">
        <v>24994</v>
      </c>
      <c r="B6297">
        <v>491767</v>
      </c>
      <c r="C6297" s="1">
        <v>42953</v>
      </c>
      <c r="D6297" t="s">
        <v>23737</v>
      </c>
      <c r="E6297">
        <v>6</v>
      </c>
      <c r="F6297">
        <v>7</v>
      </c>
      <c r="G6297">
        <v>6</v>
      </c>
      <c r="H6297" t="s">
        <v>30</v>
      </c>
      <c r="I6297" t="s">
        <v>71</v>
      </c>
      <c r="J6297" t="s">
        <v>72</v>
      </c>
      <c r="K6297" t="s">
        <v>351</v>
      </c>
      <c r="L6297" t="s">
        <v>34</v>
      </c>
      <c r="M6297" t="s">
        <v>35</v>
      </c>
      <c r="O6297" t="s">
        <v>36</v>
      </c>
      <c r="P6297" t="s">
        <v>37</v>
      </c>
      <c r="Q6297" t="s">
        <v>73</v>
      </c>
      <c r="R6297" t="s">
        <v>38</v>
      </c>
      <c r="S6297" t="s">
        <v>38</v>
      </c>
      <c r="T6297" t="s">
        <v>24995</v>
      </c>
      <c r="U6297">
        <v>6748</v>
      </c>
      <c r="V6297" t="s">
        <v>25348</v>
      </c>
      <c r="W6297" t="s">
        <v>25349</v>
      </c>
      <c r="X6297" t="s">
        <v>25350</v>
      </c>
      <c r="Y6297">
        <v>378</v>
      </c>
      <c r="Z6297" t="s">
        <v>25351</v>
      </c>
      <c r="AA6297" t="s">
        <v>25352</v>
      </c>
      <c r="AB6297">
        <v>141</v>
      </c>
      <c r="AC6297">
        <v>117</v>
      </c>
    </row>
    <row r="6298" spans="1:29" x14ac:dyDescent="0.2">
      <c r="A6298" t="s">
        <v>24994</v>
      </c>
      <c r="B6298">
        <v>491767</v>
      </c>
      <c r="C6298" s="1">
        <v>42953</v>
      </c>
      <c r="D6298" t="s">
        <v>23737</v>
      </c>
      <c r="E6298">
        <v>6</v>
      </c>
      <c r="F6298">
        <v>7</v>
      </c>
      <c r="G6298">
        <v>6</v>
      </c>
      <c r="H6298" t="s">
        <v>30</v>
      </c>
      <c r="I6298" t="s">
        <v>71</v>
      </c>
      <c r="J6298" t="s">
        <v>72</v>
      </c>
      <c r="K6298" t="s">
        <v>351</v>
      </c>
      <c r="L6298" t="s">
        <v>34</v>
      </c>
      <c r="M6298" t="s">
        <v>35</v>
      </c>
      <c r="O6298" t="s">
        <v>45</v>
      </c>
      <c r="P6298" t="s">
        <v>46</v>
      </c>
      <c r="Q6298" t="s">
        <v>73</v>
      </c>
      <c r="R6298" t="s">
        <v>38</v>
      </c>
      <c r="S6298" t="s">
        <v>38</v>
      </c>
      <c r="T6298" t="s">
        <v>24995</v>
      </c>
      <c r="U6298">
        <v>6766</v>
      </c>
      <c r="V6298" t="s">
        <v>25353</v>
      </c>
      <c r="W6298" t="s">
        <v>25354</v>
      </c>
      <c r="X6298" t="s">
        <v>25355</v>
      </c>
      <c r="Y6298">
        <v>379</v>
      </c>
      <c r="Z6298" t="s">
        <v>25356</v>
      </c>
      <c r="AA6298" t="s">
        <v>25352</v>
      </c>
      <c r="AB6298">
        <v>141</v>
      </c>
      <c r="AC6298">
        <v>117</v>
      </c>
    </row>
    <row r="6299" spans="1:29" x14ac:dyDescent="0.2">
      <c r="A6299" t="s">
        <v>24994</v>
      </c>
      <c r="B6299">
        <v>491767</v>
      </c>
      <c r="C6299" s="1">
        <v>42953</v>
      </c>
      <c r="D6299" t="s">
        <v>23737</v>
      </c>
      <c r="E6299">
        <v>6</v>
      </c>
      <c r="F6299">
        <v>7</v>
      </c>
      <c r="G6299">
        <v>6</v>
      </c>
      <c r="H6299" t="s">
        <v>30</v>
      </c>
      <c r="I6299" t="s">
        <v>71</v>
      </c>
      <c r="J6299" t="s">
        <v>72</v>
      </c>
      <c r="K6299" t="s">
        <v>51</v>
      </c>
      <c r="L6299" t="s">
        <v>52</v>
      </c>
      <c r="M6299" t="s">
        <v>35</v>
      </c>
      <c r="O6299" t="s">
        <v>45</v>
      </c>
      <c r="P6299" t="s">
        <v>46</v>
      </c>
      <c r="Q6299" t="s">
        <v>73</v>
      </c>
      <c r="R6299" t="s">
        <v>38</v>
      </c>
      <c r="S6299" t="s">
        <v>38</v>
      </c>
      <c r="T6299" t="s">
        <v>24995</v>
      </c>
      <c r="U6299">
        <v>6794</v>
      </c>
      <c r="V6299" t="s">
        <v>25357</v>
      </c>
      <c r="W6299" t="s">
        <v>25358</v>
      </c>
      <c r="X6299" t="s">
        <v>25359</v>
      </c>
      <c r="Y6299">
        <v>380</v>
      </c>
      <c r="Z6299" t="s">
        <v>25360</v>
      </c>
      <c r="AA6299" t="s">
        <v>25352</v>
      </c>
      <c r="AB6299">
        <v>141</v>
      </c>
      <c r="AC6299">
        <v>117</v>
      </c>
    </row>
    <row r="6300" spans="1:29" x14ac:dyDescent="0.2">
      <c r="A6300" t="s">
        <v>24994</v>
      </c>
      <c r="B6300">
        <v>491767</v>
      </c>
      <c r="C6300" s="1">
        <v>42953</v>
      </c>
      <c r="D6300" t="s">
        <v>23737</v>
      </c>
      <c r="E6300">
        <v>6</v>
      </c>
      <c r="F6300">
        <v>7</v>
      </c>
      <c r="G6300">
        <v>6</v>
      </c>
      <c r="H6300" t="s">
        <v>30</v>
      </c>
      <c r="I6300" t="s">
        <v>71</v>
      </c>
      <c r="J6300" t="s">
        <v>72</v>
      </c>
      <c r="K6300" t="s">
        <v>51</v>
      </c>
      <c r="L6300" t="s">
        <v>52</v>
      </c>
      <c r="M6300" t="s">
        <v>35</v>
      </c>
      <c r="O6300" t="s">
        <v>45</v>
      </c>
      <c r="P6300" t="s">
        <v>46</v>
      </c>
      <c r="Q6300" t="s">
        <v>73</v>
      </c>
      <c r="R6300" t="s">
        <v>38</v>
      </c>
      <c r="S6300" t="s">
        <v>38</v>
      </c>
      <c r="T6300" t="s">
        <v>24995</v>
      </c>
      <c r="U6300">
        <v>6820</v>
      </c>
      <c r="V6300" t="s">
        <v>25361</v>
      </c>
      <c r="W6300" t="s">
        <v>25362</v>
      </c>
      <c r="X6300" t="s">
        <v>25363</v>
      </c>
      <c r="Y6300">
        <v>381</v>
      </c>
      <c r="Z6300" t="s">
        <v>25364</v>
      </c>
      <c r="AA6300" t="s">
        <v>25352</v>
      </c>
      <c r="AB6300">
        <v>141</v>
      </c>
      <c r="AC6300">
        <v>117</v>
      </c>
    </row>
    <row r="6301" spans="1:29" x14ac:dyDescent="0.2">
      <c r="A6301" t="s">
        <v>24994</v>
      </c>
      <c r="B6301">
        <v>491767</v>
      </c>
      <c r="C6301" s="1">
        <v>42953</v>
      </c>
      <c r="D6301" t="s">
        <v>23737</v>
      </c>
      <c r="E6301">
        <v>6</v>
      </c>
      <c r="F6301">
        <v>7</v>
      </c>
      <c r="G6301">
        <v>6</v>
      </c>
      <c r="H6301" t="s">
        <v>30</v>
      </c>
      <c r="I6301" t="s">
        <v>71</v>
      </c>
      <c r="J6301" t="s">
        <v>72</v>
      </c>
      <c r="K6301" t="s">
        <v>51</v>
      </c>
      <c r="L6301" t="s">
        <v>52</v>
      </c>
      <c r="M6301" t="s">
        <v>35</v>
      </c>
      <c r="O6301" t="s">
        <v>36</v>
      </c>
      <c r="P6301" t="s">
        <v>37</v>
      </c>
      <c r="Q6301" t="s">
        <v>73</v>
      </c>
      <c r="R6301" t="s">
        <v>38</v>
      </c>
      <c r="S6301" t="s">
        <v>38</v>
      </c>
      <c r="T6301" t="s">
        <v>24995</v>
      </c>
      <c r="U6301">
        <v>6854</v>
      </c>
      <c r="V6301" t="s">
        <v>25365</v>
      </c>
      <c r="W6301" t="s">
        <v>25366</v>
      </c>
      <c r="X6301" t="s">
        <v>25367</v>
      </c>
      <c r="Y6301">
        <v>382</v>
      </c>
      <c r="Z6301" t="s">
        <v>25368</v>
      </c>
      <c r="AA6301" t="s">
        <v>25352</v>
      </c>
      <c r="AB6301">
        <v>141</v>
      </c>
      <c r="AC6301">
        <v>117</v>
      </c>
    </row>
    <row r="6302" spans="1:29" x14ac:dyDescent="0.2">
      <c r="A6302" t="s">
        <v>24994</v>
      </c>
      <c r="B6302">
        <v>491767</v>
      </c>
      <c r="C6302" s="1">
        <v>42953</v>
      </c>
      <c r="D6302" t="s">
        <v>23737</v>
      </c>
      <c r="E6302">
        <v>6</v>
      </c>
      <c r="F6302">
        <v>7</v>
      </c>
      <c r="G6302">
        <v>6</v>
      </c>
      <c r="H6302" t="s">
        <v>30</v>
      </c>
      <c r="I6302" t="s">
        <v>71</v>
      </c>
      <c r="J6302" t="s">
        <v>72</v>
      </c>
      <c r="K6302" t="s">
        <v>351</v>
      </c>
      <c r="L6302" t="s">
        <v>34</v>
      </c>
      <c r="M6302" t="s">
        <v>35</v>
      </c>
      <c r="O6302" t="s">
        <v>36</v>
      </c>
      <c r="P6302" t="s">
        <v>37</v>
      </c>
      <c r="Q6302" t="s">
        <v>73</v>
      </c>
      <c r="R6302" t="s">
        <v>38</v>
      </c>
      <c r="S6302" t="s">
        <v>38</v>
      </c>
      <c r="T6302" t="s">
        <v>24995</v>
      </c>
      <c r="U6302">
        <v>6880</v>
      </c>
      <c r="V6302" t="s">
        <v>25369</v>
      </c>
      <c r="W6302" t="s">
        <v>25370</v>
      </c>
      <c r="X6302" t="s">
        <v>25371</v>
      </c>
      <c r="Y6302">
        <v>383</v>
      </c>
      <c r="Z6302" t="s">
        <v>25372</v>
      </c>
      <c r="AA6302" t="s">
        <v>25352</v>
      </c>
      <c r="AB6302">
        <v>141</v>
      </c>
      <c r="AC6302">
        <v>117</v>
      </c>
    </row>
    <row r="6303" spans="1:29" x14ac:dyDescent="0.2">
      <c r="A6303" t="s">
        <v>24994</v>
      </c>
      <c r="B6303">
        <v>491767</v>
      </c>
      <c r="C6303" s="1">
        <v>42953</v>
      </c>
      <c r="D6303" t="s">
        <v>23737</v>
      </c>
      <c r="E6303">
        <v>6</v>
      </c>
      <c r="F6303">
        <v>7</v>
      </c>
      <c r="G6303">
        <v>6</v>
      </c>
      <c r="H6303" t="s">
        <v>30</v>
      </c>
      <c r="I6303" t="s">
        <v>71</v>
      </c>
      <c r="J6303" t="s">
        <v>72</v>
      </c>
      <c r="K6303" t="s">
        <v>51</v>
      </c>
      <c r="L6303" t="s">
        <v>52</v>
      </c>
      <c r="M6303" t="s">
        <v>35</v>
      </c>
      <c r="O6303" t="s">
        <v>81</v>
      </c>
      <c r="P6303" t="s">
        <v>82</v>
      </c>
      <c r="Q6303" t="s">
        <v>73</v>
      </c>
      <c r="R6303" t="s">
        <v>38</v>
      </c>
      <c r="S6303" t="s">
        <v>38</v>
      </c>
      <c r="T6303" t="s">
        <v>24995</v>
      </c>
      <c r="U6303">
        <v>6906</v>
      </c>
      <c r="V6303" t="s">
        <v>25373</v>
      </c>
      <c r="W6303" t="s">
        <v>25374</v>
      </c>
      <c r="X6303" t="s">
        <v>25375</v>
      </c>
      <c r="Y6303">
        <v>384</v>
      </c>
      <c r="Z6303" t="s">
        <v>25352</v>
      </c>
      <c r="AA6303" t="s">
        <v>25352</v>
      </c>
      <c r="AB6303">
        <v>141</v>
      </c>
      <c r="AC6303">
        <v>117</v>
      </c>
    </row>
    <row r="6304" spans="1:29" x14ac:dyDescent="0.2">
      <c r="A6304" t="s">
        <v>24994</v>
      </c>
      <c r="B6304">
        <v>491767</v>
      </c>
      <c r="C6304" s="1">
        <v>42953</v>
      </c>
      <c r="D6304" t="s">
        <v>23737</v>
      </c>
      <c r="E6304">
        <v>6</v>
      </c>
      <c r="F6304">
        <v>7</v>
      </c>
      <c r="G6304">
        <v>7</v>
      </c>
      <c r="H6304" t="s">
        <v>30</v>
      </c>
      <c r="I6304" t="s">
        <v>139</v>
      </c>
      <c r="J6304" t="s">
        <v>72</v>
      </c>
      <c r="K6304" t="s">
        <v>351</v>
      </c>
      <c r="L6304" t="s">
        <v>34</v>
      </c>
      <c r="M6304" t="s">
        <v>35</v>
      </c>
      <c r="O6304" t="s">
        <v>81</v>
      </c>
      <c r="P6304" t="s">
        <v>82</v>
      </c>
      <c r="Q6304" t="s">
        <v>38</v>
      </c>
      <c r="R6304" t="s">
        <v>38</v>
      </c>
      <c r="S6304" t="s">
        <v>38</v>
      </c>
      <c r="T6304" t="s">
        <v>24995</v>
      </c>
      <c r="U6304">
        <v>8217</v>
      </c>
      <c r="V6304" t="s">
        <v>25376</v>
      </c>
      <c r="W6304" t="s">
        <v>25377</v>
      </c>
      <c r="X6304" t="s">
        <v>25378</v>
      </c>
      <c r="Y6304">
        <v>455</v>
      </c>
      <c r="Z6304" t="s">
        <v>25379</v>
      </c>
      <c r="AA6304" t="s">
        <v>25380</v>
      </c>
      <c r="AB6304">
        <v>141</v>
      </c>
      <c r="AC6304">
        <v>117</v>
      </c>
    </row>
    <row r="6305" spans="1:29" x14ac:dyDescent="0.2">
      <c r="A6305" t="s">
        <v>24994</v>
      </c>
      <c r="B6305">
        <v>491767</v>
      </c>
      <c r="C6305" s="1">
        <v>42953</v>
      </c>
      <c r="D6305" t="s">
        <v>23737</v>
      </c>
      <c r="E6305">
        <v>6</v>
      </c>
      <c r="F6305">
        <v>7</v>
      </c>
      <c r="G6305">
        <v>7</v>
      </c>
      <c r="H6305" t="s">
        <v>30</v>
      </c>
      <c r="I6305" t="s">
        <v>139</v>
      </c>
      <c r="J6305" t="s">
        <v>72</v>
      </c>
      <c r="K6305" t="s">
        <v>51</v>
      </c>
      <c r="L6305" t="s">
        <v>52</v>
      </c>
      <c r="M6305" t="s">
        <v>35</v>
      </c>
      <c r="O6305" t="s">
        <v>36</v>
      </c>
      <c r="P6305" t="s">
        <v>37</v>
      </c>
      <c r="Q6305" t="s">
        <v>38</v>
      </c>
      <c r="R6305" t="s">
        <v>38</v>
      </c>
      <c r="S6305" t="s">
        <v>38</v>
      </c>
      <c r="T6305" t="s">
        <v>24995</v>
      </c>
      <c r="U6305">
        <v>8232</v>
      </c>
      <c r="V6305" t="s">
        <v>25381</v>
      </c>
      <c r="W6305" t="s">
        <v>25382</v>
      </c>
      <c r="X6305" t="s">
        <v>25383</v>
      </c>
      <c r="Y6305">
        <v>456</v>
      </c>
      <c r="Z6305" t="s">
        <v>25384</v>
      </c>
      <c r="AA6305" t="s">
        <v>25380</v>
      </c>
      <c r="AB6305">
        <v>141</v>
      </c>
      <c r="AC6305">
        <v>117</v>
      </c>
    </row>
    <row r="6306" spans="1:29" x14ac:dyDescent="0.2">
      <c r="A6306" t="s">
        <v>24994</v>
      </c>
      <c r="B6306">
        <v>491767</v>
      </c>
      <c r="C6306" s="1">
        <v>42953</v>
      </c>
      <c r="D6306" t="s">
        <v>23737</v>
      </c>
      <c r="E6306">
        <v>6</v>
      </c>
      <c r="F6306">
        <v>7</v>
      </c>
      <c r="G6306">
        <v>7</v>
      </c>
      <c r="H6306" t="s">
        <v>30</v>
      </c>
      <c r="I6306" t="s">
        <v>139</v>
      </c>
      <c r="J6306" t="s">
        <v>72</v>
      </c>
      <c r="K6306" t="s">
        <v>51</v>
      </c>
      <c r="L6306" t="s">
        <v>52</v>
      </c>
      <c r="M6306" t="s">
        <v>35</v>
      </c>
      <c r="O6306" t="s">
        <v>81</v>
      </c>
      <c r="P6306" t="s">
        <v>82</v>
      </c>
      <c r="Q6306" t="s">
        <v>38</v>
      </c>
      <c r="R6306" t="s">
        <v>38</v>
      </c>
      <c r="S6306" t="s">
        <v>38</v>
      </c>
      <c r="T6306" t="s">
        <v>24995</v>
      </c>
      <c r="U6306">
        <v>8251</v>
      </c>
      <c r="V6306" t="s">
        <v>25385</v>
      </c>
      <c r="W6306" t="s">
        <v>25386</v>
      </c>
      <c r="X6306" t="s">
        <v>25387</v>
      </c>
      <c r="Y6306">
        <v>457</v>
      </c>
      <c r="Z6306" t="s">
        <v>25388</v>
      </c>
      <c r="AA6306" t="s">
        <v>25380</v>
      </c>
      <c r="AB6306">
        <v>141</v>
      </c>
      <c r="AC6306">
        <v>117</v>
      </c>
    </row>
    <row r="6307" spans="1:29" x14ac:dyDescent="0.2">
      <c r="A6307" t="s">
        <v>24994</v>
      </c>
      <c r="B6307">
        <v>491767</v>
      </c>
      <c r="C6307" s="1">
        <v>42953</v>
      </c>
      <c r="D6307" t="s">
        <v>23737</v>
      </c>
      <c r="E6307">
        <v>6</v>
      </c>
      <c r="F6307">
        <v>7</v>
      </c>
      <c r="G6307">
        <v>7</v>
      </c>
      <c r="H6307" t="s">
        <v>30</v>
      </c>
      <c r="I6307" t="s">
        <v>139</v>
      </c>
      <c r="J6307" t="s">
        <v>72</v>
      </c>
      <c r="K6307" t="s">
        <v>51</v>
      </c>
      <c r="L6307" t="s">
        <v>52</v>
      </c>
      <c r="M6307" t="s">
        <v>35</v>
      </c>
      <c r="O6307" t="s">
        <v>36</v>
      </c>
      <c r="P6307" t="s">
        <v>37</v>
      </c>
      <c r="Q6307" t="s">
        <v>38</v>
      </c>
      <c r="R6307" t="s">
        <v>38</v>
      </c>
      <c r="S6307" t="s">
        <v>38</v>
      </c>
      <c r="T6307" t="s">
        <v>24995</v>
      </c>
      <c r="U6307">
        <v>8269</v>
      </c>
      <c r="V6307" t="s">
        <v>25389</v>
      </c>
      <c r="W6307" t="s">
        <v>25390</v>
      </c>
      <c r="X6307" t="s">
        <v>25391</v>
      </c>
      <c r="Y6307">
        <v>458</v>
      </c>
      <c r="Z6307" t="s">
        <v>25392</v>
      </c>
      <c r="AA6307" t="s">
        <v>25380</v>
      </c>
      <c r="AB6307">
        <v>141</v>
      </c>
      <c r="AC6307">
        <v>117</v>
      </c>
    </row>
    <row r="6308" spans="1:29" x14ac:dyDescent="0.2">
      <c r="A6308" t="s">
        <v>24994</v>
      </c>
      <c r="B6308">
        <v>491767</v>
      </c>
      <c r="C6308" s="1">
        <v>42953</v>
      </c>
      <c r="D6308" t="s">
        <v>23737</v>
      </c>
      <c r="E6308">
        <v>6</v>
      </c>
      <c r="F6308">
        <v>7</v>
      </c>
      <c r="G6308">
        <v>7</v>
      </c>
      <c r="H6308" t="s">
        <v>30</v>
      </c>
      <c r="I6308" t="s">
        <v>139</v>
      </c>
      <c r="J6308" t="s">
        <v>72</v>
      </c>
      <c r="K6308" t="s">
        <v>51</v>
      </c>
      <c r="L6308" t="s">
        <v>52</v>
      </c>
      <c r="M6308" t="s">
        <v>35</v>
      </c>
      <c r="O6308" t="s">
        <v>100</v>
      </c>
      <c r="P6308" t="s">
        <v>101</v>
      </c>
      <c r="Q6308" t="s">
        <v>38</v>
      </c>
      <c r="R6308" t="s">
        <v>38</v>
      </c>
      <c r="S6308" t="s">
        <v>38</v>
      </c>
      <c r="T6308" t="s">
        <v>24995</v>
      </c>
      <c r="U6308">
        <v>8291</v>
      </c>
      <c r="V6308" t="s">
        <v>25393</v>
      </c>
      <c r="W6308" t="s">
        <v>25394</v>
      </c>
      <c r="X6308" t="s">
        <v>25395</v>
      </c>
      <c r="Y6308">
        <v>459</v>
      </c>
      <c r="Z6308" t="s">
        <v>25380</v>
      </c>
      <c r="AA6308" t="s">
        <v>25380</v>
      </c>
      <c r="AB6308">
        <v>141</v>
      </c>
      <c r="AC6308">
        <v>117</v>
      </c>
    </row>
    <row r="6309" spans="1:29" x14ac:dyDescent="0.2">
      <c r="A6309" t="s">
        <v>24994</v>
      </c>
      <c r="B6309">
        <v>491767</v>
      </c>
      <c r="C6309" s="1">
        <v>42953</v>
      </c>
      <c r="D6309" t="s">
        <v>23737</v>
      </c>
      <c r="E6309">
        <v>6</v>
      </c>
      <c r="F6309">
        <v>7</v>
      </c>
      <c r="G6309">
        <v>7</v>
      </c>
      <c r="H6309" t="s">
        <v>30</v>
      </c>
      <c r="I6309" t="s">
        <v>160</v>
      </c>
      <c r="J6309" t="s">
        <v>282</v>
      </c>
      <c r="K6309" t="s">
        <v>351</v>
      </c>
      <c r="L6309" t="s">
        <v>34</v>
      </c>
      <c r="M6309" t="s">
        <v>35</v>
      </c>
      <c r="O6309" t="s">
        <v>36</v>
      </c>
      <c r="P6309" t="s">
        <v>37</v>
      </c>
      <c r="Q6309" t="s">
        <v>38</v>
      </c>
      <c r="R6309" t="s">
        <v>38</v>
      </c>
      <c r="S6309" t="s">
        <v>38</v>
      </c>
      <c r="T6309" t="s">
        <v>24995</v>
      </c>
      <c r="U6309">
        <v>8321</v>
      </c>
      <c r="V6309" t="s">
        <v>25396</v>
      </c>
      <c r="W6309" t="s">
        <v>25397</v>
      </c>
      <c r="X6309" t="s">
        <v>25398</v>
      </c>
      <c r="Y6309">
        <v>463</v>
      </c>
      <c r="Z6309" t="s">
        <v>25399</v>
      </c>
      <c r="AA6309" t="s">
        <v>25400</v>
      </c>
      <c r="AB6309">
        <v>141</v>
      </c>
      <c r="AC6309">
        <v>117</v>
      </c>
    </row>
    <row r="6310" spans="1:29" x14ac:dyDescent="0.2">
      <c r="A6310" t="s">
        <v>24994</v>
      </c>
      <c r="B6310">
        <v>491767</v>
      </c>
      <c r="C6310" s="1">
        <v>42953</v>
      </c>
      <c r="D6310" t="s">
        <v>23737</v>
      </c>
      <c r="E6310">
        <v>6</v>
      </c>
      <c r="F6310">
        <v>7</v>
      </c>
      <c r="G6310">
        <v>7</v>
      </c>
      <c r="H6310" t="s">
        <v>30</v>
      </c>
      <c r="I6310" t="s">
        <v>160</v>
      </c>
      <c r="J6310" t="s">
        <v>282</v>
      </c>
      <c r="K6310" t="s">
        <v>351</v>
      </c>
      <c r="L6310" t="s">
        <v>34</v>
      </c>
      <c r="M6310" t="s">
        <v>35</v>
      </c>
      <c r="O6310" t="s">
        <v>81</v>
      </c>
      <c r="P6310" t="s">
        <v>82</v>
      </c>
      <c r="Q6310" t="s">
        <v>38</v>
      </c>
      <c r="R6310" t="s">
        <v>38</v>
      </c>
      <c r="S6310" t="s">
        <v>38</v>
      </c>
      <c r="T6310" t="s">
        <v>24995</v>
      </c>
      <c r="U6310">
        <v>8335</v>
      </c>
      <c r="V6310" t="s">
        <v>25401</v>
      </c>
      <c r="W6310" t="s">
        <v>25402</v>
      </c>
      <c r="X6310" t="s">
        <v>25403</v>
      </c>
      <c r="Y6310">
        <v>464</v>
      </c>
      <c r="Z6310" t="s">
        <v>25404</v>
      </c>
      <c r="AA6310" t="s">
        <v>25400</v>
      </c>
      <c r="AB6310">
        <v>141</v>
      </c>
      <c r="AC6310">
        <v>117</v>
      </c>
    </row>
    <row r="6311" spans="1:29" x14ac:dyDescent="0.2">
      <c r="A6311" t="s">
        <v>24994</v>
      </c>
      <c r="B6311">
        <v>491767</v>
      </c>
      <c r="C6311" s="1">
        <v>42953</v>
      </c>
      <c r="D6311" t="s">
        <v>23737</v>
      </c>
      <c r="E6311">
        <v>6</v>
      </c>
      <c r="F6311">
        <v>7</v>
      </c>
      <c r="G6311">
        <v>7</v>
      </c>
      <c r="H6311" t="s">
        <v>30</v>
      </c>
      <c r="I6311" t="s">
        <v>160</v>
      </c>
      <c r="J6311" t="s">
        <v>282</v>
      </c>
      <c r="K6311" t="s">
        <v>51</v>
      </c>
      <c r="L6311" t="s">
        <v>52</v>
      </c>
      <c r="M6311" t="s">
        <v>79</v>
      </c>
      <c r="N6311" t="s">
        <v>80</v>
      </c>
      <c r="O6311" t="s">
        <v>36</v>
      </c>
      <c r="P6311" t="s">
        <v>37</v>
      </c>
      <c r="Q6311" t="s">
        <v>38</v>
      </c>
      <c r="R6311" t="s">
        <v>38</v>
      </c>
      <c r="S6311" t="s">
        <v>38</v>
      </c>
      <c r="T6311" t="s">
        <v>24995</v>
      </c>
      <c r="U6311">
        <v>8348</v>
      </c>
      <c r="V6311" t="s">
        <v>25405</v>
      </c>
      <c r="W6311" t="s">
        <v>25406</v>
      </c>
      <c r="X6311" t="s">
        <v>25407</v>
      </c>
      <c r="Y6311">
        <v>465</v>
      </c>
      <c r="Z6311" t="s">
        <v>25408</v>
      </c>
      <c r="AA6311" t="s">
        <v>25400</v>
      </c>
      <c r="AB6311">
        <v>141</v>
      </c>
      <c r="AC6311">
        <v>117</v>
      </c>
    </row>
    <row r="6312" spans="1:29" x14ac:dyDescent="0.2">
      <c r="A6312" t="s">
        <v>24994</v>
      </c>
      <c r="B6312">
        <v>491767</v>
      </c>
      <c r="C6312" s="1">
        <v>42953</v>
      </c>
      <c r="D6312" t="s">
        <v>23737</v>
      </c>
      <c r="E6312">
        <v>6</v>
      </c>
      <c r="F6312">
        <v>7</v>
      </c>
      <c r="G6312">
        <v>7</v>
      </c>
      <c r="H6312" t="s">
        <v>30</v>
      </c>
      <c r="I6312" t="s">
        <v>160</v>
      </c>
      <c r="J6312" t="s">
        <v>282</v>
      </c>
      <c r="K6312" t="s">
        <v>351</v>
      </c>
      <c r="L6312" t="s">
        <v>34</v>
      </c>
      <c r="M6312" t="s">
        <v>35</v>
      </c>
      <c r="O6312" t="s">
        <v>45</v>
      </c>
      <c r="P6312" t="s">
        <v>46</v>
      </c>
      <c r="Q6312" t="s">
        <v>38</v>
      </c>
      <c r="R6312" t="s">
        <v>38</v>
      </c>
      <c r="S6312" t="s">
        <v>38</v>
      </c>
      <c r="T6312" t="s">
        <v>24995</v>
      </c>
      <c r="U6312">
        <v>8375</v>
      </c>
      <c r="V6312" t="s">
        <v>25409</v>
      </c>
      <c r="W6312" t="s">
        <v>25410</v>
      </c>
      <c r="X6312" t="s">
        <v>25411</v>
      </c>
      <c r="Y6312">
        <v>466</v>
      </c>
      <c r="Z6312" t="s">
        <v>25412</v>
      </c>
      <c r="AA6312" t="s">
        <v>25400</v>
      </c>
      <c r="AB6312">
        <v>141</v>
      </c>
      <c r="AC6312">
        <v>117</v>
      </c>
    </row>
    <row r="6313" spans="1:29" x14ac:dyDescent="0.2">
      <c r="A6313" t="s">
        <v>24994</v>
      </c>
      <c r="B6313">
        <v>491767</v>
      </c>
      <c r="C6313" s="1">
        <v>42953</v>
      </c>
      <c r="D6313" t="s">
        <v>23737</v>
      </c>
      <c r="E6313">
        <v>6</v>
      </c>
      <c r="F6313">
        <v>7</v>
      </c>
      <c r="G6313">
        <v>7</v>
      </c>
      <c r="H6313" t="s">
        <v>30</v>
      </c>
      <c r="I6313" t="s">
        <v>160</v>
      </c>
      <c r="J6313" t="s">
        <v>282</v>
      </c>
      <c r="K6313" t="s">
        <v>51</v>
      </c>
      <c r="L6313" t="s">
        <v>52</v>
      </c>
      <c r="M6313" t="s">
        <v>79</v>
      </c>
      <c r="N6313" t="s">
        <v>80</v>
      </c>
      <c r="O6313" t="s">
        <v>36</v>
      </c>
      <c r="P6313" t="s">
        <v>37</v>
      </c>
      <c r="Q6313" t="s">
        <v>38</v>
      </c>
      <c r="R6313" t="s">
        <v>38</v>
      </c>
      <c r="S6313" t="s">
        <v>38</v>
      </c>
      <c r="T6313" t="s">
        <v>24995</v>
      </c>
      <c r="U6313">
        <v>8398</v>
      </c>
      <c r="V6313" t="s">
        <v>25413</v>
      </c>
      <c r="W6313" t="s">
        <v>25414</v>
      </c>
      <c r="X6313" t="s">
        <v>25415</v>
      </c>
      <c r="Y6313">
        <v>467</v>
      </c>
      <c r="Z6313" t="s">
        <v>25416</v>
      </c>
      <c r="AA6313" t="s">
        <v>25400</v>
      </c>
      <c r="AB6313">
        <v>141</v>
      </c>
      <c r="AC6313">
        <v>117</v>
      </c>
    </row>
    <row r="6314" spans="1:29" x14ac:dyDescent="0.2">
      <c r="A6314" t="s">
        <v>24994</v>
      </c>
      <c r="B6314">
        <v>491767</v>
      </c>
      <c r="C6314" s="1">
        <v>42953</v>
      </c>
      <c r="D6314" t="s">
        <v>23737</v>
      </c>
      <c r="E6314">
        <v>6</v>
      </c>
      <c r="F6314">
        <v>7</v>
      </c>
      <c r="G6314">
        <v>7</v>
      </c>
      <c r="H6314" t="s">
        <v>30</v>
      </c>
      <c r="I6314" t="s">
        <v>160</v>
      </c>
      <c r="J6314" t="s">
        <v>282</v>
      </c>
      <c r="K6314" t="s">
        <v>51</v>
      </c>
      <c r="L6314" t="s">
        <v>52</v>
      </c>
      <c r="M6314" t="s">
        <v>79</v>
      </c>
      <c r="N6314" t="s">
        <v>80</v>
      </c>
      <c r="O6314" t="s">
        <v>112</v>
      </c>
      <c r="P6314" t="s">
        <v>113</v>
      </c>
      <c r="Q6314" t="s">
        <v>38</v>
      </c>
      <c r="R6314" t="s">
        <v>38</v>
      </c>
      <c r="S6314" t="s">
        <v>38</v>
      </c>
      <c r="T6314" t="s">
        <v>24995</v>
      </c>
      <c r="U6314">
        <v>8421</v>
      </c>
      <c r="V6314" t="s">
        <v>25417</v>
      </c>
      <c r="W6314" t="s">
        <v>25418</v>
      </c>
      <c r="X6314" t="s">
        <v>25419</v>
      </c>
      <c r="Y6314">
        <v>468</v>
      </c>
      <c r="Z6314" t="s">
        <v>25400</v>
      </c>
      <c r="AA6314" t="s">
        <v>25400</v>
      </c>
      <c r="AB6314">
        <v>141</v>
      </c>
      <c r="AC6314">
        <v>117</v>
      </c>
    </row>
    <row r="6315" spans="1:29" x14ac:dyDescent="0.2">
      <c r="A6315" t="s">
        <v>24994</v>
      </c>
      <c r="B6315">
        <v>491767</v>
      </c>
      <c r="C6315" s="1">
        <v>42953</v>
      </c>
      <c r="D6315" t="s">
        <v>23737</v>
      </c>
      <c r="E6315">
        <v>6</v>
      </c>
      <c r="F6315">
        <v>7</v>
      </c>
      <c r="G6315">
        <v>7</v>
      </c>
      <c r="H6315" t="s">
        <v>30</v>
      </c>
      <c r="I6315" t="s">
        <v>609</v>
      </c>
      <c r="J6315" t="s">
        <v>63</v>
      </c>
      <c r="K6315" t="s">
        <v>51</v>
      </c>
      <c r="L6315" t="s">
        <v>52</v>
      </c>
      <c r="M6315" t="s">
        <v>79</v>
      </c>
      <c r="N6315" t="s">
        <v>80</v>
      </c>
      <c r="O6315" t="s">
        <v>81</v>
      </c>
      <c r="P6315" t="s">
        <v>82</v>
      </c>
      <c r="Q6315" t="s">
        <v>38</v>
      </c>
      <c r="R6315" t="s">
        <v>38</v>
      </c>
      <c r="S6315" t="s">
        <v>38</v>
      </c>
      <c r="T6315" t="s">
        <v>24995</v>
      </c>
      <c r="U6315">
        <v>8462</v>
      </c>
      <c r="V6315" t="s">
        <v>25420</v>
      </c>
      <c r="W6315" t="s">
        <v>25421</v>
      </c>
      <c r="X6315" t="s">
        <v>25422</v>
      </c>
      <c r="Y6315">
        <v>472</v>
      </c>
      <c r="Z6315" t="s">
        <v>25423</v>
      </c>
      <c r="AA6315" t="s">
        <v>25424</v>
      </c>
      <c r="AB6315">
        <v>141</v>
      </c>
      <c r="AC6315">
        <v>117</v>
      </c>
    </row>
    <row r="6316" spans="1:29" x14ac:dyDescent="0.2">
      <c r="A6316" t="s">
        <v>24994</v>
      </c>
      <c r="B6316">
        <v>491767</v>
      </c>
      <c r="C6316" s="1">
        <v>42953</v>
      </c>
      <c r="D6316" t="s">
        <v>23737</v>
      </c>
      <c r="E6316">
        <v>6</v>
      </c>
      <c r="F6316">
        <v>7</v>
      </c>
      <c r="G6316">
        <v>7</v>
      </c>
      <c r="H6316" t="s">
        <v>30</v>
      </c>
      <c r="I6316" t="s">
        <v>609</v>
      </c>
      <c r="J6316" t="s">
        <v>63</v>
      </c>
      <c r="K6316" t="s">
        <v>91</v>
      </c>
      <c r="L6316" t="s">
        <v>91</v>
      </c>
      <c r="M6316" t="s">
        <v>79</v>
      </c>
      <c r="N6316" t="s">
        <v>6777</v>
      </c>
      <c r="O6316" t="s">
        <v>36</v>
      </c>
      <c r="P6316" t="s">
        <v>37</v>
      </c>
      <c r="Q6316" t="s">
        <v>38</v>
      </c>
      <c r="R6316" t="s">
        <v>38</v>
      </c>
      <c r="S6316" t="s">
        <v>38</v>
      </c>
      <c r="T6316" t="s">
        <v>24995</v>
      </c>
      <c r="U6316">
        <v>8477</v>
      </c>
      <c r="V6316" t="s">
        <v>25425</v>
      </c>
      <c r="W6316" t="s">
        <v>25426</v>
      </c>
      <c r="X6316" t="s">
        <v>25427</v>
      </c>
      <c r="Y6316">
        <v>473</v>
      </c>
      <c r="Z6316" t="s">
        <v>25428</v>
      </c>
      <c r="AA6316" t="s">
        <v>25424</v>
      </c>
      <c r="AB6316">
        <v>141</v>
      </c>
      <c r="AC6316">
        <v>117</v>
      </c>
    </row>
    <row r="6317" spans="1:29" x14ac:dyDescent="0.2">
      <c r="A6317" t="s">
        <v>24994</v>
      </c>
      <c r="B6317">
        <v>491767</v>
      </c>
      <c r="C6317" s="1">
        <v>42953</v>
      </c>
      <c r="D6317" t="s">
        <v>23737</v>
      </c>
      <c r="E6317">
        <v>6</v>
      </c>
      <c r="F6317">
        <v>7</v>
      </c>
      <c r="G6317">
        <v>7</v>
      </c>
      <c r="H6317" t="s">
        <v>30</v>
      </c>
      <c r="I6317" t="s">
        <v>609</v>
      </c>
      <c r="J6317" t="s">
        <v>63</v>
      </c>
      <c r="K6317" t="s">
        <v>51</v>
      </c>
      <c r="L6317" t="s">
        <v>52</v>
      </c>
      <c r="M6317" t="s">
        <v>79</v>
      </c>
      <c r="N6317" t="s">
        <v>80</v>
      </c>
      <c r="O6317" t="s">
        <v>36</v>
      </c>
      <c r="P6317" t="s">
        <v>37</v>
      </c>
      <c r="Q6317" t="s">
        <v>38</v>
      </c>
      <c r="R6317" t="s">
        <v>38</v>
      </c>
      <c r="S6317" t="s">
        <v>38</v>
      </c>
      <c r="T6317" t="s">
        <v>24995</v>
      </c>
      <c r="U6317">
        <v>8500</v>
      </c>
      <c r="V6317" t="s">
        <v>25429</v>
      </c>
      <c r="W6317" t="s">
        <v>25430</v>
      </c>
      <c r="X6317" t="s">
        <v>25431</v>
      </c>
      <c r="Y6317">
        <v>474</v>
      </c>
      <c r="Z6317" t="s">
        <v>25432</v>
      </c>
      <c r="AA6317" t="s">
        <v>25424</v>
      </c>
      <c r="AB6317">
        <v>141</v>
      </c>
      <c r="AC6317">
        <v>117</v>
      </c>
    </row>
    <row r="6318" spans="1:29" x14ac:dyDescent="0.2">
      <c r="A6318" t="s">
        <v>24994</v>
      </c>
      <c r="B6318">
        <v>491767</v>
      </c>
      <c r="C6318" s="1">
        <v>42953</v>
      </c>
      <c r="D6318" t="s">
        <v>23737</v>
      </c>
      <c r="E6318">
        <v>6</v>
      </c>
      <c r="F6318">
        <v>7</v>
      </c>
      <c r="G6318">
        <v>7</v>
      </c>
      <c r="H6318" t="s">
        <v>30</v>
      </c>
      <c r="I6318" t="s">
        <v>609</v>
      </c>
      <c r="J6318" t="s">
        <v>63</v>
      </c>
      <c r="K6318" t="s">
        <v>351</v>
      </c>
      <c r="L6318" t="s">
        <v>34</v>
      </c>
      <c r="M6318" t="s">
        <v>35</v>
      </c>
      <c r="O6318" t="s">
        <v>45</v>
      </c>
      <c r="P6318" t="s">
        <v>46</v>
      </c>
      <c r="Q6318" t="s">
        <v>38</v>
      </c>
      <c r="R6318" t="s">
        <v>38</v>
      </c>
      <c r="S6318" t="s">
        <v>38</v>
      </c>
      <c r="T6318" t="s">
        <v>24995</v>
      </c>
      <c r="U6318">
        <v>8514</v>
      </c>
      <c r="V6318" t="s">
        <v>25433</v>
      </c>
      <c r="W6318" t="s">
        <v>25434</v>
      </c>
      <c r="X6318" t="s">
        <v>25435</v>
      </c>
      <c r="Y6318">
        <v>475</v>
      </c>
      <c r="Z6318" t="s">
        <v>25436</v>
      </c>
      <c r="AA6318" t="s">
        <v>25424</v>
      </c>
      <c r="AB6318">
        <v>141</v>
      </c>
      <c r="AC6318">
        <v>117</v>
      </c>
    </row>
    <row r="6319" spans="1:29" x14ac:dyDescent="0.2">
      <c r="A6319" t="s">
        <v>24994</v>
      </c>
      <c r="B6319">
        <v>491767</v>
      </c>
      <c r="C6319" s="1">
        <v>42953</v>
      </c>
      <c r="D6319" t="s">
        <v>23737</v>
      </c>
      <c r="E6319">
        <v>6</v>
      </c>
      <c r="F6319">
        <v>7</v>
      </c>
      <c r="G6319">
        <v>7</v>
      </c>
      <c r="H6319" t="s">
        <v>30</v>
      </c>
      <c r="I6319" t="s">
        <v>609</v>
      </c>
      <c r="J6319" t="s">
        <v>63</v>
      </c>
      <c r="K6319" t="s">
        <v>351</v>
      </c>
      <c r="L6319" t="s">
        <v>34</v>
      </c>
      <c r="M6319" t="s">
        <v>35</v>
      </c>
      <c r="O6319" t="s">
        <v>45</v>
      </c>
      <c r="P6319" t="s">
        <v>46</v>
      </c>
      <c r="Q6319" t="s">
        <v>38</v>
      </c>
      <c r="R6319" t="s">
        <v>38</v>
      </c>
      <c r="S6319" t="s">
        <v>38</v>
      </c>
      <c r="T6319" t="s">
        <v>24995</v>
      </c>
      <c r="U6319">
        <v>8545</v>
      </c>
      <c r="V6319" t="s">
        <v>25437</v>
      </c>
      <c r="W6319" t="s">
        <v>25438</v>
      </c>
      <c r="X6319" t="s">
        <v>25439</v>
      </c>
      <c r="Y6319">
        <v>476</v>
      </c>
      <c r="Z6319" t="s">
        <v>25440</v>
      </c>
      <c r="AA6319" t="s">
        <v>25424</v>
      </c>
      <c r="AB6319">
        <v>141</v>
      </c>
      <c r="AC6319">
        <v>117</v>
      </c>
    </row>
    <row r="6320" spans="1:29" x14ac:dyDescent="0.2">
      <c r="A6320" t="s">
        <v>24994</v>
      </c>
      <c r="B6320">
        <v>491767</v>
      </c>
      <c r="C6320" s="1">
        <v>42953</v>
      </c>
      <c r="D6320" t="s">
        <v>23737</v>
      </c>
      <c r="E6320">
        <v>6</v>
      </c>
      <c r="F6320">
        <v>7</v>
      </c>
      <c r="G6320">
        <v>7</v>
      </c>
      <c r="H6320" t="s">
        <v>30</v>
      </c>
      <c r="I6320" t="s">
        <v>609</v>
      </c>
      <c r="J6320" t="s">
        <v>63</v>
      </c>
      <c r="K6320" t="s">
        <v>351</v>
      </c>
      <c r="L6320" t="s">
        <v>34</v>
      </c>
      <c r="M6320" t="s">
        <v>35</v>
      </c>
      <c r="O6320" t="s">
        <v>65</v>
      </c>
      <c r="P6320" t="s">
        <v>66</v>
      </c>
      <c r="Q6320" t="s">
        <v>38</v>
      </c>
      <c r="R6320" t="s">
        <v>38</v>
      </c>
      <c r="S6320" t="s">
        <v>38</v>
      </c>
      <c r="T6320" t="s">
        <v>24995</v>
      </c>
      <c r="U6320">
        <v>8580</v>
      </c>
      <c r="V6320" t="s">
        <v>25441</v>
      </c>
      <c r="W6320" t="s">
        <v>25442</v>
      </c>
      <c r="X6320" t="s">
        <v>25443</v>
      </c>
      <c r="Y6320">
        <v>477</v>
      </c>
      <c r="Z6320" t="s">
        <v>25424</v>
      </c>
      <c r="AA6320" t="s">
        <v>25424</v>
      </c>
      <c r="AB6320">
        <v>141</v>
      </c>
      <c r="AC6320">
        <v>117</v>
      </c>
    </row>
    <row r="6321" spans="1:29" x14ac:dyDescent="0.2">
      <c r="A6321" t="s">
        <v>24994</v>
      </c>
      <c r="B6321">
        <v>491767</v>
      </c>
      <c r="C6321" s="1">
        <v>42953</v>
      </c>
      <c r="D6321" t="s">
        <v>23737</v>
      </c>
      <c r="E6321">
        <v>6</v>
      </c>
      <c r="F6321">
        <v>7</v>
      </c>
      <c r="G6321">
        <v>7</v>
      </c>
      <c r="H6321" t="s">
        <v>30</v>
      </c>
      <c r="I6321" t="s">
        <v>117</v>
      </c>
      <c r="J6321" t="s">
        <v>63</v>
      </c>
      <c r="K6321" t="s">
        <v>351</v>
      </c>
      <c r="L6321" t="s">
        <v>34</v>
      </c>
      <c r="M6321" t="s">
        <v>35</v>
      </c>
      <c r="O6321" t="s">
        <v>81</v>
      </c>
      <c r="P6321" t="s">
        <v>82</v>
      </c>
      <c r="Q6321" t="s">
        <v>73</v>
      </c>
      <c r="R6321" t="s">
        <v>38</v>
      </c>
      <c r="S6321" t="s">
        <v>38</v>
      </c>
      <c r="T6321" t="s">
        <v>24995</v>
      </c>
      <c r="U6321">
        <v>8620</v>
      </c>
      <c r="V6321" t="s">
        <v>25444</v>
      </c>
      <c r="W6321" t="s">
        <v>25445</v>
      </c>
      <c r="X6321" t="s">
        <v>25446</v>
      </c>
      <c r="Y6321">
        <v>481</v>
      </c>
      <c r="Z6321" t="s">
        <v>25447</v>
      </c>
      <c r="AA6321" t="s">
        <v>25448</v>
      </c>
      <c r="AB6321">
        <v>141</v>
      </c>
      <c r="AC6321">
        <v>117</v>
      </c>
    </row>
    <row r="6322" spans="1:29" x14ac:dyDescent="0.2">
      <c r="A6322" t="s">
        <v>24994</v>
      </c>
      <c r="B6322">
        <v>491767</v>
      </c>
      <c r="C6322" s="1">
        <v>42953</v>
      </c>
      <c r="D6322" t="s">
        <v>23737</v>
      </c>
      <c r="E6322">
        <v>6</v>
      </c>
      <c r="F6322">
        <v>7</v>
      </c>
      <c r="G6322">
        <v>7</v>
      </c>
      <c r="H6322" t="s">
        <v>30</v>
      </c>
      <c r="I6322" t="s">
        <v>117</v>
      </c>
      <c r="J6322" t="s">
        <v>63</v>
      </c>
      <c r="K6322" t="s">
        <v>51</v>
      </c>
      <c r="L6322" t="s">
        <v>52</v>
      </c>
      <c r="M6322" t="s">
        <v>79</v>
      </c>
      <c r="N6322" t="s">
        <v>80</v>
      </c>
      <c r="O6322" t="s">
        <v>36</v>
      </c>
      <c r="P6322" t="s">
        <v>37</v>
      </c>
      <c r="Q6322" t="s">
        <v>73</v>
      </c>
      <c r="R6322" t="s">
        <v>38</v>
      </c>
      <c r="S6322" t="s">
        <v>38</v>
      </c>
      <c r="T6322" t="s">
        <v>24995</v>
      </c>
      <c r="U6322">
        <v>8638</v>
      </c>
      <c r="V6322" t="s">
        <v>25449</v>
      </c>
      <c r="W6322" t="s">
        <v>25450</v>
      </c>
      <c r="X6322" t="s">
        <v>25451</v>
      </c>
      <c r="Y6322">
        <v>482</v>
      </c>
      <c r="Z6322" t="s">
        <v>25452</v>
      </c>
      <c r="AA6322" t="s">
        <v>25448</v>
      </c>
      <c r="AB6322">
        <v>141</v>
      </c>
      <c r="AC6322">
        <v>117</v>
      </c>
    </row>
    <row r="6323" spans="1:29" x14ac:dyDescent="0.2">
      <c r="A6323" t="s">
        <v>24994</v>
      </c>
      <c r="B6323">
        <v>491767</v>
      </c>
      <c r="C6323" s="1">
        <v>42953</v>
      </c>
      <c r="D6323" t="s">
        <v>23737</v>
      </c>
      <c r="E6323">
        <v>6</v>
      </c>
      <c r="F6323">
        <v>7</v>
      </c>
      <c r="G6323">
        <v>7</v>
      </c>
      <c r="H6323" t="s">
        <v>30</v>
      </c>
      <c r="I6323" t="s">
        <v>117</v>
      </c>
      <c r="J6323" t="s">
        <v>63</v>
      </c>
      <c r="K6323" t="s">
        <v>351</v>
      </c>
      <c r="L6323" t="s">
        <v>34</v>
      </c>
      <c r="M6323" t="s">
        <v>35</v>
      </c>
      <c r="O6323" t="s">
        <v>45</v>
      </c>
      <c r="P6323" t="s">
        <v>46</v>
      </c>
      <c r="Q6323" t="s">
        <v>73</v>
      </c>
      <c r="R6323" t="s">
        <v>38</v>
      </c>
      <c r="S6323" t="s">
        <v>38</v>
      </c>
      <c r="T6323" t="s">
        <v>24995</v>
      </c>
      <c r="U6323">
        <v>8656</v>
      </c>
      <c r="V6323" t="s">
        <v>25453</v>
      </c>
      <c r="W6323" t="s">
        <v>25454</v>
      </c>
      <c r="X6323" t="s">
        <v>25455</v>
      </c>
      <c r="Y6323">
        <v>483</v>
      </c>
      <c r="Z6323" t="s">
        <v>25456</v>
      </c>
      <c r="AA6323" t="s">
        <v>25448</v>
      </c>
      <c r="AB6323">
        <v>141</v>
      </c>
      <c r="AC6323">
        <v>117</v>
      </c>
    </row>
    <row r="6324" spans="1:29" x14ac:dyDescent="0.2">
      <c r="A6324" t="s">
        <v>24994</v>
      </c>
      <c r="B6324">
        <v>491767</v>
      </c>
      <c r="C6324" s="1">
        <v>42953</v>
      </c>
      <c r="D6324" t="s">
        <v>23737</v>
      </c>
      <c r="E6324">
        <v>6</v>
      </c>
      <c r="F6324">
        <v>7</v>
      </c>
      <c r="G6324">
        <v>7</v>
      </c>
      <c r="H6324" t="s">
        <v>30</v>
      </c>
      <c r="I6324" t="s">
        <v>117</v>
      </c>
      <c r="J6324" t="s">
        <v>63</v>
      </c>
      <c r="K6324" t="s">
        <v>64</v>
      </c>
      <c r="L6324" t="s">
        <v>34</v>
      </c>
      <c r="M6324" t="s">
        <v>35</v>
      </c>
      <c r="O6324" t="s">
        <v>45</v>
      </c>
      <c r="P6324" t="s">
        <v>46</v>
      </c>
      <c r="Q6324" t="s">
        <v>73</v>
      </c>
      <c r="R6324" t="s">
        <v>38</v>
      </c>
      <c r="S6324" t="s">
        <v>38</v>
      </c>
      <c r="T6324" t="s">
        <v>24995</v>
      </c>
      <c r="U6324">
        <v>8699</v>
      </c>
      <c r="V6324" t="s">
        <v>25457</v>
      </c>
      <c r="W6324" t="s">
        <v>25458</v>
      </c>
      <c r="X6324" t="s">
        <v>25459</v>
      </c>
      <c r="Y6324">
        <v>484</v>
      </c>
      <c r="Z6324" t="s">
        <v>25460</v>
      </c>
      <c r="AA6324" t="s">
        <v>25448</v>
      </c>
      <c r="AB6324">
        <v>141</v>
      </c>
      <c r="AC6324">
        <v>117</v>
      </c>
    </row>
    <row r="6325" spans="1:29" x14ac:dyDescent="0.2">
      <c r="A6325" t="s">
        <v>24994</v>
      </c>
      <c r="B6325">
        <v>491767</v>
      </c>
      <c r="C6325" s="1">
        <v>42953</v>
      </c>
      <c r="D6325" t="s">
        <v>23737</v>
      </c>
      <c r="E6325">
        <v>6</v>
      </c>
      <c r="F6325">
        <v>7</v>
      </c>
      <c r="G6325">
        <v>7</v>
      </c>
      <c r="H6325" t="s">
        <v>30</v>
      </c>
      <c r="I6325" t="s">
        <v>117</v>
      </c>
      <c r="J6325" t="s">
        <v>63</v>
      </c>
      <c r="K6325" t="s">
        <v>51</v>
      </c>
      <c r="L6325" t="s">
        <v>52</v>
      </c>
      <c r="M6325" t="s">
        <v>35</v>
      </c>
      <c r="O6325" t="s">
        <v>45</v>
      </c>
      <c r="P6325" t="s">
        <v>46</v>
      </c>
      <c r="Q6325" t="s">
        <v>73</v>
      </c>
      <c r="R6325" t="s">
        <v>38</v>
      </c>
      <c r="S6325" t="s">
        <v>38</v>
      </c>
      <c r="T6325" t="s">
        <v>24995</v>
      </c>
      <c r="U6325">
        <v>8724</v>
      </c>
      <c r="V6325" t="s">
        <v>25461</v>
      </c>
      <c r="W6325" t="s">
        <v>25462</v>
      </c>
      <c r="X6325" t="s">
        <v>25463</v>
      </c>
      <c r="Y6325">
        <v>485</v>
      </c>
      <c r="Z6325" t="s">
        <v>25464</v>
      </c>
      <c r="AA6325" t="s">
        <v>25448</v>
      </c>
      <c r="AB6325">
        <v>141</v>
      </c>
      <c r="AC6325">
        <v>117</v>
      </c>
    </row>
    <row r="6326" spans="1:29" x14ac:dyDescent="0.2">
      <c r="A6326" t="s">
        <v>24994</v>
      </c>
      <c r="B6326">
        <v>491767</v>
      </c>
      <c r="C6326" s="1">
        <v>42953</v>
      </c>
      <c r="D6326" t="s">
        <v>23737</v>
      </c>
      <c r="E6326">
        <v>6</v>
      </c>
      <c r="F6326">
        <v>7</v>
      </c>
      <c r="G6326">
        <v>7</v>
      </c>
      <c r="H6326" t="s">
        <v>30</v>
      </c>
      <c r="I6326" t="s">
        <v>117</v>
      </c>
      <c r="J6326" t="s">
        <v>63</v>
      </c>
      <c r="K6326" t="s">
        <v>351</v>
      </c>
      <c r="L6326" t="s">
        <v>34</v>
      </c>
      <c r="M6326" t="s">
        <v>35</v>
      </c>
      <c r="O6326" t="s">
        <v>65</v>
      </c>
      <c r="P6326" t="s">
        <v>66</v>
      </c>
      <c r="Q6326" t="s">
        <v>73</v>
      </c>
      <c r="R6326" t="s">
        <v>38</v>
      </c>
      <c r="S6326" t="s">
        <v>38</v>
      </c>
      <c r="T6326" t="s">
        <v>24995</v>
      </c>
      <c r="U6326">
        <v>8765</v>
      </c>
      <c r="V6326" t="s">
        <v>25465</v>
      </c>
      <c r="W6326" t="s">
        <v>25466</v>
      </c>
      <c r="X6326" t="s">
        <v>25467</v>
      </c>
      <c r="Y6326">
        <v>486</v>
      </c>
      <c r="Z6326" t="s">
        <v>25448</v>
      </c>
      <c r="AA6326" t="s">
        <v>25448</v>
      </c>
      <c r="AB6326">
        <v>141</v>
      </c>
      <c r="AC6326">
        <v>117</v>
      </c>
    </row>
    <row r="6327" spans="1:29" x14ac:dyDescent="0.2">
      <c r="A6327" t="s">
        <v>24994</v>
      </c>
      <c r="B6327">
        <v>491767</v>
      </c>
      <c r="C6327" s="1">
        <v>42953</v>
      </c>
      <c r="D6327" t="s">
        <v>23737</v>
      </c>
      <c r="E6327">
        <v>6</v>
      </c>
      <c r="F6327">
        <v>7</v>
      </c>
      <c r="G6327">
        <v>7</v>
      </c>
      <c r="H6327" t="s">
        <v>30</v>
      </c>
      <c r="I6327" t="s">
        <v>62</v>
      </c>
      <c r="J6327" t="s">
        <v>227</v>
      </c>
      <c r="K6327" t="s">
        <v>64</v>
      </c>
      <c r="L6327" t="s">
        <v>34</v>
      </c>
      <c r="M6327" t="s">
        <v>35</v>
      </c>
      <c r="O6327" t="s">
        <v>36</v>
      </c>
      <c r="P6327" t="s">
        <v>37</v>
      </c>
      <c r="Q6327" t="s">
        <v>73</v>
      </c>
      <c r="R6327" t="s">
        <v>73</v>
      </c>
      <c r="S6327" t="s">
        <v>38</v>
      </c>
      <c r="T6327" t="s">
        <v>24995</v>
      </c>
      <c r="U6327">
        <v>8951</v>
      </c>
      <c r="V6327" t="s">
        <v>25468</v>
      </c>
      <c r="W6327" t="s">
        <v>25469</v>
      </c>
      <c r="X6327" t="s">
        <v>25470</v>
      </c>
      <c r="Y6327">
        <v>494</v>
      </c>
      <c r="Z6327" t="s">
        <v>25471</v>
      </c>
      <c r="AA6327" t="s">
        <v>25472</v>
      </c>
      <c r="AB6327">
        <v>141</v>
      </c>
      <c r="AC6327">
        <v>117</v>
      </c>
    </row>
    <row r="6328" spans="1:29" x14ac:dyDescent="0.2">
      <c r="A6328" t="s">
        <v>24994</v>
      </c>
      <c r="B6328">
        <v>491767</v>
      </c>
      <c r="C6328" s="1">
        <v>42953</v>
      </c>
      <c r="D6328" t="s">
        <v>23737</v>
      </c>
      <c r="E6328">
        <v>6</v>
      </c>
      <c r="F6328">
        <v>7</v>
      </c>
      <c r="G6328">
        <v>7</v>
      </c>
      <c r="H6328" t="s">
        <v>30</v>
      </c>
      <c r="I6328" t="s">
        <v>62</v>
      </c>
      <c r="J6328" t="s">
        <v>227</v>
      </c>
      <c r="K6328" t="s">
        <v>64</v>
      </c>
      <c r="L6328" t="s">
        <v>34</v>
      </c>
      <c r="M6328" t="s">
        <v>35</v>
      </c>
      <c r="O6328" t="s">
        <v>81</v>
      </c>
      <c r="P6328" t="s">
        <v>82</v>
      </c>
      <c r="Q6328" t="s">
        <v>73</v>
      </c>
      <c r="R6328" t="s">
        <v>73</v>
      </c>
      <c r="S6328" t="s">
        <v>38</v>
      </c>
      <c r="T6328" t="s">
        <v>24995</v>
      </c>
      <c r="U6328">
        <v>8973</v>
      </c>
      <c r="V6328" t="s">
        <v>25473</v>
      </c>
      <c r="W6328" t="s">
        <v>25474</v>
      </c>
      <c r="X6328" t="s">
        <v>25475</v>
      </c>
      <c r="Y6328">
        <v>495</v>
      </c>
      <c r="Z6328" t="s">
        <v>25476</v>
      </c>
      <c r="AA6328" t="s">
        <v>25472</v>
      </c>
      <c r="AB6328">
        <v>141</v>
      </c>
      <c r="AC6328">
        <v>117</v>
      </c>
    </row>
    <row r="6329" spans="1:29" x14ac:dyDescent="0.2">
      <c r="A6329" t="s">
        <v>24994</v>
      </c>
      <c r="B6329">
        <v>491767</v>
      </c>
      <c r="C6329" s="1">
        <v>42953</v>
      </c>
      <c r="D6329" t="s">
        <v>23737</v>
      </c>
      <c r="E6329">
        <v>6</v>
      </c>
      <c r="F6329">
        <v>7</v>
      </c>
      <c r="G6329">
        <v>7</v>
      </c>
      <c r="H6329" t="s">
        <v>30</v>
      </c>
      <c r="I6329" t="s">
        <v>62</v>
      </c>
      <c r="J6329" t="s">
        <v>227</v>
      </c>
      <c r="K6329" t="s">
        <v>64</v>
      </c>
      <c r="L6329" t="s">
        <v>34</v>
      </c>
      <c r="M6329" t="s">
        <v>35</v>
      </c>
      <c r="O6329" t="s">
        <v>81</v>
      </c>
      <c r="P6329" t="s">
        <v>82</v>
      </c>
      <c r="Q6329" t="s">
        <v>73</v>
      </c>
      <c r="R6329" t="s">
        <v>73</v>
      </c>
      <c r="S6329" t="s">
        <v>38</v>
      </c>
      <c r="T6329" t="s">
        <v>24995</v>
      </c>
      <c r="U6329">
        <v>8998</v>
      </c>
      <c r="V6329" t="s">
        <v>25477</v>
      </c>
      <c r="W6329" t="s">
        <v>25478</v>
      </c>
      <c r="X6329" t="s">
        <v>25479</v>
      </c>
      <c r="Y6329">
        <v>496</v>
      </c>
      <c r="Z6329" t="s">
        <v>25480</v>
      </c>
      <c r="AA6329" t="s">
        <v>25472</v>
      </c>
      <c r="AB6329">
        <v>141</v>
      </c>
      <c r="AC6329">
        <v>117</v>
      </c>
    </row>
    <row r="6330" spans="1:29" x14ac:dyDescent="0.2">
      <c r="A6330" t="s">
        <v>24994</v>
      </c>
      <c r="B6330">
        <v>491767</v>
      </c>
      <c r="C6330" s="1">
        <v>42953</v>
      </c>
      <c r="D6330" t="s">
        <v>23737</v>
      </c>
      <c r="E6330">
        <v>6</v>
      </c>
      <c r="F6330">
        <v>7</v>
      </c>
      <c r="G6330">
        <v>7</v>
      </c>
      <c r="H6330" t="s">
        <v>30</v>
      </c>
      <c r="I6330" t="s">
        <v>62</v>
      </c>
      <c r="J6330" t="s">
        <v>227</v>
      </c>
      <c r="K6330" t="s">
        <v>346</v>
      </c>
      <c r="L6330" t="s">
        <v>34</v>
      </c>
      <c r="M6330" t="s">
        <v>79</v>
      </c>
      <c r="N6330" t="s">
        <v>80</v>
      </c>
      <c r="O6330" t="s">
        <v>112</v>
      </c>
      <c r="P6330" t="s">
        <v>113</v>
      </c>
      <c r="Q6330" t="s">
        <v>73</v>
      </c>
      <c r="R6330" t="s">
        <v>73</v>
      </c>
      <c r="S6330" t="s">
        <v>38</v>
      </c>
      <c r="T6330" t="s">
        <v>24995</v>
      </c>
      <c r="U6330">
        <v>9019</v>
      </c>
      <c r="V6330" t="s">
        <v>25481</v>
      </c>
      <c r="W6330" t="s">
        <v>25482</v>
      </c>
      <c r="X6330" t="s">
        <v>25483</v>
      </c>
      <c r="Y6330">
        <v>497</v>
      </c>
      <c r="Z6330" t="s">
        <v>25472</v>
      </c>
      <c r="AA6330" t="s">
        <v>25472</v>
      </c>
      <c r="AB6330">
        <v>141</v>
      </c>
      <c r="AC6330">
        <v>117</v>
      </c>
    </row>
    <row r="6331" spans="1:29" x14ac:dyDescent="0.2">
      <c r="A6331" t="s">
        <v>24994</v>
      </c>
      <c r="B6331">
        <v>491767</v>
      </c>
      <c r="C6331" s="1">
        <v>42953</v>
      </c>
      <c r="D6331" t="s">
        <v>23737</v>
      </c>
      <c r="E6331">
        <v>6</v>
      </c>
      <c r="F6331">
        <v>7</v>
      </c>
      <c r="G6331">
        <v>8</v>
      </c>
      <c r="H6331" t="s">
        <v>30</v>
      </c>
      <c r="I6331" t="s">
        <v>11469</v>
      </c>
      <c r="J6331" t="s">
        <v>282</v>
      </c>
      <c r="K6331" t="s">
        <v>351</v>
      </c>
      <c r="L6331" t="s">
        <v>34</v>
      </c>
      <c r="M6331" t="s">
        <v>35</v>
      </c>
      <c r="O6331" t="s">
        <v>36</v>
      </c>
      <c r="P6331" t="s">
        <v>37</v>
      </c>
      <c r="Q6331" t="s">
        <v>38</v>
      </c>
      <c r="R6331" t="s">
        <v>38</v>
      </c>
      <c r="S6331" t="s">
        <v>38</v>
      </c>
      <c r="T6331" t="s">
        <v>24995</v>
      </c>
      <c r="U6331">
        <v>10480</v>
      </c>
      <c r="V6331" t="s">
        <v>25484</v>
      </c>
      <c r="W6331" t="s">
        <v>25485</v>
      </c>
      <c r="X6331" t="s">
        <v>25486</v>
      </c>
      <c r="Y6331">
        <v>561</v>
      </c>
      <c r="Z6331" t="s">
        <v>25487</v>
      </c>
      <c r="AA6331" t="s">
        <v>25488</v>
      </c>
      <c r="AB6331">
        <v>141</v>
      </c>
      <c r="AC6331">
        <v>117</v>
      </c>
    </row>
    <row r="6332" spans="1:29" x14ac:dyDescent="0.2">
      <c r="A6332" t="s">
        <v>24994</v>
      </c>
      <c r="B6332">
        <v>491767</v>
      </c>
      <c r="C6332" s="1">
        <v>42953</v>
      </c>
      <c r="D6332" t="s">
        <v>23737</v>
      </c>
      <c r="E6332">
        <v>6</v>
      </c>
      <c r="F6332">
        <v>7</v>
      </c>
      <c r="G6332">
        <v>8</v>
      </c>
      <c r="H6332" t="s">
        <v>30</v>
      </c>
      <c r="I6332" t="s">
        <v>11469</v>
      </c>
      <c r="J6332" t="s">
        <v>282</v>
      </c>
      <c r="K6332" t="s">
        <v>351</v>
      </c>
      <c r="L6332" t="s">
        <v>34</v>
      </c>
      <c r="M6332" t="s">
        <v>35</v>
      </c>
      <c r="O6332" t="s">
        <v>36</v>
      </c>
      <c r="P6332" t="s">
        <v>37</v>
      </c>
      <c r="Q6332" t="s">
        <v>38</v>
      </c>
      <c r="R6332" t="s">
        <v>38</v>
      </c>
      <c r="S6332" t="s">
        <v>38</v>
      </c>
      <c r="T6332" t="s">
        <v>24995</v>
      </c>
      <c r="U6332">
        <v>10496</v>
      </c>
      <c r="V6332" t="s">
        <v>25489</v>
      </c>
      <c r="W6332" t="s">
        <v>25490</v>
      </c>
      <c r="X6332" t="s">
        <v>25491</v>
      </c>
      <c r="Y6332">
        <v>562</v>
      </c>
      <c r="Z6332" t="s">
        <v>25492</v>
      </c>
      <c r="AA6332" t="s">
        <v>25488</v>
      </c>
      <c r="AB6332">
        <v>141</v>
      </c>
      <c r="AC6332">
        <v>117</v>
      </c>
    </row>
    <row r="6333" spans="1:29" x14ac:dyDescent="0.2">
      <c r="A6333" t="s">
        <v>24994</v>
      </c>
      <c r="B6333">
        <v>491767</v>
      </c>
      <c r="C6333" s="1">
        <v>42953</v>
      </c>
      <c r="D6333" t="s">
        <v>23737</v>
      </c>
      <c r="E6333">
        <v>6</v>
      </c>
      <c r="F6333">
        <v>7</v>
      </c>
      <c r="G6333">
        <v>8</v>
      </c>
      <c r="H6333" t="s">
        <v>30</v>
      </c>
      <c r="I6333" t="s">
        <v>11469</v>
      </c>
      <c r="J6333" t="s">
        <v>282</v>
      </c>
      <c r="K6333" t="s">
        <v>64</v>
      </c>
      <c r="L6333" t="s">
        <v>34</v>
      </c>
      <c r="M6333" t="s">
        <v>35</v>
      </c>
      <c r="O6333" t="s">
        <v>36</v>
      </c>
      <c r="P6333" t="s">
        <v>37</v>
      </c>
      <c r="Q6333" t="s">
        <v>38</v>
      </c>
      <c r="R6333" t="s">
        <v>38</v>
      </c>
      <c r="S6333" t="s">
        <v>38</v>
      </c>
      <c r="T6333" t="s">
        <v>24995</v>
      </c>
      <c r="U6333">
        <v>10517</v>
      </c>
      <c r="V6333" t="s">
        <v>25493</v>
      </c>
      <c r="W6333" t="s">
        <v>25494</v>
      </c>
      <c r="X6333" t="s">
        <v>25495</v>
      </c>
      <c r="Y6333">
        <v>563</v>
      </c>
      <c r="Z6333" t="s">
        <v>25496</v>
      </c>
      <c r="AA6333" t="s">
        <v>25488</v>
      </c>
      <c r="AB6333">
        <v>141</v>
      </c>
      <c r="AC6333">
        <v>117</v>
      </c>
    </row>
    <row r="6334" spans="1:29" x14ac:dyDescent="0.2">
      <c r="A6334" t="s">
        <v>24994</v>
      </c>
      <c r="B6334">
        <v>491767</v>
      </c>
      <c r="C6334" s="1">
        <v>42953</v>
      </c>
      <c r="D6334" t="s">
        <v>23737</v>
      </c>
      <c r="E6334">
        <v>6</v>
      </c>
      <c r="F6334">
        <v>7</v>
      </c>
      <c r="G6334">
        <v>8</v>
      </c>
      <c r="H6334" t="s">
        <v>30</v>
      </c>
      <c r="I6334" t="s">
        <v>11469</v>
      </c>
      <c r="J6334" t="s">
        <v>282</v>
      </c>
      <c r="K6334" t="s">
        <v>64</v>
      </c>
      <c r="L6334" t="s">
        <v>34</v>
      </c>
      <c r="M6334" t="s">
        <v>35</v>
      </c>
      <c r="O6334" t="s">
        <v>81</v>
      </c>
      <c r="P6334" t="s">
        <v>82</v>
      </c>
      <c r="Q6334" t="s">
        <v>38</v>
      </c>
      <c r="R6334" t="s">
        <v>38</v>
      </c>
      <c r="S6334" t="s">
        <v>38</v>
      </c>
      <c r="T6334" t="s">
        <v>24995</v>
      </c>
      <c r="U6334">
        <v>10540</v>
      </c>
      <c r="V6334" t="s">
        <v>25497</v>
      </c>
      <c r="W6334" t="s">
        <v>25498</v>
      </c>
      <c r="X6334" t="s">
        <v>25499</v>
      </c>
      <c r="Y6334">
        <v>564</v>
      </c>
      <c r="Z6334" t="s">
        <v>25500</v>
      </c>
      <c r="AA6334" t="s">
        <v>25488</v>
      </c>
      <c r="AB6334">
        <v>141</v>
      </c>
      <c r="AC6334">
        <v>117</v>
      </c>
    </row>
    <row r="6335" spans="1:29" x14ac:dyDescent="0.2">
      <c r="A6335" t="s">
        <v>24994</v>
      </c>
      <c r="B6335">
        <v>491767</v>
      </c>
      <c r="C6335" s="1">
        <v>42953</v>
      </c>
      <c r="D6335" t="s">
        <v>23737</v>
      </c>
      <c r="E6335">
        <v>6</v>
      </c>
      <c r="F6335">
        <v>7</v>
      </c>
      <c r="G6335">
        <v>8</v>
      </c>
      <c r="H6335" t="s">
        <v>30</v>
      </c>
      <c r="I6335" t="s">
        <v>11469</v>
      </c>
      <c r="J6335" t="s">
        <v>282</v>
      </c>
      <c r="K6335" t="s">
        <v>64</v>
      </c>
      <c r="L6335" t="s">
        <v>34</v>
      </c>
      <c r="M6335" t="s">
        <v>35</v>
      </c>
      <c r="O6335" t="s">
        <v>45</v>
      </c>
      <c r="P6335" t="s">
        <v>46</v>
      </c>
      <c r="Q6335" t="s">
        <v>38</v>
      </c>
      <c r="R6335" t="s">
        <v>38</v>
      </c>
      <c r="S6335" t="s">
        <v>38</v>
      </c>
      <c r="T6335" t="s">
        <v>24995</v>
      </c>
      <c r="U6335">
        <v>10558</v>
      </c>
      <c r="V6335" t="s">
        <v>25501</v>
      </c>
      <c r="W6335" t="s">
        <v>25502</v>
      </c>
      <c r="X6335" t="s">
        <v>25503</v>
      </c>
      <c r="Y6335">
        <v>565</v>
      </c>
      <c r="Z6335" t="s">
        <v>25504</v>
      </c>
      <c r="AA6335" t="s">
        <v>25488</v>
      </c>
      <c r="AB6335">
        <v>141</v>
      </c>
      <c r="AC6335">
        <v>117</v>
      </c>
    </row>
    <row r="6336" spans="1:29" x14ac:dyDescent="0.2">
      <c r="A6336" t="s">
        <v>24994</v>
      </c>
      <c r="B6336">
        <v>491767</v>
      </c>
      <c r="C6336" s="1">
        <v>42953</v>
      </c>
      <c r="D6336" t="s">
        <v>23737</v>
      </c>
      <c r="E6336">
        <v>6</v>
      </c>
      <c r="F6336">
        <v>7</v>
      </c>
      <c r="G6336">
        <v>8</v>
      </c>
      <c r="H6336" t="s">
        <v>30</v>
      </c>
      <c r="I6336" t="s">
        <v>11469</v>
      </c>
      <c r="J6336" t="s">
        <v>282</v>
      </c>
      <c r="K6336" t="s">
        <v>64</v>
      </c>
      <c r="L6336" t="s">
        <v>34</v>
      </c>
      <c r="M6336" t="s">
        <v>35</v>
      </c>
      <c r="O6336" t="s">
        <v>112</v>
      </c>
      <c r="P6336" t="s">
        <v>113</v>
      </c>
      <c r="Q6336" t="s">
        <v>38</v>
      </c>
      <c r="R6336" t="s">
        <v>38</v>
      </c>
      <c r="S6336" t="s">
        <v>38</v>
      </c>
      <c r="T6336" t="s">
        <v>24995</v>
      </c>
      <c r="U6336">
        <v>10584</v>
      </c>
      <c r="V6336" t="s">
        <v>25505</v>
      </c>
      <c r="W6336" t="s">
        <v>25506</v>
      </c>
      <c r="X6336" t="s">
        <v>25507</v>
      </c>
      <c r="Y6336">
        <v>566</v>
      </c>
      <c r="Z6336" t="s">
        <v>25488</v>
      </c>
      <c r="AA6336" t="s">
        <v>25488</v>
      </c>
      <c r="AB6336">
        <v>141</v>
      </c>
      <c r="AC6336">
        <v>117</v>
      </c>
    </row>
    <row r="6337" spans="1:29" x14ac:dyDescent="0.2">
      <c r="A6337" t="s">
        <v>24994</v>
      </c>
      <c r="B6337">
        <v>491767</v>
      </c>
      <c r="C6337" s="1">
        <v>42953</v>
      </c>
      <c r="D6337" t="s">
        <v>23737</v>
      </c>
      <c r="E6337">
        <v>6</v>
      </c>
      <c r="F6337">
        <v>7</v>
      </c>
      <c r="G6337">
        <v>8</v>
      </c>
      <c r="H6337" t="s">
        <v>30</v>
      </c>
      <c r="I6337" t="s">
        <v>1087</v>
      </c>
      <c r="J6337" t="s">
        <v>72</v>
      </c>
      <c r="K6337" t="s">
        <v>64</v>
      </c>
      <c r="L6337" t="s">
        <v>34</v>
      </c>
      <c r="M6337" t="s">
        <v>35</v>
      </c>
      <c r="O6337" t="s">
        <v>81</v>
      </c>
      <c r="P6337" t="s">
        <v>82</v>
      </c>
      <c r="Q6337" t="s">
        <v>38</v>
      </c>
      <c r="R6337" t="s">
        <v>38</v>
      </c>
      <c r="S6337" t="s">
        <v>38</v>
      </c>
      <c r="T6337" t="s">
        <v>24995</v>
      </c>
      <c r="U6337">
        <v>10619</v>
      </c>
      <c r="V6337" t="s">
        <v>25508</v>
      </c>
      <c r="W6337" t="s">
        <v>25509</v>
      </c>
      <c r="X6337" t="s">
        <v>25510</v>
      </c>
      <c r="Y6337">
        <v>570</v>
      </c>
      <c r="Z6337" t="s">
        <v>25511</v>
      </c>
      <c r="AA6337" t="s">
        <v>25512</v>
      </c>
      <c r="AB6337">
        <v>141</v>
      </c>
      <c r="AC6337">
        <v>117</v>
      </c>
    </row>
    <row r="6338" spans="1:29" x14ac:dyDescent="0.2">
      <c r="A6338" t="s">
        <v>24994</v>
      </c>
      <c r="B6338">
        <v>491767</v>
      </c>
      <c r="C6338" s="1">
        <v>42953</v>
      </c>
      <c r="D6338" t="s">
        <v>23737</v>
      </c>
      <c r="E6338">
        <v>6</v>
      </c>
      <c r="F6338">
        <v>7</v>
      </c>
      <c r="G6338">
        <v>8</v>
      </c>
      <c r="H6338" t="s">
        <v>30</v>
      </c>
      <c r="I6338" t="s">
        <v>1087</v>
      </c>
      <c r="J6338" t="s">
        <v>72</v>
      </c>
      <c r="K6338" t="s">
        <v>64</v>
      </c>
      <c r="L6338" t="s">
        <v>34</v>
      </c>
      <c r="M6338" t="s">
        <v>35</v>
      </c>
      <c r="O6338" t="s">
        <v>45</v>
      </c>
      <c r="P6338" t="s">
        <v>46</v>
      </c>
      <c r="Q6338" t="s">
        <v>38</v>
      </c>
      <c r="R6338" t="s">
        <v>38</v>
      </c>
      <c r="S6338" t="s">
        <v>38</v>
      </c>
      <c r="T6338" t="s">
        <v>24995</v>
      </c>
      <c r="U6338">
        <v>10656</v>
      </c>
      <c r="V6338" t="s">
        <v>25513</v>
      </c>
      <c r="W6338" t="s">
        <v>25514</v>
      </c>
      <c r="X6338" t="s">
        <v>25515</v>
      </c>
      <c r="Y6338">
        <v>571</v>
      </c>
      <c r="Z6338" t="s">
        <v>25516</v>
      </c>
      <c r="AA6338" t="s">
        <v>25512</v>
      </c>
      <c r="AB6338">
        <v>141</v>
      </c>
      <c r="AC6338">
        <v>117</v>
      </c>
    </row>
    <row r="6339" spans="1:29" x14ac:dyDescent="0.2">
      <c r="A6339" t="s">
        <v>24994</v>
      </c>
      <c r="B6339">
        <v>491767</v>
      </c>
      <c r="C6339" s="1">
        <v>42953</v>
      </c>
      <c r="D6339" t="s">
        <v>23737</v>
      </c>
      <c r="E6339">
        <v>6</v>
      </c>
      <c r="F6339">
        <v>7</v>
      </c>
      <c r="G6339">
        <v>8</v>
      </c>
      <c r="H6339" t="s">
        <v>30</v>
      </c>
      <c r="I6339" t="s">
        <v>1087</v>
      </c>
      <c r="J6339" t="s">
        <v>72</v>
      </c>
      <c r="K6339" t="s">
        <v>64</v>
      </c>
      <c r="L6339" t="s">
        <v>34</v>
      </c>
      <c r="M6339" t="s">
        <v>35</v>
      </c>
      <c r="O6339" t="s">
        <v>45</v>
      </c>
      <c r="P6339" t="s">
        <v>46</v>
      </c>
      <c r="Q6339" t="s">
        <v>38</v>
      </c>
      <c r="R6339" t="s">
        <v>38</v>
      </c>
      <c r="S6339" t="s">
        <v>38</v>
      </c>
      <c r="T6339" t="s">
        <v>24995</v>
      </c>
      <c r="U6339">
        <v>10682</v>
      </c>
      <c r="V6339" t="s">
        <v>25517</v>
      </c>
      <c r="W6339" t="s">
        <v>25518</v>
      </c>
      <c r="X6339" t="s">
        <v>25515</v>
      </c>
      <c r="Y6339">
        <v>572</v>
      </c>
      <c r="Z6339" t="s">
        <v>25519</v>
      </c>
      <c r="AA6339" t="s">
        <v>25512</v>
      </c>
      <c r="AB6339">
        <v>141</v>
      </c>
      <c r="AC6339">
        <v>117</v>
      </c>
    </row>
    <row r="6340" spans="1:29" x14ac:dyDescent="0.2">
      <c r="A6340" t="s">
        <v>24994</v>
      </c>
      <c r="B6340">
        <v>491767</v>
      </c>
      <c r="C6340" s="1">
        <v>42953</v>
      </c>
      <c r="D6340" t="s">
        <v>23737</v>
      </c>
      <c r="E6340">
        <v>6</v>
      </c>
      <c r="F6340">
        <v>7</v>
      </c>
      <c r="G6340">
        <v>8</v>
      </c>
      <c r="H6340" t="s">
        <v>30</v>
      </c>
      <c r="I6340" t="s">
        <v>1087</v>
      </c>
      <c r="J6340" t="s">
        <v>72</v>
      </c>
      <c r="K6340" t="s">
        <v>346</v>
      </c>
      <c r="L6340" t="s">
        <v>34</v>
      </c>
      <c r="M6340" t="s">
        <v>79</v>
      </c>
      <c r="N6340" t="s">
        <v>80</v>
      </c>
      <c r="O6340" t="s">
        <v>45</v>
      </c>
      <c r="P6340" t="s">
        <v>46</v>
      </c>
      <c r="Q6340" t="s">
        <v>38</v>
      </c>
      <c r="R6340" t="s">
        <v>38</v>
      </c>
      <c r="S6340" t="s">
        <v>38</v>
      </c>
      <c r="T6340" t="s">
        <v>24995</v>
      </c>
      <c r="U6340">
        <v>10709</v>
      </c>
      <c r="V6340" t="s">
        <v>25520</v>
      </c>
      <c r="W6340" t="s">
        <v>25521</v>
      </c>
      <c r="X6340" t="s">
        <v>25522</v>
      </c>
      <c r="Y6340">
        <v>573</v>
      </c>
      <c r="Z6340" t="s">
        <v>25523</v>
      </c>
      <c r="AA6340" t="s">
        <v>25512</v>
      </c>
      <c r="AB6340">
        <v>141</v>
      </c>
      <c r="AC6340">
        <v>117</v>
      </c>
    </row>
    <row r="6341" spans="1:29" x14ac:dyDescent="0.2">
      <c r="A6341" t="s">
        <v>24994</v>
      </c>
      <c r="B6341">
        <v>491767</v>
      </c>
      <c r="C6341" s="1">
        <v>42953</v>
      </c>
      <c r="D6341" t="s">
        <v>23737</v>
      </c>
      <c r="E6341">
        <v>6</v>
      </c>
      <c r="F6341">
        <v>7</v>
      </c>
      <c r="G6341">
        <v>8</v>
      </c>
      <c r="H6341" t="s">
        <v>30</v>
      </c>
      <c r="I6341" t="s">
        <v>1087</v>
      </c>
      <c r="J6341" t="s">
        <v>72</v>
      </c>
      <c r="K6341" t="s">
        <v>64</v>
      </c>
      <c r="L6341" t="s">
        <v>34</v>
      </c>
      <c r="M6341" t="s">
        <v>35</v>
      </c>
      <c r="O6341" t="s">
        <v>36</v>
      </c>
      <c r="P6341" t="s">
        <v>37</v>
      </c>
      <c r="Q6341" t="s">
        <v>38</v>
      </c>
      <c r="R6341" t="s">
        <v>38</v>
      </c>
      <c r="S6341" t="s">
        <v>38</v>
      </c>
      <c r="T6341" t="s">
        <v>24995</v>
      </c>
      <c r="U6341">
        <v>10731</v>
      </c>
      <c r="V6341" t="s">
        <v>25524</v>
      </c>
      <c r="W6341" t="s">
        <v>25525</v>
      </c>
      <c r="X6341" t="s">
        <v>25526</v>
      </c>
      <c r="Y6341">
        <v>574</v>
      </c>
      <c r="Z6341" t="s">
        <v>25527</v>
      </c>
      <c r="AA6341" t="s">
        <v>25512</v>
      </c>
      <c r="AB6341">
        <v>141</v>
      </c>
      <c r="AC6341">
        <v>117</v>
      </c>
    </row>
    <row r="6342" spans="1:29" x14ac:dyDescent="0.2">
      <c r="A6342" t="s">
        <v>24994</v>
      </c>
      <c r="B6342">
        <v>491767</v>
      </c>
      <c r="C6342" s="1">
        <v>42953</v>
      </c>
      <c r="D6342" t="s">
        <v>23737</v>
      </c>
      <c r="E6342">
        <v>6</v>
      </c>
      <c r="F6342">
        <v>7</v>
      </c>
      <c r="G6342">
        <v>8</v>
      </c>
      <c r="H6342" t="s">
        <v>30</v>
      </c>
      <c r="I6342" t="s">
        <v>1087</v>
      </c>
      <c r="J6342" t="s">
        <v>72</v>
      </c>
      <c r="K6342" t="s">
        <v>51</v>
      </c>
      <c r="L6342" t="s">
        <v>52</v>
      </c>
      <c r="M6342" t="s">
        <v>79</v>
      </c>
      <c r="N6342" t="s">
        <v>80</v>
      </c>
      <c r="O6342" t="s">
        <v>36</v>
      </c>
      <c r="P6342" t="s">
        <v>37</v>
      </c>
      <c r="Q6342" t="s">
        <v>38</v>
      </c>
      <c r="R6342" t="s">
        <v>38</v>
      </c>
      <c r="S6342" t="s">
        <v>38</v>
      </c>
      <c r="T6342" t="s">
        <v>24995</v>
      </c>
      <c r="U6342">
        <v>10753</v>
      </c>
      <c r="V6342" t="s">
        <v>25528</v>
      </c>
      <c r="W6342" t="s">
        <v>25529</v>
      </c>
      <c r="X6342" t="s">
        <v>25530</v>
      </c>
      <c r="Y6342">
        <v>575</v>
      </c>
      <c r="Z6342" t="s">
        <v>25531</v>
      </c>
      <c r="AA6342" t="s">
        <v>25512</v>
      </c>
      <c r="AB6342">
        <v>141</v>
      </c>
      <c r="AC6342">
        <v>117</v>
      </c>
    </row>
    <row r="6343" spans="1:29" x14ac:dyDescent="0.2">
      <c r="A6343" t="s">
        <v>24994</v>
      </c>
      <c r="B6343">
        <v>491767</v>
      </c>
      <c r="C6343" s="1">
        <v>42953</v>
      </c>
      <c r="D6343" t="s">
        <v>23737</v>
      </c>
      <c r="E6343">
        <v>6</v>
      </c>
      <c r="F6343">
        <v>7</v>
      </c>
      <c r="G6343">
        <v>8</v>
      </c>
      <c r="H6343" t="s">
        <v>30</v>
      </c>
      <c r="I6343" t="s">
        <v>1087</v>
      </c>
      <c r="J6343" t="s">
        <v>72</v>
      </c>
      <c r="K6343" t="s">
        <v>346</v>
      </c>
      <c r="L6343" t="s">
        <v>34</v>
      </c>
      <c r="M6343" t="s">
        <v>79</v>
      </c>
      <c r="N6343" t="s">
        <v>80</v>
      </c>
      <c r="O6343" t="s">
        <v>100</v>
      </c>
      <c r="P6343" t="s">
        <v>101</v>
      </c>
      <c r="Q6343" t="s">
        <v>38</v>
      </c>
      <c r="R6343" t="s">
        <v>38</v>
      </c>
      <c r="S6343" t="s">
        <v>38</v>
      </c>
      <c r="T6343" t="s">
        <v>24995</v>
      </c>
      <c r="U6343">
        <v>10779</v>
      </c>
      <c r="V6343" t="s">
        <v>25532</v>
      </c>
      <c r="W6343" t="s">
        <v>25533</v>
      </c>
      <c r="X6343" t="s">
        <v>25534</v>
      </c>
      <c r="Y6343">
        <v>576</v>
      </c>
      <c r="Z6343" t="s">
        <v>25512</v>
      </c>
      <c r="AA6343" t="s">
        <v>25512</v>
      </c>
      <c r="AB6343">
        <v>141</v>
      </c>
      <c r="AC6343">
        <v>117</v>
      </c>
    </row>
    <row r="6344" spans="1:29" x14ac:dyDescent="0.2">
      <c r="A6344" t="s">
        <v>24994</v>
      </c>
      <c r="B6344">
        <v>491767</v>
      </c>
      <c r="C6344" s="1">
        <v>42953</v>
      </c>
      <c r="D6344" t="s">
        <v>23737</v>
      </c>
      <c r="E6344">
        <v>6</v>
      </c>
      <c r="F6344">
        <v>7</v>
      </c>
      <c r="G6344">
        <v>8</v>
      </c>
      <c r="H6344" t="s">
        <v>30</v>
      </c>
      <c r="I6344" t="s">
        <v>15246</v>
      </c>
      <c r="J6344" t="s">
        <v>72</v>
      </c>
      <c r="K6344" t="s">
        <v>351</v>
      </c>
      <c r="L6344" t="s">
        <v>34</v>
      </c>
      <c r="M6344" t="s">
        <v>35</v>
      </c>
      <c r="O6344" t="s">
        <v>81</v>
      </c>
      <c r="P6344" t="s">
        <v>82</v>
      </c>
      <c r="Q6344" t="s">
        <v>38</v>
      </c>
      <c r="R6344" t="s">
        <v>38</v>
      </c>
      <c r="S6344" t="s">
        <v>38</v>
      </c>
      <c r="T6344" t="s">
        <v>24995</v>
      </c>
      <c r="U6344">
        <v>10813</v>
      </c>
      <c r="V6344" t="s">
        <v>25535</v>
      </c>
      <c r="W6344" t="s">
        <v>25536</v>
      </c>
      <c r="X6344" t="s">
        <v>25537</v>
      </c>
      <c r="Y6344">
        <v>580</v>
      </c>
      <c r="Z6344" t="s">
        <v>25538</v>
      </c>
      <c r="AA6344" t="s">
        <v>25539</v>
      </c>
      <c r="AB6344">
        <v>141</v>
      </c>
      <c r="AC6344">
        <v>117</v>
      </c>
    </row>
    <row r="6345" spans="1:29" x14ac:dyDescent="0.2">
      <c r="A6345" t="s">
        <v>24994</v>
      </c>
      <c r="B6345">
        <v>491767</v>
      </c>
      <c r="C6345" s="1">
        <v>42953</v>
      </c>
      <c r="D6345" t="s">
        <v>23737</v>
      </c>
      <c r="E6345">
        <v>6</v>
      </c>
      <c r="F6345">
        <v>7</v>
      </c>
      <c r="G6345">
        <v>8</v>
      </c>
      <c r="H6345" t="s">
        <v>30</v>
      </c>
      <c r="I6345" t="s">
        <v>15246</v>
      </c>
      <c r="J6345" t="s">
        <v>72</v>
      </c>
      <c r="K6345" t="s">
        <v>64</v>
      </c>
      <c r="L6345" t="s">
        <v>34</v>
      </c>
      <c r="M6345" t="s">
        <v>35</v>
      </c>
      <c r="O6345" t="s">
        <v>36</v>
      </c>
      <c r="P6345" t="s">
        <v>37</v>
      </c>
      <c r="Q6345" t="s">
        <v>38</v>
      </c>
      <c r="R6345" t="s">
        <v>38</v>
      </c>
      <c r="S6345" t="s">
        <v>38</v>
      </c>
      <c r="T6345" t="s">
        <v>24995</v>
      </c>
      <c r="U6345">
        <v>10829</v>
      </c>
      <c r="V6345" t="s">
        <v>25540</v>
      </c>
      <c r="W6345" t="s">
        <v>25541</v>
      </c>
      <c r="X6345" t="s">
        <v>25542</v>
      </c>
      <c r="Y6345">
        <v>581</v>
      </c>
      <c r="Z6345" t="s">
        <v>25543</v>
      </c>
      <c r="AA6345" t="s">
        <v>25539</v>
      </c>
      <c r="AB6345">
        <v>141</v>
      </c>
      <c r="AC6345">
        <v>117</v>
      </c>
    </row>
    <row r="6346" spans="1:29" x14ac:dyDescent="0.2">
      <c r="A6346" t="s">
        <v>24994</v>
      </c>
      <c r="B6346">
        <v>491767</v>
      </c>
      <c r="C6346" s="1">
        <v>42953</v>
      </c>
      <c r="D6346" t="s">
        <v>23737</v>
      </c>
      <c r="E6346">
        <v>6</v>
      </c>
      <c r="F6346">
        <v>7</v>
      </c>
      <c r="G6346">
        <v>8</v>
      </c>
      <c r="H6346" t="s">
        <v>30</v>
      </c>
      <c r="I6346" t="s">
        <v>15246</v>
      </c>
      <c r="J6346" t="s">
        <v>72</v>
      </c>
      <c r="K6346" t="s">
        <v>351</v>
      </c>
      <c r="L6346" t="s">
        <v>34</v>
      </c>
      <c r="M6346" t="s">
        <v>35</v>
      </c>
      <c r="O6346" t="s">
        <v>45</v>
      </c>
      <c r="P6346" t="s">
        <v>46</v>
      </c>
      <c r="Q6346" t="s">
        <v>38</v>
      </c>
      <c r="R6346" t="s">
        <v>38</v>
      </c>
      <c r="S6346" t="s">
        <v>38</v>
      </c>
      <c r="T6346" t="s">
        <v>24995</v>
      </c>
      <c r="U6346">
        <v>10849</v>
      </c>
      <c r="V6346" t="s">
        <v>25544</v>
      </c>
      <c r="W6346" t="s">
        <v>25545</v>
      </c>
      <c r="X6346" t="s">
        <v>25546</v>
      </c>
      <c r="Y6346">
        <v>582</v>
      </c>
      <c r="Z6346" t="s">
        <v>25547</v>
      </c>
      <c r="AA6346" t="s">
        <v>25539</v>
      </c>
      <c r="AB6346">
        <v>141</v>
      </c>
      <c r="AC6346">
        <v>117</v>
      </c>
    </row>
    <row r="6347" spans="1:29" x14ac:dyDescent="0.2">
      <c r="A6347" t="s">
        <v>24994</v>
      </c>
      <c r="B6347">
        <v>491767</v>
      </c>
      <c r="C6347" s="1">
        <v>42953</v>
      </c>
      <c r="D6347" t="s">
        <v>23737</v>
      </c>
      <c r="E6347">
        <v>6</v>
      </c>
      <c r="F6347">
        <v>7</v>
      </c>
      <c r="G6347">
        <v>8</v>
      </c>
      <c r="H6347" t="s">
        <v>30</v>
      </c>
      <c r="I6347" t="s">
        <v>15246</v>
      </c>
      <c r="J6347" t="s">
        <v>72</v>
      </c>
      <c r="K6347" t="s">
        <v>51</v>
      </c>
      <c r="L6347" t="s">
        <v>52</v>
      </c>
      <c r="M6347" t="s">
        <v>35</v>
      </c>
      <c r="O6347" t="s">
        <v>253</v>
      </c>
      <c r="P6347" t="s">
        <v>254</v>
      </c>
      <c r="Q6347" t="s">
        <v>38</v>
      </c>
      <c r="R6347" t="s">
        <v>38</v>
      </c>
      <c r="S6347" t="s">
        <v>38</v>
      </c>
      <c r="T6347" t="s">
        <v>24995</v>
      </c>
      <c r="U6347">
        <v>10884</v>
      </c>
      <c r="V6347" t="s">
        <v>25548</v>
      </c>
      <c r="W6347" t="s">
        <v>25549</v>
      </c>
      <c r="X6347" t="s">
        <v>25550</v>
      </c>
      <c r="Y6347">
        <v>583</v>
      </c>
      <c r="Z6347" t="s">
        <v>25539</v>
      </c>
      <c r="AA6347" t="s">
        <v>25539</v>
      </c>
      <c r="AB6347">
        <v>141</v>
      </c>
      <c r="AC6347">
        <v>117</v>
      </c>
    </row>
    <row r="6348" spans="1:29" x14ac:dyDescent="0.2">
      <c r="A6348" t="s">
        <v>24994</v>
      </c>
      <c r="B6348">
        <v>491767</v>
      </c>
      <c r="C6348" s="1">
        <v>42953</v>
      </c>
      <c r="D6348" t="s">
        <v>23737</v>
      </c>
      <c r="E6348">
        <v>6</v>
      </c>
      <c r="F6348">
        <v>7</v>
      </c>
      <c r="G6348">
        <v>9</v>
      </c>
      <c r="H6348" t="s">
        <v>30</v>
      </c>
      <c r="I6348" t="s">
        <v>71</v>
      </c>
      <c r="J6348" t="s">
        <v>63</v>
      </c>
      <c r="K6348" t="s">
        <v>51</v>
      </c>
      <c r="L6348" t="s">
        <v>52</v>
      </c>
      <c r="M6348" t="s">
        <v>35</v>
      </c>
      <c r="O6348" t="s">
        <v>100</v>
      </c>
      <c r="P6348" t="s">
        <v>101</v>
      </c>
      <c r="Q6348" t="s">
        <v>38</v>
      </c>
      <c r="R6348" t="s">
        <v>38</v>
      </c>
      <c r="S6348" t="s">
        <v>38</v>
      </c>
      <c r="T6348" t="s">
        <v>24995</v>
      </c>
      <c r="U6348">
        <v>11712</v>
      </c>
      <c r="V6348" t="s">
        <v>25551</v>
      </c>
      <c r="W6348" t="s">
        <v>25552</v>
      </c>
      <c r="X6348" t="s">
        <v>25553</v>
      </c>
      <c r="Y6348">
        <v>631</v>
      </c>
      <c r="Z6348" t="s">
        <v>25554</v>
      </c>
      <c r="AA6348" t="s">
        <v>25555</v>
      </c>
      <c r="AB6348">
        <v>141</v>
      </c>
      <c r="AC6348">
        <v>117</v>
      </c>
    </row>
    <row r="6349" spans="1:29" x14ac:dyDescent="0.2">
      <c r="A6349" t="s">
        <v>24994</v>
      </c>
      <c r="B6349">
        <v>491767</v>
      </c>
      <c r="C6349" s="1">
        <v>42953</v>
      </c>
      <c r="D6349" t="s">
        <v>23737</v>
      </c>
      <c r="E6349">
        <v>6</v>
      </c>
      <c r="F6349">
        <v>7</v>
      </c>
      <c r="G6349">
        <v>9</v>
      </c>
      <c r="H6349" t="s">
        <v>30</v>
      </c>
      <c r="I6349" t="s">
        <v>71</v>
      </c>
      <c r="J6349" t="s">
        <v>63</v>
      </c>
      <c r="K6349" t="s">
        <v>64</v>
      </c>
      <c r="L6349" t="s">
        <v>34</v>
      </c>
      <c r="M6349" t="s">
        <v>35</v>
      </c>
      <c r="O6349" t="s">
        <v>65</v>
      </c>
      <c r="P6349" t="s">
        <v>66</v>
      </c>
      <c r="Q6349" t="s">
        <v>38</v>
      </c>
      <c r="R6349" t="s">
        <v>38</v>
      </c>
      <c r="S6349" t="s">
        <v>38</v>
      </c>
      <c r="T6349" t="s">
        <v>24995</v>
      </c>
      <c r="U6349">
        <v>11730</v>
      </c>
      <c r="V6349" t="s">
        <v>25556</v>
      </c>
      <c r="W6349" t="s">
        <v>25557</v>
      </c>
      <c r="X6349" t="s">
        <v>25558</v>
      </c>
      <c r="Y6349">
        <v>632</v>
      </c>
      <c r="Z6349" t="s">
        <v>25555</v>
      </c>
      <c r="AA6349" t="s">
        <v>25555</v>
      </c>
      <c r="AB6349">
        <v>141</v>
      </c>
      <c r="AC6349">
        <v>117</v>
      </c>
    </row>
    <row r="6350" spans="1:29" x14ac:dyDescent="0.2">
      <c r="A6350" t="s">
        <v>24994</v>
      </c>
      <c r="B6350">
        <v>491767</v>
      </c>
      <c r="C6350" s="1">
        <v>42953</v>
      </c>
      <c r="D6350" t="s">
        <v>23737</v>
      </c>
      <c r="E6350">
        <v>6</v>
      </c>
      <c r="F6350">
        <v>7</v>
      </c>
      <c r="G6350">
        <v>9</v>
      </c>
      <c r="H6350" t="s">
        <v>30</v>
      </c>
      <c r="I6350" t="s">
        <v>139</v>
      </c>
      <c r="J6350" t="s">
        <v>72</v>
      </c>
      <c r="K6350" t="s">
        <v>351</v>
      </c>
      <c r="L6350" t="s">
        <v>34</v>
      </c>
      <c r="M6350" t="s">
        <v>35</v>
      </c>
      <c r="O6350" t="s">
        <v>36</v>
      </c>
      <c r="P6350" t="s">
        <v>37</v>
      </c>
      <c r="Q6350" t="s">
        <v>73</v>
      </c>
      <c r="R6350" t="s">
        <v>38</v>
      </c>
      <c r="S6350" t="s">
        <v>38</v>
      </c>
      <c r="T6350" t="s">
        <v>24995</v>
      </c>
      <c r="U6350">
        <v>11770</v>
      </c>
      <c r="V6350" t="s">
        <v>25559</v>
      </c>
      <c r="W6350" t="s">
        <v>25560</v>
      </c>
      <c r="X6350" t="s">
        <v>25561</v>
      </c>
      <c r="Y6350">
        <v>636</v>
      </c>
      <c r="Z6350" t="s">
        <v>25562</v>
      </c>
      <c r="AA6350" t="s">
        <v>25563</v>
      </c>
      <c r="AB6350">
        <v>141</v>
      </c>
      <c r="AC6350">
        <v>117</v>
      </c>
    </row>
    <row r="6351" spans="1:29" x14ac:dyDescent="0.2">
      <c r="A6351" t="s">
        <v>24994</v>
      </c>
      <c r="B6351">
        <v>491767</v>
      </c>
      <c r="C6351" s="1">
        <v>42953</v>
      </c>
      <c r="D6351" t="s">
        <v>23737</v>
      </c>
      <c r="E6351">
        <v>6</v>
      </c>
      <c r="F6351">
        <v>7</v>
      </c>
      <c r="G6351">
        <v>9</v>
      </c>
      <c r="H6351" t="s">
        <v>30</v>
      </c>
      <c r="I6351" t="s">
        <v>139</v>
      </c>
      <c r="J6351" t="s">
        <v>72</v>
      </c>
      <c r="K6351" t="s">
        <v>346</v>
      </c>
      <c r="L6351" t="s">
        <v>34</v>
      </c>
      <c r="M6351" t="s">
        <v>35</v>
      </c>
      <c r="O6351" t="s">
        <v>81</v>
      </c>
      <c r="P6351" t="s">
        <v>82</v>
      </c>
      <c r="Q6351" t="s">
        <v>73</v>
      </c>
      <c r="R6351" t="s">
        <v>38</v>
      </c>
      <c r="S6351" t="s">
        <v>38</v>
      </c>
      <c r="T6351" t="s">
        <v>24995</v>
      </c>
      <c r="U6351">
        <v>11788</v>
      </c>
      <c r="V6351" t="s">
        <v>25564</v>
      </c>
      <c r="W6351" t="s">
        <v>25565</v>
      </c>
      <c r="X6351" t="s">
        <v>25566</v>
      </c>
      <c r="Y6351">
        <v>637</v>
      </c>
      <c r="Z6351" t="s">
        <v>25567</v>
      </c>
      <c r="AA6351" t="s">
        <v>25563</v>
      </c>
      <c r="AB6351">
        <v>141</v>
      </c>
      <c r="AC6351">
        <v>117</v>
      </c>
    </row>
    <row r="6352" spans="1:29" x14ac:dyDescent="0.2">
      <c r="A6352" t="s">
        <v>24994</v>
      </c>
      <c r="B6352">
        <v>491767</v>
      </c>
      <c r="C6352" s="1">
        <v>42953</v>
      </c>
      <c r="D6352" t="s">
        <v>23737</v>
      </c>
      <c r="E6352">
        <v>6</v>
      </c>
      <c r="F6352">
        <v>7</v>
      </c>
      <c r="G6352">
        <v>9</v>
      </c>
      <c r="H6352" t="s">
        <v>30</v>
      </c>
      <c r="I6352" t="s">
        <v>139</v>
      </c>
      <c r="J6352" t="s">
        <v>72</v>
      </c>
      <c r="K6352" t="s">
        <v>346</v>
      </c>
      <c r="L6352" t="s">
        <v>34</v>
      </c>
      <c r="M6352" t="s">
        <v>35</v>
      </c>
      <c r="O6352" t="s">
        <v>100</v>
      </c>
      <c r="P6352" t="s">
        <v>101</v>
      </c>
      <c r="Q6352" t="s">
        <v>73</v>
      </c>
      <c r="R6352" t="s">
        <v>38</v>
      </c>
      <c r="S6352" t="s">
        <v>38</v>
      </c>
      <c r="T6352" t="s">
        <v>24995</v>
      </c>
      <c r="U6352">
        <v>11811</v>
      </c>
      <c r="V6352" t="s">
        <v>25568</v>
      </c>
      <c r="W6352" t="s">
        <v>25569</v>
      </c>
      <c r="X6352" t="s">
        <v>25570</v>
      </c>
      <c r="Y6352">
        <v>638</v>
      </c>
      <c r="Z6352" t="s">
        <v>25571</v>
      </c>
      <c r="AA6352" t="s">
        <v>25563</v>
      </c>
      <c r="AB6352">
        <v>141</v>
      </c>
      <c r="AC6352">
        <v>117</v>
      </c>
    </row>
    <row r="6353" spans="1:29" x14ac:dyDescent="0.2">
      <c r="A6353" t="s">
        <v>24994</v>
      </c>
      <c r="B6353">
        <v>491767</v>
      </c>
      <c r="C6353" s="1">
        <v>42953</v>
      </c>
      <c r="D6353" t="s">
        <v>23737</v>
      </c>
      <c r="E6353">
        <v>6</v>
      </c>
      <c r="F6353">
        <v>7</v>
      </c>
      <c r="G6353">
        <v>9</v>
      </c>
      <c r="H6353" t="s">
        <v>30</v>
      </c>
      <c r="I6353" t="s">
        <v>139</v>
      </c>
      <c r="J6353" t="s">
        <v>72</v>
      </c>
      <c r="K6353" t="s">
        <v>51</v>
      </c>
      <c r="L6353" t="s">
        <v>52</v>
      </c>
      <c r="M6353" t="s">
        <v>35</v>
      </c>
      <c r="O6353" t="s">
        <v>218</v>
      </c>
      <c r="P6353" t="s">
        <v>219</v>
      </c>
      <c r="Q6353" t="s">
        <v>73</v>
      </c>
      <c r="R6353" t="s">
        <v>38</v>
      </c>
      <c r="S6353" t="s">
        <v>38</v>
      </c>
      <c r="T6353" t="s">
        <v>24995</v>
      </c>
      <c r="U6353">
        <v>11831</v>
      </c>
      <c r="V6353" t="s">
        <v>25572</v>
      </c>
      <c r="W6353" t="s">
        <v>25573</v>
      </c>
      <c r="X6353" t="s">
        <v>25574</v>
      </c>
      <c r="Y6353">
        <v>639</v>
      </c>
      <c r="Z6353" t="s">
        <v>25575</v>
      </c>
      <c r="AA6353" t="s">
        <v>25563</v>
      </c>
      <c r="AB6353">
        <v>141</v>
      </c>
      <c r="AC6353">
        <v>117</v>
      </c>
    </row>
    <row r="6354" spans="1:29" x14ac:dyDescent="0.2">
      <c r="A6354" t="s">
        <v>24994</v>
      </c>
      <c r="B6354">
        <v>491767</v>
      </c>
      <c r="C6354" s="1">
        <v>42953</v>
      </c>
      <c r="D6354" t="s">
        <v>23737</v>
      </c>
      <c r="E6354">
        <v>6</v>
      </c>
      <c r="F6354">
        <v>7</v>
      </c>
      <c r="G6354">
        <v>9</v>
      </c>
      <c r="H6354" t="s">
        <v>30</v>
      </c>
      <c r="I6354" t="s">
        <v>139</v>
      </c>
      <c r="J6354" t="s">
        <v>72</v>
      </c>
      <c r="K6354" t="s">
        <v>346</v>
      </c>
      <c r="L6354" t="s">
        <v>34</v>
      </c>
      <c r="M6354" t="s">
        <v>35</v>
      </c>
      <c r="O6354" t="s">
        <v>81</v>
      </c>
      <c r="P6354" t="s">
        <v>82</v>
      </c>
      <c r="Q6354" t="s">
        <v>73</v>
      </c>
      <c r="R6354" t="s">
        <v>38</v>
      </c>
      <c r="S6354" t="s">
        <v>38</v>
      </c>
      <c r="T6354" t="s">
        <v>24995</v>
      </c>
      <c r="U6354">
        <v>11855</v>
      </c>
      <c r="V6354" t="s">
        <v>25576</v>
      </c>
      <c r="W6354" t="s">
        <v>25577</v>
      </c>
      <c r="X6354" t="s">
        <v>25578</v>
      </c>
      <c r="Y6354">
        <v>640</v>
      </c>
      <c r="Z6354" t="s">
        <v>25563</v>
      </c>
      <c r="AA6354" t="s">
        <v>25563</v>
      </c>
      <c r="AB6354">
        <v>141</v>
      </c>
      <c r="AC6354">
        <v>117</v>
      </c>
    </row>
    <row r="6355" spans="1:29" x14ac:dyDescent="0.2">
      <c r="A6355" t="s">
        <v>24994</v>
      </c>
      <c r="B6355">
        <v>491767</v>
      </c>
      <c r="C6355" s="1">
        <v>42953</v>
      </c>
      <c r="D6355" t="s">
        <v>23737</v>
      </c>
      <c r="E6355">
        <v>6</v>
      </c>
      <c r="F6355">
        <v>7</v>
      </c>
      <c r="G6355">
        <v>9</v>
      </c>
      <c r="H6355" t="s">
        <v>30</v>
      </c>
      <c r="I6355" t="s">
        <v>160</v>
      </c>
      <c r="J6355" t="s">
        <v>63</v>
      </c>
      <c r="K6355" t="s">
        <v>351</v>
      </c>
      <c r="L6355" t="s">
        <v>34</v>
      </c>
      <c r="M6355" t="s">
        <v>35</v>
      </c>
      <c r="O6355" t="s">
        <v>65</v>
      </c>
      <c r="P6355" t="s">
        <v>66</v>
      </c>
      <c r="Q6355" t="s">
        <v>73</v>
      </c>
      <c r="R6355" t="s">
        <v>38</v>
      </c>
      <c r="S6355" t="s">
        <v>38</v>
      </c>
      <c r="T6355" t="s">
        <v>24995</v>
      </c>
      <c r="U6355">
        <v>11945</v>
      </c>
      <c r="V6355" t="s">
        <v>25579</v>
      </c>
      <c r="W6355" t="s">
        <v>25580</v>
      </c>
      <c r="X6355" t="s">
        <v>25581</v>
      </c>
      <c r="Y6355">
        <v>646</v>
      </c>
      <c r="Z6355" t="s">
        <v>25582</v>
      </c>
      <c r="AA6355" t="s">
        <v>25582</v>
      </c>
      <c r="AB6355">
        <v>141</v>
      </c>
      <c r="AC6355">
        <v>117</v>
      </c>
    </row>
    <row r="6356" spans="1:29" x14ac:dyDescent="0.2">
      <c r="A6356" t="s">
        <v>24994</v>
      </c>
      <c r="B6356">
        <v>491767</v>
      </c>
      <c r="C6356" s="1">
        <v>42953</v>
      </c>
      <c r="D6356" t="s">
        <v>23737</v>
      </c>
      <c r="E6356">
        <v>6</v>
      </c>
      <c r="F6356">
        <v>7</v>
      </c>
      <c r="G6356">
        <v>9</v>
      </c>
      <c r="H6356" t="s">
        <v>30</v>
      </c>
      <c r="I6356" t="s">
        <v>609</v>
      </c>
      <c r="J6356" t="s">
        <v>63</v>
      </c>
      <c r="K6356" t="s">
        <v>346</v>
      </c>
      <c r="L6356" t="s">
        <v>34</v>
      </c>
      <c r="M6356" t="s">
        <v>35</v>
      </c>
      <c r="O6356" t="s">
        <v>36</v>
      </c>
      <c r="P6356" t="s">
        <v>37</v>
      </c>
      <c r="Q6356" t="s">
        <v>73</v>
      </c>
      <c r="R6356" t="s">
        <v>73</v>
      </c>
      <c r="S6356" t="s">
        <v>38</v>
      </c>
      <c r="T6356" t="s">
        <v>24995</v>
      </c>
      <c r="U6356">
        <v>12005</v>
      </c>
      <c r="V6356" t="s">
        <v>25583</v>
      </c>
      <c r="W6356" t="s">
        <v>25584</v>
      </c>
      <c r="X6356" t="s">
        <v>25585</v>
      </c>
      <c r="Y6356">
        <v>651</v>
      </c>
      <c r="Z6356" t="s">
        <v>25586</v>
      </c>
      <c r="AA6356" t="s">
        <v>25587</v>
      </c>
      <c r="AB6356">
        <v>141</v>
      </c>
      <c r="AC6356">
        <v>117</v>
      </c>
    </row>
    <row r="6357" spans="1:29" x14ac:dyDescent="0.2">
      <c r="A6357" t="s">
        <v>24994</v>
      </c>
      <c r="B6357">
        <v>491767</v>
      </c>
      <c r="C6357" s="1">
        <v>42953</v>
      </c>
      <c r="D6357" t="s">
        <v>23737</v>
      </c>
      <c r="E6357">
        <v>6</v>
      </c>
      <c r="F6357">
        <v>7</v>
      </c>
      <c r="G6357">
        <v>9</v>
      </c>
      <c r="H6357" t="s">
        <v>30</v>
      </c>
      <c r="I6357" t="s">
        <v>609</v>
      </c>
      <c r="J6357" t="s">
        <v>63</v>
      </c>
      <c r="K6357" t="s">
        <v>346</v>
      </c>
      <c r="L6357" t="s">
        <v>34</v>
      </c>
      <c r="M6357" t="s">
        <v>35</v>
      </c>
      <c r="O6357" t="s">
        <v>81</v>
      </c>
      <c r="P6357" t="s">
        <v>82</v>
      </c>
      <c r="Q6357" t="s">
        <v>73</v>
      </c>
      <c r="R6357" t="s">
        <v>73</v>
      </c>
      <c r="S6357" t="s">
        <v>38</v>
      </c>
      <c r="T6357" t="s">
        <v>24995</v>
      </c>
      <c r="U6357">
        <v>12032</v>
      </c>
      <c r="V6357" t="s">
        <v>25588</v>
      </c>
      <c r="W6357" t="s">
        <v>25589</v>
      </c>
      <c r="X6357" t="s">
        <v>25590</v>
      </c>
      <c r="Y6357">
        <v>652</v>
      </c>
      <c r="Z6357" t="s">
        <v>25591</v>
      </c>
      <c r="AA6357" t="s">
        <v>25587</v>
      </c>
      <c r="AB6357">
        <v>141</v>
      </c>
      <c r="AC6357">
        <v>117</v>
      </c>
    </row>
    <row r="6358" spans="1:29" x14ac:dyDescent="0.2">
      <c r="A6358" t="s">
        <v>24994</v>
      </c>
      <c r="B6358">
        <v>491767</v>
      </c>
      <c r="C6358" s="1">
        <v>42953</v>
      </c>
      <c r="D6358" t="s">
        <v>23737</v>
      </c>
      <c r="E6358">
        <v>6</v>
      </c>
      <c r="F6358">
        <v>7</v>
      </c>
      <c r="G6358">
        <v>9</v>
      </c>
      <c r="H6358" t="s">
        <v>30</v>
      </c>
      <c r="I6358" t="s">
        <v>609</v>
      </c>
      <c r="J6358" t="s">
        <v>63</v>
      </c>
      <c r="K6358" t="s">
        <v>91</v>
      </c>
      <c r="L6358" t="s">
        <v>91</v>
      </c>
      <c r="M6358" t="s">
        <v>35</v>
      </c>
      <c r="O6358" t="s">
        <v>218</v>
      </c>
      <c r="P6358" t="s">
        <v>219</v>
      </c>
      <c r="Q6358" t="s">
        <v>73</v>
      </c>
      <c r="R6358" t="s">
        <v>73</v>
      </c>
      <c r="S6358" t="s">
        <v>38</v>
      </c>
      <c r="T6358" t="s">
        <v>24995</v>
      </c>
      <c r="U6358">
        <v>12085</v>
      </c>
      <c r="V6358" t="s">
        <v>25592</v>
      </c>
      <c r="W6358" t="s">
        <v>25593</v>
      </c>
      <c r="X6358" t="s">
        <v>25594</v>
      </c>
      <c r="Y6358">
        <v>653</v>
      </c>
      <c r="Z6358" t="s">
        <v>25595</v>
      </c>
      <c r="AA6358" t="s">
        <v>25587</v>
      </c>
      <c r="AB6358">
        <v>141</v>
      </c>
      <c r="AC6358">
        <v>117</v>
      </c>
    </row>
    <row r="6359" spans="1:29" x14ac:dyDescent="0.2">
      <c r="A6359" t="s">
        <v>24994</v>
      </c>
      <c r="B6359">
        <v>491767</v>
      </c>
      <c r="C6359" s="1">
        <v>42953</v>
      </c>
      <c r="D6359" t="s">
        <v>23737</v>
      </c>
      <c r="E6359">
        <v>6</v>
      </c>
      <c r="F6359">
        <v>7</v>
      </c>
      <c r="G6359">
        <v>9</v>
      </c>
      <c r="H6359" t="s">
        <v>30</v>
      </c>
      <c r="I6359" t="s">
        <v>609</v>
      </c>
      <c r="J6359" t="s">
        <v>63</v>
      </c>
      <c r="K6359" t="s">
        <v>64</v>
      </c>
      <c r="L6359" t="s">
        <v>34</v>
      </c>
      <c r="M6359" t="s">
        <v>35</v>
      </c>
      <c r="O6359" t="s">
        <v>65</v>
      </c>
      <c r="P6359" t="s">
        <v>66</v>
      </c>
      <c r="Q6359" t="s">
        <v>73</v>
      </c>
      <c r="R6359" t="s">
        <v>73</v>
      </c>
      <c r="S6359" t="s">
        <v>38</v>
      </c>
      <c r="T6359" t="s">
        <v>24995</v>
      </c>
      <c r="U6359">
        <v>12118</v>
      </c>
      <c r="V6359" t="s">
        <v>25596</v>
      </c>
      <c r="W6359" t="s">
        <v>25597</v>
      </c>
      <c r="X6359" t="s">
        <v>25598</v>
      </c>
      <c r="Y6359">
        <v>654</v>
      </c>
      <c r="Z6359" t="s">
        <v>25587</v>
      </c>
      <c r="AA6359" t="s">
        <v>25587</v>
      </c>
      <c r="AB6359">
        <v>141</v>
      </c>
      <c r="AC6359">
        <v>117</v>
      </c>
    </row>
    <row r="6360" spans="1:29" x14ac:dyDescent="0.2">
      <c r="A6360" t="s">
        <v>24994</v>
      </c>
      <c r="B6360">
        <v>491767</v>
      </c>
      <c r="C6360" s="1">
        <v>42953</v>
      </c>
      <c r="D6360" t="s">
        <v>23737</v>
      </c>
      <c r="E6360">
        <v>6</v>
      </c>
      <c r="F6360">
        <v>7</v>
      </c>
      <c r="G6360">
        <v>9</v>
      </c>
      <c r="H6360" t="s">
        <v>30</v>
      </c>
      <c r="I6360" t="s">
        <v>117</v>
      </c>
      <c r="J6360" t="s">
        <v>823</v>
      </c>
      <c r="K6360" t="s">
        <v>346</v>
      </c>
      <c r="L6360" t="s">
        <v>34</v>
      </c>
      <c r="M6360" t="s">
        <v>35</v>
      </c>
      <c r="O6360" t="s">
        <v>36</v>
      </c>
      <c r="P6360" t="s">
        <v>37</v>
      </c>
      <c r="Q6360" t="s">
        <v>73</v>
      </c>
      <c r="R6360" t="s">
        <v>73</v>
      </c>
      <c r="S6360" t="s">
        <v>73</v>
      </c>
      <c r="T6360" t="s">
        <v>24995</v>
      </c>
      <c r="U6360">
        <v>12179</v>
      </c>
      <c r="V6360" t="s">
        <v>25599</v>
      </c>
      <c r="W6360" t="s">
        <v>25600</v>
      </c>
      <c r="X6360" t="s">
        <v>25601</v>
      </c>
      <c r="Y6360">
        <v>660</v>
      </c>
      <c r="Z6360" t="s">
        <v>25602</v>
      </c>
      <c r="AA6360" t="s">
        <v>25603</v>
      </c>
      <c r="AB6360">
        <v>141</v>
      </c>
      <c r="AC6360">
        <v>117</v>
      </c>
    </row>
    <row r="6361" spans="1:29" x14ac:dyDescent="0.2">
      <c r="A6361" t="s">
        <v>24994</v>
      </c>
      <c r="B6361">
        <v>491767</v>
      </c>
      <c r="C6361" s="1">
        <v>42953</v>
      </c>
      <c r="D6361" t="s">
        <v>23737</v>
      </c>
      <c r="E6361">
        <v>6</v>
      </c>
      <c r="F6361">
        <v>7</v>
      </c>
      <c r="G6361">
        <v>9</v>
      </c>
      <c r="H6361" t="s">
        <v>30</v>
      </c>
      <c r="I6361" t="s">
        <v>117</v>
      </c>
      <c r="J6361" t="s">
        <v>823</v>
      </c>
      <c r="K6361" t="s">
        <v>346</v>
      </c>
      <c r="L6361" t="s">
        <v>34</v>
      </c>
      <c r="M6361" t="s">
        <v>35</v>
      </c>
      <c r="O6361" t="s">
        <v>36</v>
      </c>
      <c r="P6361" t="s">
        <v>37</v>
      </c>
      <c r="Q6361" t="s">
        <v>73</v>
      </c>
      <c r="R6361" t="s">
        <v>73</v>
      </c>
      <c r="S6361" t="s">
        <v>73</v>
      </c>
      <c r="T6361" t="s">
        <v>24995</v>
      </c>
      <c r="U6361">
        <v>12196</v>
      </c>
      <c r="V6361" t="s">
        <v>25604</v>
      </c>
      <c r="W6361" t="s">
        <v>25605</v>
      </c>
      <c r="X6361" t="s">
        <v>25606</v>
      </c>
      <c r="Y6361">
        <v>661</v>
      </c>
      <c r="Z6361" t="s">
        <v>25607</v>
      </c>
      <c r="AA6361" t="s">
        <v>25603</v>
      </c>
      <c r="AB6361">
        <v>141</v>
      </c>
      <c r="AC6361">
        <v>117</v>
      </c>
    </row>
    <row r="6362" spans="1:29" x14ac:dyDescent="0.2">
      <c r="A6362" t="s">
        <v>24994</v>
      </c>
      <c r="B6362">
        <v>491767</v>
      </c>
      <c r="C6362" s="1">
        <v>42953</v>
      </c>
      <c r="D6362" t="s">
        <v>23737</v>
      </c>
      <c r="E6362">
        <v>6</v>
      </c>
      <c r="F6362">
        <v>7</v>
      </c>
      <c r="G6362">
        <v>9</v>
      </c>
      <c r="H6362" t="s">
        <v>30</v>
      </c>
      <c r="I6362" t="s">
        <v>117</v>
      </c>
      <c r="J6362" t="s">
        <v>823</v>
      </c>
      <c r="K6362" t="s">
        <v>346</v>
      </c>
      <c r="L6362" t="s">
        <v>34</v>
      </c>
      <c r="M6362" t="s">
        <v>35</v>
      </c>
      <c r="O6362" t="s">
        <v>45</v>
      </c>
      <c r="P6362" t="s">
        <v>46</v>
      </c>
      <c r="Q6362" t="s">
        <v>73</v>
      </c>
      <c r="R6362" t="s">
        <v>73</v>
      </c>
      <c r="S6362" t="s">
        <v>73</v>
      </c>
      <c r="T6362" t="s">
        <v>24995</v>
      </c>
      <c r="U6362">
        <v>12216</v>
      </c>
      <c r="V6362" t="s">
        <v>25608</v>
      </c>
      <c r="W6362" t="s">
        <v>25609</v>
      </c>
      <c r="X6362" t="s">
        <v>25610</v>
      </c>
      <c r="Y6362">
        <v>662</v>
      </c>
      <c r="Z6362" t="s">
        <v>25611</v>
      </c>
      <c r="AA6362" t="s">
        <v>25603</v>
      </c>
      <c r="AB6362">
        <v>141</v>
      </c>
      <c r="AC6362">
        <v>117</v>
      </c>
    </row>
    <row r="6363" spans="1:29" x14ac:dyDescent="0.2">
      <c r="A6363" t="s">
        <v>24994</v>
      </c>
      <c r="B6363">
        <v>491767</v>
      </c>
      <c r="C6363" s="1">
        <v>42953</v>
      </c>
      <c r="D6363" t="s">
        <v>23737</v>
      </c>
      <c r="E6363">
        <v>6</v>
      </c>
      <c r="F6363">
        <v>7</v>
      </c>
      <c r="G6363">
        <v>9</v>
      </c>
      <c r="H6363" t="s">
        <v>30</v>
      </c>
      <c r="I6363" t="s">
        <v>117</v>
      </c>
      <c r="J6363" t="s">
        <v>823</v>
      </c>
      <c r="K6363" t="s">
        <v>346</v>
      </c>
      <c r="L6363" t="s">
        <v>34</v>
      </c>
      <c r="M6363" t="s">
        <v>79</v>
      </c>
      <c r="N6363" t="s">
        <v>6777</v>
      </c>
      <c r="O6363" t="s">
        <v>57</v>
      </c>
      <c r="P6363" t="s">
        <v>58</v>
      </c>
      <c r="Q6363" t="s">
        <v>73</v>
      </c>
      <c r="R6363" t="s">
        <v>73</v>
      </c>
      <c r="S6363" t="s">
        <v>73</v>
      </c>
      <c r="T6363" t="s">
        <v>24995</v>
      </c>
      <c r="U6363">
        <v>12245</v>
      </c>
      <c r="V6363" t="s">
        <v>25612</v>
      </c>
      <c r="W6363" t="s">
        <v>25613</v>
      </c>
      <c r="X6363" t="s">
        <v>25614</v>
      </c>
      <c r="Y6363">
        <v>663</v>
      </c>
      <c r="Z6363" t="s">
        <v>25603</v>
      </c>
      <c r="AA6363" t="s">
        <v>25603</v>
      </c>
      <c r="AB6363">
        <v>141</v>
      </c>
      <c r="AC6363">
        <v>117</v>
      </c>
    </row>
    <row r="6364" spans="1:29" x14ac:dyDescent="0.2">
      <c r="A6364" t="s">
        <v>24994</v>
      </c>
      <c r="B6364">
        <v>491767</v>
      </c>
      <c r="C6364" s="1">
        <v>42953</v>
      </c>
      <c r="D6364" t="s">
        <v>23737</v>
      </c>
      <c r="E6364">
        <v>6</v>
      </c>
      <c r="F6364">
        <v>7</v>
      </c>
      <c r="G6364">
        <v>9</v>
      </c>
      <c r="H6364" t="s">
        <v>30</v>
      </c>
      <c r="I6364" t="s">
        <v>62</v>
      </c>
      <c r="J6364" t="s">
        <v>4713</v>
      </c>
      <c r="K6364" t="s">
        <v>346</v>
      </c>
      <c r="L6364" t="s">
        <v>34</v>
      </c>
      <c r="M6364" t="s">
        <v>79</v>
      </c>
      <c r="N6364" t="s">
        <v>80</v>
      </c>
      <c r="O6364" t="s">
        <v>57</v>
      </c>
      <c r="P6364" t="s">
        <v>58</v>
      </c>
      <c r="Q6364" t="s">
        <v>73</v>
      </c>
      <c r="R6364" t="s">
        <v>38</v>
      </c>
      <c r="S6364" t="s">
        <v>73</v>
      </c>
      <c r="T6364" t="s">
        <v>24995</v>
      </c>
      <c r="U6364">
        <v>12295</v>
      </c>
      <c r="V6364" t="s">
        <v>25615</v>
      </c>
      <c r="W6364" t="s">
        <v>25616</v>
      </c>
      <c r="X6364" t="s">
        <v>25617</v>
      </c>
      <c r="Y6364">
        <v>671</v>
      </c>
      <c r="Z6364" t="s">
        <v>25618</v>
      </c>
      <c r="AA6364" t="s">
        <v>25618</v>
      </c>
      <c r="AB6364">
        <v>141</v>
      </c>
      <c r="AC6364">
        <v>117</v>
      </c>
    </row>
    <row r="6365" spans="1:29" x14ac:dyDescent="0.2">
      <c r="A6365" t="s">
        <v>24994</v>
      </c>
      <c r="B6365">
        <v>491767</v>
      </c>
      <c r="C6365" s="1">
        <v>42953</v>
      </c>
      <c r="D6365" t="s">
        <v>23737</v>
      </c>
      <c r="E6365">
        <v>6</v>
      </c>
      <c r="F6365">
        <v>7</v>
      </c>
      <c r="G6365">
        <v>9</v>
      </c>
      <c r="H6365" t="s">
        <v>30</v>
      </c>
      <c r="I6365" t="s">
        <v>11469</v>
      </c>
      <c r="J6365" t="s">
        <v>63</v>
      </c>
      <c r="K6365" t="s">
        <v>346</v>
      </c>
      <c r="L6365" t="s">
        <v>34</v>
      </c>
      <c r="M6365" t="s">
        <v>35</v>
      </c>
      <c r="O6365" t="s">
        <v>100</v>
      </c>
      <c r="P6365" t="s">
        <v>101</v>
      </c>
      <c r="Q6365" t="s">
        <v>38</v>
      </c>
      <c r="R6365" t="s">
        <v>38</v>
      </c>
      <c r="S6365" t="s">
        <v>73</v>
      </c>
      <c r="T6365" t="s">
        <v>24995</v>
      </c>
      <c r="U6365">
        <v>12358</v>
      </c>
      <c r="V6365" t="s">
        <v>25619</v>
      </c>
      <c r="W6365" t="s">
        <v>25620</v>
      </c>
      <c r="X6365" t="s">
        <v>25621</v>
      </c>
      <c r="Y6365">
        <v>679</v>
      </c>
      <c r="Z6365" t="s">
        <v>25622</v>
      </c>
      <c r="AA6365" t="s">
        <v>25623</v>
      </c>
      <c r="AB6365">
        <v>141</v>
      </c>
      <c r="AC6365">
        <v>117</v>
      </c>
    </row>
    <row r="6366" spans="1:29" x14ac:dyDescent="0.2">
      <c r="A6366" t="s">
        <v>24994</v>
      </c>
      <c r="B6366">
        <v>491767</v>
      </c>
      <c r="C6366" s="1">
        <v>42953</v>
      </c>
      <c r="D6366" t="s">
        <v>23737</v>
      </c>
      <c r="E6366">
        <v>6</v>
      </c>
      <c r="F6366">
        <v>7</v>
      </c>
      <c r="G6366">
        <v>9</v>
      </c>
      <c r="H6366" t="s">
        <v>30</v>
      </c>
      <c r="I6366" t="s">
        <v>11469</v>
      </c>
      <c r="J6366" t="s">
        <v>63</v>
      </c>
      <c r="K6366" t="s">
        <v>51</v>
      </c>
      <c r="L6366" t="s">
        <v>52</v>
      </c>
      <c r="M6366" t="s">
        <v>79</v>
      </c>
      <c r="N6366" t="s">
        <v>80</v>
      </c>
      <c r="O6366" t="s">
        <v>45</v>
      </c>
      <c r="P6366" t="s">
        <v>46</v>
      </c>
      <c r="Q6366" t="s">
        <v>38</v>
      </c>
      <c r="R6366" t="s">
        <v>38</v>
      </c>
      <c r="S6366" t="s">
        <v>73</v>
      </c>
      <c r="T6366" t="s">
        <v>24995</v>
      </c>
      <c r="U6366">
        <v>12376</v>
      </c>
      <c r="V6366" t="s">
        <v>25624</v>
      </c>
      <c r="W6366" t="s">
        <v>25625</v>
      </c>
      <c r="X6366" t="s">
        <v>25626</v>
      </c>
      <c r="Y6366">
        <v>680</v>
      </c>
      <c r="Z6366" t="s">
        <v>25627</v>
      </c>
      <c r="AA6366" t="s">
        <v>25623</v>
      </c>
      <c r="AB6366">
        <v>141</v>
      </c>
      <c r="AC6366">
        <v>117</v>
      </c>
    </row>
    <row r="6367" spans="1:29" x14ac:dyDescent="0.2">
      <c r="A6367" t="s">
        <v>24994</v>
      </c>
      <c r="B6367">
        <v>491767</v>
      </c>
      <c r="C6367" s="1">
        <v>42953</v>
      </c>
      <c r="D6367" t="s">
        <v>23737</v>
      </c>
      <c r="E6367">
        <v>6</v>
      </c>
      <c r="F6367">
        <v>7</v>
      </c>
      <c r="G6367">
        <v>9</v>
      </c>
      <c r="H6367" t="s">
        <v>30</v>
      </c>
      <c r="I6367" t="s">
        <v>11469</v>
      </c>
      <c r="J6367" t="s">
        <v>63</v>
      </c>
      <c r="K6367" t="s">
        <v>51</v>
      </c>
      <c r="L6367" t="s">
        <v>52</v>
      </c>
      <c r="M6367" t="s">
        <v>79</v>
      </c>
      <c r="N6367" t="s">
        <v>80</v>
      </c>
      <c r="O6367" t="s">
        <v>218</v>
      </c>
      <c r="P6367" t="s">
        <v>219</v>
      </c>
      <c r="Q6367" t="s">
        <v>38</v>
      </c>
      <c r="R6367" t="s">
        <v>38</v>
      </c>
      <c r="S6367" t="s">
        <v>73</v>
      </c>
      <c r="T6367" t="s">
        <v>24995</v>
      </c>
      <c r="U6367">
        <v>12435</v>
      </c>
      <c r="V6367" t="s">
        <v>25628</v>
      </c>
      <c r="W6367" t="s">
        <v>25629</v>
      </c>
      <c r="X6367" t="s">
        <v>25630</v>
      </c>
      <c r="Y6367">
        <v>681</v>
      </c>
      <c r="Z6367" t="s">
        <v>25631</v>
      </c>
      <c r="AA6367" t="s">
        <v>25623</v>
      </c>
      <c r="AB6367">
        <v>141</v>
      </c>
      <c r="AC6367">
        <v>117</v>
      </c>
    </row>
    <row r="6368" spans="1:29" x14ac:dyDescent="0.2">
      <c r="A6368" t="s">
        <v>24994</v>
      </c>
      <c r="B6368">
        <v>491767</v>
      </c>
      <c r="C6368" s="1">
        <v>42953</v>
      </c>
      <c r="D6368" t="s">
        <v>23737</v>
      </c>
      <c r="E6368">
        <v>6</v>
      </c>
      <c r="F6368">
        <v>7</v>
      </c>
      <c r="G6368">
        <v>9</v>
      </c>
      <c r="H6368" t="s">
        <v>30</v>
      </c>
      <c r="I6368" t="s">
        <v>11469</v>
      </c>
      <c r="J6368" t="s">
        <v>63</v>
      </c>
      <c r="K6368" t="s">
        <v>64</v>
      </c>
      <c r="L6368" t="s">
        <v>34</v>
      </c>
      <c r="M6368" t="s">
        <v>35</v>
      </c>
      <c r="O6368" t="s">
        <v>57</v>
      </c>
      <c r="P6368" t="s">
        <v>58</v>
      </c>
      <c r="Q6368" t="s">
        <v>38</v>
      </c>
      <c r="R6368" t="s">
        <v>38</v>
      </c>
      <c r="S6368" t="s">
        <v>73</v>
      </c>
      <c r="T6368" t="s">
        <v>24995</v>
      </c>
      <c r="U6368">
        <v>12467</v>
      </c>
      <c r="V6368" t="s">
        <v>25632</v>
      </c>
      <c r="W6368" t="s">
        <v>25633</v>
      </c>
      <c r="X6368" t="s">
        <v>25634</v>
      </c>
      <c r="Y6368">
        <v>682</v>
      </c>
      <c r="Z6368" t="s">
        <v>25623</v>
      </c>
      <c r="AA6368" t="s">
        <v>25623</v>
      </c>
      <c r="AB6368">
        <v>141</v>
      </c>
      <c r="AC6368">
        <v>117</v>
      </c>
    </row>
    <row r="6369" spans="1:29" x14ac:dyDescent="0.2">
      <c r="A6369" t="s">
        <v>25635</v>
      </c>
      <c r="B6369">
        <v>491903</v>
      </c>
      <c r="C6369" s="1">
        <v>42964</v>
      </c>
      <c r="D6369" t="s">
        <v>25636</v>
      </c>
      <c r="E6369">
        <v>4</v>
      </c>
      <c r="F6369">
        <v>0</v>
      </c>
      <c r="G6369">
        <v>1</v>
      </c>
      <c r="H6369" t="s">
        <v>30</v>
      </c>
      <c r="I6369" t="s">
        <v>31</v>
      </c>
      <c r="J6369" t="s">
        <v>63</v>
      </c>
      <c r="K6369" t="s">
        <v>351</v>
      </c>
      <c r="L6369" t="s">
        <v>34</v>
      </c>
      <c r="M6369" t="s">
        <v>35</v>
      </c>
      <c r="O6369" t="s">
        <v>36</v>
      </c>
      <c r="P6369" t="s">
        <v>37</v>
      </c>
      <c r="Q6369" t="s">
        <v>38</v>
      </c>
      <c r="R6369" t="s">
        <v>38</v>
      </c>
      <c r="S6369" t="s">
        <v>38</v>
      </c>
      <c r="T6369" t="s">
        <v>25637</v>
      </c>
      <c r="U6369">
        <v>1340</v>
      </c>
      <c r="V6369" t="s">
        <v>25638</v>
      </c>
      <c r="W6369" t="s">
        <v>25639</v>
      </c>
      <c r="X6369" t="s">
        <v>25640</v>
      </c>
      <c r="Y6369">
        <v>31</v>
      </c>
      <c r="Z6369" t="s">
        <v>25641</v>
      </c>
      <c r="AA6369" t="s">
        <v>25642</v>
      </c>
      <c r="AB6369">
        <v>109</v>
      </c>
      <c r="AC6369">
        <v>117</v>
      </c>
    </row>
    <row r="6370" spans="1:29" x14ac:dyDescent="0.2">
      <c r="A6370" t="s">
        <v>25635</v>
      </c>
      <c r="B6370">
        <v>491903</v>
      </c>
      <c r="C6370" s="1">
        <v>42964</v>
      </c>
      <c r="D6370" t="s">
        <v>25636</v>
      </c>
      <c r="E6370">
        <v>4</v>
      </c>
      <c r="F6370">
        <v>0</v>
      </c>
      <c r="G6370">
        <v>1</v>
      </c>
      <c r="H6370" t="s">
        <v>30</v>
      </c>
      <c r="I6370" t="s">
        <v>31</v>
      </c>
      <c r="J6370" t="s">
        <v>63</v>
      </c>
      <c r="K6370" t="s">
        <v>51</v>
      </c>
      <c r="L6370" t="s">
        <v>52</v>
      </c>
      <c r="M6370" t="s">
        <v>79</v>
      </c>
      <c r="N6370" t="s">
        <v>80</v>
      </c>
      <c r="O6370" t="s">
        <v>36</v>
      </c>
      <c r="P6370" t="s">
        <v>37</v>
      </c>
      <c r="Q6370" t="s">
        <v>38</v>
      </c>
      <c r="R6370" t="s">
        <v>38</v>
      </c>
      <c r="S6370" t="s">
        <v>38</v>
      </c>
      <c r="T6370" t="s">
        <v>25637</v>
      </c>
      <c r="U6370">
        <v>1359</v>
      </c>
      <c r="V6370" t="s">
        <v>25643</v>
      </c>
      <c r="W6370" t="s">
        <v>25644</v>
      </c>
      <c r="X6370" t="s">
        <v>25645</v>
      </c>
      <c r="Y6370">
        <v>32</v>
      </c>
      <c r="Z6370" t="s">
        <v>25646</v>
      </c>
      <c r="AA6370" t="s">
        <v>25642</v>
      </c>
      <c r="AB6370">
        <v>109</v>
      </c>
      <c r="AC6370">
        <v>117</v>
      </c>
    </row>
    <row r="6371" spans="1:29" x14ac:dyDescent="0.2">
      <c r="A6371" t="s">
        <v>25635</v>
      </c>
      <c r="B6371">
        <v>491903</v>
      </c>
      <c r="C6371" s="1">
        <v>42964</v>
      </c>
      <c r="D6371" t="s">
        <v>25636</v>
      </c>
      <c r="E6371">
        <v>4</v>
      </c>
      <c r="F6371">
        <v>0</v>
      </c>
      <c r="G6371">
        <v>1</v>
      </c>
      <c r="H6371" t="s">
        <v>30</v>
      </c>
      <c r="I6371" t="s">
        <v>31</v>
      </c>
      <c r="J6371" t="s">
        <v>63</v>
      </c>
      <c r="K6371" t="s">
        <v>64</v>
      </c>
      <c r="L6371" t="s">
        <v>34</v>
      </c>
      <c r="M6371" t="s">
        <v>35</v>
      </c>
      <c r="O6371" t="s">
        <v>65</v>
      </c>
      <c r="P6371" t="s">
        <v>66</v>
      </c>
      <c r="Q6371" t="s">
        <v>38</v>
      </c>
      <c r="R6371" t="s">
        <v>38</v>
      </c>
      <c r="S6371" t="s">
        <v>38</v>
      </c>
      <c r="T6371" t="s">
        <v>25637</v>
      </c>
      <c r="U6371">
        <v>1376</v>
      </c>
      <c r="V6371" t="s">
        <v>25647</v>
      </c>
      <c r="W6371" t="s">
        <v>25648</v>
      </c>
      <c r="X6371" t="s">
        <v>25649</v>
      </c>
      <c r="Y6371">
        <v>33</v>
      </c>
      <c r="Z6371" t="s">
        <v>25642</v>
      </c>
      <c r="AA6371" t="s">
        <v>25642</v>
      </c>
      <c r="AB6371">
        <v>109</v>
      </c>
      <c r="AC6371">
        <v>117</v>
      </c>
    </row>
    <row r="6372" spans="1:29" x14ac:dyDescent="0.2">
      <c r="A6372" t="s">
        <v>25635</v>
      </c>
      <c r="B6372">
        <v>491903</v>
      </c>
      <c r="C6372" s="1">
        <v>42964</v>
      </c>
      <c r="D6372" t="s">
        <v>25636</v>
      </c>
      <c r="E6372">
        <v>4</v>
      </c>
      <c r="F6372">
        <v>0</v>
      </c>
      <c r="G6372">
        <v>1</v>
      </c>
      <c r="H6372" t="s">
        <v>30</v>
      </c>
      <c r="I6372" t="s">
        <v>62</v>
      </c>
      <c r="J6372" t="s">
        <v>227</v>
      </c>
      <c r="K6372" t="s">
        <v>64</v>
      </c>
      <c r="L6372" t="s">
        <v>34</v>
      </c>
      <c r="M6372" t="s">
        <v>35</v>
      </c>
      <c r="O6372" t="s">
        <v>45</v>
      </c>
      <c r="P6372" t="s">
        <v>46</v>
      </c>
      <c r="Q6372" t="s">
        <v>73</v>
      </c>
      <c r="R6372" t="s">
        <v>38</v>
      </c>
      <c r="S6372" t="s">
        <v>38</v>
      </c>
      <c r="T6372" t="s">
        <v>25637</v>
      </c>
      <c r="U6372">
        <v>1431</v>
      </c>
      <c r="V6372" t="s">
        <v>25650</v>
      </c>
      <c r="W6372" t="s">
        <v>25651</v>
      </c>
      <c r="X6372" t="s">
        <v>25652</v>
      </c>
      <c r="Y6372">
        <v>37</v>
      </c>
      <c r="Z6372" t="s">
        <v>25653</v>
      </c>
      <c r="AA6372" t="s">
        <v>25654</v>
      </c>
      <c r="AB6372">
        <v>109</v>
      </c>
      <c r="AC6372">
        <v>117</v>
      </c>
    </row>
    <row r="6373" spans="1:29" x14ac:dyDescent="0.2">
      <c r="A6373" t="s">
        <v>25635</v>
      </c>
      <c r="B6373">
        <v>491903</v>
      </c>
      <c r="C6373" s="1">
        <v>42964</v>
      </c>
      <c r="D6373" t="s">
        <v>25636</v>
      </c>
      <c r="E6373">
        <v>4</v>
      </c>
      <c r="F6373">
        <v>0</v>
      </c>
      <c r="G6373">
        <v>1</v>
      </c>
      <c r="H6373" t="s">
        <v>30</v>
      </c>
      <c r="I6373" t="s">
        <v>62</v>
      </c>
      <c r="J6373" t="s">
        <v>227</v>
      </c>
      <c r="K6373" t="s">
        <v>51</v>
      </c>
      <c r="L6373" t="s">
        <v>52</v>
      </c>
      <c r="M6373" t="s">
        <v>79</v>
      </c>
      <c r="N6373" t="s">
        <v>80</v>
      </c>
      <c r="O6373" t="s">
        <v>112</v>
      </c>
      <c r="P6373" t="s">
        <v>113</v>
      </c>
      <c r="Q6373" t="s">
        <v>73</v>
      </c>
      <c r="R6373" t="s">
        <v>38</v>
      </c>
      <c r="S6373" t="s">
        <v>38</v>
      </c>
      <c r="T6373" t="s">
        <v>25637</v>
      </c>
      <c r="U6373">
        <v>1484</v>
      </c>
      <c r="V6373" t="s">
        <v>25655</v>
      </c>
      <c r="W6373" t="s">
        <v>25656</v>
      </c>
      <c r="X6373" t="s">
        <v>25657</v>
      </c>
      <c r="Y6373">
        <v>39</v>
      </c>
      <c r="Z6373" t="s">
        <v>25654</v>
      </c>
      <c r="AA6373" t="s">
        <v>25654</v>
      </c>
      <c r="AB6373">
        <v>109</v>
      </c>
      <c r="AC6373">
        <v>117</v>
      </c>
    </row>
    <row r="6374" spans="1:29" x14ac:dyDescent="0.2">
      <c r="A6374" t="s">
        <v>25635</v>
      </c>
      <c r="B6374">
        <v>491903</v>
      </c>
      <c r="C6374" s="1">
        <v>42964</v>
      </c>
      <c r="D6374" t="s">
        <v>25636</v>
      </c>
      <c r="E6374">
        <v>4</v>
      </c>
      <c r="F6374">
        <v>0</v>
      </c>
      <c r="G6374">
        <v>1</v>
      </c>
      <c r="H6374" t="s">
        <v>30</v>
      </c>
      <c r="I6374" t="s">
        <v>71</v>
      </c>
      <c r="J6374" t="s">
        <v>227</v>
      </c>
      <c r="K6374" t="s">
        <v>51</v>
      </c>
      <c r="L6374" t="s">
        <v>52</v>
      </c>
      <c r="M6374" t="s">
        <v>35</v>
      </c>
      <c r="O6374" t="s">
        <v>36</v>
      </c>
      <c r="P6374" t="s">
        <v>37</v>
      </c>
      <c r="Q6374" t="s">
        <v>73</v>
      </c>
      <c r="R6374" t="s">
        <v>38</v>
      </c>
      <c r="S6374" t="s">
        <v>38</v>
      </c>
      <c r="T6374" t="s">
        <v>25637</v>
      </c>
      <c r="U6374">
        <v>1536</v>
      </c>
      <c r="V6374" t="s">
        <v>25658</v>
      </c>
      <c r="W6374" t="s">
        <v>25659</v>
      </c>
      <c r="X6374" t="s">
        <v>25660</v>
      </c>
      <c r="Y6374">
        <v>43</v>
      </c>
      <c r="Z6374" t="s">
        <v>25661</v>
      </c>
      <c r="AA6374" t="s">
        <v>25662</v>
      </c>
      <c r="AB6374">
        <v>109</v>
      </c>
      <c r="AC6374">
        <v>117</v>
      </c>
    </row>
    <row r="6375" spans="1:29" x14ac:dyDescent="0.2">
      <c r="A6375" t="s">
        <v>25635</v>
      </c>
      <c r="B6375">
        <v>491903</v>
      </c>
      <c r="C6375" s="1">
        <v>42964</v>
      </c>
      <c r="D6375" t="s">
        <v>25636</v>
      </c>
      <c r="E6375">
        <v>4</v>
      </c>
      <c r="F6375">
        <v>0</v>
      </c>
      <c r="G6375">
        <v>1</v>
      </c>
      <c r="H6375" t="s">
        <v>30</v>
      </c>
      <c r="I6375" t="s">
        <v>71</v>
      </c>
      <c r="J6375" t="s">
        <v>227</v>
      </c>
      <c r="K6375" t="s">
        <v>51</v>
      </c>
      <c r="L6375" t="s">
        <v>52</v>
      </c>
      <c r="M6375" t="s">
        <v>35</v>
      </c>
      <c r="O6375" t="s">
        <v>36</v>
      </c>
      <c r="P6375" t="s">
        <v>37</v>
      </c>
      <c r="Q6375" t="s">
        <v>73</v>
      </c>
      <c r="R6375" t="s">
        <v>38</v>
      </c>
      <c r="S6375" t="s">
        <v>38</v>
      </c>
      <c r="T6375" t="s">
        <v>25637</v>
      </c>
      <c r="U6375">
        <v>1560</v>
      </c>
      <c r="V6375" t="s">
        <v>25663</v>
      </c>
      <c r="W6375" t="s">
        <v>25664</v>
      </c>
      <c r="X6375" t="s">
        <v>25665</v>
      </c>
      <c r="Y6375">
        <v>44</v>
      </c>
      <c r="Z6375" t="s">
        <v>25666</v>
      </c>
      <c r="AA6375" t="s">
        <v>25662</v>
      </c>
      <c r="AB6375">
        <v>109</v>
      </c>
      <c r="AC6375">
        <v>117</v>
      </c>
    </row>
    <row r="6376" spans="1:29" x14ac:dyDescent="0.2">
      <c r="A6376" t="s">
        <v>25635</v>
      </c>
      <c r="B6376">
        <v>491903</v>
      </c>
      <c r="C6376" s="1">
        <v>42964</v>
      </c>
      <c r="D6376" t="s">
        <v>25636</v>
      </c>
      <c r="E6376">
        <v>4</v>
      </c>
      <c r="F6376">
        <v>0</v>
      </c>
      <c r="G6376">
        <v>1</v>
      </c>
      <c r="H6376" t="s">
        <v>30</v>
      </c>
      <c r="I6376" t="s">
        <v>71</v>
      </c>
      <c r="J6376" t="s">
        <v>227</v>
      </c>
      <c r="K6376" t="s">
        <v>64</v>
      </c>
      <c r="L6376" t="s">
        <v>34</v>
      </c>
      <c r="M6376" t="s">
        <v>35</v>
      </c>
      <c r="O6376" t="s">
        <v>112</v>
      </c>
      <c r="P6376" t="s">
        <v>113</v>
      </c>
      <c r="Q6376" t="s">
        <v>73</v>
      </c>
      <c r="R6376" t="s">
        <v>38</v>
      </c>
      <c r="S6376" t="s">
        <v>38</v>
      </c>
      <c r="T6376" t="s">
        <v>25637</v>
      </c>
      <c r="U6376">
        <v>1582</v>
      </c>
      <c r="V6376" t="s">
        <v>25667</v>
      </c>
      <c r="W6376" t="s">
        <v>25668</v>
      </c>
      <c r="X6376" t="s">
        <v>25669</v>
      </c>
      <c r="Y6376">
        <v>45</v>
      </c>
      <c r="Z6376" t="s">
        <v>25662</v>
      </c>
      <c r="AA6376" t="s">
        <v>25662</v>
      </c>
      <c r="AB6376">
        <v>109</v>
      </c>
      <c r="AC6376">
        <v>117</v>
      </c>
    </row>
    <row r="6377" spans="1:29" x14ac:dyDescent="0.2">
      <c r="A6377" t="s">
        <v>25635</v>
      </c>
      <c r="B6377">
        <v>491903</v>
      </c>
      <c r="C6377" s="1">
        <v>42964</v>
      </c>
      <c r="D6377" t="s">
        <v>25636</v>
      </c>
      <c r="E6377">
        <v>4</v>
      </c>
      <c r="F6377">
        <v>0</v>
      </c>
      <c r="G6377">
        <v>2</v>
      </c>
      <c r="H6377" t="s">
        <v>30</v>
      </c>
      <c r="I6377" t="s">
        <v>160</v>
      </c>
      <c r="J6377" t="s">
        <v>282</v>
      </c>
      <c r="K6377" t="s">
        <v>51</v>
      </c>
      <c r="L6377" t="s">
        <v>52</v>
      </c>
      <c r="M6377" t="s">
        <v>35</v>
      </c>
      <c r="O6377" t="s">
        <v>36</v>
      </c>
      <c r="P6377" t="s">
        <v>37</v>
      </c>
      <c r="Q6377" t="s">
        <v>38</v>
      </c>
      <c r="R6377" t="s">
        <v>38</v>
      </c>
      <c r="S6377" t="s">
        <v>38</v>
      </c>
      <c r="T6377" t="s">
        <v>25637</v>
      </c>
      <c r="U6377">
        <v>2250</v>
      </c>
      <c r="V6377" t="s">
        <v>25670</v>
      </c>
      <c r="W6377" t="s">
        <v>25671</v>
      </c>
      <c r="X6377" t="s">
        <v>25672</v>
      </c>
      <c r="Y6377">
        <v>80</v>
      </c>
      <c r="Z6377" t="s">
        <v>25673</v>
      </c>
      <c r="AA6377" t="s">
        <v>25674</v>
      </c>
      <c r="AB6377">
        <v>109</v>
      </c>
      <c r="AC6377">
        <v>117</v>
      </c>
    </row>
    <row r="6378" spans="1:29" x14ac:dyDescent="0.2">
      <c r="A6378" t="s">
        <v>25635</v>
      </c>
      <c r="B6378">
        <v>491903</v>
      </c>
      <c r="C6378" s="1">
        <v>42964</v>
      </c>
      <c r="D6378" t="s">
        <v>25636</v>
      </c>
      <c r="E6378">
        <v>4</v>
      </c>
      <c r="F6378">
        <v>0</v>
      </c>
      <c r="G6378">
        <v>2</v>
      </c>
      <c r="H6378" t="s">
        <v>30</v>
      </c>
      <c r="I6378" t="s">
        <v>160</v>
      </c>
      <c r="J6378" t="s">
        <v>282</v>
      </c>
      <c r="K6378" t="s">
        <v>51</v>
      </c>
      <c r="L6378" t="s">
        <v>52</v>
      </c>
      <c r="M6378" t="s">
        <v>79</v>
      </c>
      <c r="N6378" t="s">
        <v>80</v>
      </c>
      <c r="O6378" t="s">
        <v>81</v>
      </c>
      <c r="P6378" t="s">
        <v>82</v>
      </c>
      <c r="Q6378" t="s">
        <v>38</v>
      </c>
      <c r="R6378" t="s">
        <v>38</v>
      </c>
      <c r="S6378" t="s">
        <v>38</v>
      </c>
      <c r="T6378" t="s">
        <v>25637</v>
      </c>
      <c r="U6378">
        <v>2261</v>
      </c>
      <c r="V6378" t="s">
        <v>25675</v>
      </c>
      <c r="W6378" t="s">
        <v>25676</v>
      </c>
      <c r="X6378" t="s">
        <v>25677</v>
      </c>
      <c r="Y6378">
        <v>81</v>
      </c>
      <c r="Z6378" t="s">
        <v>25678</v>
      </c>
      <c r="AA6378" t="s">
        <v>25674</v>
      </c>
      <c r="AB6378">
        <v>109</v>
      </c>
      <c r="AC6378">
        <v>117</v>
      </c>
    </row>
    <row r="6379" spans="1:29" x14ac:dyDescent="0.2">
      <c r="A6379" t="s">
        <v>25635</v>
      </c>
      <c r="B6379">
        <v>491903</v>
      </c>
      <c r="C6379" s="1">
        <v>42964</v>
      </c>
      <c r="D6379" t="s">
        <v>25636</v>
      </c>
      <c r="E6379">
        <v>4</v>
      </c>
      <c r="F6379">
        <v>0</v>
      </c>
      <c r="G6379">
        <v>2</v>
      </c>
      <c r="H6379" t="s">
        <v>30</v>
      </c>
      <c r="I6379" t="s">
        <v>160</v>
      </c>
      <c r="J6379" t="s">
        <v>282</v>
      </c>
      <c r="K6379" t="s">
        <v>351</v>
      </c>
      <c r="L6379" t="s">
        <v>34</v>
      </c>
      <c r="M6379" t="s">
        <v>35</v>
      </c>
      <c r="O6379" t="s">
        <v>112</v>
      </c>
      <c r="P6379" t="s">
        <v>113</v>
      </c>
      <c r="Q6379" t="s">
        <v>38</v>
      </c>
      <c r="R6379" t="s">
        <v>38</v>
      </c>
      <c r="S6379" t="s">
        <v>38</v>
      </c>
      <c r="T6379" t="s">
        <v>25637</v>
      </c>
      <c r="U6379">
        <v>2275</v>
      </c>
      <c r="V6379" t="s">
        <v>25679</v>
      </c>
      <c r="W6379" t="s">
        <v>25680</v>
      </c>
      <c r="X6379" t="s">
        <v>25681</v>
      </c>
      <c r="Y6379">
        <v>82</v>
      </c>
      <c r="Z6379" t="s">
        <v>25674</v>
      </c>
      <c r="AA6379" t="s">
        <v>25674</v>
      </c>
      <c r="AB6379">
        <v>109</v>
      </c>
      <c r="AC6379">
        <v>117</v>
      </c>
    </row>
    <row r="6380" spans="1:29" x14ac:dyDescent="0.2">
      <c r="A6380" t="s">
        <v>25635</v>
      </c>
      <c r="B6380">
        <v>491903</v>
      </c>
      <c r="C6380" s="1">
        <v>42964</v>
      </c>
      <c r="D6380" t="s">
        <v>25636</v>
      </c>
      <c r="E6380">
        <v>4</v>
      </c>
      <c r="F6380">
        <v>0</v>
      </c>
      <c r="G6380">
        <v>2</v>
      </c>
      <c r="H6380" t="s">
        <v>30</v>
      </c>
      <c r="I6380" t="s">
        <v>609</v>
      </c>
      <c r="J6380" t="s">
        <v>930</v>
      </c>
      <c r="K6380" t="s">
        <v>51</v>
      </c>
      <c r="L6380" t="s">
        <v>52</v>
      </c>
      <c r="M6380" t="s">
        <v>35</v>
      </c>
      <c r="O6380" t="s">
        <v>36</v>
      </c>
      <c r="P6380" t="s">
        <v>37</v>
      </c>
      <c r="Q6380" t="s">
        <v>38</v>
      </c>
      <c r="R6380" t="s">
        <v>38</v>
      </c>
      <c r="S6380" t="s">
        <v>38</v>
      </c>
      <c r="T6380" t="s">
        <v>25637</v>
      </c>
      <c r="U6380">
        <v>2315</v>
      </c>
      <c r="V6380" t="s">
        <v>25682</v>
      </c>
      <c r="W6380" t="s">
        <v>25683</v>
      </c>
      <c r="X6380" t="s">
        <v>25684</v>
      </c>
      <c r="Y6380">
        <v>86</v>
      </c>
      <c r="Z6380" t="s">
        <v>25685</v>
      </c>
      <c r="AA6380" t="s">
        <v>25686</v>
      </c>
      <c r="AB6380">
        <v>109</v>
      </c>
      <c r="AC6380">
        <v>117</v>
      </c>
    </row>
    <row r="6381" spans="1:29" x14ac:dyDescent="0.2">
      <c r="A6381" t="s">
        <v>25635</v>
      </c>
      <c r="B6381">
        <v>491903</v>
      </c>
      <c r="C6381" s="1">
        <v>42964</v>
      </c>
      <c r="D6381" t="s">
        <v>25636</v>
      </c>
      <c r="E6381">
        <v>4</v>
      </c>
      <c r="F6381">
        <v>0</v>
      </c>
      <c r="G6381">
        <v>2</v>
      </c>
      <c r="H6381" t="s">
        <v>30</v>
      </c>
      <c r="I6381" t="s">
        <v>609</v>
      </c>
      <c r="J6381" t="s">
        <v>930</v>
      </c>
      <c r="K6381" t="s">
        <v>51</v>
      </c>
      <c r="L6381" t="s">
        <v>52</v>
      </c>
      <c r="M6381" t="s">
        <v>79</v>
      </c>
      <c r="N6381" t="s">
        <v>80</v>
      </c>
      <c r="O6381" t="s">
        <v>81</v>
      </c>
      <c r="P6381" t="s">
        <v>82</v>
      </c>
      <c r="Q6381" t="s">
        <v>38</v>
      </c>
      <c r="R6381" t="s">
        <v>38</v>
      </c>
      <c r="S6381" t="s">
        <v>38</v>
      </c>
      <c r="T6381" t="s">
        <v>25637</v>
      </c>
      <c r="U6381">
        <v>2330</v>
      </c>
      <c r="V6381" t="s">
        <v>25687</v>
      </c>
      <c r="W6381" t="s">
        <v>25688</v>
      </c>
      <c r="X6381" t="s">
        <v>25689</v>
      </c>
      <c r="Y6381">
        <v>87</v>
      </c>
      <c r="Z6381" t="s">
        <v>25690</v>
      </c>
      <c r="AA6381" t="s">
        <v>25686</v>
      </c>
      <c r="AB6381">
        <v>109</v>
      </c>
      <c r="AC6381">
        <v>117</v>
      </c>
    </row>
    <row r="6382" spans="1:29" x14ac:dyDescent="0.2">
      <c r="A6382" t="s">
        <v>25635</v>
      </c>
      <c r="B6382">
        <v>491903</v>
      </c>
      <c r="C6382" s="1">
        <v>42964</v>
      </c>
      <c r="D6382" t="s">
        <v>25636</v>
      </c>
      <c r="E6382">
        <v>4</v>
      </c>
      <c r="F6382">
        <v>0</v>
      </c>
      <c r="G6382">
        <v>2</v>
      </c>
      <c r="H6382" t="s">
        <v>30</v>
      </c>
      <c r="I6382" t="s">
        <v>609</v>
      </c>
      <c r="J6382" t="s">
        <v>930</v>
      </c>
      <c r="K6382" t="s">
        <v>64</v>
      </c>
      <c r="L6382" t="s">
        <v>34</v>
      </c>
      <c r="M6382" t="s">
        <v>35</v>
      </c>
      <c r="O6382" t="s">
        <v>112</v>
      </c>
      <c r="P6382" t="s">
        <v>113</v>
      </c>
      <c r="Q6382" t="s">
        <v>38</v>
      </c>
      <c r="R6382" t="s">
        <v>38</v>
      </c>
      <c r="S6382" t="s">
        <v>38</v>
      </c>
      <c r="T6382" t="s">
        <v>25637</v>
      </c>
      <c r="U6382">
        <v>2349</v>
      </c>
      <c r="V6382" t="s">
        <v>25691</v>
      </c>
      <c r="W6382" t="s">
        <v>25692</v>
      </c>
      <c r="X6382" t="s">
        <v>25693</v>
      </c>
      <c r="Y6382">
        <v>88</v>
      </c>
      <c r="Z6382" t="s">
        <v>25686</v>
      </c>
      <c r="AA6382" t="s">
        <v>25686</v>
      </c>
      <c r="AB6382">
        <v>109</v>
      </c>
      <c r="AC6382">
        <v>117</v>
      </c>
    </row>
    <row r="6383" spans="1:29" x14ac:dyDescent="0.2">
      <c r="A6383" t="s">
        <v>25635</v>
      </c>
      <c r="B6383">
        <v>491903</v>
      </c>
      <c r="C6383" s="1">
        <v>42964</v>
      </c>
      <c r="D6383" t="s">
        <v>25636</v>
      </c>
      <c r="E6383">
        <v>4</v>
      </c>
      <c r="F6383">
        <v>0</v>
      </c>
      <c r="G6383">
        <v>2</v>
      </c>
      <c r="H6383" t="s">
        <v>30</v>
      </c>
      <c r="I6383" t="s">
        <v>117</v>
      </c>
      <c r="J6383" t="s">
        <v>282</v>
      </c>
      <c r="K6383" t="s">
        <v>51</v>
      </c>
      <c r="L6383" t="s">
        <v>52</v>
      </c>
      <c r="M6383" t="s">
        <v>35</v>
      </c>
      <c r="O6383" t="s">
        <v>81</v>
      </c>
      <c r="P6383" t="s">
        <v>82</v>
      </c>
      <c r="Q6383" t="s">
        <v>38</v>
      </c>
      <c r="R6383" t="s">
        <v>38</v>
      </c>
      <c r="S6383" t="s">
        <v>38</v>
      </c>
      <c r="T6383" t="s">
        <v>25637</v>
      </c>
      <c r="U6383">
        <v>2387</v>
      </c>
      <c r="V6383" t="s">
        <v>25694</v>
      </c>
      <c r="W6383" t="s">
        <v>25695</v>
      </c>
      <c r="X6383" t="s">
        <v>25696</v>
      </c>
      <c r="Y6383">
        <v>92</v>
      </c>
      <c r="Z6383" t="s">
        <v>25697</v>
      </c>
      <c r="AA6383" t="s">
        <v>25698</v>
      </c>
      <c r="AB6383">
        <v>109</v>
      </c>
      <c r="AC6383">
        <v>117</v>
      </c>
    </row>
    <row r="6384" spans="1:29" x14ac:dyDescent="0.2">
      <c r="A6384" t="s">
        <v>25635</v>
      </c>
      <c r="B6384">
        <v>491903</v>
      </c>
      <c r="C6384" s="1">
        <v>42964</v>
      </c>
      <c r="D6384" t="s">
        <v>25636</v>
      </c>
      <c r="E6384">
        <v>4</v>
      </c>
      <c r="F6384">
        <v>0</v>
      </c>
      <c r="G6384">
        <v>2</v>
      </c>
      <c r="H6384" t="s">
        <v>30</v>
      </c>
      <c r="I6384" t="s">
        <v>117</v>
      </c>
      <c r="J6384" t="s">
        <v>282</v>
      </c>
      <c r="K6384" t="s">
        <v>351</v>
      </c>
      <c r="L6384" t="s">
        <v>34</v>
      </c>
      <c r="M6384" t="s">
        <v>35</v>
      </c>
      <c r="O6384" t="s">
        <v>112</v>
      </c>
      <c r="P6384" t="s">
        <v>113</v>
      </c>
      <c r="Q6384" t="s">
        <v>38</v>
      </c>
      <c r="R6384" t="s">
        <v>38</v>
      </c>
      <c r="S6384" t="s">
        <v>38</v>
      </c>
      <c r="T6384" t="s">
        <v>25637</v>
      </c>
      <c r="U6384">
        <v>2400</v>
      </c>
      <c r="V6384" t="s">
        <v>25699</v>
      </c>
      <c r="W6384" t="s">
        <v>25700</v>
      </c>
      <c r="X6384" t="s">
        <v>25701</v>
      </c>
      <c r="Y6384">
        <v>93</v>
      </c>
      <c r="Z6384" t="s">
        <v>25698</v>
      </c>
      <c r="AA6384" t="s">
        <v>25698</v>
      </c>
      <c r="AB6384">
        <v>109</v>
      </c>
      <c r="AC6384">
        <v>117</v>
      </c>
    </row>
    <row r="6385" spans="1:29" x14ac:dyDescent="0.2">
      <c r="A6385" t="s">
        <v>25635</v>
      </c>
      <c r="B6385">
        <v>491903</v>
      </c>
      <c r="C6385" s="1">
        <v>42964</v>
      </c>
      <c r="D6385" t="s">
        <v>25636</v>
      </c>
      <c r="E6385">
        <v>4</v>
      </c>
      <c r="F6385">
        <v>0</v>
      </c>
      <c r="G6385">
        <v>3</v>
      </c>
      <c r="H6385" t="s">
        <v>30</v>
      </c>
      <c r="I6385" t="s">
        <v>24557</v>
      </c>
      <c r="J6385" t="s">
        <v>282</v>
      </c>
      <c r="K6385" t="s">
        <v>51</v>
      </c>
      <c r="L6385" t="s">
        <v>52</v>
      </c>
      <c r="M6385" t="s">
        <v>35</v>
      </c>
      <c r="O6385" t="s">
        <v>81</v>
      </c>
      <c r="P6385" t="s">
        <v>82</v>
      </c>
      <c r="Q6385" t="s">
        <v>38</v>
      </c>
      <c r="R6385" t="s">
        <v>38</v>
      </c>
      <c r="S6385" t="s">
        <v>38</v>
      </c>
      <c r="T6385" t="s">
        <v>25637</v>
      </c>
      <c r="U6385">
        <v>3928</v>
      </c>
      <c r="V6385" t="s">
        <v>25702</v>
      </c>
      <c r="W6385" t="s">
        <v>25703</v>
      </c>
      <c r="X6385" t="s">
        <v>25704</v>
      </c>
      <c r="Y6385">
        <v>165</v>
      </c>
      <c r="Z6385" t="s">
        <v>25705</v>
      </c>
      <c r="AA6385" t="s">
        <v>25706</v>
      </c>
      <c r="AB6385">
        <v>109</v>
      </c>
      <c r="AC6385">
        <v>117</v>
      </c>
    </row>
    <row r="6386" spans="1:29" x14ac:dyDescent="0.2">
      <c r="A6386" t="s">
        <v>25635</v>
      </c>
      <c r="B6386">
        <v>491903</v>
      </c>
      <c r="C6386" s="1">
        <v>42964</v>
      </c>
      <c r="D6386" t="s">
        <v>25636</v>
      </c>
      <c r="E6386">
        <v>4</v>
      </c>
      <c r="F6386">
        <v>0</v>
      </c>
      <c r="G6386">
        <v>3</v>
      </c>
      <c r="H6386" t="s">
        <v>30</v>
      </c>
      <c r="I6386" t="s">
        <v>24557</v>
      </c>
      <c r="J6386" t="s">
        <v>282</v>
      </c>
      <c r="K6386" t="s">
        <v>64</v>
      </c>
      <c r="L6386" t="s">
        <v>34</v>
      </c>
      <c r="M6386" t="s">
        <v>35</v>
      </c>
      <c r="O6386" t="s">
        <v>112</v>
      </c>
      <c r="P6386" t="s">
        <v>113</v>
      </c>
      <c r="Q6386" t="s">
        <v>38</v>
      </c>
      <c r="R6386" t="s">
        <v>38</v>
      </c>
      <c r="S6386" t="s">
        <v>38</v>
      </c>
      <c r="T6386" t="s">
        <v>25637</v>
      </c>
      <c r="U6386">
        <v>3945</v>
      </c>
      <c r="V6386" t="s">
        <v>25707</v>
      </c>
      <c r="W6386" t="s">
        <v>25708</v>
      </c>
      <c r="X6386" t="s">
        <v>25709</v>
      </c>
      <c r="Y6386">
        <v>166</v>
      </c>
      <c r="Z6386" t="s">
        <v>25706</v>
      </c>
      <c r="AA6386" t="s">
        <v>25706</v>
      </c>
      <c r="AB6386">
        <v>109</v>
      </c>
      <c r="AC6386">
        <v>117</v>
      </c>
    </row>
    <row r="6387" spans="1:29" x14ac:dyDescent="0.2">
      <c r="A6387" t="s">
        <v>25635</v>
      </c>
      <c r="B6387">
        <v>491903</v>
      </c>
      <c r="C6387" s="1">
        <v>42964</v>
      </c>
      <c r="D6387" t="s">
        <v>25636</v>
      </c>
      <c r="E6387">
        <v>4</v>
      </c>
      <c r="F6387">
        <v>0</v>
      </c>
      <c r="G6387">
        <v>3</v>
      </c>
      <c r="H6387" t="s">
        <v>30</v>
      </c>
      <c r="I6387" t="s">
        <v>25710</v>
      </c>
      <c r="J6387" t="s">
        <v>282</v>
      </c>
      <c r="K6387" t="s">
        <v>51</v>
      </c>
      <c r="L6387" t="s">
        <v>52</v>
      </c>
      <c r="M6387" t="s">
        <v>35</v>
      </c>
      <c r="O6387" t="s">
        <v>81</v>
      </c>
      <c r="P6387" t="s">
        <v>82</v>
      </c>
      <c r="Q6387" t="s">
        <v>38</v>
      </c>
      <c r="R6387" t="s">
        <v>38</v>
      </c>
      <c r="S6387" t="s">
        <v>38</v>
      </c>
      <c r="T6387" t="s">
        <v>25637</v>
      </c>
      <c r="U6387">
        <v>3977</v>
      </c>
      <c r="V6387" t="s">
        <v>25711</v>
      </c>
      <c r="W6387" t="s">
        <v>25712</v>
      </c>
      <c r="X6387" t="s">
        <v>25713</v>
      </c>
      <c r="Y6387">
        <v>170</v>
      </c>
      <c r="Z6387" t="s">
        <v>25714</v>
      </c>
      <c r="AA6387" t="s">
        <v>25715</v>
      </c>
      <c r="AB6387">
        <v>109</v>
      </c>
      <c r="AC6387">
        <v>117</v>
      </c>
    </row>
    <row r="6388" spans="1:29" x14ac:dyDescent="0.2">
      <c r="A6388" t="s">
        <v>25635</v>
      </c>
      <c r="B6388">
        <v>491903</v>
      </c>
      <c r="C6388" s="1">
        <v>42964</v>
      </c>
      <c r="D6388" t="s">
        <v>25636</v>
      </c>
      <c r="E6388">
        <v>4</v>
      </c>
      <c r="F6388">
        <v>0</v>
      </c>
      <c r="G6388">
        <v>3</v>
      </c>
      <c r="H6388" t="s">
        <v>30</v>
      </c>
      <c r="I6388" t="s">
        <v>25710</v>
      </c>
      <c r="J6388" t="s">
        <v>282</v>
      </c>
      <c r="K6388" t="s">
        <v>51</v>
      </c>
      <c r="L6388" t="s">
        <v>52</v>
      </c>
      <c r="M6388" t="s">
        <v>79</v>
      </c>
      <c r="N6388" t="s">
        <v>80</v>
      </c>
      <c r="O6388" t="s">
        <v>36</v>
      </c>
      <c r="P6388" t="s">
        <v>37</v>
      </c>
      <c r="Q6388" t="s">
        <v>38</v>
      </c>
      <c r="R6388" t="s">
        <v>38</v>
      </c>
      <c r="S6388" t="s">
        <v>38</v>
      </c>
      <c r="T6388" t="s">
        <v>25637</v>
      </c>
      <c r="U6388">
        <v>3990</v>
      </c>
      <c r="V6388" t="s">
        <v>25716</v>
      </c>
      <c r="W6388" t="s">
        <v>25717</v>
      </c>
      <c r="X6388" t="s">
        <v>25718</v>
      </c>
      <c r="Y6388">
        <v>171</v>
      </c>
      <c r="Z6388" t="s">
        <v>25719</v>
      </c>
      <c r="AA6388" t="s">
        <v>25715</v>
      </c>
      <c r="AB6388">
        <v>109</v>
      </c>
      <c r="AC6388">
        <v>117</v>
      </c>
    </row>
    <row r="6389" spans="1:29" x14ac:dyDescent="0.2">
      <c r="A6389" t="s">
        <v>25635</v>
      </c>
      <c r="B6389">
        <v>491903</v>
      </c>
      <c r="C6389" s="1">
        <v>42964</v>
      </c>
      <c r="D6389" t="s">
        <v>25636</v>
      </c>
      <c r="E6389">
        <v>4</v>
      </c>
      <c r="F6389">
        <v>0</v>
      </c>
      <c r="G6389">
        <v>3</v>
      </c>
      <c r="H6389" t="s">
        <v>30</v>
      </c>
      <c r="I6389" t="s">
        <v>25710</v>
      </c>
      <c r="J6389" t="s">
        <v>282</v>
      </c>
      <c r="K6389" t="s">
        <v>51</v>
      </c>
      <c r="L6389" t="s">
        <v>52</v>
      </c>
      <c r="M6389" t="s">
        <v>79</v>
      </c>
      <c r="N6389" t="s">
        <v>80</v>
      </c>
      <c r="O6389" t="s">
        <v>36</v>
      </c>
      <c r="P6389" t="s">
        <v>37</v>
      </c>
      <c r="Q6389" t="s">
        <v>38</v>
      </c>
      <c r="R6389" t="s">
        <v>38</v>
      </c>
      <c r="S6389" t="s">
        <v>38</v>
      </c>
      <c r="T6389" t="s">
        <v>25637</v>
      </c>
      <c r="U6389">
        <v>4005</v>
      </c>
      <c r="V6389" t="s">
        <v>25720</v>
      </c>
      <c r="W6389" t="s">
        <v>25721</v>
      </c>
      <c r="X6389" t="s">
        <v>25722</v>
      </c>
      <c r="Y6389">
        <v>172</v>
      </c>
      <c r="Z6389" t="s">
        <v>25723</v>
      </c>
      <c r="AA6389" t="s">
        <v>25715</v>
      </c>
      <c r="AB6389">
        <v>109</v>
      </c>
      <c r="AC6389">
        <v>117</v>
      </c>
    </row>
    <row r="6390" spans="1:29" x14ac:dyDescent="0.2">
      <c r="A6390" t="s">
        <v>25635</v>
      </c>
      <c r="B6390">
        <v>491903</v>
      </c>
      <c r="C6390" s="1">
        <v>42964</v>
      </c>
      <c r="D6390" t="s">
        <v>25636</v>
      </c>
      <c r="E6390">
        <v>4</v>
      </c>
      <c r="F6390">
        <v>0</v>
      </c>
      <c r="G6390">
        <v>3</v>
      </c>
      <c r="H6390" t="s">
        <v>30</v>
      </c>
      <c r="I6390" t="s">
        <v>25710</v>
      </c>
      <c r="J6390" t="s">
        <v>282</v>
      </c>
      <c r="K6390" t="s">
        <v>64</v>
      </c>
      <c r="L6390" t="s">
        <v>34</v>
      </c>
      <c r="M6390" t="s">
        <v>35</v>
      </c>
      <c r="O6390" t="s">
        <v>36</v>
      </c>
      <c r="P6390" t="s">
        <v>37</v>
      </c>
      <c r="Q6390" t="s">
        <v>38</v>
      </c>
      <c r="R6390" t="s">
        <v>38</v>
      </c>
      <c r="S6390" t="s">
        <v>38</v>
      </c>
      <c r="T6390" t="s">
        <v>25637</v>
      </c>
      <c r="U6390">
        <v>4019</v>
      </c>
      <c r="V6390" t="s">
        <v>25724</v>
      </c>
      <c r="W6390" t="s">
        <v>25725</v>
      </c>
      <c r="X6390" t="s">
        <v>25726</v>
      </c>
      <c r="Y6390">
        <v>173</v>
      </c>
      <c r="Z6390" t="s">
        <v>25727</v>
      </c>
      <c r="AA6390" t="s">
        <v>25715</v>
      </c>
      <c r="AB6390">
        <v>109</v>
      </c>
      <c r="AC6390">
        <v>117</v>
      </c>
    </row>
    <row r="6391" spans="1:29" x14ac:dyDescent="0.2">
      <c r="A6391" t="s">
        <v>25635</v>
      </c>
      <c r="B6391">
        <v>491903</v>
      </c>
      <c r="C6391" s="1">
        <v>42964</v>
      </c>
      <c r="D6391" t="s">
        <v>25636</v>
      </c>
      <c r="E6391">
        <v>4</v>
      </c>
      <c r="F6391">
        <v>0</v>
      </c>
      <c r="G6391">
        <v>3</v>
      </c>
      <c r="H6391" t="s">
        <v>30</v>
      </c>
      <c r="I6391" t="s">
        <v>25710</v>
      </c>
      <c r="J6391" t="s">
        <v>282</v>
      </c>
      <c r="K6391" t="s">
        <v>64</v>
      </c>
      <c r="L6391" t="s">
        <v>34</v>
      </c>
      <c r="M6391" t="s">
        <v>35</v>
      </c>
      <c r="O6391" t="s">
        <v>112</v>
      </c>
      <c r="P6391" t="s">
        <v>113</v>
      </c>
      <c r="Q6391" t="s">
        <v>38</v>
      </c>
      <c r="R6391" t="s">
        <v>38</v>
      </c>
      <c r="S6391" t="s">
        <v>38</v>
      </c>
      <c r="T6391" t="s">
        <v>25637</v>
      </c>
      <c r="U6391">
        <v>4034</v>
      </c>
      <c r="V6391" t="s">
        <v>25728</v>
      </c>
      <c r="W6391" t="s">
        <v>25729</v>
      </c>
      <c r="X6391" t="s">
        <v>25730</v>
      </c>
      <c r="Y6391">
        <v>174</v>
      </c>
      <c r="Z6391" t="s">
        <v>25715</v>
      </c>
      <c r="AA6391" t="s">
        <v>25715</v>
      </c>
      <c r="AB6391">
        <v>109</v>
      </c>
      <c r="AC6391">
        <v>117</v>
      </c>
    </row>
    <row r="6392" spans="1:29" x14ac:dyDescent="0.2">
      <c r="A6392" t="s">
        <v>25635</v>
      </c>
      <c r="B6392">
        <v>491903</v>
      </c>
      <c r="C6392" s="1">
        <v>42964</v>
      </c>
      <c r="D6392" t="s">
        <v>25636</v>
      </c>
      <c r="E6392">
        <v>4</v>
      </c>
      <c r="F6392">
        <v>0</v>
      </c>
      <c r="G6392">
        <v>3</v>
      </c>
      <c r="H6392" t="s">
        <v>30</v>
      </c>
      <c r="I6392" t="s">
        <v>1087</v>
      </c>
      <c r="J6392" t="s">
        <v>63</v>
      </c>
      <c r="K6392" t="s">
        <v>351</v>
      </c>
      <c r="L6392" t="s">
        <v>34</v>
      </c>
      <c r="M6392" t="s">
        <v>35</v>
      </c>
      <c r="O6392" t="s">
        <v>722</v>
      </c>
      <c r="P6392" t="s">
        <v>723</v>
      </c>
      <c r="Q6392" t="s">
        <v>38</v>
      </c>
      <c r="R6392" t="s">
        <v>38</v>
      </c>
      <c r="S6392" t="s">
        <v>38</v>
      </c>
      <c r="T6392" t="s">
        <v>25637</v>
      </c>
      <c r="U6392">
        <v>4078</v>
      </c>
      <c r="V6392" t="s">
        <v>25731</v>
      </c>
      <c r="W6392" t="s">
        <v>25732</v>
      </c>
      <c r="X6392" t="s">
        <v>25733</v>
      </c>
      <c r="Y6392">
        <v>178</v>
      </c>
      <c r="Z6392" t="s">
        <v>25734</v>
      </c>
      <c r="AA6392" t="s">
        <v>25735</v>
      </c>
      <c r="AB6392">
        <v>109</v>
      </c>
      <c r="AC6392">
        <v>117</v>
      </c>
    </row>
    <row r="6393" spans="1:29" x14ac:dyDescent="0.2">
      <c r="A6393" t="s">
        <v>25635</v>
      </c>
      <c r="B6393">
        <v>491903</v>
      </c>
      <c r="C6393" s="1">
        <v>42964</v>
      </c>
      <c r="D6393" t="s">
        <v>25636</v>
      </c>
      <c r="E6393">
        <v>4</v>
      </c>
      <c r="F6393">
        <v>0</v>
      </c>
      <c r="G6393">
        <v>3</v>
      </c>
      <c r="H6393" t="s">
        <v>30</v>
      </c>
      <c r="I6393" t="s">
        <v>1087</v>
      </c>
      <c r="J6393" t="s">
        <v>63</v>
      </c>
      <c r="K6393" t="s">
        <v>351</v>
      </c>
      <c r="L6393" t="s">
        <v>34</v>
      </c>
      <c r="M6393" t="s">
        <v>35</v>
      </c>
      <c r="O6393" t="s">
        <v>36</v>
      </c>
      <c r="P6393" t="s">
        <v>37</v>
      </c>
      <c r="Q6393" t="s">
        <v>38</v>
      </c>
      <c r="R6393" t="s">
        <v>38</v>
      </c>
      <c r="S6393" t="s">
        <v>38</v>
      </c>
      <c r="T6393" t="s">
        <v>25637</v>
      </c>
      <c r="U6393">
        <v>4103</v>
      </c>
      <c r="V6393" t="s">
        <v>25736</v>
      </c>
      <c r="W6393" t="s">
        <v>25737</v>
      </c>
      <c r="X6393" t="s">
        <v>25738</v>
      </c>
      <c r="Y6393">
        <v>179</v>
      </c>
      <c r="Z6393" t="s">
        <v>25739</v>
      </c>
      <c r="AA6393" t="s">
        <v>25735</v>
      </c>
      <c r="AB6393">
        <v>109</v>
      </c>
      <c r="AC6393">
        <v>117</v>
      </c>
    </row>
    <row r="6394" spans="1:29" x14ac:dyDescent="0.2">
      <c r="A6394" t="s">
        <v>25635</v>
      </c>
      <c r="B6394">
        <v>491903</v>
      </c>
      <c r="C6394" s="1">
        <v>42964</v>
      </c>
      <c r="D6394" t="s">
        <v>25636</v>
      </c>
      <c r="E6394">
        <v>4</v>
      </c>
      <c r="F6394">
        <v>0</v>
      </c>
      <c r="G6394">
        <v>3</v>
      </c>
      <c r="H6394" t="s">
        <v>30</v>
      </c>
      <c r="I6394" t="s">
        <v>1087</v>
      </c>
      <c r="J6394" t="s">
        <v>63</v>
      </c>
      <c r="K6394" t="s">
        <v>351</v>
      </c>
      <c r="L6394" t="s">
        <v>34</v>
      </c>
      <c r="M6394" t="s">
        <v>35</v>
      </c>
      <c r="O6394" t="s">
        <v>45</v>
      </c>
      <c r="P6394" t="s">
        <v>46</v>
      </c>
      <c r="Q6394" t="s">
        <v>38</v>
      </c>
      <c r="R6394" t="s">
        <v>38</v>
      </c>
      <c r="S6394" t="s">
        <v>38</v>
      </c>
      <c r="T6394" t="s">
        <v>25637</v>
      </c>
      <c r="U6394">
        <v>4121</v>
      </c>
      <c r="V6394" t="s">
        <v>25740</v>
      </c>
      <c r="W6394" t="s">
        <v>25741</v>
      </c>
      <c r="X6394" t="s">
        <v>25742</v>
      </c>
      <c r="Y6394">
        <v>180</v>
      </c>
      <c r="Z6394" t="s">
        <v>25743</v>
      </c>
      <c r="AA6394" t="s">
        <v>25735</v>
      </c>
      <c r="AB6394">
        <v>109</v>
      </c>
      <c r="AC6394">
        <v>117</v>
      </c>
    </row>
    <row r="6395" spans="1:29" x14ac:dyDescent="0.2">
      <c r="A6395" t="s">
        <v>25635</v>
      </c>
      <c r="B6395">
        <v>491903</v>
      </c>
      <c r="C6395" s="1">
        <v>42964</v>
      </c>
      <c r="D6395" t="s">
        <v>25636</v>
      </c>
      <c r="E6395">
        <v>4</v>
      </c>
      <c r="F6395">
        <v>0</v>
      </c>
      <c r="G6395">
        <v>3</v>
      </c>
      <c r="H6395" t="s">
        <v>30</v>
      </c>
      <c r="I6395" t="s">
        <v>1087</v>
      </c>
      <c r="J6395" t="s">
        <v>63</v>
      </c>
      <c r="K6395" t="s">
        <v>51</v>
      </c>
      <c r="L6395" t="s">
        <v>52</v>
      </c>
      <c r="M6395" t="s">
        <v>79</v>
      </c>
      <c r="N6395" t="s">
        <v>80</v>
      </c>
      <c r="O6395" t="s">
        <v>36</v>
      </c>
      <c r="P6395" t="s">
        <v>37</v>
      </c>
      <c r="Q6395" t="s">
        <v>38</v>
      </c>
      <c r="R6395" t="s">
        <v>38</v>
      </c>
      <c r="S6395" t="s">
        <v>38</v>
      </c>
      <c r="T6395" t="s">
        <v>25637</v>
      </c>
      <c r="U6395">
        <v>4144</v>
      </c>
      <c r="V6395" t="s">
        <v>25744</v>
      </c>
      <c r="W6395" t="s">
        <v>25745</v>
      </c>
      <c r="X6395" t="s">
        <v>25746</v>
      </c>
      <c r="Y6395">
        <v>181</v>
      </c>
      <c r="Z6395" t="s">
        <v>25747</v>
      </c>
      <c r="AA6395" t="s">
        <v>25735</v>
      </c>
      <c r="AB6395">
        <v>109</v>
      </c>
      <c r="AC6395">
        <v>117</v>
      </c>
    </row>
    <row r="6396" spans="1:29" x14ac:dyDescent="0.2">
      <c r="A6396" t="s">
        <v>25635</v>
      </c>
      <c r="B6396">
        <v>491903</v>
      </c>
      <c r="C6396" s="1">
        <v>42964</v>
      </c>
      <c r="D6396" t="s">
        <v>25636</v>
      </c>
      <c r="E6396">
        <v>4</v>
      </c>
      <c r="F6396">
        <v>0</v>
      </c>
      <c r="G6396">
        <v>3</v>
      </c>
      <c r="H6396" t="s">
        <v>30</v>
      </c>
      <c r="I6396" t="s">
        <v>1087</v>
      </c>
      <c r="J6396" t="s">
        <v>63</v>
      </c>
      <c r="K6396" t="s">
        <v>64</v>
      </c>
      <c r="L6396" t="s">
        <v>34</v>
      </c>
      <c r="M6396" t="s">
        <v>35</v>
      </c>
      <c r="O6396" t="s">
        <v>65</v>
      </c>
      <c r="P6396" t="s">
        <v>66</v>
      </c>
      <c r="Q6396" t="s">
        <v>38</v>
      </c>
      <c r="R6396" t="s">
        <v>38</v>
      </c>
      <c r="S6396" t="s">
        <v>38</v>
      </c>
      <c r="T6396" t="s">
        <v>25637</v>
      </c>
      <c r="U6396">
        <v>4167</v>
      </c>
      <c r="V6396" t="s">
        <v>25748</v>
      </c>
      <c r="W6396" t="s">
        <v>25749</v>
      </c>
      <c r="X6396" t="s">
        <v>25750</v>
      </c>
      <c r="Y6396">
        <v>182</v>
      </c>
      <c r="Z6396" t="s">
        <v>25735</v>
      </c>
      <c r="AA6396" t="s">
        <v>25735</v>
      </c>
      <c r="AB6396">
        <v>109</v>
      </c>
      <c r="AC6396">
        <v>117</v>
      </c>
    </row>
    <row r="6397" spans="1:29" x14ac:dyDescent="0.2">
      <c r="A6397" t="s">
        <v>25635</v>
      </c>
      <c r="B6397">
        <v>491903</v>
      </c>
      <c r="C6397" s="1">
        <v>42964</v>
      </c>
      <c r="D6397" t="s">
        <v>25636</v>
      </c>
      <c r="E6397">
        <v>4</v>
      </c>
      <c r="F6397">
        <v>0</v>
      </c>
      <c r="G6397">
        <v>3</v>
      </c>
      <c r="H6397" t="s">
        <v>30</v>
      </c>
      <c r="I6397" t="s">
        <v>31</v>
      </c>
      <c r="J6397" t="s">
        <v>499</v>
      </c>
      <c r="K6397" t="s">
        <v>64</v>
      </c>
      <c r="L6397" t="s">
        <v>34</v>
      </c>
      <c r="M6397" t="s">
        <v>35</v>
      </c>
      <c r="O6397" t="s">
        <v>65</v>
      </c>
      <c r="P6397" t="s">
        <v>66</v>
      </c>
      <c r="Q6397" t="s">
        <v>73</v>
      </c>
      <c r="R6397" t="s">
        <v>38</v>
      </c>
      <c r="S6397" t="s">
        <v>38</v>
      </c>
      <c r="T6397" t="s">
        <v>25637</v>
      </c>
      <c r="U6397">
        <v>4210</v>
      </c>
      <c r="V6397" t="s">
        <v>25751</v>
      </c>
      <c r="W6397" t="s">
        <v>25752</v>
      </c>
      <c r="X6397" t="s">
        <v>25753</v>
      </c>
      <c r="Y6397">
        <v>186</v>
      </c>
      <c r="Z6397" t="s">
        <v>25754</v>
      </c>
      <c r="AA6397" t="s">
        <v>25754</v>
      </c>
      <c r="AB6397">
        <v>109</v>
      </c>
      <c r="AC6397">
        <v>117</v>
      </c>
    </row>
    <row r="6398" spans="1:29" x14ac:dyDescent="0.2">
      <c r="A6398" t="s">
        <v>25635</v>
      </c>
      <c r="B6398">
        <v>491903</v>
      </c>
      <c r="C6398" s="1">
        <v>42964</v>
      </c>
      <c r="D6398" t="s">
        <v>25636</v>
      </c>
      <c r="E6398">
        <v>4</v>
      </c>
      <c r="F6398">
        <v>0</v>
      </c>
      <c r="G6398">
        <v>3</v>
      </c>
      <c r="H6398" t="s">
        <v>30</v>
      </c>
      <c r="I6398" t="s">
        <v>62</v>
      </c>
      <c r="J6398" t="s">
        <v>282</v>
      </c>
      <c r="K6398" t="s">
        <v>51</v>
      </c>
      <c r="L6398" t="s">
        <v>52</v>
      </c>
      <c r="M6398" t="s">
        <v>79</v>
      </c>
      <c r="N6398" t="s">
        <v>80</v>
      </c>
      <c r="O6398" t="s">
        <v>45</v>
      </c>
      <c r="P6398" t="s">
        <v>46</v>
      </c>
      <c r="Q6398" t="s">
        <v>38</v>
      </c>
      <c r="R6398" t="s">
        <v>73</v>
      </c>
      <c r="S6398" t="s">
        <v>73</v>
      </c>
      <c r="T6398" t="s">
        <v>25637</v>
      </c>
      <c r="U6398">
        <v>4281</v>
      </c>
      <c r="V6398" t="s">
        <v>25755</v>
      </c>
      <c r="W6398" t="s">
        <v>25756</v>
      </c>
      <c r="X6398" t="s">
        <v>25757</v>
      </c>
      <c r="Y6398">
        <v>193</v>
      </c>
      <c r="Z6398" t="s">
        <v>25758</v>
      </c>
      <c r="AA6398" t="s">
        <v>25759</v>
      </c>
      <c r="AB6398">
        <v>109</v>
      </c>
      <c r="AC6398">
        <v>117</v>
      </c>
    </row>
    <row r="6399" spans="1:29" x14ac:dyDescent="0.2">
      <c r="A6399" t="s">
        <v>25635</v>
      </c>
      <c r="B6399">
        <v>491903</v>
      </c>
      <c r="C6399" s="1">
        <v>42964</v>
      </c>
      <c r="D6399" t="s">
        <v>25636</v>
      </c>
      <c r="E6399">
        <v>4</v>
      </c>
      <c r="F6399">
        <v>0</v>
      </c>
      <c r="G6399">
        <v>3</v>
      </c>
      <c r="H6399" t="s">
        <v>30</v>
      </c>
      <c r="I6399" t="s">
        <v>62</v>
      </c>
      <c r="J6399" t="s">
        <v>282</v>
      </c>
      <c r="K6399" t="s">
        <v>64</v>
      </c>
      <c r="L6399" t="s">
        <v>34</v>
      </c>
      <c r="M6399" t="s">
        <v>35</v>
      </c>
      <c r="O6399" t="s">
        <v>36</v>
      </c>
      <c r="P6399" t="s">
        <v>37</v>
      </c>
      <c r="Q6399" t="s">
        <v>38</v>
      </c>
      <c r="R6399" t="s">
        <v>73</v>
      </c>
      <c r="S6399" t="s">
        <v>73</v>
      </c>
      <c r="T6399" t="s">
        <v>25637</v>
      </c>
      <c r="U6399">
        <v>4311</v>
      </c>
      <c r="V6399" t="s">
        <v>25760</v>
      </c>
      <c r="W6399" t="s">
        <v>25761</v>
      </c>
      <c r="X6399" t="s">
        <v>25762</v>
      </c>
      <c r="Y6399">
        <v>194</v>
      </c>
      <c r="Z6399" t="s">
        <v>25763</v>
      </c>
      <c r="AA6399" t="s">
        <v>25759</v>
      </c>
      <c r="AB6399">
        <v>109</v>
      </c>
      <c r="AC6399">
        <v>117</v>
      </c>
    </row>
    <row r="6400" spans="1:29" x14ac:dyDescent="0.2">
      <c r="A6400" t="s">
        <v>25635</v>
      </c>
      <c r="B6400">
        <v>491903</v>
      </c>
      <c r="C6400" s="1">
        <v>42964</v>
      </c>
      <c r="D6400" t="s">
        <v>25636</v>
      </c>
      <c r="E6400">
        <v>4</v>
      </c>
      <c r="F6400">
        <v>0</v>
      </c>
      <c r="G6400">
        <v>3</v>
      </c>
      <c r="H6400" t="s">
        <v>30</v>
      </c>
      <c r="I6400" t="s">
        <v>62</v>
      </c>
      <c r="J6400" t="s">
        <v>282</v>
      </c>
      <c r="K6400" t="s">
        <v>51</v>
      </c>
      <c r="L6400" t="s">
        <v>52</v>
      </c>
      <c r="M6400" t="s">
        <v>35</v>
      </c>
      <c r="O6400" t="s">
        <v>218</v>
      </c>
      <c r="P6400" t="s">
        <v>219</v>
      </c>
      <c r="Q6400" t="s">
        <v>38</v>
      </c>
      <c r="R6400" t="s">
        <v>73</v>
      </c>
      <c r="S6400" t="s">
        <v>73</v>
      </c>
      <c r="T6400" t="s">
        <v>25637</v>
      </c>
      <c r="U6400">
        <v>4340</v>
      </c>
      <c r="V6400" t="s">
        <v>25764</v>
      </c>
      <c r="W6400" t="s">
        <v>25765</v>
      </c>
      <c r="X6400" t="s">
        <v>25766</v>
      </c>
      <c r="Y6400">
        <v>195</v>
      </c>
      <c r="Z6400" t="s">
        <v>25767</v>
      </c>
      <c r="AA6400" t="s">
        <v>25759</v>
      </c>
      <c r="AB6400">
        <v>109</v>
      </c>
      <c r="AC6400">
        <v>117</v>
      </c>
    </row>
    <row r="6401" spans="1:29" x14ac:dyDescent="0.2">
      <c r="A6401" t="s">
        <v>25635</v>
      </c>
      <c r="B6401">
        <v>491903</v>
      </c>
      <c r="C6401" s="1">
        <v>42964</v>
      </c>
      <c r="D6401" t="s">
        <v>25636</v>
      </c>
      <c r="E6401">
        <v>4</v>
      </c>
      <c r="F6401">
        <v>0</v>
      </c>
      <c r="G6401">
        <v>3</v>
      </c>
      <c r="H6401" t="s">
        <v>30</v>
      </c>
      <c r="I6401" t="s">
        <v>62</v>
      </c>
      <c r="J6401" t="s">
        <v>282</v>
      </c>
      <c r="K6401" t="s">
        <v>64</v>
      </c>
      <c r="L6401" t="s">
        <v>34</v>
      </c>
      <c r="M6401" t="s">
        <v>35</v>
      </c>
      <c r="O6401" t="s">
        <v>112</v>
      </c>
      <c r="P6401" t="s">
        <v>113</v>
      </c>
      <c r="Q6401" t="s">
        <v>38</v>
      </c>
      <c r="R6401" t="s">
        <v>73</v>
      </c>
      <c r="S6401" t="s">
        <v>73</v>
      </c>
      <c r="T6401" t="s">
        <v>25637</v>
      </c>
      <c r="U6401">
        <v>4376</v>
      </c>
      <c r="V6401" t="s">
        <v>25768</v>
      </c>
      <c r="W6401" t="s">
        <v>25769</v>
      </c>
      <c r="X6401" t="s">
        <v>25770</v>
      </c>
      <c r="Y6401">
        <v>196</v>
      </c>
      <c r="Z6401" t="s">
        <v>25759</v>
      </c>
      <c r="AA6401" t="s">
        <v>25759</v>
      </c>
      <c r="AB6401">
        <v>109</v>
      </c>
      <c r="AC6401">
        <v>117</v>
      </c>
    </row>
    <row r="6402" spans="1:29" x14ac:dyDescent="0.2">
      <c r="A6402" t="s">
        <v>25635</v>
      </c>
      <c r="B6402">
        <v>491903</v>
      </c>
      <c r="C6402" s="1">
        <v>42964</v>
      </c>
      <c r="D6402" t="s">
        <v>25636</v>
      </c>
      <c r="E6402">
        <v>4</v>
      </c>
      <c r="F6402">
        <v>0</v>
      </c>
      <c r="G6402">
        <v>4</v>
      </c>
      <c r="H6402" t="s">
        <v>30</v>
      </c>
      <c r="I6402" t="s">
        <v>71</v>
      </c>
      <c r="J6402" t="s">
        <v>72</v>
      </c>
      <c r="K6402" t="s">
        <v>51</v>
      </c>
      <c r="L6402" t="s">
        <v>52</v>
      </c>
      <c r="M6402" t="s">
        <v>35</v>
      </c>
      <c r="O6402" t="s">
        <v>100</v>
      </c>
      <c r="P6402" t="s">
        <v>101</v>
      </c>
      <c r="Q6402" t="s">
        <v>38</v>
      </c>
      <c r="R6402" t="s">
        <v>38</v>
      </c>
      <c r="S6402" t="s">
        <v>38</v>
      </c>
      <c r="T6402" t="s">
        <v>25637</v>
      </c>
      <c r="U6402">
        <v>5012</v>
      </c>
      <c r="V6402" t="s">
        <v>25771</v>
      </c>
      <c r="W6402" t="s">
        <v>25772</v>
      </c>
      <c r="X6402" t="s">
        <v>25773</v>
      </c>
      <c r="Y6402">
        <v>233</v>
      </c>
      <c r="Z6402" t="s">
        <v>25774</v>
      </c>
      <c r="AA6402" t="s">
        <v>25775</v>
      </c>
      <c r="AB6402">
        <v>109</v>
      </c>
      <c r="AC6402">
        <v>117</v>
      </c>
    </row>
    <row r="6403" spans="1:29" x14ac:dyDescent="0.2">
      <c r="A6403" t="s">
        <v>25635</v>
      </c>
      <c r="B6403">
        <v>491903</v>
      </c>
      <c r="C6403" s="1">
        <v>42964</v>
      </c>
      <c r="D6403" t="s">
        <v>25636</v>
      </c>
      <c r="E6403">
        <v>4</v>
      </c>
      <c r="F6403">
        <v>0</v>
      </c>
      <c r="G6403">
        <v>4</v>
      </c>
      <c r="H6403" t="s">
        <v>30</v>
      </c>
      <c r="I6403" t="s">
        <v>71</v>
      </c>
      <c r="J6403" t="s">
        <v>72</v>
      </c>
      <c r="K6403" t="s">
        <v>351</v>
      </c>
      <c r="L6403" t="s">
        <v>34</v>
      </c>
      <c r="M6403" t="s">
        <v>35</v>
      </c>
      <c r="O6403" t="s">
        <v>36</v>
      </c>
      <c r="P6403" t="s">
        <v>37</v>
      </c>
      <c r="Q6403" t="s">
        <v>38</v>
      </c>
      <c r="R6403" t="s">
        <v>38</v>
      </c>
      <c r="S6403" t="s">
        <v>38</v>
      </c>
      <c r="T6403" t="s">
        <v>25637</v>
      </c>
      <c r="U6403">
        <v>5026</v>
      </c>
      <c r="V6403" t="s">
        <v>25776</v>
      </c>
      <c r="W6403" t="s">
        <v>25777</v>
      </c>
      <c r="X6403" t="s">
        <v>25778</v>
      </c>
      <c r="Y6403">
        <v>234</v>
      </c>
      <c r="Z6403" t="s">
        <v>25779</v>
      </c>
      <c r="AA6403" t="s">
        <v>25775</v>
      </c>
      <c r="AB6403">
        <v>109</v>
      </c>
      <c r="AC6403">
        <v>117</v>
      </c>
    </row>
    <row r="6404" spans="1:29" x14ac:dyDescent="0.2">
      <c r="A6404" t="s">
        <v>25635</v>
      </c>
      <c r="B6404">
        <v>491903</v>
      </c>
      <c r="C6404" s="1">
        <v>42964</v>
      </c>
      <c r="D6404" t="s">
        <v>25636</v>
      </c>
      <c r="E6404">
        <v>4</v>
      </c>
      <c r="F6404">
        <v>0</v>
      </c>
      <c r="G6404">
        <v>4</v>
      </c>
      <c r="H6404" t="s">
        <v>30</v>
      </c>
      <c r="I6404" t="s">
        <v>71</v>
      </c>
      <c r="J6404" t="s">
        <v>72</v>
      </c>
      <c r="K6404" t="s">
        <v>91</v>
      </c>
      <c r="L6404" t="s">
        <v>91</v>
      </c>
      <c r="M6404" t="s">
        <v>35</v>
      </c>
      <c r="O6404" t="s">
        <v>45</v>
      </c>
      <c r="P6404" t="s">
        <v>46</v>
      </c>
      <c r="Q6404" t="s">
        <v>38</v>
      </c>
      <c r="R6404" t="s">
        <v>38</v>
      </c>
      <c r="S6404" t="s">
        <v>38</v>
      </c>
      <c r="T6404" t="s">
        <v>25637</v>
      </c>
      <c r="U6404">
        <v>5044</v>
      </c>
      <c r="V6404" t="s">
        <v>25780</v>
      </c>
      <c r="W6404" t="s">
        <v>25781</v>
      </c>
      <c r="X6404" t="s">
        <v>25782</v>
      </c>
      <c r="Y6404">
        <v>235</v>
      </c>
      <c r="Z6404" t="s">
        <v>25783</v>
      </c>
      <c r="AA6404" t="s">
        <v>25775</v>
      </c>
      <c r="AB6404">
        <v>109</v>
      </c>
      <c r="AC6404">
        <v>117</v>
      </c>
    </row>
    <row r="6405" spans="1:29" x14ac:dyDescent="0.2">
      <c r="A6405" t="s">
        <v>25635</v>
      </c>
      <c r="B6405">
        <v>491903</v>
      </c>
      <c r="C6405" s="1">
        <v>42964</v>
      </c>
      <c r="D6405" t="s">
        <v>25636</v>
      </c>
      <c r="E6405">
        <v>4</v>
      </c>
      <c r="F6405">
        <v>0</v>
      </c>
      <c r="G6405">
        <v>4</v>
      </c>
      <c r="H6405" t="s">
        <v>30</v>
      </c>
      <c r="I6405" t="s">
        <v>71</v>
      </c>
      <c r="J6405" t="s">
        <v>72</v>
      </c>
      <c r="K6405" t="s">
        <v>64</v>
      </c>
      <c r="L6405" t="s">
        <v>34</v>
      </c>
      <c r="M6405" t="s">
        <v>35</v>
      </c>
      <c r="O6405" t="s">
        <v>45</v>
      </c>
      <c r="P6405" t="s">
        <v>46</v>
      </c>
      <c r="Q6405" t="s">
        <v>38</v>
      </c>
      <c r="R6405" t="s">
        <v>38</v>
      </c>
      <c r="S6405" t="s">
        <v>38</v>
      </c>
      <c r="T6405" t="s">
        <v>25637</v>
      </c>
      <c r="U6405">
        <v>5068</v>
      </c>
      <c r="V6405" t="s">
        <v>25784</v>
      </c>
      <c r="W6405" t="s">
        <v>25785</v>
      </c>
      <c r="X6405" t="s">
        <v>25786</v>
      </c>
      <c r="Y6405">
        <v>236</v>
      </c>
      <c r="Z6405" t="s">
        <v>25787</v>
      </c>
      <c r="AA6405" t="s">
        <v>25775</v>
      </c>
      <c r="AB6405">
        <v>109</v>
      </c>
      <c r="AC6405">
        <v>117</v>
      </c>
    </row>
    <row r="6406" spans="1:29" x14ac:dyDescent="0.2">
      <c r="A6406" t="s">
        <v>25635</v>
      </c>
      <c r="B6406">
        <v>491903</v>
      </c>
      <c r="C6406" s="1">
        <v>42964</v>
      </c>
      <c r="D6406" t="s">
        <v>25636</v>
      </c>
      <c r="E6406">
        <v>4</v>
      </c>
      <c r="F6406">
        <v>0</v>
      </c>
      <c r="G6406">
        <v>4</v>
      </c>
      <c r="H6406" t="s">
        <v>30</v>
      </c>
      <c r="I6406" t="s">
        <v>71</v>
      </c>
      <c r="J6406" t="s">
        <v>72</v>
      </c>
      <c r="K6406" t="s">
        <v>51</v>
      </c>
      <c r="L6406" t="s">
        <v>52</v>
      </c>
      <c r="M6406" t="s">
        <v>35</v>
      </c>
      <c r="O6406" t="s">
        <v>45</v>
      </c>
      <c r="P6406" t="s">
        <v>46</v>
      </c>
      <c r="Q6406" t="s">
        <v>38</v>
      </c>
      <c r="R6406" t="s">
        <v>38</v>
      </c>
      <c r="S6406" t="s">
        <v>38</v>
      </c>
      <c r="T6406" t="s">
        <v>25637</v>
      </c>
      <c r="U6406">
        <v>5090</v>
      </c>
      <c r="V6406" t="s">
        <v>25788</v>
      </c>
      <c r="W6406" t="s">
        <v>25789</v>
      </c>
      <c r="X6406" t="s">
        <v>25790</v>
      </c>
      <c r="Y6406">
        <v>237</v>
      </c>
      <c r="Z6406" t="s">
        <v>25791</v>
      </c>
      <c r="AA6406" t="s">
        <v>25775</v>
      </c>
      <c r="AB6406">
        <v>109</v>
      </c>
      <c r="AC6406">
        <v>117</v>
      </c>
    </row>
    <row r="6407" spans="1:29" x14ac:dyDescent="0.2">
      <c r="A6407" t="s">
        <v>25635</v>
      </c>
      <c r="B6407">
        <v>491903</v>
      </c>
      <c r="C6407" s="1">
        <v>42964</v>
      </c>
      <c r="D6407" t="s">
        <v>25636</v>
      </c>
      <c r="E6407">
        <v>4</v>
      </c>
      <c r="F6407">
        <v>0</v>
      </c>
      <c r="G6407">
        <v>4</v>
      </c>
      <c r="H6407" t="s">
        <v>30</v>
      </c>
      <c r="I6407" t="s">
        <v>71</v>
      </c>
      <c r="J6407" t="s">
        <v>72</v>
      </c>
      <c r="K6407" t="s">
        <v>51</v>
      </c>
      <c r="L6407" t="s">
        <v>52</v>
      </c>
      <c r="M6407" t="s">
        <v>35</v>
      </c>
      <c r="O6407" t="s">
        <v>253</v>
      </c>
      <c r="P6407" t="s">
        <v>254</v>
      </c>
      <c r="Q6407" t="s">
        <v>38</v>
      </c>
      <c r="R6407" t="s">
        <v>38</v>
      </c>
      <c r="S6407" t="s">
        <v>38</v>
      </c>
      <c r="T6407" t="s">
        <v>25637</v>
      </c>
      <c r="U6407">
        <v>5117</v>
      </c>
      <c r="V6407" t="s">
        <v>25792</v>
      </c>
      <c r="W6407" t="s">
        <v>25793</v>
      </c>
      <c r="X6407" t="s">
        <v>25794</v>
      </c>
      <c r="Y6407">
        <v>238</v>
      </c>
      <c r="Z6407" t="s">
        <v>25775</v>
      </c>
      <c r="AA6407" t="s">
        <v>25775</v>
      </c>
      <c r="AB6407">
        <v>109</v>
      </c>
      <c r="AC6407">
        <v>117</v>
      </c>
    </row>
    <row r="6408" spans="1:29" x14ac:dyDescent="0.2">
      <c r="A6408" t="s">
        <v>25635</v>
      </c>
      <c r="B6408">
        <v>491903</v>
      </c>
      <c r="C6408" s="1">
        <v>42964</v>
      </c>
      <c r="D6408" t="s">
        <v>25636</v>
      </c>
      <c r="E6408">
        <v>4</v>
      </c>
      <c r="F6408">
        <v>0</v>
      </c>
      <c r="G6408">
        <v>4</v>
      </c>
      <c r="H6408" t="s">
        <v>30</v>
      </c>
      <c r="I6408" t="s">
        <v>160</v>
      </c>
      <c r="J6408" t="s">
        <v>930</v>
      </c>
      <c r="K6408" t="s">
        <v>64</v>
      </c>
      <c r="L6408" t="s">
        <v>34</v>
      </c>
      <c r="M6408" t="s">
        <v>35</v>
      </c>
      <c r="O6408" t="s">
        <v>112</v>
      </c>
      <c r="P6408" t="s">
        <v>113</v>
      </c>
      <c r="Q6408" t="s">
        <v>38</v>
      </c>
      <c r="R6408" t="s">
        <v>38</v>
      </c>
      <c r="S6408" t="s">
        <v>38</v>
      </c>
      <c r="T6408" t="s">
        <v>25637</v>
      </c>
      <c r="U6408">
        <v>5148</v>
      </c>
      <c r="V6408" t="s">
        <v>25795</v>
      </c>
      <c r="W6408" t="s">
        <v>25796</v>
      </c>
      <c r="X6408" t="s">
        <v>25797</v>
      </c>
      <c r="Y6408">
        <v>242</v>
      </c>
      <c r="Z6408" t="s">
        <v>25798</v>
      </c>
      <c r="AA6408" t="s">
        <v>25798</v>
      </c>
      <c r="AB6408">
        <v>109</v>
      </c>
      <c r="AC6408">
        <v>117</v>
      </c>
    </row>
    <row r="6409" spans="1:29" x14ac:dyDescent="0.2">
      <c r="A6409" t="s">
        <v>25635</v>
      </c>
      <c r="B6409">
        <v>491903</v>
      </c>
      <c r="C6409" s="1">
        <v>42964</v>
      </c>
      <c r="D6409" t="s">
        <v>25636</v>
      </c>
      <c r="E6409">
        <v>4</v>
      </c>
      <c r="F6409">
        <v>0</v>
      </c>
      <c r="G6409">
        <v>4</v>
      </c>
      <c r="H6409" t="s">
        <v>30</v>
      </c>
      <c r="I6409" t="s">
        <v>609</v>
      </c>
      <c r="J6409" t="s">
        <v>72</v>
      </c>
      <c r="K6409" t="s">
        <v>51</v>
      </c>
      <c r="L6409" t="s">
        <v>52</v>
      </c>
      <c r="M6409" t="s">
        <v>35</v>
      </c>
      <c r="O6409" t="s">
        <v>36</v>
      </c>
      <c r="P6409" t="s">
        <v>37</v>
      </c>
      <c r="Q6409" t="s">
        <v>38</v>
      </c>
      <c r="R6409" t="s">
        <v>38</v>
      </c>
      <c r="S6409" t="s">
        <v>38</v>
      </c>
      <c r="T6409" t="s">
        <v>25637</v>
      </c>
      <c r="U6409">
        <v>5192</v>
      </c>
      <c r="V6409" t="s">
        <v>25799</v>
      </c>
      <c r="W6409" t="s">
        <v>25800</v>
      </c>
      <c r="X6409" t="s">
        <v>25801</v>
      </c>
      <c r="Y6409">
        <v>246</v>
      </c>
      <c r="Z6409" t="s">
        <v>25802</v>
      </c>
      <c r="AA6409" t="s">
        <v>25803</v>
      </c>
      <c r="AB6409">
        <v>109</v>
      </c>
      <c r="AC6409">
        <v>117</v>
      </c>
    </row>
    <row r="6410" spans="1:29" x14ac:dyDescent="0.2">
      <c r="A6410" t="s">
        <v>25635</v>
      </c>
      <c r="B6410">
        <v>491903</v>
      </c>
      <c r="C6410" s="1">
        <v>42964</v>
      </c>
      <c r="D6410" t="s">
        <v>25636</v>
      </c>
      <c r="E6410">
        <v>4</v>
      </c>
      <c r="F6410">
        <v>0</v>
      </c>
      <c r="G6410">
        <v>4</v>
      </c>
      <c r="H6410" t="s">
        <v>30</v>
      </c>
      <c r="I6410" t="s">
        <v>609</v>
      </c>
      <c r="J6410" t="s">
        <v>72</v>
      </c>
      <c r="K6410" t="s">
        <v>91</v>
      </c>
      <c r="L6410" t="s">
        <v>91</v>
      </c>
      <c r="M6410" t="s">
        <v>35</v>
      </c>
      <c r="O6410" t="s">
        <v>36</v>
      </c>
      <c r="P6410" t="s">
        <v>37</v>
      </c>
      <c r="Q6410" t="s">
        <v>38</v>
      </c>
      <c r="R6410" t="s">
        <v>38</v>
      </c>
      <c r="S6410" t="s">
        <v>38</v>
      </c>
      <c r="T6410" t="s">
        <v>25637</v>
      </c>
      <c r="U6410">
        <v>5206</v>
      </c>
      <c r="V6410" t="s">
        <v>25804</v>
      </c>
      <c r="W6410" t="s">
        <v>25805</v>
      </c>
      <c r="X6410" t="s">
        <v>25806</v>
      </c>
      <c r="Y6410">
        <v>247</v>
      </c>
      <c r="Z6410" t="s">
        <v>25807</v>
      </c>
      <c r="AA6410" t="s">
        <v>25803</v>
      </c>
      <c r="AB6410">
        <v>109</v>
      </c>
      <c r="AC6410">
        <v>117</v>
      </c>
    </row>
    <row r="6411" spans="1:29" x14ac:dyDescent="0.2">
      <c r="A6411" t="s">
        <v>25635</v>
      </c>
      <c r="B6411">
        <v>491903</v>
      </c>
      <c r="C6411" s="1">
        <v>42964</v>
      </c>
      <c r="D6411" t="s">
        <v>25636</v>
      </c>
      <c r="E6411">
        <v>4</v>
      </c>
      <c r="F6411">
        <v>0</v>
      </c>
      <c r="G6411">
        <v>4</v>
      </c>
      <c r="H6411" t="s">
        <v>30</v>
      </c>
      <c r="I6411" t="s">
        <v>609</v>
      </c>
      <c r="J6411" t="s">
        <v>72</v>
      </c>
      <c r="K6411" t="s">
        <v>51</v>
      </c>
      <c r="L6411" t="s">
        <v>52</v>
      </c>
      <c r="M6411" t="s">
        <v>79</v>
      </c>
      <c r="N6411" t="s">
        <v>80</v>
      </c>
      <c r="O6411" t="s">
        <v>81</v>
      </c>
      <c r="P6411" t="s">
        <v>82</v>
      </c>
      <c r="Q6411" t="s">
        <v>38</v>
      </c>
      <c r="R6411" t="s">
        <v>38</v>
      </c>
      <c r="S6411" t="s">
        <v>38</v>
      </c>
      <c r="T6411" t="s">
        <v>25637</v>
      </c>
      <c r="U6411">
        <v>5221</v>
      </c>
      <c r="V6411" t="s">
        <v>25808</v>
      </c>
      <c r="W6411" t="s">
        <v>25809</v>
      </c>
      <c r="X6411" t="s">
        <v>25810</v>
      </c>
      <c r="Y6411">
        <v>248</v>
      </c>
      <c r="Z6411" t="s">
        <v>25811</v>
      </c>
      <c r="AA6411" t="s">
        <v>25803</v>
      </c>
      <c r="AB6411">
        <v>109</v>
      </c>
      <c r="AC6411">
        <v>117</v>
      </c>
    </row>
    <row r="6412" spans="1:29" x14ac:dyDescent="0.2">
      <c r="A6412" t="s">
        <v>25635</v>
      </c>
      <c r="B6412">
        <v>491903</v>
      </c>
      <c r="C6412" s="1">
        <v>42964</v>
      </c>
      <c r="D6412" t="s">
        <v>25636</v>
      </c>
      <c r="E6412">
        <v>4</v>
      </c>
      <c r="F6412">
        <v>0</v>
      </c>
      <c r="G6412">
        <v>4</v>
      </c>
      <c r="H6412" t="s">
        <v>30</v>
      </c>
      <c r="I6412" t="s">
        <v>609</v>
      </c>
      <c r="J6412" t="s">
        <v>72</v>
      </c>
      <c r="K6412" t="s">
        <v>64</v>
      </c>
      <c r="L6412" t="s">
        <v>34</v>
      </c>
      <c r="M6412" t="s">
        <v>35</v>
      </c>
      <c r="O6412" t="s">
        <v>45</v>
      </c>
      <c r="P6412" t="s">
        <v>46</v>
      </c>
      <c r="Q6412" t="s">
        <v>38</v>
      </c>
      <c r="R6412" t="s">
        <v>38</v>
      </c>
      <c r="S6412" t="s">
        <v>38</v>
      </c>
      <c r="T6412" t="s">
        <v>25637</v>
      </c>
      <c r="U6412">
        <v>5239</v>
      </c>
      <c r="V6412" t="s">
        <v>25812</v>
      </c>
      <c r="W6412" t="s">
        <v>25813</v>
      </c>
      <c r="X6412" t="s">
        <v>25814</v>
      </c>
      <c r="Y6412">
        <v>249</v>
      </c>
      <c r="Z6412" t="s">
        <v>25815</v>
      </c>
      <c r="AA6412" t="s">
        <v>25803</v>
      </c>
      <c r="AB6412">
        <v>109</v>
      </c>
      <c r="AC6412">
        <v>117</v>
      </c>
    </row>
    <row r="6413" spans="1:29" x14ac:dyDescent="0.2">
      <c r="A6413" t="s">
        <v>25635</v>
      </c>
      <c r="B6413">
        <v>491903</v>
      </c>
      <c r="C6413" s="1">
        <v>42964</v>
      </c>
      <c r="D6413" t="s">
        <v>25636</v>
      </c>
      <c r="E6413">
        <v>4</v>
      </c>
      <c r="F6413">
        <v>0</v>
      </c>
      <c r="G6413">
        <v>4</v>
      </c>
      <c r="H6413" t="s">
        <v>30</v>
      </c>
      <c r="I6413" t="s">
        <v>609</v>
      </c>
      <c r="J6413" t="s">
        <v>72</v>
      </c>
      <c r="K6413" t="s">
        <v>51</v>
      </c>
      <c r="L6413" t="s">
        <v>52</v>
      </c>
      <c r="M6413" t="s">
        <v>79</v>
      </c>
      <c r="N6413" t="s">
        <v>80</v>
      </c>
      <c r="O6413" t="s">
        <v>45</v>
      </c>
      <c r="P6413" t="s">
        <v>46</v>
      </c>
      <c r="Q6413" t="s">
        <v>38</v>
      </c>
      <c r="R6413" t="s">
        <v>38</v>
      </c>
      <c r="S6413" t="s">
        <v>38</v>
      </c>
      <c r="T6413" t="s">
        <v>25637</v>
      </c>
      <c r="U6413">
        <v>5267</v>
      </c>
      <c r="V6413" t="s">
        <v>25816</v>
      </c>
      <c r="W6413" t="s">
        <v>25817</v>
      </c>
      <c r="X6413" t="s">
        <v>25818</v>
      </c>
      <c r="Y6413">
        <v>250</v>
      </c>
      <c r="Z6413" t="s">
        <v>25819</v>
      </c>
      <c r="AA6413" t="s">
        <v>25803</v>
      </c>
      <c r="AB6413">
        <v>109</v>
      </c>
      <c r="AC6413">
        <v>117</v>
      </c>
    </row>
    <row r="6414" spans="1:29" x14ac:dyDescent="0.2">
      <c r="A6414" t="s">
        <v>25635</v>
      </c>
      <c r="B6414">
        <v>491903</v>
      </c>
      <c r="C6414" s="1">
        <v>42964</v>
      </c>
      <c r="D6414" t="s">
        <v>25636</v>
      </c>
      <c r="E6414">
        <v>4</v>
      </c>
      <c r="F6414">
        <v>0</v>
      </c>
      <c r="G6414">
        <v>4</v>
      </c>
      <c r="H6414" t="s">
        <v>30</v>
      </c>
      <c r="I6414" t="s">
        <v>609</v>
      </c>
      <c r="J6414" t="s">
        <v>72</v>
      </c>
      <c r="K6414" t="s">
        <v>51</v>
      </c>
      <c r="L6414" t="s">
        <v>52</v>
      </c>
      <c r="M6414" t="s">
        <v>79</v>
      </c>
      <c r="N6414" t="s">
        <v>80</v>
      </c>
      <c r="O6414" t="s">
        <v>36</v>
      </c>
      <c r="P6414" t="s">
        <v>37</v>
      </c>
      <c r="Q6414" t="s">
        <v>38</v>
      </c>
      <c r="R6414" t="s">
        <v>38</v>
      </c>
      <c r="S6414" t="s">
        <v>38</v>
      </c>
      <c r="T6414" t="s">
        <v>25637</v>
      </c>
      <c r="U6414">
        <v>5307</v>
      </c>
      <c r="V6414" t="s">
        <v>25820</v>
      </c>
      <c r="W6414" t="s">
        <v>25821</v>
      </c>
      <c r="X6414" t="s">
        <v>25822</v>
      </c>
      <c r="Y6414">
        <v>251</v>
      </c>
      <c r="Z6414" t="s">
        <v>25823</v>
      </c>
      <c r="AA6414" t="s">
        <v>25803</v>
      </c>
      <c r="AB6414">
        <v>109</v>
      </c>
      <c r="AC6414">
        <v>117</v>
      </c>
    </row>
    <row r="6415" spans="1:29" x14ac:dyDescent="0.2">
      <c r="A6415" t="s">
        <v>25635</v>
      </c>
      <c r="B6415">
        <v>491903</v>
      </c>
      <c r="C6415" s="1">
        <v>42964</v>
      </c>
      <c r="D6415" t="s">
        <v>25636</v>
      </c>
      <c r="E6415">
        <v>4</v>
      </c>
      <c r="F6415">
        <v>0</v>
      </c>
      <c r="G6415">
        <v>4</v>
      </c>
      <c r="H6415" t="s">
        <v>30</v>
      </c>
      <c r="I6415" t="s">
        <v>609</v>
      </c>
      <c r="J6415" t="s">
        <v>72</v>
      </c>
      <c r="K6415" t="s">
        <v>64</v>
      </c>
      <c r="L6415" t="s">
        <v>34</v>
      </c>
      <c r="M6415" t="s">
        <v>35</v>
      </c>
      <c r="O6415" t="s">
        <v>45</v>
      </c>
      <c r="P6415" t="s">
        <v>46</v>
      </c>
      <c r="Q6415" t="s">
        <v>38</v>
      </c>
      <c r="R6415" t="s">
        <v>38</v>
      </c>
      <c r="S6415" t="s">
        <v>38</v>
      </c>
      <c r="T6415" t="s">
        <v>25637</v>
      </c>
      <c r="U6415">
        <v>5333</v>
      </c>
      <c r="V6415" t="s">
        <v>25824</v>
      </c>
      <c r="W6415" t="s">
        <v>25825</v>
      </c>
      <c r="X6415" t="s">
        <v>25826</v>
      </c>
      <c r="Y6415">
        <v>252</v>
      </c>
      <c r="Z6415" t="s">
        <v>25827</v>
      </c>
      <c r="AA6415" t="s">
        <v>25803</v>
      </c>
      <c r="AB6415">
        <v>109</v>
      </c>
      <c r="AC6415">
        <v>117</v>
      </c>
    </row>
    <row r="6416" spans="1:29" x14ac:dyDescent="0.2">
      <c r="A6416" t="s">
        <v>25635</v>
      </c>
      <c r="B6416">
        <v>491903</v>
      </c>
      <c r="C6416" s="1">
        <v>42964</v>
      </c>
      <c r="D6416" t="s">
        <v>25636</v>
      </c>
      <c r="E6416">
        <v>4</v>
      </c>
      <c r="F6416">
        <v>0</v>
      </c>
      <c r="G6416">
        <v>4</v>
      </c>
      <c r="H6416" t="s">
        <v>30</v>
      </c>
      <c r="I6416" t="s">
        <v>609</v>
      </c>
      <c r="J6416" t="s">
        <v>72</v>
      </c>
      <c r="K6416" t="s">
        <v>51</v>
      </c>
      <c r="L6416" t="s">
        <v>52</v>
      </c>
      <c r="M6416" t="s">
        <v>79</v>
      </c>
      <c r="N6416" t="s">
        <v>80</v>
      </c>
      <c r="O6416" t="s">
        <v>100</v>
      </c>
      <c r="P6416" t="s">
        <v>101</v>
      </c>
      <c r="Q6416" t="s">
        <v>38</v>
      </c>
      <c r="R6416" t="s">
        <v>38</v>
      </c>
      <c r="S6416" t="s">
        <v>38</v>
      </c>
      <c r="T6416" t="s">
        <v>25637</v>
      </c>
      <c r="U6416">
        <v>5362</v>
      </c>
      <c r="V6416" t="s">
        <v>25828</v>
      </c>
      <c r="W6416" t="s">
        <v>25829</v>
      </c>
      <c r="X6416" t="s">
        <v>25830</v>
      </c>
      <c r="Y6416">
        <v>253</v>
      </c>
      <c r="Z6416" t="s">
        <v>25803</v>
      </c>
      <c r="AA6416" t="s">
        <v>25803</v>
      </c>
      <c r="AB6416">
        <v>109</v>
      </c>
      <c r="AC6416">
        <v>117</v>
      </c>
    </row>
    <row r="6417" spans="1:29" x14ac:dyDescent="0.2">
      <c r="A6417" t="s">
        <v>25635</v>
      </c>
      <c r="B6417">
        <v>491903</v>
      </c>
      <c r="C6417" s="1">
        <v>42964</v>
      </c>
      <c r="D6417" t="s">
        <v>25636</v>
      </c>
      <c r="E6417">
        <v>4</v>
      </c>
      <c r="F6417">
        <v>0</v>
      </c>
      <c r="G6417">
        <v>5</v>
      </c>
      <c r="H6417" t="s">
        <v>30</v>
      </c>
      <c r="I6417" t="s">
        <v>117</v>
      </c>
      <c r="J6417" t="s">
        <v>72</v>
      </c>
      <c r="K6417" t="s">
        <v>51</v>
      </c>
      <c r="L6417" t="s">
        <v>52</v>
      </c>
      <c r="M6417" t="s">
        <v>35</v>
      </c>
      <c r="O6417" t="s">
        <v>81</v>
      </c>
      <c r="P6417" t="s">
        <v>82</v>
      </c>
      <c r="Q6417" t="s">
        <v>38</v>
      </c>
      <c r="R6417" t="s">
        <v>38</v>
      </c>
      <c r="S6417" t="s">
        <v>38</v>
      </c>
      <c r="T6417" t="s">
        <v>25637</v>
      </c>
      <c r="U6417">
        <v>5828</v>
      </c>
      <c r="V6417" t="s">
        <v>25831</v>
      </c>
      <c r="W6417" t="s">
        <v>25832</v>
      </c>
      <c r="X6417" t="s">
        <v>25833</v>
      </c>
      <c r="Y6417">
        <v>276</v>
      </c>
      <c r="Z6417" t="s">
        <v>25834</v>
      </c>
      <c r="AA6417" t="s">
        <v>25835</v>
      </c>
      <c r="AB6417">
        <v>109</v>
      </c>
      <c r="AC6417">
        <v>117</v>
      </c>
    </row>
    <row r="6418" spans="1:29" x14ac:dyDescent="0.2">
      <c r="A6418" t="s">
        <v>25635</v>
      </c>
      <c r="B6418">
        <v>491903</v>
      </c>
      <c r="C6418" s="1">
        <v>42964</v>
      </c>
      <c r="D6418" t="s">
        <v>25636</v>
      </c>
      <c r="E6418">
        <v>4</v>
      </c>
      <c r="F6418">
        <v>0</v>
      </c>
      <c r="G6418">
        <v>5</v>
      </c>
      <c r="H6418" t="s">
        <v>30</v>
      </c>
      <c r="I6418" t="s">
        <v>117</v>
      </c>
      <c r="J6418" t="s">
        <v>72</v>
      </c>
      <c r="K6418" t="s">
        <v>51</v>
      </c>
      <c r="L6418" t="s">
        <v>52</v>
      </c>
      <c r="M6418" t="s">
        <v>79</v>
      </c>
      <c r="N6418" t="s">
        <v>80</v>
      </c>
      <c r="O6418" t="s">
        <v>36</v>
      </c>
      <c r="P6418" t="s">
        <v>37</v>
      </c>
      <c r="Q6418" t="s">
        <v>38</v>
      </c>
      <c r="R6418" t="s">
        <v>38</v>
      </c>
      <c r="S6418" t="s">
        <v>38</v>
      </c>
      <c r="T6418" t="s">
        <v>25637</v>
      </c>
      <c r="U6418">
        <v>5840</v>
      </c>
      <c r="V6418" t="s">
        <v>25836</v>
      </c>
      <c r="W6418" t="s">
        <v>25837</v>
      </c>
      <c r="X6418" t="s">
        <v>25838</v>
      </c>
      <c r="Y6418">
        <v>277</v>
      </c>
      <c r="Z6418" t="s">
        <v>25839</v>
      </c>
      <c r="AA6418" t="s">
        <v>25835</v>
      </c>
      <c r="AB6418">
        <v>109</v>
      </c>
      <c r="AC6418">
        <v>117</v>
      </c>
    </row>
    <row r="6419" spans="1:29" x14ac:dyDescent="0.2">
      <c r="A6419" t="s">
        <v>25635</v>
      </c>
      <c r="B6419">
        <v>491903</v>
      </c>
      <c r="C6419" s="1">
        <v>42964</v>
      </c>
      <c r="D6419" t="s">
        <v>25636</v>
      </c>
      <c r="E6419">
        <v>4</v>
      </c>
      <c r="F6419">
        <v>0</v>
      </c>
      <c r="G6419">
        <v>5</v>
      </c>
      <c r="H6419" t="s">
        <v>30</v>
      </c>
      <c r="I6419" t="s">
        <v>117</v>
      </c>
      <c r="J6419" t="s">
        <v>72</v>
      </c>
      <c r="K6419" t="s">
        <v>51</v>
      </c>
      <c r="L6419" t="s">
        <v>52</v>
      </c>
      <c r="M6419" t="s">
        <v>35</v>
      </c>
      <c r="O6419" t="s">
        <v>45</v>
      </c>
      <c r="P6419" t="s">
        <v>46</v>
      </c>
      <c r="Q6419" t="s">
        <v>38</v>
      </c>
      <c r="R6419" t="s">
        <v>38</v>
      </c>
      <c r="S6419" t="s">
        <v>38</v>
      </c>
      <c r="T6419" t="s">
        <v>25637</v>
      </c>
      <c r="U6419">
        <v>5860</v>
      </c>
      <c r="V6419" t="s">
        <v>25840</v>
      </c>
      <c r="W6419" t="s">
        <v>25841</v>
      </c>
      <c r="X6419" t="s">
        <v>25842</v>
      </c>
      <c r="Y6419">
        <v>278</v>
      </c>
      <c r="Z6419" t="s">
        <v>25843</v>
      </c>
      <c r="AA6419" t="s">
        <v>25835</v>
      </c>
      <c r="AB6419">
        <v>109</v>
      </c>
      <c r="AC6419">
        <v>117</v>
      </c>
    </row>
    <row r="6420" spans="1:29" x14ac:dyDescent="0.2">
      <c r="A6420" t="s">
        <v>25635</v>
      </c>
      <c r="B6420">
        <v>491903</v>
      </c>
      <c r="C6420" s="1">
        <v>42964</v>
      </c>
      <c r="D6420" t="s">
        <v>25636</v>
      </c>
      <c r="E6420">
        <v>4</v>
      </c>
      <c r="F6420">
        <v>0</v>
      </c>
      <c r="G6420">
        <v>5</v>
      </c>
      <c r="H6420" t="s">
        <v>30</v>
      </c>
      <c r="I6420" t="s">
        <v>117</v>
      </c>
      <c r="J6420" t="s">
        <v>72</v>
      </c>
      <c r="K6420" t="s">
        <v>51</v>
      </c>
      <c r="L6420" t="s">
        <v>52</v>
      </c>
      <c r="M6420" t="s">
        <v>79</v>
      </c>
      <c r="N6420" t="s">
        <v>80</v>
      </c>
      <c r="O6420" t="s">
        <v>100</v>
      </c>
      <c r="P6420" t="s">
        <v>101</v>
      </c>
      <c r="Q6420" t="s">
        <v>38</v>
      </c>
      <c r="R6420" t="s">
        <v>38</v>
      </c>
      <c r="S6420" t="s">
        <v>38</v>
      </c>
      <c r="T6420" t="s">
        <v>25637</v>
      </c>
      <c r="U6420">
        <v>5882</v>
      </c>
      <c r="V6420" t="s">
        <v>25844</v>
      </c>
      <c r="W6420" t="s">
        <v>25845</v>
      </c>
      <c r="X6420" t="s">
        <v>25846</v>
      </c>
      <c r="Y6420">
        <v>279</v>
      </c>
      <c r="Z6420" t="s">
        <v>25835</v>
      </c>
      <c r="AA6420" t="s">
        <v>25835</v>
      </c>
      <c r="AB6420">
        <v>109</v>
      </c>
      <c r="AC6420">
        <v>117</v>
      </c>
    </row>
    <row r="6421" spans="1:29" x14ac:dyDescent="0.2">
      <c r="A6421" t="s">
        <v>25635</v>
      </c>
      <c r="B6421">
        <v>491903</v>
      </c>
      <c r="C6421" s="1">
        <v>42964</v>
      </c>
      <c r="D6421" t="s">
        <v>25636</v>
      </c>
      <c r="E6421">
        <v>4</v>
      </c>
      <c r="F6421">
        <v>0</v>
      </c>
      <c r="G6421">
        <v>5</v>
      </c>
      <c r="H6421" t="s">
        <v>30</v>
      </c>
      <c r="I6421" t="s">
        <v>24557</v>
      </c>
      <c r="J6421" t="s">
        <v>499</v>
      </c>
      <c r="K6421" t="s">
        <v>64</v>
      </c>
      <c r="L6421" t="s">
        <v>34</v>
      </c>
      <c r="M6421" t="s">
        <v>35</v>
      </c>
      <c r="O6421" t="s">
        <v>81</v>
      </c>
      <c r="P6421" t="s">
        <v>82</v>
      </c>
      <c r="Q6421" t="s">
        <v>38</v>
      </c>
      <c r="R6421" t="s">
        <v>38</v>
      </c>
      <c r="S6421" t="s">
        <v>38</v>
      </c>
      <c r="T6421" t="s">
        <v>25637</v>
      </c>
      <c r="U6421">
        <v>5917</v>
      </c>
      <c r="V6421" t="s">
        <v>25847</v>
      </c>
      <c r="W6421" t="s">
        <v>25848</v>
      </c>
      <c r="X6421" t="s">
        <v>25849</v>
      </c>
      <c r="Y6421">
        <v>283</v>
      </c>
      <c r="Z6421" t="s">
        <v>25850</v>
      </c>
      <c r="AA6421" t="s">
        <v>25851</v>
      </c>
      <c r="AB6421">
        <v>109</v>
      </c>
      <c r="AC6421">
        <v>117</v>
      </c>
    </row>
    <row r="6422" spans="1:29" x14ac:dyDescent="0.2">
      <c r="A6422" t="s">
        <v>25635</v>
      </c>
      <c r="B6422">
        <v>491903</v>
      </c>
      <c r="C6422" s="1">
        <v>42964</v>
      </c>
      <c r="D6422" t="s">
        <v>25636</v>
      </c>
      <c r="E6422">
        <v>4</v>
      </c>
      <c r="F6422">
        <v>0</v>
      </c>
      <c r="G6422">
        <v>5</v>
      </c>
      <c r="H6422" t="s">
        <v>30</v>
      </c>
      <c r="I6422" t="s">
        <v>24557</v>
      </c>
      <c r="J6422" t="s">
        <v>499</v>
      </c>
      <c r="K6422" t="s">
        <v>51</v>
      </c>
      <c r="L6422" t="s">
        <v>52</v>
      </c>
      <c r="M6422" t="s">
        <v>79</v>
      </c>
      <c r="N6422" t="s">
        <v>80</v>
      </c>
      <c r="O6422" t="s">
        <v>65</v>
      </c>
      <c r="P6422" t="s">
        <v>66</v>
      </c>
      <c r="Q6422" t="s">
        <v>38</v>
      </c>
      <c r="R6422" t="s">
        <v>38</v>
      </c>
      <c r="S6422" t="s">
        <v>38</v>
      </c>
      <c r="T6422" t="s">
        <v>25637</v>
      </c>
      <c r="U6422">
        <v>5935</v>
      </c>
      <c r="V6422" t="s">
        <v>25852</v>
      </c>
      <c r="W6422" t="s">
        <v>25853</v>
      </c>
      <c r="X6422" t="s">
        <v>25854</v>
      </c>
      <c r="Y6422">
        <v>284</v>
      </c>
      <c r="Z6422" t="s">
        <v>25851</v>
      </c>
      <c r="AA6422" t="s">
        <v>25851</v>
      </c>
      <c r="AB6422">
        <v>109</v>
      </c>
      <c r="AC6422">
        <v>117</v>
      </c>
    </row>
    <row r="6423" spans="1:29" x14ac:dyDescent="0.2">
      <c r="A6423" t="s">
        <v>25635</v>
      </c>
      <c r="B6423">
        <v>491903</v>
      </c>
      <c r="C6423" s="1">
        <v>42964</v>
      </c>
      <c r="D6423" t="s">
        <v>25636</v>
      </c>
      <c r="E6423">
        <v>4</v>
      </c>
      <c r="F6423">
        <v>0</v>
      </c>
      <c r="G6423">
        <v>5</v>
      </c>
      <c r="H6423" t="s">
        <v>30</v>
      </c>
      <c r="I6423" t="s">
        <v>25710</v>
      </c>
      <c r="J6423" t="s">
        <v>106</v>
      </c>
      <c r="K6423" t="s">
        <v>51</v>
      </c>
      <c r="L6423" t="s">
        <v>52</v>
      </c>
      <c r="M6423" t="s">
        <v>35</v>
      </c>
      <c r="O6423" t="s">
        <v>36</v>
      </c>
      <c r="P6423" t="s">
        <v>37</v>
      </c>
      <c r="Q6423" t="s">
        <v>38</v>
      </c>
      <c r="R6423" t="s">
        <v>73</v>
      </c>
      <c r="S6423" t="s">
        <v>38</v>
      </c>
      <c r="T6423" t="s">
        <v>25637</v>
      </c>
      <c r="U6423">
        <v>6007</v>
      </c>
      <c r="V6423" t="s">
        <v>25855</v>
      </c>
      <c r="W6423" t="s">
        <v>25856</v>
      </c>
      <c r="X6423" t="s">
        <v>25857</v>
      </c>
      <c r="Y6423">
        <v>291</v>
      </c>
      <c r="Z6423" t="s">
        <v>25858</v>
      </c>
      <c r="AA6423" t="s">
        <v>25859</v>
      </c>
      <c r="AB6423">
        <v>109</v>
      </c>
      <c r="AC6423">
        <v>117</v>
      </c>
    </row>
    <row r="6424" spans="1:29" x14ac:dyDescent="0.2">
      <c r="A6424" t="s">
        <v>25635</v>
      </c>
      <c r="B6424">
        <v>491903</v>
      </c>
      <c r="C6424" s="1">
        <v>42964</v>
      </c>
      <c r="D6424" t="s">
        <v>25636</v>
      </c>
      <c r="E6424">
        <v>4</v>
      </c>
      <c r="F6424">
        <v>0</v>
      </c>
      <c r="G6424">
        <v>5</v>
      </c>
      <c r="H6424" t="s">
        <v>30</v>
      </c>
      <c r="I6424" t="s">
        <v>25710</v>
      </c>
      <c r="J6424" t="s">
        <v>106</v>
      </c>
      <c r="K6424" t="s">
        <v>51</v>
      </c>
      <c r="L6424" t="s">
        <v>52</v>
      </c>
      <c r="M6424" t="s">
        <v>35</v>
      </c>
      <c r="O6424" t="s">
        <v>36</v>
      </c>
      <c r="P6424" t="s">
        <v>37</v>
      </c>
      <c r="Q6424" t="s">
        <v>38</v>
      </c>
      <c r="R6424" t="s">
        <v>73</v>
      </c>
      <c r="S6424" t="s">
        <v>38</v>
      </c>
      <c r="T6424" t="s">
        <v>25637</v>
      </c>
      <c r="U6424">
        <v>6029</v>
      </c>
      <c r="V6424" t="s">
        <v>25860</v>
      </c>
      <c r="W6424" t="s">
        <v>25861</v>
      </c>
      <c r="X6424" t="s">
        <v>25862</v>
      </c>
      <c r="Y6424">
        <v>292</v>
      </c>
      <c r="Z6424" t="s">
        <v>25863</v>
      </c>
      <c r="AA6424" t="s">
        <v>25859</v>
      </c>
      <c r="AB6424">
        <v>109</v>
      </c>
      <c r="AC6424">
        <v>117</v>
      </c>
    </row>
    <row r="6425" spans="1:29" x14ac:dyDescent="0.2">
      <c r="A6425" t="s">
        <v>25635</v>
      </c>
      <c r="B6425">
        <v>491903</v>
      </c>
      <c r="C6425" s="1">
        <v>42964</v>
      </c>
      <c r="D6425" t="s">
        <v>25636</v>
      </c>
      <c r="E6425">
        <v>4</v>
      </c>
      <c r="F6425">
        <v>0</v>
      </c>
      <c r="G6425">
        <v>5</v>
      </c>
      <c r="H6425" t="s">
        <v>30</v>
      </c>
      <c r="I6425" t="s">
        <v>25710</v>
      </c>
      <c r="J6425" t="s">
        <v>106</v>
      </c>
      <c r="K6425" t="s">
        <v>64</v>
      </c>
      <c r="L6425" t="s">
        <v>34</v>
      </c>
      <c r="M6425" t="s">
        <v>35</v>
      </c>
      <c r="O6425" t="s">
        <v>112</v>
      </c>
      <c r="P6425" t="s">
        <v>113</v>
      </c>
      <c r="Q6425" t="s">
        <v>38</v>
      </c>
      <c r="R6425" t="s">
        <v>73</v>
      </c>
      <c r="S6425" t="s">
        <v>38</v>
      </c>
      <c r="T6425" t="s">
        <v>25637</v>
      </c>
      <c r="U6425">
        <v>6055</v>
      </c>
      <c r="V6425" t="s">
        <v>25864</v>
      </c>
      <c r="W6425" t="s">
        <v>25865</v>
      </c>
      <c r="X6425" t="s">
        <v>25866</v>
      </c>
      <c r="Y6425">
        <v>293</v>
      </c>
      <c r="Z6425" t="s">
        <v>25859</v>
      </c>
      <c r="AA6425" t="s">
        <v>25859</v>
      </c>
      <c r="AB6425">
        <v>109</v>
      </c>
      <c r="AC6425">
        <v>117</v>
      </c>
    </row>
    <row r="6426" spans="1:29" x14ac:dyDescent="0.2">
      <c r="A6426" t="s">
        <v>25635</v>
      </c>
      <c r="B6426">
        <v>491903</v>
      </c>
      <c r="C6426" s="1">
        <v>42964</v>
      </c>
      <c r="D6426" t="s">
        <v>25636</v>
      </c>
      <c r="E6426">
        <v>4</v>
      </c>
      <c r="F6426">
        <v>0</v>
      </c>
      <c r="G6426">
        <v>6</v>
      </c>
      <c r="H6426" t="s">
        <v>30</v>
      </c>
      <c r="I6426" t="s">
        <v>1087</v>
      </c>
      <c r="J6426" t="s">
        <v>63</v>
      </c>
      <c r="K6426" t="s">
        <v>64</v>
      </c>
      <c r="L6426" t="s">
        <v>34</v>
      </c>
      <c r="M6426" t="s">
        <v>35</v>
      </c>
      <c r="O6426" t="s">
        <v>65</v>
      </c>
      <c r="P6426" t="s">
        <v>66</v>
      </c>
      <c r="Q6426" t="s">
        <v>38</v>
      </c>
      <c r="R6426" t="s">
        <v>38</v>
      </c>
      <c r="S6426" t="s">
        <v>38</v>
      </c>
      <c r="T6426" t="s">
        <v>25637</v>
      </c>
      <c r="U6426">
        <v>6833</v>
      </c>
      <c r="V6426" t="s">
        <v>25867</v>
      </c>
      <c r="W6426" t="s">
        <v>25868</v>
      </c>
      <c r="X6426" t="s">
        <v>25869</v>
      </c>
      <c r="Y6426">
        <v>327</v>
      </c>
      <c r="Z6426" t="s">
        <v>25870</v>
      </c>
      <c r="AA6426" t="s">
        <v>25870</v>
      </c>
      <c r="AB6426">
        <v>109</v>
      </c>
      <c r="AC6426">
        <v>117</v>
      </c>
    </row>
    <row r="6427" spans="1:29" x14ac:dyDescent="0.2">
      <c r="A6427" t="s">
        <v>25635</v>
      </c>
      <c r="B6427">
        <v>491903</v>
      </c>
      <c r="C6427" s="1">
        <v>42964</v>
      </c>
      <c r="D6427" t="s">
        <v>25636</v>
      </c>
      <c r="E6427">
        <v>4</v>
      </c>
      <c r="F6427">
        <v>0</v>
      </c>
      <c r="G6427">
        <v>6</v>
      </c>
      <c r="H6427" t="s">
        <v>30</v>
      </c>
      <c r="I6427" t="s">
        <v>31</v>
      </c>
      <c r="J6427" t="s">
        <v>340</v>
      </c>
      <c r="K6427" t="s">
        <v>351</v>
      </c>
      <c r="L6427" t="s">
        <v>34</v>
      </c>
      <c r="M6427" t="s">
        <v>35</v>
      </c>
      <c r="O6427" t="s">
        <v>36</v>
      </c>
      <c r="P6427" t="s">
        <v>37</v>
      </c>
      <c r="Q6427" t="s">
        <v>73</v>
      </c>
      <c r="R6427" t="s">
        <v>38</v>
      </c>
      <c r="S6427" t="s">
        <v>38</v>
      </c>
      <c r="T6427" t="s">
        <v>25637</v>
      </c>
      <c r="U6427">
        <v>6884</v>
      </c>
      <c r="V6427" t="s">
        <v>25871</v>
      </c>
      <c r="W6427" t="s">
        <v>25872</v>
      </c>
      <c r="X6427" t="s">
        <v>25873</v>
      </c>
      <c r="Y6427">
        <v>331</v>
      </c>
      <c r="Z6427" t="s">
        <v>25874</v>
      </c>
      <c r="AA6427" t="s">
        <v>25875</v>
      </c>
      <c r="AB6427">
        <v>109</v>
      </c>
      <c r="AC6427">
        <v>117</v>
      </c>
    </row>
    <row r="6428" spans="1:29" x14ac:dyDescent="0.2">
      <c r="A6428" t="s">
        <v>25635</v>
      </c>
      <c r="B6428">
        <v>491903</v>
      </c>
      <c r="C6428" s="1">
        <v>42964</v>
      </c>
      <c r="D6428" t="s">
        <v>25636</v>
      </c>
      <c r="E6428">
        <v>4</v>
      </c>
      <c r="F6428">
        <v>0</v>
      </c>
      <c r="G6428">
        <v>6</v>
      </c>
      <c r="H6428" t="s">
        <v>30</v>
      </c>
      <c r="I6428" t="s">
        <v>31</v>
      </c>
      <c r="J6428" t="s">
        <v>340</v>
      </c>
      <c r="K6428" t="s">
        <v>51</v>
      </c>
      <c r="L6428" t="s">
        <v>52</v>
      </c>
      <c r="M6428" t="s">
        <v>35</v>
      </c>
      <c r="O6428" t="s">
        <v>100</v>
      </c>
      <c r="P6428" t="s">
        <v>101</v>
      </c>
      <c r="Q6428" t="s">
        <v>73</v>
      </c>
      <c r="R6428" t="s">
        <v>38</v>
      </c>
      <c r="S6428" t="s">
        <v>38</v>
      </c>
      <c r="T6428" t="s">
        <v>25637</v>
      </c>
      <c r="U6428">
        <v>6908</v>
      </c>
      <c r="V6428" t="s">
        <v>25876</v>
      </c>
      <c r="W6428" t="s">
        <v>25877</v>
      </c>
      <c r="X6428" t="s">
        <v>25878</v>
      </c>
      <c r="Y6428">
        <v>332</v>
      </c>
      <c r="Z6428" t="s">
        <v>25879</v>
      </c>
      <c r="AA6428" t="s">
        <v>25875</v>
      </c>
      <c r="AB6428">
        <v>109</v>
      </c>
      <c r="AC6428">
        <v>117</v>
      </c>
    </row>
    <row r="6429" spans="1:29" x14ac:dyDescent="0.2">
      <c r="A6429" t="s">
        <v>25635</v>
      </c>
      <c r="B6429">
        <v>491903</v>
      </c>
      <c r="C6429" s="1">
        <v>42964</v>
      </c>
      <c r="D6429" t="s">
        <v>25636</v>
      </c>
      <c r="E6429">
        <v>4</v>
      </c>
      <c r="F6429">
        <v>0</v>
      </c>
      <c r="G6429">
        <v>6</v>
      </c>
      <c r="H6429" t="s">
        <v>30</v>
      </c>
      <c r="I6429" t="s">
        <v>31</v>
      </c>
      <c r="J6429" t="s">
        <v>340</v>
      </c>
      <c r="K6429" t="s">
        <v>64</v>
      </c>
      <c r="L6429" t="s">
        <v>34</v>
      </c>
      <c r="M6429" t="s">
        <v>35</v>
      </c>
      <c r="O6429" t="s">
        <v>81</v>
      </c>
      <c r="P6429" t="s">
        <v>82</v>
      </c>
      <c r="Q6429" t="s">
        <v>73</v>
      </c>
      <c r="R6429" t="s">
        <v>38</v>
      </c>
      <c r="S6429" t="s">
        <v>38</v>
      </c>
      <c r="T6429" t="s">
        <v>25637</v>
      </c>
      <c r="U6429">
        <v>6936</v>
      </c>
      <c r="V6429" t="s">
        <v>25880</v>
      </c>
      <c r="W6429" t="s">
        <v>25881</v>
      </c>
      <c r="X6429" t="s">
        <v>25882</v>
      </c>
      <c r="Y6429">
        <v>333</v>
      </c>
      <c r="Z6429" t="s">
        <v>25883</v>
      </c>
      <c r="AA6429" t="s">
        <v>25875</v>
      </c>
      <c r="AB6429">
        <v>109</v>
      </c>
      <c r="AC6429">
        <v>117</v>
      </c>
    </row>
    <row r="6430" spans="1:29" x14ac:dyDescent="0.2">
      <c r="A6430" t="s">
        <v>25635</v>
      </c>
      <c r="B6430">
        <v>491903</v>
      </c>
      <c r="C6430" s="1">
        <v>42964</v>
      </c>
      <c r="D6430" t="s">
        <v>25636</v>
      </c>
      <c r="E6430">
        <v>4</v>
      </c>
      <c r="F6430">
        <v>0</v>
      </c>
      <c r="G6430">
        <v>6</v>
      </c>
      <c r="H6430" t="s">
        <v>30</v>
      </c>
      <c r="I6430" t="s">
        <v>31</v>
      </c>
      <c r="J6430" t="s">
        <v>340</v>
      </c>
      <c r="K6430" t="s">
        <v>51</v>
      </c>
      <c r="L6430" t="s">
        <v>52</v>
      </c>
      <c r="M6430" t="s">
        <v>79</v>
      </c>
      <c r="N6430" t="s">
        <v>80</v>
      </c>
      <c r="O6430" t="s">
        <v>36</v>
      </c>
      <c r="P6430" t="s">
        <v>37</v>
      </c>
      <c r="Q6430" t="s">
        <v>73</v>
      </c>
      <c r="R6430" t="s">
        <v>38</v>
      </c>
      <c r="S6430" t="s">
        <v>38</v>
      </c>
      <c r="T6430" t="s">
        <v>25637</v>
      </c>
      <c r="U6430">
        <v>6960</v>
      </c>
      <c r="V6430" t="s">
        <v>25884</v>
      </c>
      <c r="W6430" t="s">
        <v>25885</v>
      </c>
      <c r="X6430" t="s">
        <v>25886</v>
      </c>
      <c r="Y6430">
        <v>334</v>
      </c>
      <c r="Z6430" t="s">
        <v>25887</v>
      </c>
      <c r="AA6430" t="s">
        <v>25875</v>
      </c>
      <c r="AB6430">
        <v>109</v>
      </c>
      <c r="AC6430">
        <v>117</v>
      </c>
    </row>
    <row r="6431" spans="1:29" x14ac:dyDescent="0.2">
      <c r="A6431" t="s">
        <v>25635</v>
      </c>
      <c r="B6431">
        <v>491903</v>
      </c>
      <c r="C6431" s="1">
        <v>42964</v>
      </c>
      <c r="D6431" t="s">
        <v>25636</v>
      </c>
      <c r="E6431">
        <v>4</v>
      </c>
      <c r="F6431">
        <v>0</v>
      </c>
      <c r="G6431">
        <v>6</v>
      </c>
      <c r="H6431" t="s">
        <v>30</v>
      </c>
      <c r="I6431" t="s">
        <v>31</v>
      </c>
      <c r="J6431" t="s">
        <v>340</v>
      </c>
      <c r="K6431" t="s">
        <v>64</v>
      </c>
      <c r="L6431" t="s">
        <v>34</v>
      </c>
      <c r="M6431" t="s">
        <v>35</v>
      </c>
      <c r="O6431" t="s">
        <v>36</v>
      </c>
      <c r="P6431" t="s">
        <v>37</v>
      </c>
      <c r="Q6431" t="s">
        <v>73</v>
      </c>
      <c r="R6431" t="s">
        <v>38</v>
      </c>
      <c r="S6431" t="s">
        <v>38</v>
      </c>
      <c r="T6431" t="s">
        <v>25637</v>
      </c>
      <c r="U6431">
        <v>6986</v>
      </c>
      <c r="V6431" t="s">
        <v>25888</v>
      </c>
      <c r="W6431" t="s">
        <v>25889</v>
      </c>
      <c r="X6431" t="s">
        <v>25890</v>
      </c>
      <c r="Y6431">
        <v>335</v>
      </c>
      <c r="Z6431" t="s">
        <v>25891</v>
      </c>
      <c r="AA6431" t="s">
        <v>25875</v>
      </c>
      <c r="AB6431">
        <v>109</v>
      </c>
      <c r="AC6431">
        <v>117</v>
      </c>
    </row>
    <row r="6432" spans="1:29" x14ac:dyDescent="0.2">
      <c r="A6432" t="s">
        <v>25635</v>
      </c>
      <c r="B6432">
        <v>491903</v>
      </c>
      <c r="C6432" s="1">
        <v>42964</v>
      </c>
      <c r="D6432" t="s">
        <v>25636</v>
      </c>
      <c r="E6432">
        <v>4</v>
      </c>
      <c r="F6432">
        <v>0</v>
      </c>
      <c r="G6432">
        <v>6</v>
      </c>
      <c r="H6432" t="s">
        <v>30</v>
      </c>
      <c r="I6432" t="s">
        <v>31</v>
      </c>
      <c r="J6432" t="s">
        <v>340</v>
      </c>
      <c r="K6432" t="s">
        <v>51</v>
      </c>
      <c r="L6432" t="s">
        <v>52</v>
      </c>
      <c r="M6432" t="s">
        <v>79</v>
      </c>
      <c r="N6432" t="s">
        <v>80</v>
      </c>
      <c r="O6432" t="s">
        <v>45</v>
      </c>
      <c r="P6432" t="s">
        <v>46</v>
      </c>
      <c r="Q6432" t="s">
        <v>73</v>
      </c>
      <c r="R6432" t="s">
        <v>38</v>
      </c>
      <c r="S6432" t="s">
        <v>38</v>
      </c>
      <c r="T6432" t="s">
        <v>25637</v>
      </c>
      <c r="U6432">
        <v>7009</v>
      </c>
      <c r="V6432" t="s">
        <v>25892</v>
      </c>
      <c r="W6432" t="s">
        <v>25893</v>
      </c>
      <c r="X6432" t="s">
        <v>25894</v>
      </c>
      <c r="Y6432">
        <v>336</v>
      </c>
      <c r="Z6432" t="s">
        <v>25895</v>
      </c>
      <c r="AA6432" t="s">
        <v>25875</v>
      </c>
      <c r="AB6432">
        <v>109</v>
      </c>
      <c r="AC6432">
        <v>117</v>
      </c>
    </row>
    <row r="6433" spans="1:29" x14ac:dyDescent="0.2">
      <c r="A6433" t="s">
        <v>25635</v>
      </c>
      <c r="B6433">
        <v>491903</v>
      </c>
      <c r="C6433" s="1">
        <v>42964</v>
      </c>
      <c r="D6433" t="s">
        <v>25636</v>
      </c>
      <c r="E6433">
        <v>4</v>
      </c>
      <c r="F6433">
        <v>0</v>
      </c>
      <c r="G6433">
        <v>6</v>
      </c>
      <c r="H6433" t="s">
        <v>30</v>
      </c>
      <c r="I6433" t="s">
        <v>31</v>
      </c>
      <c r="J6433" t="s">
        <v>340</v>
      </c>
      <c r="K6433" t="s">
        <v>64</v>
      </c>
      <c r="L6433" t="s">
        <v>34</v>
      </c>
      <c r="M6433" t="s">
        <v>35</v>
      </c>
      <c r="O6433" t="s">
        <v>36</v>
      </c>
      <c r="P6433" t="s">
        <v>37</v>
      </c>
      <c r="Q6433" t="s">
        <v>73</v>
      </c>
      <c r="R6433" t="s">
        <v>38</v>
      </c>
      <c r="S6433" t="s">
        <v>38</v>
      </c>
      <c r="T6433" t="s">
        <v>25637</v>
      </c>
      <c r="U6433">
        <v>7044</v>
      </c>
      <c r="V6433" t="s">
        <v>25896</v>
      </c>
      <c r="W6433" t="s">
        <v>25897</v>
      </c>
      <c r="X6433" t="s">
        <v>25898</v>
      </c>
      <c r="Y6433">
        <v>337</v>
      </c>
      <c r="Z6433" t="s">
        <v>25875</v>
      </c>
      <c r="AA6433" t="s">
        <v>25875</v>
      </c>
      <c r="AB6433">
        <v>109</v>
      </c>
      <c r="AC6433">
        <v>117</v>
      </c>
    </row>
    <row r="6434" spans="1:29" x14ac:dyDescent="0.2">
      <c r="A6434" t="s">
        <v>25635</v>
      </c>
      <c r="B6434">
        <v>491903</v>
      </c>
      <c r="C6434" s="1">
        <v>42964</v>
      </c>
      <c r="D6434" t="s">
        <v>25636</v>
      </c>
      <c r="E6434">
        <v>4</v>
      </c>
      <c r="F6434">
        <v>0</v>
      </c>
      <c r="G6434">
        <v>6</v>
      </c>
      <c r="H6434" t="s">
        <v>30</v>
      </c>
      <c r="I6434" t="s">
        <v>62</v>
      </c>
      <c r="J6434" t="s">
        <v>227</v>
      </c>
      <c r="K6434" t="s">
        <v>64</v>
      </c>
      <c r="L6434" t="s">
        <v>34</v>
      </c>
      <c r="M6434" t="s">
        <v>35</v>
      </c>
      <c r="O6434" t="s">
        <v>112</v>
      </c>
      <c r="P6434" t="s">
        <v>113</v>
      </c>
      <c r="Q6434" t="s">
        <v>73</v>
      </c>
      <c r="R6434" t="s">
        <v>73</v>
      </c>
      <c r="S6434" t="s">
        <v>38</v>
      </c>
      <c r="T6434" t="s">
        <v>25637</v>
      </c>
      <c r="U6434">
        <v>7092</v>
      </c>
      <c r="V6434" t="s">
        <v>25899</v>
      </c>
      <c r="W6434" t="s">
        <v>25900</v>
      </c>
      <c r="X6434" t="s">
        <v>25901</v>
      </c>
      <c r="Y6434">
        <v>342</v>
      </c>
      <c r="Z6434" t="s">
        <v>25902</v>
      </c>
      <c r="AA6434" t="s">
        <v>25902</v>
      </c>
      <c r="AB6434">
        <v>109</v>
      </c>
      <c r="AC6434">
        <v>117</v>
      </c>
    </row>
    <row r="6435" spans="1:29" x14ac:dyDescent="0.2">
      <c r="A6435" t="s">
        <v>25635</v>
      </c>
      <c r="B6435">
        <v>491903</v>
      </c>
      <c r="C6435" s="1">
        <v>42964</v>
      </c>
      <c r="D6435" t="s">
        <v>25636</v>
      </c>
      <c r="E6435">
        <v>4</v>
      </c>
      <c r="F6435">
        <v>0</v>
      </c>
      <c r="G6435">
        <v>6</v>
      </c>
      <c r="H6435" t="s">
        <v>30</v>
      </c>
      <c r="I6435" t="s">
        <v>71</v>
      </c>
      <c r="J6435" t="s">
        <v>72</v>
      </c>
      <c r="K6435" t="s">
        <v>51</v>
      </c>
      <c r="L6435" t="s">
        <v>52</v>
      </c>
      <c r="M6435" t="s">
        <v>35</v>
      </c>
      <c r="O6435" t="s">
        <v>253</v>
      </c>
      <c r="P6435" t="s">
        <v>254</v>
      </c>
      <c r="Q6435" t="s">
        <v>73</v>
      </c>
      <c r="R6435" t="s">
        <v>73</v>
      </c>
      <c r="S6435" t="s">
        <v>38</v>
      </c>
      <c r="T6435" t="s">
        <v>25637</v>
      </c>
      <c r="U6435">
        <v>7256</v>
      </c>
      <c r="V6435" t="s">
        <v>25903</v>
      </c>
      <c r="W6435" t="s">
        <v>25904</v>
      </c>
      <c r="X6435" t="s">
        <v>25905</v>
      </c>
      <c r="Y6435">
        <v>347</v>
      </c>
      <c r="Z6435" t="s">
        <v>25906</v>
      </c>
      <c r="AA6435" t="s">
        <v>25907</v>
      </c>
      <c r="AB6435">
        <v>109</v>
      </c>
      <c r="AC6435">
        <v>117</v>
      </c>
    </row>
    <row r="6436" spans="1:29" x14ac:dyDescent="0.2">
      <c r="A6436" t="s">
        <v>25635</v>
      </c>
      <c r="B6436">
        <v>491903</v>
      </c>
      <c r="C6436" s="1">
        <v>42964</v>
      </c>
      <c r="D6436" t="s">
        <v>25636</v>
      </c>
      <c r="E6436">
        <v>4</v>
      </c>
      <c r="F6436">
        <v>0</v>
      </c>
      <c r="G6436">
        <v>6</v>
      </c>
      <c r="H6436" t="s">
        <v>30</v>
      </c>
      <c r="I6436" t="s">
        <v>71</v>
      </c>
      <c r="J6436" t="s">
        <v>72</v>
      </c>
      <c r="K6436" t="s">
        <v>51</v>
      </c>
      <c r="L6436" t="s">
        <v>52</v>
      </c>
      <c r="M6436" t="s">
        <v>35</v>
      </c>
      <c r="O6436" t="s">
        <v>100</v>
      </c>
      <c r="P6436" t="s">
        <v>101</v>
      </c>
      <c r="Q6436" t="s">
        <v>73</v>
      </c>
      <c r="R6436" t="s">
        <v>73</v>
      </c>
      <c r="S6436" t="s">
        <v>38</v>
      </c>
      <c r="T6436" t="s">
        <v>25637</v>
      </c>
      <c r="U6436">
        <v>7298</v>
      </c>
      <c r="V6436" t="s">
        <v>25908</v>
      </c>
      <c r="W6436" t="s">
        <v>25909</v>
      </c>
      <c r="X6436" t="s">
        <v>25910</v>
      </c>
      <c r="Y6436">
        <v>348</v>
      </c>
      <c r="Z6436" t="s">
        <v>25911</v>
      </c>
      <c r="AA6436" t="s">
        <v>25907</v>
      </c>
      <c r="AB6436">
        <v>109</v>
      </c>
      <c r="AC6436">
        <v>117</v>
      </c>
    </row>
    <row r="6437" spans="1:29" x14ac:dyDescent="0.2">
      <c r="A6437" t="s">
        <v>25635</v>
      </c>
      <c r="B6437">
        <v>491903</v>
      </c>
      <c r="C6437" s="1">
        <v>42964</v>
      </c>
      <c r="D6437" t="s">
        <v>25636</v>
      </c>
      <c r="E6437">
        <v>4</v>
      </c>
      <c r="F6437">
        <v>0</v>
      </c>
      <c r="G6437">
        <v>6</v>
      </c>
      <c r="H6437" t="s">
        <v>30</v>
      </c>
      <c r="I6437" t="s">
        <v>71</v>
      </c>
      <c r="J6437" t="s">
        <v>72</v>
      </c>
      <c r="K6437" t="s">
        <v>51</v>
      </c>
      <c r="L6437" t="s">
        <v>52</v>
      </c>
      <c r="M6437" t="s">
        <v>35</v>
      </c>
      <c r="O6437" t="s">
        <v>253</v>
      </c>
      <c r="P6437" t="s">
        <v>254</v>
      </c>
      <c r="Q6437" t="s">
        <v>38</v>
      </c>
      <c r="R6437" t="s">
        <v>73</v>
      </c>
      <c r="S6437" t="s">
        <v>73</v>
      </c>
      <c r="T6437" t="s">
        <v>25637</v>
      </c>
      <c r="U6437">
        <v>7347</v>
      </c>
      <c r="V6437" t="s">
        <v>25912</v>
      </c>
      <c r="W6437" t="s">
        <v>25913</v>
      </c>
      <c r="X6437" t="s">
        <v>25914</v>
      </c>
      <c r="Y6437">
        <v>353</v>
      </c>
      <c r="Z6437" t="s">
        <v>25907</v>
      </c>
      <c r="AA6437" t="s">
        <v>25907</v>
      </c>
      <c r="AB6437">
        <v>109</v>
      </c>
      <c r="AC6437">
        <v>117</v>
      </c>
    </row>
    <row r="6438" spans="1:29" x14ac:dyDescent="0.2">
      <c r="A6438" t="s">
        <v>25635</v>
      </c>
      <c r="B6438">
        <v>491903</v>
      </c>
      <c r="C6438" s="1">
        <v>42964</v>
      </c>
      <c r="D6438" t="s">
        <v>25636</v>
      </c>
      <c r="E6438">
        <v>4</v>
      </c>
      <c r="F6438">
        <v>0</v>
      </c>
      <c r="G6438">
        <v>6</v>
      </c>
      <c r="H6438" t="s">
        <v>30</v>
      </c>
      <c r="I6438" t="s">
        <v>160</v>
      </c>
      <c r="J6438" t="s">
        <v>72</v>
      </c>
      <c r="K6438" t="s">
        <v>51</v>
      </c>
      <c r="L6438" t="s">
        <v>52</v>
      </c>
      <c r="M6438" t="s">
        <v>79</v>
      </c>
      <c r="N6438" t="s">
        <v>80</v>
      </c>
      <c r="O6438" t="s">
        <v>218</v>
      </c>
      <c r="P6438" t="s">
        <v>219</v>
      </c>
      <c r="Q6438" t="s">
        <v>38</v>
      </c>
      <c r="R6438" t="s">
        <v>73</v>
      </c>
      <c r="S6438" t="s">
        <v>73</v>
      </c>
      <c r="T6438" t="s">
        <v>25637</v>
      </c>
      <c r="U6438">
        <v>7397</v>
      </c>
      <c r="V6438" t="s">
        <v>25915</v>
      </c>
      <c r="W6438" t="s">
        <v>25916</v>
      </c>
      <c r="X6438" t="s">
        <v>25917</v>
      </c>
      <c r="Y6438">
        <v>357</v>
      </c>
      <c r="Z6438" t="s">
        <v>25918</v>
      </c>
      <c r="AA6438" t="s">
        <v>25919</v>
      </c>
      <c r="AB6438">
        <v>109</v>
      </c>
      <c r="AC6438">
        <v>117</v>
      </c>
    </row>
    <row r="6439" spans="1:29" x14ac:dyDescent="0.2">
      <c r="A6439" t="s">
        <v>25635</v>
      </c>
      <c r="B6439">
        <v>491903</v>
      </c>
      <c r="C6439" s="1">
        <v>42964</v>
      </c>
      <c r="D6439" t="s">
        <v>25636</v>
      </c>
      <c r="E6439">
        <v>4</v>
      </c>
      <c r="F6439">
        <v>0</v>
      </c>
      <c r="G6439">
        <v>6</v>
      </c>
      <c r="H6439" t="s">
        <v>30</v>
      </c>
      <c r="I6439" t="s">
        <v>160</v>
      </c>
      <c r="J6439" t="s">
        <v>72</v>
      </c>
      <c r="K6439" t="s">
        <v>51</v>
      </c>
      <c r="L6439" t="s">
        <v>52</v>
      </c>
      <c r="M6439" t="s">
        <v>79</v>
      </c>
      <c r="N6439" t="s">
        <v>80</v>
      </c>
      <c r="O6439" t="s">
        <v>218</v>
      </c>
      <c r="P6439" t="s">
        <v>219</v>
      </c>
      <c r="Q6439" t="s">
        <v>38</v>
      </c>
      <c r="R6439" t="s">
        <v>73</v>
      </c>
      <c r="S6439" t="s">
        <v>73</v>
      </c>
      <c r="T6439" t="s">
        <v>25637</v>
      </c>
      <c r="U6439">
        <v>7424</v>
      </c>
      <c r="V6439" t="s">
        <v>25920</v>
      </c>
      <c r="W6439" t="s">
        <v>25921</v>
      </c>
      <c r="X6439" t="s">
        <v>25922</v>
      </c>
      <c r="Y6439">
        <v>358</v>
      </c>
      <c r="Z6439" t="s">
        <v>25923</v>
      </c>
      <c r="AA6439" t="s">
        <v>25919</v>
      </c>
      <c r="AB6439">
        <v>109</v>
      </c>
      <c r="AC6439">
        <v>117</v>
      </c>
    </row>
    <row r="6440" spans="1:29" x14ac:dyDescent="0.2">
      <c r="A6440" t="s">
        <v>25635</v>
      </c>
      <c r="B6440">
        <v>491903</v>
      </c>
      <c r="C6440" s="1">
        <v>42964</v>
      </c>
      <c r="D6440" t="s">
        <v>25636</v>
      </c>
      <c r="E6440">
        <v>4</v>
      </c>
      <c r="F6440">
        <v>0</v>
      </c>
      <c r="G6440">
        <v>6</v>
      </c>
      <c r="H6440" t="s">
        <v>30</v>
      </c>
      <c r="I6440" t="s">
        <v>160</v>
      </c>
      <c r="J6440" t="s">
        <v>72</v>
      </c>
      <c r="K6440" t="s">
        <v>51</v>
      </c>
      <c r="L6440" t="s">
        <v>52</v>
      </c>
      <c r="M6440" t="s">
        <v>35</v>
      </c>
      <c r="O6440" t="s">
        <v>81</v>
      </c>
      <c r="P6440" t="s">
        <v>82</v>
      </c>
      <c r="Q6440" t="s">
        <v>38</v>
      </c>
      <c r="R6440" t="s">
        <v>73</v>
      </c>
      <c r="S6440" t="s">
        <v>73</v>
      </c>
      <c r="T6440" t="s">
        <v>25637</v>
      </c>
      <c r="U6440">
        <v>7472</v>
      </c>
      <c r="V6440" t="s">
        <v>25924</v>
      </c>
      <c r="W6440" t="s">
        <v>25925</v>
      </c>
      <c r="X6440" t="s">
        <v>25926</v>
      </c>
      <c r="Y6440">
        <v>359</v>
      </c>
      <c r="Z6440" t="s">
        <v>25927</v>
      </c>
      <c r="AA6440" t="s">
        <v>25919</v>
      </c>
      <c r="AB6440">
        <v>109</v>
      </c>
      <c r="AC6440">
        <v>117</v>
      </c>
    </row>
    <row r="6441" spans="1:29" x14ac:dyDescent="0.2">
      <c r="A6441" t="s">
        <v>25635</v>
      </c>
      <c r="B6441">
        <v>491903</v>
      </c>
      <c r="C6441" s="1">
        <v>42964</v>
      </c>
      <c r="D6441" t="s">
        <v>25636</v>
      </c>
      <c r="E6441">
        <v>4</v>
      </c>
      <c r="F6441">
        <v>0</v>
      </c>
      <c r="G6441">
        <v>6</v>
      </c>
      <c r="H6441" t="s">
        <v>30</v>
      </c>
      <c r="I6441" t="s">
        <v>160</v>
      </c>
      <c r="J6441" t="s">
        <v>72</v>
      </c>
      <c r="K6441" t="s">
        <v>64</v>
      </c>
      <c r="L6441" t="s">
        <v>34</v>
      </c>
      <c r="M6441" t="s">
        <v>35</v>
      </c>
      <c r="O6441" t="s">
        <v>81</v>
      </c>
      <c r="P6441" t="s">
        <v>82</v>
      </c>
      <c r="Q6441" t="s">
        <v>38</v>
      </c>
      <c r="R6441" t="s">
        <v>73</v>
      </c>
      <c r="S6441" t="s">
        <v>73</v>
      </c>
      <c r="T6441" t="s">
        <v>25637</v>
      </c>
      <c r="U6441">
        <v>7495</v>
      </c>
      <c r="V6441" t="s">
        <v>25928</v>
      </c>
      <c r="W6441" t="s">
        <v>25929</v>
      </c>
      <c r="X6441" t="s">
        <v>25930</v>
      </c>
      <c r="Y6441">
        <v>360</v>
      </c>
      <c r="Z6441" t="s">
        <v>25931</v>
      </c>
      <c r="AA6441" t="s">
        <v>25919</v>
      </c>
      <c r="AB6441">
        <v>109</v>
      </c>
      <c r="AC6441">
        <v>117</v>
      </c>
    </row>
    <row r="6442" spans="1:29" x14ac:dyDescent="0.2">
      <c r="A6442" t="s">
        <v>25635</v>
      </c>
      <c r="B6442">
        <v>491903</v>
      </c>
      <c r="C6442" s="1">
        <v>42964</v>
      </c>
      <c r="D6442" t="s">
        <v>25636</v>
      </c>
      <c r="E6442">
        <v>4</v>
      </c>
      <c r="F6442">
        <v>0</v>
      </c>
      <c r="G6442">
        <v>6</v>
      </c>
      <c r="H6442" t="s">
        <v>30</v>
      </c>
      <c r="I6442" t="s">
        <v>160</v>
      </c>
      <c r="J6442" t="s">
        <v>72</v>
      </c>
      <c r="K6442" t="s">
        <v>51</v>
      </c>
      <c r="L6442" t="s">
        <v>52</v>
      </c>
      <c r="M6442" t="s">
        <v>35</v>
      </c>
      <c r="O6442" t="s">
        <v>253</v>
      </c>
      <c r="P6442" t="s">
        <v>254</v>
      </c>
      <c r="Q6442" t="s">
        <v>38</v>
      </c>
      <c r="R6442" t="s">
        <v>73</v>
      </c>
      <c r="S6442" t="s">
        <v>73</v>
      </c>
      <c r="T6442" t="s">
        <v>25637</v>
      </c>
      <c r="U6442">
        <v>7519</v>
      </c>
      <c r="V6442" t="s">
        <v>25932</v>
      </c>
      <c r="W6442" t="s">
        <v>25933</v>
      </c>
      <c r="X6442" t="s">
        <v>25934</v>
      </c>
      <c r="Y6442">
        <v>361</v>
      </c>
      <c r="Z6442" t="s">
        <v>25919</v>
      </c>
      <c r="AA6442" t="s">
        <v>25919</v>
      </c>
      <c r="AB6442">
        <v>109</v>
      </c>
      <c r="AC6442">
        <v>117</v>
      </c>
    </row>
    <row r="6443" spans="1:29" x14ac:dyDescent="0.2">
      <c r="A6443" t="s">
        <v>25635</v>
      </c>
      <c r="B6443">
        <v>491903</v>
      </c>
      <c r="C6443" s="1">
        <v>42964</v>
      </c>
      <c r="D6443" t="s">
        <v>25636</v>
      </c>
      <c r="E6443">
        <v>4</v>
      </c>
      <c r="F6443">
        <v>0</v>
      </c>
      <c r="G6443">
        <v>7</v>
      </c>
      <c r="H6443" t="s">
        <v>30</v>
      </c>
      <c r="I6443" t="s">
        <v>609</v>
      </c>
      <c r="J6443" t="s">
        <v>930</v>
      </c>
      <c r="K6443" t="s">
        <v>64</v>
      </c>
      <c r="L6443" t="s">
        <v>34</v>
      </c>
      <c r="M6443" t="s">
        <v>35</v>
      </c>
      <c r="O6443" t="s">
        <v>112</v>
      </c>
      <c r="P6443" t="s">
        <v>113</v>
      </c>
      <c r="Q6443" t="s">
        <v>38</v>
      </c>
      <c r="R6443" t="s">
        <v>38</v>
      </c>
      <c r="S6443" t="s">
        <v>38</v>
      </c>
      <c r="T6443" t="s">
        <v>25637</v>
      </c>
      <c r="U6443">
        <v>8105</v>
      </c>
      <c r="V6443" t="s">
        <v>25935</v>
      </c>
      <c r="W6443" t="s">
        <v>25936</v>
      </c>
      <c r="X6443" t="s">
        <v>25937</v>
      </c>
      <c r="Y6443">
        <v>392</v>
      </c>
      <c r="Z6443" t="s">
        <v>25938</v>
      </c>
      <c r="AA6443" t="s">
        <v>25938</v>
      </c>
      <c r="AB6443">
        <v>109</v>
      </c>
      <c r="AC6443">
        <v>117</v>
      </c>
    </row>
    <row r="6444" spans="1:29" x14ac:dyDescent="0.2">
      <c r="A6444" t="s">
        <v>25635</v>
      </c>
      <c r="B6444">
        <v>491903</v>
      </c>
      <c r="C6444" s="1">
        <v>42964</v>
      </c>
      <c r="D6444" t="s">
        <v>25636</v>
      </c>
      <c r="E6444">
        <v>4</v>
      </c>
      <c r="F6444">
        <v>0</v>
      </c>
      <c r="G6444">
        <v>7</v>
      </c>
      <c r="H6444" t="s">
        <v>30</v>
      </c>
      <c r="I6444" t="s">
        <v>117</v>
      </c>
      <c r="J6444" t="s">
        <v>930</v>
      </c>
      <c r="K6444" t="s">
        <v>351</v>
      </c>
      <c r="L6444" t="s">
        <v>34</v>
      </c>
      <c r="M6444" t="s">
        <v>35</v>
      </c>
      <c r="O6444" t="s">
        <v>36</v>
      </c>
      <c r="P6444" t="s">
        <v>37</v>
      </c>
      <c r="Q6444" t="s">
        <v>38</v>
      </c>
      <c r="R6444" t="s">
        <v>38</v>
      </c>
      <c r="S6444" t="s">
        <v>38</v>
      </c>
      <c r="T6444" t="s">
        <v>25637</v>
      </c>
      <c r="U6444">
        <v>8142</v>
      </c>
      <c r="V6444" t="s">
        <v>25939</v>
      </c>
      <c r="W6444" t="s">
        <v>25940</v>
      </c>
      <c r="X6444" t="s">
        <v>25941</v>
      </c>
      <c r="Y6444">
        <v>396</v>
      </c>
      <c r="Z6444" t="s">
        <v>25942</v>
      </c>
      <c r="AA6444" t="s">
        <v>25943</v>
      </c>
      <c r="AB6444">
        <v>109</v>
      </c>
      <c r="AC6444">
        <v>117</v>
      </c>
    </row>
    <row r="6445" spans="1:29" x14ac:dyDescent="0.2">
      <c r="A6445" t="s">
        <v>25635</v>
      </c>
      <c r="B6445">
        <v>491903</v>
      </c>
      <c r="C6445" s="1">
        <v>42964</v>
      </c>
      <c r="D6445" t="s">
        <v>25636</v>
      </c>
      <c r="E6445">
        <v>4</v>
      </c>
      <c r="F6445">
        <v>0</v>
      </c>
      <c r="G6445">
        <v>7</v>
      </c>
      <c r="H6445" t="s">
        <v>30</v>
      </c>
      <c r="I6445" t="s">
        <v>117</v>
      </c>
      <c r="J6445" t="s">
        <v>930</v>
      </c>
      <c r="K6445" t="s">
        <v>51</v>
      </c>
      <c r="L6445" t="s">
        <v>52</v>
      </c>
      <c r="M6445" t="s">
        <v>79</v>
      </c>
      <c r="N6445" t="s">
        <v>80</v>
      </c>
      <c r="O6445" t="s">
        <v>81</v>
      </c>
      <c r="P6445" t="s">
        <v>82</v>
      </c>
      <c r="Q6445" t="s">
        <v>38</v>
      </c>
      <c r="R6445" t="s">
        <v>38</v>
      </c>
      <c r="S6445" t="s">
        <v>38</v>
      </c>
      <c r="T6445" t="s">
        <v>25637</v>
      </c>
      <c r="U6445">
        <v>8153</v>
      </c>
      <c r="V6445" t="s">
        <v>25944</v>
      </c>
      <c r="W6445" t="s">
        <v>25945</v>
      </c>
      <c r="X6445" t="s">
        <v>25946</v>
      </c>
      <c r="Y6445">
        <v>397</v>
      </c>
      <c r="Z6445" t="s">
        <v>25947</v>
      </c>
      <c r="AA6445" t="s">
        <v>25943</v>
      </c>
      <c r="AB6445">
        <v>109</v>
      </c>
      <c r="AC6445">
        <v>117</v>
      </c>
    </row>
    <row r="6446" spans="1:29" x14ac:dyDescent="0.2">
      <c r="A6446" t="s">
        <v>25635</v>
      </c>
      <c r="B6446">
        <v>491903</v>
      </c>
      <c r="C6446" s="1">
        <v>42964</v>
      </c>
      <c r="D6446" t="s">
        <v>25636</v>
      </c>
      <c r="E6446">
        <v>4</v>
      </c>
      <c r="F6446">
        <v>0</v>
      </c>
      <c r="G6446">
        <v>7</v>
      </c>
      <c r="H6446" t="s">
        <v>30</v>
      </c>
      <c r="I6446" t="s">
        <v>117</v>
      </c>
      <c r="J6446" t="s">
        <v>930</v>
      </c>
      <c r="K6446" t="s">
        <v>51</v>
      </c>
      <c r="L6446" t="s">
        <v>52</v>
      </c>
      <c r="M6446" t="s">
        <v>79</v>
      </c>
      <c r="N6446" t="s">
        <v>80</v>
      </c>
      <c r="O6446" t="s">
        <v>81</v>
      </c>
      <c r="P6446" t="s">
        <v>82</v>
      </c>
      <c r="Q6446" t="s">
        <v>38</v>
      </c>
      <c r="R6446" t="s">
        <v>38</v>
      </c>
      <c r="S6446" t="s">
        <v>38</v>
      </c>
      <c r="T6446" t="s">
        <v>25637</v>
      </c>
      <c r="U6446">
        <v>8188</v>
      </c>
      <c r="V6446" t="s">
        <v>25948</v>
      </c>
      <c r="W6446" t="s">
        <v>25949</v>
      </c>
      <c r="X6446" t="s">
        <v>25950</v>
      </c>
      <c r="Y6446">
        <v>398</v>
      </c>
      <c r="Z6446" t="s">
        <v>25951</v>
      </c>
      <c r="AA6446" t="s">
        <v>25943</v>
      </c>
      <c r="AB6446">
        <v>109</v>
      </c>
      <c r="AC6446">
        <v>117</v>
      </c>
    </row>
    <row r="6447" spans="1:29" x14ac:dyDescent="0.2">
      <c r="A6447" t="s">
        <v>25635</v>
      </c>
      <c r="B6447">
        <v>491903</v>
      </c>
      <c r="C6447" s="1">
        <v>42964</v>
      </c>
      <c r="D6447" t="s">
        <v>25636</v>
      </c>
      <c r="E6447">
        <v>4</v>
      </c>
      <c r="F6447">
        <v>0</v>
      </c>
      <c r="G6447">
        <v>7</v>
      </c>
      <c r="H6447" t="s">
        <v>30</v>
      </c>
      <c r="I6447" t="s">
        <v>117</v>
      </c>
      <c r="J6447" t="s">
        <v>930</v>
      </c>
      <c r="K6447" t="s">
        <v>64</v>
      </c>
      <c r="L6447" t="s">
        <v>34</v>
      </c>
      <c r="M6447" t="s">
        <v>35</v>
      </c>
      <c r="O6447" t="s">
        <v>112</v>
      </c>
      <c r="P6447" t="s">
        <v>113</v>
      </c>
      <c r="Q6447" t="s">
        <v>38</v>
      </c>
      <c r="R6447" t="s">
        <v>38</v>
      </c>
      <c r="S6447" t="s">
        <v>38</v>
      </c>
      <c r="T6447" t="s">
        <v>25637</v>
      </c>
      <c r="U6447">
        <v>8203</v>
      </c>
      <c r="V6447" t="s">
        <v>25952</v>
      </c>
      <c r="W6447" t="s">
        <v>25953</v>
      </c>
      <c r="X6447" t="s">
        <v>25954</v>
      </c>
      <c r="Y6447">
        <v>399</v>
      </c>
      <c r="Z6447" t="s">
        <v>25943</v>
      </c>
      <c r="AA6447" t="s">
        <v>25943</v>
      </c>
      <c r="AB6447">
        <v>109</v>
      </c>
      <c r="AC6447">
        <v>117</v>
      </c>
    </row>
    <row r="6448" spans="1:29" x14ac:dyDescent="0.2">
      <c r="A6448" t="s">
        <v>25635</v>
      </c>
      <c r="B6448">
        <v>491903</v>
      </c>
      <c r="C6448" s="1">
        <v>42964</v>
      </c>
      <c r="D6448" t="s">
        <v>25636</v>
      </c>
      <c r="E6448">
        <v>4</v>
      </c>
      <c r="F6448">
        <v>0</v>
      </c>
      <c r="G6448">
        <v>7</v>
      </c>
      <c r="H6448" t="s">
        <v>30</v>
      </c>
      <c r="I6448" t="s">
        <v>24557</v>
      </c>
      <c r="J6448" t="s">
        <v>72</v>
      </c>
      <c r="K6448" t="s">
        <v>51</v>
      </c>
      <c r="L6448" t="s">
        <v>52</v>
      </c>
      <c r="M6448" t="s">
        <v>79</v>
      </c>
      <c r="N6448" t="s">
        <v>80</v>
      </c>
      <c r="O6448" t="s">
        <v>45</v>
      </c>
      <c r="P6448" t="s">
        <v>46</v>
      </c>
      <c r="Q6448" t="s">
        <v>38</v>
      </c>
      <c r="R6448" t="s">
        <v>38</v>
      </c>
      <c r="S6448" t="s">
        <v>38</v>
      </c>
      <c r="T6448" t="s">
        <v>25637</v>
      </c>
      <c r="U6448">
        <v>8242</v>
      </c>
      <c r="V6448" t="s">
        <v>25955</v>
      </c>
      <c r="W6448" t="s">
        <v>25956</v>
      </c>
      <c r="X6448" t="s">
        <v>25957</v>
      </c>
      <c r="Y6448">
        <v>403</v>
      </c>
      <c r="Z6448" t="s">
        <v>25958</v>
      </c>
      <c r="AA6448" t="s">
        <v>25959</v>
      </c>
      <c r="AB6448">
        <v>109</v>
      </c>
      <c r="AC6448">
        <v>117</v>
      </c>
    </row>
    <row r="6449" spans="1:29" x14ac:dyDescent="0.2">
      <c r="A6449" t="s">
        <v>25635</v>
      </c>
      <c r="B6449">
        <v>491903</v>
      </c>
      <c r="C6449" s="1">
        <v>42964</v>
      </c>
      <c r="D6449" t="s">
        <v>25636</v>
      </c>
      <c r="E6449">
        <v>4</v>
      </c>
      <c r="F6449">
        <v>0</v>
      </c>
      <c r="G6449">
        <v>7</v>
      </c>
      <c r="H6449" t="s">
        <v>30</v>
      </c>
      <c r="I6449" t="s">
        <v>24557</v>
      </c>
      <c r="J6449" t="s">
        <v>72</v>
      </c>
      <c r="K6449" t="s">
        <v>51</v>
      </c>
      <c r="L6449" t="s">
        <v>52</v>
      </c>
      <c r="M6449" t="s">
        <v>79</v>
      </c>
      <c r="N6449" t="s">
        <v>80</v>
      </c>
      <c r="O6449" t="s">
        <v>100</v>
      </c>
      <c r="P6449" t="s">
        <v>101</v>
      </c>
      <c r="Q6449" t="s">
        <v>38</v>
      </c>
      <c r="R6449" t="s">
        <v>38</v>
      </c>
      <c r="S6449" t="s">
        <v>38</v>
      </c>
      <c r="T6449" t="s">
        <v>25637</v>
      </c>
      <c r="U6449">
        <v>8263</v>
      </c>
      <c r="V6449" t="s">
        <v>25960</v>
      </c>
      <c r="W6449" t="s">
        <v>25961</v>
      </c>
      <c r="X6449" t="s">
        <v>25962</v>
      </c>
      <c r="Y6449">
        <v>404</v>
      </c>
      <c r="Z6449" t="s">
        <v>25963</v>
      </c>
      <c r="AA6449" t="s">
        <v>25959</v>
      </c>
      <c r="AB6449">
        <v>109</v>
      </c>
      <c r="AC6449">
        <v>117</v>
      </c>
    </row>
    <row r="6450" spans="1:29" x14ac:dyDescent="0.2">
      <c r="A6450" t="s">
        <v>25635</v>
      </c>
      <c r="B6450">
        <v>491903</v>
      </c>
      <c r="C6450" s="1">
        <v>42964</v>
      </c>
      <c r="D6450" t="s">
        <v>25636</v>
      </c>
      <c r="E6450">
        <v>4</v>
      </c>
      <c r="F6450">
        <v>0</v>
      </c>
      <c r="G6450">
        <v>7</v>
      </c>
      <c r="H6450" t="s">
        <v>30</v>
      </c>
      <c r="I6450" t="s">
        <v>24557</v>
      </c>
      <c r="J6450" t="s">
        <v>72</v>
      </c>
      <c r="K6450" t="s">
        <v>51</v>
      </c>
      <c r="L6450" t="s">
        <v>52</v>
      </c>
      <c r="M6450" t="s">
        <v>79</v>
      </c>
      <c r="N6450" t="s">
        <v>80</v>
      </c>
      <c r="O6450" t="s">
        <v>36</v>
      </c>
      <c r="P6450" t="s">
        <v>37</v>
      </c>
      <c r="Q6450" t="s">
        <v>38</v>
      </c>
      <c r="R6450" t="s">
        <v>38</v>
      </c>
      <c r="S6450" t="s">
        <v>38</v>
      </c>
      <c r="T6450" t="s">
        <v>25637</v>
      </c>
      <c r="U6450">
        <v>8284</v>
      </c>
      <c r="V6450" t="s">
        <v>25964</v>
      </c>
      <c r="W6450" t="s">
        <v>25965</v>
      </c>
      <c r="X6450" t="s">
        <v>25966</v>
      </c>
      <c r="Y6450">
        <v>405</v>
      </c>
      <c r="Z6450" t="s">
        <v>25967</v>
      </c>
      <c r="AA6450" t="s">
        <v>25959</v>
      </c>
      <c r="AB6450">
        <v>109</v>
      </c>
      <c r="AC6450">
        <v>117</v>
      </c>
    </row>
    <row r="6451" spans="1:29" x14ac:dyDescent="0.2">
      <c r="A6451" t="s">
        <v>25635</v>
      </c>
      <c r="B6451">
        <v>491903</v>
      </c>
      <c r="C6451" s="1">
        <v>42964</v>
      </c>
      <c r="D6451" t="s">
        <v>25636</v>
      </c>
      <c r="E6451">
        <v>4</v>
      </c>
      <c r="F6451">
        <v>0</v>
      </c>
      <c r="G6451">
        <v>7</v>
      </c>
      <c r="H6451" t="s">
        <v>30</v>
      </c>
      <c r="I6451" t="s">
        <v>24557</v>
      </c>
      <c r="J6451" t="s">
        <v>72</v>
      </c>
      <c r="K6451" t="s">
        <v>51</v>
      </c>
      <c r="L6451" t="s">
        <v>52</v>
      </c>
      <c r="M6451" t="s">
        <v>79</v>
      </c>
      <c r="N6451" t="s">
        <v>80</v>
      </c>
      <c r="O6451" t="s">
        <v>45</v>
      </c>
      <c r="P6451" t="s">
        <v>46</v>
      </c>
      <c r="Q6451" t="s">
        <v>38</v>
      </c>
      <c r="R6451" t="s">
        <v>38</v>
      </c>
      <c r="S6451" t="s">
        <v>38</v>
      </c>
      <c r="T6451" t="s">
        <v>25637</v>
      </c>
      <c r="U6451">
        <v>8310</v>
      </c>
      <c r="V6451" t="s">
        <v>25968</v>
      </c>
      <c r="W6451" t="s">
        <v>25969</v>
      </c>
      <c r="X6451" t="s">
        <v>25970</v>
      </c>
      <c r="Y6451">
        <v>406</v>
      </c>
      <c r="Z6451" t="s">
        <v>25971</v>
      </c>
      <c r="AA6451" t="s">
        <v>25959</v>
      </c>
      <c r="AB6451">
        <v>109</v>
      </c>
      <c r="AC6451">
        <v>117</v>
      </c>
    </row>
    <row r="6452" spans="1:29" x14ac:dyDescent="0.2">
      <c r="A6452" t="s">
        <v>25635</v>
      </c>
      <c r="B6452">
        <v>491903</v>
      </c>
      <c r="C6452" s="1">
        <v>42964</v>
      </c>
      <c r="D6452" t="s">
        <v>25636</v>
      </c>
      <c r="E6452">
        <v>4</v>
      </c>
      <c r="F6452">
        <v>0</v>
      </c>
      <c r="G6452">
        <v>7</v>
      </c>
      <c r="H6452" t="s">
        <v>30</v>
      </c>
      <c r="I6452" t="s">
        <v>24557</v>
      </c>
      <c r="J6452" t="s">
        <v>72</v>
      </c>
      <c r="K6452" t="s">
        <v>64</v>
      </c>
      <c r="L6452" t="s">
        <v>34</v>
      </c>
      <c r="M6452" t="s">
        <v>35</v>
      </c>
      <c r="O6452" t="s">
        <v>100</v>
      </c>
      <c r="P6452" t="s">
        <v>101</v>
      </c>
      <c r="Q6452" t="s">
        <v>38</v>
      </c>
      <c r="R6452" t="s">
        <v>38</v>
      </c>
      <c r="S6452" t="s">
        <v>38</v>
      </c>
      <c r="T6452" t="s">
        <v>25637</v>
      </c>
      <c r="U6452">
        <v>8339</v>
      </c>
      <c r="V6452" t="s">
        <v>25972</v>
      </c>
      <c r="W6452" t="s">
        <v>25973</v>
      </c>
      <c r="X6452" t="s">
        <v>25974</v>
      </c>
      <c r="Y6452">
        <v>407</v>
      </c>
      <c r="Z6452" t="s">
        <v>25959</v>
      </c>
      <c r="AA6452" t="s">
        <v>25959</v>
      </c>
      <c r="AB6452">
        <v>109</v>
      </c>
      <c r="AC6452">
        <v>117</v>
      </c>
    </row>
    <row r="6453" spans="1:29" x14ac:dyDescent="0.2">
      <c r="A6453" t="s">
        <v>25635</v>
      </c>
      <c r="B6453">
        <v>491903</v>
      </c>
      <c r="C6453" s="1">
        <v>42964</v>
      </c>
      <c r="D6453" t="s">
        <v>25636</v>
      </c>
      <c r="E6453">
        <v>4</v>
      </c>
      <c r="F6453">
        <v>0</v>
      </c>
      <c r="G6453">
        <v>8</v>
      </c>
      <c r="H6453" t="s">
        <v>30</v>
      </c>
      <c r="I6453" t="s">
        <v>25710</v>
      </c>
      <c r="J6453" t="s">
        <v>227</v>
      </c>
      <c r="K6453" t="s">
        <v>51</v>
      </c>
      <c r="L6453" t="s">
        <v>52</v>
      </c>
      <c r="M6453" t="s">
        <v>79</v>
      </c>
      <c r="N6453" t="s">
        <v>80</v>
      </c>
      <c r="O6453" t="s">
        <v>81</v>
      </c>
      <c r="P6453" t="s">
        <v>82</v>
      </c>
      <c r="Q6453" t="s">
        <v>38</v>
      </c>
      <c r="R6453" t="s">
        <v>38</v>
      </c>
      <c r="S6453" t="s">
        <v>38</v>
      </c>
      <c r="T6453" t="s">
        <v>25637</v>
      </c>
      <c r="U6453">
        <v>9274</v>
      </c>
      <c r="V6453" t="s">
        <v>25975</v>
      </c>
      <c r="W6453" t="s">
        <v>25976</v>
      </c>
      <c r="X6453" t="s">
        <v>25977</v>
      </c>
      <c r="Y6453">
        <v>462</v>
      </c>
      <c r="Z6453" t="s">
        <v>25978</v>
      </c>
      <c r="AA6453" t="s">
        <v>25979</v>
      </c>
      <c r="AB6453">
        <v>109</v>
      </c>
      <c r="AC6453">
        <v>117</v>
      </c>
    </row>
    <row r="6454" spans="1:29" x14ac:dyDescent="0.2">
      <c r="A6454" t="s">
        <v>25635</v>
      </c>
      <c r="B6454">
        <v>491903</v>
      </c>
      <c r="C6454" s="1">
        <v>42964</v>
      </c>
      <c r="D6454" t="s">
        <v>25636</v>
      </c>
      <c r="E6454">
        <v>4</v>
      </c>
      <c r="F6454">
        <v>0</v>
      </c>
      <c r="G6454">
        <v>8</v>
      </c>
      <c r="H6454" t="s">
        <v>30</v>
      </c>
      <c r="I6454" t="s">
        <v>25710</v>
      </c>
      <c r="J6454" t="s">
        <v>227</v>
      </c>
      <c r="K6454" t="s">
        <v>51</v>
      </c>
      <c r="L6454" t="s">
        <v>52</v>
      </c>
      <c r="M6454" t="s">
        <v>79</v>
      </c>
      <c r="N6454" t="s">
        <v>80</v>
      </c>
      <c r="O6454" t="s">
        <v>45</v>
      </c>
      <c r="P6454" t="s">
        <v>46</v>
      </c>
      <c r="Q6454" t="s">
        <v>38</v>
      </c>
      <c r="R6454" t="s">
        <v>38</v>
      </c>
      <c r="S6454" t="s">
        <v>38</v>
      </c>
      <c r="T6454" t="s">
        <v>25637</v>
      </c>
      <c r="U6454">
        <v>9288</v>
      </c>
      <c r="V6454" t="s">
        <v>25980</v>
      </c>
      <c r="W6454" t="s">
        <v>25981</v>
      </c>
      <c r="X6454" t="s">
        <v>25982</v>
      </c>
      <c r="Y6454">
        <v>463</v>
      </c>
      <c r="Z6454" t="s">
        <v>25983</v>
      </c>
      <c r="AA6454" t="s">
        <v>25979</v>
      </c>
      <c r="AB6454">
        <v>109</v>
      </c>
      <c r="AC6454">
        <v>117</v>
      </c>
    </row>
    <row r="6455" spans="1:29" x14ac:dyDescent="0.2">
      <c r="A6455" t="s">
        <v>25635</v>
      </c>
      <c r="B6455">
        <v>491903</v>
      </c>
      <c r="C6455" s="1">
        <v>42964</v>
      </c>
      <c r="D6455" t="s">
        <v>25636</v>
      </c>
      <c r="E6455">
        <v>4</v>
      </c>
      <c r="F6455">
        <v>0</v>
      </c>
      <c r="G6455">
        <v>8</v>
      </c>
      <c r="H6455" t="s">
        <v>30</v>
      </c>
      <c r="I6455" t="s">
        <v>25710</v>
      </c>
      <c r="J6455" t="s">
        <v>227</v>
      </c>
      <c r="K6455" t="s">
        <v>64</v>
      </c>
      <c r="L6455" t="s">
        <v>34</v>
      </c>
      <c r="M6455" t="s">
        <v>35</v>
      </c>
      <c r="O6455" t="s">
        <v>112</v>
      </c>
      <c r="P6455" t="s">
        <v>113</v>
      </c>
      <c r="Q6455" t="s">
        <v>38</v>
      </c>
      <c r="R6455" t="s">
        <v>38</v>
      </c>
      <c r="S6455" t="s">
        <v>38</v>
      </c>
      <c r="T6455" t="s">
        <v>25637</v>
      </c>
      <c r="U6455">
        <v>9312</v>
      </c>
      <c r="V6455" t="s">
        <v>25984</v>
      </c>
      <c r="W6455" t="s">
        <v>25985</v>
      </c>
      <c r="X6455" t="s">
        <v>25986</v>
      </c>
      <c r="Y6455">
        <v>464</v>
      </c>
      <c r="Z6455" t="s">
        <v>25979</v>
      </c>
      <c r="AA6455" t="s">
        <v>25979</v>
      </c>
      <c r="AB6455">
        <v>109</v>
      </c>
      <c r="AC6455">
        <v>117</v>
      </c>
    </row>
    <row r="6456" spans="1:29" x14ac:dyDescent="0.2">
      <c r="A6456" t="s">
        <v>25635</v>
      </c>
      <c r="B6456">
        <v>491903</v>
      </c>
      <c r="C6456" s="1">
        <v>42964</v>
      </c>
      <c r="D6456" t="s">
        <v>25636</v>
      </c>
      <c r="E6456">
        <v>4</v>
      </c>
      <c r="F6456">
        <v>0</v>
      </c>
      <c r="G6456">
        <v>8</v>
      </c>
      <c r="H6456" t="s">
        <v>30</v>
      </c>
      <c r="I6456" t="s">
        <v>1087</v>
      </c>
      <c r="J6456" t="s">
        <v>72</v>
      </c>
      <c r="K6456" t="s">
        <v>351</v>
      </c>
      <c r="L6456" t="s">
        <v>34</v>
      </c>
      <c r="M6456" t="s">
        <v>35</v>
      </c>
      <c r="O6456" t="s">
        <v>45</v>
      </c>
      <c r="P6456" t="s">
        <v>46</v>
      </c>
      <c r="Q6456" t="s">
        <v>38</v>
      </c>
      <c r="R6456" t="s">
        <v>38</v>
      </c>
      <c r="S6456" t="s">
        <v>38</v>
      </c>
      <c r="T6456" t="s">
        <v>25637</v>
      </c>
      <c r="U6456">
        <v>9350</v>
      </c>
      <c r="V6456" t="s">
        <v>25987</v>
      </c>
      <c r="W6456" t="s">
        <v>25988</v>
      </c>
      <c r="X6456" t="s">
        <v>25989</v>
      </c>
      <c r="Y6456">
        <v>468</v>
      </c>
      <c r="Z6456" t="s">
        <v>25990</v>
      </c>
      <c r="AA6456" t="s">
        <v>25991</v>
      </c>
      <c r="AB6456">
        <v>109</v>
      </c>
      <c r="AC6456">
        <v>117</v>
      </c>
    </row>
    <row r="6457" spans="1:29" x14ac:dyDescent="0.2">
      <c r="A6457" t="s">
        <v>25635</v>
      </c>
      <c r="B6457">
        <v>491903</v>
      </c>
      <c r="C6457" s="1">
        <v>42964</v>
      </c>
      <c r="D6457" t="s">
        <v>25636</v>
      </c>
      <c r="E6457">
        <v>4</v>
      </c>
      <c r="F6457">
        <v>0</v>
      </c>
      <c r="G6457">
        <v>8</v>
      </c>
      <c r="H6457" t="s">
        <v>30</v>
      </c>
      <c r="I6457" t="s">
        <v>1087</v>
      </c>
      <c r="J6457" t="s">
        <v>72</v>
      </c>
      <c r="K6457" t="s">
        <v>51</v>
      </c>
      <c r="L6457" t="s">
        <v>52</v>
      </c>
      <c r="M6457" t="s">
        <v>79</v>
      </c>
      <c r="N6457" t="s">
        <v>80</v>
      </c>
      <c r="O6457" t="s">
        <v>45</v>
      </c>
      <c r="P6457" t="s">
        <v>46</v>
      </c>
      <c r="Q6457" t="s">
        <v>38</v>
      </c>
      <c r="R6457" t="s">
        <v>38</v>
      </c>
      <c r="S6457" t="s">
        <v>38</v>
      </c>
      <c r="T6457" t="s">
        <v>25637</v>
      </c>
      <c r="U6457">
        <v>9384</v>
      </c>
      <c r="V6457" t="s">
        <v>25992</v>
      </c>
      <c r="W6457" t="s">
        <v>25993</v>
      </c>
      <c r="X6457" t="s">
        <v>25994</v>
      </c>
      <c r="Y6457">
        <v>469</v>
      </c>
      <c r="Z6457" t="s">
        <v>25995</v>
      </c>
      <c r="AA6457" t="s">
        <v>25991</v>
      </c>
      <c r="AB6457">
        <v>109</v>
      </c>
      <c r="AC6457">
        <v>117</v>
      </c>
    </row>
    <row r="6458" spans="1:29" x14ac:dyDescent="0.2">
      <c r="A6458" t="s">
        <v>25635</v>
      </c>
      <c r="B6458">
        <v>491903</v>
      </c>
      <c r="C6458" s="1">
        <v>42964</v>
      </c>
      <c r="D6458" t="s">
        <v>25636</v>
      </c>
      <c r="E6458">
        <v>4</v>
      </c>
      <c r="F6458">
        <v>0</v>
      </c>
      <c r="G6458">
        <v>8</v>
      </c>
      <c r="H6458" t="s">
        <v>30</v>
      </c>
      <c r="I6458" t="s">
        <v>1087</v>
      </c>
      <c r="J6458" t="s">
        <v>72</v>
      </c>
      <c r="K6458" t="s">
        <v>51</v>
      </c>
      <c r="L6458" t="s">
        <v>52</v>
      </c>
      <c r="M6458" t="s">
        <v>79</v>
      </c>
      <c r="N6458" t="s">
        <v>80</v>
      </c>
      <c r="O6458" t="s">
        <v>253</v>
      </c>
      <c r="P6458" t="s">
        <v>254</v>
      </c>
      <c r="Q6458" t="s">
        <v>38</v>
      </c>
      <c r="R6458" t="s">
        <v>38</v>
      </c>
      <c r="S6458" t="s">
        <v>38</v>
      </c>
      <c r="T6458" t="s">
        <v>25637</v>
      </c>
      <c r="U6458">
        <v>9404</v>
      </c>
      <c r="V6458" t="s">
        <v>25996</v>
      </c>
      <c r="W6458" t="s">
        <v>25997</v>
      </c>
      <c r="X6458" t="s">
        <v>25998</v>
      </c>
      <c r="Y6458">
        <v>470</v>
      </c>
      <c r="Z6458" t="s">
        <v>25991</v>
      </c>
      <c r="AA6458" t="s">
        <v>25991</v>
      </c>
      <c r="AB6458">
        <v>109</v>
      </c>
      <c r="AC6458">
        <v>117</v>
      </c>
    </row>
    <row r="6459" spans="1:29" x14ac:dyDescent="0.2">
      <c r="A6459" t="s">
        <v>25635</v>
      </c>
      <c r="B6459">
        <v>491903</v>
      </c>
      <c r="C6459" s="1">
        <v>42964</v>
      </c>
      <c r="D6459" t="s">
        <v>25636</v>
      </c>
      <c r="E6459">
        <v>4</v>
      </c>
      <c r="F6459">
        <v>0</v>
      </c>
      <c r="G6459">
        <v>8</v>
      </c>
      <c r="H6459" t="s">
        <v>30</v>
      </c>
      <c r="I6459" t="s">
        <v>31</v>
      </c>
      <c r="J6459" t="s">
        <v>282</v>
      </c>
      <c r="K6459" t="s">
        <v>51</v>
      </c>
      <c r="L6459" t="s">
        <v>52</v>
      </c>
      <c r="M6459" t="s">
        <v>79</v>
      </c>
      <c r="N6459" t="s">
        <v>80</v>
      </c>
      <c r="O6459" t="s">
        <v>81</v>
      </c>
      <c r="P6459" t="s">
        <v>82</v>
      </c>
      <c r="Q6459" t="s">
        <v>38</v>
      </c>
      <c r="R6459" t="s">
        <v>38</v>
      </c>
      <c r="S6459" t="s">
        <v>38</v>
      </c>
      <c r="T6459" t="s">
        <v>25637</v>
      </c>
      <c r="U6459">
        <v>9444</v>
      </c>
      <c r="V6459" t="s">
        <v>25999</v>
      </c>
      <c r="W6459" t="s">
        <v>26000</v>
      </c>
      <c r="X6459" t="s">
        <v>26001</v>
      </c>
      <c r="Y6459">
        <v>474</v>
      </c>
      <c r="Z6459" t="s">
        <v>26002</v>
      </c>
      <c r="AA6459" t="s">
        <v>26003</v>
      </c>
      <c r="AB6459">
        <v>109</v>
      </c>
      <c r="AC6459">
        <v>117</v>
      </c>
    </row>
    <row r="6460" spans="1:29" x14ac:dyDescent="0.2">
      <c r="A6460" t="s">
        <v>25635</v>
      </c>
      <c r="B6460">
        <v>491903</v>
      </c>
      <c r="C6460" s="1">
        <v>42964</v>
      </c>
      <c r="D6460" t="s">
        <v>25636</v>
      </c>
      <c r="E6460">
        <v>4</v>
      </c>
      <c r="F6460">
        <v>0</v>
      </c>
      <c r="G6460">
        <v>8</v>
      </c>
      <c r="H6460" t="s">
        <v>30</v>
      </c>
      <c r="I6460" t="s">
        <v>31</v>
      </c>
      <c r="J6460" t="s">
        <v>282</v>
      </c>
      <c r="K6460" t="s">
        <v>51</v>
      </c>
      <c r="L6460" t="s">
        <v>52</v>
      </c>
      <c r="M6460" t="s">
        <v>79</v>
      </c>
      <c r="N6460" t="s">
        <v>80</v>
      </c>
      <c r="O6460" t="s">
        <v>36</v>
      </c>
      <c r="P6460" t="s">
        <v>37</v>
      </c>
      <c r="Q6460" t="s">
        <v>38</v>
      </c>
      <c r="R6460" t="s">
        <v>38</v>
      </c>
      <c r="S6460" t="s">
        <v>38</v>
      </c>
      <c r="T6460" t="s">
        <v>25637</v>
      </c>
      <c r="U6460">
        <v>9458</v>
      </c>
      <c r="V6460" t="s">
        <v>26004</v>
      </c>
      <c r="W6460" t="s">
        <v>26005</v>
      </c>
      <c r="X6460" t="s">
        <v>26006</v>
      </c>
      <c r="Y6460">
        <v>475</v>
      </c>
      <c r="Z6460" t="s">
        <v>26007</v>
      </c>
      <c r="AA6460" t="s">
        <v>26003</v>
      </c>
      <c r="AB6460">
        <v>109</v>
      </c>
      <c r="AC6460">
        <v>117</v>
      </c>
    </row>
    <row r="6461" spans="1:29" x14ac:dyDescent="0.2">
      <c r="A6461" t="s">
        <v>25635</v>
      </c>
      <c r="B6461">
        <v>491903</v>
      </c>
      <c r="C6461" s="1">
        <v>42964</v>
      </c>
      <c r="D6461" t="s">
        <v>25636</v>
      </c>
      <c r="E6461">
        <v>4</v>
      </c>
      <c r="F6461">
        <v>0</v>
      </c>
      <c r="G6461">
        <v>8</v>
      </c>
      <c r="H6461" t="s">
        <v>30</v>
      </c>
      <c r="I6461" t="s">
        <v>31</v>
      </c>
      <c r="J6461" t="s">
        <v>282</v>
      </c>
      <c r="K6461" t="s">
        <v>64</v>
      </c>
      <c r="L6461" t="s">
        <v>34</v>
      </c>
      <c r="M6461" t="s">
        <v>35</v>
      </c>
      <c r="O6461" t="s">
        <v>36</v>
      </c>
      <c r="P6461" t="s">
        <v>37</v>
      </c>
      <c r="Q6461" t="s">
        <v>38</v>
      </c>
      <c r="R6461" t="s">
        <v>38</v>
      </c>
      <c r="S6461" t="s">
        <v>38</v>
      </c>
      <c r="T6461" t="s">
        <v>25637</v>
      </c>
      <c r="U6461">
        <v>9475</v>
      </c>
      <c r="V6461" t="s">
        <v>26008</v>
      </c>
      <c r="W6461" t="s">
        <v>26009</v>
      </c>
      <c r="X6461" t="s">
        <v>26010</v>
      </c>
      <c r="Y6461">
        <v>476</v>
      </c>
      <c r="Z6461" t="s">
        <v>26011</v>
      </c>
      <c r="AA6461" t="s">
        <v>26003</v>
      </c>
      <c r="AB6461">
        <v>109</v>
      </c>
      <c r="AC6461">
        <v>117</v>
      </c>
    </row>
    <row r="6462" spans="1:29" x14ac:dyDescent="0.2">
      <c r="A6462" t="s">
        <v>25635</v>
      </c>
      <c r="B6462">
        <v>491903</v>
      </c>
      <c r="C6462" s="1">
        <v>42964</v>
      </c>
      <c r="D6462" t="s">
        <v>25636</v>
      </c>
      <c r="E6462">
        <v>4</v>
      </c>
      <c r="F6462">
        <v>0</v>
      </c>
      <c r="G6462">
        <v>8</v>
      </c>
      <c r="H6462" t="s">
        <v>30</v>
      </c>
      <c r="I6462" t="s">
        <v>31</v>
      </c>
      <c r="J6462" t="s">
        <v>282</v>
      </c>
      <c r="K6462" t="s">
        <v>51</v>
      </c>
      <c r="L6462" t="s">
        <v>52</v>
      </c>
      <c r="M6462" t="s">
        <v>79</v>
      </c>
      <c r="N6462" t="s">
        <v>80</v>
      </c>
      <c r="O6462" t="s">
        <v>45</v>
      </c>
      <c r="P6462" t="s">
        <v>46</v>
      </c>
      <c r="Q6462" t="s">
        <v>38</v>
      </c>
      <c r="R6462" t="s">
        <v>38</v>
      </c>
      <c r="S6462" t="s">
        <v>38</v>
      </c>
      <c r="T6462" t="s">
        <v>25637</v>
      </c>
      <c r="U6462">
        <v>9494</v>
      </c>
      <c r="V6462" t="s">
        <v>26012</v>
      </c>
      <c r="W6462" t="s">
        <v>26013</v>
      </c>
      <c r="X6462" t="s">
        <v>26014</v>
      </c>
      <c r="Y6462">
        <v>477</v>
      </c>
      <c r="Z6462" t="s">
        <v>26015</v>
      </c>
      <c r="AA6462" t="s">
        <v>26003</v>
      </c>
      <c r="AB6462">
        <v>109</v>
      </c>
      <c r="AC6462">
        <v>117</v>
      </c>
    </row>
    <row r="6463" spans="1:29" x14ac:dyDescent="0.2">
      <c r="A6463" t="s">
        <v>25635</v>
      </c>
      <c r="B6463">
        <v>491903</v>
      </c>
      <c r="C6463" s="1">
        <v>42964</v>
      </c>
      <c r="D6463" t="s">
        <v>25636</v>
      </c>
      <c r="E6463">
        <v>4</v>
      </c>
      <c r="F6463">
        <v>0</v>
      </c>
      <c r="G6463">
        <v>8</v>
      </c>
      <c r="H6463" t="s">
        <v>30</v>
      </c>
      <c r="I6463" t="s">
        <v>31</v>
      </c>
      <c r="J6463" t="s">
        <v>282</v>
      </c>
      <c r="K6463" t="s">
        <v>64</v>
      </c>
      <c r="L6463" t="s">
        <v>34</v>
      </c>
      <c r="M6463" t="s">
        <v>35</v>
      </c>
      <c r="O6463" t="s">
        <v>45</v>
      </c>
      <c r="P6463" t="s">
        <v>46</v>
      </c>
      <c r="Q6463" t="s">
        <v>38</v>
      </c>
      <c r="R6463" t="s">
        <v>38</v>
      </c>
      <c r="S6463" t="s">
        <v>38</v>
      </c>
      <c r="T6463" t="s">
        <v>25637</v>
      </c>
      <c r="U6463">
        <v>9518</v>
      </c>
      <c r="V6463" t="s">
        <v>26016</v>
      </c>
      <c r="W6463" t="s">
        <v>26017</v>
      </c>
      <c r="X6463" t="s">
        <v>26018</v>
      </c>
      <c r="Y6463">
        <v>478</v>
      </c>
      <c r="Z6463" t="s">
        <v>26019</v>
      </c>
      <c r="AA6463" t="s">
        <v>26003</v>
      </c>
      <c r="AB6463">
        <v>109</v>
      </c>
      <c r="AC6463">
        <v>117</v>
      </c>
    </row>
    <row r="6464" spans="1:29" x14ac:dyDescent="0.2">
      <c r="A6464" t="s">
        <v>25635</v>
      </c>
      <c r="B6464">
        <v>491903</v>
      </c>
      <c r="C6464" s="1">
        <v>42964</v>
      </c>
      <c r="D6464" t="s">
        <v>25636</v>
      </c>
      <c r="E6464">
        <v>4</v>
      </c>
      <c r="F6464">
        <v>0</v>
      </c>
      <c r="G6464">
        <v>8</v>
      </c>
      <c r="H6464" t="s">
        <v>30</v>
      </c>
      <c r="I6464" t="s">
        <v>31</v>
      </c>
      <c r="J6464" t="s">
        <v>282</v>
      </c>
      <c r="K6464" t="s">
        <v>351</v>
      </c>
      <c r="L6464" t="s">
        <v>34</v>
      </c>
      <c r="M6464" t="s">
        <v>35</v>
      </c>
      <c r="O6464" t="s">
        <v>36</v>
      </c>
      <c r="P6464" t="s">
        <v>37</v>
      </c>
      <c r="Q6464" t="s">
        <v>38</v>
      </c>
      <c r="R6464" t="s">
        <v>38</v>
      </c>
      <c r="S6464" t="s">
        <v>38</v>
      </c>
      <c r="T6464" t="s">
        <v>25637</v>
      </c>
      <c r="U6464">
        <v>9556</v>
      </c>
      <c r="V6464" t="s">
        <v>26020</v>
      </c>
      <c r="W6464" t="s">
        <v>26021</v>
      </c>
      <c r="X6464" t="s">
        <v>26022</v>
      </c>
      <c r="Y6464">
        <v>479</v>
      </c>
      <c r="Z6464" t="s">
        <v>26023</v>
      </c>
      <c r="AA6464" t="s">
        <v>26003</v>
      </c>
      <c r="AB6464">
        <v>109</v>
      </c>
      <c r="AC6464">
        <v>117</v>
      </c>
    </row>
    <row r="6465" spans="1:29" x14ac:dyDescent="0.2">
      <c r="A6465" t="s">
        <v>25635</v>
      </c>
      <c r="B6465">
        <v>491903</v>
      </c>
      <c r="C6465" s="1">
        <v>42964</v>
      </c>
      <c r="D6465" t="s">
        <v>25636</v>
      </c>
      <c r="E6465">
        <v>4</v>
      </c>
      <c r="F6465">
        <v>0</v>
      </c>
      <c r="G6465">
        <v>8</v>
      </c>
      <c r="H6465" t="s">
        <v>30</v>
      </c>
      <c r="I6465" t="s">
        <v>31</v>
      </c>
      <c r="J6465" t="s">
        <v>282</v>
      </c>
      <c r="K6465" t="s">
        <v>64</v>
      </c>
      <c r="L6465" t="s">
        <v>34</v>
      </c>
      <c r="M6465" t="s">
        <v>35</v>
      </c>
      <c r="O6465" t="s">
        <v>112</v>
      </c>
      <c r="P6465" t="s">
        <v>113</v>
      </c>
      <c r="Q6465" t="s">
        <v>38</v>
      </c>
      <c r="R6465" t="s">
        <v>38</v>
      </c>
      <c r="S6465" t="s">
        <v>38</v>
      </c>
      <c r="T6465" t="s">
        <v>25637</v>
      </c>
      <c r="U6465">
        <v>9576</v>
      </c>
      <c r="V6465" t="s">
        <v>26024</v>
      </c>
      <c r="W6465" t="s">
        <v>26025</v>
      </c>
      <c r="X6465" t="s">
        <v>26026</v>
      </c>
      <c r="Y6465">
        <v>480</v>
      </c>
      <c r="Z6465" t="s">
        <v>26003</v>
      </c>
      <c r="AA6465" t="s">
        <v>26003</v>
      </c>
      <c r="AB6465">
        <v>109</v>
      </c>
      <c r="AC6465">
        <v>117</v>
      </c>
    </row>
    <row r="6466" spans="1:29" x14ac:dyDescent="0.2">
      <c r="A6466" t="s">
        <v>25635</v>
      </c>
      <c r="B6466">
        <v>491903</v>
      </c>
      <c r="C6466" s="1">
        <v>42964</v>
      </c>
      <c r="D6466" t="s">
        <v>25636</v>
      </c>
      <c r="E6466">
        <v>4</v>
      </c>
      <c r="F6466">
        <v>0</v>
      </c>
      <c r="G6466">
        <v>9</v>
      </c>
      <c r="H6466" t="s">
        <v>30</v>
      </c>
      <c r="I6466" t="s">
        <v>62</v>
      </c>
      <c r="J6466" t="s">
        <v>282</v>
      </c>
      <c r="K6466" t="s">
        <v>51</v>
      </c>
      <c r="L6466" t="s">
        <v>52</v>
      </c>
      <c r="M6466" t="s">
        <v>79</v>
      </c>
      <c r="N6466" t="s">
        <v>80</v>
      </c>
      <c r="O6466" t="s">
        <v>112</v>
      </c>
      <c r="P6466" t="s">
        <v>113</v>
      </c>
      <c r="Q6466" t="s">
        <v>38</v>
      </c>
      <c r="R6466" t="s">
        <v>38</v>
      </c>
      <c r="S6466" t="s">
        <v>38</v>
      </c>
      <c r="T6466" t="s">
        <v>25637</v>
      </c>
      <c r="U6466">
        <v>10265</v>
      </c>
      <c r="V6466" t="s">
        <v>26027</v>
      </c>
      <c r="W6466" t="s">
        <v>26028</v>
      </c>
      <c r="X6466" t="s">
        <v>26029</v>
      </c>
      <c r="Y6466">
        <v>511</v>
      </c>
      <c r="Z6466" t="s">
        <v>26030</v>
      </c>
      <c r="AA6466" t="s">
        <v>26030</v>
      </c>
      <c r="AB6466">
        <v>109</v>
      </c>
      <c r="AC6466">
        <v>117</v>
      </c>
    </row>
    <row r="6467" spans="1:29" x14ac:dyDescent="0.2">
      <c r="A6467" t="s">
        <v>25635</v>
      </c>
      <c r="B6467">
        <v>491903</v>
      </c>
      <c r="C6467" s="1">
        <v>42964</v>
      </c>
      <c r="D6467" t="s">
        <v>25636</v>
      </c>
      <c r="E6467">
        <v>4</v>
      </c>
      <c r="F6467">
        <v>0</v>
      </c>
      <c r="G6467">
        <v>9</v>
      </c>
      <c r="H6467" t="s">
        <v>30</v>
      </c>
      <c r="I6467" t="s">
        <v>71</v>
      </c>
      <c r="J6467" t="s">
        <v>282</v>
      </c>
      <c r="K6467" t="s">
        <v>351</v>
      </c>
      <c r="L6467" t="s">
        <v>34</v>
      </c>
      <c r="M6467" t="s">
        <v>35</v>
      </c>
      <c r="O6467" t="s">
        <v>36</v>
      </c>
      <c r="P6467" t="s">
        <v>37</v>
      </c>
      <c r="Q6467" t="s">
        <v>38</v>
      </c>
      <c r="R6467" t="s">
        <v>38</v>
      </c>
      <c r="S6467" t="s">
        <v>38</v>
      </c>
      <c r="T6467" t="s">
        <v>25637</v>
      </c>
      <c r="U6467">
        <v>10303</v>
      </c>
      <c r="V6467" t="s">
        <v>26031</v>
      </c>
      <c r="W6467" t="s">
        <v>26032</v>
      </c>
      <c r="X6467" t="s">
        <v>26033</v>
      </c>
      <c r="Y6467">
        <v>515</v>
      </c>
      <c r="Z6467" t="s">
        <v>26034</v>
      </c>
      <c r="AA6467" t="s">
        <v>26035</v>
      </c>
      <c r="AB6467">
        <v>109</v>
      </c>
      <c r="AC6467">
        <v>117</v>
      </c>
    </row>
    <row r="6468" spans="1:29" x14ac:dyDescent="0.2">
      <c r="A6468" t="s">
        <v>25635</v>
      </c>
      <c r="B6468">
        <v>491903</v>
      </c>
      <c r="C6468" s="1">
        <v>42964</v>
      </c>
      <c r="D6468" t="s">
        <v>25636</v>
      </c>
      <c r="E6468">
        <v>4</v>
      </c>
      <c r="F6468">
        <v>0</v>
      </c>
      <c r="G6468">
        <v>9</v>
      </c>
      <c r="H6468" t="s">
        <v>30</v>
      </c>
      <c r="I6468" t="s">
        <v>71</v>
      </c>
      <c r="J6468" t="s">
        <v>282</v>
      </c>
      <c r="K6468" t="s">
        <v>51</v>
      </c>
      <c r="L6468" t="s">
        <v>52</v>
      </c>
      <c r="M6468" t="s">
        <v>35</v>
      </c>
      <c r="O6468" t="s">
        <v>81</v>
      </c>
      <c r="P6468" t="s">
        <v>82</v>
      </c>
      <c r="Q6468" t="s">
        <v>38</v>
      </c>
      <c r="R6468" t="s">
        <v>38</v>
      </c>
      <c r="S6468" t="s">
        <v>38</v>
      </c>
      <c r="T6468" t="s">
        <v>25637</v>
      </c>
      <c r="U6468">
        <v>10325</v>
      </c>
      <c r="V6468" t="s">
        <v>26036</v>
      </c>
      <c r="W6468" t="s">
        <v>26037</v>
      </c>
      <c r="X6468" t="s">
        <v>26038</v>
      </c>
      <c r="Y6468">
        <v>516</v>
      </c>
      <c r="Z6468" t="s">
        <v>26039</v>
      </c>
      <c r="AA6468" t="s">
        <v>26035</v>
      </c>
      <c r="AB6468">
        <v>109</v>
      </c>
      <c r="AC6468">
        <v>117</v>
      </c>
    </row>
    <row r="6469" spans="1:29" x14ac:dyDescent="0.2">
      <c r="A6469" t="s">
        <v>25635</v>
      </c>
      <c r="B6469">
        <v>491903</v>
      </c>
      <c r="C6469" s="1">
        <v>42964</v>
      </c>
      <c r="D6469" t="s">
        <v>25636</v>
      </c>
      <c r="E6469">
        <v>4</v>
      </c>
      <c r="F6469">
        <v>0</v>
      </c>
      <c r="G6469">
        <v>9</v>
      </c>
      <c r="H6469" t="s">
        <v>30</v>
      </c>
      <c r="I6469" t="s">
        <v>71</v>
      </c>
      <c r="J6469" t="s">
        <v>282</v>
      </c>
      <c r="K6469" t="s">
        <v>64</v>
      </c>
      <c r="L6469" t="s">
        <v>34</v>
      </c>
      <c r="M6469" t="s">
        <v>35</v>
      </c>
      <c r="O6469" t="s">
        <v>36</v>
      </c>
      <c r="P6469" t="s">
        <v>37</v>
      </c>
      <c r="Q6469" t="s">
        <v>38</v>
      </c>
      <c r="R6469" t="s">
        <v>38</v>
      </c>
      <c r="S6469" t="s">
        <v>38</v>
      </c>
      <c r="T6469" t="s">
        <v>25637</v>
      </c>
      <c r="U6469">
        <v>10340</v>
      </c>
      <c r="V6469" t="s">
        <v>26040</v>
      </c>
      <c r="W6469" t="s">
        <v>26041</v>
      </c>
      <c r="X6469" t="s">
        <v>26042</v>
      </c>
      <c r="Y6469">
        <v>517</v>
      </c>
      <c r="Z6469" t="s">
        <v>26043</v>
      </c>
      <c r="AA6469" t="s">
        <v>26035</v>
      </c>
      <c r="AB6469">
        <v>109</v>
      </c>
      <c r="AC6469">
        <v>117</v>
      </c>
    </row>
    <row r="6470" spans="1:29" x14ac:dyDescent="0.2">
      <c r="A6470" t="s">
        <v>25635</v>
      </c>
      <c r="B6470">
        <v>491903</v>
      </c>
      <c r="C6470" s="1">
        <v>42964</v>
      </c>
      <c r="D6470" t="s">
        <v>25636</v>
      </c>
      <c r="E6470">
        <v>4</v>
      </c>
      <c r="F6470">
        <v>0</v>
      </c>
      <c r="G6470">
        <v>9</v>
      </c>
      <c r="H6470" t="s">
        <v>30</v>
      </c>
      <c r="I6470" t="s">
        <v>71</v>
      </c>
      <c r="J6470" t="s">
        <v>282</v>
      </c>
      <c r="K6470" t="s">
        <v>51</v>
      </c>
      <c r="L6470" t="s">
        <v>52</v>
      </c>
      <c r="M6470" t="s">
        <v>35</v>
      </c>
      <c r="O6470" t="s">
        <v>112</v>
      </c>
      <c r="P6470" t="s">
        <v>113</v>
      </c>
      <c r="Q6470" t="s">
        <v>38</v>
      </c>
      <c r="R6470" t="s">
        <v>38</v>
      </c>
      <c r="S6470" t="s">
        <v>38</v>
      </c>
      <c r="T6470" t="s">
        <v>25637</v>
      </c>
      <c r="U6470">
        <v>10355</v>
      </c>
      <c r="V6470" t="s">
        <v>26044</v>
      </c>
      <c r="W6470" t="s">
        <v>26045</v>
      </c>
      <c r="X6470" t="s">
        <v>26046</v>
      </c>
      <c r="Y6470">
        <v>518</v>
      </c>
      <c r="Z6470" t="s">
        <v>26035</v>
      </c>
      <c r="AA6470" t="s">
        <v>26035</v>
      </c>
      <c r="AB6470">
        <v>109</v>
      </c>
      <c r="AC6470">
        <v>117</v>
      </c>
    </row>
    <row r="6471" spans="1:29" x14ac:dyDescent="0.2">
      <c r="A6471" t="s">
        <v>25635</v>
      </c>
      <c r="B6471">
        <v>491903</v>
      </c>
      <c r="C6471" s="1">
        <v>42964</v>
      </c>
      <c r="D6471" t="s">
        <v>25636</v>
      </c>
      <c r="E6471">
        <v>4</v>
      </c>
      <c r="F6471">
        <v>0</v>
      </c>
      <c r="G6471">
        <v>9</v>
      </c>
      <c r="H6471" t="s">
        <v>30</v>
      </c>
      <c r="I6471" t="s">
        <v>160</v>
      </c>
      <c r="J6471" t="s">
        <v>1120</v>
      </c>
      <c r="K6471" t="s">
        <v>51</v>
      </c>
      <c r="L6471" t="s">
        <v>52</v>
      </c>
      <c r="M6471" t="s">
        <v>79</v>
      </c>
      <c r="N6471" t="s">
        <v>80</v>
      </c>
      <c r="O6471" t="s">
        <v>36</v>
      </c>
      <c r="P6471" t="s">
        <v>37</v>
      </c>
      <c r="Q6471" t="s">
        <v>38</v>
      </c>
      <c r="R6471" t="s">
        <v>38</v>
      </c>
      <c r="S6471" t="s">
        <v>38</v>
      </c>
      <c r="T6471" t="s">
        <v>25637</v>
      </c>
      <c r="U6471">
        <v>10386</v>
      </c>
      <c r="V6471" t="s">
        <v>26047</v>
      </c>
      <c r="W6471" t="s">
        <v>26048</v>
      </c>
      <c r="X6471" t="s">
        <v>26049</v>
      </c>
      <c r="Y6471">
        <v>522</v>
      </c>
      <c r="Z6471" t="s">
        <v>26050</v>
      </c>
      <c r="AA6471" t="s">
        <v>26051</v>
      </c>
      <c r="AB6471">
        <v>109</v>
      </c>
      <c r="AC6471">
        <v>117</v>
      </c>
    </row>
    <row r="6472" spans="1:29" x14ac:dyDescent="0.2">
      <c r="A6472" t="s">
        <v>25635</v>
      </c>
      <c r="B6472">
        <v>491903</v>
      </c>
      <c r="C6472" s="1">
        <v>42964</v>
      </c>
      <c r="D6472" t="s">
        <v>25636</v>
      </c>
      <c r="E6472">
        <v>4</v>
      </c>
      <c r="F6472">
        <v>0</v>
      </c>
      <c r="G6472">
        <v>9</v>
      </c>
      <c r="H6472" t="s">
        <v>30</v>
      </c>
      <c r="I6472" t="s">
        <v>160</v>
      </c>
      <c r="J6472" t="s">
        <v>1120</v>
      </c>
      <c r="K6472" t="s">
        <v>51</v>
      </c>
      <c r="L6472" t="s">
        <v>52</v>
      </c>
      <c r="M6472" t="s">
        <v>79</v>
      </c>
      <c r="N6472" t="s">
        <v>80</v>
      </c>
      <c r="O6472" t="s">
        <v>45</v>
      </c>
      <c r="P6472" t="s">
        <v>46</v>
      </c>
      <c r="Q6472" t="s">
        <v>38</v>
      </c>
      <c r="R6472" t="s">
        <v>38</v>
      </c>
      <c r="S6472" t="s">
        <v>38</v>
      </c>
      <c r="T6472" t="s">
        <v>25637</v>
      </c>
      <c r="U6472">
        <v>10400</v>
      </c>
      <c r="V6472" t="s">
        <v>26052</v>
      </c>
      <c r="W6472" t="s">
        <v>26053</v>
      </c>
      <c r="X6472" t="s">
        <v>26054</v>
      </c>
      <c r="Y6472">
        <v>523</v>
      </c>
      <c r="Z6472" t="s">
        <v>26055</v>
      </c>
      <c r="AA6472" t="s">
        <v>26051</v>
      </c>
      <c r="AB6472">
        <v>109</v>
      </c>
      <c r="AC6472">
        <v>117</v>
      </c>
    </row>
    <row r="6473" spans="1:29" x14ac:dyDescent="0.2">
      <c r="A6473" t="s">
        <v>25635</v>
      </c>
      <c r="B6473">
        <v>491903</v>
      </c>
      <c r="C6473" s="1">
        <v>42964</v>
      </c>
      <c r="D6473" t="s">
        <v>25636</v>
      </c>
      <c r="E6473">
        <v>4</v>
      </c>
      <c r="F6473">
        <v>0</v>
      </c>
      <c r="G6473">
        <v>9</v>
      </c>
      <c r="H6473" t="s">
        <v>30</v>
      </c>
      <c r="I6473" t="s">
        <v>160</v>
      </c>
      <c r="J6473" t="s">
        <v>1120</v>
      </c>
      <c r="K6473" t="s">
        <v>64</v>
      </c>
      <c r="L6473" t="s">
        <v>34</v>
      </c>
      <c r="M6473" t="s">
        <v>35</v>
      </c>
      <c r="O6473" t="s">
        <v>65</v>
      </c>
      <c r="P6473" t="s">
        <v>66</v>
      </c>
      <c r="Q6473" t="s">
        <v>38</v>
      </c>
      <c r="R6473" t="s">
        <v>38</v>
      </c>
      <c r="S6473" t="s">
        <v>38</v>
      </c>
      <c r="T6473" t="s">
        <v>25637</v>
      </c>
      <c r="U6473">
        <v>10420</v>
      </c>
      <c r="V6473" t="s">
        <v>26056</v>
      </c>
      <c r="W6473" t="s">
        <v>26057</v>
      </c>
      <c r="X6473" t="s">
        <v>26058</v>
      </c>
      <c r="Y6473">
        <v>524</v>
      </c>
      <c r="Z6473" t="s">
        <v>26051</v>
      </c>
      <c r="AA6473" t="s">
        <v>26051</v>
      </c>
      <c r="AB6473">
        <v>109</v>
      </c>
      <c r="AC6473">
        <v>117</v>
      </c>
    </row>
    <row r="6474" spans="1:29" x14ac:dyDescent="0.2">
      <c r="A6474" t="s">
        <v>25635</v>
      </c>
      <c r="B6474">
        <v>491903</v>
      </c>
      <c r="C6474" s="1">
        <v>42964</v>
      </c>
      <c r="D6474" t="s">
        <v>25636</v>
      </c>
      <c r="E6474">
        <v>4</v>
      </c>
      <c r="F6474">
        <v>0</v>
      </c>
      <c r="G6474">
        <v>9</v>
      </c>
      <c r="H6474" t="s">
        <v>30</v>
      </c>
      <c r="I6474" t="s">
        <v>609</v>
      </c>
      <c r="J6474" t="s">
        <v>72</v>
      </c>
      <c r="K6474" t="s">
        <v>962</v>
      </c>
      <c r="L6474" t="s">
        <v>52</v>
      </c>
      <c r="M6474" t="s">
        <v>35</v>
      </c>
      <c r="O6474" t="s">
        <v>36</v>
      </c>
      <c r="P6474" t="s">
        <v>37</v>
      </c>
      <c r="Q6474" t="s">
        <v>38</v>
      </c>
      <c r="R6474" t="s">
        <v>73</v>
      </c>
      <c r="S6474" t="s">
        <v>38</v>
      </c>
      <c r="T6474" t="s">
        <v>25637</v>
      </c>
      <c r="U6474">
        <v>10623</v>
      </c>
      <c r="V6474" t="s">
        <v>26059</v>
      </c>
      <c r="W6474" t="s">
        <v>26060</v>
      </c>
      <c r="X6474" t="s">
        <v>26061</v>
      </c>
      <c r="Y6474">
        <v>531</v>
      </c>
      <c r="Z6474" t="s">
        <v>26062</v>
      </c>
      <c r="AA6474" t="s">
        <v>26063</v>
      </c>
      <c r="AB6474">
        <v>109</v>
      </c>
      <c r="AC6474">
        <v>117</v>
      </c>
    </row>
    <row r="6475" spans="1:29" x14ac:dyDescent="0.2">
      <c r="A6475" t="s">
        <v>25635</v>
      </c>
      <c r="B6475">
        <v>491903</v>
      </c>
      <c r="C6475" s="1">
        <v>42964</v>
      </c>
      <c r="D6475" t="s">
        <v>25636</v>
      </c>
      <c r="E6475">
        <v>4</v>
      </c>
      <c r="F6475">
        <v>0</v>
      </c>
      <c r="G6475">
        <v>9</v>
      </c>
      <c r="H6475" t="s">
        <v>30</v>
      </c>
      <c r="I6475" t="s">
        <v>609</v>
      </c>
      <c r="J6475" t="s">
        <v>72</v>
      </c>
      <c r="K6475" t="s">
        <v>64</v>
      </c>
      <c r="L6475" t="s">
        <v>34</v>
      </c>
      <c r="M6475" t="s">
        <v>35</v>
      </c>
      <c r="O6475" t="s">
        <v>36</v>
      </c>
      <c r="P6475" t="s">
        <v>37</v>
      </c>
      <c r="Q6475" t="s">
        <v>38</v>
      </c>
      <c r="R6475" t="s">
        <v>73</v>
      </c>
      <c r="S6475" t="s">
        <v>38</v>
      </c>
      <c r="T6475" t="s">
        <v>25637</v>
      </c>
      <c r="U6475">
        <v>10645</v>
      </c>
      <c r="V6475" t="s">
        <v>26064</v>
      </c>
      <c r="W6475" t="s">
        <v>26065</v>
      </c>
      <c r="X6475" t="s">
        <v>26066</v>
      </c>
      <c r="Y6475">
        <v>532</v>
      </c>
      <c r="Z6475" t="s">
        <v>26067</v>
      </c>
      <c r="AA6475" t="s">
        <v>26063</v>
      </c>
      <c r="AB6475">
        <v>109</v>
      </c>
      <c r="AC6475">
        <v>117</v>
      </c>
    </row>
    <row r="6476" spans="1:29" x14ac:dyDescent="0.2">
      <c r="A6476" t="s">
        <v>25635</v>
      </c>
      <c r="B6476">
        <v>491903</v>
      </c>
      <c r="C6476" s="1">
        <v>42964</v>
      </c>
      <c r="D6476" t="s">
        <v>25636</v>
      </c>
      <c r="E6476">
        <v>4</v>
      </c>
      <c r="F6476">
        <v>0</v>
      </c>
      <c r="G6476">
        <v>9</v>
      </c>
      <c r="H6476" t="s">
        <v>30</v>
      </c>
      <c r="I6476" t="s">
        <v>609</v>
      </c>
      <c r="J6476" t="s">
        <v>72</v>
      </c>
      <c r="K6476" t="s">
        <v>64</v>
      </c>
      <c r="L6476" t="s">
        <v>34</v>
      </c>
      <c r="M6476" t="s">
        <v>35</v>
      </c>
      <c r="O6476" t="s">
        <v>81</v>
      </c>
      <c r="P6476" t="s">
        <v>82</v>
      </c>
      <c r="Q6476" t="s">
        <v>38</v>
      </c>
      <c r="R6476" t="s">
        <v>73</v>
      </c>
      <c r="S6476" t="s">
        <v>38</v>
      </c>
      <c r="T6476" t="s">
        <v>25637</v>
      </c>
      <c r="U6476">
        <v>10666</v>
      </c>
      <c r="V6476" t="s">
        <v>26068</v>
      </c>
      <c r="W6476" t="s">
        <v>26069</v>
      </c>
      <c r="X6476" t="s">
        <v>26070</v>
      </c>
      <c r="Y6476">
        <v>533</v>
      </c>
      <c r="Z6476" t="s">
        <v>26071</v>
      </c>
      <c r="AA6476" t="s">
        <v>26063</v>
      </c>
      <c r="AB6476">
        <v>109</v>
      </c>
      <c r="AC6476">
        <v>117</v>
      </c>
    </row>
    <row r="6477" spans="1:29" x14ac:dyDescent="0.2">
      <c r="A6477" t="s">
        <v>25635</v>
      </c>
      <c r="B6477">
        <v>491903</v>
      </c>
      <c r="C6477" s="1">
        <v>42964</v>
      </c>
      <c r="D6477" t="s">
        <v>25636</v>
      </c>
      <c r="E6477">
        <v>4</v>
      </c>
      <c r="F6477">
        <v>0</v>
      </c>
      <c r="G6477">
        <v>9</v>
      </c>
      <c r="H6477" t="s">
        <v>30</v>
      </c>
      <c r="I6477" t="s">
        <v>609</v>
      </c>
      <c r="J6477" t="s">
        <v>72</v>
      </c>
      <c r="K6477" t="s">
        <v>64</v>
      </c>
      <c r="L6477" t="s">
        <v>34</v>
      </c>
      <c r="M6477" t="s">
        <v>35</v>
      </c>
      <c r="O6477" t="s">
        <v>81</v>
      </c>
      <c r="P6477" t="s">
        <v>82</v>
      </c>
      <c r="Q6477" t="s">
        <v>38</v>
      </c>
      <c r="R6477" t="s">
        <v>73</v>
      </c>
      <c r="S6477" t="s">
        <v>38</v>
      </c>
      <c r="T6477" t="s">
        <v>25637</v>
      </c>
      <c r="U6477">
        <v>10691</v>
      </c>
      <c r="V6477" t="s">
        <v>26072</v>
      </c>
      <c r="W6477" t="s">
        <v>26073</v>
      </c>
      <c r="X6477" t="s">
        <v>26074</v>
      </c>
      <c r="Y6477">
        <v>534</v>
      </c>
      <c r="Z6477" t="s">
        <v>26075</v>
      </c>
      <c r="AA6477" t="s">
        <v>26063</v>
      </c>
      <c r="AB6477">
        <v>109</v>
      </c>
      <c r="AC6477">
        <v>117</v>
      </c>
    </row>
    <row r="6478" spans="1:29" x14ac:dyDescent="0.2">
      <c r="A6478" t="s">
        <v>25635</v>
      </c>
      <c r="B6478">
        <v>491903</v>
      </c>
      <c r="C6478" s="1">
        <v>42964</v>
      </c>
      <c r="D6478" t="s">
        <v>25636</v>
      </c>
      <c r="E6478">
        <v>4</v>
      </c>
      <c r="F6478">
        <v>0</v>
      </c>
      <c r="G6478">
        <v>9</v>
      </c>
      <c r="H6478" t="s">
        <v>30</v>
      </c>
      <c r="I6478" t="s">
        <v>609</v>
      </c>
      <c r="J6478" t="s">
        <v>72</v>
      </c>
      <c r="K6478" t="s">
        <v>962</v>
      </c>
      <c r="L6478" t="s">
        <v>52</v>
      </c>
      <c r="M6478" t="s">
        <v>35</v>
      </c>
      <c r="O6478" t="s">
        <v>45</v>
      </c>
      <c r="P6478" t="s">
        <v>46</v>
      </c>
      <c r="Q6478" t="s">
        <v>38</v>
      </c>
      <c r="R6478" t="s">
        <v>73</v>
      </c>
      <c r="S6478" t="s">
        <v>38</v>
      </c>
      <c r="T6478" t="s">
        <v>25637</v>
      </c>
      <c r="U6478">
        <v>10730</v>
      </c>
      <c r="V6478" t="s">
        <v>26076</v>
      </c>
      <c r="W6478" t="s">
        <v>26077</v>
      </c>
      <c r="X6478" t="s">
        <v>26078</v>
      </c>
      <c r="Y6478">
        <v>535</v>
      </c>
      <c r="Z6478" t="s">
        <v>26079</v>
      </c>
      <c r="AA6478" t="s">
        <v>26063</v>
      </c>
      <c r="AB6478">
        <v>109</v>
      </c>
      <c r="AC6478">
        <v>117</v>
      </c>
    </row>
    <row r="6479" spans="1:29" x14ac:dyDescent="0.2">
      <c r="A6479" t="s">
        <v>25635</v>
      </c>
      <c r="B6479">
        <v>491903</v>
      </c>
      <c r="C6479" s="1">
        <v>42964</v>
      </c>
      <c r="D6479" t="s">
        <v>25636</v>
      </c>
      <c r="E6479">
        <v>4</v>
      </c>
      <c r="F6479">
        <v>0</v>
      </c>
      <c r="G6479">
        <v>9</v>
      </c>
      <c r="H6479" t="s">
        <v>30</v>
      </c>
      <c r="I6479" t="s">
        <v>609</v>
      </c>
      <c r="J6479" t="s">
        <v>72</v>
      </c>
      <c r="K6479" t="s">
        <v>962</v>
      </c>
      <c r="L6479" t="s">
        <v>52</v>
      </c>
      <c r="M6479" t="s">
        <v>35</v>
      </c>
      <c r="O6479" t="s">
        <v>218</v>
      </c>
      <c r="P6479" t="s">
        <v>219</v>
      </c>
      <c r="Q6479" t="s">
        <v>38</v>
      </c>
      <c r="R6479" t="s">
        <v>73</v>
      </c>
      <c r="S6479" t="s">
        <v>38</v>
      </c>
      <c r="T6479" t="s">
        <v>25637</v>
      </c>
      <c r="U6479">
        <v>10794</v>
      </c>
      <c r="V6479" t="s">
        <v>26080</v>
      </c>
      <c r="W6479" t="s">
        <v>26081</v>
      </c>
      <c r="X6479" t="s">
        <v>26082</v>
      </c>
      <c r="Y6479">
        <v>536</v>
      </c>
      <c r="Z6479" t="s">
        <v>26083</v>
      </c>
      <c r="AA6479" t="s">
        <v>26063</v>
      </c>
      <c r="AB6479">
        <v>109</v>
      </c>
      <c r="AC6479">
        <v>117</v>
      </c>
    </row>
    <row r="6480" spans="1:29" x14ac:dyDescent="0.2">
      <c r="A6480" t="s">
        <v>25635</v>
      </c>
      <c r="B6480">
        <v>491903</v>
      </c>
      <c r="C6480" s="1">
        <v>42964</v>
      </c>
      <c r="D6480" t="s">
        <v>25636</v>
      </c>
      <c r="E6480">
        <v>4</v>
      </c>
      <c r="F6480">
        <v>0</v>
      </c>
      <c r="G6480">
        <v>9</v>
      </c>
      <c r="H6480" t="s">
        <v>30</v>
      </c>
      <c r="I6480" t="s">
        <v>609</v>
      </c>
      <c r="J6480" t="s">
        <v>72</v>
      </c>
      <c r="K6480" t="s">
        <v>64</v>
      </c>
      <c r="L6480" t="s">
        <v>34</v>
      </c>
      <c r="M6480" t="s">
        <v>35</v>
      </c>
      <c r="O6480" t="s">
        <v>81</v>
      </c>
      <c r="P6480" t="s">
        <v>82</v>
      </c>
      <c r="Q6480" t="s">
        <v>38</v>
      </c>
      <c r="R6480" t="s">
        <v>73</v>
      </c>
      <c r="S6480" t="s">
        <v>38</v>
      </c>
      <c r="T6480" t="s">
        <v>25637</v>
      </c>
      <c r="U6480">
        <v>10827</v>
      </c>
      <c r="V6480" t="s">
        <v>26084</v>
      </c>
      <c r="W6480" t="s">
        <v>26085</v>
      </c>
      <c r="X6480" t="s">
        <v>26086</v>
      </c>
      <c r="Y6480">
        <v>537</v>
      </c>
      <c r="Z6480" t="s">
        <v>26063</v>
      </c>
      <c r="AA6480" t="s">
        <v>26063</v>
      </c>
      <c r="AB6480">
        <v>109</v>
      </c>
      <c r="AC6480">
        <v>117</v>
      </c>
    </row>
    <row r="6481" spans="1:29" x14ac:dyDescent="0.2">
      <c r="A6481" t="s">
        <v>26087</v>
      </c>
      <c r="B6481">
        <v>491922</v>
      </c>
      <c r="C6481" s="1">
        <v>42965</v>
      </c>
      <c r="D6481" t="s">
        <v>5649</v>
      </c>
      <c r="E6481">
        <v>1</v>
      </c>
      <c r="F6481">
        <v>3</v>
      </c>
      <c r="G6481">
        <v>1</v>
      </c>
      <c r="H6481" t="s">
        <v>30</v>
      </c>
      <c r="I6481" t="s">
        <v>31</v>
      </c>
      <c r="J6481" t="s">
        <v>499</v>
      </c>
      <c r="K6481" t="s">
        <v>64</v>
      </c>
      <c r="L6481" t="s">
        <v>34</v>
      </c>
      <c r="M6481" t="s">
        <v>35</v>
      </c>
      <c r="O6481" t="s">
        <v>81</v>
      </c>
      <c r="P6481" t="s">
        <v>82</v>
      </c>
      <c r="Q6481" t="s">
        <v>38</v>
      </c>
      <c r="R6481" t="s">
        <v>38</v>
      </c>
      <c r="S6481" t="s">
        <v>38</v>
      </c>
      <c r="T6481" t="s">
        <v>26088</v>
      </c>
      <c r="U6481">
        <v>1091</v>
      </c>
      <c r="V6481" t="s">
        <v>26089</v>
      </c>
      <c r="W6481" t="s">
        <v>26090</v>
      </c>
      <c r="X6481" t="s">
        <v>26091</v>
      </c>
      <c r="Y6481">
        <v>24</v>
      </c>
      <c r="Z6481" t="s">
        <v>26092</v>
      </c>
      <c r="AA6481" t="s">
        <v>26093</v>
      </c>
      <c r="AB6481">
        <v>133</v>
      </c>
      <c r="AC6481">
        <v>117</v>
      </c>
    </row>
    <row r="6482" spans="1:29" x14ac:dyDescent="0.2">
      <c r="A6482" t="s">
        <v>26087</v>
      </c>
      <c r="B6482">
        <v>491922</v>
      </c>
      <c r="C6482" s="1">
        <v>42965</v>
      </c>
      <c r="D6482" t="s">
        <v>5649</v>
      </c>
      <c r="E6482">
        <v>1</v>
      </c>
      <c r="F6482">
        <v>3</v>
      </c>
      <c r="G6482">
        <v>1</v>
      </c>
      <c r="H6482" t="s">
        <v>30</v>
      </c>
      <c r="I6482" t="s">
        <v>31</v>
      </c>
      <c r="J6482" t="s">
        <v>499</v>
      </c>
      <c r="K6482" t="s">
        <v>91</v>
      </c>
      <c r="L6482" t="s">
        <v>91</v>
      </c>
      <c r="M6482" t="s">
        <v>79</v>
      </c>
      <c r="N6482" t="s">
        <v>80</v>
      </c>
      <c r="O6482" t="s">
        <v>36</v>
      </c>
      <c r="P6482" t="s">
        <v>37</v>
      </c>
      <c r="Q6482" t="s">
        <v>38</v>
      </c>
      <c r="R6482" t="s">
        <v>38</v>
      </c>
      <c r="S6482" t="s">
        <v>38</v>
      </c>
      <c r="T6482" t="s">
        <v>26088</v>
      </c>
      <c r="U6482">
        <v>1103</v>
      </c>
      <c r="V6482" t="s">
        <v>26094</v>
      </c>
      <c r="W6482" t="s">
        <v>26095</v>
      </c>
      <c r="X6482" t="s">
        <v>26096</v>
      </c>
      <c r="Y6482">
        <v>25</v>
      </c>
      <c r="Z6482" t="s">
        <v>26097</v>
      </c>
      <c r="AA6482" t="s">
        <v>26093</v>
      </c>
      <c r="AB6482">
        <v>133</v>
      </c>
      <c r="AC6482">
        <v>117</v>
      </c>
    </row>
    <row r="6483" spans="1:29" x14ac:dyDescent="0.2">
      <c r="A6483" t="s">
        <v>26087</v>
      </c>
      <c r="B6483">
        <v>491922</v>
      </c>
      <c r="C6483" s="1">
        <v>42965</v>
      </c>
      <c r="D6483" t="s">
        <v>5649</v>
      </c>
      <c r="E6483">
        <v>1</v>
      </c>
      <c r="F6483">
        <v>3</v>
      </c>
      <c r="G6483">
        <v>1</v>
      </c>
      <c r="H6483" t="s">
        <v>30</v>
      </c>
      <c r="I6483" t="s">
        <v>31</v>
      </c>
      <c r="J6483" t="s">
        <v>499</v>
      </c>
      <c r="K6483" t="s">
        <v>91</v>
      </c>
      <c r="L6483" t="s">
        <v>91</v>
      </c>
      <c r="M6483" t="s">
        <v>79</v>
      </c>
      <c r="N6483" t="s">
        <v>80</v>
      </c>
      <c r="O6483" t="s">
        <v>65</v>
      </c>
      <c r="P6483" t="s">
        <v>66</v>
      </c>
      <c r="Q6483" t="s">
        <v>38</v>
      </c>
      <c r="R6483" t="s">
        <v>38</v>
      </c>
      <c r="S6483" t="s">
        <v>38</v>
      </c>
      <c r="T6483" t="s">
        <v>26088</v>
      </c>
      <c r="U6483">
        <v>1119</v>
      </c>
      <c r="V6483" t="s">
        <v>26098</v>
      </c>
      <c r="W6483" t="s">
        <v>26099</v>
      </c>
      <c r="X6483" t="s">
        <v>26100</v>
      </c>
      <c r="Y6483">
        <v>26</v>
      </c>
      <c r="Z6483" t="s">
        <v>26093</v>
      </c>
      <c r="AA6483" t="s">
        <v>26093</v>
      </c>
      <c r="AB6483">
        <v>133</v>
      </c>
      <c r="AC6483">
        <v>117</v>
      </c>
    </row>
    <row r="6484" spans="1:29" x14ac:dyDescent="0.2">
      <c r="A6484" t="s">
        <v>26087</v>
      </c>
      <c r="B6484">
        <v>491922</v>
      </c>
      <c r="C6484" s="1">
        <v>42965</v>
      </c>
      <c r="D6484" t="s">
        <v>5649</v>
      </c>
      <c r="E6484">
        <v>1</v>
      </c>
      <c r="F6484">
        <v>3</v>
      </c>
      <c r="G6484">
        <v>1</v>
      </c>
      <c r="H6484" t="s">
        <v>30</v>
      </c>
      <c r="I6484" t="s">
        <v>62</v>
      </c>
      <c r="J6484" t="s">
        <v>72</v>
      </c>
      <c r="K6484" t="s">
        <v>64</v>
      </c>
      <c r="L6484" t="s">
        <v>34</v>
      </c>
      <c r="M6484" t="s">
        <v>35</v>
      </c>
      <c r="O6484" t="s">
        <v>81</v>
      </c>
      <c r="P6484" t="s">
        <v>82</v>
      </c>
      <c r="Q6484" t="s">
        <v>73</v>
      </c>
      <c r="R6484" t="s">
        <v>38</v>
      </c>
      <c r="S6484" t="s">
        <v>38</v>
      </c>
      <c r="T6484" t="s">
        <v>26088</v>
      </c>
      <c r="U6484">
        <v>1166</v>
      </c>
      <c r="V6484" t="s">
        <v>26101</v>
      </c>
      <c r="W6484" t="s">
        <v>26102</v>
      </c>
      <c r="X6484" t="s">
        <v>26103</v>
      </c>
      <c r="Y6484">
        <v>31</v>
      </c>
      <c r="Z6484" t="s">
        <v>26104</v>
      </c>
      <c r="AA6484" t="s">
        <v>26105</v>
      </c>
      <c r="AB6484">
        <v>133</v>
      </c>
      <c r="AC6484">
        <v>117</v>
      </c>
    </row>
    <row r="6485" spans="1:29" x14ac:dyDescent="0.2">
      <c r="A6485" t="s">
        <v>26087</v>
      </c>
      <c r="B6485">
        <v>491922</v>
      </c>
      <c r="C6485" s="1">
        <v>42965</v>
      </c>
      <c r="D6485" t="s">
        <v>5649</v>
      </c>
      <c r="E6485">
        <v>1</v>
      </c>
      <c r="F6485">
        <v>3</v>
      </c>
      <c r="G6485">
        <v>1</v>
      </c>
      <c r="H6485" t="s">
        <v>30</v>
      </c>
      <c r="I6485" t="s">
        <v>62</v>
      </c>
      <c r="J6485" t="s">
        <v>72</v>
      </c>
      <c r="K6485" t="s">
        <v>64</v>
      </c>
      <c r="L6485" t="s">
        <v>34</v>
      </c>
      <c r="M6485" t="s">
        <v>35</v>
      </c>
      <c r="O6485" t="s">
        <v>45</v>
      </c>
      <c r="P6485" t="s">
        <v>46</v>
      </c>
      <c r="Q6485" t="s">
        <v>73</v>
      </c>
      <c r="R6485" t="s">
        <v>38</v>
      </c>
      <c r="S6485" t="s">
        <v>38</v>
      </c>
      <c r="T6485" t="s">
        <v>26088</v>
      </c>
      <c r="U6485">
        <v>1185</v>
      </c>
      <c r="V6485" t="s">
        <v>26106</v>
      </c>
      <c r="W6485" t="s">
        <v>26107</v>
      </c>
      <c r="X6485" t="s">
        <v>26108</v>
      </c>
      <c r="Y6485">
        <v>32</v>
      </c>
      <c r="Z6485" t="s">
        <v>26109</v>
      </c>
      <c r="AA6485" t="s">
        <v>26105</v>
      </c>
      <c r="AB6485">
        <v>133</v>
      </c>
      <c r="AC6485">
        <v>117</v>
      </c>
    </row>
    <row r="6486" spans="1:29" x14ac:dyDescent="0.2">
      <c r="A6486" t="s">
        <v>26087</v>
      </c>
      <c r="B6486">
        <v>491922</v>
      </c>
      <c r="C6486" s="1">
        <v>42965</v>
      </c>
      <c r="D6486" t="s">
        <v>5649</v>
      </c>
      <c r="E6486">
        <v>1</v>
      </c>
      <c r="F6486">
        <v>3</v>
      </c>
      <c r="G6486">
        <v>1</v>
      </c>
      <c r="H6486" t="s">
        <v>30</v>
      </c>
      <c r="I6486" t="s">
        <v>62</v>
      </c>
      <c r="J6486" t="s">
        <v>72</v>
      </c>
      <c r="K6486" t="s">
        <v>64</v>
      </c>
      <c r="L6486" t="s">
        <v>34</v>
      </c>
      <c r="M6486" t="s">
        <v>35</v>
      </c>
      <c r="O6486" t="s">
        <v>36</v>
      </c>
      <c r="P6486" t="s">
        <v>37</v>
      </c>
      <c r="Q6486" t="s">
        <v>73</v>
      </c>
      <c r="R6486" t="s">
        <v>38</v>
      </c>
      <c r="S6486" t="s">
        <v>38</v>
      </c>
      <c r="T6486" t="s">
        <v>26088</v>
      </c>
      <c r="U6486">
        <v>1214</v>
      </c>
      <c r="V6486" t="s">
        <v>26110</v>
      </c>
      <c r="W6486" t="s">
        <v>26111</v>
      </c>
      <c r="X6486" t="s">
        <v>26112</v>
      </c>
      <c r="Y6486">
        <v>33</v>
      </c>
      <c r="Z6486" t="s">
        <v>26113</v>
      </c>
      <c r="AA6486" t="s">
        <v>26105</v>
      </c>
      <c r="AB6486">
        <v>133</v>
      </c>
      <c r="AC6486">
        <v>117</v>
      </c>
    </row>
    <row r="6487" spans="1:29" x14ac:dyDescent="0.2">
      <c r="A6487" t="s">
        <v>26087</v>
      </c>
      <c r="B6487">
        <v>491922</v>
      </c>
      <c r="C6487" s="1">
        <v>42965</v>
      </c>
      <c r="D6487" t="s">
        <v>5649</v>
      </c>
      <c r="E6487">
        <v>1</v>
      </c>
      <c r="F6487">
        <v>3</v>
      </c>
      <c r="G6487">
        <v>1</v>
      </c>
      <c r="H6487" t="s">
        <v>30</v>
      </c>
      <c r="I6487" t="s">
        <v>62</v>
      </c>
      <c r="J6487" t="s">
        <v>72</v>
      </c>
      <c r="K6487" t="s">
        <v>91</v>
      </c>
      <c r="L6487" t="s">
        <v>91</v>
      </c>
      <c r="M6487" t="s">
        <v>79</v>
      </c>
      <c r="N6487" t="s">
        <v>80</v>
      </c>
      <c r="O6487" t="s">
        <v>45</v>
      </c>
      <c r="P6487" t="s">
        <v>5892</v>
      </c>
      <c r="Q6487" t="s">
        <v>73</v>
      </c>
      <c r="R6487" t="s">
        <v>38</v>
      </c>
      <c r="S6487" t="s">
        <v>38</v>
      </c>
      <c r="T6487" t="s">
        <v>26088</v>
      </c>
      <c r="U6487">
        <v>1238</v>
      </c>
      <c r="V6487" t="s">
        <v>26114</v>
      </c>
      <c r="W6487" t="s">
        <v>26115</v>
      </c>
      <c r="X6487" t="s">
        <v>26116</v>
      </c>
      <c r="Y6487">
        <v>34</v>
      </c>
      <c r="Z6487" t="s">
        <v>26117</v>
      </c>
      <c r="AA6487" t="s">
        <v>26105</v>
      </c>
      <c r="AB6487">
        <v>133</v>
      </c>
      <c r="AC6487">
        <v>117</v>
      </c>
    </row>
    <row r="6488" spans="1:29" x14ac:dyDescent="0.2">
      <c r="A6488" t="s">
        <v>26087</v>
      </c>
      <c r="B6488">
        <v>491922</v>
      </c>
      <c r="C6488" s="1">
        <v>42965</v>
      </c>
      <c r="D6488" t="s">
        <v>5649</v>
      </c>
      <c r="E6488">
        <v>1</v>
      </c>
      <c r="F6488">
        <v>3</v>
      </c>
      <c r="G6488">
        <v>1</v>
      </c>
      <c r="H6488" t="s">
        <v>30</v>
      </c>
      <c r="I6488" t="s">
        <v>62</v>
      </c>
      <c r="J6488" t="s">
        <v>72</v>
      </c>
      <c r="K6488" t="s">
        <v>64</v>
      </c>
      <c r="L6488" t="s">
        <v>34</v>
      </c>
      <c r="M6488" t="s">
        <v>35</v>
      </c>
      <c r="O6488" t="s">
        <v>829</v>
      </c>
      <c r="P6488" t="s">
        <v>830</v>
      </c>
      <c r="Q6488" t="s">
        <v>73</v>
      </c>
      <c r="R6488" t="s">
        <v>38</v>
      </c>
      <c r="S6488" t="s">
        <v>38</v>
      </c>
      <c r="T6488" t="s">
        <v>26088</v>
      </c>
      <c r="U6488">
        <v>1308</v>
      </c>
      <c r="V6488" t="s">
        <v>26118</v>
      </c>
      <c r="W6488" t="s">
        <v>26119</v>
      </c>
      <c r="X6488" t="s">
        <v>26120</v>
      </c>
      <c r="Y6488">
        <v>37</v>
      </c>
      <c r="Z6488" t="s">
        <v>26105</v>
      </c>
      <c r="AA6488" t="s">
        <v>26105</v>
      </c>
      <c r="AB6488">
        <v>133</v>
      </c>
      <c r="AC6488">
        <v>117</v>
      </c>
    </row>
    <row r="6489" spans="1:29" x14ac:dyDescent="0.2">
      <c r="A6489" t="s">
        <v>26087</v>
      </c>
      <c r="B6489">
        <v>491922</v>
      </c>
      <c r="C6489" s="1">
        <v>42965</v>
      </c>
      <c r="D6489" t="s">
        <v>5649</v>
      </c>
      <c r="E6489">
        <v>1</v>
      </c>
      <c r="F6489">
        <v>3</v>
      </c>
      <c r="G6489">
        <v>1</v>
      </c>
      <c r="H6489" t="s">
        <v>30</v>
      </c>
      <c r="I6489" t="s">
        <v>71</v>
      </c>
      <c r="J6489" t="s">
        <v>315</v>
      </c>
      <c r="K6489" t="s">
        <v>51</v>
      </c>
      <c r="L6489" t="s">
        <v>52</v>
      </c>
      <c r="M6489" t="s">
        <v>35</v>
      </c>
      <c r="O6489" t="s">
        <v>36</v>
      </c>
      <c r="P6489" t="s">
        <v>37</v>
      </c>
      <c r="Q6489" t="s">
        <v>73</v>
      </c>
      <c r="R6489" t="s">
        <v>38</v>
      </c>
      <c r="S6489" t="s">
        <v>38</v>
      </c>
      <c r="T6489" t="s">
        <v>26088</v>
      </c>
      <c r="U6489">
        <v>1351</v>
      </c>
      <c r="V6489" t="s">
        <v>26121</v>
      </c>
      <c r="W6489" t="s">
        <v>26122</v>
      </c>
      <c r="X6489" t="s">
        <v>26123</v>
      </c>
      <c r="Y6489">
        <v>41</v>
      </c>
      <c r="Z6489" t="s">
        <v>26124</v>
      </c>
      <c r="AA6489" t="s">
        <v>26125</v>
      </c>
      <c r="AB6489">
        <v>133</v>
      </c>
      <c r="AC6489">
        <v>117</v>
      </c>
    </row>
    <row r="6490" spans="1:29" x14ac:dyDescent="0.2">
      <c r="A6490" t="s">
        <v>26087</v>
      </c>
      <c r="B6490">
        <v>491922</v>
      </c>
      <c r="C6490" s="1">
        <v>42965</v>
      </c>
      <c r="D6490" t="s">
        <v>5649</v>
      </c>
      <c r="E6490">
        <v>1</v>
      </c>
      <c r="F6490">
        <v>3</v>
      </c>
      <c r="G6490">
        <v>1</v>
      </c>
      <c r="H6490" t="s">
        <v>30</v>
      </c>
      <c r="I6490" t="s">
        <v>71</v>
      </c>
      <c r="J6490" t="s">
        <v>315</v>
      </c>
      <c r="K6490" t="s">
        <v>64</v>
      </c>
      <c r="L6490" t="s">
        <v>34</v>
      </c>
      <c r="M6490" t="s">
        <v>35</v>
      </c>
      <c r="O6490" t="s">
        <v>81</v>
      </c>
      <c r="P6490" t="s">
        <v>82</v>
      </c>
      <c r="Q6490" t="s">
        <v>73</v>
      </c>
      <c r="R6490" t="s">
        <v>38</v>
      </c>
      <c r="S6490" t="s">
        <v>38</v>
      </c>
      <c r="T6490" t="s">
        <v>26088</v>
      </c>
      <c r="U6490">
        <v>1373</v>
      </c>
      <c r="V6490" t="s">
        <v>26126</v>
      </c>
      <c r="W6490" t="s">
        <v>26127</v>
      </c>
      <c r="X6490" t="s">
        <v>26128</v>
      </c>
      <c r="Y6490">
        <v>42</v>
      </c>
      <c r="Z6490" t="s">
        <v>26129</v>
      </c>
      <c r="AA6490" t="s">
        <v>26125</v>
      </c>
      <c r="AB6490">
        <v>133</v>
      </c>
      <c r="AC6490">
        <v>117</v>
      </c>
    </row>
    <row r="6491" spans="1:29" x14ac:dyDescent="0.2">
      <c r="A6491" t="s">
        <v>26087</v>
      </c>
      <c r="B6491">
        <v>491922</v>
      </c>
      <c r="C6491" s="1">
        <v>42965</v>
      </c>
      <c r="D6491" t="s">
        <v>5649</v>
      </c>
      <c r="E6491">
        <v>1</v>
      </c>
      <c r="F6491">
        <v>3</v>
      </c>
      <c r="G6491">
        <v>1</v>
      </c>
      <c r="H6491" t="s">
        <v>30</v>
      </c>
      <c r="I6491" t="s">
        <v>71</v>
      </c>
      <c r="J6491" t="s">
        <v>315</v>
      </c>
      <c r="K6491" t="s">
        <v>91</v>
      </c>
      <c r="L6491" t="s">
        <v>91</v>
      </c>
      <c r="M6491" t="s">
        <v>35</v>
      </c>
      <c r="O6491" t="s">
        <v>36</v>
      </c>
      <c r="P6491" t="s">
        <v>37</v>
      </c>
      <c r="Q6491" t="s">
        <v>73</v>
      </c>
      <c r="R6491" t="s">
        <v>38</v>
      </c>
      <c r="S6491" t="s">
        <v>38</v>
      </c>
      <c r="T6491" t="s">
        <v>26088</v>
      </c>
      <c r="U6491">
        <v>1416</v>
      </c>
      <c r="V6491" t="s">
        <v>26130</v>
      </c>
      <c r="W6491" t="s">
        <v>26131</v>
      </c>
      <c r="X6491" t="s">
        <v>26132</v>
      </c>
      <c r="Y6491">
        <v>44</v>
      </c>
      <c r="Z6491" t="s">
        <v>26133</v>
      </c>
      <c r="AA6491" t="s">
        <v>26125</v>
      </c>
      <c r="AB6491">
        <v>133</v>
      </c>
      <c r="AC6491">
        <v>117</v>
      </c>
    </row>
    <row r="6492" spans="1:29" x14ac:dyDescent="0.2">
      <c r="A6492" t="s">
        <v>26087</v>
      </c>
      <c r="B6492">
        <v>491922</v>
      </c>
      <c r="C6492" s="1">
        <v>42965</v>
      </c>
      <c r="D6492" t="s">
        <v>5649</v>
      </c>
      <c r="E6492">
        <v>1</v>
      </c>
      <c r="F6492">
        <v>3</v>
      </c>
      <c r="G6492">
        <v>1</v>
      </c>
      <c r="H6492" t="s">
        <v>30</v>
      </c>
      <c r="I6492" t="s">
        <v>71</v>
      </c>
      <c r="J6492" t="s">
        <v>315</v>
      </c>
      <c r="K6492" t="s">
        <v>64</v>
      </c>
      <c r="L6492" t="s">
        <v>34</v>
      </c>
      <c r="M6492" t="s">
        <v>35</v>
      </c>
      <c r="O6492" t="s">
        <v>81</v>
      </c>
      <c r="P6492" t="s">
        <v>82</v>
      </c>
      <c r="Q6492" t="s">
        <v>73</v>
      </c>
      <c r="R6492" t="s">
        <v>38</v>
      </c>
      <c r="S6492" t="s">
        <v>38</v>
      </c>
      <c r="T6492" t="s">
        <v>26088</v>
      </c>
      <c r="U6492">
        <v>1442</v>
      </c>
      <c r="V6492" t="s">
        <v>26134</v>
      </c>
      <c r="W6492" t="s">
        <v>26135</v>
      </c>
      <c r="X6492" t="s">
        <v>26136</v>
      </c>
      <c r="Y6492">
        <v>45</v>
      </c>
      <c r="Z6492" t="s">
        <v>26137</v>
      </c>
      <c r="AA6492" t="s">
        <v>26125</v>
      </c>
      <c r="AB6492">
        <v>133</v>
      </c>
      <c r="AC6492">
        <v>117</v>
      </c>
    </row>
    <row r="6493" spans="1:29" x14ac:dyDescent="0.2">
      <c r="A6493" t="s">
        <v>26087</v>
      </c>
      <c r="B6493">
        <v>491922</v>
      </c>
      <c r="C6493" s="1">
        <v>42965</v>
      </c>
      <c r="D6493" t="s">
        <v>5649</v>
      </c>
      <c r="E6493">
        <v>1</v>
      </c>
      <c r="F6493">
        <v>3</v>
      </c>
      <c r="G6493">
        <v>1</v>
      </c>
      <c r="H6493" t="s">
        <v>30</v>
      </c>
      <c r="I6493" t="s">
        <v>71</v>
      </c>
      <c r="J6493" t="s">
        <v>315</v>
      </c>
      <c r="K6493" t="s">
        <v>51</v>
      </c>
      <c r="L6493" t="s">
        <v>52</v>
      </c>
      <c r="M6493" t="s">
        <v>35</v>
      </c>
      <c r="O6493" t="s">
        <v>36</v>
      </c>
      <c r="P6493" t="s">
        <v>37</v>
      </c>
      <c r="Q6493" t="s">
        <v>73</v>
      </c>
      <c r="R6493" t="s">
        <v>38</v>
      </c>
      <c r="S6493" t="s">
        <v>38</v>
      </c>
      <c r="T6493" t="s">
        <v>26088</v>
      </c>
      <c r="U6493">
        <v>1466</v>
      </c>
      <c r="V6493" t="s">
        <v>26138</v>
      </c>
      <c r="W6493" t="s">
        <v>26139</v>
      </c>
      <c r="X6493" t="s">
        <v>26140</v>
      </c>
      <c r="Y6493">
        <v>46</v>
      </c>
      <c r="Z6493" t="s">
        <v>26141</v>
      </c>
      <c r="AA6493" t="s">
        <v>26125</v>
      </c>
      <c r="AB6493">
        <v>133</v>
      </c>
      <c r="AC6493">
        <v>117</v>
      </c>
    </row>
    <row r="6494" spans="1:29" x14ac:dyDescent="0.2">
      <c r="A6494" t="s">
        <v>26087</v>
      </c>
      <c r="B6494">
        <v>491922</v>
      </c>
      <c r="C6494" s="1">
        <v>42965</v>
      </c>
      <c r="D6494" t="s">
        <v>5649</v>
      </c>
      <c r="E6494">
        <v>1</v>
      </c>
      <c r="F6494">
        <v>3</v>
      </c>
      <c r="G6494">
        <v>1</v>
      </c>
      <c r="H6494" t="s">
        <v>30</v>
      </c>
      <c r="I6494" t="s">
        <v>71</v>
      </c>
      <c r="J6494" t="s">
        <v>315</v>
      </c>
      <c r="K6494" t="s">
        <v>64</v>
      </c>
      <c r="L6494" t="s">
        <v>34</v>
      </c>
      <c r="M6494" t="s">
        <v>35</v>
      </c>
      <c r="O6494" t="s">
        <v>112</v>
      </c>
      <c r="P6494" t="s">
        <v>113</v>
      </c>
      <c r="Q6494" t="s">
        <v>38</v>
      </c>
      <c r="R6494" t="s">
        <v>38</v>
      </c>
      <c r="S6494" t="s">
        <v>38</v>
      </c>
      <c r="T6494" t="s">
        <v>26088</v>
      </c>
      <c r="U6494">
        <v>1531</v>
      </c>
      <c r="V6494" t="s">
        <v>26142</v>
      </c>
      <c r="W6494" t="s">
        <v>26143</v>
      </c>
      <c r="X6494" t="s">
        <v>26144</v>
      </c>
      <c r="Y6494">
        <v>51</v>
      </c>
      <c r="Z6494" t="s">
        <v>26125</v>
      </c>
      <c r="AA6494" t="s">
        <v>26125</v>
      </c>
      <c r="AB6494">
        <v>133</v>
      </c>
      <c r="AC6494">
        <v>117</v>
      </c>
    </row>
    <row r="6495" spans="1:29" x14ac:dyDescent="0.2">
      <c r="A6495" t="s">
        <v>26087</v>
      </c>
      <c r="B6495">
        <v>491922</v>
      </c>
      <c r="C6495" s="1">
        <v>42965</v>
      </c>
      <c r="D6495" t="s">
        <v>5649</v>
      </c>
      <c r="E6495">
        <v>1</v>
      </c>
      <c r="F6495">
        <v>3</v>
      </c>
      <c r="G6495">
        <v>2</v>
      </c>
      <c r="H6495" t="s">
        <v>30</v>
      </c>
      <c r="I6495" t="s">
        <v>160</v>
      </c>
      <c r="J6495" t="s">
        <v>63</v>
      </c>
      <c r="K6495" t="s">
        <v>64</v>
      </c>
      <c r="L6495" t="s">
        <v>34</v>
      </c>
      <c r="M6495" t="s">
        <v>35</v>
      </c>
      <c r="O6495" t="s">
        <v>81</v>
      </c>
      <c r="P6495" t="s">
        <v>82</v>
      </c>
      <c r="Q6495" t="s">
        <v>38</v>
      </c>
      <c r="R6495" t="s">
        <v>38</v>
      </c>
      <c r="S6495" t="s">
        <v>38</v>
      </c>
      <c r="T6495" t="s">
        <v>26088</v>
      </c>
      <c r="U6495">
        <v>2183</v>
      </c>
      <c r="V6495" t="s">
        <v>26145</v>
      </c>
      <c r="W6495" t="s">
        <v>26146</v>
      </c>
      <c r="X6495" t="s">
        <v>26147</v>
      </c>
      <c r="Y6495">
        <v>83</v>
      </c>
      <c r="Z6495" t="s">
        <v>26148</v>
      </c>
      <c r="AA6495" t="s">
        <v>26149</v>
      </c>
      <c r="AB6495">
        <v>133</v>
      </c>
      <c r="AC6495">
        <v>117</v>
      </c>
    </row>
    <row r="6496" spans="1:29" x14ac:dyDescent="0.2">
      <c r="A6496" t="s">
        <v>26087</v>
      </c>
      <c r="B6496">
        <v>491922</v>
      </c>
      <c r="C6496" s="1">
        <v>42965</v>
      </c>
      <c r="D6496" t="s">
        <v>5649</v>
      </c>
      <c r="E6496">
        <v>1</v>
      </c>
      <c r="F6496">
        <v>3</v>
      </c>
      <c r="G6496">
        <v>2</v>
      </c>
      <c r="H6496" t="s">
        <v>30</v>
      </c>
      <c r="I6496" t="s">
        <v>160</v>
      </c>
      <c r="J6496" t="s">
        <v>63</v>
      </c>
      <c r="K6496" t="s">
        <v>51</v>
      </c>
      <c r="L6496" t="s">
        <v>52</v>
      </c>
      <c r="M6496" t="s">
        <v>79</v>
      </c>
      <c r="N6496" t="s">
        <v>6777</v>
      </c>
      <c r="O6496" t="s">
        <v>65</v>
      </c>
      <c r="P6496" t="s">
        <v>66</v>
      </c>
      <c r="Q6496" t="s">
        <v>38</v>
      </c>
      <c r="R6496" t="s">
        <v>38</v>
      </c>
      <c r="S6496" t="s">
        <v>38</v>
      </c>
      <c r="T6496" t="s">
        <v>26088</v>
      </c>
      <c r="U6496">
        <v>2199</v>
      </c>
      <c r="V6496" t="s">
        <v>26150</v>
      </c>
      <c r="W6496" t="s">
        <v>26151</v>
      </c>
      <c r="X6496" t="s">
        <v>26152</v>
      </c>
      <c r="Y6496">
        <v>84</v>
      </c>
      <c r="Z6496" t="s">
        <v>26149</v>
      </c>
      <c r="AA6496" t="s">
        <v>26149</v>
      </c>
      <c r="AB6496">
        <v>133</v>
      </c>
      <c r="AC6496">
        <v>117</v>
      </c>
    </row>
    <row r="6497" spans="1:29" x14ac:dyDescent="0.2">
      <c r="A6497" t="s">
        <v>26087</v>
      </c>
      <c r="B6497">
        <v>491922</v>
      </c>
      <c r="C6497" s="1">
        <v>42965</v>
      </c>
      <c r="D6497" t="s">
        <v>5649</v>
      </c>
      <c r="E6497">
        <v>1</v>
      </c>
      <c r="F6497">
        <v>3</v>
      </c>
      <c r="G6497">
        <v>2</v>
      </c>
      <c r="H6497" t="s">
        <v>30</v>
      </c>
      <c r="I6497" t="s">
        <v>609</v>
      </c>
      <c r="J6497" t="s">
        <v>930</v>
      </c>
      <c r="K6497" t="s">
        <v>91</v>
      </c>
      <c r="L6497" t="s">
        <v>91</v>
      </c>
      <c r="M6497" t="s">
        <v>79</v>
      </c>
      <c r="N6497" t="s">
        <v>80</v>
      </c>
      <c r="O6497" t="s">
        <v>218</v>
      </c>
      <c r="P6497" t="s">
        <v>219</v>
      </c>
      <c r="Q6497" t="s">
        <v>73</v>
      </c>
      <c r="R6497" t="s">
        <v>38</v>
      </c>
      <c r="S6497" t="s">
        <v>38</v>
      </c>
      <c r="T6497" t="s">
        <v>26088</v>
      </c>
      <c r="U6497">
        <v>2254</v>
      </c>
      <c r="V6497" t="s">
        <v>26153</v>
      </c>
      <c r="W6497" t="s">
        <v>26154</v>
      </c>
      <c r="X6497" t="s">
        <v>26155</v>
      </c>
      <c r="Y6497">
        <v>88</v>
      </c>
      <c r="Z6497" t="s">
        <v>26156</v>
      </c>
      <c r="AA6497" t="s">
        <v>26157</v>
      </c>
      <c r="AB6497">
        <v>133</v>
      </c>
      <c r="AC6497">
        <v>117</v>
      </c>
    </row>
    <row r="6498" spans="1:29" x14ac:dyDescent="0.2">
      <c r="A6498" t="s">
        <v>26087</v>
      </c>
      <c r="B6498">
        <v>491922</v>
      </c>
      <c r="C6498" s="1">
        <v>42965</v>
      </c>
      <c r="D6498" t="s">
        <v>5649</v>
      </c>
      <c r="E6498">
        <v>1</v>
      </c>
      <c r="F6498">
        <v>3</v>
      </c>
      <c r="G6498">
        <v>2</v>
      </c>
      <c r="H6498" t="s">
        <v>30</v>
      </c>
      <c r="I6498" t="s">
        <v>609</v>
      </c>
      <c r="J6498" t="s">
        <v>930</v>
      </c>
      <c r="K6498" t="s">
        <v>64</v>
      </c>
      <c r="L6498" t="s">
        <v>34</v>
      </c>
      <c r="M6498" t="s">
        <v>35</v>
      </c>
      <c r="O6498" t="s">
        <v>45</v>
      </c>
      <c r="P6498" t="s">
        <v>46</v>
      </c>
      <c r="Q6498" t="s">
        <v>73</v>
      </c>
      <c r="R6498" t="s">
        <v>38</v>
      </c>
      <c r="S6498" t="s">
        <v>38</v>
      </c>
      <c r="T6498" t="s">
        <v>26088</v>
      </c>
      <c r="U6498">
        <v>2290</v>
      </c>
      <c r="V6498" t="s">
        <v>26158</v>
      </c>
      <c r="W6498" t="s">
        <v>26159</v>
      </c>
      <c r="X6498" t="s">
        <v>26160</v>
      </c>
      <c r="Y6498">
        <v>89</v>
      </c>
      <c r="Z6498" t="s">
        <v>26161</v>
      </c>
      <c r="AA6498" t="s">
        <v>26157</v>
      </c>
      <c r="AB6498">
        <v>133</v>
      </c>
      <c r="AC6498">
        <v>117</v>
      </c>
    </row>
    <row r="6499" spans="1:29" x14ac:dyDescent="0.2">
      <c r="A6499" t="s">
        <v>26087</v>
      </c>
      <c r="B6499">
        <v>491922</v>
      </c>
      <c r="C6499" s="1">
        <v>42965</v>
      </c>
      <c r="D6499" t="s">
        <v>5649</v>
      </c>
      <c r="E6499">
        <v>1</v>
      </c>
      <c r="F6499">
        <v>3</v>
      </c>
      <c r="G6499">
        <v>2</v>
      </c>
      <c r="H6499" t="s">
        <v>30</v>
      </c>
      <c r="I6499" t="s">
        <v>609</v>
      </c>
      <c r="J6499" t="s">
        <v>930</v>
      </c>
      <c r="K6499" t="s">
        <v>91</v>
      </c>
      <c r="L6499" t="s">
        <v>91</v>
      </c>
      <c r="M6499" t="s">
        <v>79</v>
      </c>
      <c r="N6499" t="s">
        <v>6777</v>
      </c>
      <c r="O6499" t="s">
        <v>36</v>
      </c>
      <c r="P6499" t="s">
        <v>37</v>
      </c>
      <c r="Q6499" t="s">
        <v>73</v>
      </c>
      <c r="R6499" t="s">
        <v>38</v>
      </c>
      <c r="S6499" t="s">
        <v>38</v>
      </c>
      <c r="T6499" t="s">
        <v>26088</v>
      </c>
      <c r="U6499">
        <v>2323</v>
      </c>
      <c r="V6499" t="s">
        <v>26162</v>
      </c>
      <c r="W6499" t="s">
        <v>26163</v>
      </c>
      <c r="X6499" t="s">
        <v>26164</v>
      </c>
      <c r="Y6499">
        <v>90</v>
      </c>
      <c r="Z6499" t="s">
        <v>26165</v>
      </c>
      <c r="AA6499" t="s">
        <v>26157</v>
      </c>
      <c r="AB6499">
        <v>133</v>
      </c>
      <c r="AC6499">
        <v>117</v>
      </c>
    </row>
    <row r="6500" spans="1:29" x14ac:dyDescent="0.2">
      <c r="A6500" t="s">
        <v>26087</v>
      </c>
      <c r="B6500">
        <v>491922</v>
      </c>
      <c r="C6500" s="1">
        <v>42965</v>
      </c>
      <c r="D6500" t="s">
        <v>5649</v>
      </c>
      <c r="E6500">
        <v>1</v>
      </c>
      <c r="F6500">
        <v>3</v>
      </c>
      <c r="G6500">
        <v>2</v>
      </c>
      <c r="H6500" t="s">
        <v>30</v>
      </c>
      <c r="I6500" t="s">
        <v>609</v>
      </c>
      <c r="J6500" t="s">
        <v>930</v>
      </c>
      <c r="K6500" t="s">
        <v>64</v>
      </c>
      <c r="L6500" t="s">
        <v>34</v>
      </c>
      <c r="M6500" t="s">
        <v>35</v>
      </c>
      <c r="O6500" t="s">
        <v>112</v>
      </c>
      <c r="P6500" t="s">
        <v>113</v>
      </c>
      <c r="Q6500" t="s">
        <v>73</v>
      </c>
      <c r="R6500" t="s">
        <v>38</v>
      </c>
      <c r="S6500" t="s">
        <v>38</v>
      </c>
      <c r="T6500" t="s">
        <v>26088</v>
      </c>
      <c r="U6500">
        <v>2346</v>
      </c>
      <c r="V6500" t="s">
        <v>26166</v>
      </c>
      <c r="W6500" t="s">
        <v>26167</v>
      </c>
      <c r="X6500" t="s">
        <v>26168</v>
      </c>
      <c r="Y6500">
        <v>91</v>
      </c>
      <c r="Z6500" t="s">
        <v>26157</v>
      </c>
      <c r="AA6500" t="s">
        <v>26157</v>
      </c>
      <c r="AB6500">
        <v>133</v>
      </c>
      <c r="AC6500">
        <v>117</v>
      </c>
    </row>
    <row r="6501" spans="1:29" x14ac:dyDescent="0.2">
      <c r="A6501" t="s">
        <v>26087</v>
      </c>
      <c r="B6501">
        <v>491922</v>
      </c>
      <c r="C6501" s="1">
        <v>42965</v>
      </c>
      <c r="D6501" t="s">
        <v>5649</v>
      </c>
      <c r="E6501">
        <v>1</v>
      </c>
      <c r="F6501">
        <v>3</v>
      </c>
      <c r="G6501">
        <v>2</v>
      </c>
      <c r="H6501" t="s">
        <v>30</v>
      </c>
      <c r="I6501" t="s">
        <v>139</v>
      </c>
      <c r="J6501" t="s">
        <v>227</v>
      </c>
      <c r="K6501" t="s">
        <v>64</v>
      </c>
      <c r="L6501" t="s">
        <v>34</v>
      </c>
      <c r="M6501" t="s">
        <v>35</v>
      </c>
      <c r="O6501" t="s">
        <v>81</v>
      </c>
      <c r="P6501" t="s">
        <v>82</v>
      </c>
      <c r="Q6501" t="s">
        <v>73</v>
      </c>
      <c r="R6501" t="s">
        <v>38</v>
      </c>
      <c r="S6501" t="s">
        <v>38</v>
      </c>
      <c r="T6501" t="s">
        <v>26088</v>
      </c>
      <c r="U6501">
        <v>2388</v>
      </c>
      <c r="V6501" t="s">
        <v>26169</v>
      </c>
      <c r="W6501" t="s">
        <v>26170</v>
      </c>
      <c r="X6501" t="s">
        <v>26171</v>
      </c>
      <c r="Y6501">
        <v>95</v>
      </c>
      <c r="Z6501" t="s">
        <v>26172</v>
      </c>
      <c r="AA6501" t="s">
        <v>26173</v>
      </c>
      <c r="AB6501">
        <v>133</v>
      </c>
      <c r="AC6501">
        <v>117</v>
      </c>
    </row>
    <row r="6502" spans="1:29" x14ac:dyDescent="0.2">
      <c r="A6502" t="s">
        <v>26087</v>
      </c>
      <c r="B6502">
        <v>491922</v>
      </c>
      <c r="C6502" s="1">
        <v>42965</v>
      </c>
      <c r="D6502" t="s">
        <v>5649</v>
      </c>
      <c r="E6502">
        <v>1</v>
      </c>
      <c r="F6502">
        <v>3</v>
      </c>
      <c r="G6502">
        <v>2</v>
      </c>
      <c r="H6502" t="s">
        <v>30</v>
      </c>
      <c r="I6502" t="s">
        <v>139</v>
      </c>
      <c r="J6502" t="s">
        <v>227</v>
      </c>
      <c r="K6502" t="s">
        <v>64</v>
      </c>
      <c r="L6502" t="s">
        <v>34</v>
      </c>
      <c r="M6502" t="s">
        <v>35</v>
      </c>
      <c r="O6502" t="s">
        <v>45</v>
      </c>
      <c r="P6502" t="s">
        <v>46</v>
      </c>
      <c r="Q6502" t="s">
        <v>73</v>
      </c>
      <c r="R6502" t="s">
        <v>38</v>
      </c>
      <c r="S6502" t="s">
        <v>38</v>
      </c>
      <c r="T6502" t="s">
        <v>26088</v>
      </c>
      <c r="U6502">
        <v>2408</v>
      </c>
      <c r="V6502" t="s">
        <v>26174</v>
      </c>
      <c r="W6502" t="s">
        <v>26175</v>
      </c>
      <c r="X6502" t="s">
        <v>26176</v>
      </c>
      <c r="Y6502">
        <v>96</v>
      </c>
      <c r="Z6502" t="s">
        <v>26177</v>
      </c>
      <c r="AA6502" t="s">
        <v>26173</v>
      </c>
      <c r="AB6502">
        <v>133</v>
      </c>
      <c r="AC6502">
        <v>117</v>
      </c>
    </row>
    <row r="6503" spans="1:29" x14ac:dyDescent="0.2">
      <c r="A6503" t="s">
        <v>26087</v>
      </c>
      <c r="B6503">
        <v>491922</v>
      </c>
      <c r="C6503" s="1">
        <v>42965</v>
      </c>
      <c r="D6503" t="s">
        <v>5649</v>
      </c>
      <c r="E6503">
        <v>1</v>
      </c>
      <c r="F6503">
        <v>3</v>
      </c>
      <c r="G6503">
        <v>2</v>
      </c>
      <c r="H6503" t="s">
        <v>30</v>
      </c>
      <c r="I6503" t="s">
        <v>139</v>
      </c>
      <c r="J6503" t="s">
        <v>227</v>
      </c>
      <c r="K6503" t="s">
        <v>51</v>
      </c>
      <c r="L6503" t="s">
        <v>52</v>
      </c>
      <c r="M6503" t="s">
        <v>79</v>
      </c>
      <c r="N6503" t="s">
        <v>80</v>
      </c>
      <c r="O6503" t="s">
        <v>45</v>
      </c>
      <c r="P6503" t="s">
        <v>46</v>
      </c>
      <c r="Q6503" t="s">
        <v>73</v>
      </c>
      <c r="R6503" t="s">
        <v>38</v>
      </c>
      <c r="S6503" t="s">
        <v>38</v>
      </c>
      <c r="T6503" t="s">
        <v>26088</v>
      </c>
      <c r="U6503">
        <v>2436</v>
      </c>
      <c r="V6503" t="s">
        <v>26178</v>
      </c>
      <c r="W6503" t="s">
        <v>26179</v>
      </c>
      <c r="X6503" t="s">
        <v>26180</v>
      </c>
      <c r="Y6503">
        <v>97</v>
      </c>
      <c r="Z6503" t="s">
        <v>26181</v>
      </c>
      <c r="AA6503" t="s">
        <v>26173</v>
      </c>
      <c r="AB6503">
        <v>133</v>
      </c>
      <c r="AC6503">
        <v>117</v>
      </c>
    </row>
    <row r="6504" spans="1:29" x14ac:dyDescent="0.2">
      <c r="A6504" t="s">
        <v>26087</v>
      </c>
      <c r="B6504">
        <v>491922</v>
      </c>
      <c r="C6504" s="1">
        <v>42965</v>
      </c>
      <c r="D6504" t="s">
        <v>5649</v>
      </c>
      <c r="E6504">
        <v>1</v>
      </c>
      <c r="F6504">
        <v>3</v>
      </c>
      <c r="G6504">
        <v>2</v>
      </c>
      <c r="H6504" t="s">
        <v>30</v>
      </c>
      <c r="I6504" t="s">
        <v>139</v>
      </c>
      <c r="J6504" t="s">
        <v>227</v>
      </c>
      <c r="K6504" t="s">
        <v>64</v>
      </c>
      <c r="L6504" t="s">
        <v>34</v>
      </c>
      <c r="M6504" t="s">
        <v>35</v>
      </c>
      <c r="O6504" t="s">
        <v>36</v>
      </c>
      <c r="P6504" t="s">
        <v>37</v>
      </c>
      <c r="Q6504" t="s">
        <v>73</v>
      </c>
      <c r="R6504" t="s">
        <v>38</v>
      </c>
      <c r="S6504" t="s">
        <v>38</v>
      </c>
      <c r="T6504" t="s">
        <v>26088</v>
      </c>
      <c r="U6504">
        <v>2473</v>
      </c>
      <c r="V6504" t="s">
        <v>26182</v>
      </c>
      <c r="W6504" t="s">
        <v>26183</v>
      </c>
      <c r="X6504" t="s">
        <v>26184</v>
      </c>
      <c r="Y6504">
        <v>98</v>
      </c>
      <c r="Z6504" t="s">
        <v>26185</v>
      </c>
      <c r="AA6504" t="s">
        <v>26173</v>
      </c>
      <c r="AB6504">
        <v>133</v>
      </c>
      <c r="AC6504">
        <v>117</v>
      </c>
    </row>
    <row r="6505" spans="1:29" x14ac:dyDescent="0.2">
      <c r="A6505" t="s">
        <v>26087</v>
      </c>
      <c r="B6505">
        <v>491922</v>
      </c>
      <c r="C6505" s="1">
        <v>42965</v>
      </c>
      <c r="D6505" t="s">
        <v>5649</v>
      </c>
      <c r="E6505">
        <v>1</v>
      </c>
      <c r="F6505">
        <v>3</v>
      </c>
      <c r="G6505">
        <v>2</v>
      </c>
      <c r="H6505" t="s">
        <v>30</v>
      </c>
      <c r="I6505" t="s">
        <v>139</v>
      </c>
      <c r="J6505" t="s">
        <v>227</v>
      </c>
      <c r="K6505" t="s">
        <v>64</v>
      </c>
      <c r="L6505" t="s">
        <v>34</v>
      </c>
      <c r="M6505" t="s">
        <v>35</v>
      </c>
      <c r="O6505" t="s">
        <v>45</v>
      </c>
      <c r="P6505" t="s">
        <v>46</v>
      </c>
      <c r="Q6505" t="s">
        <v>73</v>
      </c>
      <c r="R6505" t="s">
        <v>38</v>
      </c>
      <c r="S6505" t="s">
        <v>38</v>
      </c>
      <c r="T6505" t="s">
        <v>26088</v>
      </c>
      <c r="U6505">
        <v>2495</v>
      </c>
      <c r="V6505" t="s">
        <v>26186</v>
      </c>
      <c r="W6505" t="s">
        <v>26187</v>
      </c>
      <c r="X6505" t="s">
        <v>26188</v>
      </c>
      <c r="Y6505">
        <v>99</v>
      </c>
      <c r="Z6505" t="s">
        <v>26189</v>
      </c>
      <c r="AA6505" t="s">
        <v>26173</v>
      </c>
      <c r="AB6505">
        <v>133</v>
      </c>
      <c r="AC6505">
        <v>117</v>
      </c>
    </row>
    <row r="6506" spans="1:29" x14ac:dyDescent="0.2">
      <c r="A6506" t="s">
        <v>26087</v>
      </c>
      <c r="B6506">
        <v>491922</v>
      </c>
      <c r="C6506" s="1">
        <v>42965</v>
      </c>
      <c r="D6506" t="s">
        <v>5649</v>
      </c>
      <c r="E6506">
        <v>1</v>
      </c>
      <c r="F6506">
        <v>3</v>
      </c>
      <c r="G6506">
        <v>2</v>
      </c>
      <c r="H6506" t="s">
        <v>30</v>
      </c>
      <c r="I6506" t="s">
        <v>139</v>
      </c>
      <c r="J6506" t="s">
        <v>227</v>
      </c>
      <c r="K6506" t="s">
        <v>51</v>
      </c>
      <c r="L6506" t="s">
        <v>52</v>
      </c>
      <c r="M6506" t="s">
        <v>35</v>
      </c>
      <c r="O6506" t="s">
        <v>112</v>
      </c>
      <c r="P6506" t="s">
        <v>113</v>
      </c>
      <c r="Q6506" t="s">
        <v>73</v>
      </c>
      <c r="R6506" t="s">
        <v>38</v>
      </c>
      <c r="S6506" t="s">
        <v>38</v>
      </c>
      <c r="T6506" t="s">
        <v>26088</v>
      </c>
      <c r="U6506">
        <v>2521</v>
      </c>
      <c r="V6506" t="s">
        <v>26190</v>
      </c>
      <c r="W6506" t="s">
        <v>26191</v>
      </c>
      <c r="X6506" t="s">
        <v>26192</v>
      </c>
      <c r="Y6506">
        <v>100</v>
      </c>
      <c r="Z6506" t="s">
        <v>26173</v>
      </c>
      <c r="AA6506" t="s">
        <v>26173</v>
      </c>
      <c r="AB6506">
        <v>133</v>
      </c>
      <c r="AC6506">
        <v>117</v>
      </c>
    </row>
    <row r="6507" spans="1:29" x14ac:dyDescent="0.2">
      <c r="A6507" t="s">
        <v>26087</v>
      </c>
      <c r="B6507">
        <v>491922</v>
      </c>
      <c r="C6507" s="1">
        <v>42965</v>
      </c>
      <c r="D6507" t="s">
        <v>5649</v>
      </c>
      <c r="E6507">
        <v>1</v>
      </c>
      <c r="F6507">
        <v>3</v>
      </c>
      <c r="G6507">
        <v>2</v>
      </c>
      <c r="H6507" t="s">
        <v>30</v>
      </c>
      <c r="I6507" t="s">
        <v>117</v>
      </c>
      <c r="J6507" t="s">
        <v>340</v>
      </c>
      <c r="K6507" t="s">
        <v>64</v>
      </c>
      <c r="L6507" t="s">
        <v>34</v>
      </c>
      <c r="M6507" t="s">
        <v>35</v>
      </c>
      <c r="O6507" t="s">
        <v>36</v>
      </c>
      <c r="P6507" t="s">
        <v>37</v>
      </c>
      <c r="Q6507" t="s">
        <v>73</v>
      </c>
      <c r="R6507" t="s">
        <v>38</v>
      </c>
      <c r="S6507" t="s">
        <v>38</v>
      </c>
      <c r="T6507" t="s">
        <v>26088</v>
      </c>
      <c r="U6507">
        <v>2560</v>
      </c>
      <c r="V6507" t="s">
        <v>26193</v>
      </c>
      <c r="W6507" t="s">
        <v>26194</v>
      </c>
      <c r="X6507" t="s">
        <v>26195</v>
      </c>
      <c r="Y6507">
        <v>104</v>
      </c>
      <c r="Z6507" t="s">
        <v>26196</v>
      </c>
      <c r="AA6507" t="s">
        <v>26197</v>
      </c>
      <c r="AB6507">
        <v>133</v>
      </c>
      <c r="AC6507">
        <v>117</v>
      </c>
    </row>
    <row r="6508" spans="1:29" x14ac:dyDescent="0.2">
      <c r="A6508" t="s">
        <v>26087</v>
      </c>
      <c r="B6508">
        <v>491922</v>
      </c>
      <c r="C6508" s="1">
        <v>42965</v>
      </c>
      <c r="D6508" t="s">
        <v>5649</v>
      </c>
      <c r="E6508">
        <v>1</v>
      </c>
      <c r="F6508">
        <v>3</v>
      </c>
      <c r="G6508">
        <v>2</v>
      </c>
      <c r="H6508" t="s">
        <v>30</v>
      </c>
      <c r="I6508" t="s">
        <v>117</v>
      </c>
      <c r="J6508" t="s">
        <v>340</v>
      </c>
      <c r="K6508" t="s">
        <v>64</v>
      </c>
      <c r="L6508" t="s">
        <v>34</v>
      </c>
      <c r="M6508" t="s">
        <v>35</v>
      </c>
      <c r="O6508" t="s">
        <v>36</v>
      </c>
      <c r="P6508" t="s">
        <v>37</v>
      </c>
      <c r="Q6508" t="s">
        <v>73</v>
      </c>
      <c r="R6508" t="s">
        <v>38</v>
      </c>
      <c r="S6508" t="s">
        <v>38</v>
      </c>
      <c r="T6508" t="s">
        <v>26088</v>
      </c>
      <c r="U6508">
        <v>2601</v>
      </c>
      <c r="V6508" t="s">
        <v>26198</v>
      </c>
      <c r="W6508" t="s">
        <v>26199</v>
      </c>
      <c r="X6508" t="s">
        <v>26200</v>
      </c>
      <c r="Y6508">
        <v>106</v>
      </c>
      <c r="Z6508" t="s">
        <v>26201</v>
      </c>
      <c r="AA6508" t="s">
        <v>26197</v>
      </c>
      <c r="AB6508">
        <v>133</v>
      </c>
      <c r="AC6508">
        <v>117</v>
      </c>
    </row>
    <row r="6509" spans="1:29" x14ac:dyDescent="0.2">
      <c r="A6509" t="s">
        <v>26087</v>
      </c>
      <c r="B6509">
        <v>491922</v>
      </c>
      <c r="C6509" s="1">
        <v>42965</v>
      </c>
      <c r="D6509" t="s">
        <v>5649</v>
      </c>
      <c r="E6509">
        <v>1</v>
      </c>
      <c r="F6509">
        <v>3</v>
      </c>
      <c r="G6509">
        <v>2</v>
      </c>
      <c r="H6509" t="s">
        <v>30</v>
      </c>
      <c r="I6509" t="s">
        <v>117</v>
      </c>
      <c r="J6509" t="s">
        <v>340</v>
      </c>
      <c r="K6509" t="s">
        <v>64</v>
      </c>
      <c r="L6509" t="s">
        <v>34</v>
      </c>
      <c r="M6509" t="s">
        <v>79</v>
      </c>
      <c r="N6509" t="s">
        <v>80</v>
      </c>
      <c r="O6509" t="s">
        <v>36</v>
      </c>
      <c r="P6509" t="s">
        <v>37</v>
      </c>
      <c r="Q6509" t="s">
        <v>73</v>
      </c>
      <c r="R6509" t="s">
        <v>38</v>
      </c>
      <c r="S6509" t="s">
        <v>38</v>
      </c>
      <c r="T6509" t="s">
        <v>26088</v>
      </c>
      <c r="U6509">
        <v>2619</v>
      </c>
      <c r="V6509" t="s">
        <v>26202</v>
      </c>
      <c r="W6509" t="s">
        <v>26203</v>
      </c>
      <c r="X6509" t="s">
        <v>26204</v>
      </c>
      <c r="Y6509">
        <v>107</v>
      </c>
      <c r="Z6509" t="s">
        <v>26205</v>
      </c>
      <c r="AA6509" t="s">
        <v>26197</v>
      </c>
      <c r="AB6509">
        <v>133</v>
      </c>
      <c r="AC6509">
        <v>117</v>
      </c>
    </row>
    <row r="6510" spans="1:29" x14ac:dyDescent="0.2">
      <c r="A6510" t="s">
        <v>26087</v>
      </c>
      <c r="B6510">
        <v>491922</v>
      </c>
      <c r="C6510" s="1">
        <v>42965</v>
      </c>
      <c r="D6510" t="s">
        <v>5649</v>
      </c>
      <c r="E6510">
        <v>1</v>
      </c>
      <c r="F6510">
        <v>3</v>
      </c>
      <c r="G6510">
        <v>2</v>
      </c>
      <c r="H6510" t="s">
        <v>30</v>
      </c>
      <c r="I6510" t="s">
        <v>117</v>
      </c>
      <c r="J6510" t="s">
        <v>340</v>
      </c>
      <c r="K6510" t="s">
        <v>64</v>
      </c>
      <c r="L6510" t="s">
        <v>34</v>
      </c>
      <c r="M6510" t="s">
        <v>35</v>
      </c>
      <c r="O6510" t="s">
        <v>81</v>
      </c>
      <c r="P6510" t="s">
        <v>82</v>
      </c>
      <c r="Q6510" t="s">
        <v>73</v>
      </c>
      <c r="R6510" t="s">
        <v>38</v>
      </c>
      <c r="S6510" t="s">
        <v>38</v>
      </c>
      <c r="T6510" t="s">
        <v>26088</v>
      </c>
      <c r="U6510">
        <v>2647</v>
      </c>
      <c r="V6510" t="s">
        <v>26206</v>
      </c>
      <c r="W6510" t="s">
        <v>26207</v>
      </c>
      <c r="X6510" t="s">
        <v>26208</v>
      </c>
      <c r="Y6510">
        <v>108</v>
      </c>
      <c r="Z6510" t="s">
        <v>26209</v>
      </c>
      <c r="AA6510" t="s">
        <v>26197</v>
      </c>
      <c r="AB6510">
        <v>133</v>
      </c>
      <c r="AC6510">
        <v>117</v>
      </c>
    </row>
    <row r="6511" spans="1:29" x14ac:dyDescent="0.2">
      <c r="A6511" t="s">
        <v>26087</v>
      </c>
      <c r="B6511">
        <v>491922</v>
      </c>
      <c r="C6511" s="1">
        <v>42965</v>
      </c>
      <c r="D6511" t="s">
        <v>5649</v>
      </c>
      <c r="E6511">
        <v>1</v>
      </c>
      <c r="F6511">
        <v>3</v>
      </c>
      <c r="G6511">
        <v>2</v>
      </c>
      <c r="H6511" t="s">
        <v>30</v>
      </c>
      <c r="I6511" t="s">
        <v>117</v>
      </c>
      <c r="J6511" t="s">
        <v>340</v>
      </c>
      <c r="K6511" t="s">
        <v>64</v>
      </c>
      <c r="L6511" t="s">
        <v>34</v>
      </c>
      <c r="M6511" t="s">
        <v>35</v>
      </c>
      <c r="O6511" t="s">
        <v>100</v>
      </c>
      <c r="P6511" t="s">
        <v>101</v>
      </c>
      <c r="Q6511" t="s">
        <v>73</v>
      </c>
      <c r="R6511" t="s">
        <v>38</v>
      </c>
      <c r="S6511" t="s">
        <v>38</v>
      </c>
      <c r="T6511" t="s">
        <v>26088</v>
      </c>
      <c r="U6511">
        <v>2665</v>
      </c>
      <c r="V6511" t="s">
        <v>26210</v>
      </c>
      <c r="W6511" t="s">
        <v>26211</v>
      </c>
      <c r="X6511" t="s">
        <v>26212</v>
      </c>
      <c r="Y6511">
        <v>109</v>
      </c>
      <c r="Z6511" t="s">
        <v>26213</v>
      </c>
      <c r="AA6511" t="s">
        <v>26197</v>
      </c>
      <c r="AB6511">
        <v>133</v>
      </c>
      <c r="AC6511">
        <v>117</v>
      </c>
    </row>
    <row r="6512" spans="1:29" x14ac:dyDescent="0.2">
      <c r="A6512" t="s">
        <v>26087</v>
      </c>
      <c r="B6512">
        <v>491922</v>
      </c>
      <c r="C6512" s="1">
        <v>42965</v>
      </c>
      <c r="D6512" t="s">
        <v>5649</v>
      </c>
      <c r="E6512">
        <v>1</v>
      </c>
      <c r="F6512">
        <v>3</v>
      </c>
      <c r="G6512">
        <v>2</v>
      </c>
      <c r="H6512" t="s">
        <v>30</v>
      </c>
      <c r="I6512" t="s">
        <v>117</v>
      </c>
      <c r="J6512" t="s">
        <v>340</v>
      </c>
      <c r="K6512" t="s">
        <v>64</v>
      </c>
      <c r="L6512" t="s">
        <v>34</v>
      </c>
      <c r="M6512" t="s">
        <v>35</v>
      </c>
      <c r="O6512" t="s">
        <v>36</v>
      </c>
      <c r="P6512" t="s">
        <v>37</v>
      </c>
      <c r="Q6512" t="s">
        <v>73</v>
      </c>
      <c r="R6512" t="s">
        <v>38</v>
      </c>
      <c r="S6512" t="s">
        <v>38</v>
      </c>
      <c r="T6512" t="s">
        <v>26088</v>
      </c>
      <c r="U6512">
        <v>2694</v>
      </c>
      <c r="V6512" t="s">
        <v>26214</v>
      </c>
      <c r="W6512" t="s">
        <v>26215</v>
      </c>
      <c r="X6512" t="s">
        <v>26216</v>
      </c>
      <c r="Y6512">
        <v>110</v>
      </c>
      <c r="Z6512" t="s">
        <v>26197</v>
      </c>
      <c r="AA6512" t="s">
        <v>26197</v>
      </c>
      <c r="AB6512">
        <v>133</v>
      </c>
      <c r="AC6512">
        <v>117</v>
      </c>
    </row>
    <row r="6513" spans="1:29" x14ac:dyDescent="0.2">
      <c r="A6513" t="s">
        <v>26087</v>
      </c>
      <c r="B6513">
        <v>491922</v>
      </c>
      <c r="C6513" s="1">
        <v>42965</v>
      </c>
      <c r="D6513" t="s">
        <v>5649</v>
      </c>
      <c r="E6513">
        <v>1</v>
      </c>
      <c r="F6513">
        <v>3</v>
      </c>
      <c r="G6513">
        <v>2</v>
      </c>
      <c r="H6513" t="s">
        <v>30</v>
      </c>
      <c r="I6513" t="s">
        <v>25710</v>
      </c>
      <c r="J6513" t="s">
        <v>823</v>
      </c>
      <c r="K6513" t="s">
        <v>64</v>
      </c>
      <c r="L6513" t="s">
        <v>34</v>
      </c>
      <c r="M6513" t="s">
        <v>79</v>
      </c>
      <c r="N6513" t="s">
        <v>80</v>
      </c>
      <c r="O6513" t="s">
        <v>81</v>
      </c>
      <c r="P6513" t="s">
        <v>82</v>
      </c>
      <c r="Q6513" t="s">
        <v>73</v>
      </c>
      <c r="R6513" t="s">
        <v>73</v>
      </c>
      <c r="S6513" t="s">
        <v>38</v>
      </c>
      <c r="T6513" t="s">
        <v>26088</v>
      </c>
      <c r="U6513">
        <v>2736</v>
      </c>
      <c r="V6513" t="s">
        <v>26217</v>
      </c>
      <c r="W6513" t="s">
        <v>26218</v>
      </c>
      <c r="X6513" t="s">
        <v>26219</v>
      </c>
      <c r="Y6513">
        <v>115</v>
      </c>
      <c r="Z6513" t="s">
        <v>26220</v>
      </c>
      <c r="AA6513" t="s">
        <v>26221</v>
      </c>
      <c r="AB6513">
        <v>133</v>
      </c>
      <c r="AC6513">
        <v>117</v>
      </c>
    </row>
    <row r="6514" spans="1:29" x14ac:dyDescent="0.2">
      <c r="A6514" t="s">
        <v>26087</v>
      </c>
      <c r="B6514">
        <v>491922</v>
      </c>
      <c r="C6514" s="1">
        <v>42965</v>
      </c>
      <c r="D6514" t="s">
        <v>5649</v>
      </c>
      <c r="E6514">
        <v>1</v>
      </c>
      <c r="F6514">
        <v>3</v>
      </c>
      <c r="G6514">
        <v>2</v>
      </c>
      <c r="H6514" t="s">
        <v>30</v>
      </c>
      <c r="I6514" t="s">
        <v>25710</v>
      </c>
      <c r="J6514" t="s">
        <v>823</v>
      </c>
      <c r="K6514" t="s">
        <v>64</v>
      </c>
      <c r="L6514" t="s">
        <v>34</v>
      </c>
      <c r="M6514" t="s">
        <v>35</v>
      </c>
      <c r="O6514" t="s">
        <v>112</v>
      </c>
      <c r="P6514" t="s">
        <v>113</v>
      </c>
      <c r="Q6514" t="s">
        <v>73</v>
      </c>
      <c r="R6514" t="s">
        <v>73</v>
      </c>
      <c r="S6514" t="s">
        <v>38</v>
      </c>
      <c r="T6514" t="s">
        <v>26088</v>
      </c>
      <c r="U6514">
        <v>2759</v>
      </c>
      <c r="V6514" t="s">
        <v>26222</v>
      </c>
      <c r="W6514" t="s">
        <v>26223</v>
      </c>
      <c r="X6514" t="s">
        <v>26224</v>
      </c>
      <c r="Y6514">
        <v>116</v>
      </c>
      <c r="Z6514" t="s">
        <v>26221</v>
      </c>
      <c r="AA6514" t="s">
        <v>26221</v>
      </c>
      <c r="AB6514">
        <v>133</v>
      </c>
      <c r="AC6514">
        <v>117</v>
      </c>
    </row>
    <row r="6515" spans="1:29" x14ac:dyDescent="0.2">
      <c r="A6515" t="s">
        <v>26087</v>
      </c>
      <c r="B6515">
        <v>491922</v>
      </c>
      <c r="C6515" s="1">
        <v>42965</v>
      </c>
      <c r="D6515" t="s">
        <v>5649</v>
      </c>
      <c r="E6515">
        <v>1</v>
      </c>
      <c r="F6515">
        <v>3</v>
      </c>
      <c r="G6515">
        <v>3</v>
      </c>
      <c r="H6515" t="s">
        <v>30</v>
      </c>
      <c r="I6515" t="s">
        <v>1087</v>
      </c>
      <c r="J6515" t="s">
        <v>282</v>
      </c>
      <c r="K6515" t="s">
        <v>91</v>
      </c>
      <c r="L6515" t="s">
        <v>91</v>
      </c>
      <c r="M6515" t="s">
        <v>79</v>
      </c>
      <c r="N6515" t="s">
        <v>80</v>
      </c>
      <c r="O6515" t="s">
        <v>36</v>
      </c>
      <c r="P6515" t="s">
        <v>37</v>
      </c>
      <c r="Q6515" t="s">
        <v>38</v>
      </c>
      <c r="R6515" t="s">
        <v>38</v>
      </c>
      <c r="S6515" t="s">
        <v>38</v>
      </c>
      <c r="T6515" t="s">
        <v>26088</v>
      </c>
      <c r="U6515">
        <v>3428</v>
      </c>
      <c r="V6515" t="s">
        <v>26225</v>
      </c>
      <c r="W6515" t="s">
        <v>26226</v>
      </c>
      <c r="X6515" t="s">
        <v>26227</v>
      </c>
      <c r="Y6515">
        <v>150</v>
      </c>
      <c r="Z6515" t="s">
        <v>26228</v>
      </c>
      <c r="AA6515" t="s">
        <v>26229</v>
      </c>
      <c r="AB6515">
        <v>133</v>
      </c>
      <c r="AC6515">
        <v>117</v>
      </c>
    </row>
    <row r="6516" spans="1:29" x14ac:dyDescent="0.2">
      <c r="A6516" t="s">
        <v>26087</v>
      </c>
      <c r="B6516">
        <v>491922</v>
      </c>
      <c r="C6516" s="1">
        <v>42965</v>
      </c>
      <c r="D6516" t="s">
        <v>5649</v>
      </c>
      <c r="E6516">
        <v>1</v>
      </c>
      <c r="F6516">
        <v>3</v>
      </c>
      <c r="G6516">
        <v>3</v>
      </c>
      <c r="H6516" t="s">
        <v>30</v>
      </c>
      <c r="I6516" t="s">
        <v>1087</v>
      </c>
      <c r="J6516" t="s">
        <v>282</v>
      </c>
      <c r="K6516" t="s">
        <v>64</v>
      </c>
      <c r="L6516" t="s">
        <v>34</v>
      </c>
      <c r="M6516" t="s">
        <v>35</v>
      </c>
      <c r="O6516" t="s">
        <v>81</v>
      </c>
      <c r="P6516" t="s">
        <v>82</v>
      </c>
      <c r="Q6516" t="s">
        <v>38</v>
      </c>
      <c r="R6516" t="s">
        <v>38</v>
      </c>
      <c r="S6516" t="s">
        <v>38</v>
      </c>
      <c r="T6516" t="s">
        <v>26088</v>
      </c>
      <c r="U6516">
        <v>3442</v>
      </c>
      <c r="V6516" t="s">
        <v>26230</v>
      </c>
      <c r="W6516" t="s">
        <v>26231</v>
      </c>
      <c r="X6516" t="s">
        <v>26232</v>
      </c>
      <c r="Y6516">
        <v>151</v>
      </c>
      <c r="Z6516" t="s">
        <v>26233</v>
      </c>
      <c r="AA6516" t="s">
        <v>26229</v>
      </c>
      <c r="AB6516">
        <v>133</v>
      </c>
      <c r="AC6516">
        <v>117</v>
      </c>
    </row>
    <row r="6517" spans="1:29" x14ac:dyDescent="0.2">
      <c r="A6517" t="s">
        <v>26087</v>
      </c>
      <c r="B6517">
        <v>491922</v>
      </c>
      <c r="C6517" s="1">
        <v>42965</v>
      </c>
      <c r="D6517" t="s">
        <v>5649</v>
      </c>
      <c r="E6517">
        <v>1</v>
      </c>
      <c r="F6517">
        <v>3</v>
      </c>
      <c r="G6517">
        <v>3</v>
      </c>
      <c r="H6517" t="s">
        <v>30</v>
      </c>
      <c r="I6517" t="s">
        <v>1087</v>
      </c>
      <c r="J6517" t="s">
        <v>282</v>
      </c>
      <c r="K6517" t="s">
        <v>51</v>
      </c>
      <c r="L6517" t="s">
        <v>52</v>
      </c>
      <c r="M6517" t="s">
        <v>79</v>
      </c>
      <c r="N6517" t="s">
        <v>6777</v>
      </c>
      <c r="O6517" t="s">
        <v>36</v>
      </c>
      <c r="P6517" t="s">
        <v>37</v>
      </c>
      <c r="Q6517" t="s">
        <v>38</v>
      </c>
      <c r="R6517" t="s">
        <v>38</v>
      </c>
      <c r="S6517" t="s">
        <v>38</v>
      </c>
      <c r="T6517" t="s">
        <v>26088</v>
      </c>
      <c r="U6517">
        <v>3458</v>
      </c>
      <c r="V6517" t="s">
        <v>26234</v>
      </c>
      <c r="W6517" t="s">
        <v>26235</v>
      </c>
      <c r="X6517" t="s">
        <v>26236</v>
      </c>
      <c r="Y6517">
        <v>152</v>
      </c>
      <c r="Z6517" t="s">
        <v>26237</v>
      </c>
      <c r="AA6517" t="s">
        <v>26229</v>
      </c>
      <c r="AB6517">
        <v>133</v>
      </c>
      <c r="AC6517">
        <v>117</v>
      </c>
    </row>
    <row r="6518" spans="1:29" x14ac:dyDescent="0.2">
      <c r="A6518" t="s">
        <v>26087</v>
      </c>
      <c r="B6518">
        <v>491922</v>
      </c>
      <c r="C6518" s="1">
        <v>42965</v>
      </c>
      <c r="D6518" t="s">
        <v>5649</v>
      </c>
      <c r="E6518">
        <v>1</v>
      </c>
      <c r="F6518">
        <v>3</v>
      </c>
      <c r="G6518">
        <v>3</v>
      </c>
      <c r="H6518" t="s">
        <v>30</v>
      </c>
      <c r="I6518" t="s">
        <v>1087</v>
      </c>
      <c r="J6518" t="s">
        <v>282</v>
      </c>
      <c r="K6518" t="s">
        <v>64</v>
      </c>
      <c r="L6518" t="s">
        <v>34</v>
      </c>
      <c r="M6518" t="s">
        <v>35</v>
      </c>
      <c r="O6518" t="s">
        <v>829</v>
      </c>
      <c r="P6518" t="s">
        <v>830</v>
      </c>
      <c r="Q6518" t="s">
        <v>38</v>
      </c>
      <c r="R6518" t="s">
        <v>38</v>
      </c>
      <c r="S6518" t="s">
        <v>38</v>
      </c>
      <c r="T6518" t="s">
        <v>26088</v>
      </c>
      <c r="U6518">
        <v>3476</v>
      </c>
      <c r="V6518" t="s">
        <v>26238</v>
      </c>
      <c r="W6518" t="s">
        <v>26239</v>
      </c>
      <c r="X6518" t="s">
        <v>26240</v>
      </c>
      <c r="Y6518">
        <v>153</v>
      </c>
      <c r="Z6518" t="s">
        <v>26241</v>
      </c>
      <c r="AA6518" t="s">
        <v>26229</v>
      </c>
      <c r="AB6518">
        <v>133</v>
      </c>
      <c r="AC6518">
        <v>117</v>
      </c>
    </row>
    <row r="6519" spans="1:29" x14ac:dyDescent="0.2">
      <c r="A6519" t="s">
        <v>26087</v>
      </c>
      <c r="B6519">
        <v>491922</v>
      </c>
      <c r="C6519" s="1">
        <v>42965</v>
      </c>
      <c r="D6519" t="s">
        <v>5649</v>
      </c>
      <c r="E6519">
        <v>1</v>
      </c>
      <c r="F6519">
        <v>3</v>
      </c>
      <c r="G6519">
        <v>3</v>
      </c>
      <c r="H6519" t="s">
        <v>30</v>
      </c>
      <c r="I6519" t="s">
        <v>1087</v>
      </c>
      <c r="J6519" t="s">
        <v>282</v>
      </c>
      <c r="K6519" t="s">
        <v>91</v>
      </c>
      <c r="L6519" t="s">
        <v>91</v>
      </c>
      <c r="M6519" t="s">
        <v>79</v>
      </c>
      <c r="N6519" t="s">
        <v>80</v>
      </c>
      <c r="O6519" t="s">
        <v>112</v>
      </c>
      <c r="P6519" t="s">
        <v>113</v>
      </c>
      <c r="Q6519" t="s">
        <v>38</v>
      </c>
      <c r="R6519" t="s">
        <v>38</v>
      </c>
      <c r="S6519" t="s">
        <v>38</v>
      </c>
      <c r="T6519" t="s">
        <v>26088</v>
      </c>
      <c r="U6519">
        <v>3494</v>
      </c>
      <c r="V6519" t="s">
        <v>26242</v>
      </c>
      <c r="W6519" t="s">
        <v>26243</v>
      </c>
      <c r="X6519" t="s">
        <v>26244</v>
      </c>
      <c r="Y6519">
        <v>154</v>
      </c>
      <c r="Z6519" t="s">
        <v>26229</v>
      </c>
      <c r="AA6519" t="s">
        <v>26229</v>
      </c>
      <c r="AB6519">
        <v>133</v>
      </c>
      <c r="AC6519">
        <v>117</v>
      </c>
    </row>
    <row r="6520" spans="1:29" x14ac:dyDescent="0.2">
      <c r="A6520" t="s">
        <v>26087</v>
      </c>
      <c r="B6520">
        <v>491922</v>
      </c>
      <c r="C6520" s="1">
        <v>42965</v>
      </c>
      <c r="D6520" t="s">
        <v>5649</v>
      </c>
      <c r="E6520">
        <v>1</v>
      </c>
      <c r="F6520">
        <v>3</v>
      </c>
      <c r="G6520">
        <v>3</v>
      </c>
      <c r="H6520" t="s">
        <v>30</v>
      </c>
      <c r="I6520" t="s">
        <v>31</v>
      </c>
      <c r="J6520" t="s">
        <v>315</v>
      </c>
      <c r="K6520" t="s">
        <v>91</v>
      </c>
      <c r="L6520" t="s">
        <v>91</v>
      </c>
      <c r="M6520" t="s">
        <v>79</v>
      </c>
      <c r="N6520" t="s">
        <v>6777</v>
      </c>
      <c r="O6520" t="s">
        <v>81</v>
      </c>
      <c r="P6520" t="s">
        <v>82</v>
      </c>
      <c r="Q6520" t="s">
        <v>38</v>
      </c>
      <c r="R6520" t="s">
        <v>38</v>
      </c>
      <c r="S6520" t="s">
        <v>38</v>
      </c>
      <c r="T6520" t="s">
        <v>26088</v>
      </c>
      <c r="U6520">
        <v>3539</v>
      </c>
      <c r="V6520" t="s">
        <v>26245</v>
      </c>
      <c r="W6520" t="s">
        <v>26246</v>
      </c>
      <c r="X6520" t="s">
        <v>26247</v>
      </c>
      <c r="Y6520">
        <v>158</v>
      </c>
      <c r="Z6520" t="s">
        <v>26248</v>
      </c>
      <c r="AA6520" t="s">
        <v>26249</v>
      </c>
      <c r="AB6520">
        <v>133</v>
      </c>
      <c r="AC6520">
        <v>117</v>
      </c>
    </row>
    <row r="6521" spans="1:29" x14ac:dyDescent="0.2">
      <c r="A6521" t="s">
        <v>26087</v>
      </c>
      <c r="B6521">
        <v>491922</v>
      </c>
      <c r="C6521" s="1">
        <v>42965</v>
      </c>
      <c r="D6521" t="s">
        <v>5649</v>
      </c>
      <c r="E6521">
        <v>1</v>
      </c>
      <c r="F6521">
        <v>3</v>
      </c>
      <c r="G6521">
        <v>3</v>
      </c>
      <c r="H6521" t="s">
        <v>30</v>
      </c>
      <c r="I6521" t="s">
        <v>31</v>
      </c>
      <c r="J6521" t="s">
        <v>315</v>
      </c>
      <c r="K6521" t="s">
        <v>91</v>
      </c>
      <c r="L6521" t="s">
        <v>91</v>
      </c>
      <c r="M6521" t="s">
        <v>79</v>
      </c>
      <c r="N6521" t="s">
        <v>80</v>
      </c>
      <c r="O6521" t="s">
        <v>36</v>
      </c>
      <c r="P6521" t="s">
        <v>37</v>
      </c>
      <c r="Q6521" t="s">
        <v>38</v>
      </c>
      <c r="R6521" t="s">
        <v>38</v>
      </c>
      <c r="S6521" t="s">
        <v>38</v>
      </c>
      <c r="T6521" t="s">
        <v>26088</v>
      </c>
      <c r="U6521">
        <v>3553</v>
      </c>
      <c r="V6521" t="s">
        <v>26250</v>
      </c>
      <c r="W6521" t="s">
        <v>26251</v>
      </c>
      <c r="X6521" t="s">
        <v>26252</v>
      </c>
      <c r="Y6521">
        <v>159</v>
      </c>
      <c r="Z6521" t="s">
        <v>26253</v>
      </c>
      <c r="AA6521" t="s">
        <v>26249</v>
      </c>
      <c r="AB6521">
        <v>133</v>
      </c>
      <c r="AC6521">
        <v>117</v>
      </c>
    </row>
    <row r="6522" spans="1:29" x14ac:dyDescent="0.2">
      <c r="A6522" t="s">
        <v>26087</v>
      </c>
      <c r="B6522">
        <v>491922</v>
      </c>
      <c r="C6522" s="1">
        <v>42965</v>
      </c>
      <c r="D6522" t="s">
        <v>5649</v>
      </c>
      <c r="E6522">
        <v>1</v>
      </c>
      <c r="F6522">
        <v>3</v>
      </c>
      <c r="G6522">
        <v>3</v>
      </c>
      <c r="H6522" t="s">
        <v>30</v>
      </c>
      <c r="I6522" t="s">
        <v>31</v>
      </c>
      <c r="J6522" t="s">
        <v>315</v>
      </c>
      <c r="K6522" t="s">
        <v>64</v>
      </c>
      <c r="L6522" t="s">
        <v>34</v>
      </c>
      <c r="M6522" t="s">
        <v>35</v>
      </c>
      <c r="O6522" t="s">
        <v>45</v>
      </c>
      <c r="P6522" t="s">
        <v>46</v>
      </c>
      <c r="Q6522" t="s">
        <v>38</v>
      </c>
      <c r="R6522" t="s">
        <v>38</v>
      </c>
      <c r="S6522" t="s">
        <v>38</v>
      </c>
      <c r="T6522" t="s">
        <v>26088</v>
      </c>
      <c r="U6522">
        <v>3570</v>
      </c>
      <c r="V6522" t="s">
        <v>26254</v>
      </c>
      <c r="W6522" t="s">
        <v>26255</v>
      </c>
      <c r="X6522" t="s">
        <v>26256</v>
      </c>
      <c r="Y6522">
        <v>160</v>
      </c>
      <c r="Z6522" t="s">
        <v>26257</v>
      </c>
      <c r="AA6522" t="s">
        <v>26249</v>
      </c>
      <c r="AB6522">
        <v>133</v>
      </c>
      <c r="AC6522">
        <v>117</v>
      </c>
    </row>
    <row r="6523" spans="1:29" x14ac:dyDescent="0.2">
      <c r="A6523" t="s">
        <v>26087</v>
      </c>
      <c r="B6523">
        <v>491922</v>
      </c>
      <c r="C6523" s="1">
        <v>42965</v>
      </c>
      <c r="D6523" t="s">
        <v>5649</v>
      </c>
      <c r="E6523">
        <v>1</v>
      </c>
      <c r="F6523">
        <v>3</v>
      </c>
      <c r="G6523">
        <v>3</v>
      </c>
      <c r="H6523" t="s">
        <v>30</v>
      </c>
      <c r="I6523" t="s">
        <v>31</v>
      </c>
      <c r="J6523" t="s">
        <v>315</v>
      </c>
      <c r="K6523" t="s">
        <v>51</v>
      </c>
      <c r="L6523" t="s">
        <v>52</v>
      </c>
      <c r="M6523" t="s">
        <v>79</v>
      </c>
      <c r="N6523" t="s">
        <v>6777</v>
      </c>
      <c r="O6523" t="s">
        <v>112</v>
      </c>
      <c r="P6523" t="s">
        <v>113</v>
      </c>
      <c r="Q6523" t="s">
        <v>38</v>
      </c>
      <c r="R6523" t="s">
        <v>38</v>
      </c>
      <c r="S6523" t="s">
        <v>38</v>
      </c>
      <c r="T6523" t="s">
        <v>26088</v>
      </c>
      <c r="U6523">
        <v>3600</v>
      </c>
      <c r="V6523" t="s">
        <v>26258</v>
      </c>
      <c r="W6523" t="s">
        <v>26259</v>
      </c>
      <c r="X6523" t="s">
        <v>26260</v>
      </c>
      <c r="Y6523">
        <v>161</v>
      </c>
      <c r="Z6523" t="s">
        <v>26249</v>
      </c>
      <c r="AA6523" t="s">
        <v>26249</v>
      </c>
      <c r="AB6523">
        <v>133</v>
      </c>
      <c r="AC6523">
        <v>117</v>
      </c>
    </row>
    <row r="6524" spans="1:29" x14ac:dyDescent="0.2">
      <c r="A6524" t="s">
        <v>26087</v>
      </c>
      <c r="B6524">
        <v>491922</v>
      </c>
      <c r="C6524" s="1">
        <v>42965</v>
      </c>
      <c r="D6524" t="s">
        <v>5649</v>
      </c>
      <c r="E6524">
        <v>1</v>
      </c>
      <c r="F6524">
        <v>3</v>
      </c>
      <c r="G6524">
        <v>3</v>
      </c>
      <c r="H6524" t="s">
        <v>30</v>
      </c>
      <c r="I6524" t="s">
        <v>62</v>
      </c>
      <c r="J6524" t="s">
        <v>32</v>
      </c>
      <c r="K6524" t="s">
        <v>51</v>
      </c>
      <c r="L6524" t="s">
        <v>52</v>
      </c>
      <c r="M6524" t="s">
        <v>79</v>
      </c>
      <c r="N6524" t="s">
        <v>6777</v>
      </c>
      <c r="O6524" t="s">
        <v>36</v>
      </c>
      <c r="P6524" t="s">
        <v>37</v>
      </c>
      <c r="Q6524" t="s">
        <v>38</v>
      </c>
      <c r="R6524" t="s">
        <v>38</v>
      </c>
      <c r="S6524" t="s">
        <v>38</v>
      </c>
      <c r="T6524" t="s">
        <v>26088</v>
      </c>
      <c r="U6524">
        <v>3636</v>
      </c>
      <c r="V6524" t="s">
        <v>26261</v>
      </c>
      <c r="W6524" t="s">
        <v>26262</v>
      </c>
      <c r="X6524" t="s">
        <v>26263</v>
      </c>
      <c r="Y6524">
        <v>165</v>
      </c>
      <c r="Z6524" t="s">
        <v>26264</v>
      </c>
      <c r="AA6524" t="s">
        <v>26265</v>
      </c>
      <c r="AB6524">
        <v>133</v>
      </c>
      <c r="AC6524">
        <v>117</v>
      </c>
    </row>
    <row r="6525" spans="1:29" x14ac:dyDescent="0.2">
      <c r="A6525" t="s">
        <v>26087</v>
      </c>
      <c r="B6525">
        <v>491922</v>
      </c>
      <c r="C6525" s="1">
        <v>42965</v>
      </c>
      <c r="D6525" t="s">
        <v>5649</v>
      </c>
      <c r="E6525">
        <v>1</v>
      </c>
      <c r="F6525">
        <v>3</v>
      </c>
      <c r="G6525">
        <v>3</v>
      </c>
      <c r="H6525" t="s">
        <v>30</v>
      </c>
      <c r="I6525" t="s">
        <v>62</v>
      </c>
      <c r="J6525" t="s">
        <v>32</v>
      </c>
      <c r="K6525" t="s">
        <v>91</v>
      </c>
      <c r="L6525" t="s">
        <v>91</v>
      </c>
      <c r="M6525" t="s">
        <v>79</v>
      </c>
      <c r="N6525" t="s">
        <v>80</v>
      </c>
      <c r="O6525" t="s">
        <v>36</v>
      </c>
      <c r="P6525" t="s">
        <v>37</v>
      </c>
      <c r="Q6525" t="s">
        <v>38</v>
      </c>
      <c r="R6525" t="s">
        <v>38</v>
      </c>
      <c r="S6525" t="s">
        <v>38</v>
      </c>
      <c r="T6525" t="s">
        <v>26088</v>
      </c>
      <c r="U6525">
        <v>3652</v>
      </c>
      <c r="V6525" t="s">
        <v>26266</v>
      </c>
      <c r="W6525" t="s">
        <v>26267</v>
      </c>
      <c r="X6525" t="s">
        <v>26268</v>
      </c>
      <c r="Y6525">
        <v>166</v>
      </c>
      <c r="Z6525" t="s">
        <v>26269</v>
      </c>
      <c r="AA6525" t="s">
        <v>26265</v>
      </c>
      <c r="AB6525">
        <v>133</v>
      </c>
      <c r="AC6525">
        <v>117</v>
      </c>
    </row>
    <row r="6526" spans="1:29" x14ac:dyDescent="0.2">
      <c r="A6526" t="s">
        <v>26087</v>
      </c>
      <c r="B6526">
        <v>491922</v>
      </c>
      <c r="C6526" s="1">
        <v>42965</v>
      </c>
      <c r="D6526" t="s">
        <v>5649</v>
      </c>
      <c r="E6526">
        <v>1</v>
      </c>
      <c r="F6526">
        <v>3</v>
      </c>
      <c r="G6526">
        <v>3</v>
      </c>
      <c r="H6526" t="s">
        <v>30</v>
      </c>
      <c r="I6526" t="s">
        <v>62</v>
      </c>
      <c r="J6526" t="s">
        <v>32</v>
      </c>
      <c r="K6526" t="s">
        <v>64</v>
      </c>
      <c r="L6526" t="s">
        <v>34</v>
      </c>
      <c r="M6526" t="s">
        <v>35</v>
      </c>
      <c r="O6526" t="s">
        <v>57</v>
      </c>
      <c r="P6526" t="s">
        <v>58</v>
      </c>
      <c r="Q6526" t="s">
        <v>38</v>
      </c>
      <c r="R6526" t="s">
        <v>38</v>
      </c>
      <c r="S6526" t="s">
        <v>38</v>
      </c>
      <c r="T6526" t="s">
        <v>26088</v>
      </c>
      <c r="U6526">
        <v>3676</v>
      </c>
      <c r="V6526" t="s">
        <v>26270</v>
      </c>
      <c r="W6526" t="s">
        <v>26271</v>
      </c>
      <c r="X6526" t="s">
        <v>26272</v>
      </c>
      <c r="Y6526">
        <v>167</v>
      </c>
      <c r="Z6526" t="s">
        <v>26265</v>
      </c>
      <c r="AA6526" t="s">
        <v>26265</v>
      </c>
      <c r="AB6526">
        <v>133</v>
      </c>
      <c r="AC6526">
        <v>117</v>
      </c>
    </row>
    <row r="6527" spans="1:29" x14ac:dyDescent="0.2">
      <c r="A6527" t="s">
        <v>26087</v>
      </c>
      <c r="B6527">
        <v>491922</v>
      </c>
      <c r="C6527" s="1">
        <v>42965</v>
      </c>
      <c r="D6527" t="s">
        <v>5649</v>
      </c>
      <c r="E6527">
        <v>1</v>
      </c>
      <c r="F6527">
        <v>3</v>
      </c>
      <c r="G6527">
        <v>3</v>
      </c>
      <c r="H6527" t="s">
        <v>30</v>
      </c>
      <c r="I6527" t="s">
        <v>71</v>
      </c>
      <c r="J6527" t="s">
        <v>32</v>
      </c>
      <c r="K6527" t="s">
        <v>64</v>
      </c>
      <c r="L6527" t="s">
        <v>34</v>
      </c>
      <c r="M6527" t="s">
        <v>35</v>
      </c>
      <c r="O6527" t="s">
        <v>81</v>
      </c>
      <c r="P6527" t="s">
        <v>82</v>
      </c>
      <c r="Q6527" t="s">
        <v>38</v>
      </c>
      <c r="R6527" t="s">
        <v>38</v>
      </c>
      <c r="S6527" t="s">
        <v>38</v>
      </c>
      <c r="T6527" t="s">
        <v>26088</v>
      </c>
      <c r="U6527">
        <v>3726</v>
      </c>
      <c r="V6527" t="s">
        <v>26273</v>
      </c>
      <c r="W6527" t="s">
        <v>26274</v>
      </c>
      <c r="X6527" t="s">
        <v>26275</v>
      </c>
      <c r="Y6527">
        <v>172</v>
      </c>
      <c r="Z6527" t="s">
        <v>26276</v>
      </c>
      <c r="AA6527" t="s">
        <v>26277</v>
      </c>
      <c r="AB6527">
        <v>133</v>
      </c>
      <c r="AC6527">
        <v>117</v>
      </c>
    </row>
    <row r="6528" spans="1:29" x14ac:dyDescent="0.2">
      <c r="A6528" t="s">
        <v>26087</v>
      </c>
      <c r="B6528">
        <v>491922</v>
      </c>
      <c r="C6528" s="1">
        <v>42965</v>
      </c>
      <c r="D6528" t="s">
        <v>5649</v>
      </c>
      <c r="E6528">
        <v>1</v>
      </c>
      <c r="F6528">
        <v>3</v>
      </c>
      <c r="G6528">
        <v>3</v>
      </c>
      <c r="H6528" t="s">
        <v>30</v>
      </c>
      <c r="I6528" t="s">
        <v>71</v>
      </c>
      <c r="J6528" t="s">
        <v>32</v>
      </c>
      <c r="K6528" t="s">
        <v>91</v>
      </c>
      <c r="L6528" t="s">
        <v>91</v>
      </c>
      <c r="M6528" t="s">
        <v>35</v>
      </c>
      <c r="O6528" t="s">
        <v>45</v>
      </c>
      <c r="P6528" t="s">
        <v>46</v>
      </c>
      <c r="Q6528" t="s">
        <v>38</v>
      </c>
      <c r="R6528" t="s">
        <v>38</v>
      </c>
      <c r="S6528" t="s">
        <v>38</v>
      </c>
      <c r="T6528" t="s">
        <v>26088</v>
      </c>
      <c r="U6528">
        <v>3741</v>
      </c>
      <c r="V6528" t="s">
        <v>26278</v>
      </c>
      <c r="W6528" t="s">
        <v>26279</v>
      </c>
      <c r="X6528" t="s">
        <v>26280</v>
      </c>
      <c r="Y6528">
        <v>173</v>
      </c>
      <c r="Z6528" t="s">
        <v>26281</v>
      </c>
      <c r="AA6528" t="s">
        <v>26277</v>
      </c>
      <c r="AB6528">
        <v>133</v>
      </c>
      <c r="AC6528">
        <v>117</v>
      </c>
    </row>
    <row r="6529" spans="1:29" x14ac:dyDescent="0.2">
      <c r="A6529" t="s">
        <v>26087</v>
      </c>
      <c r="B6529">
        <v>491922</v>
      </c>
      <c r="C6529" s="1">
        <v>42965</v>
      </c>
      <c r="D6529" t="s">
        <v>5649</v>
      </c>
      <c r="E6529">
        <v>1</v>
      </c>
      <c r="F6529">
        <v>3</v>
      </c>
      <c r="G6529">
        <v>3</v>
      </c>
      <c r="H6529" t="s">
        <v>30</v>
      </c>
      <c r="I6529" t="s">
        <v>71</v>
      </c>
      <c r="J6529" t="s">
        <v>32</v>
      </c>
      <c r="K6529" t="s">
        <v>64</v>
      </c>
      <c r="L6529" t="s">
        <v>34</v>
      </c>
      <c r="M6529" t="s">
        <v>35</v>
      </c>
      <c r="O6529" t="s">
        <v>57</v>
      </c>
      <c r="P6529" t="s">
        <v>58</v>
      </c>
      <c r="Q6529" t="s">
        <v>38</v>
      </c>
      <c r="R6529" t="s">
        <v>38</v>
      </c>
      <c r="S6529" t="s">
        <v>38</v>
      </c>
      <c r="T6529" t="s">
        <v>26088</v>
      </c>
      <c r="U6529">
        <v>3776</v>
      </c>
      <c r="V6529" t="s">
        <v>26282</v>
      </c>
      <c r="W6529" t="s">
        <v>26283</v>
      </c>
      <c r="X6529" t="s">
        <v>26284</v>
      </c>
      <c r="Y6529">
        <v>174</v>
      </c>
      <c r="Z6529" t="s">
        <v>26277</v>
      </c>
      <c r="AA6529" t="s">
        <v>26277</v>
      </c>
      <c r="AB6529">
        <v>133</v>
      </c>
      <c r="AC6529">
        <v>117</v>
      </c>
    </row>
    <row r="6530" spans="1:29" x14ac:dyDescent="0.2">
      <c r="A6530" t="s">
        <v>26087</v>
      </c>
      <c r="B6530">
        <v>491922</v>
      </c>
      <c r="C6530" s="1">
        <v>42965</v>
      </c>
      <c r="D6530" t="s">
        <v>5649</v>
      </c>
      <c r="E6530">
        <v>1</v>
      </c>
      <c r="F6530">
        <v>3</v>
      </c>
      <c r="G6530">
        <v>3</v>
      </c>
      <c r="H6530" t="s">
        <v>30</v>
      </c>
      <c r="I6530" t="s">
        <v>160</v>
      </c>
      <c r="J6530" t="s">
        <v>227</v>
      </c>
      <c r="K6530" t="s">
        <v>64</v>
      </c>
      <c r="L6530" t="s">
        <v>34</v>
      </c>
      <c r="M6530" t="s">
        <v>35</v>
      </c>
      <c r="O6530" t="s">
        <v>45</v>
      </c>
      <c r="P6530" t="s">
        <v>46</v>
      </c>
      <c r="Q6530" t="s">
        <v>38</v>
      </c>
      <c r="R6530" t="s">
        <v>38</v>
      </c>
      <c r="S6530" t="s">
        <v>38</v>
      </c>
      <c r="T6530" t="s">
        <v>26088</v>
      </c>
      <c r="U6530">
        <v>3835</v>
      </c>
      <c r="V6530" t="s">
        <v>26285</v>
      </c>
      <c r="W6530" t="s">
        <v>26286</v>
      </c>
      <c r="X6530" t="s">
        <v>26287</v>
      </c>
      <c r="Y6530">
        <v>179</v>
      </c>
      <c r="Z6530" t="s">
        <v>26288</v>
      </c>
      <c r="AA6530" t="s">
        <v>26289</v>
      </c>
      <c r="AB6530">
        <v>133</v>
      </c>
      <c r="AC6530">
        <v>117</v>
      </c>
    </row>
    <row r="6531" spans="1:29" x14ac:dyDescent="0.2">
      <c r="A6531" t="s">
        <v>26087</v>
      </c>
      <c r="B6531">
        <v>491922</v>
      </c>
      <c r="C6531" s="1">
        <v>42965</v>
      </c>
      <c r="D6531" t="s">
        <v>5649</v>
      </c>
      <c r="E6531">
        <v>1</v>
      </c>
      <c r="F6531">
        <v>3</v>
      </c>
      <c r="G6531">
        <v>3</v>
      </c>
      <c r="H6531" t="s">
        <v>30</v>
      </c>
      <c r="I6531" t="s">
        <v>160</v>
      </c>
      <c r="J6531" t="s">
        <v>227</v>
      </c>
      <c r="K6531" t="s">
        <v>64</v>
      </c>
      <c r="L6531" t="s">
        <v>34</v>
      </c>
      <c r="M6531" t="s">
        <v>35</v>
      </c>
      <c r="O6531" t="s">
        <v>45</v>
      </c>
      <c r="P6531" t="s">
        <v>46</v>
      </c>
      <c r="Q6531" t="s">
        <v>38</v>
      </c>
      <c r="R6531" t="s">
        <v>38</v>
      </c>
      <c r="S6531" t="s">
        <v>38</v>
      </c>
      <c r="T6531" t="s">
        <v>26088</v>
      </c>
      <c r="U6531">
        <v>3859</v>
      </c>
      <c r="V6531" t="s">
        <v>26290</v>
      </c>
      <c r="W6531" t="s">
        <v>26291</v>
      </c>
      <c r="X6531" t="s">
        <v>26292</v>
      </c>
      <c r="Y6531">
        <v>180</v>
      </c>
      <c r="Z6531" t="s">
        <v>26293</v>
      </c>
      <c r="AA6531" t="s">
        <v>26289</v>
      </c>
      <c r="AB6531">
        <v>133</v>
      </c>
      <c r="AC6531">
        <v>117</v>
      </c>
    </row>
    <row r="6532" spans="1:29" x14ac:dyDescent="0.2">
      <c r="A6532" t="s">
        <v>26087</v>
      </c>
      <c r="B6532">
        <v>491922</v>
      </c>
      <c r="C6532" s="1">
        <v>42965</v>
      </c>
      <c r="D6532" t="s">
        <v>5649</v>
      </c>
      <c r="E6532">
        <v>1</v>
      </c>
      <c r="F6532">
        <v>3</v>
      </c>
      <c r="G6532">
        <v>3</v>
      </c>
      <c r="H6532" t="s">
        <v>30</v>
      </c>
      <c r="I6532" t="s">
        <v>160</v>
      </c>
      <c r="J6532" t="s">
        <v>227</v>
      </c>
      <c r="K6532" t="s">
        <v>51</v>
      </c>
      <c r="L6532" t="s">
        <v>52</v>
      </c>
      <c r="M6532" t="s">
        <v>79</v>
      </c>
      <c r="N6532" t="s">
        <v>6777</v>
      </c>
      <c r="O6532" t="s">
        <v>112</v>
      </c>
      <c r="P6532" t="s">
        <v>113</v>
      </c>
      <c r="Q6532" t="s">
        <v>38</v>
      </c>
      <c r="R6532" t="s">
        <v>38</v>
      </c>
      <c r="S6532" t="s">
        <v>38</v>
      </c>
      <c r="T6532" t="s">
        <v>26088</v>
      </c>
      <c r="U6532">
        <v>3882</v>
      </c>
      <c r="V6532" t="s">
        <v>26294</v>
      </c>
      <c r="W6532" t="s">
        <v>26295</v>
      </c>
      <c r="X6532" t="s">
        <v>26296</v>
      </c>
      <c r="Y6532">
        <v>181</v>
      </c>
      <c r="Z6532" t="s">
        <v>26289</v>
      </c>
      <c r="AA6532" t="s">
        <v>26289</v>
      </c>
      <c r="AB6532">
        <v>133</v>
      </c>
      <c r="AC6532">
        <v>117</v>
      </c>
    </row>
    <row r="6533" spans="1:29" x14ac:dyDescent="0.2">
      <c r="A6533" t="s">
        <v>26087</v>
      </c>
      <c r="B6533">
        <v>491922</v>
      </c>
      <c r="C6533" s="1">
        <v>42965</v>
      </c>
      <c r="D6533" t="s">
        <v>5649</v>
      </c>
      <c r="E6533">
        <v>1</v>
      </c>
      <c r="F6533">
        <v>3</v>
      </c>
      <c r="G6533">
        <v>4</v>
      </c>
      <c r="H6533" t="s">
        <v>30</v>
      </c>
      <c r="I6533" t="s">
        <v>609</v>
      </c>
      <c r="J6533" t="s">
        <v>72</v>
      </c>
      <c r="K6533" t="s">
        <v>51</v>
      </c>
      <c r="L6533" t="s">
        <v>52</v>
      </c>
      <c r="M6533" t="s">
        <v>79</v>
      </c>
      <c r="N6533" t="s">
        <v>6777</v>
      </c>
      <c r="O6533" t="s">
        <v>36</v>
      </c>
      <c r="P6533" t="s">
        <v>37</v>
      </c>
      <c r="Q6533" t="s">
        <v>38</v>
      </c>
      <c r="R6533" t="s">
        <v>38</v>
      </c>
      <c r="S6533" t="s">
        <v>38</v>
      </c>
      <c r="T6533" t="s">
        <v>26088</v>
      </c>
      <c r="U6533">
        <v>4541</v>
      </c>
      <c r="V6533" t="s">
        <v>26297</v>
      </c>
      <c r="W6533" t="s">
        <v>26298</v>
      </c>
      <c r="X6533" t="s">
        <v>26299</v>
      </c>
      <c r="Y6533">
        <v>211</v>
      </c>
      <c r="Z6533" t="s">
        <v>26300</v>
      </c>
      <c r="AA6533" t="s">
        <v>26301</v>
      </c>
      <c r="AB6533">
        <v>133</v>
      </c>
      <c r="AC6533">
        <v>117</v>
      </c>
    </row>
    <row r="6534" spans="1:29" x14ac:dyDescent="0.2">
      <c r="A6534" t="s">
        <v>26087</v>
      </c>
      <c r="B6534">
        <v>491922</v>
      </c>
      <c r="C6534" s="1">
        <v>42965</v>
      </c>
      <c r="D6534" t="s">
        <v>5649</v>
      </c>
      <c r="E6534">
        <v>1</v>
      </c>
      <c r="F6534">
        <v>3</v>
      </c>
      <c r="G6534">
        <v>4</v>
      </c>
      <c r="H6534" t="s">
        <v>30</v>
      </c>
      <c r="I6534" t="s">
        <v>609</v>
      </c>
      <c r="J6534" t="s">
        <v>72</v>
      </c>
      <c r="K6534" t="s">
        <v>64</v>
      </c>
      <c r="L6534" t="s">
        <v>34</v>
      </c>
      <c r="M6534" t="s">
        <v>35</v>
      </c>
      <c r="O6534" t="s">
        <v>81</v>
      </c>
      <c r="P6534" t="s">
        <v>82</v>
      </c>
      <c r="Q6534" t="s">
        <v>38</v>
      </c>
      <c r="R6534" t="s">
        <v>38</v>
      </c>
      <c r="S6534" t="s">
        <v>38</v>
      </c>
      <c r="T6534" t="s">
        <v>26088</v>
      </c>
      <c r="U6534">
        <v>4559</v>
      </c>
      <c r="V6534" t="s">
        <v>26302</v>
      </c>
      <c r="W6534" t="s">
        <v>26303</v>
      </c>
      <c r="X6534" t="s">
        <v>26304</v>
      </c>
      <c r="Y6534">
        <v>212</v>
      </c>
      <c r="Z6534" t="s">
        <v>26305</v>
      </c>
      <c r="AA6534" t="s">
        <v>26301</v>
      </c>
      <c r="AB6534">
        <v>133</v>
      </c>
      <c r="AC6534">
        <v>117</v>
      </c>
    </row>
    <row r="6535" spans="1:29" x14ac:dyDescent="0.2">
      <c r="A6535" t="s">
        <v>26087</v>
      </c>
      <c r="B6535">
        <v>491922</v>
      </c>
      <c r="C6535" s="1">
        <v>42965</v>
      </c>
      <c r="D6535" t="s">
        <v>5649</v>
      </c>
      <c r="E6535">
        <v>1</v>
      </c>
      <c r="F6535">
        <v>3</v>
      </c>
      <c r="G6535">
        <v>4</v>
      </c>
      <c r="H6535" t="s">
        <v>30</v>
      </c>
      <c r="I6535" t="s">
        <v>609</v>
      </c>
      <c r="J6535" t="s">
        <v>72</v>
      </c>
      <c r="K6535" t="s">
        <v>64</v>
      </c>
      <c r="L6535" t="s">
        <v>34</v>
      </c>
      <c r="M6535" t="s">
        <v>35</v>
      </c>
      <c r="O6535" t="s">
        <v>45</v>
      </c>
      <c r="P6535" t="s">
        <v>46</v>
      </c>
      <c r="Q6535" t="s">
        <v>38</v>
      </c>
      <c r="R6535" t="s">
        <v>38</v>
      </c>
      <c r="S6535" t="s">
        <v>38</v>
      </c>
      <c r="T6535" t="s">
        <v>26088</v>
      </c>
      <c r="U6535">
        <v>4580</v>
      </c>
      <c r="V6535" t="s">
        <v>26306</v>
      </c>
      <c r="W6535" t="s">
        <v>26307</v>
      </c>
      <c r="X6535" t="s">
        <v>26308</v>
      </c>
      <c r="Y6535">
        <v>213</v>
      </c>
      <c r="Z6535" t="s">
        <v>26309</v>
      </c>
      <c r="AA6535" t="s">
        <v>26301</v>
      </c>
      <c r="AB6535">
        <v>133</v>
      </c>
      <c r="AC6535">
        <v>117</v>
      </c>
    </row>
    <row r="6536" spans="1:29" x14ac:dyDescent="0.2">
      <c r="A6536" t="s">
        <v>26087</v>
      </c>
      <c r="B6536">
        <v>491922</v>
      </c>
      <c r="C6536" s="1">
        <v>42965</v>
      </c>
      <c r="D6536" t="s">
        <v>5649</v>
      </c>
      <c r="E6536">
        <v>1</v>
      </c>
      <c r="F6536">
        <v>3</v>
      </c>
      <c r="G6536">
        <v>4</v>
      </c>
      <c r="H6536" t="s">
        <v>30</v>
      </c>
      <c r="I6536" t="s">
        <v>609</v>
      </c>
      <c r="J6536" t="s">
        <v>72</v>
      </c>
      <c r="K6536" t="s">
        <v>64</v>
      </c>
      <c r="L6536" t="s">
        <v>34</v>
      </c>
      <c r="M6536" t="s">
        <v>79</v>
      </c>
      <c r="N6536" t="s">
        <v>6777</v>
      </c>
      <c r="O6536" t="s">
        <v>81</v>
      </c>
      <c r="P6536" t="s">
        <v>82</v>
      </c>
      <c r="Q6536" t="s">
        <v>38</v>
      </c>
      <c r="R6536" t="s">
        <v>38</v>
      </c>
      <c r="S6536" t="s">
        <v>38</v>
      </c>
      <c r="T6536" t="s">
        <v>26088</v>
      </c>
      <c r="U6536">
        <v>4624</v>
      </c>
      <c r="V6536" t="s">
        <v>26310</v>
      </c>
      <c r="W6536" t="s">
        <v>26311</v>
      </c>
      <c r="X6536" t="s">
        <v>26312</v>
      </c>
      <c r="Y6536">
        <v>214</v>
      </c>
      <c r="Z6536" t="s">
        <v>26301</v>
      </c>
      <c r="AA6536" t="s">
        <v>26301</v>
      </c>
      <c r="AB6536">
        <v>133</v>
      </c>
      <c r="AC6536">
        <v>117</v>
      </c>
    </row>
    <row r="6537" spans="1:29" x14ac:dyDescent="0.2">
      <c r="A6537" t="s">
        <v>26087</v>
      </c>
      <c r="B6537">
        <v>491922</v>
      </c>
      <c r="C6537" s="1">
        <v>42965</v>
      </c>
      <c r="D6537" t="s">
        <v>5649</v>
      </c>
      <c r="E6537">
        <v>1</v>
      </c>
      <c r="F6537">
        <v>3</v>
      </c>
      <c r="G6537">
        <v>4</v>
      </c>
      <c r="H6537" t="s">
        <v>30</v>
      </c>
      <c r="I6537" t="s">
        <v>139</v>
      </c>
      <c r="J6537" t="s">
        <v>63</v>
      </c>
      <c r="K6537" t="s">
        <v>64</v>
      </c>
      <c r="L6537" t="s">
        <v>34</v>
      </c>
      <c r="M6537" t="s">
        <v>35</v>
      </c>
      <c r="O6537" t="s">
        <v>81</v>
      </c>
      <c r="P6537" t="s">
        <v>82</v>
      </c>
      <c r="Q6537" t="s">
        <v>38</v>
      </c>
      <c r="R6537" t="s">
        <v>38</v>
      </c>
      <c r="S6537" t="s">
        <v>38</v>
      </c>
      <c r="T6537" t="s">
        <v>26088</v>
      </c>
      <c r="U6537">
        <v>4655</v>
      </c>
      <c r="V6537" t="s">
        <v>26313</v>
      </c>
      <c r="W6537" t="s">
        <v>26314</v>
      </c>
      <c r="X6537" t="s">
        <v>26315</v>
      </c>
      <c r="Y6537">
        <v>218</v>
      </c>
      <c r="Z6537" t="s">
        <v>26316</v>
      </c>
      <c r="AA6537" t="s">
        <v>26317</v>
      </c>
      <c r="AB6537">
        <v>133</v>
      </c>
      <c r="AC6537">
        <v>117</v>
      </c>
    </row>
    <row r="6538" spans="1:29" x14ac:dyDescent="0.2">
      <c r="A6538" t="s">
        <v>26087</v>
      </c>
      <c r="B6538">
        <v>491922</v>
      </c>
      <c r="C6538" s="1">
        <v>42965</v>
      </c>
      <c r="D6538" t="s">
        <v>5649</v>
      </c>
      <c r="E6538">
        <v>1</v>
      </c>
      <c r="F6538">
        <v>3</v>
      </c>
      <c r="G6538">
        <v>4</v>
      </c>
      <c r="H6538" t="s">
        <v>30</v>
      </c>
      <c r="I6538" t="s">
        <v>139</v>
      </c>
      <c r="J6538" t="s">
        <v>63</v>
      </c>
      <c r="K6538" t="s">
        <v>64</v>
      </c>
      <c r="L6538" t="s">
        <v>34</v>
      </c>
      <c r="M6538" t="s">
        <v>35</v>
      </c>
      <c r="O6538" t="s">
        <v>45</v>
      </c>
      <c r="P6538" t="s">
        <v>46</v>
      </c>
      <c r="Q6538" t="s">
        <v>38</v>
      </c>
      <c r="R6538" t="s">
        <v>38</v>
      </c>
      <c r="S6538" t="s">
        <v>38</v>
      </c>
      <c r="T6538" t="s">
        <v>26088</v>
      </c>
      <c r="U6538">
        <v>4669</v>
      </c>
      <c r="V6538" t="s">
        <v>26318</v>
      </c>
      <c r="W6538" t="s">
        <v>26319</v>
      </c>
      <c r="X6538" t="s">
        <v>26320</v>
      </c>
      <c r="Y6538">
        <v>219</v>
      </c>
      <c r="Z6538" t="s">
        <v>26321</v>
      </c>
      <c r="AA6538" t="s">
        <v>26317</v>
      </c>
      <c r="AB6538">
        <v>133</v>
      </c>
      <c r="AC6538">
        <v>117</v>
      </c>
    </row>
    <row r="6539" spans="1:29" x14ac:dyDescent="0.2">
      <c r="A6539" t="s">
        <v>26087</v>
      </c>
      <c r="B6539">
        <v>491922</v>
      </c>
      <c r="C6539" s="1">
        <v>42965</v>
      </c>
      <c r="D6539" t="s">
        <v>5649</v>
      </c>
      <c r="E6539">
        <v>1</v>
      </c>
      <c r="F6539">
        <v>3</v>
      </c>
      <c r="G6539">
        <v>4</v>
      </c>
      <c r="H6539" t="s">
        <v>30</v>
      </c>
      <c r="I6539" t="s">
        <v>139</v>
      </c>
      <c r="J6539" t="s">
        <v>63</v>
      </c>
      <c r="K6539" t="s">
        <v>64</v>
      </c>
      <c r="L6539" t="s">
        <v>34</v>
      </c>
      <c r="M6539" t="s">
        <v>35</v>
      </c>
      <c r="O6539" t="s">
        <v>65</v>
      </c>
      <c r="P6539" t="s">
        <v>66</v>
      </c>
      <c r="Q6539" t="s">
        <v>38</v>
      </c>
      <c r="R6539" t="s">
        <v>38</v>
      </c>
      <c r="S6539" t="s">
        <v>38</v>
      </c>
      <c r="T6539" t="s">
        <v>26088</v>
      </c>
      <c r="U6539">
        <v>4692</v>
      </c>
      <c r="V6539" t="s">
        <v>26322</v>
      </c>
      <c r="W6539" t="s">
        <v>26323</v>
      </c>
      <c r="X6539" t="s">
        <v>26324</v>
      </c>
      <c r="Y6539">
        <v>220</v>
      </c>
      <c r="Z6539" t="s">
        <v>26317</v>
      </c>
      <c r="AA6539" t="s">
        <v>26317</v>
      </c>
      <c r="AB6539">
        <v>133</v>
      </c>
      <c r="AC6539">
        <v>117</v>
      </c>
    </row>
    <row r="6540" spans="1:29" x14ac:dyDescent="0.2">
      <c r="A6540" t="s">
        <v>26087</v>
      </c>
      <c r="B6540">
        <v>491922</v>
      </c>
      <c r="C6540" s="1">
        <v>42965</v>
      </c>
      <c r="D6540" t="s">
        <v>5649</v>
      </c>
      <c r="E6540">
        <v>1</v>
      </c>
      <c r="F6540">
        <v>3</v>
      </c>
      <c r="G6540">
        <v>4</v>
      </c>
      <c r="H6540" t="s">
        <v>30</v>
      </c>
      <c r="I6540" t="s">
        <v>117</v>
      </c>
      <c r="J6540" t="s">
        <v>227</v>
      </c>
      <c r="K6540" t="s">
        <v>64</v>
      </c>
      <c r="L6540" t="s">
        <v>34</v>
      </c>
      <c r="M6540" t="s">
        <v>35</v>
      </c>
      <c r="O6540" t="s">
        <v>45</v>
      </c>
      <c r="P6540" t="s">
        <v>46</v>
      </c>
      <c r="Q6540" t="s">
        <v>73</v>
      </c>
      <c r="R6540" t="s">
        <v>38</v>
      </c>
      <c r="S6540" t="s">
        <v>38</v>
      </c>
      <c r="T6540" t="s">
        <v>26088</v>
      </c>
      <c r="U6540">
        <v>4741</v>
      </c>
      <c r="V6540" t="s">
        <v>26325</v>
      </c>
      <c r="W6540" t="s">
        <v>26326</v>
      </c>
      <c r="X6540" t="s">
        <v>26327</v>
      </c>
      <c r="Y6540">
        <v>224</v>
      </c>
      <c r="Z6540" t="s">
        <v>26328</v>
      </c>
      <c r="AA6540" t="s">
        <v>26329</v>
      </c>
      <c r="AB6540">
        <v>133</v>
      </c>
      <c r="AC6540">
        <v>117</v>
      </c>
    </row>
    <row r="6541" spans="1:29" x14ac:dyDescent="0.2">
      <c r="A6541" t="s">
        <v>26087</v>
      </c>
      <c r="B6541">
        <v>491922</v>
      </c>
      <c r="C6541" s="1">
        <v>42965</v>
      </c>
      <c r="D6541" t="s">
        <v>5649</v>
      </c>
      <c r="E6541">
        <v>1</v>
      </c>
      <c r="F6541">
        <v>3</v>
      </c>
      <c r="G6541">
        <v>4</v>
      </c>
      <c r="H6541" t="s">
        <v>30</v>
      </c>
      <c r="I6541" t="s">
        <v>117</v>
      </c>
      <c r="J6541" t="s">
        <v>227</v>
      </c>
      <c r="K6541" t="s">
        <v>64</v>
      </c>
      <c r="L6541" t="s">
        <v>34</v>
      </c>
      <c r="M6541" t="s">
        <v>35</v>
      </c>
      <c r="O6541" t="s">
        <v>112</v>
      </c>
      <c r="P6541" t="s">
        <v>113</v>
      </c>
      <c r="Q6541" t="s">
        <v>73</v>
      </c>
      <c r="R6541" t="s">
        <v>38</v>
      </c>
      <c r="S6541" t="s">
        <v>38</v>
      </c>
      <c r="T6541" t="s">
        <v>26088</v>
      </c>
      <c r="U6541">
        <v>4771</v>
      </c>
      <c r="V6541" t="s">
        <v>26330</v>
      </c>
      <c r="W6541" t="s">
        <v>26331</v>
      </c>
      <c r="X6541" t="s">
        <v>26332</v>
      </c>
      <c r="Y6541">
        <v>225</v>
      </c>
      <c r="Z6541" t="s">
        <v>26329</v>
      </c>
      <c r="AA6541" t="s">
        <v>26329</v>
      </c>
      <c r="AB6541">
        <v>133</v>
      </c>
      <c r="AC6541">
        <v>117</v>
      </c>
    </row>
    <row r="6542" spans="1:29" x14ac:dyDescent="0.2">
      <c r="A6542" t="s">
        <v>26087</v>
      </c>
      <c r="B6542">
        <v>491922</v>
      </c>
      <c r="C6542" s="1">
        <v>42965</v>
      </c>
      <c r="D6542" t="s">
        <v>5649</v>
      </c>
      <c r="E6542">
        <v>1</v>
      </c>
      <c r="F6542">
        <v>3</v>
      </c>
      <c r="G6542">
        <v>4</v>
      </c>
      <c r="H6542" t="s">
        <v>30</v>
      </c>
      <c r="I6542" t="s">
        <v>25710</v>
      </c>
      <c r="J6542" t="s">
        <v>315</v>
      </c>
      <c r="K6542" t="s">
        <v>91</v>
      </c>
      <c r="L6542" t="s">
        <v>91</v>
      </c>
      <c r="M6542" t="s">
        <v>79</v>
      </c>
      <c r="N6542" t="s">
        <v>80</v>
      </c>
      <c r="O6542" t="s">
        <v>218</v>
      </c>
      <c r="P6542" t="s">
        <v>219</v>
      </c>
      <c r="Q6542" t="s">
        <v>73</v>
      </c>
      <c r="R6542" t="s">
        <v>38</v>
      </c>
      <c r="S6542" t="s">
        <v>38</v>
      </c>
      <c r="T6542" t="s">
        <v>26088</v>
      </c>
      <c r="U6542">
        <v>4812</v>
      </c>
      <c r="V6542" t="s">
        <v>26333</v>
      </c>
      <c r="W6542" t="s">
        <v>26334</v>
      </c>
      <c r="X6542" t="s">
        <v>26335</v>
      </c>
      <c r="Y6542">
        <v>229</v>
      </c>
      <c r="Z6542" t="s">
        <v>26336</v>
      </c>
      <c r="AA6542" t="s">
        <v>26337</v>
      </c>
      <c r="AB6542">
        <v>133</v>
      </c>
      <c r="AC6542">
        <v>117</v>
      </c>
    </row>
    <row r="6543" spans="1:29" x14ac:dyDescent="0.2">
      <c r="A6543" t="s">
        <v>26087</v>
      </c>
      <c r="B6543">
        <v>491922</v>
      </c>
      <c r="C6543" s="1">
        <v>42965</v>
      </c>
      <c r="D6543" t="s">
        <v>5649</v>
      </c>
      <c r="E6543">
        <v>1</v>
      </c>
      <c r="F6543">
        <v>3</v>
      </c>
      <c r="G6543">
        <v>4</v>
      </c>
      <c r="H6543" t="s">
        <v>30</v>
      </c>
      <c r="I6543" t="s">
        <v>25710</v>
      </c>
      <c r="J6543" t="s">
        <v>315</v>
      </c>
      <c r="K6543" t="s">
        <v>64</v>
      </c>
      <c r="L6543" t="s">
        <v>34</v>
      </c>
      <c r="M6543" t="s">
        <v>35</v>
      </c>
      <c r="O6543" t="s">
        <v>36</v>
      </c>
      <c r="P6543" t="s">
        <v>37</v>
      </c>
      <c r="Q6543" t="s">
        <v>73</v>
      </c>
      <c r="R6543" t="s">
        <v>38</v>
      </c>
      <c r="S6543" t="s">
        <v>38</v>
      </c>
      <c r="T6543" t="s">
        <v>26088</v>
      </c>
      <c r="U6543">
        <v>4839</v>
      </c>
      <c r="V6543" t="s">
        <v>26338</v>
      </c>
      <c r="W6543" t="s">
        <v>26339</v>
      </c>
      <c r="X6543" t="s">
        <v>26340</v>
      </c>
      <c r="Y6543">
        <v>230</v>
      </c>
      <c r="Z6543" t="s">
        <v>26341</v>
      </c>
      <c r="AA6543" t="s">
        <v>26337</v>
      </c>
      <c r="AB6543">
        <v>133</v>
      </c>
      <c r="AC6543">
        <v>117</v>
      </c>
    </row>
    <row r="6544" spans="1:29" x14ac:dyDescent="0.2">
      <c r="A6544" t="s">
        <v>26087</v>
      </c>
      <c r="B6544">
        <v>491922</v>
      </c>
      <c r="C6544" s="1">
        <v>42965</v>
      </c>
      <c r="D6544" t="s">
        <v>5649</v>
      </c>
      <c r="E6544">
        <v>1</v>
      </c>
      <c r="F6544">
        <v>3</v>
      </c>
      <c r="G6544">
        <v>4</v>
      </c>
      <c r="H6544" t="s">
        <v>30</v>
      </c>
      <c r="I6544" t="s">
        <v>25710</v>
      </c>
      <c r="J6544" t="s">
        <v>315</v>
      </c>
      <c r="K6544" t="s">
        <v>64</v>
      </c>
      <c r="L6544" t="s">
        <v>34</v>
      </c>
      <c r="M6544" t="s">
        <v>35</v>
      </c>
      <c r="O6544" t="s">
        <v>112</v>
      </c>
      <c r="P6544" t="s">
        <v>113</v>
      </c>
      <c r="Q6544" t="s">
        <v>73</v>
      </c>
      <c r="R6544" t="s">
        <v>38</v>
      </c>
      <c r="S6544" t="s">
        <v>38</v>
      </c>
      <c r="T6544" t="s">
        <v>26088</v>
      </c>
      <c r="U6544">
        <v>4862</v>
      </c>
      <c r="V6544" t="s">
        <v>26342</v>
      </c>
      <c r="W6544" t="s">
        <v>26343</v>
      </c>
      <c r="X6544" t="s">
        <v>26344</v>
      </c>
      <c r="Y6544">
        <v>231</v>
      </c>
      <c r="Z6544" t="s">
        <v>26337</v>
      </c>
      <c r="AA6544" t="s">
        <v>26337</v>
      </c>
      <c r="AB6544">
        <v>133</v>
      </c>
      <c r="AC6544">
        <v>117</v>
      </c>
    </row>
    <row r="6545" spans="1:29" x14ac:dyDescent="0.2">
      <c r="A6545" t="s">
        <v>26087</v>
      </c>
      <c r="B6545">
        <v>491922</v>
      </c>
      <c r="C6545" s="1">
        <v>42965</v>
      </c>
      <c r="D6545" t="s">
        <v>5649</v>
      </c>
      <c r="E6545">
        <v>1</v>
      </c>
      <c r="F6545">
        <v>3</v>
      </c>
      <c r="G6545">
        <v>5</v>
      </c>
      <c r="H6545" t="s">
        <v>30</v>
      </c>
      <c r="I6545" t="s">
        <v>1087</v>
      </c>
      <c r="J6545" t="s">
        <v>282</v>
      </c>
      <c r="K6545" t="s">
        <v>91</v>
      </c>
      <c r="L6545" t="s">
        <v>91</v>
      </c>
      <c r="M6545" t="s">
        <v>79</v>
      </c>
      <c r="N6545" t="s">
        <v>80</v>
      </c>
      <c r="O6545" t="s">
        <v>36</v>
      </c>
      <c r="P6545" t="s">
        <v>37</v>
      </c>
      <c r="Q6545" t="s">
        <v>38</v>
      </c>
      <c r="R6545" t="s">
        <v>38</v>
      </c>
      <c r="S6545" t="s">
        <v>38</v>
      </c>
      <c r="T6545" t="s">
        <v>26088</v>
      </c>
      <c r="U6545">
        <v>5858</v>
      </c>
      <c r="V6545" t="s">
        <v>26345</v>
      </c>
      <c r="W6545" t="s">
        <v>26346</v>
      </c>
      <c r="X6545" t="s">
        <v>26347</v>
      </c>
      <c r="Y6545">
        <v>278</v>
      </c>
      <c r="Z6545" t="s">
        <v>26348</v>
      </c>
      <c r="AA6545" t="s">
        <v>26349</v>
      </c>
      <c r="AB6545">
        <v>133</v>
      </c>
      <c r="AC6545">
        <v>117</v>
      </c>
    </row>
    <row r="6546" spans="1:29" x14ac:dyDescent="0.2">
      <c r="A6546" t="s">
        <v>26087</v>
      </c>
      <c r="B6546">
        <v>491922</v>
      </c>
      <c r="C6546" s="1">
        <v>42965</v>
      </c>
      <c r="D6546" t="s">
        <v>5649</v>
      </c>
      <c r="E6546">
        <v>1</v>
      </c>
      <c r="F6546">
        <v>3</v>
      </c>
      <c r="G6546">
        <v>5</v>
      </c>
      <c r="H6546" t="s">
        <v>30</v>
      </c>
      <c r="I6546" t="s">
        <v>1087</v>
      </c>
      <c r="J6546" t="s">
        <v>282</v>
      </c>
      <c r="K6546" t="s">
        <v>64</v>
      </c>
      <c r="L6546" t="s">
        <v>34</v>
      </c>
      <c r="M6546" t="s">
        <v>35</v>
      </c>
      <c r="O6546" t="s">
        <v>45</v>
      </c>
      <c r="P6546" t="s">
        <v>46</v>
      </c>
      <c r="Q6546" t="s">
        <v>38</v>
      </c>
      <c r="R6546" t="s">
        <v>38</v>
      </c>
      <c r="S6546" t="s">
        <v>38</v>
      </c>
      <c r="T6546" t="s">
        <v>26088</v>
      </c>
      <c r="U6546">
        <v>5873</v>
      </c>
      <c r="V6546" t="s">
        <v>26350</v>
      </c>
      <c r="W6546" t="s">
        <v>26351</v>
      </c>
      <c r="X6546" t="s">
        <v>26352</v>
      </c>
      <c r="Y6546">
        <v>279</v>
      </c>
      <c r="Z6546" t="s">
        <v>26353</v>
      </c>
      <c r="AA6546" t="s">
        <v>26349</v>
      </c>
      <c r="AB6546">
        <v>133</v>
      </c>
      <c r="AC6546">
        <v>117</v>
      </c>
    </row>
    <row r="6547" spans="1:29" x14ac:dyDescent="0.2">
      <c r="A6547" t="s">
        <v>26087</v>
      </c>
      <c r="B6547">
        <v>491922</v>
      </c>
      <c r="C6547" s="1">
        <v>42965</v>
      </c>
      <c r="D6547" t="s">
        <v>5649</v>
      </c>
      <c r="E6547">
        <v>1</v>
      </c>
      <c r="F6547">
        <v>3</v>
      </c>
      <c r="G6547">
        <v>5</v>
      </c>
      <c r="H6547" t="s">
        <v>30</v>
      </c>
      <c r="I6547" t="s">
        <v>1087</v>
      </c>
      <c r="J6547" t="s">
        <v>282</v>
      </c>
      <c r="K6547" t="s">
        <v>64</v>
      </c>
      <c r="L6547" t="s">
        <v>34</v>
      </c>
      <c r="M6547" t="s">
        <v>35</v>
      </c>
      <c r="O6547" t="s">
        <v>36</v>
      </c>
      <c r="P6547" t="s">
        <v>37</v>
      </c>
      <c r="Q6547" t="s">
        <v>38</v>
      </c>
      <c r="R6547" t="s">
        <v>38</v>
      </c>
      <c r="S6547" t="s">
        <v>38</v>
      </c>
      <c r="T6547" t="s">
        <v>26088</v>
      </c>
      <c r="U6547">
        <v>5896</v>
      </c>
      <c r="V6547" t="s">
        <v>26354</v>
      </c>
      <c r="W6547" t="s">
        <v>26355</v>
      </c>
      <c r="X6547" t="s">
        <v>26356</v>
      </c>
      <c r="Y6547">
        <v>280</v>
      </c>
      <c r="Z6547" t="s">
        <v>26357</v>
      </c>
      <c r="AA6547" t="s">
        <v>26349</v>
      </c>
      <c r="AB6547">
        <v>133</v>
      </c>
      <c r="AC6547">
        <v>117</v>
      </c>
    </row>
    <row r="6548" spans="1:29" x14ac:dyDescent="0.2">
      <c r="A6548" t="s">
        <v>26087</v>
      </c>
      <c r="B6548">
        <v>491922</v>
      </c>
      <c r="C6548" s="1">
        <v>42965</v>
      </c>
      <c r="D6548" t="s">
        <v>5649</v>
      </c>
      <c r="E6548">
        <v>1</v>
      </c>
      <c r="F6548">
        <v>3</v>
      </c>
      <c r="G6548">
        <v>5</v>
      </c>
      <c r="H6548" t="s">
        <v>30</v>
      </c>
      <c r="I6548" t="s">
        <v>1087</v>
      </c>
      <c r="J6548" t="s">
        <v>282</v>
      </c>
      <c r="K6548" t="s">
        <v>91</v>
      </c>
      <c r="L6548" t="s">
        <v>91</v>
      </c>
      <c r="M6548" t="s">
        <v>79</v>
      </c>
      <c r="N6548" t="s">
        <v>80</v>
      </c>
      <c r="O6548" t="s">
        <v>36</v>
      </c>
      <c r="P6548" t="s">
        <v>37</v>
      </c>
      <c r="Q6548" t="s">
        <v>38</v>
      </c>
      <c r="R6548" t="s">
        <v>38</v>
      </c>
      <c r="S6548" t="s">
        <v>38</v>
      </c>
      <c r="T6548" t="s">
        <v>26088</v>
      </c>
      <c r="U6548">
        <v>5910</v>
      </c>
      <c r="V6548" t="s">
        <v>26358</v>
      </c>
      <c r="W6548" t="s">
        <v>26359</v>
      </c>
      <c r="X6548" t="s">
        <v>26360</v>
      </c>
      <c r="Y6548">
        <v>281</v>
      </c>
      <c r="Z6548" t="s">
        <v>26361</v>
      </c>
      <c r="AA6548" t="s">
        <v>26349</v>
      </c>
      <c r="AB6548">
        <v>133</v>
      </c>
      <c r="AC6548">
        <v>117</v>
      </c>
    </row>
    <row r="6549" spans="1:29" x14ac:dyDescent="0.2">
      <c r="A6549" t="s">
        <v>26087</v>
      </c>
      <c r="B6549">
        <v>491922</v>
      </c>
      <c r="C6549" s="1">
        <v>42965</v>
      </c>
      <c r="D6549" t="s">
        <v>5649</v>
      </c>
      <c r="E6549">
        <v>1</v>
      </c>
      <c r="F6549">
        <v>3</v>
      </c>
      <c r="G6549">
        <v>5</v>
      </c>
      <c r="H6549" t="s">
        <v>30</v>
      </c>
      <c r="I6549" t="s">
        <v>1087</v>
      </c>
      <c r="J6549" t="s">
        <v>282</v>
      </c>
      <c r="K6549" t="s">
        <v>64</v>
      </c>
      <c r="L6549" t="s">
        <v>34</v>
      </c>
      <c r="M6549" t="s">
        <v>35</v>
      </c>
      <c r="O6549" t="s">
        <v>100</v>
      </c>
      <c r="P6549" t="s">
        <v>101</v>
      </c>
      <c r="Q6549" t="s">
        <v>38</v>
      </c>
      <c r="R6549" t="s">
        <v>38</v>
      </c>
      <c r="S6549" t="s">
        <v>38</v>
      </c>
      <c r="T6549" t="s">
        <v>26088</v>
      </c>
      <c r="U6549">
        <v>5926</v>
      </c>
      <c r="V6549" t="s">
        <v>26362</v>
      </c>
      <c r="W6549" t="s">
        <v>26363</v>
      </c>
      <c r="X6549" t="s">
        <v>26364</v>
      </c>
      <c r="Y6549">
        <v>282</v>
      </c>
      <c r="Z6549" t="s">
        <v>26365</v>
      </c>
      <c r="AA6549" t="s">
        <v>26349</v>
      </c>
      <c r="AB6549">
        <v>133</v>
      </c>
      <c r="AC6549">
        <v>117</v>
      </c>
    </row>
    <row r="6550" spans="1:29" x14ac:dyDescent="0.2">
      <c r="A6550" t="s">
        <v>26087</v>
      </c>
      <c r="B6550">
        <v>491922</v>
      </c>
      <c r="C6550" s="1">
        <v>42965</v>
      </c>
      <c r="D6550" t="s">
        <v>5649</v>
      </c>
      <c r="E6550">
        <v>1</v>
      </c>
      <c r="F6550">
        <v>3</v>
      </c>
      <c r="G6550">
        <v>5</v>
      </c>
      <c r="H6550" t="s">
        <v>30</v>
      </c>
      <c r="I6550" t="s">
        <v>1087</v>
      </c>
      <c r="J6550" t="s">
        <v>282</v>
      </c>
      <c r="K6550" t="s">
        <v>64</v>
      </c>
      <c r="L6550" t="s">
        <v>34</v>
      </c>
      <c r="M6550" t="s">
        <v>35</v>
      </c>
      <c r="O6550" t="s">
        <v>112</v>
      </c>
      <c r="P6550" t="s">
        <v>113</v>
      </c>
      <c r="Q6550" t="s">
        <v>38</v>
      </c>
      <c r="R6550" t="s">
        <v>38</v>
      </c>
      <c r="S6550" t="s">
        <v>38</v>
      </c>
      <c r="T6550" t="s">
        <v>26088</v>
      </c>
      <c r="U6550">
        <v>5940</v>
      </c>
      <c r="V6550" t="s">
        <v>26366</v>
      </c>
      <c r="W6550" t="s">
        <v>26367</v>
      </c>
      <c r="X6550" t="s">
        <v>26368</v>
      </c>
      <c r="Y6550">
        <v>283</v>
      </c>
      <c r="Z6550" t="s">
        <v>26349</v>
      </c>
      <c r="AA6550" t="s">
        <v>26349</v>
      </c>
      <c r="AB6550">
        <v>133</v>
      </c>
      <c r="AC6550">
        <v>117</v>
      </c>
    </row>
    <row r="6551" spans="1:29" x14ac:dyDescent="0.2">
      <c r="A6551" t="s">
        <v>26087</v>
      </c>
      <c r="B6551">
        <v>491922</v>
      </c>
      <c r="C6551" s="1">
        <v>42965</v>
      </c>
      <c r="D6551" t="s">
        <v>5649</v>
      </c>
      <c r="E6551">
        <v>1</v>
      </c>
      <c r="F6551">
        <v>3</v>
      </c>
      <c r="G6551">
        <v>5</v>
      </c>
      <c r="H6551" t="s">
        <v>30</v>
      </c>
      <c r="I6551" t="s">
        <v>31</v>
      </c>
      <c r="J6551" t="s">
        <v>282</v>
      </c>
      <c r="K6551" t="s">
        <v>64</v>
      </c>
      <c r="L6551" t="s">
        <v>34</v>
      </c>
      <c r="M6551" t="s">
        <v>35</v>
      </c>
      <c r="O6551" t="s">
        <v>36</v>
      </c>
      <c r="P6551" t="s">
        <v>37</v>
      </c>
      <c r="Q6551" t="s">
        <v>38</v>
      </c>
      <c r="R6551" t="s">
        <v>38</v>
      </c>
      <c r="S6551" t="s">
        <v>38</v>
      </c>
      <c r="T6551" t="s">
        <v>26088</v>
      </c>
      <c r="U6551">
        <v>5978</v>
      </c>
      <c r="V6551" t="s">
        <v>26369</v>
      </c>
      <c r="W6551" t="s">
        <v>26370</v>
      </c>
      <c r="X6551" t="s">
        <v>26371</v>
      </c>
      <c r="Y6551">
        <v>287</v>
      </c>
      <c r="Z6551" t="s">
        <v>26372</v>
      </c>
      <c r="AA6551" t="s">
        <v>26373</v>
      </c>
      <c r="AB6551">
        <v>133</v>
      </c>
      <c r="AC6551">
        <v>117</v>
      </c>
    </row>
    <row r="6552" spans="1:29" x14ac:dyDescent="0.2">
      <c r="A6552" t="s">
        <v>26087</v>
      </c>
      <c r="B6552">
        <v>491922</v>
      </c>
      <c r="C6552" s="1">
        <v>42965</v>
      </c>
      <c r="D6552" t="s">
        <v>5649</v>
      </c>
      <c r="E6552">
        <v>1</v>
      </c>
      <c r="F6552">
        <v>3</v>
      </c>
      <c r="G6552">
        <v>5</v>
      </c>
      <c r="H6552" t="s">
        <v>30</v>
      </c>
      <c r="I6552" t="s">
        <v>31</v>
      </c>
      <c r="J6552" t="s">
        <v>282</v>
      </c>
      <c r="K6552" t="s">
        <v>64</v>
      </c>
      <c r="L6552" t="s">
        <v>34</v>
      </c>
      <c r="M6552" t="s">
        <v>35</v>
      </c>
      <c r="O6552" t="s">
        <v>81</v>
      </c>
      <c r="P6552" t="s">
        <v>82</v>
      </c>
      <c r="Q6552" t="s">
        <v>38</v>
      </c>
      <c r="R6552" t="s">
        <v>38</v>
      </c>
      <c r="S6552" t="s">
        <v>38</v>
      </c>
      <c r="T6552" t="s">
        <v>26088</v>
      </c>
      <c r="U6552">
        <v>5995</v>
      </c>
      <c r="V6552" t="s">
        <v>26374</v>
      </c>
      <c r="W6552" t="s">
        <v>26375</v>
      </c>
      <c r="X6552" t="s">
        <v>26376</v>
      </c>
      <c r="Y6552">
        <v>288</v>
      </c>
      <c r="Z6552" t="s">
        <v>26377</v>
      </c>
      <c r="AA6552" t="s">
        <v>26373</v>
      </c>
      <c r="AB6552">
        <v>133</v>
      </c>
      <c r="AC6552">
        <v>117</v>
      </c>
    </row>
    <row r="6553" spans="1:29" x14ac:dyDescent="0.2">
      <c r="A6553" t="s">
        <v>26087</v>
      </c>
      <c r="B6553">
        <v>491922</v>
      </c>
      <c r="C6553" s="1">
        <v>42965</v>
      </c>
      <c r="D6553" t="s">
        <v>5649</v>
      </c>
      <c r="E6553">
        <v>1</v>
      </c>
      <c r="F6553">
        <v>3</v>
      </c>
      <c r="G6553">
        <v>5</v>
      </c>
      <c r="H6553" t="s">
        <v>30</v>
      </c>
      <c r="I6553" t="s">
        <v>31</v>
      </c>
      <c r="J6553" t="s">
        <v>282</v>
      </c>
      <c r="K6553" t="s">
        <v>64</v>
      </c>
      <c r="L6553" t="s">
        <v>34</v>
      </c>
      <c r="M6553" t="s">
        <v>35</v>
      </c>
      <c r="O6553" t="s">
        <v>45</v>
      </c>
      <c r="P6553" t="s">
        <v>46</v>
      </c>
      <c r="Q6553" t="s">
        <v>38</v>
      </c>
      <c r="R6553" t="s">
        <v>38</v>
      </c>
      <c r="S6553" t="s">
        <v>38</v>
      </c>
      <c r="T6553" t="s">
        <v>26088</v>
      </c>
      <c r="U6553">
        <v>6013</v>
      </c>
      <c r="V6553" t="s">
        <v>26378</v>
      </c>
      <c r="W6553" t="s">
        <v>26379</v>
      </c>
      <c r="X6553" t="s">
        <v>26380</v>
      </c>
      <c r="Y6553">
        <v>289</v>
      </c>
      <c r="Z6553" t="s">
        <v>26381</v>
      </c>
      <c r="AA6553" t="s">
        <v>26373</v>
      </c>
      <c r="AB6553">
        <v>133</v>
      </c>
      <c r="AC6553">
        <v>117</v>
      </c>
    </row>
    <row r="6554" spans="1:29" x14ac:dyDescent="0.2">
      <c r="A6554" t="s">
        <v>26087</v>
      </c>
      <c r="B6554">
        <v>491922</v>
      </c>
      <c r="C6554" s="1">
        <v>42965</v>
      </c>
      <c r="D6554" t="s">
        <v>5649</v>
      </c>
      <c r="E6554">
        <v>1</v>
      </c>
      <c r="F6554">
        <v>3</v>
      </c>
      <c r="G6554">
        <v>5</v>
      </c>
      <c r="H6554" t="s">
        <v>30</v>
      </c>
      <c r="I6554" t="s">
        <v>31</v>
      </c>
      <c r="J6554" t="s">
        <v>282</v>
      </c>
      <c r="K6554" t="s">
        <v>91</v>
      </c>
      <c r="L6554" t="s">
        <v>91</v>
      </c>
      <c r="M6554" t="s">
        <v>79</v>
      </c>
      <c r="N6554" t="s">
        <v>80</v>
      </c>
      <c r="O6554" t="s">
        <v>112</v>
      </c>
      <c r="P6554" t="s">
        <v>113</v>
      </c>
      <c r="Q6554" t="s">
        <v>38</v>
      </c>
      <c r="R6554" t="s">
        <v>38</v>
      </c>
      <c r="S6554" t="s">
        <v>38</v>
      </c>
      <c r="T6554" t="s">
        <v>26088</v>
      </c>
      <c r="U6554">
        <v>6051</v>
      </c>
      <c r="V6554" t="s">
        <v>26382</v>
      </c>
      <c r="W6554" t="s">
        <v>26383</v>
      </c>
      <c r="X6554" t="s">
        <v>26384</v>
      </c>
      <c r="Y6554">
        <v>290</v>
      </c>
      <c r="Z6554" t="s">
        <v>26373</v>
      </c>
      <c r="AA6554" t="s">
        <v>26373</v>
      </c>
      <c r="AB6554">
        <v>133</v>
      </c>
      <c r="AC6554">
        <v>117</v>
      </c>
    </row>
    <row r="6555" spans="1:29" x14ac:dyDescent="0.2">
      <c r="A6555" t="s">
        <v>26087</v>
      </c>
      <c r="B6555">
        <v>491922</v>
      </c>
      <c r="C6555" s="1">
        <v>42965</v>
      </c>
      <c r="D6555" t="s">
        <v>5649</v>
      </c>
      <c r="E6555">
        <v>1</v>
      </c>
      <c r="F6555">
        <v>3</v>
      </c>
      <c r="G6555">
        <v>5</v>
      </c>
      <c r="H6555" t="s">
        <v>30</v>
      </c>
      <c r="I6555" t="s">
        <v>62</v>
      </c>
      <c r="J6555" t="s">
        <v>930</v>
      </c>
      <c r="K6555" t="s">
        <v>64</v>
      </c>
      <c r="L6555" t="s">
        <v>34</v>
      </c>
      <c r="M6555" t="s">
        <v>79</v>
      </c>
      <c r="N6555" t="s">
        <v>80</v>
      </c>
      <c r="O6555" t="s">
        <v>112</v>
      </c>
      <c r="P6555" t="s">
        <v>113</v>
      </c>
      <c r="Q6555" t="s">
        <v>38</v>
      </c>
      <c r="R6555" t="s">
        <v>38</v>
      </c>
      <c r="S6555" t="s">
        <v>38</v>
      </c>
      <c r="T6555" t="s">
        <v>26088</v>
      </c>
      <c r="U6555">
        <v>6089</v>
      </c>
      <c r="V6555" t="s">
        <v>26385</v>
      </c>
      <c r="W6555" t="s">
        <v>26386</v>
      </c>
      <c r="X6555" t="s">
        <v>26387</v>
      </c>
      <c r="Y6555">
        <v>294</v>
      </c>
      <c r="Z6555" t="s">
        <v>26388</v>
      </c>
      <c r="AA6555" t="s">
        <v>26388</v>
      </c>
      <c r="AB6555">
        <v>133</v>
      </c>
      <c r="AC6555">
        <v>117</v>
      </c>
    </row>
    <row r="6556" spans="1:29" x14ac:dyDescent="0.2">
      <c r="A6556" t="s">
        <v>26087</v>
      </c>
      <c r="B6556">
        <v>491922</v>
      </c>
      <c r="C6556" s="1">
        <v>42965</v>
      </c>
      <c r="D6556" t="s">
        <v>5649</v>
      </c>
      <c r="E6556">
        <v>1</v>
      </c>
      <c r="F6556">
        <v>3</v>
      </c>
      <c r="G6556">
        <v>6</v>
      </c>
      <c r="H6556" t="s">
        <v>30</v>
      </c>
      <c r="I6556" t="s">
        <v>71</v>
      </c>
      <c r="J6556" t="s">
        <v>227</v>
      </c>
      <c r="K6556" t="s">
        <v>51</v>
      </c>
      <c r="L6556" t="s">
        <v>52</v>
      </c>
      <c r="M6556" t="s">
        <v>79</v>
      </c>
      <c r="N6556" t="s">
        <v>6777</v>
      </c>
      <c r="O6556" t="s">
        <v>45</v>
      </c>
      <c r="P6556" t="s">
        <v>46</v>
      </c>
      <c r="Q6556" t="s">
        <v>38</v>
      </c>
      <c r="R6556" t="s">
        <v>38</v>
      </c>
      <c r="S6556" t="s">
        <v>38</v>
      </c>
      <c r="T6556" t="s">
        <v>26088</v>
      </c>
      <c r="U6556">
        <v>6525</v>
      </c>
      <c r="V6556" t="s">
        <v>26389</v>
      </c>
      <c r="W6556" t="s">
        <v>26390</v>
      </c>
      <c r="X6556" t="s">
        <v>26391</v>
      </c>
      <c r="Y6556">
        <v>317</v>
      </c>
      <c r="Z6556" t="s">
        <v>26392</v>
      </c>
      <c r="AA6556" t="s">
        <v>26393</v>
      </c>
      <c r="AB6556">
        <v>133</v>
      </c>
      <c r="AC6556">
        <v>117</v>
      </c>
    </row>
    <row r="6557" spans="1:29" x14ac:dyDescent="0.2">
      <c r="A6557" t="s">
        <v>26087</v>
      </c>
      <c r="B6557">
        <v>491922</v>
      </c>
      <c r="C6557" s="1">
        <v>42965</v>
      </c>
      <c r="D6557" t="s">
        <v>5649</v>
      </c>
      <c r="E6557">
        <v>1</v>
      </c>
      <c r="F6557">
        <v>3</v>
      </c>
      <c r="G6557">
        <v>6</v>
      </c>
      <c r="H6557" t="s">
        <v>30</v>
      </c>
      <c r="I6557" t="s">
        <v>71</v>
      </c>
      <c r="J6557" t="s">
        <v>227</v>
      </c>
      <c r="K6557" t="s">
        <v>91</v>
      </c>
      <c r="L6557" t="s">
        <v>91</v>
      </c>
      <c r="M6557" t="s">
        <v>35</v>
      </c>
      <c r="O6557" t="s">
        <v>45</v>
      </c>
      <c r="P6557" t="s">
        <v>46</v>
      </c>
      <c r="Q6557" t="s">
        <v>38</v>
      </c>
      <c r="R6557" t="s">
        <v>38</v>
      </c>
      <c r="S6557" t="s">
        <v>38</v>
      </c>
      <c r="T6557" t="s">
        <v>26088</v>
      </c>
      <c r="U6557">
        <v>6548</v>
      </c>
      <c r="V6557" t="s">
        <v>26394</v>
      </c>
      <c r="W6557" t="s">
        <v>26395</v>
      </c>
      <c r="X6557" t="s">
        <v>26396</v>
      </c>
      <c r="Y6557">
        <v>318</v>
      </c>
      <c r="Z6557" t="s">
        <v>26397</v>
      </c>
      <c r="AA6557" t="s">
        <v>26393</v>
      </c>
      <c r="AB6557">
        <v>133</v>
      </c>
      <c r="AC6557">
        <v>117</v>
      </c>
    </row>
    <row r="6558" spans="1:29" x14ac:dyDescent="0.2">
      <c r="A6558" t="s">
        <v>26087</v>
      </c>
      <c r="B6558">
        <v>491922</v>
      </c>
      <c r="C6558" s="1">
        <v>42965</v>
      </c>
      <c r="D6558" t="s">
        <v>5649</v>
      </c>
      <c r="E6558">
        <v>1</v>
      </c>
      <c r="F6558">
        <v>3</v>
      </c>
      <c r="G6558">
        <v>6</v>
      </c>
      <c r="H6558" t="s">
        <v>30</v>
      </c>
      <c r="I6558" t="s">
        <v>71</v>
      </c>
      <c r="J6558" t="s">
        <v>227</v>
      </c>
      <c r="K6558" t="s">
        <v>64</v>
      </c>
      <c r="L6558" t="s">
        <v>34</v>
      </c>
      <c r="M6558" t="s">
        <v>35</v>
      </c>
      <c r="O6558" t="s">
        <v>36</v>
      </c>
      <c r="P6558" t="s">
        <v>37</v>
      </c>
      <c r="Q6558" t="s">
        <v>38</v>
      </c>
      <c r="R6558" t="s">
        <v>38</v>
      </c>
      <c r="S6558" t="s">
        <v>38</v>
      </c>
      <c r="T6558" t="s">
        <v>26088</v>
      </c>
      <c r="U6558">
        <v>6578</v>
      </c>
      <c r="V6558" t="s">
        <v>26398</v>
      </c>
      <c r="W6558" t="s">
        <v>26399</v>
      </c>
      <c r="X6558" t="s">
        <v>26400</v>
      </c>
      <c r="Y6558">
        <v>319</v>
      </c>
      <c r="Z6558" t="s">
        <v>26401</v>
      </c>
      <c r="AA6558" t="s">
        <v>26393</v>
      </c>
      <c r="AB6558">
        <v>133</v>
      </c>
      <c r="AC6558">
        <v>117</v>
      </c>
    </row>
    <row r="6559" spans="1:29" x14ac:dyDescent="0.2">
      <c r="A6559" t="s">
        <v>26087</v>
      </c>
      <c r="B6559">
        <v>491922</v>
      </c>
      <c r="C6559" s="1">
        <v>42965</v>
      </c>
      <c r="D6559" t="s">
        <v>5649</v>
      </c>
      <c r="E6559">
        <v>1</v>
      </c>
      <c r="F6559">
        <v>3</v>
      </c>
      <c r="G6559">
        <v>6</v>
      </c>
      <c r="H6559" t="s">
        <v>30</v>
      </c>
      <c r="I6559" t="s">
        <v>71</v>
      </c>
      <c r="J6559" t="s">
        <v>227</v>
      </c>
      <c r="K6559" t="s">
        <v>91</v>
      </c>
      <c r="L6559" t="s">
        <v>91</v>
      </c>
      <c r="M6559" t="s">
        <v>35</v>
      </c>
      <c r="O6559" t="s">
        <v>36</v>
      </c>
      <c r="P6559" t="s">
        <v>37</v>
      </c>
      <c r="Q6559" t="s">
        <v>38</v>
      </c>
      <c r="R6559" t="s">
        <v>38</v>
      </c>
      <c r="S6559" t="s">
        <v>38</v>
      </c>
      <c r="T6559" t="s">
        <v>26088</v>
      </c>
      <c r="U6559">
        <v>6592</v>
      </c>
      <c r="V6559" t="s">
        <v>26402</v>
      </c>
      <c r="W6559" t="s">
        <v>26403</v>
      </c>
      <c r="X6559" t="s">
        <v>26404</v>
      </c>
      <c r="Y6559">
        <v>320</v>
      </c>
      <c r="Z6559" t="s">
        <v>26405</v>
      </c>
      <c r="AA6559" t="s">
        <v>26393</v>
      </c>
      <c r="AB6559">
        <v>133</v>
      </c>
      <c r="AC6559">
        <v>117</v>
      </c>
    </row>
    <row r="6560" spans="1:29" x14ac:dyDescent="0.2">
      <c r="A6560" t="s">
        <v>26087</v>
      </c>
      <c r="B6560">
        <v>491922</v>
      </c>
      <c r="C6560" s="1">
        <v>42965</v>
      </c>
      <c r="D6560" t="s">
        <v>5649</v>
      </c>
      <c r="E6560">
        <v>1</v>
      </c>
      <c r="F6560">
        <v>3</v>
      </c>
      <c r="G6560">
        <v>6</v>
      </c>
      <c r="H6560" t="s">
        <v>30</v>
      </c>
      <c r="I6560" t="s">
        <v>71</v>
      </c>
      <c r="J6560" t="s">
        <v>227</v>
      </c>
      <c r="K6560" t="s">
        <v>64</v>
      </c>
      <c r="L6560" t="s">
        <v>34</v>
      </c>
      <c r="M6560" t="s">
        <v>35</v>
      </c>
      <c r="O6560" t="s">
        <v>36</v>
      </c>
      <c r="P6560" t="s">
        <v>37</v>
      </c>
      <c r="Q6560" t="s">
        <v>38</v>
      </c>
      <c r="R6560" t="s">
        <v>38</v>
      </c>
      <c r="S6560" t="s">
        <v>38</v>
      </c>
      <c r="T6560" t="s">
        <v>26088</v>
      </c>
      <c r="U6560">
        <v>6608</v>
      </c>
      <c r="V6560" t="s">
        <v>26406</v>
      </c>
      <c r="W6560" t="s">
        <v>26407</v>
      </c>
      <c r="X6560" t="s">
        <v>26408</v>
      </c>
      <c r="Y6560">
        <v>321</v>
      </c>
      <c r="Z6560" t="s">
        <v>26409</v>
      </c>
      <c r="AA6560" t="s">
        <v>26393</v>
      </c>
      <c r="AB6560">
        <v>133</v>
      </c>
      <c r="AC6560">
        <v>117</v>
      </c>
    </row>
    <row r="6561" spans="1:29" x14ac:dyDescent="0.2">
      <c r="A6561" t="s">
        <v>26087</v>
      </c>
      <c r="B6561">
        <v>491922</v>
      </c>
      <c r="C6561" s="1">
        <v>42965</v>
      </c>
      <c r="D6561" t="s">
        <v>5649</v>
      </c>
      <c r="E6561">
        <v>1</v>
      </c>
      <c r="F6561">
        <v>3</v>
      </c>
      <c r="G6561">
        <v>6</v>
      </c>
      <c r="H6561" t="s">
        <v>30</v>
      </c>
      <c r="I6561" t="s">
        <v>71</v>
      </c>
      <c r="J6561" t="s">
        <v>227</v>
      </c>
      <c r="K6561" t="s">
        <v>64</v>
      </c>
      <c r="L6561" t="s">
        <v>34</v>
      </c>
      <c r="M6561" t="s">
        <v>35</v>
      </c>
      <c r="O6561" t="s">
        <v>112</v>
      </c>
      <c r="P6561" t="s">
        <v>113</v>
      </c>
      <c r="Q6561" t="s">
        <v>38</v>
      </c>
      <c r="R6561" t="s">
        <v>38</v>
      </c>
      <c r="S6561" t="s">
        <v>38</v>
      </c>
      <c r="T6561" t="s">
        <v>26088</v>
      </c>
      <c r="U6561">
        <v>6634</v>
      </c>
      <c r="V6561" t="s">
        <v>26410</v>
      </c>
      <c r="W6561" t="s">
        <v>26411</v>
      </c>
      <c r="X6561" t="s">
        <v>26412</v>
      </c>
      <c r="Y6561">
        <v>322</v>
      </c>
      <c r="Z6561" t="s">
        <v>26393</v>
      </c>
      <c r="AA6561" t="s">
        <v>26393</v>
      </c>
      <c r="AB6561">
        <v>133</v>
      </c>
      <c r="AC6561">
        <v>117</v>
      </c>
    </row>
    <row r="6562" spans="1:29" x14ac:dyDescent="0.2">
      <c r="A6562" t="s">
        <v>26087</v>
      </c>
      <c r="B6562">
        <v>491922</v>
      </c>
      <c r="C6562" s="1">
        <v>42965</v>
      </c>
      <c r="D6562" t="s">
        <v>5649</v>
      </c>
      <c r="E6562">
        <v>1</v>
      </c>
      <c r="F6562">
        <v>3</v>
      </c>
      <c r="G6562">
        <v>6</v>
      </c>
      <c r="H6562" t="s">
        <v>30</v>
      </c>
      <c r="I6562" t="s">
        <v>160</v>
      </c>
      <c r="J6562" t="s">
        <v>63</v>
      </c>
      <c r="K6562" t="s">
        <v>64</v>
      </c>
      <c r="L6562" t="s">
        <v>34</v>
      </c>
      <c r="M6562" t="s">
        <v>35</v>
      </c>
      <c r="O6562" t="s">
        <v>36</v>
      </c>
      <c r="P6562" t="s">
        <v>37</v>
      </c>
      <c r="Q6562" t="s">
        <v>38</v>
      </c>
      <c r="R6562" t="s">
        <v>38</v>
      </c>
      <c r="S6562" t="s">
        <v>38</v>
      </c>
      <c r="T6562" t="s">
        <v>26088</v>
      </c>
      <c r="U6562">
        <v>6672</v>
      </c>
      <c r="V6562" t="s">
        <v>26413</v>
      </c>
      <c r="W6562" t="s">
        <v>26414</v>
      </c>
      <c r="X6562" t="s">
        <v>26415</v>
      </c>
      <c r="Y6562">
        <v>326</v>
      </c>
      <c r="Z6562" t="s">
        <v>26416</v>
      </c>
      <c r="AA6562" t="s">
        <v>26417</v>
      </c>
      <c r="AB6562">
        <v>133</v>
      </c>
      <c r="AC6562">
        <v>117</v>
      </c>
    </row>
    <row r="6563" spans="1:29" x14ac:dyDescent="0.2">
      <c r="A6563" t="s">
        <v>26087</v>
      </c>
      <c r="B6563">
        <v>491922</v>
      </c>
      <c r="C6563" s="1">
        <v>42965</v>
      </c>
      <c r="D6563" t="s">
        <v>5649</v>
      </c>
      <c r="E6563">
        <v>1</v>
      </c>
      <c r="F6563">
        <v>3</v>
      </c>
      <c r="G6563">
        <v>6</v>
      </c>
      <c r="H6563" t="s">
        <v>30</v>
      </c>
      <c r="I6563" t="s">
        <v>160</v>
      </c>
      <c r="J6563" t="s">
        <v>63</v>
      </c>
      <c r="K6563" t="s">
        <v>91</v>
      </c>
      <c r="L6563" t="s">
        <v>91</v>
      </c>
      <c r="M6563" t="s">
        <v>79</v>
      </c>
      <c r="N6563" t="s">
        <v>80</v>
      </c>
      <c r="O6563" t="s">
        <v>81</v>
      </c>
      <c r="P6563" t="s">
        <v>82</v>
      </c>
      <c r="Q6563" t="s">
        <v>38</v>
      </c>
      <c r="R6563" t="s">
        <v>38</v>
      </c>
      <c r="S6563" t="s">
        <v>38</v>
      </c>
      <c r="T6563" t="s">
        <v>26088</v>
      </c>
      <c r="U6563">
        <v>6686</v>
      </c>
      <c r="V6563" t="s">
        <v>26418</v>
      </c>
      <c r="W6563" t="s">
        <v>26419</v>
      </c>
      <c r="X6563" t="s">
        <v>26420</v>
      </c>
      <c r="Y6563">
        <v>327</v>
      </c>
      <c r="Z6563" t="s">
        <v>26421</v>
      </c>
      <c r="AA6563" t="s">
        <v>26417</v>
      </c>
      <c r="AB6563">
        <v>133</v>
      </c>
      <c r="AC6563">
        <v>117</v>
      </c>
    </row>
    <row r="6564" spans="1:29" x14ac:dyDescent="0.2">
      <c r="A6564" t="s">
        <v>26087</v>
      </c>
      <c r="B6564">
        <v>491922</v>
      </c>
      <c r="C6564" s="1">
        <v>42965</v>
      </c>
      <c r="D6564" t="s">
        <v>5649</v>
      </c>
      <c r="E6564">
        <v>1</v>
      </c>
      <c r="F6564">
        <v>3</v>
      </c>
      <c r="G6564">
        <v>6</v>
      </c>
      <c r="H6564" t="s">
        <v>30</v>
      </c>
      <c r="I6564" t="s">
        <v>160</v>
      </c>
      <c r="J6564" t="s">
        <v>63</v>
      </c>
      <c r="K6564" t="s">
        <v>91</v>
      </c>
      <c r="L6564" t="s">
        <v>91</v>
      </c>
      <c r="M6564" t="s">
        <v>79</v>
      </c>
      <c r="N6564" t="s">
        <v>80</v>
      </c>
      <c r="O6564" t="s">
        <v>36</v>
      </c>
      <c r="P6564" t="s">
        <v>37</v>
      </c>
      <c r="Q6564" t="s">
        <v>38</v>
      </c>
      <c r="R6564" t="s">
        <v>38</v>
      </c>
      <c r="S6564" t="s">
        <v>38</v>
      </c>
      <c r="T6564" t="s">
        <v>26088</v>
      </c>
      <c r="U6564">
        <v>6701</v>
      </c>
      <c r="V6564" t="s">
        <v>26422</v>
      </c>
      <c r="W6564" t="s">
        <v>26423</v>
      </c>
      <c r="X6564" t="s">
        <v>26424</v>
      </c>
      <c r="Y6564">
        <v>328</v>
      </c>
      <c r="Z6564" t="s">
        <v>26425</v>
      </c>
      <c r="AA6564" t="s">
        <v>26417</v>
      </c>
      <c r="AB6564">
        <v>133</v>
      </c>
      <c r="AC6564">
        <v>117</v>
      </c>
    </row>
    <row r="6565" spans="1:29" x14ac:dyDescent="0.2">
      <c r="A6565" t="s">
        <v>26087</v>
      </c>
      <c r="B6565">
        <v>491922</v>
      </c>
      <c r="C6565" s="1">
        <v>42965</v>
      </c>
      <c r="D6565" t="s">
        <v>5649</v>
      </c>
      <c r="E6565">
        <v>1</v>
      </c>
      <c r="F6565">
        <v>3</v>
      </c>
      <c r="G6565">
        <v>6</v>
      </c>
      <c r="H6565" t="s">
        <v>30</v>
      </c>
      <c r="I6565" t="s">
        <v>160</v>
      </c>
      <c r="J6565" t="s">
        <v>63</v>
      </c>
      <c r="K6565" t="s">
        <v>64</v>
      </c>
      <c r="L6565" t="s">
        <v>34</v>
      </c>
      <c r="M6565" t="s">
        <v>35</v>
      </c>
      <c r="O6565" t="s">
        <v>65</v>
      </c>
      <c r="P6565" t="s">
        <v>66</v>
      </c>
      <c r="Q6565" t="s">
        <v>38</v>
      </c>
      <c r="R6565" t="s">
        <v>38</v>
      </c>
      <c r="S6565" t="s">
        <v>38</v>
      </c>
      <c r="T6565" t="s">
        <v>26088</v>
      </c>
      <c r="U6565">
        <v>6723</v>
      </c>
      <c r="V6565" t="s">
        <v>26426</v>
      </c>
      <c r="W6565" t="s">
        <v>26427</v>
      </c>
      <c r="X6565" t="s">
        <v>26428</v>
      </c>
      <c r="Y6565">
        <v>329</v>
      </c>
      <c r="Z6565" t="s">
        <v>26417</v>
      </c>
      <c r="AA6565" t="s">
        <v>26417</v>
      </c>
      <c r="AB6565">
        <v>133</v>
      </c>
      <c r="AC6565">
        <v>117</v>
      </c>
    </row>
    <row r="6566" spans="1:29" x14ac:dyDescent="0.2">
      <c r="A6566" t="s">
        <v>26087</v>
      </c>
      <c r="B6566">
        <v>491922</v>
      </c>
      <c r="C6566" s="1">
        <v>42965</v>
      </c>
      <c r="D6566" t="s">
        <v>5649</v>
      </c>
      <c r="E6566">
        <v>1</v>
      </c>
      <c r="F6566">
        <v>3</v>
      </c>
      <c r="G6566">
        <v>6</v>
      </c>
      <c r="H6566" t="s">
        <v>30</v>
      </c>
      <c r="I6566" t="s">
        <v>609</v>
      </c>
      <c r="J6566" t="s">
        <v>930</v>
      </c>
      <c r="K6566" t="s">
        <v>64</v>
      </c>
      <c r="L6566" t="s">
        <v>34</v>
      </c>
      <c r="M6566" t="s">
        <v>35</v>
      </c>
      <c r="O6566" t="s">
        <v>45</v>
      </c>
      <c r="P6566" t="s">
        <v>46</v>
      </c>
      <c r="Q6566" t="s">
        <v>73</v>
      </c>
      <c r="R6566" t="s">
        <v>38</v>
      </c>
      <c r="S6566" t="s">
        <v>38</v>
      </c>
      <c r="T6566" t="s">
        <v>26088</v>
      </c>
      <c r="U6566">
        <v>6773</v>
      </c>
      <c r="V6566" t="s">
        <v>26429</v>
      </c>
      <c r="W6566" t="s">
        <v>26430</v>
      </c>
      <c r="X6566" t="s">
        <v>26431</v>
      </c>
      <c r="Y6566">
        <v>333</v>
      </c>
      <c r="Z6566" t="s">
        <v>26432</v>
      </c>
      <c r="AA6566" t="s">
        <v>26433</v>
      </c>
      <c r="AB6566">
        <v>133</v>
      </c>
      <c r="AC6566">
        <v>117</v>
      </c>
    </row>
    <row r="6567" spans="1:29" x14ac:dyDescent="0.2">
      <c r="A6567" t="s">
        <v>26087</v>
      </c>
      <c r="B6567">
        <v>491922</v>
      </c>
      <c r="C6567" s="1">
        <v>42965</v>
      </c>
      <c r="D6567" t="s">
        <v>5649</v>
      </c>
      <c r="E6567">
        <v>1</v>
      </c>
      <c r="F6567">
        <v>3</v>
      </c>
      <c r="G6567">
        <v>6</v>
      </c>
      <c r="H6567" t="s">
        <v>30</v>
      </c>
      <c r="I6567" t="s">
        <v>609</v>
      </c>
      <c r="J6567" t="s">
        <v>930</v>
      </c>
      <c r="K6567" t="s">
        <v>51</v>
      </c>
      <c r="L6567" t="s">
        <v>52</v>
      </c>
      <c r="M6567" t="s">
        <v>79</v>
      </c>
      <c r="N6567" t="s">
        <v>6777</v>
      </c>
      <c r="O6567" t="s">
        <v>100</v>
      </c>
      <c r="P6567" t="s">
        <v>101</v>
      </c>
      <c r="Q6567" t="s">
        <v>73</v>
      </c>
      <c r="R6567" t="s">
        <v>38</v>
      </c>
      <c r="S6567" t="s">
        <v>38</v>
      </c>
      <c r="T6567" t="s">
        <v>26088</v>
      </c>
      <c r="U6567">
        <v>6806</v>
      </c>
      <c r="V6567" t="s">
        <v>26434</v>
      </c>
      <c r="W6567" t="s">
        <v>26435</v>
      </c>
      <c r="X6567" t="s">
        <v>26436</v>
      </c>
      <c r="Y6567">
        <v>334</v>
      </c>
      <c r="Z6567" t="s">
        <v>26437</v>
      </c>
      <c r="AA6567" t="s">
        <v>26433</v>
      </c>
      <c r="AB6567">
        <v>133</v>
      </c>
      <c r="AC6567">
        <v>117</v>
      </c>
    </row>
    <row r="6568" spans="1:29" x14ac:dyDescent="0.2">
      <c r="A6568" t="s">
        <v>26087</v>
      </c>
      <c r="B6568">
        <v>491922</v>
      </c>
      <c r="C6568" s="1">
        <v>42965</v>
      </c>
      <c r="D6568" t="s">
        <v>5649</v>
      </c>
      <c r="E6568">
        <v>1</v>
      </c>
      <c r="F6568">
        <v>3</v>
      </c>
      <c r="G6568">
        <v>6</v>
      </c>
      <c r="H6568" t="s">
        <v>30</v>
      </c>
      <c r="I6568" t="s">
        <v>609</v>
      </c>
      <c r="J6568" t="s">
        <v>930</v>
      </c>
      <c r="K6568" t="s">
        <v>51</v>
      </c>
      <c r="L6568" t="s">
        <v>52</v>
      </c>
      <c r="M6568" t="s">
        <v>79</v>
      </c>
      <c r="N6568" t="s">
        <v>6777</v>
      </c>
      <c r="O6568" t="s">
        <v>218</v>
      </c>
      <c r="P6568" t="s">
        <v>219</v>
      </c>
      <c r="Q6568" t="s">
        <v>73</v>
      </c>
      <c r="R6568" t="s">
        <v>38</v>
      </c>
      <c r="S6568" t="s">
        <v>38</v>
      </c>
      <c r="T6568" t="s">
        <v>26088</v>
      </c>
      <c r="U6568">
        <v>6838</v>
      </c>
      <c r="V6568" t="s">
        <v>26438</v>
      </c>
      <c r="W6568" t="s">
        <v>26439</v>
      </c>
      <c r="X6568" t="s">
        <v>26440</v>
      </c>
      <c r="Y6568">
        <v>335</v>
      </c>
      <c r="Z6568" t="s">
        <v>26441</v>
      </c>
      <c r="AA6568" t="s">
        <v>26433</v>
      </c>
      <c r="AB6568">
        <v>133</v>
      </c>
      <c r="AC6568">
        <v>117</v>
      </c>
    </row>
    <row r="6569" spans="1:29" x14ac:dyDescent="0.2">
      <c r="A6569" t="s">
        <v>26087</v>
      </c>
      <c r="B6569">
        <v>491922</v>
      </c>
      <c r="C6569" s="1">
        <v>42965</v>
      </c>
      <c r="D6569" t="s">
        <v>5649</v>
      </c>
      <c r="E6569">
        <v>1</v>
      </c>
      <c r="F6569">
        <v>3</v>
      </c>
      <c r="G6569">
        <v>6</v>
      </c>
      <c r="H6569" t="s">
        <v>30</v>
      </c>
      <c r="I6569" t="s">
        <v>609</v>
      </c>
      <c r="J6569" t="s">
        <v>930</v>
      </c>
      <c r="K6569" t="s">
        <v>64</v>
      </c>
      <c r="L6569" t="s">
        <v>34</v>
      </c>
      <c r="M6569" t="s">
        <v>35</v>
      </c>
      <c r="O6569" t="s">
        <v>112</v>
      </c>
      <c r="P6569" t="s">
        <v>113</v>
      </c>
      <c r="Q6569" t="s">
        <v>73</v>
      </c>
      <c r="R6569" t="s">
        <v>38</v>
      </c>
      <c r="S6569" t="s">
        <v>38</v>
      </c>
      <c r="T6569" t="s">
        <v>26088</v>
      </c>
      <c r="U6569">
        <v>6866</v>
      </c>
      <c r="V6569" t="s">
        <v>26442</v>
      </c>
      <c r="W6569" t="s">
        <v>26443</v>
      </c>
      <c r="X6569" t="s">
        <v>26444</v>
      </c>
      <c r="Y6569">
        <v>336</v>
      </c>
      <c r="Z6569" t="s">
        <v>26433</v>
      </c>
      <c r="AA6569" t="s">
        <v>26433</v>
      </c>
      <c r="AB6569">
        <v>133</v>
      </c>
      <c r="AC6569">
        <v>117</v>
      </c>
    </row>
    <row r="6570" spans="1:29" x14ac:dyDescent="0.2">
      <c r="A6570" t="s">
        <v>26087</v>
      </c>
      <c r="B6570">
        <v>491922</v>
      </c>
      <c r="C6570" s="1">
        <v>42965</v>
      </c>
      <c r="D6570" t="s">
        <v>5649</v>
      </c>
      <c r="E6570">
        <v>1</v>
      </c>
      <c r="F6570">
        <v>3</v>
      </c>
      <c r="G6570">
        <v>6</v>
      </c>
      <c r="H6570" t="s">
        <v>30</v>
      </c>
      <c r="I6570" t="s">
        <v>139</v>
      </c>
      <c r="J6570" t="s">
        <v>63</v>
      </c>
      <c r="K6570" t="s">
        <v>51</v>
      </c>
      <c r="L6570" t="s">
        <v>52</v>
      </c>
      <c r="M6570" t="s">
        <v>79</v>
      </c>
      <c r="N6570" t="s">
        <v>80</v>
      </c>
      <c r="O6570" t="s">
        <v>218</v>
      </c>
      <c r="P6570" t="s">
        <v>219</v>
      </c>
      <c r="Q6570" t="s">
        <v>73</v>
      </c>
      <c r="R6570" t="s">
        <v>38</v>
      </c>
      <c r="S6570" t="s">
        <v>38</v>
      </c>
      <c r="T6570" t="s">
        <v>26088</v>
      </c>
      <c r="U6570">
        <v>6911</v>
      </c>
      <c r="V6570" t="s">
        <v>26445</v>
      </c>
      <c r="W6570" t="s">
        <v>26446</v>
      </c>
      <c r="X6570" t="s">
        <v>26447</v>
      </c>
      <c r="Y6570">
        <v>340</v>
      </c>
      <c r="Z6570" t="s">
        <v>26448</v>
      </c>
      <c r="AA6570" t="s">
        <v>26449</v>
      </c>
      <c r="AB6570">
        <v>133</v>
      </c>
      <c r="AC6570">
        <v>117</v>
      </c>
    </row>
    <row r="6571" spans="1:29" x14ac:dyDescent="0.2">
      <c r="A6571" t="s">
        <v>26087</v>
      </c>
      <c r="B6571">
        <v>491922</v>
      </c>
      <c r="C6571" s="1">
        <v>42965</v>
      </c>
      <c r="D6571" t="s">
        <v>5649</v>
      </c>
      <c r="E6571">
        <v>1</v>
      </c>
      <c r="F6571">
        <v>3</v>
      </c>
      <c r="G6571">
        <v>6</v>
      </c>
      <c r="H6571" t="s">
        <v>30</v>
      </c>
      <c r="I6571" t="s">
        <v>139</v>
      </c>
      <c r="J6571" t="s">
        <v>63</v>
      </c>
      <c r="K6571" t="s">
        <v>64</v>
      </c>
      <c r="L6571" t="s">
        <v>34</v>
      </c>
      <c r="M6571" t="s">
        <v>35</v>
      </c>
      <c r="O6571" t="s">
        <v>36</v>
      </c>
      <c r="P6571" t="s">
        <v>37</v>
      </c>
      <c r="Q6571" t="s">
        <v>73</v>
      </c>
      <c r="R6571" t="s">
        <v>38</v>
      </c>
      <c r="S6571" t="s">
        <v>38</v>
      </c>
      <c r="T6571" t="s">
        <v>26088</v>
      </c>
      <c r="U6571">
        <v>6957</v>
      </c>
      <c r="V6571" t="s">
        <v>26450</v>
      </c>
      <c r="W6571" t="s">
        <v>26451</v>
      </c>
      <c r="X6571" t="s">
        <v>26452</v>
      </c>
      <c r="Y6571">
        <v>342</v>
      </c>
      <c r="Z6571" t="s">
        <v>26453</v>
      </c>
      <c r="AA6571" t="s">
        <v>26449</v>
      </c>
      <c r="AB6571">
        <v>133</v>
      </c>
      <c r="AC6571">
        <v>117</v>
      </c>
    </row>
    <row r="6572" spans="1:29" x14ac:dyDescent="0.2">
      <c r="A6572" t="s">
        <v>26087</v>
      </c>
      <c r="B6572">
        <v>491922</v>
      </c>
      <c r="C6572" s="1">
        <v>42965</v>
      </c>
      <c r="D6572" t="s">
        <v>5649</v>
      </c>
      <c r="E6572">
        <v>1</v>
      </c>
      <c r="F6572">
        <v>3</v>
      </c>
      <c r="G6572">
        <v>6</v>
      </c>
      <c r="H6572" t="s">
        <v>30</v>
      </c>
      <c r="I6572" t="s">
        <v>139</v>
      </c>
      <c r="J6572" t="s">
        <v>63</v>
      </c>
      <c r="K6572" t="s">
        <v>64</v>
      </c>
      <c r="L6572" t="s">
        <v>34</v>
      </c>
      <c r="M6572" t="s">
        <v>35</v>
      </c>
      <c r="O6572" t="s">
        <v>36</v>
      </c>
      <c r="P6572" t="s">
        <v>37</v>
      </c>
      <c r="Q6572" t="s">
        <v>38</v>
      </c>
      <c r="R6572" t="s">
        <v>73</v>
      </c>
      <c r="S6572" t="s">
        <v>38</v>
      </c>
      <c r="T6572" t="s">
        <v>26088</v>
      </c>
      <c r="U6572">
        <v>6994</v>
      </c>
      <c r="V6572" t="s">
        <v>26454</v>
      </c>
      <c r="W6572" t="s">
        <v>26455</v>
      </c>
      <c r="X6572" t="s">
        <v>26456</v>
      </c>
      <c r="Y6572">
        <v>346</v>
      </c>
      <c r="Z6572" t="s">
        <v>26457</v>
      </c>
      <c r="AA6572" t="s">
        <v>26449</v>
      </c>
      <c r="AB6572">
        <v>133</v>
      </c>
      <c r="AC6572">
        <v>117</v>
      </c>
    </row>
    <row r="6573" spans="1:29" x14ac:dyDescent="0.2">
      <c r="A6573" t="s">
        <v>26087</v>
      </c>
      <c r="B6573">
        <v>491922</v>
      </c>
      <c r="C6573" s="1">
        <v>42965</v>
      </c>
      <c r="D6573" t="s">
        <v>5649</v>
      </c>
      <c r="E6573">
        <v>1</v>
      </c>
      <c r="F6573">
        <v>3</v>
      </c>
      <c r="G6573">
        <v>6</v>
      </c>
      <c r="H6573" t="s">
        <v>30</v>
      </c>
      <c r="I6573" t="s">
        <v>139</v>
      </c>
      <c r="J6573" t="s">
        <v>63</v>
      </c>
      <c r="K6573" t="s">
        <v>64</v>
      </c>
      <c r="L6573" t="s">
        <v>34</v>
      </c>
      <c r="M6573" t="s">
        <v>35</v>
      </c>
      <c r="O6573" t="s">
        <v>81</v>
      </c>
      <c r="P6573" t="s">
        <v>82</v>
      </c>
      <c r="Q6573" t="s">
        <v>38</v>
      </c>
      <c r="R6573" t="s">
        <v>73</v>
      </c>
      <c r="S6573" t="s">
        <v>38</v>
      </c>
      <c r="T6573" t="s">
        <v>26088</v>
      </c>
      <c r="U6573">
        <v>7017</v>
      </c>
      <c r="V6573" t="s">
        <v>26458</v>
      </c>
      <c r="W6573" t="s">
        <v>26459</v>
      </c>
      <c r="X6573" t="s">
        <v>26460</v>
      </c>
      <c r="Y6573">
        <v>347</v>
      </c>
      <c r="Z6573" t="s">
        <v>26461</v>
      </c>
      <c r="AA6573" t="s">
        <v>26449</v>
      </c>
      <c r="AB6573">
        <v>133</v>
      </c>
      <c r="AC6573">
        <v>117</v>
      </c>
    </row>
    <row r="6574" spans="1:29" x14ac:dyDescent="0.2">
      <c r="A6574" t="s">
        <v>26087</v>
      </c>
      <c r="B6574">
        <v>491922</v>
      </c>
      <c r="C6574" s="1">
        <v>42965</v>
      </c>
      <c r="D6574" t="s">
        <v>5649</v>
      </c>
      <c r="E6574">
        <v>1</v>
      </c>
      <c r="F6574">
        <v>3</v>
      </c>
      <c r="G6574">
        <v>6</v>
      </c>
      <c r="H6574" t="s">
        <v>30</v>
      </c>
      <c r="I6574" t="s">
        <v>139</v>
      </c>
      <c r="J6574" t="s">
        <v>63</v>
      </c>
      <c r="K6574" t="s">
        <v>64</v>
      </c>
      <c r="L6574" t="s">
        <v>34</v>
      </c>
      <c r="M6574" t="s">
        <v>35</v>
      </c>
      <c r="O6574" t="s">
        <v>57</v>
      </c>
      <c r="P6574" t="s">
        <v>58</v>
      </c>
      <c r="Q6574" t="s">
        <v>38</v>
      </c>
      <c r="R6574" t="s">
        <v>73</v>
      </c>
      <c r="S6574" t="s">
        <v>38</v>
      </c>
      <c r="T6574" t="s">
        <v>26088</v>
      </c>
      <c r="U6574">
        <v>7040</v>
      </c>
      <c r="V6574" t="s">
        <v>26462</v>
      </c>
      <c r="W6574" t="s">
        <v>26463</v>
      </c>
      <c r="X6574" t="s">
        <v>26464</v>
      </c>
      <c r="Y6574">
        <v>348</v>
      </c>
      <c r="Z6574" t="s">
        <v>26449</v>
      </c>
      <c r="AA6574" t="s">
        <v>26449</v>
      </c>
      <c r="AB6574">
        <v>133</v>
      </c>
      <c r="AC6574">
        <v>117</v>
      </c>
    </row>
    <row r="6575" spans="1:29" x14ac:dyDescent="0.2">
      <c r="A6575" t="s">
        <v>26087</v>
      </c>
      <c r="B6575">
        <v>491922</v>
      </c>
      <c r="C6575" s="1">
        <v>42965</v>
      </c>
      <c r="D6575" t="s">
        <v>5649</v>
      </c>
      <c r="E6575">
        <v>1</v>
      </c>
      <c r="F6575">
        <v>3</v>
      </c>
      <c r="G6575">
        <v>6</v>
      </c>
      <c r="H6575" t="s">
        <v>30</v>
      </c>
      <c r="I6575" t="s">
        <v>117</v>
      </c>
      <c r="J6575" t="s">
        <v>315</v>
      </c>
      <c r="K6575" t="s">
        <v>64</v>
      </c>
      <c r="L6575" t="s">
        <v>34</v>
      </c>
      <c r="M6575" t="s">
        <v>79</v>
      </c>
      <c r="N6575" t="s">
        <v>80</v>
      </c>
      <c r="O6575" t="s">
        <v>112</v>
      </c>
      <c r="P6575" t="s">
        <v>113</v>
      </c>
      <c r="Q6575" t="s">
        <v>73</v>
      </c>
      <c r="R6575" t="s">
        <v>38</v>
      </c>
      <c r="S6575" t="s">
        <v>38</v>
      </c>
      <c r="T6575" t="s">
        <v>26088</v>
      </c>
      <c r="U6575">
        <v>7126</v>
      </c>
      <c r="V6575" t="s">
        <v>26465</v>
      </c>
      <c r="W6575" t="s">
        <v>26466</v>
      </c>
      <c r="X6575" t="s">
        <v>26467</v>
      </c>
      <c r="Y6575">
        <v>355</v>
      </c>
      <c r="Z6575" t="s">
        <v>26468</v>
      </c>
      <c r="AA6575" t="s">
        <v>26468</v>
      </c>
      <c r="AB6575">
        <v>133</v>
      </c>
      <c r="AC6575">
        <v>117</v>
      </c>
    </row>
    <row r="6576" spans="1:29" x14ac:dyDescent="0.2">
      <c r="A6576" t="s">
        <v>26087</v>
      </c>
      <c r="B6576">
        <v>491922</v>
      </c>
      <c r="C6576" s="1">
        <v>42965</v>
      </c>
      <c r="D6576" t="s">
        <v>5649</v>
      </c>
      <c r="E6576">
        <v>1</v>
      </c>
      <c r="F6576">
        <v>3</v>
      </c>
      <c r="G6576">
        <v>7</v>
      </c>
      <c r="H6576" t="s">
        <v>30</v>
      </c>
      <c r="I6576" t="s">
        <v>25710</v>
      </c>
      <c r="J6576" t="s">
        <v>227</v>
      </c>
      <c r="K6576" t="s">
        <v>51</v>
      </c>
      <c r="L6576" t="s">
        <v>52</v>
      </c>
      <c r="M6576" t="s">
        <v>35</v>
      </c>
      <c r="O6576" t="s">
        <v>36</v>
      </c>
      <c r="P6576" t="s">
        <v>37</v>
      </c>
      <c r="Q6576" t="s">
        <v>38</v>
      </c>
      <c r="R6576" t="s">
        <v>38</v>
      </c>
      <c r="S6576" t="s">
        <v>38</v>
      </c>
      <c r="T6576" t="s">
        <v>26088</v>
      </c>
      <c r="U6576">
        <v>7730</v>
      </c>
      <c r="V6576" t="s">
        <v>26469</v>
      </c>
      <c r="W6576" t="s">
        <v>26470</v>
      </c>
      <c r="X6576" t="s">
        <v>26471</v>
      </c>
      <c r="Y6576">
        <v>387</v>
      </c>
      <c r="Z6576" t="s">
        <v>26472</v>
      </c>
      <c r="AA6576" t="s">
        <v>26473</v>
      </c>
      <c r="AB6576">
        <v>133</v>
      </c>
      <c r="AC6576">
        <v>117</v>
      </c>
    </row>
    <row r="6577" spans="1:29" x14ac:dyDescent="0.2">
      <c r="A6577" t="s">
        <v>26087</v>
      </c>
      <c r="B6577">
        <v>491922</v>
      </c>
      <c r="C6577" s="1">
        <v>42965</v>
      </c>
      <c r="D6577" t="s">
        <v>5649</v>
      </c>
      <c r="E6577">
        <v>1</v>
      </c>
      <c r="F6577">
        <v>3</v>
      </c>
      <c r="G6577">
        <v>7</v>
      </c>
      <c r="H6577" t="s">
        <v>30</v>
      </c>
      <c r="I6577" t="s">
        <v>25710</v>
      </c>
      <c r="J6577" t="s">
        <v>227</v>
      </c>
      <c r="K6577" t="s">
        <v>64</v>
      </c>
      <c r="L6577" t="s">
        <v>34</v>
      </c>
      <c r="M6577" t="s">
        <v>35</v>
      </c>
      <c r="O6577" t="s">
        <v>36</v>
      </c>
      <c r="P6577" t="s">
        <v>37</v>
      </c>
      <c r="Q6577" t="s">
        <v>38</v>
      </c>
      <c r="R6577" t="s">
        <v>38</v>
      </c>
      <c r="S6577" t="s">
        <v>38</v>
      </c>
      <c r="T6577" t="s">
        <v>26088</v>
      </c>
      <c r="U6577">
        <v>7747</v>
      </c>
      <c r="V6577" t="s">
        <v>26474</v>
      </c>
      <c r="W6577" t="s">
        <v>26475</v>
      </c>
      <c r="X6577" t="s">
        <v>26476</v>
      </c>
      <c r="Y6577">
        <v>388</v>
      </c>
      <c r="Z6577" t="s">
        <v>26477</v>
      </c>
      <c r="AA6577" t="s">
        <v>26473</v>
      </c>
      <c r="AB6577">
        <v>133</v>
      </c>
      <c r="AC6577">
        <v>117</v>
      </c>
    </row>
    <row r="6578" spans="1:29" x14ac:dyDescent="0.2">
      <c r="A6578" t="s">
        <v>26087</v>
      </c>
      <c r="B6578">
        <v>491922</v>
      </c>
      <c r="C6578" s="1">
        <v>42965</v>
      </c>
      <c r="D6578" t="s">
        <v>5649</v>
      </c>
      <c r="E6578">
        <v>1</v>
      </c>
      <c r="F6578">
        <v>3</v>
      </c>
      <c r="G6578">
        <v>7</v>
      </c>
      <c r="H6578" t="s">
        <v>30</v>
      </c>
      <c r="I6578" t="s">
        <v>25710</v>
      </c>
      <c r="J6578" t="s">
        <v>227</v>
      </c>
      <c r="K6578" t="s">
        <v>64</v>
      </c>
      <c r="L6578" t="s">
        <v>34</v>
      </c>
      <c r="M6578" t="s">
        <v>35</v>
      </c>
      <c r="O6578" t="s">
        <v>36</v>
      </c>
      <c r="P6578" t="s">
        <v>37</v>
      </c>
      <c r="Q6578" t="s">
        <v>38</v>
      </c>
      <c r="R6578" t="s">
        <v>38</v>
      </c>
      <c r="S6578" t="s">
        <v>38</v>
      </c>
      <c r="T6578" t="s">
        <v>26088</v>
      </c>
      <c r="U6578">
        <v>7765</v>
      </c>
      <c r="V6578" t="s">
        <v>26478</v>
      </c>
      <c r="W6578" t="s">
        <v>26479</v>
      </c>
      <c r="X6578" t="s">
        <v>26480</v>
      </c>
      <c r="Y6578">
        <v>389</v>
      </c>
      <c r="Z6578" t="s">
        <v>26481</v>
      </c>
      <c r="AA6578" t="s">
        <v>26473</v>
      </c>
      <c r="AB6578">
        <v>133</v>
      </c>
      <c r="AC6578">
        <v>117</v>
      </c>
    </row>
    <row r="6579" spans="1:29" x14ac:dyDescent="0.2">
      <c r="A6579" t="s">
        <v>26087</v>
      </c>
      <c r="B6579">
        <v>491922</v>
      </c>
      <c r="C6579" s="1">
        <v>42965</v>
      </c>
      <c r="D6579" t="s">
        <v>5649</v>
      </c>
      <c r="E6579">
        <v>1</v>
      </c>
      <c r="F6579">
        <v>3</v>
      </c>
      <c r="G6579">
        <v>7</v>
      </c>
      <c r="H6579" t="s">
        <v>30</v>
      </c>
      <c r="I6579" t="s">
        <v>25710</v>
      </c>
      <c r="J6579" t="s">
        <v>227</v>
      </c>
      <c r="K6579" t="s">
        <v>64</v>
      </c>
      <c r="L6579" t="s">
        <v>34</v>
      </c>
      <c r="M6579" t="s">
        <v>35</v>
      </c>
      <c r="O6579" t="s">
        <v>81</v>
      </c>
      <c r="P6579" t="s">
        <v>82</v>
      </c>
      <c r="Q6579" t="s">
        <v>38</v>
      </c>
      <c r="R6579" t="s">
        <v>38</v>
      </c>
      <c r="S6579" t="s">
        <v>38</v>
      </c>
      <c r="T6579" t="s">
        <v>26088</v>
      </c>
      <c r="U6579">
        <v>7791</v>
      </c>
      <c r="V6579" t="s">
        <v>26482</v>
      </c>
      <c r="W6579" t="s">
        <v>26483</v>
      </c>
      <c r="X6579" t="s">
        <v>26484</v>
      </c>
      <c r="Y6579">
        <v>390</v>
      </c>
      <c r="Z6579" t="s">
        <v>26485</v>
      </c>
      <c r="AA6579" t="s">
        <v>26473</v>
      </c>
      <c r="AB6579">
        <v>133</v>
      </c>
      <c r="AC6579">
        <v>117</v>
      </c>
    </row>
    <row r="6580" spans="1:29" x14ac:dyDescent="0.2">
      <c r="A6580" t="s">
        <v>26087</v>
      </c>
      <c r="B6580">
        <v>491922</v>
      </c>
      <c r="C6580" s="1">
        <v>42965</v>
      </c>
      <c r="D6580" t="s">
        <v>5649</v>
      </c>
      <c r="E6580">
        <v>1</v>
      </c>
      <c r="F6580">
        <v>3</v>
      </c>
      <c r="G6580">
        <v>7</v>
      </c>
      <c r="H6580" t="s">
        <v>30</v>
      </c>
      <c r="I6580" t="s">
        <v>25710</v>
      </c>
      <c r="J6580" t="s">
        <v>227</v>
      </c>
      <c r="K6580" t="s">
        <v>64</v>
      </c>
      <c r="L6580" t="s">
        <v>34</v>
      </c>
      <c r="M6580" t="s">
        <v>35</v>
      </c>
      <c r="O6580" t="s">
        <v>45</v>
      </c>
      <c r="P6580" t="s">
        <v>46</v>
      </c>
      <c r="Q6580" t="s">
        <v>38</v>
      </c>
      <c r="R6580" t="s">
        <v>38</v>
      </c>
      <c r="S6580" t="s">
        <v>38</v>
      </c>
      <c r="T6580" t="s">
        <v>26088</v>
      </c>
      <c r="U6580">
        <v>7808</v>
      </c>
      <c r="V6580" t="s">
        <v>26486</v>
      </c>
      <c r="W6580" t="s">
        <v>26487</v>
      </c>
      <c r="X6580" t="s">
        <v>26488</v>
      </c>
      <c r="Y6580">
        <v>391</v>
      </c>
      <c r="Z6580" t="s">
        <v>26489</v>
      </c>
      <c r="AA6580" t="s">
        <v>26473</v>
      </c>
      <c r="AB6580">
        <v>133</v>
      </c>
      <c r="AC6580">
        <v>117</v>
      </c>
    </row>
    <row r="6581" spans="1:29" x14ac:dyDescent="0.2">
      <c r="A6581" t="s">
        <v>26087</v>
      </c>
      <c r="B6581">
        <v>491922</v>
      </c>
      <c r="C6581" s="1">
        <v>42965</v>
      </c>
      <c r="D6581" t="s">
        <v>5649</v>
      </c>
      <c r="E6581">
        <v>1</v>
      </c>
      <c r="F6581">
        <v>3</v>
      </c>
      <c r="G6581">
        <v>7</v>
      </c>
      <c r="H6581" t="s">
        <v>30</v>
      </c>
      <c r="I6581" t="s">
        <v>25710</v>
      </c>
      <c r="J6581" t="s">
        <v>227</v>
      </c>
      <c r="K6581" t="s">
        <v>123</v>
      </c>
      <c r="L6581" t="s">
        <v>52</v>
      </c>
      <c r="M6581" t="s">
        <v>79</v>
      </c>
      <c r="N6581" t="s">
        <v>80</v>
      </c>
      <c r="O6581" t="s">
        <v>112</v>
      </c>
      <c r="P6581" t="s">
        <v>113</v>
      </c>
      <c r="Q6581" t="s">
        <v>38</v>
      </c>
      <c r="R6581" t="s">
        <v>38</v>
      </c>
      <c r="S6581" t="s">
        <v>38</v>
      </c>
      <c r="T6581" t="s">
        <v>26088</v>
      </c>
      <c r="U6581">
        <v>7837</v>
      </c>
      <c r="V6581" t="s">
        <v>26490</v>
      </c>
      <c r="W6581" t="s">
        <v>26491</v>
      </c>
      <c r="X6581" t="s">
        <v>26492</v>
      </c>
      <c r="Y6581">
        <v>392</v>
      </c>
      <c r="Z6581" t="s">
        <v>26473</v>
      </c>
      <c r="AA6581" t="s">
        <v>26473</v>
      </c>
      <c r="AB6581">
        <v>133</v>
      </c>
      <c r="AC6581">
        <v>117</v>
      </c>
    </row>
    <row r="6582" spans="1:29" x14ac:dyDescent="0.2">
      <c r="A6582" t="s">
        <v>26087</v>
      </c>
      <c r="B6582">
        <v>491922</v>
      </c>
      <c r="C6582" s="1">
        <v>42965</v>
      </c>
      <c r="D6582" t="s">
        <v>5649</v>
      </c>
      <c r="E6582">
        <v>1</v>
      </c>
      <c r="F6582">
        <v>3</v>
      </c>
      <c r="G6582">
        <v>7</v>
      </c>
      <c r="H6582" t="s">
        <v>30</v>
      </c>
      <c r="I6582" t="s">
        <v>1087</v>
      </c>
      <c r="J6582" t="s">
        <v>282</v>
      </c>
      <c r="K6582" t="s">
        <v>51</v>
      </c>
      <c r="L6582" t="s">
        <v>52</v>
      </c>
      <c r="M6582" t="s">
        <v>35</v>
      </c>
      <c r="O6582" t="s">
        <v>11177</v>
      </c>
      <c r="P6582" t="s">
        <v>11178</v>
      </c>
      <c r="Q6582" t="s">
        <v>38</v>
      </c>
      <c r="R6582" t="s">
        <v>38</v>
      </c>
      <c r="S6582" t="s">
        <v>38</v>
      </c>
      <c r="T6582" t="s">
        <v>26088</v>
      </c>
      <c r="U6582">
        <v>7876</v>
      </c>
      <c r="V6582" t="s">
        <v>26493</v>
      </c>
      <c r="W6582" t="s">
        <v>26494</v>
      </c>
      <c r="X6582" t="s">
        <v>26495</v>
      </c>
      <c r="Y6582">
        <v>396</v>
      </c>
      <c r="Z6582" t="s">
        <v>26496</v>
      </c>
      <c r="AA6582" t="s">
        <v>26497</v>
      </c>
      <c r="AB6582">
        <v>133</v>
      </c>
      <c r="AC6582">
        <v>117</v>
      </c>
    </row>
    <row r="6583" spans="1:29" x14ac:dyDescent="0.2">
      <c r="A6583" t="s">
        <v>26087</v>
      </c>
      <c r="B6583">
        <v>491922</v>
      </c>
      <c r="C6583" s="1">
        <v>42965</v>
      </c>
      <c r="D6583" t="s">
        <v>5649</v>
      </c>
      <c r="E6583">
        <v>1</v>
      </c>
      <c r="F6583">
        <v>3</v>
      </c>
      <c r="G6583">
        <v>7</v>
      </c>
      <c r="H6583" t="s">
        <v>30</v>
      </c>
      <c r="I6583" t="s">
        <v>1087</v>
      </c>
      <c r="J6583" t="s">
        <v>282</v>
      </c>
      <c r="K6583" t="s">
        <v>64</v>
      </c>
      <c r="L6583" t="s">
        <v>34</v>
      </c>
      <c r="M6583" t="s">
        <v>35</v>
      </c>
      <c r="O6583" t="s">
        <v>81</v>
      </c>
      <c r="P6583" t="s">
        <v>82</v>
      </c>
      <c r="Q6583" t="s">
        <v>38</v>
      </c>
      <c r="R6583" t="s">
        <v>38</v>
      </c>
      <c r="S6583" t="s">
        <v>38</v>
      </c>
      <c r="T6583" t="s">
        <v>26088</v>
      </c>
      <c r="U6583">
        <v>7902</v>
      </c>
      <c r="V6583" t="s">
        <v>26498</v>
      </c>
      <c r="W6583" t="s">
        <v>26499</v>
      </c>
      <c r="X6583" t="s">
        <v>26500</v>
      </c>
      <c r="Y6583">
        <v>397</v>
      </c>
      <c r="Z6583" t="s">
        <v>26501</v>
      </c>
      <c r="AA6583" t="s">
        <v>26497</v>
      </c>
      <c r="AB6583">
        <v>133</v>
      </c>
      <c r="AC6583">
        <v>117</v>
      </c>
    </row>
    <row r="6584" spans="1:29" x14ac:dyDescent="0.2">
      <c r="A6584" t="s">
        <v>26087</v>
      </c>
      <c r="B6584">
        <v>491922</v>
      </c>
      <c r="C6584" s="1">
        <v>42965</v>
      </c>
      <c r="D6584" t="s">
        <v>5649</v>
      </c>
      <c r="E6584">
        <v>1</v>
      </c>
      <c r="F6584">
        <v>3</v>
      </c>
      <c r="G6584">
        <v>7</v>
      </c>
      <c r="H6584" t="s">
        <v>30</v>
      </c>
      <c r="I6584" t="s">
        <v>1087</v>
      </c>
      <c r="J6584" t="s">
        <v>282</v>
      </c>
      <c r="K6584" t="s">
        <v>64</v>
      </c>
      <c r="L6584" t="s">
        <v>34</v>
      </c>
      <c r="M6584" t="s">
        <v>35</v>
      </c>
      <c r="O6584" t="s">
        <v>112</v>
      </c>
      <c r="P6584" t="s">
        <v>113</v>
      </c>
      <c r="Q6584" t="s">
        <v>38</v>
      </c>
      <c r="R6584" t="s">
        <v>38</v>
      </c>
      <c r="S6584" t="s">
        <v>38</v>
      </c>
      <c r="T6584" t="s">
        <v>26088</v>
      </c>
      <c r="U6584">
        <v>7922</v>
      </c>
      <c r="V6584" t="s">
        <v>26502</v>
      </c>
      <c r="W6584" t="s">
        <v>26503</v>
      </c>
      <c r="X6584" t="s">
        <v>26504</v>
      </c>
      <c r="Y6584">
        <v>398</v>
      </c>
      <c r="Z6584" t="s">
        <v>26497</v>
      </c>
      <c r="AA6584" t="s">
        <v>26497</v>
      </c>
      <c r="AB6584">
        <v>133</v>
      </c>
      <c r="AC6584">
        <v>117</v>
      </c>
    </row>
    <row r="6585" spans="1:29" x14ac:dyDescent="0.2">
      <c r="A6585" t="s">
        <v>26087</v>
      </c>
      <c r="B6585">
        <v>491922</v>
      </c>
      <c r="C6585" s="1">
        <v>42965</v>
      </c>
      <c r="D6585" t="s">
        <v>5649</v>
      </c>
      <c r="E6585">
        <v>1</v>
      </c>
      <c r="F6585">
        <v>3</v>
      </c>
      <c r="G6585">
        <v>7</v>
      </c>
      <c r="H6585" t="s">
        <v>30</v>
      </c>
      <c r="I6585" t="s">
        <v>31</v>
      </c>
      <c r="J6585" t="s">
        <v>282</v>
      </c>
      <c r="K6585" t="s">
        <v>123</v>
      </c>
      <c r="L6585" t="s">
        <v>52</v>
      </c>
      <c r="M6585" t="s">
        <v>79</v>
      </c>
      <c r="N6585" t="s">
        <v>80</v>
      </c>
      <c r="O6585" t="s">
        <v>81</v>
      </c>
      <c r="P6585" t="s">
        <v>82</v>
      </c>
      <c r="Q6585" t="s">
        <v>38</v>
      </c>
      <c r="R6585" t="s">
        <v>38</v>
      </c>
      <c r="S6585" t="s">
        <v>38</v>
      </c>
      <c r="T6585" t="s">
        <v>26088</v>
      </c>
      <c r="U6585">
        <v>7973</v>
      </c>
      <c r="V6585" t="s">
        <v>26505</v>
      </c>
      <c r="W6585" t="s">
        <v>26506</v>
      </c>
      <c r="X6585" t="s">
        <v>26507</v>
      </c>
      <c r="Y6585">
        <v>403</v>
      </c>
      <c r="Z6585" t="s">
        <v>26508</v>
      </c>
      <c r="AA6585" t="s">
        <v>26509</v>
      </c>
      <c r="AB6585">
        <v>133</v>
      </c>
      <c r="AC6585">
        <v>117</v>
      </c>
    </row>
    <row r="6586" spans="1:29" x14ac:dyDescent="0.2">
      <c r="A6586" t="s">
        <v>26087</v>
      </c>
      <c r="B6586">
        <v>491922</v>
      </c>
      <c r="C6586" s="1">
        <v>42965</v>
      </c>
      <c r="D6586" t="s">
        <v>5649</v>
      </c>
      <c r="E6586">
        <v>1</v>
      </c>
      <c r="F6586">
        <v>3</v>
      </c>
      <c r="G6586">
        <v>7</v>
      </c>
      <c r="H6586" t="s">
        <v>30</v>
      </c>
      <c r="I6586" t="s">
        <v>31</v>
      </c>
      <c r="J6586" t="s">
        <v>282</v>
      </c>
      <c r="K6586" t="s">
        <v>500</v>
      </c>
      <c r="L6586" t="s">
        <v>34</v>
      </c>
      <c r="M6586" t="s">
        <v>79</v>
      </c>
      <c r="N6586" t="s">
        <v>80</v>
      </c>
      <c r="O6586" t="s">
        <v>36</v>
      </c>
      <c r="P6586" t="s">
        <v>37</v>
      </c>
      <c r="Q6586" t="s">
        <v>38</v>
      </c>
      <c r="R6586" t="s">
        <v>38</v>
      </c>
      <c r="S6586" t="s">
        <v>38</v>
      </c>
      <c r="T6586" t="s">
        <v>26088</v>
      </c>
      <c r="U6586">
        <v>7992</v>
      </c>
      <c r="V6586" t="s">
        <v>26510</v>
      </c>
      <c r="W6586" t="s">
        <v>26511</v>
      </c>
      <c r="X6586" t="s">
        <v>26512</v>
      </c>
      <c r="Y6586">
        <v>404</v>
      </c>
      <c r="Z6586" t="s">
        <v>26513</v>
      </c>
      <c r="AA6586" t="s">
        <v>26509</v>
      </c>
      <c r="AB6586">
        <v>133</v>
      </c>
      <c r="AC6586">
        <v>117</v>
      </c>
    </row>
    <row r="6587" spans="1:29" x14ac:dyDescent="0.2">
      <c r="A6587" t="s">
        <v>26087</v>
      </c>
      <c r="B6587">
        <v>491922</v>
      </c>
      <c r="C6587" s="1">
        <v>42965</v>
      </c>
      <c r="D6587" t="s">
        <v>5649</v>
      </c>
      <c r="E6587">
        <v>1</v>
      </c>
      <c r="F6587">
        <v>3</v>
      </c>
      <c r="G6587">
        <v>7</v>
      </c>
      <c r="H6587" t="s">
        <v>30</v>
      </c>
      <c r="I6587" t="s">
        <v>31</v>
      </c>
      <c r="J6587" t="s">
        <v>282</v>
      </c>
      <c r="K6587" t="s">
        <v>500</v>
      </c>
      <c r="L6587" t="s">
        <v>34</v>
      </c>
      <c r="M6587" t="s">
        <v>79</v>
      </c>
      <c r="N6587" t="s">
        <v>80</v>
      </c>
      <c r="O6587" t="s">
        <v>45</v>
      </c>
      <c r="P6587" t="s">
        <v>46</v>
      </c>
      <c r="Q6587" t="s">
        <v>38</v>
      </c>
      <c r="R6587" t="s">
        <v>38</v>
      </c>
      <c r="S6587" t="s">
        <v>38</v>
      </c>
      <c r="T6587" t="s">
        <v>26088</v>
      </c>
      <c r="U6587">
        <v>8023</v>
      </c>
      <c r="V6587" t="s">
        <v>26514</v>
      </c>
      <c r="W6587" t="s">
        <v>26515</v>
      </c>
      <c r="X6587" t="s">
        <v>26516</v>
      </c>
      <c r="Y6587">
        <v>405</v>
      </c>
      <c r="Z6587" t="s">
        <v>26517</v>
      </c>
      <c r="AA6587" t="s">
        <v>26509</v>
      </c>
      <c r="AB6587">
        <v>133</v>
      </c>
      <c r="AC6587">
        <v>117</v>
      </c>
    </row>
    <row r="6588" spans="1:29" x14ac:dyDescent="0.2">
      <c r="A6588" t="s">
        <v>26087</v>
      </c>
      <c r="B6588">
        <v>491922</v>
      </c>
      <c r="C6588" s="1">
        <v>42965</v>
      </c>
      <c r="D6588" t="s">
        <v>5649</v>
      </c>
      <c r="E6588">
        <v>1</v>
      </c>
      <c r="F6588">
        <v>3</v>
      </c>
      <c r="G6588">
        <v>7</v>
      </c>
      <c r="H6588" t="s">
        <v>30</v>
      </c>
      <c r="I6588" t="s">
        <v>31</v>
      </c>
      <c r="J6588" t="s">
        <v>282</v>
      </c>
      <c r="K6588" t="s">
        <v>64</v>
      </c>
      <c r="L6588" t="s">
        <v>34</v>
      </c>
      <c r="M6588" t="s">
        <v>35</v>
      </c>
      <c r="O6588" t="s">
        <v>45</v>
      </c>
      <c r="P6588" t="s">
        <v>46</v>
      </c>
      <c r="Q6588" t="s">
        <v>38</v>
      </c>
      <c r="R6588" t="s">
        <v>38</v>
      </c>
      <c r="S6588" t="s">
        <v>38</v>
      </c>
      <c r="T6588" t="s">
        <v>26088</v>
      </c>
      <c r="U6588">
        <v>8428</v>
      </c>
      <c r="V6588" t="s">
        <v>26518</v>
      </c>
      <c r="W6588" t="s">
        <v>26519</v>
      </c>
      <c r="X6588" t="s">
        <v>26520</v>
      </c>
      <c r="Y6588">
        <v>410</v>
      </c>
      <c r="Z6588" t="s">
        <v>26521</v>
      </c>
      <c r="AA6588" t="s">
        <v>26509</v>
      </c>
      <c r="AB6588">
        <v>133</v>
      </c>
      <c r="AC6588">
        <v>117</v>
      </c>
    </row>
    <row r="6589" spans="1:29" x14ac:dyDescent="0.2">
      <c r="A6589" t="s">
        <v>26087</v>
      </c>
      <c r="B6589">
        <v>491922</v>
      </c>
      <c r="C6589" s="1">
        <v>42965</v>
      </c>
      <c r="D6589" t="s">
        <v>5649</v>
      </c>
      <c r="E6589">
        <v>1</v>
      </c>
      <c r="F6589">
        <v>3</v>
      </c>
      <c r="G6589">
        <v>7</v>
      </c>
      <c r="H6589" t="s">
        <v>30</v>
      </c>
      <c r="I6589" t="s">
        <v>31</v>
      </c>
      <c r="J6589" t="s">
        <v>282</v>
      </c>
      <c r="K6589" t="s">
        <v>51</v>
      </c>
      <c r="L6589" t="s">
        <v>52</v>
      </c>
      <c r="M6589" t="s">
        <v>79</v>
      </c>
      <c r="N6589" t="s">
        <v>80</v>
      </c>
      <c r="O6589" t="s">
        <v>112</v>
      </c>
      <c r="P6589" t="s">
        <v>113</v>
      </c>
      <c r="Q6589" t="s">
        <v>38</v>
      </c>
      <c r="R6589" t="s">
        <v>38</v>
      </c>
      <c r="S6589" t="s">
        <v>38</v>
      </c>
      <c r="T6589" t="s">
        <v>26088</v>
      </c>
      <c r="U6589">
        <v>8461</v>
      </c>
      <c r="V6589" t="s">
        <v>26522</v>
      </c>
      <c r="W6589" t="s">
        <v>26523</v>
      </c>
      <c r="X6589" t="s">
        <v>26524</v>
      </c>
      <c r="Y6589">
        <v>411</v>
      </c>
      <c r="Z6589" t="s">
        <v>26509</v>
      </c>
      <c r="AA6589" t="s">
        <v>26509</v>
      </c>
      <c r="AB6589">
        <v>133</v>
      </c>
      <c r="AC6589">
        <v>117</v>
      </c>
    </row>
    <row r="6590" spans="1:29" x14ac:dyDescent="0.2">
      <c r="A6590" t="s">
        <v>26087</v>
      </c>
      <c r="B6590">
        <v>491922</v>
      </c>
      <c r="C6590" s="1">
        <v>42965</v>
      </c>
      <c r="D6590" t="s">
        <v>5649</v>
      </c>
      <c r="E6590">
        <v>1</v>
      </c>
      <c r="F6590">
        <v>3</v>
      </c>
      <c r="G6590">
        <v>8</v>
      </c>
      <c r="H6590" t="s">
        <v>30</v>
      </c>
      <c r="I6590" t="s">
        <v>62</v>
      </c>
      <c r="J6590" t="s">
        <v>282</v>
      </c>
      <c r="K6590" t="s">
        <v>64</v>
      </c>
      <c r="L6590" t="s">
        <v>34</v>
      </c>
      <c r="M6590" t="s">
        <v>35</v>
      </c>
      <c r="O6590" t="s">
        <v>36</v>
      </c>
      <c r="P6590" t="s">
        <v>37</v>
      </c>
      <c r="Q6590" t="s">
        <v>38</v>
      </c>
      <c r="R6590" t="s">
        <v>38</v>
      </c>
      <c r="S6590" t="s">
        <v>38</v>
      </c>
      <c r="T6590" t="s">
        <v>26088</v>
      </c>
      <c r="U6590">
        <v>9581</v>
      </c>
      <c r="V6590" t="s">
        <v>26525</v>
      </c>
      <c r="W6590" t="s">
        <v>26526</v>
      </c>
      <c r="X6590" t="s">
        <v>26527</v>
      </c>
      <c r="Y6590">
        <v>472</v>
      </c>
      <c r="Z6590" t="s">
        <v>26528</v>
      </c>
      <c r="AA6590" t="s">
        <v>26529</v>
      </c>
      <c r="AB6590">
        <v>133</v>
      </c>
      <c r="AC6590">
        <v>117</v>
      </c>
    </row>
    <row r="6591" spans="1:29" x14ac:dyDescent="0.2">
      <c r="A6591" t="s">
        <v>26087</v>
      </c>
      <c r="B6591">
        <v>491922</v>
      </c>
      <c r="C6591" s="1">
        <v>42965</v>
      </c>
      <c r="D6591" t="s">
        <v>5649</v>
      </c>
      <c r="E6591">
        <v>1</v>
      </c>
      <c r="F6591">
        <v>3</v>
      </c>
      <c r="G6591">
        <v>8</v>
      </c>
      <c r="H6591" t="s">
        <v>30</v>
      </c>
      <c r="I6591" t="s">
        <v>62</v>
      </c>
      <c r="J6591" t="s">
        <v>282</v>
      </c>
      <c r="K6591" t="s">
        <v>64</v>
      </c>
      <c r="L6591" t="s">
        <v>34</v>
      </c>
      <c r="M6591" t="s">
        <v>35</v>
      </c>
      <c r="O6591" t="s">
        <v>36</v>
      </c>
      <c r="P6591" t="s">
        <v>37</v>
      </c>
      <c r="Q6591" t="s">
        <v>38</v>
      </c>
      <c r="R6591" t="s">
        <v>38</v>
      </c>
      <c r="S6591" t="s">
        <v>38</v>
      </c>
      <c r="T6591" t="s">
        <v>26088</v>
      </c>
      <c r="U6591">
        <v>9600</v>
      </c>
      <c r="V6591" t="s">
        <v>26530</v>
      </c>
      <c r="W6591" t="s">
        <v>26531</v>
      </c>
      <c r="X6591" t="s">
        <v>26532</v>
      </c>
      <c r="Y6591">
        <v>473</v>
      </c>
      <c r="Z6591" t="s">
        <v>26533</v>
      </c>
      <c r="AA6591" t="s">
        <v>26529</v>
      </c>
      <c r="AB6591">
        <v>133</v>
      </c>
      <c r="AC6591">
        <v>117</v>
      </c>
    </row>
    <row r="6592" spans="1:29" x14ac:dyDescent="0.2">
      <c r="A6592" t="s">
        <v>26087</v>
      </c>
      <c r="B6592">
        <v>491922</v>
      </c>
      <c r="C6592" s="1">
        <v>42965</v>
      </c>
      <c r="D6592" t="s">
        <v>5649</v>
      </c>
      <c r="E6592">
        <v>1</v>
      </c>
      <c r="F6592">
        <v>3</v>
      </c>
      <c r="G6592">
        <v>8</v>
      </c>
      <c r="H6592" t="s">
        <v>30</v>
      </c>
      <c r="I6592" t="s">
        <v>62</v>
      </c>
      <c r="J6592" t="s">
        <v>282</v>
      </c>
      <c r="K6592" t="s">
        <v>64</v>
      </c>
      <c r="L6592" t="s">
        <v>34</v>
      </c>
      <c r="M6592" t="s">
        <v>35</v>
      </c>
      <c r="O6592" t="s">
        <v>112</v>
      </c>
      <c r="P6592" t="s">
        <v>113</v>
      </c>
      <c r="Q6592" t="s">
        <v>38</v>
      </c>
      <c r="R6592" t="s">
        <v>38</v>
      </c>
      <c r="S6592" t="s">
        <v>38</v>
      </c>
      <c r="T6592" t="s">
        <v>26088</v>
      </c>
      <c r="U6592">
        <v>9639</v>
      </c>
      <c r="V6592" t="s">
        <v>26534</v>
      </c>
      <c r="W6592" t="s">
        <v>26535</v>
      </c>
      <c r="X6592" t="s">
        <v>26536</v>
      </c>
      <c r="Y6592">
        <v>474</v>
      </c>
      <c r="Z6592" t="s">
        <v>26529</v>
      </c>
      <c r="AA6592" t="s">
        <v>26529</v>
      </c>
      <c r="AB6592">
        <v>133</v>
      </c>
      <c r="AC6592">
        <v>117</v>
      </c>
    </row>
    <row r="6593" spans="1:29" x14ac:dyDescent="0.2">
      <c r="A6593" t="s">
        <v>26087</v>
      </c>
      <c r="B6593">
        <v>491922</v>
      </c>
      <c r="C6593" s="1">
        <v>42965</v>
      </c>
      <c r="D6593" t="s">
        <v>5649</v>
      </c>
      <c r="E6593">
        <v>1</v>
      </c>
      <c r="F6593">
        <v>3</v>
      </c>
      <c r="G6593">
        <v>8</v>
      </c>
      <c r="H6593" t="s">
        <v>30</v>
      </c>
      <c r="I6593" t="s">
        <v>71</v>
      </c>
      <c r="J6593" t="s">
        <v>63</v>
      </c>
      <c r="K6593" t="s">
        <v>64</v>
      </c>
      <c r="L6593" t="s">
        <v>34</v>
      </c>
      <c r="M6593" t="s">
        <v>35</v>
      </c>
      <c r="O6593" t="s">
        <v>36</v>
      </c>
      <c r="P6593" t="s">
        <v>37</v>
      </c>
      <c r="Q6593" t="s">
        <v>38</v>
      </c>
      <c r="R6593" t="s">
        <v>38</v>
      </c>
      <c r="S6593" t="s">
        <v>38</v>
      </c>
      <c r="T6593" t="s">
        <v>26088</v>
      </c>
      <c r="U6593">
        <v>9693</v>
      </c>
      <c r="V6593" t="s">
        <v>26537</v>
      </c>
      <c r="W6593" t="s">
        <v>26538</v>
      </c>
      <c r="X6593" t="s">
        <v>26539</v>
      </c>
      <c r="Y6593">
        <v>478</v>
      </c>
      <c r="Z6593" t="s">
        <v>26540</v>
      </c>
      <c r="AA6593" t="s">
        <v>26541</v>
      </c>
      <c r="AB6593">
        <v>133</v>
      </c>
      <c r="AC6593">
        <v>117</v>
      </c>
    </row>
    <row r="6594" spans="1:29" x14ac:dyDescent="0.2">
      <c r="A6594" t="s">
        <v>26087</v>
      </c>
      <c r="B6594">
        <v>491922</v>
      </c>
      <c r="C6594" s="1">
        <v>42965</v>
      </c>
      <c r="D6594" t="s">
        <v>5649</v>
      </c>
      <c r="E6594">
        <v>1</v>
      </c>
      <c r="F6594">
        <v>3</v>
      </c>
      <c r="G6594">
        <v>8</v>
      </c>
      <c r="H6594" t="s">
        <v>30</v>
      </c>
      <c r="I6594" t="s">
        <v>71</v>
      </c>
      <c r="J6594" t="s">
        <v>63</v>
      </c>
      <c r="K6594" t="s">
        <v>123</v>
      </c>
      <c r="L6594" t="s">
        <v>52</v>
      </c>
      <c r="M6594" t="s">
        <v>35</v>
      </c>
      <c r="O6594" t="s">
        <v>45</v>
      </c>
      <c r="P6594" t="s">
        <v>46</v>
      </c>
      <c r="Q6594" t="s">
        <v>38</v>
      </c>
      <c r="R6594" t="s">
        <v>38</v>
      </c>
      <c r="S6594" t="s">
        <v>38</v>
      </c>
      <c r="T6594" t="s">
        <v>26088</v>
      </c>
      <c r="U6594">
        <v>9710</v>
      </c>
      <c r="V6594" t="s">
        <v>26542</v>
      </c>
      <c r="W6594" t="s">
        <v>26543</v>
      </c>
      <c r="X6594" t="s">
        <v>26544</v>
      </c>
      <c r="Y6594">
        <v>479</v>
      </c>
      <c r="Z6594" t="s">
        <v>26545</v>
      </c>
      <c r="AA6594" t="s">
        <v>26541</v>
      </c>
      <c r="AB6594">
        <v>133</v>
      </c>
      <c r="AC6594">
        <v>117</v>
      </c>
    </row>
    <row r="6595" spans="1:29" x14ac:dyDescent="0.2">
      <c r="A6595" t="s">
        <v>26087</v>
      </c>
      <c r="B6595">
        <v>491922</v>
      </c>
      <c r="C6595" s="1">
        <v>42965</v>
      </c>
      <c r="D6595" t="s">
        <v>5649</v>
      </c>
      <c r="E6595">
        <v>1</v>
      </c>
      <c r="F6595">
        <v>3</v>
      </c>
      <c r="G6595">
        <v>8</v>
      </c>
      <c r="H6595" t="s">
        <v>30</v>
      </c>
      <c r="I6595" t="s">
        <v>71</v>
      </c>
      <c r="J6595" t="s">
        <v>63</v>
      </c>
      <c r="K6595" t="s">
        <v>500</v>
      </c>
      <c r="L6595" t="s">
        <v>34</v>
      </c>
      <c r="M6595" t="s">
        <v>35</v>
      </c>
      <c r="O6595" t="s">
        <v>36</v>
      </c>
      <c r="P6595" t="s">
        <v>37</v>
      </c>
      <c r="Q6595" t="s">
        <v>38</v>
      </c>
      <c r="R6595" t="s">
        <v>38</v>
      </c>
      <c r="S6595" t="s">
        <v>38</v>
      </c>
      <c r="T6595" t="s">
        <v>26088</v>
      </c>
      <c r="U6595">
        <v>9741</v>
      </c>
      <c r="V6595" t="s">
        <v>26546</v>
      </c>
      <c r="W6595" t="s">
        <v>26547</v>
      </c>
      <c r="X6595" t="s">
        <v>26548</v>
      </c>
      <c r="Y6595">
        <v>480</v>
      </c>
      <c r="Z6595" t="s">
        <v>26549</v>
      </c>
      <c r="AA6595" t="s">
        <v>26541</v>
      </c>
      <c r="AB6595">
        <v>133</v>
      </c>
      <c r="AC6595">
        <v>117</v>
      </c>
    </row>
    <row r="6596" spans="1:29" x14ac:dyDescent="0.2">
      <c r="A6596" t="s">
        <v>26087</v>
      </c>
      <c r="B6596">
        <v>491922</v>
      </c>
      <c r="C6596" s="1">
        <v>42965</v>
      </c>
      <c r="D6596" t="s">
        <v>5649</v>
      </c>
      <c r="E6596">
        <v>1</v>
      </c>
      <c r="F6596">
        <v>3</v>
      </c>
      <c r="G6596">
        <v>8</v>
      </c>
      <c r="H6596" t="s">
        <v>30</v>
      </c>
      <c r="I6596" t="s">
        <v>71</v>
      </c>
      <c r="J6596" t="s">
        <v>63</v>
      </c>
      <c r="K6596" t="s">
        <v>123</v>
      </c>
      <c r="L6596" t="s">
        <v>52</v>
      </c>
      <c r="M6596" t="s">
        <v>35</v>
      </c>
      <c r="O6596" t="s">
        <v>65</v>
      </c>
      <c r="P6596" t="s">
        <v>66</v>
      </c>
      <c r="Q6596" t="s">
        <v>38</v>
      </c>
      <c r="R6596" t="s">
        <v>38</v>
      </c>
      <c r="S6596" t="s">
        <v>38</v>
      </c>
      <c r="T6596" t="s">
        <v>26088</v>
      </c>
      <c r="U6596">
        <v>9758</v>
      </c>
      <c r="V6596" t="s">
        <v>26550</v>
      </c>
      <c r="W6596" t="s">
        <v>26551</v>
      </c>
      <c r="X6596" t="s">
        <v>26552</v>
      </c>
      <c r="Y6596">
        <v>481</v>
      </c>
      <c r="Z6596" t="s">
        <v>26541</v>
      </c>
      <c r="AA6596" t="s">
        <v>26541</v>
      </c>
      <c r="AB6596">
        <v>133</v>
      </c>
      <c r="AC6596">
        <v>117</v>
      </c>
    </row>
    <row r="6597" spans="1:29" x14ac:dyDescent="0.2">
      <c r="A6597" t="s">
        <v>26087</v>
      </c>
      <c r="B6597">
        <v>491922</v>
      </c>
      <c r="C6597" s="1">
        <v>42965</v>
      </c>
      <c r="D6597" t="s">
        <v>5649</v>
      </c>
      <c r="E6597">
        <v>1</v>
      </c>
      <c r="F6597">
        <v>3</v>
      </c>
      <c r="G6597">
        <v>8</v>
      </c>
      <c r="H6597" t="s">
        <v>30</v>
      </c>
      <c r="I6597" t="s">
        <v>160</v>
      </c>
      <c r="J6597" t="s">
        <v>282</v>
      </c>
      <c r="K6597" t="s">
        <v>64</v>
      </c>
      <c r="L6597" t="s">
        <v>34</v>
      </c>
      <c r="M6597" t="s">
        <v>35</v>
      </c>
      <c r="O6597" t="s">
        <v>36</v>
      </c>
      <c r="P6597" t="s">
        <v>37</v>
      </c>
      <c r="Q6597" t="s">
        <v>73</v>
      </c>
      <c r="R6597" t="s">
        <v>38</v>
      </c>
      <c r="S6597" t="s">
        <v>38</v>
      </c>
      <c r="T6597" t="s">
        <v>26088</v>
      </c>
      <c r="U6597">
        <v>9819</v>
      </c>
      <c r="V6597" t="s">
        <v>26553</v>
      </c>
      <c r="W6597" t="s">
        <v>26554</v>
      </c>
      <c r="X6597" t="s">
        <v>26555</v>
      </c>
      <c r="Y6597">
        <v>486</v>
      </c>
      <c r="Z6597" t="s">
        <v>26556</v>
      </c>
      <c r="AA6597" t="s">
        <v>26557</v>
      </c>
      <c r="AB6597">
        <v>133</v>
      </c>
      <c r="AC6597">
        <v>117</v>
      </c>
    </row>
    <row r="6598" spans="1:29" x14ac:dyDescent="0.2">
      <c r="A6598" t="s">
        <v>26087</v>
      </c>
      <c r="B6598">
        <v>491922</v>
      </c>
      <c r="C6598" s="1">
        <v>42965</v>
      </c>
      <c r="D6598" t="s">
        <v>5649</v>
      </c>
      <c r="E6598">
        <v>1</v>
      </c>
      <c r="F6598">
        <v>3</v>
      </c>
      <c r="G6598">
        <v>8</v>
      </c>
      <c r="H6598" t="s">
        <v>30</v>
      </c>
      <c r="I6598" t="s">
        <v>160</v>
      </c>
      <c r="J6598" t="s">
        <v>282</v>
      </c>
      <c r="K6598" t="s">
        <v>500</v>
      </c>
      <c r="L6598" t="s">
        <v>34</v>
      </c>
      <c r="M6598" t="s">
        <v>35</v>
      </c>
      <c r="O6598" t="s">
        <v>100</v>
      </c>
      <c r="P6598" t="s">
        <v>101</v>
      </c>
      <c r="Q6598" t="s">
        <v>73</v>
      </c>
      <c r="R6598" t="s">
        <v>38</v>
      </c>
      <c r="S6598" t="s">
        <v>38</v>
      </c>
      <c r="T6598" t="s">
        <v>26088</v>
      </c>
      <c r="U6598">
        <v>9840</v>
      </c>
      <c r="V6598" t="s">
        <v>26558</v>
      </c>
      <c r="W6598" t="s">
        <v>26559</v>
      </c>
      <c r="X6598" t="s">
        <v>26560</v>
      </c>
      <c r="Y6598">
        <v>487</v>
      </c>
      <c r="Z6598" t="s">
        <v>26561</v>
      </c>
      <c r="AA6598" t="s">
        <v>26557</v>
      </c>
      <c r="AB6598">
        <v>133</v>
      </c>
      <c r="AC6598">
        <v>117</v>
      </c>
    </row>
    <row r="6599" spans="1:29" x14ac:dyDescent="0.2">
      <c r="A6599" t="s">
        <v>26087</v>
      </c>
      <c r="B6599">
        <v>491922</v>
      </c>
      <c r="C6599" s="1">
        <v>42965</v>
      </c>
      <c r="D6599" t="s">
        <v>5649</v>
      </c>
      <c r="E6599">
        <v>1</v>
      </c>
      <c r="F6599">
        <v>3</v>
      </c>
      <c r="G6599">
        <v>8</v>
      </c>
      <c r="H6599" t="s">
        <v>30</v>
      </c>
      <c r="I6599" t="s">
        <v>160</v>
      </c>
      <c r="J6599" t="s">
        <v>282</v>
      </c>
      <c r="K6599" t="s">
        <v>500</v>
      </c>
      <c r="L6599" t="s">
        <v>34</v>
      </c>
      <c r="M6599" t="s">
        <v>35</v>
      </c>
      <c r="O6599" t="s">
        <v>45</v>
      </c>
      <c r="P6599" t="s">
        <v>46</v>
      </c>
      <c r="Q6599" t="s">
        <v>73</v>
      </c>
      <c r="R6599" t="s">
        <v>38</v>
      </c>
      <c r="S6599" t="s">
        <v>38</v>
      </c>
      <c r="T6599" t="s">
        <v>26088</v>
      </c>
      <c r="U6599">
        <v>9927</v>
      </c>
      <c r="V6599" t="s">
        <v>26562</v>
      </c>
      <c r="W6599" t="s">
        <v>26563</v>
      </c>
      <c r="X6599" t="s">
        <v>26564</v>
      </c>
      <c r="Y6599">
        <v>490</v>
      </c>
      <c r="Z6599" t="s">
        <v>26565</v>
      </c>
      <c r="AA6599" t="s">
        <v>26557</v>
      </c>
      <c r="AB6599">
        <v>133</v>
      </c>
      <c r="AC6599">
        <v>117</v>
      </c>
    </row>
    <row r="6600" spans="1:29" x14ac:dyDescent="0.2">
      <c r="A6600" t="s">
        <v>26087</v>
      </c>
      <c r="B6600">
        <v>491922</v>
      </c>
      <c r="C6600" s="1">
        <v>42965</v>
      </c>
      <c r="D6600" t="s">
        <v>5649</v>
      </c>
      <c r="E6600">
        <v>1</v>
      </c>
      <c r="F6600">
        <v>3</v>
      </c>
      <c r="G6600">
        <v>8</v>
      </c>
      <c r="H6600" t="s">
        <v>30</v>
      </c>
      <c r="I6600" t="s">
        <v>160</v>
      </c>
      <c r="J6600" t="s">
        <v>282</v>
      </c>
      <c r="K6600" t="s">
        <v>64</v>
      </c>
      <c r="L6600" t="s">
        <v>34</v>
      </c>
      <c r="M6600" t="s">
        <v>35</v>
      </c>
      <c r="O6600" t="s">
        <v>112</v>
      </c>
      <c r="P6600" t="s">
        <v>113</v>
      </c>
      <c r="Q6600" t="s">
        <v>73</v>
      </c>
      <c r="R6600" t="s">
        <v>38</v>
      </c>
      <c r="S6600" t="s">
        <v>38</v>
      </c>
      <c r="T6600" t="s">
        <v>26088</v>
      </c>
      <c r="U6600">
        <v>9964</v>
      </c>
      <c r="V6600" t="s">
        <v>26566</v>
      </c>
      <c r="W6600" t="s">
        <v>26567</v>
      </c>
      <c r="X6600" t="s">
        <v>26568</v>
      </c>
      <c r="Y6600">
        <v>491</v>
      </c>
      <c r="Z6600" t="s">
        <v>26557</v>
      </c>
      <c r="AA6600" t="s">
        <v>26557</v>
      </c>
      <c r="AB6600">
        <v>133</v>
      </c>
      <c r="AC6600">
        <v>117</v>
      </c>
    </row>
    <row r="6601" spans="1:29" x14ac:dyDescent="0.2">
      <c r="A6601" t="s">
        <v>26087</v>
      </c>
      <c r="B6601">
        <v>491922</v>
      </c>
      <c r="C6601" s="1">
        <v>42965</v>
      </c>
      <c r="D6601" t="s">
        <v>5649</v>
      </c>
      <c r="E6601">
        <v>1</v>
      </c>
      <c r="F6601">
        <v>3</v>
      </c>
      <c r="G6601">
        <v>8</v>
      </c>
      <c r="H6601" t="s">
        <v>30</v>
      </c>
      <c r="I6601" t="s">
        <v>609</v>
      </c>
      <c r="J6601" t="s">
        <v>930</v>
      </c>
      <c r="K6601" t="s">
        <v>500</v>
      </c>
      <c r="L6601" t="s">
        <v>34</v>
      </c>
      <c r="M6601" t="s">
        <v>35</v>
      </c>
      <c r="O6601" t="s">
        <v>36</v>
      </c>
      <c r="P6601" t="s">
        <v>37</v>
      </c>
      <c r="Q6601" t="s">
        <v>38</v>
      </c>
      <c r="R6601" t="s">
        <v>73</v>
      </c>
      <c r="S6601" t="s">
        <v>38</v>
      </c>
      <c r="T6601" t="s">
        <v>26088</v>
      </c>
      <c r="U6601">
        <v>10029</v>
      </c>
      <c r="V6601" t="s">
        <v>26569</v>
      </c>
      <c r="W6601" t="s">
        <v>26570</v>
      </c>
      <c r="X6601" t="s">
        <v>26571</v>
      </c>
      <c r="Y6601">
        <v>496</v>
      </c>
      <c r="Z6601" t="s">
        <v>26572</v>
      </c>
      <c r="AA6601" t="s">
        <v>26573</v>
      </c>
      <c r="AB6601">
        <v>133</v>
      </c>
      <c r="AC6601">
        <v>117</v>
      </c>
    </row>
    <row r="6602" spans="1:29" x14ac:dyDescent="0.2">
      <c r="A6602" t="s">
        <v>26087</v>
      </c>
      <c r="B6602">
        <v>491922</v>
      </c>
      <c r="C6602" s="1">
        <v>42965</v>
      </c>
      <c r="D6602" t="s">
        <v>5649</v>
      </c>
      <c r="E6602">
        <v>1</v>
      </c>
      <c r="F6602">
        <v>3</v>
      </c>
      <c r="G6602">
        <v>8</v>
      </c>
      <c r="H6602" t="s">
        <v>30</v>
      </c>
      <c r="I6602" t="s">
        <v>609</v>
      </c>
      <c r="J6602" t="s">
        <v>930</v>
      </c>
      <c r="K6602" t="s">
        <v>64</v>
      </c>
      <c r="L6602" t="s">
        <v>34</v>
      </c>
      <c r="M6602" t="s">
        <v>35</v>
      </c>
      <c r="O6602" t="s">
        <v>36</v>
      </c>
      <c r="P6602" t="s">
        <v>37</v>
      </c>
      <c r="Q6602" t="s">
        <v>38</v>
      </c>
      <c r="R6602" t="s">
        <v>73</v>
      </c>
      <c r="S6602" t="s">
        <v>38</v>
      </c>
      <c r="T6602" t="s">
        <v>26088</v>
      </c>
      <c r="U6602">
        <v>10059</v>
      </c>
      <c r="V6602" t="s">
        <v>26574</v>
      </c>
      <c r="W6602" t="s">
        <v>26575</v>
      </c>
      <c r="X6602" t="s">
        <v>26576</v>
      </c>
      <c r="Y6602">
        <v>497</v>
      </c>
      <c r="Z6602" t="s">
        <v>26577</v>
      </c>
      <c r="AA6602" t="s">
        <v>26573</v>
      </c>
      <c r="AB6602">
        <v>133</v>
      </c>
      <c r="AC6602">
        <v>117</v>
      </c>
    </row>
    <row r="6603" spans="1:29" x14ac:dyDescent="0.2">
      <c r="A6603" t="s">
        <v>26087</v>
      </c>
      <c r="B6603">
        <v>491922</v>
      </c>
      <c r="C6603" s="1">
        <v>42965</v>
      </c>
      <c r="D6603" t="s">
        <v>5649</v>
      </c>
      <c r="E6603">
        <v>1</v>
      </c>
      <c r="F6603">
        <v>3</v>
      </c>
      <c r="G6603">
        <v>8</v>
      </c>
      <c r="H6603" t="s">
        <v>30</v>
      </c>
      <c r="I6603" t="s">
        <v>609</v>
      </c>
      <c r="J6603" t="s">
        <v>930</v>
      </c>
      <c r="K6603" t="s">
        <v>500</v>
      </c>
      <c r="L6603" t="s">
        <v>34</v>
      </c>
      <c r="M6603" t="s">
        <v>35</v>
      </c>
      <c r="O6603" t="s">
        <v>36</v>
      </c>
      <c r="P6603" t="s">
        <v>37</v>
      </c>
      <c r="Q6603" t="s">
        <v>38</v>
      </c>
      <c r="R6603" t="s">
        <v>73</v>
      </c>
      <c r="S6603" t="s">
        <v>38</v>
      </c>
      <c r="T6603" t="s">
        <v>26088</v>
      </c>
      <c r="U6603">
        <v>10087</v>
      </c>
      <c r="V6603" t="s">
        <v>26578</v>
      </c>
      <c r="W6603" t="s">
        <v>26579</v>
      </c>
      <c r="X6603" t="s">
        <v>26580</v>
      </c>
      <c r="Y6603">
        <v>498</v>
      </c>
      <c r="Z6603" t="s">
        <v>26581</v>
      </c>
      <c r="AA6603" t="s">
        <v>26573</v>
      </c>
      <c r="AB6603">
        <v>133</v>
      </c>
      <c r="AC6603">
        <v>117</v>
      </c>
    </row>
    <row r="6604" spans="1:29" x14ac:dyDescent="0.2">
      <c r="A6604" t="s">
        <v>26087</v>
      </c>
      <c r="B6604">
        <v>491922</v>
      </c>
      <c r="C6604" s="1">
        <v>42965</v>
      </c>
      <c r="D6604" t="s">
        <v>5649</v>
      </c>
      <c r="E6604">
        <v>1</v>
      </c>
      <c r="F6604">
        <v>3</v>
      </c>
      <c r="G6604">
        <v>8</v>
      </c>
      <c r="H6604" t="s">
        <v>30</v>
      </c>
      <c r="I6604" t="s">
        <v>609</v>
      </c>
      <c r="J6604" t="s">
        <v>930</v>
      </c>
      <c r="K6604" t="s">
        <v>64</v>
      </c>
      <c r="L6604" t="s">
        <v>34</v>
      </c>
      <c r="M6604" t="s">
        <v>35</v>
      </c>
      <c r="O6604" t="s">
        <v>112</v>
      </c>
      <c r="P6604" t="s">
        <v>113</v>
      </c>
      <c r="Q6604" t="s">
        <v>38</v>
      </c>
      <c r="R6604" t="s">
        <v>38</v>
      </c>
      <c r="S6604" t="s">
        <v>73</v>
      </c>
      <c r="T6604" t="s">
        <v>26088</v>
      </c>
      <c r="U6604">
        <v>10126</v>
      </c>
      <c r="V6604" t="s">
        <v>26582</v>
      </c>
      <c r="W6604" t="s">
        <v>26583</v>
      </c>
      <c r="X6604" t="s">
        <v>26584</v>
      </c>
      <c r="Y6604">
        <v>502</v>
      </c>
      <c r="Z6604" t="s">
        <v>26573</v>
      </c>
      <c r="AA6604" t="s">
        <v>26573</v>
      </c>
      <c r="AB6604">
        <v>133</v>
      </c>
      <c r="AC6604">
        <v>117</v>
      </c>
    </row>
    <row r="6605" spans="1:29" x14ac:dyDescent="0.2">
      <c r="A6605" t="s">
        <v>26585</v>
      </c>
      <c r="B6605">
        <v>491937</v>
      </c>
      <c r="C6605" s="1">
        <v>42966</v>
      </c>
      <c r="D6605" t="s">
        <v>5649</v>
      </c>
      <c r="E6605">
        <v>0</v>
      </c>
      <c r="F6605">
        <v>3</v>
      </c>
      <c r="G6605">
        <v>1</v>
      </c>
      <c r="H6605" t="s">
        <v>30</v>
      </c>
      <c r="I6605" t="s">
        <v>31</v>
      </c>
      <c r="J6605" t="s">
        <v>63</v>
      </c>
      <c r="K6605" t="s">
        <v>33</v>
      </c>
      <c r="L6605" t="s">
        <v>34</v>
      </c>
      <c r="M6605" t="s">
        <v>35</v>
      </c>
      <c r="O6605" t="s">
        <v>81</v>
      </c>
      <c r="P6605" t="s">
        <v>82</v>
      </c>
      <c r="Q6605" t="s">
        <v>38</v>
      </c>
      <c r="R6605" t="s">
        <v>38</v>
      </c>
      <c r="S6605" t="s">
        <v>38</v>
      </c>
      <c r="T6605" t="s">
        <v>26586</v>
      </c>
      <c r="U6605">
        <v>1268</v>
      </c>
      <c r="V6605" t="s">
        <v>26587</v>
      </c>
      <c r="W6605" t="s">
        <v>26588</v>
      </c>
      <c r="X6605" t="s">
        <v>26589</v>
      </c>
      <c r="Y6605">
        <v>36</v>
      </c>
      <c r="Z6605" t="s">
        <v>26590</v>
      </c>
      <c r="AA6605" t="s">
        <v>26591</v>
      </c>
      <c r="AB6605">
        <v>133</v>
      </c>
      <c r="AC6605">
        <v>117</v>
      </c>
    </row>
    <row r="6606" spans="1:29" x14ac:dyDescent="0.2">
      <c r="A6606" t="s">
        <v>26585</v>
      </c>
      <c r="B6606">
        <v>491937</v>
      </c>
      <c r="C6606" s="1">
        <v>42966</v>
      </c>
      <c r="D6606" t="s">
        <v>5649</v>
      </c>
      <c r="E6606">
        <v>0</v>
      </c>
      <c r="F6606">
        <v>3</v>
      </c>
      <c r="G6606">
        <v>1</v>
      </c>
      <c r="H6606" t="s">
        <v>30</v>
      </c>
      <c r="I6606" t="s">
        <v>31</v>
      </c>
      <c r="J6606" t="s">
        <v>63</v>
      </c>
      <c r="K6606" t="s">
        <v>33</v>
      </c>
      <c r="L6606" t="s">
        <v>34</v>
      </c>
      <c r="M6606" t="s">
        <v>35</v>
      </c>
      <c r="O6606" t="s">
        <v>100</v>
      </c>
      <c r="P6606" t="s">
        <v>101</v>
      </c>
      <c r="Q6606" t="s">
        <v>38</v>
      </c>
      <c r="R6606" t="s">
        <v>38</v>
      </c>
      <c r="S6606" t="s">
        <v>38</v>
      </c>
      <c r="T6606" t="s">
        <v>26586</v>
      </c>
      <c r="U6606">
        <v>1281</v>
      </c>
      <c r="V6606" t="s">
        <v>26592</v>
      </c>
      <c r="W6606" t="s">
        <v>26593</v>
      </c>
      <c r="X6606" t="s">
        <v>26594</v>
      </c>
      <c r="Y6606">
        <v>37</v>
      </c>
      <c r="Z6606" t="s">
        <v>26595</v>
      </c>
      <c r="AA6606" t="s">
        <v>26591</v>
      </c>
      <c r="AB6606">
        <v>133</v>
      </c>
      <c r="AC6606">
        <v>117</v>
      </c>
    </row>
    <row r="6607" spans="1:29" x14ac:dyDescent="0.2">
      <c r="A6607" t="s">
        <v>26585</v>
      </c>
      <c r="B6607">
        <v>491937</v>
      </c>
      <c r="C6607" s="1">
        <v>42966</v>
      </c>
      <c r="D6607" t="s">
        <v>5649</v>
      </c>
      <c r="E6607">
        <v>0</v>
      </c>
      <c r="F6607">
        <v>3</v>
      </c>
      <c r="G6607">
        <v>1</v>
      </c>
      <c r="H6607" t="s">
        <v>30</v>
      </c>
      <c r="I6607" t="s">
        <v>31</v>
      </c>
      <c r="J6607" t="s">
        <v>63</v>
      </c>
      <c r="K6607" t="s">
        <v>33</v>
      </c>
      <c r="L6607" t="s">
        <v>34</v>
      </c>
      <c r="M6607" t="s">
        <v>35</v>
      </c>
      <c r="O6607" t="s">
        <v>36</v>
      </c>
      <c r="P6607" t="s">
        <v>37</v>
      </c>
      <c r="Q6607" t="s">
        <v>38</v>
      </c>
      <c r="R6607" t="s">
        <v>38</v>
      </c>
      <c r="S6607" t="s">
        <v>38</v>
      </c>
      <c r="T6607" t="s">
        <v>26586</v>
      </c>
      <c r="U6607">
        <v>1294</v>
      </c>
      <c r="V6607" t="s">
        <v>26596</v>
      </c>
      <c r="W6607" t="s">
        <v>26597</v>
      </c>
      <c r="X6607" t="s">
        <v>26598</v>
      </c>
      <c r="Y6607">
        <v>38</v>
      </c>
      <c r="Z6607" t="s">
        <v>26599</v>
      </c>
      <c r="AA6607" t="s">
        <v>26591</v>
      </c>
      <c r="AB6607">
        <v>133</v>
      </c>
      <c r="AC6607">
        <v>117</v>
      </c>
    </row>
    <row r="6608" spans="1:29" x14ac:dyDescent="0.2">
      <c r="A6608" t="s">
        <v>26585</v>
      </c>
      <c r="B6608">
        <v>491937</v>
      </c>
      <c r="C6608" s="1">
        <v>42966</v>
      </c>
      <c r="D6608" t="s">
        <v>5649</v>
      </c>
      <c r="E6608">
        <v>0</v>
      </c>
      <c r="F6608">
        <v>3</v>
      </c>
      <c r="G6608">
        <v>1</v>
      </c>
      <c r="H6608" t="s">
        <v>30</v>
      </c>
      <c r="I6608" t="s">
        <v>31</v>
      </c>
      <c r="J6608" t="s">
        <v>63</v>
      </c>
      <c r="K6608" t="s">
        <v>346</v>
      </c>
      <c r="L6608" t="s">
        <v>34</v>
      </c>
      <c r="M6608" t="s">
        <v>79</v>
      </c>
      <c r="N6608" t="s">
        <v>80</v>
      </c>
      <c r="O6608" t="s">
        <v>36</v>
      </c>
      <c r="P6608" t="s">
        <v>37</v>
      </c>
      <c r="Q6608" t="s">
        <v>38</v>
      </c>
      <c r="R6608" t="s">
        <v>38</v>
      </c>
      <c r="S6608" t="s">
        <v>38</v>
      </c>
      <c r="T6608" t="s">
        <v>26586</v>
      </c>
      <c r="U6608">
        <v>1312</v>
      </c>
      <c r="V6608" t="s">
        <v>26600</v>
      </c>
      <c r="W6608" t="s">
        <v>26601</v>
      </c>
      <c r="X6608" t="s">
        <v>26602</v>
      </c>
      <c r="Y6608">
        <v>39</v>
      </c>
      <c r="Z6608" t="s">
        <v>26603</v>
      </c>
      <c r="AA6608" t="s">
        <v>26591</v>
      </c>
      <c r="AB6608">
        <v>133</v>
      </c>
      <c r="AC6608">
        <v>117</v>
      </c>
    </row>
    <row r="6609" spans="1:29" x14ac:dyDescent="0.2">
      <c r="A6609" t="s">
        <v>26585</v>
      </c>
      <c r="B6609">
        <v>491937</v>
      </c>
      <c r="C6609" s="1">
        <v>42966</v>
      </c>
      <c r="D6609" t="s">
        <v>5649</v>
      </c>
      <c r="E6609">
        <v>0</v>
      </c>
      <c r="F6609">
        <v>3</v>
      </c>
      <c r="G6609">
        <v>1</v>
      </c>
      <c r="H6609" t="s">
        <v>30</v>
      </c>
      <c r="I6609" t="s">
        <v>31</v>
      </c>
      <c r="J6609" t="s">
        <v>63</v>
      </c>
      <c r="K6609" t="s">
        <v>33</v>
      </c>
      <c r="L6609" t="s">
        <v>34</v>
      </c>
      <c r="M6609" t="s">
        <v>35</v>
      </c>
      <c r="O6609" t="s">
        <v>65</v>
      </c>
      <c r="P6609" t="s">
        <v>66</v>
      </c>
      <c r="Q6609" t="s">
        <v>38</v>
      </c>
      <c r="R6609" t="s">
        <v>38</v>
      </c>
      <c r="S6609" t="s">
        <v>38</v>
      </c>
      <c r="T6609" t="s">
        <v>26586</v>
      </c>
      <c r="U6609">
        <v>1328</v>
      </c>
      <c r="V6609" t="s">
        <v>26604</v>
      </c>
      <c r="W6609" t="s">
        <v>26605</v>
      </c>
      <c r="X6609" t="s">
        <v>26606</v>
      </c>
      <c r="Y6609">
        <v>40</v>
      </c>
      <c r="Z6609" t="s">
        <v>26591</v>
      </c>
      <c r="AA6609" t="s">
        <v>26591</v>
      </c>
      <c r="AB6609">
        <v>133</v>
      </c>
      <c r="AC6609">
        <v>117</v>
      </c>
    </row>
    <row r="6610" spans="1:29" x14ac:dyDescent="0.2">
      <c r="A6610" t="s">
        <v>26585</v>
      </c>
      <c r="B6610">
        <v>491937</v>
      </c>
      <c r="C6610" s="1">
        <v>42966</v>
      </c>
      <c r="D6610" t="s">
        <v>5649</v>
      </c>
      <c r="E6610">
        <v>0</v>
      </c>
      <c r="F6610">
        <v>3</v>
      </c>
      <c r="G6610">
        <v>1</v>
      </c>
      <c r="H6610" t="s">
        <v>30</v>
      </c>
      <c r="I6610" t="s">
        <v>62</v>
      </c>
      <c r="J6610" t="s">
        <v>340</v>
      </c>
      <c r="K6610" t="s">
        <v>33</v>
      </c>
      <c r="L6610" t="s">
        <v>34</v>
      </c>
      <c r="M6610" t="s">
        <v>35</v>
      </c>
      <c r="O6610" t="s">
        <v>81</v>
      </c>
      <c r="P6610" t="s">
        <v>82</v>
      </c>
      <c r="Q6610" t="s">
        <v>73</v>
      </c>
      <c r="R6610" t="s">
        <v>38</v>
      </c>
      <c r="S6610" t="s">
        <v>38</v>
      </c>
      <c r="T6610" t="s">
        <v>26586</v>
      </c>
      <c r="U6610">
        <v>1385</v>
      </c>
      <c r="V6610" t="s">
        <v>26607</v>
      </c>
      <c r="W6610" t="s">
        <v>26608</v>
      </c>
      <c r="X6610" t="s">
        <v>26609</v>
      </c>
      <c r="Y6610">
        <v>44</v>
      </c>
      <c r="Z6610" t="s">
        <v>26610</v>
      </c>
      <c r="AA6610" t="s">
        <v>26611</v>
      </c>
      <c r="AB6610">
        <v>133</v>
      </c>
      <c r="AC6610">
        <v>117</v>
      </c>
    </row>
    <row r="6611" spans="1:29" x14ac:dyDescent="0.2">
      <c r="A6611" t="s">
        <v>26585</v>
      </c>
      <c r="B6611">
        <v>491937</v>
      </c>
      <c r="C6611" s="1">
        <v>42966</v>
      </c>
      <c r="D6611" t="s">
        <v>5649</v>
      </c>
      <c r="E6611">
        <v>0</v>
      </c>
      <c r="F6611">
        <v>3</v>
      </c>
      <c r="G6611">
        <v>1</v>
      </c>
      <c r="H6611" t="s">
        <v>30</v>
      </c>
      <c r="I6611" t="s">
        <v>62</v>
      </c>
      <c r="J6611" t="s">
        <v>340</v>
      </c>
      <c r="K6611" t="s">
        <v>33</v>
      </c>
      <c r="L6611" t="s">
        <v>34</v>
      </c>
      <c r="M6611" t="s">
        <v>35</v>
      </c>
      <c r="O6611" t="s">
        <v>36</v>
      </c>
      <c r="P6611" t="s">
        <v>37</v>
      </c>
      <c r="Q6611" t="s">
        <v>73</v>
      </c>
      <c r="R6611" t="s">
        <v>38</v>
      </c>
      <c r="S6611" t="s">
        <v>38</v>
      </c>
      <c r="T6611" t="s">
        <v>26586</v>
      </c>
      <c r="U6611">
        <v>1406</v>
      </c>
      <c r="V6611" t="s">
        <v>26612</v>
      </c>
      <c r="W6611" t="s">
        <v>26613</v>
      </c>
      <c r="X6611" t="s">
        <v>26614</v>
      </c>
      <c r="Y6611">
        <v>45</v>
      </c>
      <c r="Z6611" t="s">
        <v>26615</v>
      </c>
      <c r="AA6611" t="s">
        <v>26611</v>
      </c>
      <c r="AB6611">
        <v>133</v>
      </c>
      <c r="AC6611">
        <v>117</v>
      </c>
    </row>
    <row r="6612" spans="1:29" x14ac:dyDescent="0.2">
      <c r="A6612" t="s">
        <v>26585</v>
      </c>
      <c r="B6612">
        <v>491937</v>
      </c>
      <c r="C6612" s="1">
        <v>42966</v>
      </c>
      <c r="D6612" t="s">
        <v>5649</v>
      </c>
      <c r="E6612">
        <v>0</v>
      </c>
      <c r="F6612">
        <v>3</v>
      </c>
      <c r="G6612">
        <v>1</v>
      </c>
      <c r="H6612" t="s">
        <v>30</v>
      </c>
      <c r="I6612" t="s">
        <v>62</v>
      </c>
      <c r="J6612" t="s">
        <v>340</v>
      </c>
      <c r="K6612" t="s">
        <v>33</v>
      </c>
      <c r="L6612" t="s">
        <v>34</v>
      </c>
      <c r="M6612" t="s">
        <v>35</v>
      </c>
      <c r="O6612" t="s">
        <v>36</v>
      </c>
      <c r="P6612" t="s">
        <v>37</v>
      </c>
      <c r="Q6612" t="s">
        <v>73</v>
      </c>
      <c r="R6612" t="s">
        <v>38</v>
      </c>
      <c r="S6612" t="s">
        <v>38</v>
      </c>
      <c r="T6612" t="s">
        <v>26586</v>
      </c>
      <c r="U6612">
        <v>1427</v>
      </c>
      <c r="V6612" t="s">
        <v>26616</v>
      </c>
      <c r="W6612" t="s">
        <v>26617</v>
      </c>
      <c r="X6612" t="s">
        <v>26618</v>
      </c>
      <c r="Y6612">
        <v>46</v>
      </c>
      <c r="Z6612" t="s">
        <v>26619</v>
      </c>
      <c r="AA6612" t="s">
        <v>26611</v>
      </c>
      <c r="AB6612">
        <v>133</v>
      </c>
      <c r="AC6612">
        <v>117</v>
      </c>
    </row>
    <row r="6613" spans="1:29" x14ac:dyDescent="0.2">
      <c r="A6613" t="s">
        <v>26585</v>
      </c>
      <c r="B6613">
        <v>491937</v>
      </c>
      <c r="C6613" s="1">
        <v>42966</v>
      </c>
      <c r="D6613" t="s">
        <v>5649</v>
      </c>
      <c r="E6613">
        <v>0</v>
      </c>
      <c r="F6613">
        <v>3</v>
      </c>
      <c r="G6613">
        <v>1</v>
      </c>
      <c r="H6613" t="s">
        <v>30</v>
      </c>
      <c r="I6613" t="s">
        <v>62</v>
      </c>
      <c r="J6613" t="s">
        <v>340</v>
      </c>
      <c r="K6613" t="s">
        <v>33</v>
      </c>
      <c r="L6613" t="s">
        <v>34</v>
      </c>
      <c r="M6613" t="s">
        <v>35</v>
      </c>
      <c r="O6613" t="s">
        <v>36</v>
      </c>
      <c r="P6613" t="s">
        <v>37</v>
      </c>
      <c r="Q6613" t="s">
        <v>73</v>
      </c>
      <c r="R6613" t="s">
        <v>38</v>
      </c>
      <c r="S6613" t="s">
        <v>38</v>
      </c>
      <c r="T6613" t="s">
        <v>26586</v>
      </c>
      <c r="U6613">
        <v>1449</v>
      </c>
      <c r="V6613" t="s">
        <v>26620</v>
      </c>
      <c r="W6613" t="s">
        <v>26621</v>
      </c>
      <c r="X6613" t="s">
        <v>26622</v>
      </c>
      <c r="Y6613">
        <v>47</v>
      </c>
      <c r="Z6613" t="s">
        <v>26623</v>
      </c>
      <c r="AA6613" t="s">
        <v>26611</v>
      </c>
      <c r="AB6613">
        <v>133</v>
      </c>
      <c r="AC6613">
        <v>117</v>
      </c>
    </row>
    <row r="6614" spans="1:29" x14ac:dyDescent="0.2">
      <c r="A6614" t="s">
        <v>26585</v>
      </c>
      <c r="B6614">
        <v>491937</v>
      </c>
      <c r="C6614" s="1">
        <v>42966</v>
      </c>
      <c r="D6614" t="s">
        <v>5649</v>
      </c>
      <c r="E6614">
        <v>0</v>
      </c>
      <c r="F6614">
        <v>3</v>
      </c>
      <c r="G6614">
        <v>1</v>
      </c>
      <c r="H6614" t="s">
        <v>30</v>
      </c>
      <c r="I6614" t="s">
        <v>62</v>
      </c>
      <c r="J6614" t="s">
        <v>340</v>
      </c>
      <c r="K6614" t="s">
        <v>33</v>
      </c>
      <c r="L6614" t="s">
        <v>34</v>
      </c>
      <c r="M6614" t="s">
        <v>35</v>
      </c>
      <c r="O6614" t="s">
        <v>36</v>
      </c>
      <c r="P6614" t="s">
        <v>37</v>
      </c>
      <c r="Q6614" t="s">
        <v>73</v>
      </c>
      <c r="R6614" t="s">
        <v>38</v>
      </c>
      <c r="S6614" t="s">
        <v>38</v>
      </c>
      <c r="T6614" t="s">
        <v>26586</v>
      </c>
      <c r="U6614">
        <v>1472</v>
      </c>
      <c r="V6614" t="s">
        <v>26624</v>
      </c>
      <c r="W6614" t="s">
        <v>26625</v>
      </c>
      <c r="X6614" t="s">
        <v>26626</v>
      </c>
      <c r="Y6614">
        <v>48</v>
      </c>
      <c r="Z6614" t="s">
        <v>26611</v>
      </c>
      <c r="AA6614" t="s">
        <v>26611</v>
      </c>
      <c r="AB6614">
        <v>133</v>
      </c>
      <c r="AC6614">
        <v>117</v>
      </c>
    </row>
    <row r="6615" spans="1:29" x14ac:dyDescent="0.2">
      <c r="A6615" t="s">
        <v>26585</v>
      </c>
      <c r="B6615">
        <v>491937</v>
      </c>
      <c r="C6615" s="1">
        <v>42966</v>
      </c>
      <c r="D6615" t="s">
        <v>5649</v>
      </c>
      <c r="E6615">
        <v>0</v>
      </c>
      <c r="F6615">
        <v>3</v>
      </c>
      <c r="G6615">
        <v>1</v>
      </c>
      <c r="H6615" t="s">
        <v>30</v>
      </c>
      <c r="I6615" t="s">
        <v>71</v>
      </c>
      <c r="J6615" t="s">
        <v>161</v>
      </c>
      <c r="K6615" t="s">
        <v>33</v>
      </c>
      <c r="L6615" t="s">
        <v>34</v>
      </c>
      <c r="M6615" t="s">
        <v>35</v>
      </c>
      <c r="O6615" t="s">
        <v>81</v>
      </c>
      <c r="P6615" t="s">
        <v>82</v>
      </c>
      <c r="Q6615" t="s">
        <v>73</v>
      </c>
      <c r="R6615" t="s">
        <v>73</v>
      </c>
      <c r="S6615" t="s">
        <v>38</v>
      </c>
      <c r="T6615" t="s">
        <v>26586</v>
      </c>
      <c r="U6615">
        <v>1524</v>
      </c>
      <c r="V6615" t="s">
        <v>26627</v>
      </c>
      <c r="W6615" t="s">
        <v>26628</v>
      </c>
      <c r="X6615" t="s">
        <v>26629</v>
      </c>
      <c r="Y6615">
        <v>53</v>
      </c>
      <c r="Z6615" t="s">
        <v>26630</v>
      </c>
      <c r="AA6615" t="s">
        <v>26631</v>
      </c>
      <c r="AB6615">
        <v>133</v>
      </c>
      <c r="AC6615">
        <v>117</v>
      </c>
    </row>
    <row r="6616" spans="1:29" x14ac:dyDescent="0.2">
      <c r="A6616" t="s">
        <v>26585</v>
      </c>
      <c r="B6616">
        <v>491937</v>
      </c>
      <c r="C6616" s="1">
        <v>42966</v>
      </c>
      <c r="D6616" t="s">
        <v>5649</v>
      </c>
      <c r="E6616">
        <v>0</v>
      </c>
      <c r="F6616">
        <v>3</v>
      </c>
      <c r="G6616">
        <v>1</v>
      </c>
      <c r="H6616" t="s">
        <v>30</v>
      </c>
      <c r="I6616" t="s">
        <v>71</v>
      </c>
      <c r="J6616" t="s">
        <v>161</v>
      </c>
      <c r="K6616" t="s">
        <v>33</v>
      </c>
      <c r="L6616" t="s">
        <v>34</v>
      </c>
      <c r="M6616" t="s">
        <v>35</v>
      </c>
      <c r="O6616" t="s">
        <v>36</v>
      </c>
      <c r="P6616" t="s">
        <v>37</v>
      </c>
      <c r="Q6616" t="s">
        <v>73</v>
      </c>
      <c r="R6616" t="s">
        <v>73</v>
      </c>
      <c r="S6616" t="s">
        <v>38</v>
      </c>
      <c r="T6616" t="s">
        <v>26586</v>
      </c>
      <c r="U6616">
        <v>1541</v>
      </c>
      <c r="V6616" t="s">
        <v>26632</v>
      </c>
      <c r="W6616" t="s">
        <v>26633</v>
      </c>
      <c r="X6616" t="s">
        <v>26634</v>
      </c>
      <c r="Y6616">
        <v>54</v>
      </c>
      <c r="Z6616" t="s">
        <v>26635</v>
      </c>
      <c r="AA6616" t="s">
        <v>26631</v>
      </c>
      <c r="AB6616">
        <v>133</v>
      </c>
      <c r="AC6616">
        <v>117</v>
      </c>
    </row>
    <row r="6617" spans="1:29" x14ac:dyDescent="0.2">
      <c r="A6617" t="s">
        <v>26585</v>
      </c>
      <c r="B6617">
        <v>491937</v>
      </c>
      <c r="C6617" s="1">
        <v>42966</v>
      </c>
      <c r="D6617" t="s">
        <v>5649</v>
      </c>
      <c r="E6617">
        <v>0</v>
      </c>
      <c r="F6617">
        <v>3</v>
      </c>
      <c r="G6617">
        <v>1</v>
      </c>
      <c r="H6617" t="s">
        <v>30</v>
      </c>
      <c r="I6617" t="s">
        <v>71</v>
      </c>
      <c r="J6617" t="s">
        <v>161</v>
      </c>
      <c r="K6617" t="s">
        <v>33</v>
      </c>
      <c r="L6617" t="s">
        <v>34</v>
      </c>
      <c r="M6617" t="s">
        <v>35</v>
      </c>
      <c r="O6617" t="s">
        <v>36</v>
      </c>
      <c r="P6617" t="s">
        <v>37</v>
      </c>
      <c r="Q6617" t="s">
        <v>73</v>
      </c>
      <c r="R6617" t="s">
        <v>73</v>
      </c>
      <c r="S6617" t="s">
        <v>38</v>
      </c>
      <c r="T6617" t="s">
        <v>26586</v>
      </c>
      <c r="U6617">
        <v>1562</v>
      </c>
      <c r="V6617" t="s">
        <v>26636</v>
      </c>
      <c r="W6617" t="s">
        <v>26637</v>
      </c>
      <c r="X6617" t="s">
        <v>26638</v>
      </c>
      <c r="Y6617">
        <v>55</v>
      </c>
      <c r="Z6617" t="s">
        <v>26639</v>
      </c>
      <c r="AA6617" t="s">
        <v>26631</v>
      </c>
      <c r="AB6617">
        <v>133</v>
      </c>
      <c r="AC6617">
        <v>117</v>
      </c>
    </row>
    <row r="6618" spans="1:29" x14ac:dyDescent="0.2">
      <c r="A6618" t="s">
        <v>26585</v>
      </c>
      <c r="B6618">
        <v>491937</v>
      </c>
      <c r="C6618" s="1">
        <v>42966</v>
      </c>
      <c r="D6618" t="s">
        <v>5649</v>
      </c>
      <c r="E6618">
        <v>0</v>
      </c>
      <c r="F6618">
        <v>3</v>
      </c>
      <c r="G6618">
        <v>1</v>
      </c>
      <c r="H6618" t="s">
        <v>30</v>
      </c>
      <c r="I6618" t="s">
        <v>71</v>
      </c>
      <c r="J6618" t="s">
        <v>161</v>
      </c>
      <c r="K6618" t="s">
        <v>33</v>
      </c>
      <c r="L6618" t="s">
        <v>34</v>
      </c>
      <c r="M6618" t="s">
        <v>35</v>
      </c>
      <c r="O6618" t="s">
        <v>81</v>
      </c>
      <c r="P6618" t="s">
        <v>82</v>
      </c>
      <c r="Q6618" t="s">
        <v>73</v>
      </c>
      <c r="R6618" t="s">
        <v>73</v>
      </c>
      <c r="S6618" t="s">
        <v>38</v>
      </c>
      <c r="T6618" t="s">
        <v>26586</v>
      </c>
      <c r="U6618">
        <v>1594</v>
      </c>
      <c r="V6618" t="s">
        <v>26640</v>
      </c>
      <c r="W6618" t="s">
        <v>26641</v>
      </c>
      <c r="X6618" t="s">
        <v>26642</v>
      </c>
      <c r="Y6618">
        <v>56</v>
      </c>
      <c r="Z6618" t="s">
        <v>26643</v>
      </c>
      <c r="AA6618" t="s">
        <v>26631</v>
      </c>
      <c r="AB6618">
        <v>133</v>
      </c>
      <c r="AC6618">
        <v>117</v>
      </c>
    </row>
    <row r="6619" spans="1:29" x14ac:dyDescent="0.2">
      <c r="A6619" t="s">
        <v>26585</v>
      </c>
      <c r="B6619">
        <v>491937</v>
      </c>
      <c r="C6619" s="1">
        <v>42966</v>
      </c>
      <c r="D6619" t="s">
        <v>5649</v>
      </c>
      <c r="E6619">
        <v>0</v>
      </c>
      <c r="F6619">
        <v>3</v>
      </c>
      <c r="G6619">
        <v>1</v>
      </c>
      <c r="H6619" t="s">
        <v>30</v>
      </c>
      <c r="I6619" t="s">
        <v>71</v>
      </c>
      <c r="J6619" t="s">
        <v>161</v>
      </c>
      <c r="K6619" t="s">
        <v>33</v>
      </c>
      <c r="L6619" t="s">
        <v>34</v>
      </c>
      <c r="M6619" t="s">
        <v>35</v>
      </c>
      <c r="O6619" t="s">
        <v>112</v>
      </c>
      <c r="P6619" t="s">
        <v>113</v>
      </c>
      <c r="Q6619" t="s">
        <v>73</v>
      </c>
      <c r="R6619" t="s">
        <v>73</v>
      </c>
      <c r="S6619" t="s">
        <v>38</v>
      </c>
      <c r="T6619" t="s">
        <v>26586</v>
      </c>
      <c r="U6619">
        <v>1619</v>
      </c>
      <c r="V6619" t="s">
        <v>26644</v>
      </c>
      <c r="W6619" t="s">
        <v>26645</v>
      </c>
      <c r="X6619" t="s">
        <v>26646</v>
      </c>
      <c r="Y6619">
        <v>57</v>
      </c>
      <c r="Z6619" t="s">
        <v>26631</v>
      </c>
      <c r="AA6619" t="s">
        <v>26631</v>
      </c>
      <c r="AB6619">
        <v>133</v>
      </c>
      <c r="AC6619">
        <v>117</v>
      </c>
    </row>
    <row r="6620" spans="1:29" x14ac:dyDescent="0.2">
      <c r="A6620" t="s">
        <v>26585</v>
      </c>
      <c r="B6620">
        <v>491937</v>
      </c>
      <c r="C6620" s="1">
        <v>42966</v>
      </c>
      <c r="D6620" t="s">
        <v>5649</v>
      </c>
      <c r="E6620">
        <v>0</v>
      </c>
      <c r="F6620">
        <v>3</v>
      </c>
      <c r="G6620">
        <v>1</v>
      </c>
      <c r="H6620" t="s">
        <v>30</v>
      </c>
      <c r="I6620" t="s">
        <v>139</v>
      </c>
      <c r="J6620" t="s">
        <v>282</v>
      </c>
      <c r="K6620" t="s">
        <v>33</v>
      </c>
      <c r="L6620" t="s">
        <v>34</v>
      </c>
      <c r="M6620" t="s">
        <v>35</v>
      </c>
      <c r="O6620" t="s">
        <v>112</v>
      </c>
      <c r="P6620" t="s">
        <v>113</v>
      </c>
      <c r="Q6620" t="s">
        <v>38</v>
      </c>
      <c r="R6620" t="s">
        <v>38</v>
      </c>
      <c r="S6620" t="s">
        <v>73</v>
      </c>
      <c r="T6620" t="s">
        <v>26586</v>
      </c>
      <c r="U6620">
        <v>1673</v>
      </c>
      <c r="V6620" t="s">
        <v>26647</v>
      </c>
      <c r="W6620" t="s">
        <v>26648</v>
      </c>
      <c r="X6620" t="s">
        <v>26649</v>
      </c>
      <c r="Y6620">
        <v>63</v>
      </c>
      <c r="Z6620" t="s">
        <v>26650</v>
      </c>
      <c r="AA6620" t="s">
        <v>26650</v>
      </c>
      <c r="AB6620">
        <v>133</v>
      </c>
      <c r="AC6620">
        <v>117</v>
      </c>
    </row>
    <row r="6621" spans="1:29" x14ac:dyDescent="0.2">
      <c r="A6621" t="s">
        <v>26585</v>
      </c>
      <c r="B6621">
        <v>491937</v>
      </c>
      <c r="C6621" s="1">
        <v>42966</v>
      </c>
      <c r="D6621" t="s">
        <v>5649</v>
      </c>
      <c r="E6621">
        <v>0</v>
      </c>
      <c r="F6621">
        <v>3</v>
      </c>
      <c r="G6621">
        <v>2</v>
      </c>
      <c r="H6621" t="s">
        <v>30</v>
      </c>
      <c r="I6621" t="s">
        <v>160</v>
      </c>
      <c r="J6621" t="s">
        <v>282</v>
      </c>
      <c r="K6621" t="s">
        <v>33</v>
      </c>
      <c r="L6621" t="s">
        <v>34</v>
      </c>
      <c r="M6621" t="s">
        <v>35</v>
      </c>
      <c r="O6621" t="s">
        <v>81</v>
      </c>
      <c r="P6621" t="s">
        <v>82</v>
      </c>
      <c r="Q6621" t="s">
        <v>38</v>
      </c>
      <c r="R6621" t="s">
        <v>38</v>
      </c>
      <c r="S6621" t="s">
        <v>38</v>
      </c>
      <c r="T6621" t="s">
        <v>26586</v>
      </c>
      <c r="U6621">
        <v>2533</v>
      </c>
      <c r="V6621" t="s">
        <v>26651</v>
      </c>
      <c r="W6621" t="s">
        <v>26652</v>
      </c>
      <c r="X6621" t="s">
        <v>26653</v>
      </c>
      <c r="Y6621">
        <v>107</v>
      </c>
      <c r="Z6621" t="s">
        <v>26654</v>
      </c>
      <c r="AA6621" t="s">
        <v>26655</v>
      </c>
      <c r="AB6621">
        <v>133</v>
      </c>
      <c r="AC6621">
        <v>117</v>
      </c>
    </row>
    <row r="6622" spans="1:29" x14ac:dyDescent="0.2">
      <c r="A6622" t="s">
        <v>26585</v>
      </c>
      <c r="B6622">
        <v>491937</v>
      </c>
      <c r="C6622" s="1">
        <v>42966</v>
      </c>
      <c r="D6622" t="s">
        <v>5649</v>
      </c>
      <c r="E6622">
        <v>0</v>
      </c>
      <c r="F6622">
        <v>3</v>
      </c>
      <c r="G6622">
        <v>2</v>
      </c>
      <c r="H6622" t="s">
        <v>30</v>
      </c>
      <c r="I6622" t="s">
        <v>160</v>
      </c>
      <c r="J6622" t="s">
        <v>282</v>
      </c>
      <c r="K6622" t="s">
        <v>33</v>
      </c>
      <c r="L6622" t="s">
        <v>34</v>
      </c>
      <c r="M6622" t="s">
        <v>35</v>
      </c>
      <c r="O6622" t="s">
        <v>36</v>
      </c>
      <c r="P6622" t="s">
        <v>37</v>
      </c>
      <c r="Q6622" t="s">
        <v>38</v>
      </c>
      <c r="R6622" t="s">
        <v>38</v>
      </c>
      <c r="S6622" t="s">
        <v>38</v>
      </c>
      <c r="T6622" t="s">
        <v>26586</v>
      </c>
      <c r="U6622">
        <v>2545</v>
      </c>
      <c r="V6622" t="s">
        <v>26656</v>
      </c>
      <c r="W6622" t="s">
        <v>26657</v>
      </c>
      <c r="X6622" t="s">
        <v>26658</v>
      </c>
      <c r="Y6622">
        <v>108</v>
      </c>
      <c r="Z6622" t="s">
        <v>26659</v>
      </c>
      <c r="AA6622" t="s">
        <v>26655</v>
      </c>
      <c r="AB6622">
        <v>133</v>
      </c>
      <c r="AC6622">
        <v>117</v>
      </c>
    </row>
    <row r="6623" spans="1:29" x14ac:dyDescent="0.2">
      <c r="A6623" t="s">
        <v>26585</v>
      </c>
      <c r="B6623">
        <v>491937</v>
      </c>
      <c r="C6623" s="1">
        <v>42966</v>
      </c>
      <c r="D6623" t="s">
        <v>5649</v>
      </c>
      <c r="E6623">
        <v>0</v>
      </c>
      <c r="F6623">
        <v>3</v>
      </c>
      <c r="G6623">
        <v>2</v>
      </c>
      <c r="H6623" t="s">
        <v>30</v>
      </c>
      <c r="I6623" t="s">
        <v>160</v>
      </c>
      <c r="J6623" t="s">
        <v>282</v>
      </c>
      <c r="K6623" t="s">
        <v>33</v>
      </c>
      <c r="L6623" t="s">
        <v>34</v>
      </c>
      <c r="M6623" t="s">
        <v>35</v>
      </c>
      <c r="O6623" t="s">
        <v>36</v>
      </c>
      <c r="P6623" t="s">
        <v>37</v>
      </c>
      <c r="Q6623" t="s">
        <v>38</v>
      </c>
      <c r="R6623" t="s">
        <v>38</v>
      </c>
      <c r="S6623" t="s">
        <v>38</v>
      </c>
      <c r="T6623" t="s">
        <v>26586</v>
      </c>
      <c r="U6623">
        <v>2560</v>
      </c>
      <c r="V6623" t="s">
        <v>26660</v>
      </c>
      <c r="W6623" t="s">
        <v>26661</v>
      </c>
      <c r="X6623" t="s">
        <v>26662</v>
      </c>
      <c r="Y6623">
        <v>109</v>
      </c>
      <c r="Z6623" t="s">
        <v>26663</v>
      </c>
      <c r="AA6623" t="s">
        <v>26655</v>
      </c>
      <c r="AB6623">
        <v>133</v>
      </c>
      <c r="AC6623">
        <v>117</v>
      </c>
    </row>
    <row r="6624" spans="1:29" x14ac:dyDescent="0.2">
      <c r="A6624" t="s">
        <v>26585</v>
      </c>
      <c r="B6624">
        <v>491937</v>
      </c>
      <c r="C6624" s="1">
        <v>42966</v>
      </c>
      <c r="D6624" t="s">
        <v>5649</v>
      </c>
      <c r="E6624">
        <v>0</v>
      </c>
      <c r="F6624">
        <v>3</v>
      </c>
      <c r="G6624">
        <v>2</v>
      </c>
      <c r="H6624" t="s">
        <v>30</v>
      </c>
      <c r="I6624" t="s">
        <v>160</v>
      </c>
      <c r="J6624" t="s">
        <v>282</v>
      </c>
      <c r="K6624" t="s">
        <v>33</v>
      </c>
      <c r="L6624" t="s">
        <v>34</v>
      </c>
      <c r="M6624" t="s">
        <v>35</v>
      </c>
      <c r="O6624" t="s">
        <v>36</v>
      </c>
      <c r="P6624" t="s">
        <v>37</v>
      </c>
      <c r="Q6624" t="s">
        <v>38</v>
      </c>
      <c r="R6624" t="s">
        <v>38</v>
      </c>
      <c r="S6624" t="s">
        <v>38</v>
      </c>
      <c r="T6624" t="s">
        <v>26586</v>
      </c>
      <c r="U6624">
        <v>2573</v>
      </c>
      <c r="V6624" t="s">
        <v>26664</v>
      </c>
      <c r="W6624" t="s">
        <v>26665</v>
      </c>
      <c r="X6624" t="s">
        <v>26666</v>
      </c>
      <c r="Y6624">
        <v>110</v>
      </c>
      <c r="Z6624" t="s">
        <v>26667</v>
      </c>
      <c r="AA6624" t="s">
        <v>26655</v>
      </c>
      <c r="AB6624">
        <v>133</v>
      </c>
      <c r="AC6624">
        <v>117</v>
      </c>
    </row>
    <row r="6625" spans="1:29" x14ac:dyDescent="0.2">
      <c r="A6625" t="s">
        <v>26585</v>
      </c>
      <c r="B6625">
        <v>491937</v>
      </c>
      <c r="C6625" s="1">
        <v>42966</v>
      </c>
      <c r="D6625" t="s">
        <v>5649</v>
      </c>
      <c r="E6625">
        <v>0</v>
      </c>
      <c r="F6625">
        <v>3</v>
      </c>
      <c r="G6625">
        <v>2</v>
      </c>
      <c r="H6625" t="s">
        <v>30</v>
      </c>
      <c r="I6625" t="s">
        <v>160</v>
      </c>
      <c r="J6625" t="s">
        <v>282</v>
      </c>
      <c r="K6625" t="s">
        <v>33</v>
      </c>
      <c r="L6625" t="s">
        <v>34</v>
      </c>
      <c r="M6625" t="s">
        <v>35</v>
      </c>
      <c r="O6625" t="s">
        <v>112</v>
      </c>
      <c r="P6625" t="s">
        <v>113</v>
      </c>
      <c r="Q6625" t="s">
        <v>38</v>
      </c>
      <c r="R6625" t="s">
        <v>38</v>
      </c>
      <c r="S6625" t="s">
        <v>38</v>
      </c>
      <c r="T6625" t="s">
        <v>26586</v>
      </c>
      <c r="U6625">
        <v>2590</v>
      </c>
      <c r="V6625" t="s">
        <v>26668</v>
      </c>
      <c r="W6625" t="s">
        <v>26669</v>
      </c>
      <c r="X6625" t="s">
        <v>26670</v>
      </c>
      <c r="Y6625">
        <v>111</v>
      </c>
      <c r="Z6625" t="s">
        <v>26655</v>
      </c>
      <c r="AA6625" t="s">
        <v>26655</v>
      </c>
      <c r="AB6625">
        <v>133</v>
      </c>
      <c r="AC6625">
        <v>117</v>
      </c>
    </row>
    <row r="6626" spans="1:29" x14ac:dyDescent="0.2">
      <c r="A6626" t="s">
        <v>26585</v>
      </c>
      <c r="B6626">
        <v>491937</v>
      </c>
      <c r="C6626" s="1">
        <v>42966</v>
      </c>
      <c r="D6626" t="s">
        <v>5649</v>
      </c>
      <c r="E6626">
        <v>0</v>
      </c>
      <c r="F6626">
        <v>3</v>
      </c>
      <c r="G6626">
        <v>2</v>
      </c>
      <c r="H6626" t="s">
        <v>30</v>
      </c>
      <c r="I6626" t="s">
        <v>609</v>
      </c>
      <c r="J6626" t="s">
        <v>227</v>
      </c>
      <c r="K6626" t="s">
        <v>51</v>
      </c>
      <c r="L6626" t="s">
        <v>52</v>
      </c>
      <c r="M6626" t="s">
        <v>79</v>
      </c>
      <c r="N6626" t="s">
        <v>6777</v>
      </c>
      <c r="O6626" t="s">
        <v>36</v>
      </c>
      <c r="P6626" t="s">
        <v>37</v>
      </c>
      <c r="Q6626" t="s">
        <v>38</v>
      </c>
      <c r="R6626" t="s">
        <v>38</v>
      </c>
      <c r="S6626" t="s">
        <v>38</v>
      </c>
      <c r="T6626" t="s">
        <v>26586</v>
      </c>
      <c r="U6626">
        <v>2638</v>
      </c>
      <c r="V6626" t="s">
        <v>26671</v>
      </c>
      <c r="W6626" t="s">
        <v>26672</v>
      </c>
      <c r="X6626" t="s">
        <v>26673</v>
      </c>
      <c r="Y6626">
        <v>115</v>
      </c>
      <c r="Z6626" t="s">
        <v>26674</v>
      </c>
      <c r="AA6626" t="s">
        <v>26675</v>
      </c>
      <c r="AB6626">
        <v>133</v>
      </c>
      <c r="AC6626">
        <v>117</v>
      </c>
    </row>
    <row r="6627" spans="1:29" x14ac:dyDescent="0.2">
      <c r="A6627" t="s">
        <v>26585</v>
      </c>
      <c r="B6627">
        <v>491937</v>
      </c>
      <c r="C6627" s="1">
        <v>42966</v>
      </c>
      <c r="D6627" t="s">
        <v>5649</v>
      </c>
      <c r="E6627">
        <v>0</v>
      </c>
      <c r="F6627">
        <v>3</v>
      </c>
      <c r="G6627">
        <v>2</v>
      </c>
      <c r="H6627" t="s">
        <v>30</v>
      </c>
      <c r="I6627" t="s">
        <v>609</v>
      </c>
      <c r="J6627" t="s">
        <v>227</v>
      </c>
      <c r="K6627" t="s">
        <v>33</v>
      </c>
      <c r="L6627" t="s">
        <v>34</v>
      </c>
      <c r="M6627" t="s">
        <v>35</v>
      </c>
      <c r="O6627" t="s">
        <v>81</v>
      </c>
      <c r="P6627" t="s">
        <v>82</v>
      </c>
      <c r="Q6627" t="s">
        <v>38</v>
      </c>
      <c r="R6627" t="s">
        <v>38</v>
      </c>
      <c r="S6627" t="s">
        <v>38</v>
      </c>
      <c r="T6627" t="s">
        <v>26586</v>
      </c>
      <c r="U6627">
        <v>2660</v>
      </c>
      <c r="V6627" t="s">
        <v>26676</v>
      </c>
      <c r="W6627" t="s">
        <v>26677</v>
      </c>
      <c r="X6627" t="s">
        <v>26678</v>
      </c>
      <c r="Y6627">
        <v>116</v>
      </c>
      <c r="Z6627" t="s">
        <v>26679</v>
      </c>
      <c r="AA6627" t="s">
        <v>26675</v>
      </c>
      <c r="AB6627">
        <v>133</v>
      </c>
      <c r="AC6627">
        <v>117</v>
      </c>
    </row>
    <row r="6628" spans="1:29" x14ac:dyDescent="0.2">
      <c r="A6628" t="s">
        <v>26585</v>
      </c>
      <c r="B6628">
        <v>491937</v>
      </c>
      <c r="C6628" s="1">
        <v>42966</v>
      </c>
      <c r="D6628" t="s">
        <v>5649</v>
      </c>
      <c r="E6628">
        <v>0</v>
      </c>
      <c r="F6628">
        <v>3</v>
      </c>
      <c r="G6628">
        <v>2</v>
      </c>
      <c r="H6628" t="s">
        <v>30</v>
      </c>
      <c r="I6628" t="s">
        <v>609</v>
      </c>
      <c r="J6628" t="s">
        <v>227</v>
      </c>
      <c r="K6628" t="s">
        <v>346</v>
      </c>
      <c r="L6628" t="s">
        <v>34</v>
      </c>
      <c r="M6628" t="s">
        <v>79</v>
      </c>
      <c r="N6628" t="s">
        <v>80</v>
      </c>
      <c r="O6628" t="s">
        <v>36</v>
      </c>
      <c r="P6628" t="s">
        <v>37</v>
      </c>
      <c r="Q6628" t="s">
        <v>38</v>
      </c>
      <c r="R6628" t="s">
        <v>38</v>
      </c>
      <c r="S6628" t="s">
        <v>38</v>
      </c>
      <c r="T6628" t="s">
        <v>26586</v>
      </c>
      <c r="U6628">
        <v>2681</v>
      </c>
      <c r="V6628" t="s">
        <v>26680</v>
      </c>
      <c r="W6628" t="s">
        <v>26681</v>
      </c>
      <c r="X6628" t="s">
        <v>26682</v>
      </c>
      <c r="Y6628">
        <v>117</v>
      </c>
      <c r="Z6628" t="s">
        <v>26683</v>
      </c>
      <c r="AA6628" t="s">
        <v>26675</v>
      </c>
      <c r="AB6628">
        <v>133</v>
      </c>
      <c r="AC6628">
        <v>117</v>
      </c>
    </row>
    <row r="6629" spans="1:29" x14ac:dyDescent="0.2">
      <c r="A6629" t="s">
        <v>26585</v>
      </c>
      <c r="B6629">
        <v>491937</v>
      </c>
      <c r="C6629" s="1">
        <v>42966</v>
      </c>
      <c r="D6629" t="s">
        <v>5649</v>
      </c>
      <c r="E6629">
        <v>0</v>
      </c>
      <c r="F6629">
        <v>3</v>
      </c>
      <c r="G6629">
        <v>2</v>
      </c>
      <c r="H6629" t="s">
        <v>30</v>
      </c>
      <c r="I6629" t="s">
        <v>609</v>
      </c>
      <c r="J6629" t="s">
        <v>227</v>
      </c>
      <c r="K6629" t="s">
        <v>33</v>
      </c>
      <c r="L6629" t="s">
        <v>34</v>
      </c>
      <c r="M6629" t="s">
        <v>35</v>
      </c>
      <c r="O6629" t="s">
        <v>81</v>
      </c>
      <c r="P6629" t="s">
        <v>82</v>
      </c>
      <c r="Q6629" t="s">
        <v>38</v>
      </c>
      <c r="R6629" t="s">
        <v>38</v>
      </c>
      <c r="S6629" t="s">
        <v>38</v>
      </c>
      <c r="T6629" t="s">
        <v>26586</v>
      </c>
      <c r="U6629">
        <v>2699</v>
      </c>
      <c r="V6629" t="s">
        <v>26684</v>
      </c>
      <c r="W6629" t="s">
        <v>26685</v>
      </c>
      <c r="X6629" t="s">
        <v>26686</v>
      </c>
      <c r="Y6629">
        <v>118</v>
      </c>
      <c r="Z6629" t="s">
        <v>26687</v>
      </c>
      <c r="AA6629" t="s">
        <v>26675</v>
      </c>
      <c r="AB6629">
        <v>133</v>
      </c>
      <c r="AC6629">
        <v>117</v>
      </c>
    </row>
    <row r="6630" spans="1:29" x14ac:dyDescent="0.2">
      <c r="A6630" t="s">
        <v>26585</v>
      </c>
      <c r="B6630">
        <v>491937</v>
      </c>
      <c r="C6630" s="1">
        <v>42966</v>
      </c>
      <c r="D6630" t="s">
        <v>5649</v>
      </c>
      <c r="E6630">
        <v>0</v>
      </c>
      <c r="F6630">
        <v>3</v>
      </c>
      <c r="G6630">
        <v>2</v>
      </c>
      <c r="H6630" t="s">
        <v>30</v>
      </c>
      <c r="I6630" t="s">
        <v>609</v>
      </c>
      <c r="J6630" t="s">
        <v>227</v>
      </c>
      <c r="K6630" t="s">
        <v>33</v>
      </c>
      <c r="L6630" t="s">
        <v>34</v>
      </c>
      <c r="M6630" t="s">
        <v>35</v>
      </c>
      <c r="O6630" t="s">
        <v>112</v>
      </c>
      <c r="P6630" t="s">
        <v>113</v>
      </c>
      <c r="Q6630" t="s">
        <v>38</v>
      </c>
      <c r="R6630" t="s">
        <v>38</v>
      </c>
      <c r="S6630" t="s">
        <v>38</v>
      </c>
      <c r="T6630" t="s">
        <v>26586</v>
      </c>
      <c r="U6630">
        <v>2738</v>
      </c>
      <c r="V6630" t="s">
        <v>26688</v>
      </c>
      <c r="W6630" t="s">
        <v>26689</v>
      </c>
      <c r="X6630" t="s">
        <v>26690</v>
      </c>
      <c r="Y6630">
        <v>119</v>
      </c>
      <c r="Z6630" t="s">
        <v>26675</v>
      </c>
      <c r="AA6630" t="s">
        <v>26675</v>
      </c>
      <c r="AB6630">
        <v>133</v>
      </c>
      <c r="AC6630">
        <v>117</v>
      </c>
    </row>
    <row r="6631" spans="1:29" x14ac:dyDescent="0.2">
      <c r="A6631" t="s">
        <v>26585</v>
      </c>
      <c r="B6631">
        <v>491937</v>
      </c>
      <c r="C6631" s="1">
        <v>42966</v>
      </c>
      <c r="D6631" t="s">
        <v>5649</v>
      </c>
      <c r="E6631">
        <v>0</v>
      </c>
      <c r="F6631">
        <v>3</v>
      </c>
      <c r="G6631">
        <v>2</v>
      </c>
      <c r="H6631" t="s">
        <v>30</v>
      </c>
      <c r="I6631" t="s">
        <v>117</v>
      </c>
      <c r="J6631" t="s">
        <v>72</v>
      </c>
      <c r="K6631" t="s">
        <v>33</v>
      </c>
      <c r="L6631" t="s">
        <v>34</v>
      </c>
      <c r="M6631" t="s">
        <v>35</v>
      </c>
      <c r="O6631" t="s">
        <v>81</v>
      </c>
      <c r="P6631" t="s">
        <v>82</v>
      </c>
      <c r="Q6631" t="s">
        <v>38</v>
      </c>
      <c r="R6631" t="s">
        <v>38</v>
      </c>
      <c r="S6631" t="s">
        <v>38</v>
      </c>
      <c r="T6631" t="s">
        <v>26586</v>
      </c>
      <c r="U6631">
        <v>2776</v>
      </c>
      <c r="V6631" t="s">
        <v>26691</v>
      </c>
      <c r="W6631" t="s">
        <v>26692</v>
      </c>
      <c r="X6631" t="s">
        <v>26693</v>
      </c>
      <c r="Y6631">
        <v>123</v>
      </c>
      <c r="Z6631" t="s">
        <v>26694</v>
      </c>
      <c r="AA6631" t="s">
        <v>26695</v>
      </c>
      <c r="AB6631">
        <v>133</v>
      </c>
      <c r="AC6631">
        <v>117</v>
      </c>
    </row>
    <row r="6632" spans="1:29" x14ac:dyDescent="0.2">
      <c r="A6632" t="s">
        <v>26585</v>
      </c>
      <c r="B6632">
        <v>491937</v>
      </c>
      <c r="C6632" s="1">
        <v>42966</v>
      </c>
      <c r="D6632" t="s">
        <v>5649</v>
      </c>
      <c r="E6632">
        <v>0</v>
      </c>
      <c r="F6632">
        <v>3</v>
      </c>
      <c r="G6632">
        <v>2</v>
      </c>
      <c r="H6632" t="s">
        <v>30</v>
      </c>
      <c r="I6632" t="s">
        <v>117</v>
      </c>
      <c r="J6632" t="s">
        <v>72</v>
      </c>
      <c r="K6632" t="s">
        <v>33</v>
      </c>
      <c r="L6632" t="s">
        <v>34</v>
      </c>
      <c r="M6632" t="s">
        <v>79</v>
      </c>
      <c r="N6632" t="s">
        <v>80</v>
      </c>
      <c r="O6632" t="s">
        <v>81</v>
      </c>
      <c r="P6632" t="s">
        <v>82</v>
      </c>
      <c r="Q6632" t="s">
        <v>38</v>
      </c>
      <c r="R6632" t="s">
        <v>38</v>
      </c>
      <c r="S6632" t="s">
        <v>38</v>
      </c>
      <c r="T6632" t="s">
        <v>26586</v>
      </c>
      <c r="U6632">
        <v>2787</v>
      </c>
      <c r="V6632" t="s">
        <v>26696</v>
      </c>
      <c r="W6632" t="s">
        <v>26697</v>
      </c>
      <c r="X6632" t="s">
        <v>26698</v>
      </c>
      <c r="Y6632">
        <v>124</v>
      </c>
      <c r="Z6632" t="s">
        <v>26699</v>
      </c>
      <c r="AA6632" t="s">
        <v>26695</v>
      </c>
      <c r="AB6632">
        <v>133</v>
      </c>
      <c r="AC6632">
        <v>117</v>
      </c>
    </row>
    <row r="6633" spans="1:29" x14ac:dyDescent="0.2">
      <c r="A6633" t="s">
        <v>26585</v>
      </c>
      <c r="B6633">
        <v>491937</v>
      </c>
      <c r="C6633" s="1">
        <v>42966</v>
      </c>
      <c r="D6633" t="s">
        <v>5649</v>
      </c>
      <c r="E6633">
        <v>0</v>
      </c>
      <c r="F6633">
        <v>3</v>
      </c>
      <c r="G6633">
        <v>2</v>
      </c>
      <c r="H6633" t="s">
        <v>30</v>
      </c>
      <c r="I6633" t="s">
        <v>117</v>
      </c>
      <c r="J6633" t="s">
        <v>72</v>
      </c>
      <c r="K6633" t="s">
        <v>51</v>
      </c>
      <c r="L6633" t="s">
        <v>52</v>
      </c>
      <c r="M6633" t="s">
        <v>79</v>
      </c>
      <c r="N6633" t="s">
        <v>6777</v>
      </c>
      <c r="O6633" t="s">
        <v>45</v>
      </c>
      <c r="P6633" t="s">
        <v>46</v>
      </c>
      <c r="Q6633" t="s">
        <v>38</v>
      </c>
      <c r="R6633" t="s">
        <v>38</v>
      </c>
      <c r="S6633" t="s">
        <v>38</v>
      </c>
      <c r="T6633" t="s">
        <v>26586</v>
      </c>
      <c r="U6633">
        <v>2801</v>
      </c>
      <c r="V6633" t="s">
        <v>26700</v>
      </c>
      <c r="W6633" t="s">
        <v>26701</v>
      </c>
      <c r="X6633" t="s">
        <v>26702</v>
      </c>
      <c r="Y6633">
        <v>125</v>
      </c>
      <c r="Z6633" t="s">
        <v>26703</v>
      </c>
      <c r="AA6633" t="s">
        <v>26695</v>
      </c>
      <c r="AB6633">
        <v>133</v>
      </c>
      <c r="AC6633">
        <v>117</v>
      </c>
    </row>
    <row r="6634" spans="1:29" x14ac:dyDescent="0.2">
      <c r="A6634" t="s">
        <v>26585</v>
      </c>
      <c r="B6634">
        <v>491937</v>
      </c>
      <c r="C6634" s="1">
        <v>42966</v>
      </c>
      <c r="D6634" t="s">
        <v>5649</v>
      </c>
      <c r="E6634">
        <v>0</v>
      </c>
      <c r="F6634">
        <v>3</v>
      </c>
      <c r="G6634">
        <v>2</v>
      </c>
      <c r="H6634" t="s">
        <v>30</v>
      </c>
      <c r="I6634" t="s">
        <v>117</v>
      </c>
      <c r="J6634" t="s">
        <v>72</v>
      </c>
      <c r="K6634" t="s">
        <v>51</v>
      </c>
      <c r="L6634" t="s">
        <v>52</v>
      </c>
      <c r="M6634" t="s">
        <v>79</v>
      </c>
      <c r="N6634" t="s">
        <v>6777</v>
      </c>
      <c r="O6634" t="s">
        <v>253</v>
      </c>
      <c r="P6634" t="s">
        <v>254</v>
      </c>
      <c r="Q6634" t="s">
        <v>38</v>
      </c>
      <c r="R6634" t="s">
        <v>38</v>
      </c>
      <c r="S6634" t="s">
        <v>38</v>
      </c>
      <c r="T6634" t="s">
        <v>26586</v>
      </c>
      <c r="U6634">
        <v>2826</v>
      </c>
      <c r="V6634" t="s">
        <v>26704</v>
      </c>
      <c r="W6634" t="s">
        <v>26705</v>
      </c>
      <c r="X6634" t="s">
        <v>26706</v>
      </c>
      <c r="Y6634">
        <v>126</v>
      </c>
      <c r="Z6634" t="s">
        <v>26695</v>
      </c>
      <c r="AA6634" t="s">
        <v>26695</v>
      </c>
      <c r="AB6634">
        <v>133</v>
      </c>
      <c r="AC6634">
        <v>117</v>
      </c>
    </row>
    <row r="6635" spans="1:29" x14ac:dyDescent="0.2">
      <c r="A6635" t="s">
        <v>26585</v>
      </c>
      <c r="B6635">
        <v>491937</v>
      </c>
      <c r="C6635" s="1">
        <v>42966</v>
      </c>
      <c r="D6635" t="s">
        <v>5649</v>
      </c>
      <c r="E6635">
        <v>0</v>
      </c>
      <c r="F6635">
        <v>3</v>
      </c>
      <c r="G6635">
        <v>3</v>
      </c>
      <c r="H6635" t="s">
        <v>30</v>
      </c>
      <c r="I6635" t="s">
        <v>11469</v>
      </c>
      <c r="J6635" t="s">
        <v>227</v>
      </c>
      <c r="K6635" t="s">
        <v>33</v>
      </c>
      <c r="L6635" t="s">
        <v>34</v>
      </c>
      <c r="M6635" t="s">
        <v>35</v>
      </c>
      <c r="O6635" t="s">
        <v>36</v>
      </c>
      <c r="P6635" t="s">
        <v>37</v>
      </c>
      <c r="Q6635" t="s">
        <v>38</v>
      </c>
      <c r="R6635" t="s">
        <v>38</v>
      </c>
      <c r="S6635" t="s">
        <v>38</v>
      </c>
      <c r="T6635" t="s">
        <v>26586</v>
      </c>
      <c r="U6635">
        <v>3419</v>
      </c>
      <c r="V6635" t="s">
        <v>26707</v>
      </c>
      <c r="W6635" t="s">
        <v>26708</v>
      </c>
      <c r="X6635" t="s">
        <v>26709</v>
      </c>
      <c r="Y6635">
        <v>158</v>
      </c>
      <c r="Z6635" t="s">
        <v>26710</v>
      </c>
      <c r="AA6635" t="s">
        <v>26711</v>
      </c>
      <c r="AB6635">
        <v>133</v>
      </c>
      <c r="AC6635">
        <v>117</v>
      </c>
    </row>
    <row r="6636" spans="1:29" x14ac:dyDescent="0.2">
      <c r="A6636" t="s">
        <v>26585</v>
      </c>
      <c r="B6636">
        <v>491937</v>
      </c>
      <c r="C6636" s="1">
        <v>42966</v>
      </c>
      <c r="D6636" t="s">
        <v>5649</v>
      </c>
      <c r="E6636">
        <v>0</v>
      </c>
      <c r="F6636">
        <v>3</v>
      </c>
      <c r="G6636">
        <v>3</v>
      </c>
      <c r="H6636" t="s">
        <v>30</v>
      </c>
      <c r="I6636" t="s">
        <v>11469</v>
      </c>
      <c r="J6636" t="s">
        <v>227</v>
      </c>
      <c r="K6636" t="s">
        <v>33</v>
      </c>
      <c r="L6636" t="s">
        <v>34</v>
      </c>
      <c r="M6636" t="s">
        <v>35</v>
      </c>
      <c r="O6636" t="s">
        <v>112</v>
      </c>
      <c r="P6636" t="s">
        <v>113</v>
      </c>
      <c r="Q6636" t="s">
        <v>38</v>
      </c>
      <c r="R6636" t="s">
        <v>38</v>
      </c>
      <c r="S6636" t="s">
        <v>38</v>
      </c>
      <c r="T6636" t="s">
        <v>26586</v>
      </c>
      <c r="U6636">
        <v>3430</v>
      </c>
      <c r="V6636" t="s">
        <v>26712</v>
      </c>
      <c r="W6636" t="s">
        <v>26713</v>
      </c>
      <c r="X6636" t="s">
        <v>26714</v>
      </c>
      <c r="Y6636">
        <v>159</v>
      </c>
      <c r="Z6636" t="s">
        <v>26711</v>
      </c>
      <c r="AA6636" t="s">
        <v>26711</v>
      </c>
      <c r="AB6636">
        <v>133</v>
      </c>
      <c r="AC6636">
        <v>117</v>
      </c>
    </row>
    <row r="6637" spans="1:29" x14ac:dyDescent="0.2">
      <c r="A6637" t="s">
        <v>26585</v>
      </c>
      <c r="B6637">
        <v>491937</v>
      </c>
      <c r="C6637" s="1">
        <v>42966</v>
      </c>
      <c r="D6637" t="s">
        <v>5649</v>
      </c>
      <c r="E6637">
        <v>0</v>
      </c>
      <c r="F6637">
        <v>3</v>
      </c>
      <c r="G6637">
        <v>3</v>
      </c>
      <c r="H6637" t="s">
        <v>30</v>
      </c>
      <c r="I6637" t="s">
        <v>15246</v>
      </c>
      <c r="J6637" t="s">
        <v>72</v>
      </c>
      <c r="K6637" t="s">
        <v>33</v>
      </c>
      <c r="L6637" t="s">
        <v>34</v>
      </c>
      <c r="M6637" t="s">
        <v>35</v>
      </c>
      <c r="O6637" t="s">
        <v>100</v>
      </c>
      <c r="P6637" t="s">
        <v>101</v>
      </c>
      <c r="Q6637" t="s">
        <v>38</v>
      </c>
      <c r="R6637" t="s">
        <v>38</v>
      </c>
      <c r="S6637" t="s">
        <v>38</v>
      </c>
      <c r="T6637" t="s">
        <v>26586</v>
      </c>
      <c r="U6637">
        <v>3470</v>
      </c>
      <c r="V6637" t="s">
        <v>26715</v>
      </c>
      <c r="W6637" t="s">
        <v>26716</v>
      </c>
      <c r="X6637" t="s">
        <v>26717</v>
      </c>
      <c r="Y6637">
        <v>163</v>
      </c>
      <c r="Z6637" t="s">
        <v>26718</v>
      </c>
      <c r="AA6637" t="s">
        <v>26719</v>
      </c>
      <c r="AB6637">
        <v>133</v>
      </c>
      <c r="AC6637">
        <v>117</v>
      </c>
    </row>
    <row r="6638" spans="1:29" x14ac:dyDescent="0.2">
      <c r="A6638" t="s">
        <v>26585</v>
      </c>
      <c r="B6638">
        <v>491937</v>
      </c>
      <c r="C6638" s="1">
        <v>42966</v>
      </c>
      <c r="D6638" t="s">
        <v>5649</v>
      </c>
      <c r="E6638">
        <v>0</v>
      </c>
      <c r="F6638">
        <v>3</v>
      </c>
      <c r="G6638">
        <v>3</v>
      </c>
      <c r="H6638" t="s">
        <v>30</v>
      </c>
      <c r="I6638" t="s">
        <v>15246</v>
      </c>
      <c r="J6638" t="s">
        <v>72</v>
      </c>
      <c r="K6638" t="s">
        <v>33</v>
      </c>
      <c r="L6638" t="s">
        <v>34</v>
      </c>
      <c r="M6638" t="s">
        <v>35</v>
      </c>
      <c r="O6638" t="s">
        <v>36</v>
      </c>
      <c r="P6638" t="s">
        <v>37</v>
      </c>
      <c r="Q6638" t="s">
        <v>38</v>
      </c>
      <c r="R6638" t="s">
        <v>38</v>
      </c>
      <c r="S6638" t="s">
        <v>38</v>
      </c>
      <c r="T6638" t="s">
        <v>26586</v>
      </c>
      <c r="U6638">
        <v>3486</v>
      </c>
      <c r="V6638" t="s">
        <v>26720</v>
      </c>
      <c r="W6638" t="s">
        <v>26721</v>
      </c>
      <c r="X6638" t="s">
        <v>26722</v>
      </c>
      <c r="Y6638">
        <v>164</v>
      </c>
      <c r="Z6638" t="s">
        <v>26723</v>
      </c>
      <c r="AA6638" t="s">
        <v>26719</v>
      </c>
      <c r="AB6638">
        <v>133</v>
      </c>
      <c r="AC6638">
        <v>117</v>
      </c>
    </row>
    <row r="6639" spans="1:29" x14ac:dyDescent="0.2">
      <c r="A6639" t="s">
        <v>26585</v>
      </c>
      <c r="B6639">
        <v>491937</v>
      </c>
      <c r="C6639" s="1">
        <v>42966</v>
      </c>
      <c r="D6639" t="s">
        <v>5649</v>
      </c>
      <c r="E6639">
        <v>0</v>
      </c>
      <c r="F6639">
        <v>3</v>
      </c>
      <c r="G6639">
        <v>3</v>
      </c>
      <c r="H6639" t="s">
        <v>30</v>
      </c>
      <c r="I6639" t="s">
        <v>15246</v>
      </c>
      <c r="J6639" t="s">
        <v>72</v>
      </c>
      <c r="K6639" t="s">
        <v>346</v>
      </c>
      <c r="L6639" t="s">
        <v>34</v>
      </c>
      <c r="M6639" t="s">
        <v>35</v>
      </c>
      <c r="O6639" t="s">
        <v>81</v>
      </c>
      <c r="P6639" t="s">
        <v>82</v>
      </c>
      <c r="Q6639" t="s">
        <v>38</v>
      </c>
      <c r="R6639" t="s">
        <v>38</v>
      </c>
      <c r="S6639" t="s">
        <v>38</v>
      </c>
      <c r="T6639" t="s">
        <v>26586</v>
      </c>
      <c r="U6639">
        <v>3502</v>
      </c>
      <c r="V6639" t="s">
        <v>26724</v>
      </c>
      <c r="W6639" t="s">
        <v>26725</v>
      </c>
      <c r="X6639" t="s">
        <v>26726</v>
      </c>
      <c r="Y6639">
        <v>165</v>
      </c>
      <c r="Z6639" t="s">
        <v>26727</v>
      </c>
      <c r="AA6639" t="s">
        <v>26719</v>
      </c>
      <c r="AB6639">
        <v>133</v>
      </c>
      <c r="AC6639">
        <v>117</v>
      </c>
    </row>
    <row r="6640" spans="1:29" x14ac:dyDescent="0.2">
      <c r="A6640" t="s">
        <v>26585</v>
      </c>
      <c r="B6640">
        <v>491937</v>
      </c>
      <c r="C6640" s="1">
        <v>42966</v>
      </c>
      <c r="D6640" t="s">
        <v>5649</v>
      </c>
      <c r="E6640">
        <v>0</v>
      </c>
      <c r="F6640">
        <v>3</v>
      </c>
      <c r="G6640">
        <v>3</v>
      </c>
      <c r="H6640" t="s">
        <v>30</v>
      </c>
      <c r="I6640" t="s">
        <v>15246</v>
      </c>
      <c r="J6640" t="s">
        <v>72</v>
      </c>
      <c r="K6640" t="s">
        <v>33</v>
      </c>
      <c r="L6640" t="s">
        <v>34</v>
      </c>
      <c r="M6640" t="s">
        <v>35</v>
      </c>
      <c r="O6640" t="s">
        <v>36</v>
      </c>
      <c r="P6640" t="s">
        <v>37</v>
      </c>
      <c r="Q6640" t="s">
        <v>38</v>
      </c>
      <c r="R6640" t="s">
        <v>38</v>
      </c>
      <c r="S6640" t="s">
        <v>38</v>
      </c>
      <c r="T6640" t="s">
        <v>26586</v>
      </c>
      <c r="U6640">
        <v>3520</v>
      </c>
      <c r="V6640" t="s">
        <v>26728</v>
      </c>
      <c r="W6640" t="s">
        <v>26729</v>
      </c>
      <c r="X6640" t="s">
        <v>26730</v>
      </c>
      <c r="Y6640">
        <v>166</v>
      </c>
      <c r="Z6640" t="s">
        <v>26731</v>
      </c>
      <c r="AA6640" t="s">
        <v>26719</v>
      </c>
      <c r="AB6640">
        <v>133</v>
      </c>
      <c r="AC6640">
        <v>117</v>
      </c>
    </row>
    <row r="6641" spans="1:29" x14ac:dyDescent="0.2">
      <c r="A6641" t="s">
        <v>26585</v>
      </c>
      <c r="B6641">
        <v>491937</v>
      </c>
      <c r="C6641" s="1">
        <v>42966</v>
      </c>
      <c r="D6641" t="s">
        <v>5649</v>
      </c>
      <c r="E6641">
        <v>0</v>
      </c>
      <c r="F6641">
        <v>3</v>
      </c>
      <c r="G6641">
        <v>3</v>
      </c>
      <c r="H6641" t="s">
        <v>30</v>
      </c>
      <c r="I6641" t="s">
        <v>15246</v>
      </c>
      <c r="J6641" t="s">
        <v>72</v>
      </c>
      <c r="K6641" t="s">
        <v>346</v>
      </c>
      <c r="L6641" t="s">
        <v>34</v>
      </c>
      <c r="M6641" t="s">
        <v>35</v>
      </c>
      <c r="O6641" t="s">
        <v>81</v>
      </c>
      <c r="P6641" t="s">
        <v>82</v>
      </c>
      <c r="Q6641" t="s">
        <v>38</v>
      </c>
      <c r="R6641" t="s">
        <v>38</v>
      </c>
      <c r="S6641" t="s">
        <v>38</v>
      </c>
      <c r="T6641" t="s">
        <v>26586</v>
      </c>
      <c r="U6641">
        <v>3557</v>
      </c>
      <c r="V6641" t="s">
        <v>26732</v>
      </c>
      <c r="W6641" t="s">
        <v>26733</v>
      </c>
      <c r="X6641" t="s">
        <v>26734</v>
      </c>
      <c r="Y6641">
        <v>167</v>
      </c>
      <c r="Z6641" t="s">
        <v>26719</v>
      </c>
      <c r="AA6641" t="s">
        <v>26719</v>
      </c>
      <c r="AB6641">
        <v>133</v>
      </c>
      <c r="AC6641">
        <v>117</v>
      </c>
    </row>
    <row r="6642" spans="1:29" x14ac:dyDescent="0.2">
      <c r="A6642" t="s">
        <v>26585</v>
      </c>
      <c r="B6642">
        <v>491937</v>
      </c>
      <c r="C6642" s="1">
        <v>42966</v>
      </c>
      <c r="D6642" t="s">
        <v>5649</v>
      </c>
      <c r="E6642">
        <v>0</v>
      </c>
      <c r="F6642">
        <v>3</v>
      </c>
      <c r="G6642">
        <v>3</v>
      </c>
      <c r="H6642" t="s">
        <v>30</v>
      </c>
      <c r="I6642" t="s">
        <v>31</v>
      </c>
      <c r="J6642" t="s">
        <v>1120</v>
      </c>
      <c r="K6642" t="s">
        <v>33</v>
      </c>
      <c r="L6642" t="s">
        <v>34</v>
      </c>
      <c r="M6642" t="s">
        <v>35</v>
      </c>
      <c r="O6642" t="s">
        <v>65</v>
      </c>
      <c r="P6642" t="s">
        <v>66</v>
      </c>
      <c r="Q6642" t="s">
        <v>38</v>
      </c>
      <c r="R6642" t="s">
        <v>38</v>
      </c>
      <c r="S6642" t="s">
        <v>38</v>
      </c>
      <c r="T6642" t="s">
        <v>26586</v>
      </c>
      <c r="U6642">
        <v>3591</v>
      </c>
      <c r="V6642" t="s">
        <v>26735</v>
      </c>
      <c r="W6642" t="s">
        <v>26736</v>
      </c>
      <c r="X6642" t="s">
        <v>26737</v>
      </c>
      <c r="Y6642">
        <v>171</v>
      </c>
      <c r="Z6642" t="s">
        <v>26738</v>
      </c>
      <c r="AA6642" t="s">
        <v>26738</v>
      </c>
      <c r="AB6642">
        <v>133</v>
      </c>
      <c r="AC6642">
        <v>117</v>
      </c>
    </row>
    <row r="6643" spans="1:29" x14ac:dyDescent="0.2">
      <c r="A6643" t="s">
        <v>26585</v>
      </c>
      <c r="B6643">
        <v>491937</v>
      </c>
      <c r="C6643" s="1">
        <v>42966</v>
      </c>
      <c r="D6643" t="s">
        <v>5649</v>
      </c>
      <c r="E6643">
        <v>0</v>
      </c>
      <c r="F6643">
        <v>3</v>
      </c>
      <c r="G6643">
        <v>3</v>
      </c>
      <c r="H6643" t="s">
        <v>30</v>
      </c>
      <c r="I6643" t="s">
        <v>62</v>
      </c>
      <c r="J6643" t="s">
        <v>227</v>
      </c>
      <c r="K6643" t="s">
        <v>33</v>
      </c>
      <c r="L6643" t="s">
        <v>34</v>
      </c>
      <c r="M6643" t="s">
        <v>35</v>
      </c>
      <c r="O6643" t="s">
        <v>36</v>
      </c>
      <c r="P6643" t="s">
        <v>37</v>
      </c>
      <c r="Q6643" t="s">
        <v>38</v>
      </c>
      <c r="R6643" t="s">
        <v>73</v>
      </c>
      <c r="S6643" t="s">
        <v>38</v>
      </c>
      <c r="T6643" t="s">
        <v>26586</v>
      </c>
      <c r="U6643">
        <v>3658</v>
      </c>
      <c r="V6643" t="s">
        <v>26739</v>
      </c>
      <c r="W6643" t="s">
        <v>26740</v>
      </c>
      <c r="X6643" t="s">
        <v>26741</v>
      </c>
      <c r="Y6643">
        <v>175</v>
      </c>
      <c r="Z6643" t="s">
        <v>26742</v>
      </c>
      <c r="AA6643" t="s">
        <v>26743</v>
      </c>
      <c r="AB6643">
        <v>133</v>
      </c>
      <c r="AC6643">
        <v>117</v>
      </c>
    </row>
    <row r="6644" spans="1:29" x14ac:dyDescent="0.2">
      <c r="A6644" t="s">
        <v>26585</v>
      </c>
      <c r="B6644">
        <v>491937</v>
      </c>
      <c r="C6644" s="1">
        <v>42966</v>
      </c>
      <c r="D6644" t="s">
        <v>5649</v>
      </c>
      <c r="E6644">
        <v>0</v>
      </c>
      <c r="F6644">
        <v>3</v>
      </c>
      <c r="G6644">
        <v>3</v>
      </c>
      <c r="H6644" t="s">
        <v>30</v>
      </c>
      <c r="I6644" t="s">
        <v>62</v>
      </c>
      <c r="J6644" t="s">
        <v>227</v>
      </c>
      <c r="K6644" t="s">
        <v>33</v>
      </c>
      <c r="L6644" t="s">
        <v>34</v>
      </c>
      <c r="M6644" t="s">
        <v>35</v>
      </c>
      <c r="O6644" t="s">
        <v>36</v>
      </c>
      <c r="P6644" t="s">
        <v>37</v>
      </c>
      <c r="Q6644" t="s">
        <v>38</v>
      </c>
      <c r="R6644" t="s">
        <v>73</v>
      </c>
      <c r="S6644" t="s">
        <v>38</v>
      </c>
      <c r="T6644" t="s">
        <v>26586</v>
      </c>
      <c r="U6644">
        <v>3679</v>
      </c>
      <c r="V6644" t="s">
        <v>26744</v>
      </c>
      <c r="W6644" t="s">
        <v>26745</v>
      </c>
      <c r="X6644" t="s">
        <v>26746</v>
      </c>
      <c r="Y6644">
        <v>176</v>
      </c>
      <c r="Z6644" t="s">
        <v>26747</v>
      </c>
      <c r="AA6644" t="s">
        <v>26743</v>
      </c>
      <c r="AB6644">
        <v>133</v>
      </c>
      <c r="AC6644">
        <v>117</v>
      </c>
    </row>
    <row r="6645" spans="1:29" x14ac:dyDescent="0.2">
      <c r="A6645" t="s">
        <v>26585</v>
      </c>
      <c r="B6645">
        <v>491937</v>
      </c>
      <c r="C6645" s="1">
        <v>42966</v>
      </c>
      <c r="D6645" t="s">
        <v>5649</v>
      </c>
      <c r="E6645">
        <v>0</v>
      </c>
      <c r="F6645">
        <v>3</v>
      </c>
      <c r="G6645">
        <v>3</v>
      </c>
      <c r="H6645" t="s">
        <v>30</v>
      </c>
      <c r="I6645" t="s">
        <v>62</v>
      </c>
      <c r="J6645" t="s">
        <v>227</v>
      </c>
      <c r="K6645" t="s">
        <v>33</v>
      </c>
      <c r="L6645" t="s">
        <v>34</v>
      </c>
      <c r="M6645" t="s">
        <v>35</v>
      </c>
      <c r="O6645" t="s">
        <v>81</v>
      </c>
      <c r="P6645" t="s">
        <v>82</v>
      </c>
      <c r="Q6645" t="s">
        <v>38</v>
      </c>
      <c r="R6645" t="s">
        <v>73</v>
      </c>
      <c r="S6645" t="s">
        <v>38</v>
      </c>
      <c r="T6645" t="s">
        <v>26586</v>
      </c>
      <c r="U6645">
        <v>3704</v>
      </c>
      <c r="V6645" t="s">
        <v>26748</v>
      </c>
      <c r="W6645" t="s">
        <v>26749</v>
      </c>
      <c r="X6645" t="s">
        <v>26750</v>
      </c>
      <c r="Y6645">
        <v>177</v>
      </c>
      <c r="Z6645" t="s">
        <v>26751</v>
      </c>
      <c r="AA6645" t="s">
        <v>26743</v>
      </c>
      <c r="AB6645">
        <v>133</v>
      </c>
      <c r="AC6645">
        <v>117</v>
      </c>
    </row>
    <row r="6646" spans="1:29" x14ac:dyDescent="0.2">
      <c r="A6646" t="s">
        <v>26585</v>
      </c>
      <c r="B6646">
        <v>491937</v>
      </c>
      <c r="C6646" s="1">
        <v>42966</v>
      </c>
      <c r="D6646" t="s">
        <v>5649</v>
      </c>
      <c r="E6646">
        <v>0</v>
      </c>
      <c r="F6646">
        <v>3</v>
      </c>
      <c r="G6646">
        <v>3</v>
      </c>
      <c r="H6646" t="s">
        <v>30</v>
      </c>
      <c r="I6646" t="s">
        <v>62</v>
      </c>
      <c r="J6646" t="s">
        <v>227</v>
      </c>
      <c r="K6646" t="s">
        <v>531</v>
      </c>
      <c r="L6646" t="s">
        <v>532</v>
      </c>
      <c r="M6646" t="s">
        <v>35</v>
      </c>
      <c r="O6646" t="s">
        <v>36</v>
      </c>
      <c r="P6646" t="s">
        <v>37</v>
      </c>
      <c r="Q6646" t="s">
        <v>38</v>
      </c>
      <c r="R6646" t="s">
        <v>73</v>
      </c>
      <c r="S6646" t="s">
        <v>38</v>
      </c>
      <c r="T6646" t="s">
        <v>26586</v>
      </c>
      <c r="U6646">
        <v>3748</v>
      </c>
      <c r="V6646" t="s">
        <v>26752</v>
      </c>
      <c r="W6646" t="s">
        <v>26753</v>
      </c>
      <c r="X6646" t="s">
        <v>26754</v>
      </c>
      <c r="Y6646">
        <v>178</v>
      </c>
      <c r="Z6646" t="s">
        <v>26755</v>
      </c>
      <c r="AA6646" t="s">
        <v>26743</v>
      </c>
      <c r="AB6646">
        <v>133</v>
      </c>
      <c r="AC6646">
        <v>117</v>
      </c>
    </row>
    <row r="6647" spans="1:29" x14ac:dyDescent="0.2">
      <c r="A6647" t="s">
        <v>26585</v>
      </c>
      <c r="B6647">
        <v>491937</v>
      </c>
      <c r="C6647" s="1">
        <v>42966</v>
      </c>
      <c r="D6647" t="s">
        <v>5649</v>
      </c>
      <c r="E6647">
        <v>0</v>
      </c>
      <c r="F6647">
        <v>3</v>
      </c>
      <c r="G6647">
        <v>3</v>
      </c>
      <c r="H6647" t="s">
        <v>30</v>
      </c>
      <c r="I6647" t="s">
        <v>62</v>
      </c>
      <c r="J6647" t="s">
        <v>227</v>
      </c>
      <c r="K6647" t="s">
        <v>33</v>
      </c>
      <c r="L6647" t="s">
        <v>34</v>
      </c>
      <c r="M6647" t="s">
        <v>35</v>
      </c>
      <c r="O6647" t="s">
        <v>112</v>
      </c>
      <c r="P6647" t="s">
        <v>113</v>
      </c>
      <c r="Q6647" t="s">
        <v>38</v>
      </c>
      <c r="R6647" t="s">
        <v>73</v>
      </c>
      <c r="S6647" t="s">
        <v>38</v>
      </c>
      <c r="T6647" t="s">
        <v>26586</v>
      </c>
      <c r="U6647">
        <v>3769</v>
      </c>
      <c r="V6647" t="s">
        <v>26756</v>
      </c>
      <c r="W6647" t="s">
        <v>26757</v>
      </c>
      <c r="X6647" t="s">
        <v>26758</v>
      </c>
      <c r="Y6647">
        <v>179</v>
      </c>
      <c r="Z6647" t="s">
        <v>26743</v>
      </c>
      <c r="AA6647" t="s">
        <v>26743</v>
      </c>
      <c r="AB6647">
        <v>133</v>
      </c>
      <c r="AC6647">
        <v>117</v>
      </c>
    </row>
    <row r="6648" spans="1:29" x14ac:dyDescent="0.2">
      <c r="A6648" t="s">
        <v>26585</v>
      </c>
      <c r="B6648">
        <v>491937</v>
      </c>
      <c r="C6648" s="1">
        <v>42966</v>
      </c>
      <c r="D6648" t="s">
        <v>5649</v>
      </c>
      <c r="E6648">
        <v>0</v>
      </c>
      <c r="F6648">
        <v>3</v>
      </c>
      <c r="G6648">
        <v>4</v>
      </c>
      <c r="H6648" t="s">
        <v>30</v>
      </c>
      <c r="I6648" t="s">
        <v>71</v>
      </c>
      <c r="J6648" t="s">
        <v>340</v>
      </c>
      <c r="K6648" t="s">
        <v>33</v>
      </c>
      <c r="L6648" t="s">
        <v>34</v>
      </c>
      <c r="M6648" t="s">
        <v>35</v>
      </c>
      <c r="O6648" t="s">
        <v>36</v>
      </c>
      <c r="P6648" t="s">
        <v>37</v>
      </c>
      <c r="Q6648" t="s">
        <v>38</v>
      </c>
      <c r="R6648" t="s">
        <v>38</v>
      </c>
      <c r="S6648" t="s">
        <v>38</v>
      </c>
      <c r="T6648" t="s">
        <v>26586</v>
      </c>
      <c r="U6648">
        <v>4447</v>
      </c>
      <c r="V6648" t="s">
        <v>26759</v>
      </c>
      <c r="W6648" t="s">
        <v>26760</v>
      </c>
      <c r="X6648" t="s">
        <v>26761</v>
      </c>
      <c r="Y6648">
        <v>218</v>
      </c>
      <c r="Z6648" t="s">
        <v>26762</v>
      </c>
      <c r="AA6648" t="s">
        <v>26763</v>
      </c>
      <c r="AB6648">
        <v>133</v>
      </c>
      <c r="AC6648">
        <v>117</v>
      </c>
    </row>
    <row r="6649" spans="1:29" x14ac:dyDescent="0.2">
      <c r="A6649" t="s">
        <v>26585</v>
      </c>
      <c r="B6649">
        <v>491937</v>
      </c>
      <c r="C6649" s="1">
        <v>42966</v>
      </c>
      <c r="D6649" t="s">
        <v>5649</v>
      </c>
      <c r="E6649">
        <v>0</v>
      </c>
      <c r="F6649">
        <v>3</v>
      </c>
      <c r="G6649">
        <v>4</v>
      </c>
      <c r="H6649" t="s">
        <v>30</v>
      </c>
      <c r="I6649" t="s">
        <v>71</v>
      </c>
      <c r="J6649" t="s">
        <v>340</v>
      </c>
      <c r="K6649" t="s">
        <v>33</v>
      </c>
      <c r="L6649" t="s">
        <v>34</v>
      </c>
      <c r="M6649" t="s">
        <v>35</v>
      </c>
      <c r="O6649" t="s">
        <v>36</v>
      </c>
      <c r="P6649" t="s">
        <v>37</v>
      </c>
      <c r="Q6649" t="s">
        <v>38</v>
      </c>
      <c r="R6649" t="s">
        <v>38</v>
      </c>
      <c r="S6649" t="s">
        <v>38</v>
      </c>
      <c r="T6649" t="s">
        <v>26586</v>
      </c>
      <c r="U6649">
        <v>4459</v>
      </c>
      <c r="V6649" t="s">
        <v>26764</v>
      </c>
      <c r="W6649" t="s">
        <v>26765</v>
      </c>
      <c r="X6649" t="s">
        <v>26766</v>
      </c>
      <c r="Y6649">
        <v>219</v>
      </c>
      <c r="Z6649" t="s">
        <v>26767</v>
      </c>
      <c r="AA6649" t="s">
        <v>26763</v>
      </c>
      <c r="AB6649">
        <v>133</v>
      </c>
      <c r="AC6649">
        <v>117</v>
      </c>
    </row>
    <row r="6650" spans="1:29" x14ac:dyDescent="0.2">
      <c r="A6650" t="s">
        <v>26585</v>
      </c>
      <c r="B6650">
        <v>491937</v>
      </c>
      <c r="C6650" s="1">
        <v>42966</v>
      </c>
      <c r="D6650" t="s">
        <v>5649</v>
      </c>
      <c r="E6650">
        <v>0</v>
      </c>
      <c r="F6650">
        <v>3</v>
      </c>
      <c r="G6650">
        <v>4</v>
      </c>
      <c r="H6650" t="s">
        <v>30</v>
      </c>
      <c r="I6650" t="s">
        <v>71</v>
      </c>
      <c r="J6650" t="s">
        <v>340</v>
      </c>
      <c r="K6650" t="s">
        <v>33</v>
      </c>
      <c r="L6650" t="s">
        <v>34</v>
      </c>
      <c r="M6650" t="s">
        <v>35</v>
      </c>
      <c r="O6650" t="s">
        <v>81</v>
      </c>
      <c r="P6650" t="s">
        <v>82</v>
      </c>
      <c r="Q6650" t="s">
        <v>38</v>
      </c>
      <c r="R6650" t="s">
        <v>38</v>
      </c>
      <c r="S6650" t="s">
        <v>38</v>
      </c>
      <c r="T6650" t="s">
        <v>26586</v>
      </c>
      <c r="U6650">
        <v>4479</v>
      </c>
      <c r="V6650" t="s">
        <v>26768</v>
      </c>
      <c r="W6650" t="s">
        <v>26769</v>
      </c>
      <c r="X6650" t="s">
        <v>26770</v>
      </c>
      <c r="Y6650">
        <v>220</v>
      </c>
      <c r="Z6650" t="s">
        <v>26771</v>
      </c>
      <c r="AA6650" t="s">
        <v>26763</v>
      </c>
      <c r="AB6650">
        <v>133</v>
      </c>
      <c r="AC6650">
        <v>117</v>
      </c>
    </row>
    <row r="6651" spans="1:29" x14ac:dyDescent="0.2">
      <c r="A6651" t="s">
        <v>26585</v>
      </c>
      <c r="B6651">
        <v>491937</v>
      </c>
      <c r="C6651" s="1">
        <v>42966</v>
      </c>
      <c r="D6651" t="s">
        <v>5649</v>
      </c>
      <c r="E6651">
        <v>0</v>
      </c>
      <c r="F6651">
        <v>3</v>
      </c>
      <c r="G6651">
        <v>4</v>
      </c>
      <c r="H6651" t="s">
        <v>30</v>
      </c>
      <c r="I6651" t="s">
        <v>71</v>
      </c>
      <c r="J6651" t="s">
        <v>340</v>
      </c>
      <c r="K6651" t="s">
        <v>33</v>
      </c>
      <c r="L6651" t="s">
        <v>34</v>
      </c>
      <c r="M6651" t="s">
        <v>35</v>
      </c>
      <c r="O6651" t="s">
        <v>45</v>
      </c>
      <c r="P6651" t="s">
        <v>46</v>
      </c>
      <c r="Q6651" t="s">
        <v>38</v>
      </c>
      <c r="R6651" t="s">
        <v>38</v>
      </c>
      <c r="S6651" t="s">
        <v>38</v>
      </c>
      <c r="T6651" t="s">
        <v>26586</v>
      </c>
      <c r="U6651">
        <v>4495</v>
      </c>
      <c r="V6651" t="s">
        <v>26772</v>
      </c>
      <c r="W6651" t="s">
        <v>26773</v>
      </c>
      <c r="X6651" t="s">
        <v>26774</v>
      </c>
      <c r="Y6651">
        <v>221</v>
      </c>
      <c r="Z6651" t="s">
        <v>26775</v>
      </c>
      <c r="AA6651" t="s">
        <v>26763</v>
      </c>
      <c r="AB6651">
        <v>133</v>
      </c>
      <c r="AC6651">
        <v>117</v>
      </c>
    </row>
    <row r="6652" spans="1:29" x14ac:dyDescent="0.2">
      <c r="A6652" t="s">
        <v>26585</v>
      </c>
      <c r="B6652">
        <v>491937</v>
      </c>
      <c r="C6652" s="1">
        <v>42966</v>
      </c>
      <c r="D6652" t="s">
        <v>5649</v>
      </c>
      <c r="E6652">
        <v>0</v>
      </c>
      <c r="F6652">
        <v>3</v>
      </c>
      <c r="G6652">
        <v>4</v>
      </c>
      <c r="H6652" t="s">
        <v>30</v>
      </c>
      <c r="I6652" t="s">
        <v>71</v>
      </c>
      <c r="J6652" t="s">
        <v>340</v>
      </c>
      <c r="K6652" t="s">
        <v>33</v>
      </c>
      <c r="L6652" t="s">
        <v>34</v>
      </c>
      <c r="M6652" t="s">
        <v>35</v>
      </c>
      <c r="O6652" t="s">
        <v>45</v>
      </c>
      <c r="P6652" t="s">
        <v>46</v>
      </c>
      <c r="Q6652" t="s">
        <v>38</v>
      </c>
      <c r="R6652" t="s">
        <v>38</v>
      </c>
      <c r="S6652" t="s">
        <v>38</v>
      </c>
      <c r="T6652" t="s">
        <v>26586</v>
      </c>
      <c r="U6652">
        <v>4521</v>
      </c>
      <c r="V6652" t="s">
        <v>26776</v>
      </c>
      <c r="W6652" t="s">
        <v>26777</v>
      </c>
      <c r="X6652" t="s">
        <v>26778</v>
      </c>
      <c r="Y6652">
        <v>222</v>
      </c>
      <c r="Z6652" t="s">
        <v>26779</v>
      </c>
      <c r="AA6652" t="s">
        <v>26763</v>
      </c>
      <c r="AB6652">
        <v>133</v>
      </c>
      <c r="AC6652">
        <v>117</v>
      </c>
    </row>
    <row r="6653" spans="1:29" x14ac:dyDescent="0.2">
      <c r="A6653" t="s">
        <v>26585</v>
      </c>
      <c r="B6653">
        <v>491937</v>
      </c>
      <c r="C6653" s="1">
        <v>42966</v>
      </c>
      <c r="D6653" t="s">
        <v>5649</v>
      </c>
      <c r="E6653">
        <v>0</v>
      </c>
      <c r="F6653">
        <v>3</v>
      </c>
      <c r="G6653">
        <v>4</v>
      </c>
      <c r="H6653" t="s">
        <v>30</v>
      </c>
      <c r="I6653" t="s">
        <v>71</v>
      </c>
      <c r="J6653" t="s">
        <v>340</v>
      </c>
      <c r="K6653" t="s">
        <v>33</v>
      </c>
      <c r="L6653" t="s">
        <v>34</v>
      </c>
      <c r="M6653" t="s">
        <v>35</v>
      </c>
      <c r="O6653" t="s">
        <v>36</v>
      </c>
      <c r="P6653" t="s">
        <v>37</v>
      </c>
      <c r="Q6653" t="s">
        <v>38</v>
      </c>
      <c r="R6653" t="s">
        <v>38</v>
      </c>
      <c r="S6653" t="s">
        <v>38</v>
      </c>
      <c r="T6653" t="s">
        <v>26586</v>
      </c>
      <c r="U6653">
        <v>4554</v>
      </c>
      <c r="V6653" t="s">
        <v>26780</v>
      </c>
      <c r="W6653" t="s">
        <v>26781</v>
      </c>
      <c r="X6653" t="s">
        <v>26782</v>
      </c>
      <c r="Y6653">
        <v>223</v>
      </c>
      <c r="Z6653" t="s">
        <v>26783</v>
      </c>
      <c r="AA6653" t="s">
        <v>26763</v>
      </c>
      <c r="AB6653">
        <v>133</v>
      </c>
      <c r="AC6653">
        <v>117</v>
      </c>
    </row>
    <row r="6654" spans="1:29" x14ac:dyDescent="0.2">
      <c r="A6654" t="s">
        <v>26585</v>
      </c>
      <c r="B6654">
        <v>491937</v>
      </c>
      <c r="C6654" s="1">
        <v>42966</v>
      </c>
      <c r="D6654" t="s">
        <v>5649</v>
      </c>
      <c r="E6654">
        <v>0</v>
      </c>
      <c r="F6654">
        <v>3</v>
      </c>
      <c r="G6654">
        <v>4</v>
      </c>
      <c r="H6654" t="s">
        <v>30</v>
      </c>
      <c r="I6654" t="s">
        <v>71</v>
      </c>
      <c r="J6654" t="s">
        <v>340</v>
      </c>
      <c r="K6654" t="s">
        <v>33</v>
      </c>
      <c r="L6654" t="s">
        <v>34</v>
      </c>
      <c r="M6654" t="s">
        <v>35</v>
      </c>
      <c r="O6654" t="s">
        <v>45</v>
      </c>
      <c r="P6654" t="s">
        <v>46</v>
      </c>
      <c r="Q6654" t="s">
        <v>38</v>
      </c>
      <c r="R6654" t="s">
        <v>38</v>
      </c>
      <c r="S6654" t="s">
        <v>38</v>
      </c>
      <c r="T6654" t="s">
        <v>26586</v>
      </c>
      <c r="U6654">
        <v>4571</v>
      </c>
      <c r="V6654" t="s">
        <v>26784</v>
      </c>
      <c r="W6654" t="s">
        <v>26785</v>
      </c>
      <c r="X6654" t="s">
        <v>26786</v>
      </c>
      <c r="Y6654">
        <v>224</v>
      </c>
      <c r="Z6654" t="s">
        <v>26787</v>
      </c>
      <c r="AA6654" t="s">
        <v>26763</v>
      </c>
      <c r="AB6654">
        <v>133</v>
      </c>
      <c r="AC6654">
        <v>117</v>
      </c>
    </row>
    <row r="6655" spans="1:29" x14ac:dyDescent="0.2">
      <c r="A6655" t="s">
        <v>26585</v>
      </c>
      <c r="B6655">
        <v>491937</v>
      </c>
      <c r="C6655" s="1">
        <v>42966</v>
      </c>
      <c r="D6655" t="s">
        <v>5649</v>
      </c>
      <c r="E6655">
        <v>0</v>
      </c>
      <c r="F6655">
        <v>3</v>
      </c>
      <c r="G6655">
        <v>4</v>
      </c>
      <c r="H6655" t="s">
        <v>30</v>
      </c>
      <c r="I6655" t="s">
        <v>71</v>
      </c>
      <c r="J6655" t="s">
        <v>340</v>
      </c>
      <c r="K6655" t="s">
        <v>33</v>
      </c>
      <c r="L6655" t="s">
        <v>34</v>
      </c>
      <c r="M6655" t="s">
        <v>35</v>
      </c>
      <c r="O6655" t="s">
        <v>36</v>
      </c>
      <c r="P6655" t="s">
        <v>37</v>
      </c>
      <c r="Q6655" t="s">
        <v>38</v>
      </c>
      <c r="R6655" t="s">
        <v>38</v>
      </c>
      <c r="S6655" t="s">
        <v>38</v>
      </c>
      <c r="T6655" t="s">
        <v>26586</v>
      </c>
      <c r="U6655">
        <v>4600</v>
      </c>
      <c r="V6655" t="s">
        <v>26788</v>
      </c>
      <c r="W6655" t="s">
        <v>26789</v>
      </c>
      <c r="X6655" t="s">
        <v>26790</v>
      </c>
      <c r="Y6655">
        <v>225</v>
      </c>
      <c r="Z6655" t="s">
        <v>26763</v>
      </c>
      <c r="AA6655" t="s">
        <v>26763</v>
      </c>
      <c r="AB6655">
        <v>133</v>
      </c>
      <c r="AC6655">
        <v>117</v>
      </c>
    </row>
    <row r="6656" spans="1:29" x14ac:dyDescent="0.2">
      <c r="A6656" t="s">
        <v>26585</v>
      </c>
      <c r="B6656">
        <v>491937</v>
      </c>
      <c r="C6656" s="1">
        <v>42966</v>
      </c>
      <c r="D6656" t="s">
        <v>5649</v>
      </c>
      <c r="E6656">
        <v>0</v>
      </c>
      <c r="F6656">
        <v>3</v>
      </c>
      <c r="G6656">
        <v>4</v>
      </c>
      <c r="H6656" t="s">
        <v>30</v>
      </c>
      <c r="I6656" t="s">
        <v>139</v>
      </c>
      <c r="J6656" t="s">
        <v>340</v>
      </c>
      <c r="K6656" t="s">
        <v>91</v>
      </c>
      <c r="L6656" t="s">
        <v>91</v>
      </c>
      <c r="M6656" t="s">
        <v>35</v>
      </c>
      <c r="O6656" t="s">
        <v>36</v>
      </c>
      <c r="P6656" t="s">
        <v>37</v>
      </c>
      <c r="Q6656" t="s">
        <v>73</v>
      </c>
      <c r="R6656" t="s">
        <v>38</v>
      </c>
      <c r="S6656" t="s">
        <v>38</v>
      </c>
      <c r="T6656" t="s">
        <v>26586</v>
      </c>
      <c r="U6656">
        <v>4654</v>
      </c>
      <c r="V6656" t="s">
        <v>26791</v>
      </c>
      <c r="W6656" t="s">
        <v>26792</v>
      </c>
      <c r="X6656" t="s">
        <v>26793</v>
      </c>
      <c r="Y6656">
        <v>230</v>
      </c>
      <c r="Z6656" t="s">
        <v>26794</v>
      </c>
      <c r="AA6656" t="s">
        <v>26795</v>
      </c>
      <c r="AB6656">
        <v>133</v>
      </c>
      <c r="AC6656">
        <v>117</v>
      </c>
    </row>
    <row r="6657" spans="1:29" x14ac:dyDescent="0.2">
      <c r="A6657" t="s">
        <v>26585</v>
      </c>
      <c r="B6657">
        <v>491937</v>
      </c>
      <c r="C6657" s="1">
        <v>42966</v>
      </c>
      <c r="D6657" t="s">
        <v>5649</v>
      </c>
      <c r="E6657">
        <v>0</v>
      </c>
      <c r="F6657">
        <v>3</v>
      </c>
      <c r="G6657">
        <v>4</v>
      </c>
      <c r="H6657" t="s">
        <v>30</v>
      </c>
      <c r="I6657" t="s">
        <v>139</v>
      </c>
      <c r="J6657" t="s">
        <v>340</v>
      </c>
      <c r="K6657" t="s">
        <v>51</v>
      </c>
      <c r="L6657" t="s">
        <v>52</v>
      </c>
      <c r="M6657" t="s">
        <v>35</v>
      </c>
      <c r="O6657" t="s">
        <v>36</v>
      </c>
      <c r="P6657" t="s">
        <v>37</v>
      </c>
      <c r="Q6657" t="s">
        <v>73</v>
      </c>
      <c r="R6657" t="s">
        <v>38</v>
      </c>
      <c r="S6657" t="s">
        <v>38</v>
      </c>
      <c r="T6657" t="s">
        <v>26586</v>
      </c>
      <c r="U6657">
        <v>4703</v>
      </c>
      <c r="V6657" t="s">
        <v>26796</v>
      </c>
      <c r="W6657" t="s">
        <v>26797</v>
      </c>
      <c r="X6657" t="s">
        <v>26798</v>
      </c>
      <c r="Y6657">
        <v>232</v>
      </c>
      <c r="Z6657" t="s">
        <v>26799</v>
      </c>
      <c r="AA6657" t="s">
        <v>26795</v>
      </c>
      <c r="AB6657">
        <v>133</v>
      </c>
      <c r="AC6657">
        <v>117</v>
      </c>
    </row>
    <row r="6658" spans="1:29" x14ac:dyDescent="0.2">
      <c r="A6658" t="s">
        <v>26585</v>
      </c>
      <c r="B6658">
        <v>491937</v>
      </c>
      <c r="C6658" s="1">
        <v>42966</v>
      </c>
      <c r="D6658" t="s">
        <v>5649</v>
      </c>
      <c r="E6658">
        <v>0</v>
      </c>
      <c r="F6658">
        <v>3</v>
      </c>
      <c r="G6658">
        <v>4</v>
      </c>
      <c r="H6658" t="s">
        <v>30</v>
      </c>
      <c r="I6658" t="s">
        <v>139</v>
      </c>
      <c r="J6658" t="s">
        <v>340</v>
      </c>
      <c r="K6658" t="s">
        <v>33</v>
      </c>
      <c r="L6658" t="s">
        <v>34</v>
      </c>
      <c r="M6658" t="s">
        <v>35</v>
      </c>
      <c r="O6658" t="s">
        <v>100</v>
      </c>
      <c r="P6658" t="s">
        <v>101</v>
      </c>
      <c r="Q6658" t="s">
        <v>38</v>
      </c>
      <c r="R6658" t="s">
        <v>73</v>
      </c>
      <c r="S6658" t="s">
        <v>38</v>
      </c>
      <c r="T6658" t="s">
        <v>26586</v>
      </c>
      <c r="U6658">
        <v>4739</v>
      </c>
      <c r="V6658" t="s">
        <v>26800</v>
      </c>
      <c r="W6658" t="s">
        <v>26801</v>
      </c>
      <c r="X6658" t="s">
        <v>26802</v>
      </c>
      <c r="Y6658">
        <v>236</v>
      </c>
      <c r="Z6658" t="s">
        <v>26803</v>
      </c>
      <c r="AA6658" t="s">
        <v>26795</v>
      </c>
      <c r="AB6658">
        <v>133</v>
      </c>
      <c r="AC6658">
        <v>117</v>
      </c>
    </row>
    <row r="6659" spans="1:29" x14ac:dyDescent="0.2">
      <c r="A6659" t="s">
        <v>26585</v>
      </c>
      <c r="B6659">
        <v>491937</v>
      </c>
      <c r="C6659" s="1">
        <v>42966</v>
      </c>
      <c r="D6659" t="s">
        <v>5649</v>
      </c>
      <c r="E6659">
        <v>0</v>
      </c>
      <c r="F6659">
        <v>3</v>
      </c>
      <c r="G6659">
        <v>4</v>
      </c>
      <c r="H6659" t="s">
        <v>30</v>
      </c>
      <c r="I6659" t="s">
        <v>139</v>
      </c>
      <c r="J6659" t="s">
        <v>340</v>
      </c>
      <c r="K6659" t="s">
        <v>33</v>
      </c>
      <c r="L6659" t="s">
        <v>34</v>
      </c>
      <c r="M6659" t="s">
        <v>35</v>
      </c>
      <c r="O6659" t="s">
        <v>36</v>
      </c>
      <c r="P6659" t="s">
        <v>37</v>
      </c>
      <c r="Q6659" t="s">
        <v>38</v>
      </c>
      <c r="R6659" t="s">
        <v>73</v>
      </c>
      <c r="S6659" t="s">
        <v>38</v>
      </c>
      <c r="T6659" t="s">
        <v>26586</v>
      </c>
      <c r="U6659">
        <v>4761</v>
      </c>
      <c r="V6659" t="s">
        <v>26804</v>
      </c>
      <c r="W6659" t="s">
        <v>26805</v>
      </c>
      <c r="X6659" t="s">
        <v>26806</v>
      </c>
      <c r="Y6659">
        <v>237</v>
      </c>
      <c r="Z6659" t="s">
        <v>26807</v>
      </c>
      <c r="AA6659" t="s">
        <v>26795</v>
      </c>
      <c r="AB6659">
        <v>133</v>
      </c>
      <c r="AC6659">
        <v>117</v>
      </c>
    </row>
    <row r="6660" spans="1:29" x14ac:dyDescent="0.2">
      <c r="A6660" t="s">
        <v>26585</v>
      </c>
      <c r="B6660">
        <v>491937</v>
      </c>
      <c r="C6660" s="1">
        <v>42966</v>
      </c>
      <c r="D6660" t="s">
        <v>5649</v>
      </c>
      <c r="E6660">
        <v>0</v>
      </c>
      <c r="F6660">
        <v>3</v>
      </c>
      <c r="G6660">
        <v>4</v>
      </c>
      <c r="H6660" t="s">
        <v>30</v>
      </c>
      <c r="I6660" t="s">
        <v>139</v>
      </c>
      <c r="J6660" t="s">
        <v>340</v>
      </c>
      <c r="K6660" t="s">
        <v>346</v>
      </c>
      <c r="L6660" t="s">
        <v>34</v>
      </c>
      <c r="M6660" t="s">
        <v>35</v>
      </c>
      <c r="O6660" t="s">
        <v>45</v>
      </c>
      <c r="P6660" t="s">
        <v>46</v>
      </c>
      <c r="Q6660" t="s">
        <v>38</v>
      </c>
      <c r="R6660" t="s">
        <v>73</v>
      </c>
      <c r="S6660" t="s">
        <v>38</v>
      </c>
      <c r="T6660" t="s">
        <v>26586</v>
      </c>
      <c r="U6660">
        <v>4792</v>
      </c>
      <c r="V6660" t="s">
        <v>26808</v>
      </c>
      <c r="W6660" t="s">
        <v>26809</v>
      </c>
      <c r="X6660" t="s">
        <v>26810</v>
      </c>
      <c r="Y6660">
        <v>238</v>
      </c>
      <c r="Z6660" t="s">
        <v>26811</v>
      </c>
      <c r="AA6660" t="s">
        <v>26795</v>
      </c>
      <c r="AB6660">
        <v>133</v>
      </c>
      <c r="AC6660">
        <v>117</v>
      </c>
    </row>
    <row r="6661" spans="1:29" x14ac:dyDescent="0.2">
      <c r="A6661" t="s">
        <v>26585</v>
      </c>
      <c r="B6661">
        <v>491937</v>
      </c>
      <c r="C6661" s="1">
        <v>42966</v>
      </c>
      <c r="D6661" t="s">
        <v>5649</v>
      </c>
      <c r="E6661">
        <v>0</v>
      </c>
      <c r="F6661">
        <v>3</v>
      </c>
      <c r="G6661">
        <v>4</v>
      </c>
      <c r="H6661" t="s">
        <v>30</v>
      </c>
      <c r="I6661" t="s">
        <v>139</v>
      </c>
      <c r="J6661" t="s">
        <v>340</v>
      </c>
      <c r="K6661" t="s">
        <v>33</v>
      </c>
      <c r="L6661" t="s">
        <v>34</v>
      </c>
      <c r="M6661" t="s">
        <v>79</v>
      </c>
      <c r="N6661" t="s">
        <v>80</v>
      </c>
      <c r="O6661" t="s">
        <v>36</v>
      </c>
      <c r="P6661" t="s">
        <v>37</v>
      </c>
      <c r="Q6661" t="s">
        <v>38</v>
      </c>
      <c r="R6661" t="s">
        <v>73</v>
      </c>
      <c r="S6661" t="s">
        <v>38</v>
      </c>
      <c r="T6661" t="s">
        <v>26586</v>
      </c>
      <c r="U6661">
        <v>4832</v>
      </c>
      <c r="V6661" t="s">
        <v>26812</v>
      </c>
      <c r="W6661" t="s">
        <v>26813</v>
      </c>
      <c r="X6661" t="s">
        <v>26814</v>
      </c>
      <c r="Y6661">
        <v>239</v>
      </c>
      <c r="Z6661" t="s">
        <v>26795</v>
      </c>
      <c r="AA6661" t="s">
        <v>26795</v>
      </c>
      <c r="AB6661">
        <v>133</v>
      </c>
      <c r="AC6661">
        <v>117</v>
      </c>
    </row>
    <row r="6662" spans="1:29" x14ac:dyDescent="0.2">
      <c r="A6662" t="s">
        <v>26585</v>
      </c>
      <c r="B6662">
        <v>491937</v>
      </c>
      <c r="C6662" s="1">
        <v>42966</v>
      </c>
      <c r="D6662" t="s">
        <v>5649</v>
      </c>
      <c r="E6662">
        <v>0</v>
      </c>
      <c r="F6662">
        <v>3</v>
      </c>
      <c r="G6662">
        <v>4</v>
      </c>
      <c r="H6662" t="s">
        <v>30</v>
      </c>
      <c r="I6662" t="s">
        <v>160</v>
      </c>
      <c r="J6662" t="s">
        <v>63</v>
      </c>
      <c r="K6662" t="s">
        <v>33</v>
      </c>
      <c r="L6662" t="s">
        <v>34</v>
      </c>
      <c r="M6662" t="s">
        <v>35</v>
      </c>
      <c r="O6662" t="s">
        <v>218</v>
      </c>
      <c r="P6662" t="s">
        <v>219</v>
      </c>
      <c r="Q6662" t="s">
        <v>73</v>
      </c>
      <c r="R6662" t="s">
        <v>73</v>
      </c>
      <c r="S6662" t="s">
        <v>38</v>
      </c>
      <c r="T6662" t="s">
        <v>26586</v>
      </c>
      <c r="U6662">
        <v>4897</v>
      </c>
      <c r="V6662" t="s">
        <v>26815</v>
      </c>
      <c r="W6662" t="s">
        <v>26816</v>
      </c>
      <c r="X6662" t="s">
        <v>26817</v>
      </c>
      <c r="Y6662">
        <v>244</v>
      </c>
      <c r="Z6662" t="s">
        <v>26818</v>
      </c>
      <c r="AA6662" t="s">
        <v>26819</v>
      </c>
      <c r="AB6662">
        <v>133</v>
      </c>
      <c r="AC6662">
        <v>117</v>
      </c>
    </row>
    <row r="6663" spans="1:29" x14ac:dyDescent="0.2">
      <c r="A6663" t="s">
        <v>26585</v>
      </c>
      <c r="B6663">
        <v>491937</v>
      </c>
      <c r="C6663" s="1">
        <v>42966</v>
      </c>
      <c r="D6663" t="s">
        <v>5649</v>
      </c>
      <c r="E6663">
        <v>0</v>
      </c>
      <c r="F6663">
        <v>3</v>
      </c>
      <c r="G6663">
        <v>4</v>
      </c>
      <c r="H6663" t="s">
        <v>30</v>
      </c>
      <c r="I6663" t="s">
        <v>160</v>
      </c>
      <c r="J6663" t="s">
        <v>63</v>
      </c>
      <c r="K6663" t="s">
        <v>33</v>
      </c>
      <c r="L6663" t="s">
        <v>34</v>
      </c>
      <c r="M6663" t="s">
        <v>35</v>
      </c>
      <c r="O6663" t="s">
        <v>45</v>
      </c>
      <c r="P6663" t="s">
        <v>46</v>
      </c>
      <c r="Q6663" t="s">
        <v>73</v>
      </c>
      <c r="R6663" t="s">
        <v>73</v>
      </c>
      <c r="S6663" t="s">
        <v>38</v>
      </c>
      <c r="T6663" t="s">
        <v>26586</v>
      </c>
      <c r="U6663">
        <v>4931</v>
      </c>
      <c r="V6663" t="s">
        <v>26820</v>
      </c>
      <c r="W6663" t="s">
        <v>26821</v>
      </c>
      <c r="X6663" t="s">
        <v>26822</v>
      </c>
      <c r="Y6663">
        <v>245</v>
      </c>
      <c r="Z6663" t="s">
        <v>26823</v>
      </c>
      <c r="AA6663" t="s">
        <v>26819</v>
      </c>
      <c r="AB6663">
        <v>133</v>
      </c>
      <c r="AC6663">
        <v>117</v>
      </c>
    </row>
    <row r="6664" spans="1:29" x14ac:dyDescent="0.2">
      <c r="A6664" t="s">
        <v>26585</v>
      </c>
      <c r="B6664">
        <v>491937</v>
      </c>
      <c r="C6664" s="1">
        <v>42966</v>
      </c>
      <c r="D6664" t="s">
        <v>5649</v>
      </c>
      <c r="E6664">
        <v>0</v>
      </c>
      <c r="F6664">
        <v>3</v>
      </c>
      <c r="G6664">
        <v>4</v>
      </c>
      <c r="H6664" t="s">
        <v>30</v>
      </c>
      <c r="I6664" t="s">
        <v>160</v>
      </c>
      <c r="J6664" t="s">
        <v>63</v>
      </c>
      <c r="K6664" t="s">
        <v>33</v>
      </c>
      <c r="L6664" t="s">
        <v>34</v>
      </c>
      <c r="M6664" t="s">
        <v>35</v>
      </c>
      <c r="O6664" t="s">
        <v>45</v>
      </c>
      <c r="P6664" t="s">
        <v>46</v>
      </c>
      <c r="Q6664" t="s">
        <v>73</v>
      </c>
      <c r="R6664" t="s">
        <v>73</v>
      </c>
      <c r="S6664" t="s">
        <v>38</v>
      </c>
      <c r="T6664" t="s">
        <v>26586</v>
      </c>
      <c r="U6664">
        <v>4968</v>
      </c>
      <c r="V6664" t="s">
        <v>26824</v>
      </c>
      <c r="W6664" t="s">
        <v>26825</v>
      </c>
      <c r="X6664" t="s">
        <v>26826</v>
      </c>
      <c r="Y6664">
        <v>246</v>
      </c>
      <c r="Z6664" t="s">
        <v>26827</v>
      </c>
      <c r="AA6664" t="s">
        <v>26819</v>
      </c>
      <c r="AB6664">
        <v>133</v>
      </c>
      <c r="AC6664">
        <v>117</v>
      </c>
    </row>
    <row r="6665" spans="1:29" x14ac:dyDescent="0.2">
      <c r="A6665" t="s">
        <v>26585</v>
      </c>
      <c r="B6665">
        <v>491937</v>
      </c>
      <c r="C6665" s="1">
        <v>42966</v>
      </c>
      <c r="D6665" t="s">
        <v>5649</v>
      </c>
      <c r="E6665">
        <v>0</v>
      </c>
      <c r="F6665">
        <v>3</v>
      </c>
      <c r="G6665">
        <v>4</v>
      </c>
      <c r="H6665" t="s">
        <v>30</v>
      </c>
      <c r="I6665" t="s">
        <v>160</v>
      </c>
      <c r="J6665" t="s">
        <v>63</v>
      </c>
      <c r="K6665" t="s">
        <v>33</v>
      </c>
      <c r="L6665" t="s">
        <v>34</v>
      </c>
      <c r="M6665" t="s">
        <v>35</v>
      </c>
      <c r="O6665" t="s">
        <v>65</v>
      </c>
      <c r="P6665" t="s">
        <v>66</v>
      </c>
      <c r="Q6665" t="s">
        <v>73</v>
      </c>
      <c r="R6665" t="s">
        <v>73</v>
      </c>
      <c r="S6665" t="s">
        <v>38</v>
      </c>
      <c r="T6665" t="s">
        <v>26586</v>
      </c>
      <c r="U6665">
        <v>5005</v>
      </c>
      <c r="V6665" t="s">
        <v>26828</v>
      </c>
      <c r="W6665" t="s">
        <v>26829</v>
      </c>
      <c r="X6665" t="s">
        <v>26830</v>
      </c>
      <c r="Y6665">
        <v>247</v>
      </c>
      <c r="Z6665" t="s">
        <v>26819</v>
      </c>
      <c r="AA6665" t="s">
        <v>26819</v>
      </c>
      <c r="AB6665">
        <v>133</v>
      </c>
      <c r="AC6665">
        <v>117</v>
      </c>
    </row>
    <row r="6666" spans="1:29" x14ac:dyDescent="0.2">
      <c r="A6666" t="s">
        <v>26585</v>
      </c>
      <c r="B6666">
        <v>491937</v>
      </c>
      <c r="C6666" s="1">
        <v>42966</v>
      </c>
      <c r="D6666" t="s">
        <v>5649</v>
      </c>
      <c r="E6666">
        <v>0</v>
      </c>
      <c r="F6666">
        <v>3</v>
      </c>
      <c r="G6666">
        <v>4</v>
      </c>
      <c r="H6666" t="s">
        <v>30</v>
      </c>
      <c r="I6666" t="s">
        <v>609</v>
      </c>
      <c r="J6666" t="s">
        <v>63</v>
      </c>
      <c r="K6666" t="s">
        <v>91</v>
      </c>
      <c r="L6666" t="s">
        <v>91</v>
      </c>
      <c r="M6666" t="s">
        <v>35</v>
      </c>
      <c r="O6666" t="s">
        <v>36</v>
      </c>
      <c r="P6666" t="s">
        <v>37</v>
      </c>
      <c r="Q6666" t="s">
        <v>73</v>
      </c>
      <c r="R6666" t="s">
        <v>73</v>
      </c>
      <c r="S6666" t="s">
        <v>73</v>
      </c>
      <c r="T6666" t="s">
        <v>26586</v>
      </c>
      <c r="U6666">
        <v>5063</v>
      </c>
      <c r="V6666" t="s">
        <v>26831</v>
      </c>
      <c r="W6666" t="s">
        <v>26832</v>
      </c>
      <c r="X6666" t="s">
        <v>26833</v>
      </c>
      <c r="Y6666">
        <v>254</v>
      </c>
      <c r="Z6666" t="s">
        <v>26834</v>
      </c>
      <c r="AA6666" t="s">
        <v>26835</v>
      </c>
      <c r="AB6666">
        <v>133</v>
      </c>
      <c r="AC6666">
        <v>117</v>
      </c>
    </row>
    <row r="6667" spans="1:29" x14ac:dyDescent="0.2">
      <c r="A6667" t="s">
        <v>26585</v>
      </c>
      <c r="B6667">
        <v>491937</v>
      </c>
      <c r="C6667" s="1">
        <v>42966</v>
      </c>
      <c r="D6667" t="s">
        <v>5649</v>
      </c>
      <c r="E6667">
        <v>0</v>
      </c>
      <c r="F6667">
        <v>3</v>
      </c>
      <c r="G6667">
        <v>4</v>
      </c>
      <c r="H6667" t="s">
        <v>30</v>
      </c>
      <c r="I6667" t="s">
        <v>609</v>
      </c>
      <c r="J6667" t="s">
        <v>63</v>
      </c>
      <c r="K6667" t="s">
        <v>33</v>
      </c>
      <c r="L6667" t="s">
        <v>34</v>
      </c>
      <c r="M6667" t="s">
        <v>35</v>
      </c>
      <c r="O6667" t="s">
        <v>36</v>
      </c>
      <c r="P6667" t="s">
        <v>37</v>
      </c>
      <c r="Q6667" t="s">
        <v>73</v>
      </c>
      <c r="R6667" t="s">
        <v>73</v>
      </c>
      <c r="S6667" t="s">
        <v>73</v>
      </c>
      <c r="T6667" t="s">
        <v>26586</v>
      </c>
      <c r="U6667">
        <v>5107</v>
      </c>
      <c r="V6667" t="s">
        <v>26836</v>
      </c>
      <c r="W6667" t="s">
        <v>26837</v>
      </c>
      <c r="X6667" t="s">
        <v>26838</v>
      </c>
      <c r="Y6667">
        <v>255</v>
      </c>
      <c r="Z6667" t="s">
        <v>26839</v>
      </c>
      <c r="AA6667" t="s">
        <v>26835</v>
      </c>
      <c r="AB6667">
        <v>133</v>
      </c>
      <c r="AC6667">
        <v>117</v>
      </c>
    </row>
    <row r="6668" spans="1:29" x14ac:dyDescent="0.2">
      <c r="A6668" t="s">
        <v>26585</v>
      </c>
      <c r="B6668">
        <v>491937</v>
      </c>
      <c r="C6668" s="1">
        <v>42966</v>
      </c>
      <c r="D6668" t="s">
        <v>5649</v>
      </c>
      <c r="E6668">
        <v>0</v>
      </c>
      <c r="F6668">
        <v>3</v>
      </c>
      <c r="G6668">
        <v>4</v>
      </c>
      <c r="H6668" t="s">
        <v>30</v>
      </c>
      <c r="I6668" t="s">
        <v>609</v>
      </c>
      <c r="J6668" t="s">
        <v>63</v>
      </c>
      <c r="K6668" t="s">
        <v>346</v>
      </c>
      <c r="L6668" t="s">
        <v>34</v>
      </c>
      <c r="M6668" t="s">
        <v>35</v>
      </c>
      <c r="O6668" t="s">
        <v>36</v>
      </c>
      <c r="P6668" t="s">
        <v>37</v>
      </c>
      <c r="Q6668" t="s">
        <v>73</v>
      </c>
      <c r="R6668" t="s">
        <v>73</v>
      </c>
      <c r="S6668" t="s">
        <v>73</v>
      </c>
      <c r="T6668" t="s">
        <v>26586</v>
      </c>
      <c r="U6668">
        <v>5190</v>
      </c>
      <c r="V6668" t="s">
        <v>26840</v>
      </c>
      <c r="W6668" t="s">
        <v>26841</v>
      </c>
      <c r="X6668" t="s">
        <v>26842</v>
      </c>
      <c r="Y6668">
        <v>256</v>
      </c>
      <c r="Z6668" t="s">
        <v>26843</v>
      </c>
      <c r="AA6668" t="s">
        <v>26835</v>
      </c>
      <c r="AB6668">
        <v>133</v>
      </c>
      <c r="AC6668">
        <v>117</v>
      </c>
    </row>
    <row r="6669" spans="1:29" x14ac:dyDescent="0.2">
      <c r="A6669" t="s">
        <v>26585</v>
      </c>
      <c r="B6669">
        <v>491937</v>
      </c>
      <c r="C6669" s="1">
        <v>42966</v>
      </c>
      <c r="D6669" t="s">
        <v>5649</v>
      </c>
      <c r="E6669">
        <v>0</v>
      </c>
      <c r="F6669">
        <v>3</v>
      </c>
      <c r="G6669">
        <v>4</v>
      </c>
      <c r="H6669" t="s">
        <v>30</v>
      </c>
      <c r="I6669" t="s">
        <v>609</v>
      </c>
      <c r="J6669" t="s">
        <v>63</v>
      </c>
      <c r="K6669" t="s">
        <v>33</v>
      </c>
      <c r="L6669" t="s">
        <v>34</v>
      </c>
      <c r="M6669" t="s">
        <v>35</v>
      </c>
      <c r="O6669" t="s">
        <v>57</v>
      </c>
      <c r="P6669" t="s">
        <v>58</v>
      </c>
      <c r="Q6669" t="s">
        <v>73</v>
      </c>
      <c r="R6669" t="s">
        <v>73</v>
      </c>
      <c r="S6669" t="s">
        <v>73</v>
      </c>
      <c r="T6669" t="s">
        <v>26586</v>
      </c>
      <c r="U6669">
        <v>5219</v>
      </c>
      <c r="V6669" t="s">
        <v>26844</v>
      </c>
      <c r="W6669" t="s">
        <v>26845</v>
      </c>
      <c r="X6669" t="s">
        <v>26846</v>
      </c>
      <c r="Y6669">
        <v>257</v>
      </c>
      <c r="Z6669" t="s">
        <v>26835</v>
      </c>
      <c r="AA6669" t="s">
        <v>26835</v>
      </c>
      <c r="AB6669">
        <v>133</v>
      </c>
      <c r="AC6669">
        <v>117</v>
      </c>
    </row>
    <row r="6670" spans="1:29" x14ac:dyDescent="0.2">
      <c r="A6670" t="s">
        <v>26585</v>
      </c>
      <c r="B6670">
        <v>491937</v>
      </c>
      <c r="C6670" s="1">
        <v>42966</v>
      </c>
      <c r="D6670" t="s">
        <v>5649</v>
      </c>
      <c r="E6670">
        <v>0</v>
      </c>
      <c r="F6670">
        <v>3</v>
      </c>
      <c r="G6670">
        <v>4</v>
      </c>
      <c r="H6670" t="s">
        <v>30</v>
      </c>
      <c r="I6670" t="s">
        <v>117</v>
      </c>
      <c r="J6670" t="s">
        <v>227</v>
      </c>
      <c r="K6670" t="s">
        <v>33</v>
      </c>
      <c r="L6670" t="s">
        <v>34</v>
      </c>
      <c r="M6670" t="s">
        <v>35</v>
      </c>
      <c r="O6670" t="s">
        <v>81</v>
      </c>
      <c r="P6670" t="s">
        <v>82</v>
      </c>
      <c r="Q6670" t="s">
        <v>73</v>
      </c>
      <c r="R6670" t="s">
        <v>73</v>
      </c>
      <c r="S6670" t="s">
        <v>38</v>
      </c>
      <c r="T6670" t="s">
        <v>26586</v>
      </c>
      <c r="U6670">
        <v>5271</v>
      </c>
      <c r="V6670" t="s">
        <v>26847</v>
      </c>
      <c r="W6670" t="s">
        <v>26848</v>
      </c>
      <c r="X6670" t="s">
        <v>26849</v>
      </c>
      <c r="Y6670">
        <v>267</v>
      </c>
      <c r="Z6670" t="s">
        <v>26850</v>
      </c>
      <c r="AA6670" t="s">
        <v>26851</v>
      </c>
      <c r="AB6670">
        <v>133</v>
      </c>
      <c r="AC6670">
        <v>117</v>
      </c>
    </row>
    <row r="6671" spans="1:29" x14ac:dyDescent="0.2">
      <c r="A6671" t="s">
        <v>26585</v>
      </c>
      <c r="B6671">
        <v>491937</v>
      </c>
      <c r="C6671" s="1">
        <v>42966</v>
      </c>
      <c r="D6671" t="s">
        <v>5649</v>
      </c>
      <c r="E6671">
        <v>0</v>
      </c>
      <c r="F6671">
        <v>3</v>
      </c>
      <c r="G6671">
        <v>4</v>
      </c>
      <c r="H6671" t="s">
        <v>30</v>
      </c>
      <c r="I6671" t="s">
        <v>117</v>
      </c>
      <c r="J6671" t="s">
        <v>227</v>
      </c>
      <c r="K6671" t="s">
        <v>346</v>
      </c>
      <c r="L6671" t="s">
        <v>34</v>
      </c>
      <c r="M6671" t="s">
        <v>35</v>
      </c>
      <c r="O6671" t="s">
        <v>218</v>
      </c>
      <c r="P6671" t="s">
        <v>219</v>
      </c>
      <c r="Q6671" t="s">
        <v>73</v>
      </c>
      <c r="R6671" t="s">
        <v>73</v>
      </c>
      <c r="S6671" t="s">
        <v>38</v>
      </c>
      <c r="T6671" t="s">
        <v>26586</v>
      </c>
      <c r="U6671">
        <v>5288</v>
      </c>
      <c r="V6671" t="s">
        <v>26852</v>
      </c>
      <c r="W6671" t="s">
        <v>26853</v>
      </c>
      <c r="X6671" t="s">
        <v>26854</v>
      </c>
      <c r="Y6671">
        <v>268</v>
      </c>
      <c r="Z6671" t="s">
        <v>26855</v>
      </c>
      <c r="AA6671" t="s">
        <v>26851</v>
      </c>
      <c r="AB6671">
        <v>133</v>
      </c>
      <c r="AC6671">
        <v>117</v>
      </c>
    </row>
    <row r="6672" spans="1:29" x14ac:dyDescent="0.2">
      <c r="A6672" t="s">
        <v>26585</v>
      </c>
      <c r="B6672">
        <v>491937</v>
      </c>
      <c r="C6672" s="1">
        <v>42966</v>
      </c>
      <c r="D6672" t="s">
        <v>5649</v>
      </c>
      <c r="E6672">
        <v>0</v>
      </c>
      <c r="F6672">
        <v>3</v>
      </c>
      <c r="G6672">
        <v>4</v>
      </c>
      <c r="H6672" t="s">
        <v>30</v>
      </c>
      <c r="I6672" t="s">
        <v>117</v>
      </c>
      <c r="J6672" t="s">
        <v>227</v>
      </c>
      <c r="K6672" t="s">
        <v>91</v>
      </c>
      <c r="L6672" t="s">
        <v>91</v>
      </c>
      <c r="M6672" t="s">
        <v>35</v>
      </c>
      <c r="O6672" t="s">
        <v>45</v>
      </c>
      <c r="P6672" t="s">
        <v>46</v>
      </c>
      <c r="Q6672" t="s">
        <v>73</v>
      </c>
      <c r="R6672" t="s">
        <v>73</v>
      </c>
      <c r="S6672" t="s">
        <v>38</v>
      </c>
      <c r="T6672" t="s">
        <v>26586</v>
      </c>
      <c r="U6672">
        <v>5316</v>
      </c>
      <c r="V6672" t="s">
        <v>26856</v>
      </c>
      <c r="W6672" t="s">
        <v>26857</v>
      </c>
      <c r="X6672" t="s">
        <v>26858</v>
      </c>
      <c r="Y6672">
        <v>269</v>
      </c>
      <c r="Z6672" t="s">
        <v>26859</v>
      </c>
      <c r="AA6672" t="s">
        <v>26851</v>
      </c>
      <c r="AB6672">
        <v>133</v>
      </c>
      <c r="AC6672">
        <v>117</v>
      </c>
    </row>
    <row r="6673" spans="1:29" x14ac:dyDescent="0.2">
      <c r="A6673" t="s">
        <v>26585</v>
      </c>
      <c r="B6673">
        <v>491937</v>
      </c>
      <c r="C6673" s="1">
        <v>42966</v>
      </c>
      <c r="D6673" t="s">
        <v>5649</v>
      </c>
      <c r="E6673">
        <v>0</v>
      </c>
      <c r="F6673">
        <v>3</v>
      </c>
      <c r="G6673">
        <v>4</v>
      </c>
      <c r="H6673" t="s">
        <v>30</v>
      </c>
      <c r="I6673" t="s">
        <v>117</v>
      </c>
      <c r="J6673" t="s">
        <v>227</v>
      </c>
      <c r="K6673" t="s">
        <v>51</v>
      </c>
      <c r="L6673" t="s">
        <v>52</v>
      </c>
      <c r="M6673" t="s">
        <v>35</v>
      </c>
      <c r="O6673" t="s">
        <v>36</v>
      </c>
      <c r="P6673" t="s">
        <v>37</v>
      </c>
      <c r="Q6673" t="s">
        <v>73</v>
      </c>
      <c r="R6673" t="s">
        <v>73</v>
      </c>
      <c r="S6673" t="s">
        <v>38</v>
      </c>
      <c r="T6673" t="s">
        <v>26586</v>
      </c>
      <c r="U6673">
        <v>5345</v>
      </c>
      <c r="V6673" t="s">
        <v>26860</v>
      </c>
      <c r="W6673" t="s">
        <v>26861</v>
      </c>
      <c r="X6673" t="s">
        <v>26862</v>
      </c>
      <c r="Y6673">
        <v>270</v>
      </c>
      <c r="Z6673" t="s">
        <v>26863</v>
      </c>
      <c r="AA6673" t="s">
        <v>26851</v>
      </c>
      <c r="AB6673">
        <v>133</v>
      </c>
      <c r="AC6673">
        <v>117</v>
      </c>
    </row>
    <row r="6674" spans="1:29" x14ac:dyDescent="0.2">
      <c r="A6674" t="s">
        <v>26585</v>
      </c>
      <c r="B6674">
        <v>491937</v>
      </c>
      <c r="C6674" s="1">
        <v>42966</v>
      </c>
      <c r="D6674" t="s">
        <v>5649</v>
      </c>
      <c r="E6674">
        <v>0</v>
      </c>
      <c r="F6674">
        <v>3</v>
      </c>
      <c r="G6674">
        <v>4</v>
      </c>
      <c r="H6674" t="s">
        <v>30</v>
      </c>
      <c r="I6674" t="s">
        <v>117</v>
      </c>
      <c r="J6674" t="s">
        <v>227</v>
      </c>
      <c r="K6674" t="s">
        <v>346</v>
      </c>
      <c r="L6674" t="s">
        <v>34</v>
      </c>
      <c r="M6674" t="s">
        <v>35</v>
      </c>
      <c r="O6674" t="s">
        <v>45</v>
      </c>
      <c r="P6674" t="s">
        <v>46</v>
      </c>
      <c r="Q6674" t="s">
        <v>73</v>
      </c>
      <c r="R6674" t="s">
        <v>73</v>
      </c>
      <c r="S6674" t="s">
        <v>38</v>
      </c>
      <c r="T6674" t="s">
        <v>26586</v>
      </c>
      <c r="U6674">
        <v>5368</v>
      </c>
      <c r="V6674" t="s">
        <v>26864</v>
      </c>
      <c r="W6674" t="s">
        <v>26865</v>
      </c>
      <c r="X6674" t="s">
        <v>26866</v>
      </c>
      <c r="Y6674">
        <v>271</v>
      </c>
      <c r="Z6674" t="s">
        <v>26867</v>
      </c>
      <c r="AA6674" t="s">
        <v>26851</v>
      </c>
      <c r="AB6674">
        <v>133</v>
      </c>
      <c r="AC6674">
        <v>117</v>
      </c>
    </row>
    <row r="6675" spans="1:29" x14ac:dyDescent="0.2">
      <c r="A6675" t="s">
        <v>26585</v>
      </c>
      <c r="B6675">
        <v>491937</v>
      </c>
      <c r="C6675" s="1">
        <v>42966</v>
      </c>
      <c r="D6675" t="s">
        <v>5649</v>
      </c>
      <c r="E6675">
        <v>0</v>
      </c>
      <c r="F6675">
        <v>3</v>
      </c>
      <c r="G6675">
        <v>4</v>
      </c>
      <c r="H6675" t="s">
        <v>30</v>
      </c>
      <c r="I6675" t="s">
        <v>117</v>
      </c>
      <c r="J6675" t="s">
        <v>227</v>
      </c>
      <c r="K6675" t="s">
        <v>33</v>
      </c>
      <c r="L6675" t="s">
        <v>34</v>
      </c>
      <c r="M6675" t="s">
        <v>79</v>
      </c>
      <c r="N6675" t="s">
        <v>80</v>
      </c>
      <c r="O6675" t="s">
        <v>112</v>
      </c>
      <c r="P6675" t="s">
        <v>113</v>
      </c>
      <c r="Q6675" t="s">
        <v>73</v>
      </c>
      <c r="R6675" t="s">
        <v>73</v>
      </c>
      <c r="S6675" t="s">
        <v>38</v>
      </c>
      <c r="T6675" t="s">
        <v>26586</v>
      </c>
      <c r="U6675">
        <v>5419</v>
      </c>
      <c r="V6675" t="s">
        <v>26868</v>
      </c>
      <c r="W6675" t="s">
        <v>26869</v>
      </c>
      <c r="X6675" t="s">
        <v>26870</v>
      </c>
      <c r="Y6675">
        <v>272</v>
      </c>
      <c r="Z6675" t="s">
        <v>26851</v>
      </c>
      <c r="AA6675" t="s">
        <v>26851</v>
      </c>
      <c r="AB6675">
        <v>133</v>
      </c>
      <c r="AC6675">
        <v>117</v>
      </c>
    </row>
    <row r="6676" spans="1:29" x14ac:dyDescent="0.2">
      <c r="A6676" t="s">
        <v>26585</v>
      </c>
      <c r="B6676">
        <v>491937</v>
      </c>
      <c r="C6676" s="1">
        <v>42966</v>
      </c>
      <c r="D6676" t="s">
        <v>5649</v>
      </c>
      <c r="E6676">
        <v>0</v>
      </c>
      <c r="F6676">
        <v>3</v>
      </c>
      <c r="G6676">
        <v>4</v>
      </c>
      <c r="H6676" t="s">
        <v>30</v>
      </c>
      <c r="I6676" t="s">
        <v>11469</v>
      </c>
      <c r="J6676" t="s">
        <v>315</v>
      </c>
      <c r="K6676" t="s">
        <v>33</v>
      </c>
      <c r="L6676" t="s">
        <v>34</v>
      </c>
      <c r="M6676" t="s">
        <v>35</v>
      </c>
      <c r="O6676" t="s">
        <v>112</v>
      </c>
      <c r="P6676" t="s">
        <v>113</v>
      </c>
      <c r="Q6676" t="s">
        <v>38</v>
      </c>
      <c r="R6676" t="s">
        <v>73</v>
      </c>
      <c r="S6676" t="s">
        <v>73</v>
      </c>
      <c r="T6676" t="s">
        <v>26586</v>
      </c>
      <c r="U6676">
        <v>5470</v>
      </c>
      <c r="V6676" t="s">
        <v>26871</v>
      </c>
      <c r="W6676" t="s">
        <v>26872</v>
      </c>
      <c r="X6676" t="s">
        <v>26873</v>
      </c>
      <c r="Y6676">
        <v>278</v>
      </c>
      <c r="Z6676" t="s">
        <v>26874</v>
      </c>
      <c r="AA6676" t="s">
        <v>26874</v>
      </c>
      <c r="AB6676">
        <v>133</v>
      </c>
      <c r="AC6676">
        <v>117</v>
      </c>
    </row>
    <row r="6677" spans="1:29" x14ac:dyDescent="0.2">
      <c r="A6677" t="s">
        <v>26585</v>
      </c>
      <c r="B6677">
        <v>491937</v>
      </c>
      <c r="C6677" s="1">
        <v>42966</v>
      </c>
      <c r="D6677" t="s">
        <v>5649</v>
      </c>
      <c r="E6677">
        <v>0</v>
      </c>
      <c r="F6677">
        <v>3</v>
      </c>
      <c r="G6677">
        <v>4</v>
      </c>
      <c r="H6677" t="s">
        <v>30</v>
      </c>
      <c r="I6677" t="s">
        <v>15246</v>
      </c>
      <c r="J6677" t="s">
        <v>227</v>
      </c>
      <c r="K6677" t="s">
        <v>91</v>
      </c>
      <c r="L6677" t="s">
        <v>91</v>
      </c>
      <c r="M6677" t="s">
        <v>35</v>
      </c>
      <c r="O6677" t="s">
        <v>36</v>
      </c>
      <c r="P6677" t="s">
        <v>37</v>
      </c>
      <c r="Q6677" t="s">
        <v>38</v>
      </c>
      <c r="R6677" t="s">
        <v>73</v>
      </c>
      <c r="S6677" t="s">
        <v>73</v>
      </c>
      <c r="T6677" t="s">
        <v>26586</v>
      </c>
      <c r="U6677">
        <v>5521</v>
      </c>
      <c r="V6677" t="s">
        <v>26875</v>
      </c>
      <c r="W6677" t="s">
        <v>26876</v>
      </c>
      <c r="X6677" t="s">
        <v>26877</v>
      </c>
      <c r="Y6677">
        <v>282</v>
      </c>
      <c r="Z6677" t="s">
        <v>26878</v>
      </c>
      <c r="AA6677" t="s">
        <v>26879</v>
      </c>
      <c r="AB6677">
        <v>133</v>
      </c>
      <c r="AC6677">
        <v>117</v>
      </c>
    </row>
    <row r="6678" spans="1:29" x14ac:dyDescent="0.2">
      <c r="A6678" t="s">
        <v>26585</v>
      </c>
      <c r="B6678">
        <v>491937</v>
      </c>
      <c r="C6678" s="1">
        <v>42966</v>
      </c>
      <c r="D6678" t="s">
        <v>5649</v>
      </c>
      <c r="E6678">
        <v>0</v>
      </c>
      <c r="F6678">
        <v>3</v>
      </c>
      <c r="G6678">
        <v>4</v>
      </c>
      <c r="H6678" t="s">
        <v>30</v>
      </c>
      <c r="I6678" t="s">
        <v>15246</v>
      </c>
      <c r="J6678" t="s">
        <v>227</v>
      </c>
      <c r="K6678" t="s">
        <v>33</v>
      </c>
      <c r="L6678" t="s">
        <v>34</v>
      </c>
      <c r="M6678" t="s">
        <v>35</v>
      </c>
      <c r="O6678" t="s">
        <v>36</v>
      </c>
      <c r="P6678" t="s">
        <v>37</v>
      </c>
      <c r="Q6678" t="s">
        <v>38</v>
      </c>
      <c r="R6678" t="s">
        <v>73</v>
      </c>
      <c r="S6678" t="s">
        <v>73</v>
      </c>
      <c r="T6678" t="s">
        <v>26586</v>
      </c>
      <c r="U6678">
        <v>5543</v>
      </c>
      <c r="V6678" t="s">
        <v>26880</v>
      </c>
      <c r="W6678" t="s">
        <v>26881</v>
      </c>
      <c r="X6678" t="s">
        <v>26882</v>
      </c>
      <c r="Y6678">
        <v>283</v>
      </c>
      <c r="Z6678" t="s">
        <v>26883</v>
      </c>
      <c r="AA6678" t="s">
        <v>26879</v>
      </c>
      <c r="AB6678">
        <v>133</v>
      </c>
      <c r="AC6678">
        <v>117</v>
      </c>
    </row>
    <row r="6679" spans="1:29" x14ac:dyDescent="0.2">
      <c r="A6679" t="s">
        <v>26585</v>
      </c>
      <c r="B6679">
        <v>491937</v>
      </c>
      <c r="C6679" s="1">
        <v>42966</v>
      </c>
      <c r="D6679" t="s">
        <v>5649</v>
      </c>
      <c r="E6679">
        <v>0</v>
      </c>
      <c r="F6679">
        <v>3</v>
      </c>
      <c r="G6679">
        <v>4</v>
      </c>
      <c r="H6679" t="s">
        <v>30</v>
      </c>
      <c r="I6679" t="s">
        <v>15246</v>
      </c>
      <c r="J6679" t="s">
        <v>227</v>
      </c>
      <c r="K6679" t="s">
        <v>346</v>
      </c>
      <c r="L6679" t="s">
        <v>34</v>
      </c>
      <c r="M6679" t="s">
        <v>35</v>
      </c>
      <c r="O6679" t="s">
        <v>36</v>
      </c>
      <c r="P6679" t="s">
        <v>37</v>
      </c>
      <c r="Q6679" t="s">
        <v>38</v>
      </c>
      <c r="R6679" t="s">
        <v>73</v>
      </c>
      <c r="S6679" t="s">
        <v>73</v>
      </c>
      <c r="T6679" t="s">
        <v>26586</v>
      </c>
      <c r="U6679">
        <v>5590</v>
      </c>
      <c r="V6679" t="s">
        <v>26884</v>
      </c>
      <c r="W6679" t="s">
        <v>26885</v>
      </c>
      <c r="X6679" t="s">
        <v>26886</v>
      </c>
      <c r="Y6679">
        <v>284</v>
      </c>
      <c r="Z6679" t="s">
        <v>26887</v>
      </c>
      <c r="AA6679" t="s">
        <v>26879</v>
      </c>
      <c r="AB6679">
        <v>133</v>
      </c>
      <c r="AC6679">
        <v>117</v>
      </c>
    </row>
    <row r="6680" spans="1:29" x14ac:dyDescent="0.2">
      <c r="A6680" t="s">
        <v>26585</v>
      </c>
      <c r="B6680">
        <v>491937</v>
      </c>
      <c r="C6680" s="1">
        <v>42966</v>
      </c>
      <c r="D6680" t="s">
        <v>5649</v>
      </c>
      <c r="E6680">
        <v>0</v>
      </c>
      <c r="F6680">
        <v>3</v>
      </c>
      <c r="G6680">
        <v>4</v>
      </c>
      <c r="H6680" t="s">
        <v>30</v>
      </c>
      <c r="I6680" t="s">
        <v>15246</v>
      </c>
      <c r="J6680" t="s">
        <v>227</v>
      </c>
      <c r="K6680" t="s">
        <v>33</v>
      </c>
      <c r="L6680" t="s">
        <v>34</v>
      </c>
      <c r="M6680" t="s">
        <v>35</v>
      </c>
      <c r="O6680" t="s">
        <v>112</v>
      </c>
      <c r="P6680" t="s">
        <v>113</v>
      </c>
      <c r="Q6680" t="s">
        <v>38</v>
      </c>
      <c r="R6680" t="s">
        <v>73</v>
      </c>
      <c r="S6680" t="s">
        <v>73</v>
      </c>
      <c r="T6680" t="s">
        <v>26586</v>
      </c>
      <c r="U6680">
        <v>5619</v>
      </c>
      <c r="V6680" t="s">
        <v>26888</v>
      </c>
      <c r="W6680" t="s">
        <v>26889</v>
      </c>
      <c r="X6680" t="s">
        <v>26890</v>
      </c>
      <c r="Y6680">
        <v>285</v>
      </c>
      <c r="Z6680" t="s">
        <v>26879</v>
      </c>
      <c r="AA6680" t="s">
        <v>26879</v>
      </c>
      <c r="AB6680">
        <v>133</v>
      </c>
      <c r="AC6680">
        <v>117</v>
      </c>
    </row>
    <row r="6681" spans="1:29" x14ac:dyDescent="0.2">
      <c r="A6681" t="s">
        <v>26585</v>
      </c>
      <c r="B6681">
        <v>491937</v>
      </c>
      <c r="C6681" s="1">
        <v>42966</v>
      </c>
      <c r="D6681" t="s">
        <v>5649</v>
      </c>
      <c r="E6681">
        <v>0</v>
      </c>
      <c r="F6681">
        <v>3</v>
      </c>
      <c r="G6681">
        <v>5</v>
      </c>
      <c r="H6681" t="s">
        <v>30</v>
      </c>
      <c r="I6681" t="s">
        <v>31</v>
      </c>
      <c r="J6681" t="s">
        <v>227</v>
      </c>
      <c r="K6681" t="s">
        <v>51</v>
      </c>
      <c r="L6681" t="s">
        <v>52</v>
      </c>
      <c r="M6681" t="s">
        <v>35</v>
      </c>
      <c r="O6681" t="s">
        <v>36</v>
      </c>
      <c r="P6681" t="s">
        <v>37</v>
      </c>
      <c r="Q6681" t="s">
        <v>38</v>
      </c>
      <c r="R6681" t="s">
        <v>38</v>
      </c>
      <c r="S6681" t="s">
        <v>38</v>
      </c>
      <c r="T6681" t="s">
        <v>26586</v>
      </c>
      <c r="U6681">
        <v>6098</v>
      </c>
      <c r="V6681" t="s">
        <v>26891</v>
      </c>
      <c r="W6681" t="s">
        <v>26892</v>
      </c>
      <c r="X6681" t="s">
        <v>26893</v>
      </c>
      <c r="Y6681">
        <v>310</v>
      </c>
      <c r="Z6681" t="s">
        <v>26894</v>
      </c>
      <c r="AA6681" t="s">
        <v>26895</v>
      </c>
      <c r="AB6681">
        <v>133</v>
      </c>
      <c r="AC6681">
        <v>117</v>
      </c>
    </row>
    <row r="6682" spans="1:29" x14ac:dyDescent="0.2">
      <c r="A6682" t="s">
        <v>26585</v>
      </c>
      <c r="B6682">
        <v>491937</v>
      </c>
      <c r="C6682" s="1">
        <v>42966</v>
      </c>
      <c r="D6682" t="s">
        <v>5649</v>
      </c>
      <c r="E6682">
        <v>0</v>
      </c>
      <c r="F6682">
        <v>3</v>
      </c>
      <c r="G6682">
        <v>5</v>
      </c>
      <c r="H6682" t="s">
        <v>30</v>
      </c>
      <c r="I6682" t="s">
        <v>31</v>
      </c>
      <c r="J6682" t="s">
        <v>227</v>
      </c>
      <c r="K6682" t="s">
        <v>33</v>
      </c>
      <c r="L6682" t="s">
        <v>34</v>
      </c>
      <c r="M6682" t="s">
        <v>35</v>
      </c>
      <c r="O6682" t="s">
        <v>36</v>
      </c>
      <c r="P6682" t="s">
        <v>37</v>
      </c>
      <c r="Q6682" t="s">
        <v>38</v>
      </c>
      <c r="R6682" t="s">
        <v>38</v>
      </c>
      <c r="S6682" t="s">
        <v>38</v>
      </c>
      <c r="T6682" t="s">
        <v>26586</v>
      </c>
      <c r="U6682">
        <v>6112</v>
      </c>
      <c r="V6682" t="s">
        <v>26896</v>
      </c>
      <c r="W6682" t="s">
        <v>26897</v>
      </c>
      <c r="X6682" t="s">
        <v>26898</v>
      </c>
      <c r="Y6682">
        <v>311</v>
      </c>
      <c r="Z6682" t="s">
        <v>26899</v>
      </c>
      <c r="AA6682" t="s">
        <v>26895</v>
      </c>
      <c r="AB6682">
        <v>133</v>
      </c>
      <c r="AC6682">
        <v>117</v>
      </c>
    </row>
    <row r="6683" spans="1:29" x14ac:dyDescent="0.2">
      <c r="A6683" t="s">
        <v>26585</v>
      </c>
      <c r="B6683">
        <v>491937</v>
      </c>
      <c r="C6683" s="1">
        <v>42966</v>
      </c>
      <c r="D6683" t="s">
        <v>5649</v>
      </c>
      <c r="E6683">
        <v>0</v>
      </c>
      <c r="F6683">
        <v>3</v>
      </c>
      <c r="G6683">
        <v>5</v>
      </c>
      <c r="H6683" t="s">
        <v>30</v>
      </c>
      <c r="I6683" t="s">
        <v>31</v>
      </c>
      <c r="J6683" t="s">
        <v>227</v>
      </c>
      <c r="K6683" t="s">
        <v>33</v>
      </c>
      <c r="L6683" t="s">
        <v>34</v>
      </c>
      <c r="M6683" t="s">
        <v>35</v>
      </c>
      <c r="O6683" t="s">
        <v>45</v>
      </c>
      <c r="P6683" t="s">
        <v>46</v>
      </c>
      <c r="Q6683" t="s">
        <v>38</v>
      </c>
      <c r="R6683" t="s">
        <v>38</v>
      </c>
      <c r="S6683" t="s">
        <v>38</v>
      </c>
      <c r="T6683" t="s">
        <v>26586</v>
      </c>
      <c r="U6683">
        <v>6133</v>
      </c>
      <c r="V6683" t="s">
        <v>26900</v>
      </c>
      <c r="W6683" t="s">
        <v>26901</v>
      </c>
      <c r="X6683" t="s">
        <v>26902</v>
      </c>
      <c r="Y6683">
        <v>312</v>
      </c>
      <c r="Z6683" t="s">
        <v>26903</v>
      </c>
      <c r="AA6683" t="s">
        <v>26895</v>
      </c>
      <c r="AB6683">
        <v>133</v>
      </c>
      <c r="AC6683">
        <v>117</v>
      </c>
    </row>
    <row r="6684" spans="1:29" x14ac:dyDescent="0.2">
      <c r="A6684" t="s">
        <v>26585</v>
      </c>
      <c r="B6684">
        <v>491937</v>
      </c>
      <c r="C6684" s="1">
        <v>42966</v>
      </c>
      <c r="D6684" t="s">
        <v>5649</v>
      </c>
      <c r="E6684">
        <v>0</v>
      </c>
      <c r="F6684">
        <v>3</v>
      </c>
      <c r="G6684">
        <v>5</v>
      </c>
      <c r="H6684" t="s">
        <v>30</v>
      </c>
      <c r="I6684" t="s">
        <v>31</v>
      </c>
      <c r="J6684" t="s">
        <v>227</v>
      </c>
      <c r="K6684" t="s">
        <v>33</v>
      </c>
      <c r="L6684" t="s">
        <v>34</v>
      </c>
      <c r="M6684" t="s">
        <v>35</v>
      </c>
      <c r="O6684" t="s">
        <v>36</v>
      </c>
      <c r="P6684" t="s">
        <v>37</v>
      </c>
      <c r="Q6684" t="s">
        <v>38</v>
      </c>
      <c r="R6684" t="s">
        <v>38</v>
      </c>
      <c r="S6684" t="s">
        <v>38</v>
      </c>
      <c r="T6684" t="s">
        <v>26586</v>
      </c>
      <c r="U6684">
        <v>6157</v>
      </c>
      <c r="V6684" t="s">
        <v>26904</v>
      </c>
      <c r="W6684" t="s">
        <v>26905</v>
      </c>
      <c r="X6684" t="s">
        <v>26906</v>
      </c>
      <c r="Y6684">
        <v>313</v>
      </c>
      <c r="Z6684" t="s">
        <v>26907</v>
      </c>
      <c r="AA6684" t="s">
        <v>26895</v>
      </c>
      <c r="AB6684">
        <v>133</v>
      </c>
      <c r="AC6684">
        <v>117</v>
      </c>
    </row>
    <row r="6685" spans="1:29" x14ac:dyDescent="0.2">
      <c r="A6685" t="s">
        <v>26585</v>
      </c>
      <c r="B6685">
        <v>491937</v>
      </c>
      <c r="C6685" s="1">
        <v>42966</v>
      </c>
      <c r="D6685" t="s">
        <v>5649</v>
      </c>
      <c r="E6685">
        <v>0</v>
      </c>
      <c r="F6685">
        <v>3</v>
      </c>
      <c r="G6685">
        <v>5</v>
      </c>
      <c r="H6685" t="s">
        <v>30</v>
      </c>
      <c r="I6685" t="s">
        <v>31</v>
      </c>
      <c r="J6685" t="s">
        <v>227</v>
      </c>
      <c r="K6685" t="s">
        <v>33</v>
      </c>
      <c r="L6685" t="s">
        <v>34</v>
      </c>
      <c r="M6685" t="s">
        <v>35</v>
      </c>
      <c r="O6685" t="s">
        <v>45</v>
      </c>
      <c r="P6685" t="s">
        <v>46</v>
      </c>
      <c r="Q6685" t="s">
        <v>38</v>
      </c>
      <c r="R6685" t="s">
        <v>38</v>
      </c>
      <c r="S6685" t="s">
        <v>38</v>
      </c>
      <c r="T6685" t="s">
        <v>26586</v>
      </c>
      <c r="U6685">
        <v>6177</v>
      </c>
      <c r="V6685" t="s">
        <v>26908</v>
      </c>
      <c r="W6685" t="s">
        <v>26909</v>
      </c>
      <c r="X6685" t="s">
        <v>26910</v>
      </c>
      <c r="Y6685">
        <v>314</v>
      </c>
      <c r="Z6685" t="s">
        <v>26911</v>
      </c>
      <c r="AA6685" t="s">
        <v>26895</v>
      </c>
      <c r="AB6685">
        <v>133</v>
      </c>
      <c r="AC6685">
        <v>117</v>
      </c>
    </row>
    <row r="6686" spans="1:29" x14ac:dyDescent="0.2">
      <c r="A6686" t="s">
        <v>26585</v>
      </c>
      <c r="B6686">
        <v>491937</v>
      </c>
      <c r="C6686" s="1">
        <v>42966</v>
      </c>
      <c r="D6686" t="s">
        <v>5649</v>
      </c>
      <c r="E6686">
        <v>0</v>
      </c>
      <c r="F6686">
        <v>3</v>
      </c>
      <c r="G6686">
        <v>5</v>
      </c>
      <c r="H6686" t="s">
        <v>30</v>
      </c>
      <c r="I6686" t="s">
        <v>31</v>
      </c>
      <c r="J6686" t="s">
        <v>227</v>
      </c>
      <c r="K6686" t="s">
        <v>33</v>
      </c>
      <c r="L6686" t="s">
        <v>34</v>
      </c>
      <c r="M6686" t="s">
        <v>35</v>
      </c>
      <c r="O6686" t="s">
        <v>112</v>
      </c>
      <c r="P6686" t="s">
        <v>113</v>
      </c>
      <c r="Q6686" t="s">
        <v>38</v>
      </c>
      <c r="R6686" t="s">
        <v>38</v>
      </c>
      <c r="S6686" t="s">
        <v>38</v>
      </c>
      <c r="T6686" t="s">
        <v>26586</v>
      </c>
      <c r="U6686">
        <v>6203</v>
      </c>
      <c r="V6686" t="s">
        <v>26912</v>
      </c>
      <c r="W6686" t="s">
        <v>26913</v>
      </c>
      <c r="X6686" t="s">
        <v>26914</v>
      </c>
      <c r="Y6686">
        <v>315</v>
      </c>
      <c r="Z6686" t="s">
        <v>26895</v>
      </c>
      <c r="AA6686" t="s">
        <v>26895</v>
      </c>
      <c r="AB6686">
        <v>133</v>
      </c>
      <c r="AC6686">
        <v>117</v>
      </c>
    </row>
    <row r="6687" spans="1:29" x14ac:dyDescent="0.2">
      <c r="A6687" t="s">
        <v>26585</v>
      </c>
      <c r="B6687">
        <v>491937</v>
      </c>
      <c r="C6687" s="1">
        <v>42966</v>
      </c>
      <c r="D6687" t="s">
        <v>5649</v>
      </c>
      <c r="E6687">
        <v>0</v>
      </c>
      <c r="F6687">
        <v>3</v>
      </c>
      <c r="G6687">
        <v>5</v>
      </c>
      <c r="H6687" t="s">
        <v>30</v>
      </c>
      <c r="I6687" t="s">
        <v>62</v>
      </c>
      <c r="J6687" t="s">
        <v>1120</v>
      </c>
      <c r="K6687" t="s">
        <v>33</v>
      </c>
      <c r="L6687" t="s">
        <v>34</v>
      </c>
      <c r="M6687" t="s">
        <v>35</v>
      </c>
      <c r="O6687" t="s">
        <v>81</v>
      </c>
      <c r="P6687" t="s">
        <v>82</v>
      </c>
      <c r="Q6687" t="s">
        <v>38</v>
      </c>
      <c r="R6687" t="s">
        <v>38</v>
      </c>
      <c r="S6687" t="s">
        <v>38</v>
      </c>
      <c r="T6687" t="s">
        <v>26586</v>
      </c>
      <c r="U6687">
        <v>6241</v>
      </c>
      <c r="V6687" t="s">
        <v>26915</v>
      </c>
      <c r="W6687" t="s">
        <v>26916</v>
      </c>
      <c r="X6687" t="s">
        <v>26917</v>
      </c>
      <c r="Y6687">
        <v>319</v>
      </c>
      <c r="Z6687" t="s">
        <v>26918</v>
      </c>
      <c r="AA6687" t="s">
        <v>26919</v>
      </c>
      <c r="AB6687">
        <v>133</v>
      </c>
      <c r="AC6687">
        <v>117</v>
      </c>
    </row>
    <row r="6688" spans="1:29" x14ac:dyDescent="0.2">
      <c r="A6688" t="s">
        <v>26585</v>
      </c>
      <c r="B6688">
        <v>491937</v>
      </c>
      <c r="C6688" s="1">
        <v>42966</v>
      </c>
      <c r="D6688" t="s">
        <v>5649</v>
      </c>
      <c r="E6688">
        <v>0</v>
      </c>
      <c r="F6688">
        <v>3</v>
      </c>
      <c r="G6688">
        <v>5</v>
      </c>
      <c r="H6688" t="s">
        <v>30</v>
      </c>
      <c r="I6688" t="s">
        <v>62</v>
      </c>
      <c r="J6688" t="s">
        <v>1120</v>
      </c>
      <c r="K6688" t="s">
        <v>33</v>
      </c>
      <c r="L6688" t="s">
        <v>34</v>
      </c>
      <c r="M6688" t="s">
        <v>35</v>
      </c>
      <c r="O6688" t="s">
        <v>65</v>
      </c>
      <c r="P6688" t="s">
        <v>66</v>
      </c>
      <c r="Q6688" t="s">
        <v>38</v>
      </c>
      <c r="R6688" t="s">
        <v>38</v>
      </c>
      <c r="S6688" t="s">
        <v>38</v>
      </c>
      <c r="T6688" t="s">
        <v>26586</v>
      </c>
      <c r="U6688">
        <v>6255</v>
      </c>
      <c r="V6688" t="s">
        <v>26920</v>
      </c>
      <c r="W6688" t="s">
        <v>26921</v>
      </c>
      <c r="X6688" t="s">
        <v>26922</v>
      </c>
      <c r="Y6688">
        <v>320</v>
      </c>
      <c r="Z6688" t="s">
        <v>26919</v>
      </c>
      <c r="AA6688" t="s">
        <v>26919</v>
      </c>
      <c r="AB6688">
        <v>133</v>
      </c>
      <c r="AC6688">
        <v>117</v>
      </c>
    </row>
    <row r="6689" spans="1:29" x14ac:dyDescent="0.2">
      <c r="A6689" t="s">
        <v>26585</v>
      </c>
      <c r="B6689">
        <v>491937</v>
      </c>
      <c r="C6689" s="1">
        <v>42966</v>
      </c>
      <c r="D6689" t="s">
        <v>5649</v>
      </c>
      <c r="E6689">
        <v>0</v>
      </c>
      <c r="F6689">
        <v>3</v>
      </c>
      <c r="G6689">
        <v>5</v>
      </c>
      <c r="H6689" t="s">
        <v>30</v>
      </c>
      <c r="I6689" t="s">
        <v>71</v>
      </c>
      <c r="J6689" t="s">
        <v>63</v>
      </c>
      <c r="K6689" t="s">
        <v>33</v>
      </c>
      <c r="L6689" t="s">
        <v>34</v>
      </c>
      <c r="M6689" t="s">
        <v>35</v>
      </c>
      <c r="O6689" t="s">
        <v>36</v>
      </c>
      <c r="P6689" t="s">
        <v>37</v>
      </c>
      <c r="Q6689" t="s">
        <v>38</v>
      </c>
      <c r="R6689" t="s">
        <v>73</v>
      </c>
      <c r="S6689" t="s">
        <v>38</v>
      </c>
      <c r="T6689" t="s">
        <v>26586</v>
      </c>
      <c r="U6689">
        <v>6337</v>
      </c>
      <c r="V6689" t="s">
        <v>26923</v>
      </c>
      <c r="W6689" t="s">
        <v>26924</v>
      </c>
      <c r="X6689" t="s">
        <v>26925</v>
      </c>
      <c r="Y6689">
        <v>325</v>
      </c>
      <c r="Z6689" t="s">
        <v>26926</v>
      </c>
      <c r="AA6689" t="s">
        <v>26927</v>
      </c>
      <c r="AB6689">
        <v>133</v>
      </c>
      <c r="AC6689">
        <v>117</v>
      </c>
    </row>
    <row r="6690" spans="1:29" x14ac:dyDescent="0.2">
      <c r="A6690" t="s">
        <v>26585</v>
      </c>
      <c r="B6690">
        <v>491937</v>
      </c>
      <c r="C6690" s="1">
        <v>42966</v>
      </c>
      <c r="D6690" t="s">
        <v>5649</v>
      </c>
      <c r="E6690">
        <v>0</v>
      </c>
      <c r="F6690">
        <v>3</v>
      </c>
      <c r="G6690">
        <v>5</v>
      </c>
      <c r="H6690" t="s">
        <v>30</v>
      </c>
      <c r="I6690" t="s">
        <v>71</v>
      </c>
      <c r="J6690" t="s">
        <v>63</v>
      </c>
      <c r="K6690" t="s">
        <v>51</v>
      </c>
      <c r="L6690" t="s">
        <v>52</v>
      </c>
      <c r="M6690" t="s">
        <v>35</v>
      </c>
      <c r="O6690" t="s">
        <v>218</v>
      </c>
      <c r="P6690" t="s">
        <v>219</v>
      </c>
      <c r="Q6690" t="s">
        <v>38</v>
      </c>
      <c r="R6690" t="s">
        <v>73</v>
      </c>
      <c r="S6690" t="s">
        <v>38</v>
      </c>
      <c r="T6690" t="s">
        <v>26586</v>
      </c>
      <c r="U6690">
        <v>6358</v>
      </c>
      <c r="V6690" t="s">
        <v>26928</v>
      </c>
      <c r="W6690" t="s">
        <v>26929</v>
      </c>
      <c r="X6690" t="s">
        <v>26930</v>
      </c>
      <c r="Y6690">
        <v>326</v>
      </c>
      <c r="Z6690" t="s">
        <v>26931</v>
      </c>
      <c r="AA6690" t="s">
        <v>26927</v>
      </c>
      <c r="AB6690">
        <v>133</v>
      </c>
      <c r="AC6690">
        <v>117</v>
      </c>
    </row>
    <row r="6691" spans="1:29" x14ac:dyDescent="0.2">
      <c r="A6691" t="s">
        <v>26585</v>
      </c>
      <c r="B6691">
        <v>491937</v>
      </c>
      <c r="C6691" s="1">
        <v>42966</v>
      </c>
      <c r="D6691" t="s">
        <v>5649</v>
      </c>
      <c r="E6691">
        <v>0</v>
      </c>
      <c r="F6691">
        <v>3</v>
      </c>
      <c r="G6691">
        <v>5</v>
      </c>
      <c r="H6691" t="s">
        <v>30</v>
      </c>
      <c r="I6691" t="s">
        <v>71</v>
      </c>
      <c r="J6691" t="s">
        <v>63</v>
      </c>
      <c r="K6691" t="s">
        <v>33</v>
      </c>
      <c r="L6691" t="s">
        <v>34</v>
      </c>
      <c r="M6691" t="s">
        <v>35</v>
      </c>
      <c r="O6691" t="s">
        <v>36</v>
      </c>
      <c r="P6691" t="s">
        <v>37</v>
      </c>
      <c r="Q6691" t="s">
        <v>38</v>
      </c>
      <c r="R6691" t="s">
        <v>73</v>
      </c>
      <c r="S6691" t="s">
        <v>38</v>
      </c>
      <c r="T6691" t="s">
        <v>26586</v>
      </c>
      <c r="U6691">
        <v>6387</v>
      </c>
      <c r="V6691" t="s">
        <v>26932</v>
      </c>
      <c r="W6691" t="s">
        <v>26933</v>
      </c>
      <c r="X6691" t="s">
        <v>26934</v>
      </c>
      <c r="Y6691">
        <v>327</v>
      </c>
      <c r="Z6691" t="s">
        <v>26935</v>
      </c>
      <c r="AA6691" t="s">
        <v>26927</v>
      </c>
      <c r="AB6691">
        <v>133</v>
      </c>
      <c r="AC6691">
        <v>117</v>
      </c>
    </row>
    <row r="6692" spans="1:29" x14ac:dyDescent="0.2">
      <c r="A6692" t="s">
        <v>26585</v>
      </c>
      <c r="B6692">
        <v>491937</v>
      </c>
      <c r="C6692" s="1">
        <v>42966</v>
      </c>
      <c r="D6692" t="s">
        <v>5649</v>
      </c>
      <c r="E6692">
        <v>0</v>
      </c>
      <c r="F6692">
        <v>3</v>
      </c>
      <c r="G6692">
        <v>5</v>
      </c>
      <c r="H6692" t="s">
        <v>30</v>
      </c>
      <c r="I6692" t="s">
        <v>71</v>
      </c>
      <c r="J6692" t="s">
        <v>63</v>
      </c>
      <c r="K6692" t="s">
        <v>33</v>
      </c>
      <c r="L6692" t="s">
        <v>34</v>
      </c>
      <c r="M6692" t="s">
        <v>35</v>
      </c>
      <c r="O6692" t="s">
        <v>112</v>
      </c>
      <c r="P6692" t="s">
        <v>113</v>
      </c>
      <c r="Q6692" t="s">
        <v>38</v>
      </c>
      <c r="R6692" t="s">
        <v>73</v>
      </c>
      <c r="S6692" t="s">
        <v>38</v>
      </c>
      <c r="T6692" t="s">
        <v>26586</v>
      </c>
      <c r="U6692">
        <v>6408</v>
      </c>
      <c r="V6692" t="s">
        <v>26936</v>
      </c>
      <c r="W6692" t="s">
        <v>26937</v>
      </c>
      <c r="X6692" t="s">
        <v>26938</v>
      </c>
      <c r="Y6692">
        <v>328</v>
      </c>
      <c r="Z6692" t="s">
        <v>26927</v>
      </c>
      <c r="AA6692" t="s">
        <v>26927</v>
      </c>
      <c r="AB6692">
        <v>133</v>
      </c>
      <c r="AC6692">
        <v>117</v>
      </c>
    </row>
    <row r="6693" spans="1:29" x14ac:dyDescent="0.2">
      <c r="A6693" t="s">
        <v>26585</v>
      </c>
      <c r="B6693">
        <v>491937</v>
      </c>
      <c r="C6693" s="1">
        <v>42966</v>
      </c>
      <c r="D6693" t="s">
        <v>5649</v>
      </c>
      <c r="E6693">
        <v>0</v>
      </c>
      <c r="F6693">
        <v>3</v>
      </c>
      <c r="G6693">
        <v>5</v>
      </c>
      <c r="H6693" t="s">
        <v>30</v>
      </c>
      <c r="I6693" t="s">
        <v>139</v>
      </c>
      <c r="J6693" t="s">
        <v>315</v>
      </c>
      <c r="K6693" t="s">
        <v>91</v>
      </c>
      <c r="L6693" t="s">
        <v>91</v>
      </c>
      <c r="M6693" t="s">
        <v>35</v>
      </c>
      <c r="O6693" t="s">
        <v>112</v>
      </c>
      <c r="P6693" t="s">
        <v>113</v>
      </c>
      <c r="Q6693" t="s">
        <v>38</v>
      </c>
      <c r="R6693" t="s">
        <v>73</v>
      </c>
      <c r="S6693" t="s">
        <v>38</v>
      </c>
      <c r="T6693" t="s">
        <v>26586</v>
      </c>
      <c r="U6693">
        <v>6618</v>
      </c>
      <c r="V6693" t="s">
        <v>26939</v>
      </c>
      <c r="W6693" t="s">
        <v>26940</v>
      </c>
      <c r="X6693" t="s">
        <v>26941</v>
      </c>
      <c r="Y6693">
        <v>337</v>
      </c>
      <c r="Z6693" t="s">
        <v>26942</v>
      </c>
      <c r="AA6693" t="s">
        <v>26942</v>
      </c>
      <c r="AB6693">
        <v>133</v>
      </c>
      <c r="AC6693">
        <v>117</v>
      </c>
    </row>
    <row r="6694" spans="1:29" x14ac:dyDescent="0.2">
      <c r="A6694" t="s">
        <v>26585</v>
      </c>
      <c r="B6694">
        <v>491937</v>
      </c>
      <c r="C6694" s="1">
        <v>42966</v>
      </c>
      <c r="D6694" t="s">
        <v>5649</v>
      </c>
      <c r="E6694">
        <v>0</v>
      </c>
      <c r="F6694">
        <v>3</v>
      </c>
      <c r="G6694">
        <v>6</v>
      </c>
      <c r="H6694" t="s">
        <v>30</v>
      </c>
      <c r="I6694" t="s">
        <v>160</v>
      </c>
      <c r="J6694" t="s">
        <v>282</v>
      </c>
      <c r="K6694" t="s">
        <v>91</v>
      </c>
      <c r="L6694" t="s">
        <v>91</v>
      </c>
      <c r="M6694" t="s">
        <v>79</v>
      </c>
      <c r="N6694" t="s">
        <v>80</v>
      </c>
      <c r="O6694" t="s">
        <v>112</v>
      </c>
      <c r="P6694" t="s">
        <v>113</v>
      </c>
      <c r="Q6694" t="s">
        <v>38</v>
      </c>
      <c r="R6694" t="s">
        <v>38</v>
      </c>
      <c r="S6694" t="s">
        <v>38</v>
      </c>
      <c r="T6694" t="s">
        <v>26586</v>
      </c>
      <c r="U6694">
        <v>7379</v>
      </c>
      <c r="V6694" t="s">
        <v>26943</v>
      </c>
      <c r="W6694" t="s">
        <v>26944</v>
      </c>
      <c r="X6694" t="s">
        <v>26945</v>
      </c>
      <c r="Y6694">
        <v>373</v>
      </c>
      <c r="Z6694" t="s">
        <v>26946</v>
      </c>
      <c r="AA6694" t="s">
        <v>26946</v>
      </c>
      <c r="AB6694">
        <v>133</v>
      </c>
      <c r="AC6694">
        <v>117</v>
      </c>
    </row>
    <row r="6695" spans="1:29" x14ac:dyDescent="0.2">
      <c r="A6695" t="s">
        <v>26585</v>
      </c>
      <c r="B6695">
        <v>491937</v>
      </c>
      <c r="C6695" s="1">
        <v>42966</v>
      </c>
      <c r="D6695" t="s">
        <v>5649</v>
      </c>
      <c r="E6695">
        <v>0</v>
      </c>
      <c r="F6695">
        <v>3</v>
      </c>
      <c r="G6695">
        <v>6</v>
      </c>
      <c r="H6695" t="s">
        <v>30</v>
      </c>
      <c r="I6695" t="s">
        <v>609</v>
      </c>
      <c r="J6695" t="s">
        <v>16190</v>
      </c>
      <c r="K6695" t="s">
        <v>91</v>
      </c>
      <c r="L6695" t="s">
        <v>91</v>
      </c>
      <c r="M6695" t="s">
        <v>35</v>
      </c>
      <c r="O6695" t="s">
        <v>36</v>
      </c>
      <c r="P6695" t="s">
        <v>37</v>
      </c>
      <c r="Q6695" t="s">
        <v>38</v>
      </c>
      <c r="R6695" t="s">
        <v>38</v>
      </c>
      <c r="S6695" t="s">
        <v>38</v>
      </c>
      <c r="T6695" t="s">
        <v>26586</v>
      </c>
      <c r="U6695">
        <v>7424</v>
      </c>
      <c r="V6695" t="s">
        <v>26947</v>
      </c>
      <c r="W6695" t="s">
        <v>26948</v>
      </c>
      <c r="X6695" t="s">
        <v>26949</v>
      </c>
      <c r="Y6695">
        <v>377</v>
      </c>
      <c r="Z6695" t="s">
        <v>26950</v>
      </c>
      <c r="AA6695" t="s">
        <v>26951</v>
      </c>
      <c r="AB6695">
        <v>133</v>
      </c>
      <c r="AC6695">
        <v>117</v>
      </c>
    </row>
    <row r="6696" spans="1:29" x14ac:dyDescent="0.2">
      <c r="A6696" t="s">
        <v>26585</v>
      </c>
      <c r="B6696">
        <v>491937</v>
      </c>
      <c r="C6696" s="1">
        <v>42966</v>
      </c>
      <c r="D6696" t="s">
        <v>5649</v>
      </c>
      <c r="E6696">
        <v>0</v>
      </c>
      <c r="F6696">
        <v>3</v>
      </c>
      <c r="G6696">
        <v>6</v>
      </c>
      <c r="H6696" t="s">
        <v>30</v>
      </c>
      <c r="I6696" t="s">
        <v>609</v>
      </c>
      <c r="J6696" t="s">
        <v>16190</v>
      </c>
      <c r="K6696" t="s">
        <v>33</v>
      </c>
      <c r="L6696" t="s">
        <v>34</v>
      </c>
      <c r="M6696" t="s">
        <v>35</v>
      </c>
      <c r="O6696" t="s">
        <v>45</v>
      </c>
      <c r="P6696" t="s">
        <v>46</v>
      </c>
      <c r="Q6696" t="s">
        <v>38</v>
      </c>
      <c r="R6696" t="s">
        <v>38</v>
      </c>
      <c r="S6696" t="s">
        <v>38</v>
      </c>
      <c r="T6696" t="s">
        <v>26586</v>
      </c>
      <c r="U6696">
        <v>7445</v>
      </c>
      <c r="V6696" t="s">
        <v>26952</v>
      </c>
      <c r="W6696" t="s">
        <v>26953</v>
      </c>
      <c r="X6696" t="s">
        <v>26954</v>
      </c>
      <c r="Y6696">
        <v>378</v>
      </c>
      <c r="Z6696" t="s">
        <v>26955</v>
      </c>
      <c r="AA6696" t="s">
        <v>26951</v>
      </c>
      <c r="AB6696">
        <v>133</v>
      </c>
      <c r="AC6696">
        <v>117</v>
      </c>
    </row>
    <row r="6697" spans="1:29" x14ac:dyDescent="0.2">
      <c r="A6697" t="s">
        <v>26585</v>
      </c>
      <c r="B6697">
        <v>491937</v>
      </c>
      <c r="C6697" s="1">
        <v>42966</v>
      </c>
      <c r="D6697" t="s">
        <v>5649</v>
      </c>
      <c r="E6697">
        <v>0</v>
      </c>
      <c r="F6697">
        <v>3</v>
      </c>
      <c r="G6697">
        <v>6</v>
      </c>
      <c r="H6697" t="s">
        <v>30</v>
      </c>
      <c r="I6697" t="s">
        <v>609</v>
      </c>
      <c r="J6697" t="s">
        <v>16190</v>
      </c>
      <c r="K6697" t="s">
        <v>346</v>
      </c>
      <c r="L6697" t="s">
        <v>34</v>
      </c>
      <c r="M6697" t="s">
        <v>35</v>
      </c>
      <c r="O6697" t="s">
        <v>112</v>
      </c>
      <c r="P6697" t="s">
        <v>113</v>
      </c>
      <c r="Q6697" t="s">
        <v>38</v>
      </c>
      <c r="R6697" t="s">
        <v>38</v>
      </c>
      <c r="S6697" t="s">
        <v>38</v>
      </c>
      <c r="T6697" t="s">
        <v>26586</v>
      </c>
      <c r="U6697">
        <v>7481</v>
      </c>
      <c r="V6697" t="s">
        <v>26956</v>
      </c>
      <c r="W6697" t="s">
        <v>26957</v>
      </c>
      <c r="X6697" t="s">
        <v>26958</v>
      </c>
      <c r="Y6697">
        <v>379</v>
      </c>
      <c r="Z6697" t="s">
        <v>26951</v>
      </c>
      <c r="AA6697" t="s">
        <v>26951</v>
      </c>
      <c r="AB6697">
        <v>133</v>
      </c>
      <c r="AC6697">
        <v>117</v>
      </c>
    </row>
    <row r="6698" spans="1:29" x14ac:dyDescent="0.2">
      <c r="A6698" t="s">
        <v>26585</v>
      </c>
      <c r="B6698">
        <v>491937</v>
      </c>
      <c r="C6698" s="1">
        <v>42966</v>
      </c>
      <c r="D6698" t="s">
        <v>5649</v>
      </c>
      <c r="E6698">
        <v>0</v>
      </c>
      <c r="F6698">
        <v>3</v>
      </c>
      <c r="G6698">
        <v>6</v>
      </c>
      <c r="H6698" t="s">
        <v>30</v>
      </c>
      <c r="I6698" t="s">
        <v>117</v>
      </c>
      <c r="J6698" t="s">
        <v>72</v>
      </c>
      <c r="K6698" t="s">
        <v>33</v>
      </c>
      <c r="L6698" t="s">
        <v>34</v>
      </c>
      <c r="M6698" t="s">
        <v>35</v>
      </c>
      <c r="O6698" t="s">
        <v>81</v>
      </c>
      <c r="P6698" t="s">
        <v>82</v>
      </c>
      <c r="Q6698" t="s">
        <v>38</v>
      </c>
      <c r="R6698" t="s">
        <v>38</v>
      </c>
      <c r="S6698" t="s">
        <v>38</v>
      </c>
      <c r="T6698" t="s">
        <v>26586</v>
      </c>
      <c r="U6698">
        <v>7519</v>
      </c>
      <c r="V6698" t="s">
        <v>26959</v>
      </c>
      <c r="W6698" t="s">
        <v>26960</v>
      </c>
      <c r="X6698" t="s">
        <v>26961</v>
      </c>
      <c r="Y6698">
        <v>383</v>
      </c>
      <c r="Z6698" t="s">
        <v>26962</v>
      </c>
      <c r="AA6698" t="s">
        <v>26963</v>
      </c>
      <c r="AB6698">
        <v>133</v>
      </c>
      <c r="AC6698">
        <v>117</v>
      </c>
    </row>
    <row r="6699" spans="1:29" x14ac:dyDescent="0.2">
      <c r="A6699" t="s">
        <v>26585</v>
      </c>
      <c r="B6699">
        <v>491937</v>
      </c>
      <c r="C6699" s="1">
        <v>42966</v>
      </c>
      <c r="D6699" t="s">
        <v>5649</v>
      </c>
      <c r="E6699">
        <v>0</v>
      </c>
      <c r="F6699">
        <v>3</v>
      </c>
      <c r="G6699">
        <v>6</v>
      </c>
      <c r="H6699" t="s">
        <v>30</v>
      </c>
      <c r="I6699" t="s">
        <v>117</v>
      </c>
      <c r="J6699" t="s">
        <v>72</v>
      </c>
      <c r="K6699" t="s">
        <v>346</v>
      </c>
      <c r="L6699" t="s">
        <v>34</v>
      </c>
      <c r="M6699" t="s">
        <v>35</v>
      </c>
      <c r="O6699" t="s">
        <v>36</v>
      </c>
      <c r="P6699" t="s">
        <v>37</v>
      </c>
      <c r="Q6699" t="s">
        <v>38</v>
      </c>
      <c r="R6699" t="s">
        <v>38</v>
      </c>
      <c r="S6699" t="s">
        <v>38</v>
      </c>
      <c r="T6699" t="s">
        <v>26586</v>
      </c>
      <c r="U6699">
        <v>7532</v>
      </c>
      <c r="V6699" t="s">
        <v>26964</v>
      </c>
      <c r="W6699" t="s">
        <v>26965</v>
      </c>
      <c r="X6699" t="s">
        <v>26966</v>
      </c>
      <c r="Y6699">
        <v>384</v>
      </c>
      <c r="Z6699" t="s">
        <v>26967</v>
      </c>
      <c r="AA6699" t="s">
        <v>26963</v>
      </c>
      <c r="AB6699">
        <v>133</v>
      </c>
      <c r="AC6699">
        <v>117</v>
      </c>
    </row>
    <row r="6700" spans="1:29" x14ac:dyDescent="0.2">
      <c r="A6700" t="s">
        <v>26585</v>
      </c>
      <c r="B6700">
        <v>491937</v>
      </c>
      <c r="C6700" s="1">
        <v>42966</v>
      </c>
      <c r="D6700" t="s">
        <v>5649</v>
      </c>
      <c r="E6700">
        <v>0</v>
      </c>
      <c r="F6700">
        <v>3</v>
      </c>
      <c r="G6700">
        <v>6</v>
      </c>
      <c r="H6700" t="s">
        <v>30</v>
      </c>
      <c r="I6700" t="s">
        <v>117</v>
      </c>
      <c r="J6700" t="s">
        <v>72</v>
      </c>
      <c r="K6700" t="s">
        <v>33</v>
      </c>
      <c r="L6700" t="s">
        <v>34</v>
      </c>
      <c r="M6700" t="s">
        <v>35</v>
      </c>
      <c r="O6700" t="s">
        <v>36</v>
      </c>
      <c r="P6700" t="s">
        <v>37</v>
      </c>
      <c r="Q6700" t="s">
        <v>38</v>
      </c>
      <c r="R6700" t="s">
        <v>38</v>
      </c>
      <c r="S6700" t="s">
        <v>38</v>
      </c>
      <c r="T6700" t="s">
        <v>26586</v>
      </c>
      <c r="U6700">
        <v>7549</v>
      </c>
      <c r="V6700" t="s">
        <v>26968</v>
      </c>
      <c r="W6700" t="s">
        <v>26969</v>
      </c>
      <c r="X6700" t="s">
        <v>26970</v>
      </c>
      <c r="Y6700">
        <v>385</v>
      </c>
      <c r="Z6700" t="s">
        <v>26971</v>
      </c>
      <c r="AA6700" t="s">
        <v>26963</v>
      </c>
      <c r="AB6700">
        <v>133</v>
      </c>
      <c r="AC6700">
        <v>117</v>
      </c>
    </row>
    <row r="6701" spans="1:29" x14ac:dyDescent="0.2">
      <c r="A6701" t="s">
        <v>26585</v>
      </c>
      <c r="B6701">
        <v>491937</v>
      </c>
      <c r="C6701" s="1">
        <v>42966</v>
      </c>
      <c r="D6701" t="s">
        <v>5649</v>
      </c>
      <c r="E6701">
        <v>0</v>
      </c>
      <c r="F6701">
        <v>3</v>
      </c>
      <c r="G6701">
        <v>6</v>
      </c>
      <c r="H6701" t="s">
        <v>30</v>
      </c>
      <c r="I6701" t="s">
        <v>117</v>
      </c>
      <c r="J6701" t="s">
        <v>72</v>
      </c>
      <c r="K6701" t="s">
        <v>91</v>
      </c>
      <c r="L6701" t="s">
        <v>91</v>
      </c>
      <c r="M6701" t="s">
        <v>35</v>
      </c>
      <c r="O6701" t="s">
        <v>100</v>
      </c>
      <c r="P6701" t="s">
        <v>101</v>
      </c>
      <c r="Q6701" t="s">
        <v>38</v>
      </c>
      <c r="R6701" t="s">
        <v>38</v>
      </c>
      <c r="S6701" t="s">
        <v>38</v>
      </c>
      <c r="T6701" t="s">
        <v>26586</v>
      </c>
      <c r="U6701">
        <v>7564</v>
      </c>
      <c r="V6701" t="s">
        <v>26972</v>
      </c>
      <c r="W6701" t="s">
        <v>26973</v>
      </c>
      <c r="X6701" t="s">
        <v>26974</v>
      </c>
      <c r="Y6701">
        <v>386</v>
      </c>
      <c r="Z6701" t="s">
        <v>26975</v>
      </c>
      <c r="AA6701" t="s">
        <v>26963</v>
      </c>
      <c r="AB6701">
        <v>133</v>
      </c>
      <c r="AC6701">
        <v>117</v>
      </c>
    </row>
    <row r="6702" spans="1:29" x14ac:dyDescent="0.2">
      <c r="A6702" t="s">
        <v>26585</v>
      </c>
      <c r="B6702">
        <v>491937</v>
      </c>
      <c r="C6702" s="1">
        <v>42966</v>
      </c>
      <c r="D6702" t="s">
        <v>5649</v>
      </c>
      <c r="E6702">
        <v>0</v>
      </c>
      <c r="F6702">
        <v>3</v>
      </c>
      <c r="G6702">
        <v>6</v>
      </c>
      <c r="H6702" t="s">
        <v>30</v>
      </c>
      <c r="I6702" t="s">
        <v>117</v>
      </c>
      <c r="J6702" t="s">
        <v>72</v>
      </c>
      <c r="K6702" t="s">
        <v>33</v>
      </c>
      <c r="L6702" t="s">
        <v>34</v>
      </c>
      <c r="M6702" t="s">
        <v>79</v>
      </c>
      <c r="N6702" t="s">
        <v>80</v>
      </c>
      <c r="O6702" t="s">
        <v>45</v>
      </c>
      <c r="P6702" t="s">
        <v>46</v>
      </c>
      <c r="Q6702" t="s">
        <v>38</v>
      </c>
      <c r="R6702" t="s">
        <v>38</v>
      </c>
      <c r="S6702" t="s">
        <v>38</v>
      </c>
      <c r="T6702" t="s">
        <v>26586</v>
      </c>
      <c r="U6702">
        <v>7583</v>
      </c>
      <c r="V6702" t="s">
        <v>26976</v>
      </c>
      <c r="W6702" t="s">
        <v>26977</v>
      </c>
      <c r="X6702" t="s">
        <v>26978</v>
      </c>
      <c r="Y6702">
        <v>387</v>
      </c>
      <c r="Z6702" t="s">
        <v>26979</v>
      </c>
      <c r="AA6702" t="s">
        <v>26963</v>
      </c>
      <c r="AB6702">
        <v>133</v>
      </c>
      <c r="AC6702">
        <v>117</v>
      </c>
    </row>
    <row r="6703" spans="1:29" x14ac:dyDescent="0.2">
      <c r="A6703" t="s">
        <v>26585</v>
      </c>
      <c r="B6703">
        <v>491937</v>
      </c>
      <c r="C6703" s="1">
        <v>42966</v>
      </c>
      <c r="D6703" t="s">
        <v>5649</v>
      </c>
      <c r="E6703">
        <v>0</v>
      </c>
      <c r="F6703">
        <v>3</v>
      </c>
      <c r="G6703">
        <v>6</v>
      </c>
      <c r="H6703" t="s">
        <v>30</v>
      </c>
      <c r="I6703" t="s">
        <v>117</v>
      </c>
      <c r="J6703" t="s">
        <v>72</v>
      </c>
      <c r="K6703" t="s">
        <v>346</v>
      </c>
      <c r="L6703" t="s">
        <v>34</v>
      </c>
      <c r="M6703" t="s">
        <v>35</v>
      </c>
      <c r="O6703" t="s">
        <v>36</v>
      </c>
      <c r="P6703" t="s">
        <v>37</v>
      </c>
      <c r="Q6703" t="s">
        <v>38</v>
      </c>
      <c r="R6703" t="s">
        <v>38</v>
      </c>
      <c r="S6703" t="s">
        <v>38</v>
      </c>
      <c r="T6703" t="s">
        <v>26586</v>
      </c>
      <c r="U6703">
        <v>7605</v>
      </c>
      <c r="V6703" t="s">
        <v>26980</v>
      </c>
      <c r="W6703" t="s">
        <v>26981</v>
      </c>
      <c r="X6703" t="s">
        <v>26982</v>
      </c>
      <c r="Y6703">
        <v>388</v>
      </c>
      <c r="Z6703" t="s">
        <v>26983</v>
      </c>
      <c r="AA6703" t="s">
        <v>26963</v>
      </c>
      <c r="AB6703">
        <v>133</v>
      </c>
      <c r="AC6703">
        <v>117</v>
      </c>
    </row>
    <row r="6704" spans="1:29" x14ac:dyDescent="0.2">
      <c r="A6704" t="s">
        <v>26585</v>
      </c>
      <c r="B6704">
        <v>491937</v>
      </c>
      <c r="C6704" s="1">
        <v>42966</v>
      </c>
      <c r="D6704" t="s">
        <v>5649</v>
      </c>
      <c r="E6704">
        <v>0</v>
      </c>
      <c r="F6704">
        <v>3</v>
      </c>
      <c r="G6704">
        <v>6</v>
      </c>
      <c r="H6704" t="s">
        <v>30</v>
      </c>
      <c r="I6704" t="s">
        <v>117</v>
      </c>
      <c r="J6704" t="s">
        <v>72</v>
      </c>
      <c r="K6704" t="s">
        <v>51</v>
      </c>
      <c r="L6704" t="s">
        <v>52</v>
      </c>
      <c r="M6704" t="s">
        <v>35</v>
      </c>
      <c r="O6704" t="s">
        <v>253</v>
      </c>
      <c r="P6704" t="s">
        <v>254</v>
      </c>
      <c r="Q6704" t="s">
        <v>38</v>
      </c>
      <c r="R6704" t="s">
        <v>38</v>
      </c>
      <c r="S6704" t="s">
        <v>38</v>
      </c>
      <c r="T6704" t="s">
        <v>26586</v>
      </c>
      <c r="U6704">
        <v>7631</v>
      </c>
      <c r="V6704" t="s">
        <v>26984</v>
      </c>
      <c r="W6704" t="s">
        <v>26985</v>
      </c>
      <c r="X6704" t="s">
        <v>26986</v>
      </c>
      <c r="Y6704">
        <v>389</v>
      </c>
      <c r="Z6704" t="s">
        <v>26963</v>
      </c>
      <c r="AA6704" t="s">
        <v>26963</v>
      </c>
      <c r="AB6704">
        <v>133</v>
      </c>
      <c r="AC6704">
        <v>117</v>
      </c>
    </row>
    <row r="6705" spans="1:29" x14ac:dyDescent="0.2">
      <c r="A6705" t="s">
        <v>26585</v>
      </c>
      <c r="B6705">
        <v>491937</v>
      </c>
      <c r="C6705" s="1">
        <v>42966</v>
      </c>
      <c r="D6705" t="s">
        <v>5649</v>
      </c>
      <c r="E6705">
        <v>0</v>
      </c>
      <c r="F6705">
        <v>3</v>
      </c>
      <c r="G6705">
        <v>7</v>
      </c>
      <c r="H6705" t="s">
        <v>30</v>
      </c>
      <c r="I6705" t="s">
        <v>11469</v>
      </c>
      <c r="J6705" t="s">
        <v>282</v>
      </c>
      <c r="K6705" t="s">
        <v>64</v>
      </c>
      <c r="L6705" t="s">
        <v>34</v>
      </c>
      <c r="M6705" t="s">
        <v>35</v>
      </c>
      <c r="O6705" t="s">
        <v>81</v>
      </c>
      <c r="P6705" t="s">
        <v>82</v>
      </c>
      <c r="Q6705" t="s">
        <v>38</v>
      </c>
      <c r="R6705" t="s">
        <v>38</v>
      </c>
      <c r="S6705" t="s">
        <v>38</v>
      </c>
      <c r="T6705" t="s">
        <v>26586</v>
      </c>
      <c r="U6705">
        <v>8286</v>
      </c>
      <c r="V6705" t="s">
        <v>26987</v>
      </c>
      <c r="W6705" t="s">
        <v>26988</v>
      </c>
      <c r="X6705" t="s">
        <v>26989</v>
      </c>
      <c r="Y6705">
        <v>423</v>
      </c>
      <c r="Z6705" t="s">
        <v>26990</v>
      </c>
      <c r="AA6705" t="s">
        <v>26991</v>
      </c>
      <c r="AB6705">
        <v>133</v>
      </c>
      <c r="AC6705">
        <v>117</v>
      </c>
    </row>
    <row r="6706" spans="1:29" x14ac:dyDescent="0.2">
      <c r="A6706" t="s">
        <v>26585</v>
      </c>
      <c r="B6706">
        <v>491937</v>
      </c>
      <c r="C6706" s="1">
        <v>42966</v>
      </c>
      <c r="D6706" t="s">
        <v>5649</v>
      </c>
      <c r="E6706">
        <v>0</v>
      </c>
      <c r="F6706">
        <v>3</v>
      </c>
      <c r="G6706">
        <v>7</v>
      </c>
      <c r="H6706" t="s">
        <v>30</v>
      </c>
      <c r="I6706" t="s">
        <v>11469</v>
      </c>
      <c r="J6706" t="s">
        <v>282</v>
      </c>
      <c r="K6706" t="s">
        <v>123</v>
      </c>
      <c r="L6706" t="s">
        <v>52</v>
      </c>
      <c r="M6706" t="s">
        <v>35</v>
      </c>
      <c r="O6706" t="s">
        <v>36</v>
      </c>
      <c r="P6706" t="s">
        <v>37</v>
      </c>
      <c r="Q6706" t="s">
        <v>38</v>
      </c>
      <c r="R6706" t="s">
        <v>38</v>
      </c>
      <c r="S6706" t="s">
        <v>38</v>
      </c>
      <c r="T6706" t="s">
        <v>26586</v>
      </c>
      <c r="U6706">
        <v>8303</v>
      </c>
      <c r="V6706" t="s">
        <v>26992</v>
      </c>
      <c r="W6706" t="s">
        <v>26993</v>
      </c>
      <c r="X6706" t="s">
        <v>26994</v>
      </c>
      <c r="Y6706">
        <v>424</v>
      </c>
      <c r="Z6706" t="s">
        <v>26995</v>
      </c>
      <c r="AA6706" t="s">
        <v>26991</v>
      </c>
      <c r="AB6706">
        <v>133</v>
      </c>
      <c r="AC6706">
        <v>117</v>
      </c>
    </row>
    <row r="6707" spans="1:29" x14ac:dyDescent="0.2">
      <c r="A6707" t="s">
        <v>26585</v>
      </c>
      <c r="B6707">
        <v>491937</v>
      </c>
      <c r="C6707" s="1">
        <v>42966</v>
      </c>
      <c r="D6707" t="s">
        <v>5649</v>
      </c>
      <c r="E6707">
        <v>0</v>
      </c>
      <c r="F6707">
        <v>3</v>
      </c>
      <c r="G6707">
        <v>7</v>
      </c>
      <c r="H6707" t="s">
        <v>30</v>
      </c>
      <c r="I6707" t="s">
        <v>11469</v>
      </c>
      <c r="J6707" t="s">
        <v>282</v>
      </c>
      <c r="K6707" t="s">
        <v>51</v>
      </c>
      <c r="L6707" t="s">
        <v>52</v>
      </c>
      <c r="M6707" t="s">
        <v>35</v>
      </c>
      <c r="O6707" t="s">
        <v>81</v>
      </c>
      <c r="P6707" t="s">
        <v>82</v>
      </c>
      <c r="Q6707" t="s">
        <v>38</v>
      </c>
      <c r="R6707" t="s">
        <v>38</v>
      </c>
      <c r="S6707" t="s">
        <v>38</v>
      </c>
      <c r="T6707" t="s">
        <v>26586</v>
      </c>
      <c r="U6707">
        <v>8324</v>
      </c>
      <c r="V6707" t="s">
        <v>26996</v>
      </c>
      <c r="W6707" t="s">
        <v>26997</v>
      </c>
      <c r="X6707" t="s">
        <v>26998</v>
      </c>
      <c r="Y6707">
        <v>425</v>
      </c>
      <c r="Z6707" t="s">
        <v>26999</v>
      </c>
      <c r="AA6707" t="s">
        <v>26991</v>
      </c>
      <c r="AB6707">
        <v>133</v>
      </c>
      <c r="AC6707">
        <v>117</v>
      </c>
    </row>
    <row r="6708" spans="1:29" x14ac:dyDescent="0.2">
      <c r="A6708" t="s">
        <v>26585</v>
      </c>
      <c r="B6708">
        <v>491937</v>
      </c>
      <c r="C6708" s="1">
        <v>42966</v>
      </c>
      <c r="D6708" t="s">
        <v>5649</v>
      </c>
      <c r="E6708">
        <v>0</v>
      </c>
      <c r="F6708">
        <v>3</v>
      </c>
      <c r="G6708">
        <v>7</v>
      </c>
      <c r="H6708" t="s">
        <v>30</v>
      </c>
      <c r="I6708" t="s">
        <v>11469</v>
      </c>
      <c r="J6708" t="s">
        <v>282</v>
      </c>
      <c r="K6708" t="s">
        <v>123</v>
      </c>
      <c r="L6708" t="s">
        <v>52</v>
      </c>
      <c r="M6708" t="s">
        <v>79</v>
      </c>
      <c r="N6708" t="s">
        <v>80</v>
      </c>
      <c r="O6708" t="s">
        <v>112</v>
      </c>
      <c r="P6708" t="s">
        <v>113</v>
      </c>
      <c r="Q6708" t="s">
        <v>38</v>
      </c>
      <c r="R6708" t="s">
        <v>38</v>
      </c>
      <c r="S6708" t="s">
        <v>38</v>
      </c>
      <c r="T6708" t="s">
        <v>26586</v>
      </c>
      <c r="U6708">
        <v>8346</v>
      </c>
      <c r="V6708" t="s">
        <v>27000</v>
      </c>
      <c r="W6708" t="s">
        <v>27001</v>
      </c>
      <c r="X6708" t="s">
        <v>27002</v>
      </c>
      <c r="Y6708">
        <v>426</v>
      </c>
      <c r="Z6708" t="s">
        <v>26991</v>
      </c>
      <c r="AA6708" t="s">
        <v>26991</v>
      </c>
      <c r="AB6708">
        <v>133</v>
      </c>
      <c r="AC6708">
        <v>117</v>
      </c>
    </row>
    <row r="6709" spans="1:29" x14ac:dyDescent="0.2">
      <c r="A6709" t="s">
        <v>26585</v>
      </c>
      <c r="B6709">
        <v>491937</v>
      </c>
      <c r="C6709" s="1">
        <v>42966</v>
      </c>
      <c r="D6709" t="s">
        <v>5649</v>
      </c>
      <c r="E6709">
        <v>0</v>
      </c>
      <c r="F6709">
        <v>3</v>
      </c>
      <c r="G6709">
        <v>7</v>
      </c>
      <c r="H6709" t="s">
        <v>30</v>
      </c>
      <c r="I6709" t="s">
        <v>15246</v>
      </c>
      <c r="J6709" t="s">
        <v>340</v>
      </c>
      <c r="K6709" t="s">
        <v>123</v>
      </c>
      <c r="L6709" t="s">
        <v>52</v>
      </c>
      <c r="M6709" t="s">
        <v>79</v>
      </c>
      <c r="N6709" t="s">
        <v>80</v>
      </c>
      <c r="O6709" t="s">
        <v>36</v>
      </c>
      <c r="P6709" t="s">
        <v>37</v>
      </c>
      <c r="Q6709" t="s">
        <v>38</v>
      </c>
      <c r="R6709" t="s">
        <v>38</v>
      </c>
      <c r="S6709" t="s">
        <v>38</v>
      </c>
      <c r="T6709" t="s">
        <v>26586</v>
      </c>
      <c r="U6709">
        <v>8385</v>
      </c>
      <c r="V6709" t="s">
        <v>27003</v>
      </c>
      <c r="W6709" t="s">
        <v>27004</v>
      </c>
      <c r="X6709" t="s">
        <v>27005</v>
      </c>
      <c r="Y6709">
        <v>430</v>
      </c>
      <c r="Z6709" t="s">
        <v>27006</v>
      </c>
      <c r="AA6709" t="s">
        <v>27007</v>
      </c>
      <c r="AB6709">
        <v>133</v>
      </c>
      <c r="AC6709">
        <v>117</v>
      </c>
    </row>
    <row r="6710" spans="1:29" x14ac:dyDescent="0.2">
      <c r="A6710" t="s">
        <v>26585</v>
      </c>
      <c r="B6710">
        <v>491937</v>
      </c>
      <c r="C6710" s="1">
        <v>42966</v>
      </c>
      <c r="D6710" t="s">
        <v>5649</v>
      </c>
      <c r="E6710">
        <v>0</v>
      </c>
      <c r="F6710">
        <v>3</v>
      </c>
      <c r="G6710">
        <v>7</v>
      </c>
      <c r="H6710" t="s">
        <v>30</v>
      </c>
      <c r="I6710" t="s">
        <v>15246</v>
      </c>
      <c r="J6710" t="s">
        <v>340</v>
      </c>
      <c r="K6710" t="s">
        <v>51</v>
      </c>
      <c r="L6710" t="s">
        <v>52</v>
      </c>
      <c r="M6710" t="s">
        <v>35</v>
      </c>
      <c r="O6710" t="s">
        <v>36</v>
      </c>
      <c r="P6710" t="s">
        <v>37</v>
      </c>
      <c r="Q6710" t="s">
        <v>38</v>
      </c>
      <c r="R6710" t="s">
        <v>38</v>
      </c>
      <c r="S6710" t="s">
        <v>38</v>
      </c>
      <c r="T6710" t="s">
        <v>26586</v>
      </c>
      <c r="U6710">
        <v>8405</v>
      </c>
      <c r="V6710" t="s">
        <v>27008</v>
      </c>
      <c r="W6710" t="s">
        <v>27009</v>
      </c>
      <c r="X6710" t="s">
        <v>27010</v>
      </c>
      <c r="Y6710">
        <v>431</v>
      </c>
      <c r="Z6710" t="s">
        <v>27011</v>
      </c>
      <c r="AA6710" t="s">
        <v>27007</v>
      </c>
      <c r="AB6710">
        <v>133</v>
      </c>
      <c r="AC6710">
        <v>117</v>
      </c>
    </row>
    <row r="6711" spans="1:29" x14ac:dyDescent="0.2">
      <c r="A6711" t="s">
        <v>26585</v>
      </c>
      <c r="B6711">
        <v>491937</v>
      </c>
      <c r="C6711" s="1">
        <v>42966</v>
      </c>
      <c r="D6711" t="s">
        <v>5649</v>
      </c>
      <c r="E6711">
        <v>0</v>
      </c>
      <c r="F6711">
        <v>3</v>
      </c>
      <c r="G6711">
        <v>7</v>
      </c>
      <c r="H6711" t="s">
        <v>30</v>
      </c>
      <c r="I6711" t="s">
        <v>15246</v>
      </c>
      <c r="J6711" t="s">
        <v>340</v>
      </c>
      <c r="K6711" t="s">
        <v>51</v>
      </c>
      <c r="L6711" t="s">
        <v>52</v>
      </c>
      <c r="M6711" t="s">
        <v>35</v>
      </c>
      <c r="O6711" t="s">
        <v>81</v>
      </c>
      <c r="P6711" t="s">
        <v>82</v>
      </c>
      <c r="Q6711" t="s">
        <v>38</v>
      </c>
      <c r="R6711" t="s">
        <v>38</v>
      </c>
      <c r="S6711" t="s">
        <v>38</v>
      </c>
      <c r="T6711" t="s">
        <v>26586</v>
      </c>
      <c r="U6711">
        <v>8431</v>
      </c>
      <c r="V6711" t="s">
        <v>27012</v>
      </c>
      <c r="W6711" t="s">
        <v>27013</v>
      </c>
      <c r="X6711" t="s">
        <v>27014</v>
      </c>
      <c r="Y6711">
        <v>432</v>
      </c>
      <c r="Z6711" t="s">
        <v>27015</v>
      </c>
      <c r="AA6711" t="s">
        <v>27007</v>
      </c>
      <c r="AB6711">
        <v>133</v>
      </c>
      <c r="AC6711">
        <v>117</v>
      </c>
    </row>
    <row r="6712" spans="1:29" x14ac:dyDescent="0.2">
      <c r="A6712" t="s">
        <v>26585</v>
      </c>
      <c r="B6712">
        <v>491937</v>
      </c>
      <c r="C6712" s="1">
        <v>42966</v>
      </c>
      <c r="D6712" t="s">
        <v>5649</v>
      </c>
      <c r="E6712">
        <v>0</v>
      </c>
      <c r="F6712">
        <v>3</v>
      </c>
      <c r="G6712">
        <v>7</v>
      </c>
      <c r="H6712" t="s">
        <v>30</v>
      </c>
      <c r="I6712" t="s">
        <v>15246</v>
      </c>
      <c r="J6712" t="s">
        <v>340</v>
      </c>
      <c r="K6712" t="s">
        <v>64</v>
      </c>
      <c r="L6712" t="s">
        <v>34</v>
      </c>
      <c r="M6712" t="s">
        <v>35</v>
      </c>
      <c r="O6712" t="s">
        <v>36</v>
      </c>
      <c r="P6712" t="s">
        <v>37</v>
      </c>
      <c r="Q6712" t="s">
        <v>38</v>
      </c>
      <c r="R6712" t="s">
        <v>38</v>
      </c>
      <c r="S6712" t="s">
        <v>38</v>
      </c>
      <c r="T6712" t="s">
        <v>26586</v>
      </c>
      <c r="U6712">
        <v>8453</v>
      </c>
      <c r="V6712" t="s">
        <v>27016</v>
      </c>
      <c r="W6712" t="s">
        <v>27017</v>
      </c>
      <c r="X6712" t="s">
        <v>27018</v>
      </c>
      <c r="Y6712">
        <v>433</v>
      </c>
      <c r="Z6712" t="s">
        <v>27019</v>
      </c>
      <c r="AA6712" t="s">
        <v>27007</v>
      </c>
      <c r="AB6712">
        <v>133</v>
      </c>
      <c r="AC6712">
        <v>117</v>
      </c>
    </row>
    <row r="6713" spans="1:29" x14ac:dyDescent="0.2">
      <c r="A6713" t="s">
        <v>26585</v>
      </c>
      <c r="B6713">
        <v>491937</v>
      </c>
      <c r="C6713" s="1">
        <v>42966</v>
      </c>
      <c r="D6713" t="s">
        <v>5649</v>
      </c>
      <c r="E6713">
        <v>0</v>
      </c>
      <c r="F6713">
        <v>3</v>
      </c>
      <c r="G6713">
        <v>7</v>
      </c>
      <c r="H6713" t="s">
        <v>30</v>
      </c>
      <c r="I6713" t="s">
        <v>15246</v>
      </c>
      <c r="J6713" t="s">
        <v>340</v>
      </c>
      <c r="K6713" t="s">
        <v>51</v>
      </c>
      <c r="L6713" t="s">
        <v>52</v>
      </c>
      <c r="M6713" t="s">
        <v>35</v>
      </c>
      <c r="O6713" t="s">
        <v>81</v>
      </c>
      <c r="P6713" t="s">
        <v>82</v>
      </c>
      <c r="Q6713" t="s">
        <v>38</v>
      </c>
      <c r="R6713" t="s">
        <v>38</v>
      </c>
      <c r="S6713" t="s">
        <v>38</v>
      </c>
      <c r="T6713" t="s">
        <v>26586</v>
      </c>
      <c r="U6713">
        <v>8478</v>
      </c>
      <c r="V6713" t="s">
        <v>27020</v>
      </c>
      <c r="W6713" t="s">
        <v>27021</v>
      </c>
      <c r="X6713" t="s">
        <v>27022</v>
      </c>
      <c r="Y6713">
        <v>434</v>
      </c>
      <c r="Z6713" t="s">
        <v>27023</v>
      </c>
      <c r="AA6713" t="s">
        <v>27007</v>
      </c>
      <c r="AB6713">
        <v>133</v>
      </c>
      <c r="AC6713">
        <v>117</v>
      </c>
    </row>
    <row r="6714" spans="1:29" x14ac:dyDescent="0.2">
      <c r="A6714" t="s">
        <v>26585</v>
      </c>
      <c r="B6714">
        <v>491937</v>
      </c>
      <c r="C6714" s="1">
        <v>42966</v>
      </c>
      <c r="D6714" t="s">
        <v>5649</v>
      </c>
      <c r="E6714">
        <v>0</v>
      </c>
      <c r="F6714">
        <v>3</v>
      </c>
      <c r="G6714">
        <v>7</v>
      </c>
      <c r="H6714" t="s">
        <v>30</v>
      </c>
      <c r="I6714" t="s">
        <v>15246</v>
      </c>
      <c r="J6714" t="s">
        <v>340</v>
      </c>
      <c r="K6714" t="s">
        <v>123</v>
      </c>
      <c r="L6714" t="s">
        <v>52</v>
      </c>
      <c r="M6714" t="s">
        <v>79</v>
      </c>
      <c r="N6714" t="s">
        <v>80</v>
      </c>
      <c r="O6714" t="s">
        <v>36</v>
      </c>
      <c r="P6714" t="s">
        <v>37</v>
      </c>
      <c r="Q6714" t="s">
        <v>38</v>
      </c>
      <c r="R6714" t="s">
        <v>38</v>
      </c>
      <c r="S6714" t="s">
        <v>38</v>
      </c>
      <c r="T6714" t="s">
        <v>26586</v>
      </c>
      <c r="U6714">
        <v>8505</v>
      </c>
      <c r="V6714" t="s">
        <v>27024</v>
      </c>
      <c r="W6714" t="s">
        <v>27025</v>
      </c>
      <c r="X6714" t="s">
        <v>27026</v>
      </c>
      <c r="Y6714">
        <v>435</v>
      </c>
      <c r="Z6714" t="s">
        <v>27007</v>
      </c>
      <c r="AA6714" t="s">
        <v>27007</v>
      </c>
      <c r="AB6714">
        <v>133</v>
      </c>
      <c r="AC6714">
        <v>117</v>
      </c>
    </row>
    <row r="6715" spans="1:29" x14ac:dyDescent="0.2">
      <c r="A6715" t="s">
        <v>26585</v>
      </c>
      <c r="B6715">
        <v>491937</v>
      </c>
      <c r="C6715" s="1">
        <v>42966</v>
      </c>
      <c r="D6715" t="s">
        <v>5649</v>
      </c>
      <c r="E6715">
        <v>0</v>
      </c>
      <c r="F6715">
        <v>3</v>
      </c>
      <c r="G6715">
        <v>7</v>
      </c>
      <c r="H6715" t="s">
        <v>30</v>
      </c>
      <c r="I6715" t="s">
        <v>31</v>
      </c>
      <c r="J6715" t="s">
        <v>161</v>
      </c>
      <c r="K6715" t="s">
        <v>64</v>
      </c>
      <c r="L6715" t="s">
        <v>34</v>
      </c>
      <c r="M6715" t="s">
        <v>35</v>
      </c>
      <c r="O6715" t="s">
        <v>45</v>
      </c>
      <c r="P6715" t="s">
        <v>46</v>
      </c>
      <c r="Q6715" t="s">
        <v>73</v>
      </c>
      <c r="R6715" t="s">
        <v>38</v>
      </c>
      <c r="S6715" t="s">
        <v>38</v>
      </c>
      <c r="T6715" t="s">
        <v>26586</v>
      </c>
      <c r="U6715">
        <v>8711</v>
      </c>
      <c r="V6715" t="s">
        <v>27027</v>
      </c>
      <c r="W6715" t="s">
        <v>27028</v>
      </c>
      <c r="X6715" t="s">
        <v>27029</v>
      </c>
      <c r="Y6715">
        <v>443</v>
      </c>
      <c r="Z6715" t="s">
        <v>27030</v>
      </c>
      <c r="AA6715" t="s">
        <v>27031</v>
      </c>
      <c r="AB6715">
        <v>133</v>
      </c>
      <c r="AC6715">
        <v>117</v>
      </c>
    </row>
    <row r="6716" spans="1:29" x14ac:dyDescent="0.2">
      <c r="A6716" t="s">
        <v>26585</v>
      </c>
      <c r="B6716">
        <v>491937</v>
      </c>
      <c r="C6716" s="1">
        <v>42966</v>
      </c>
      <c r="D6716" t="s">
        <v>5649</v>
      </c>
      <c r="E6716">
        <v>0</v>
      </c>
      <c r="F6716">
        <v>3</v>
      </c>
      <c r="G6716">
        <v>7</v>
      </c>
      <c r="H6716" t="s">
        <v>30</v>
      </c>
      <c r="I6716" t="s">
        <v>31</v>
      </c>
      <c r="J6716" t="s">
        <v>161</v>
      </c>
      <c r="K6716" t="s">
        <v>51</v>
      </c>
      <c r="L6716" t="s">
        <v>52</v>
      </c>
      <c r="M6716" t="s">
        <v>79</v>
      </c>
      <c r="N6716" t="s">
        <v>80</v>
      </c>
      <c r="O6716" t="s">
        <v>112</v>
      </c>
      <c r="P6716" t="s">
        <v>113</v>
      </c>
      <c r="Q6716" t="s">
        <v>73</v>
      </c>
      <c r="R6716" t="s">
        <v>38</v>
      </c>
      <c r="S6716" t="s">
        <v>38</v>
      </c>
      <c r="T6716" t="s">
        <v>26586</v>
      </c>
      <c r="U6716">
        <v>8784</v>
      </c>
      <c r="V6716" t="s">
        <v>27032</v>
      </c>
      <c r="W6716" t="s">
        <v>27033</v>
      </c>
      <c r="X6716" t="s">
        <v>27034</v>
      </c>
      <c r="Y6716">
        <v>446</v>
      </c>
      <c r="Z6716" t="s">
        <v>27031</v>
      </c>
      <c r="AA6716" t="s">
        <v>27031</v>
      </c>
      <c r="AB6716">
        <v>133</v>
      </c>
      <c r="AC6716">
        <v>117</v>
      </c>
    </row>
    <row r="6717" spans="1:29" x14ac:dyDescent="0.2">
      <c r="A6717" t="s">
        <v>26585</v>
      </c>
      <c r="B6717">
        <v>491937</v>
      </c>
      <c r="C6717" s="1">
        <v>42966</v>
      </c>
      <c r="D6717" t="s">
        <v>5649</v>
      </c>
      <c r="E6717">
        <v>0</v>
      </c>
      <c r="F6717">
        <v>3</v>
      </c>
      <c r="G6717">
        <v>8</v>
      </c>
      <c r="H6717" t="s">
        <v>30</v>
      </c>
      <c r="I6717" t="s">
        <v>62</v>
      </c>
      <c r="J6717" t="s">
        <v>32</v>
      </c>
      <c r="K6717" t="s">
        <v>64</v>
      </c>
      <c r="L6717" t="s">
        <v>34</v>
      </c>
      <c r="M6717" t="s">
        <v>35</v>
      </c>
      <c r="O6717" t="s">
        <v>81</v>
      </c>
      <c r="P6717" t="s">
        <v>82</v>
      </c>
      <c r="Q6717" t="s">
        <v>38</v>
      </c>
      <c r="R6717" t="s">
        <v>38</v>
      </c>
      <c r="S6717" t="s">
        <v>38</v>
      </c>
      <c r="T6717" t="s">
        <v>26586</v>
      </c>
      <c r="U6717">
        <v>9513</v>
      </c>
      <c r="V6717" t="s">
        <v>27035</v>
      </c>
      <c r="W6717" t="s">
        <v>27036</v>
      </c>
      <c r="X6717" t="s">
        <v>27037</v>
      </c>
      <c r="Y6717">
        <v>483</v>
      </c>
      <c r="Z6717" t="s">
        <v>27038</v>
      </c>
      <c r="AA6717" t="s">
        <v>27039</v>
      </c>
      <c r="AB6717">
        <v>133</v>
      </c>
      <c r="AC6717">
        <v>117</v>
      </c>
    </row>
    <row r="6718" spans="1:29" x14ac:dyDescent="0.2">
      <c r="A6718" t="s">
        <v>26585</v>
      </c>
      <c r="B6718">
        <v>491937</v>
      </c>
      <c r="C6718" s="1">
        <v>42966</v>
      </c>
      <c r="D6718" t="s">
        <v>5649</v>
      </c>
      <c r="E6718">
        <v>0</v>
      </c>
      <c r="F6718">
        <v>3</v>
      </c>
      <c r="G6718">
        <v>8</v>
      </c>
      <c r="H6718" t="s">
        <v>30</v>
      </c>
      <c r="I6718" t="s">
        <v>62</v>
      </c>
      <c r="J6718" t="s">
        <v>32</v>
      </c>
      <c r="K6718" t="s">
        <v>51</v>
      </c>
      <c r="L6718" t="s">
        <v>52</v>
      </c>
      <c r="M6718" t="s">
        <v>35</v>
      </c>
      <c r="O6718" t="s">
        <v>81</v>
      </c>
      <c r="P6718" t="s">
        <v>82</v>
      </c>
      <c r="Q6718" t="s">
        <v>38</v>
      </c>
      <c r="R6718" t="s">
        <v>38</v>
      </c>
      <c r="S6718" t="s">
        <v>38</v>
      </c>
      <c r="T6718" t="s">
        <v>26586</v>
      </c>
      <c r="U6718">
        <v>9529</v>
      </c>
      <c r="V6718" t="s">
        <v>27040</v>
      </c>
      <c r="W6718" t="s">
        <v>27041</v>
      </c>
      <c r="X6718" t="s">
        <v>27042</v>
      </c>
      <c r="Y6718">
        <v>484</v>
      </c>
      <c r="Z6718" t="s">
        <v>27043</v>
      </c>
      <c r="AA6718" t="s">
        <v>27039</v>
      </c>
      <c r="AB6718">
        <v>133</v>
      </c>
      <c r="AC6718">
        <v>117</v>
      </c>
    </row>
    <row r="6719" spans="1:29" x14ac:dyDescent="0.2">
      <c r="A6719" t="s">
        <v>26585</v>
      </c>
      <c r="B6719">
        <v>491937</v>
      </c>
      <c r="C6719" s="1">
        <v>42966</v>
      </c>
      <c r="D6719" t="s">
        <v>5649</v>
      </c>
      <c r="E6719">
        <v>0</v>
      </c>
      <c r="F6719">
        <v>3</v>
      </c>
      <c r="G6719">
        <v>8</v>
      </c>
      <c r="H6719" t="s">
        <v>30</v>
      </c>
      <c r="I6719" t="s">
        <v>62</v>
      </c>
      <c r="J6719" t="s">
        <v>32</v>
      </c>
      <c r="K6719" t="s">
        <v>51</v>
      </c>
      <c r="L6719" t="s">
        <v>52</v>
      </c>
      <c r="M6719" t="s">
        <v>79</v>
      </c>
      <c r="N6719" t="s">
        <v>80</v>
      </c>
      <c r="O6719" t="s">
        <v>36</v>
      </c>
      <c r="P6719" t="s">
        <v>37</v>
      </c>
      <c r="Q6719" t="s">
        <v>38</v>
      </c>
      <c r="R6719" t="s">
        <v>38</v>
      </c>
      <c r="S6719" t="s">
        <v>38</v>
      </c>
      <c r="T6719" t="s">
        <v>26586</v>
      </c>
      <c r="U6719">
        <v>9548</v>
      </c>
      <c r="V6719" t="s">
        <v>27044</v>
      </c>
      <c r="W6719" t="s">
        <v>27045</v>
      </c>
      <c r="X6719" t="s">
        <v>27046</v>
      </c>
      <c r="Y6719">
        <v>485</v>
      </c>
      <c r="Z6719" t="s">
        <v>27047</v>
      </c>
      <c r="AA6719" t="s">
        <v>27039</v>
      </c>
      <c r="AB6719">
        <v>133</v>
      </c>
      <c r="AC6719">
        <v>117</v>
      </c>
    </row>
    <row r="6720" spans="1:29" x14ac:dyDescent="0.2">
      <c r="A6720" t="s">
        <v>26585</v>
      </c>
      <c r="B6720">
        <v>491937</v>
      </c>
      <c r="C6720" s="1">
        <v>42966</v>
      </c>
      <c r="D6720" t="s">
        <v>5649</v>
      </c>
      <c r="E6720">
        <v>0</v>
      </c>
      <c r="F6720">
        <v>3</v>
      </c>
      <c r="G6720">
        <v>8</v>
      </c>
      <c r="H6720" t="s">
        <v>30</v>
      </c>
      <c r="I6720" t="s">
        <v>62</v>
      </c>
      <c r="J6720" t="s">
        <v>32</v>
      </c>
      <c r="K6720" t="s">
        <v>51</v>
      </c>
      <c r="L6720" t="s">
        <v>52</v>
      </c>
      <c r="M6720" t="s">
        <v>79</v>
      </c>
      <c r="N6720" t="s">
        <v>80</v>
      </c>
      <c r="O6720" t="s">
        <v>57</v>
      </c>
      <c r="P6720" t="s">
        <v>58</v>
      </c>
      <c r="Q6720" t="s">
        <v>38</v>
      </c>
      <c r="R6720" t="s">
        <v>38</v>
      </c>
      <c r="S6720" t="s">
        <v>38</v>
      </c>
      <c r="T6720" t="s">
        <v>26586</v>
      </c>
      <c r="U6720">
        <v>9571</v>
      </c>
      <c r="V6720" t="s">
        <v>27048</v>
      </c>
      <c r="W6720" t="s">
        <v>27049</v>
      </c>
      <c r="X6720" t="s">
        <v>27050</v>
      </c>
      <c r="Y6720">
        <v>486</v>
      </c>
      <c r="Z6720" t="s">
        <v>27039</v>
      </c>
      <c r="AA6720" t="s">
        <v>27039</v>
      </c>
      <c r="AB6720">
        <v>133</v>
      </c>
      <c r="AC6720">
        <v>117</v>
      </c>
    </row>
    <row r="6721" spans="1:29" x14ac:dyDescent="0.2">
      <c r="A6721" t="s">
        <v>26585</v>
      </c>
      <c r="B6721">
        <v>491937</v>
      </c>
      <c r="C6721" s="1">
        <v>42966</v>
      </c>
      <c r="D6721" t="s">
        <v>5649</v>
      </c>
      <c r="E6721">
        <v>0</v>
      </c>
      <c r="F6721">
        <v>3</v>
      </c>
      <c r="G6721">
        <v>8</v>
      </c>
      <c r="H6721" t="s">
        <v>30</v>
      </c>
      <c r="I6721" t="s">
        <v>71</v>
      </c>
      <c r="J6721" t="s">
        <v>63</v>
      </c>
      <c r="K6721" t="s">
        <v>64</v>
      </c>
      <c r="L6721" t="s">
        <v>34</v>
      </c>
      <c r="M6721" t="s">
        <v>35</v>
      </c>
      <c r="O6721" t="s">
        <v>45</v>
      </c>
      <c r="P6721" t="s">
        <v>46</v>
      </c>
      <c r="Q6721" t="s">
        <v>38</v>
      </c>
      <c r="R6721" t="s">
        <v>38</v>
      </c>
      <c r="S6721" t="s">
        <v>38</v>
      </c>
      <c r="T6721" t="s">
        <v>26586</v>
      </c>
      <c r="U6721">
        <v>9621</v>
      </c>
      <c r="V6721" t="s">
        <v>27051</v>
      </c>
      <c r="W6721" t="s">
        <v>27052</v>
      </c>
      <c r="X6721" t="s">
        <v>27053</v>
      </c>
      <c r="Y6721">
        <v>491</v>
      </c>
      <c r="Z6721" t="s">
        <v>27054</v>
      </c>
      <c r="AA6721" t="s">
        <v>27055</v>
      </c>
      <c r="AB6721">
        <v>133</v>
      </c>
      <c r="AC6721">
        <v>117</v>
      </c>
    </row>
    <row r="6722" spans="1:29" x14ac:dyDescent="0.2">
      <c r="A6722" t="s">
        <v>26585</v>
      </c>
      <c r="B6722">
        <v>491937</v>
      </c>
      <c r="C6722" s="1">
        <v>42966</v>
      </c>
      <c r="D6722" t="s">
        <v>5649</v>
      </c>
      <c r="E6722">
        <v>0</v>
      </c>
      <c r="F6722">
        <v>3</v>
      </c>
      <c r="G6722">
        <v>8</v>
      </c>
      <c r="H6722" t="s">
        <v>30</v>
      </c>
      <c r="I6722" t="s">
        <v>71</v>
      </c>
      <c r="J6722" t="s">
        <v>63</v>
      </c>
      <c r="K6722" t="s">
        <v>64</v>
      </c>
      <c r="L6722" t="s">
        <v>34</v>
      </c>
      <c r="M6722" t="s">
        <v>35</v>
      </c>
      <c r="O6722" t="s">
        <v>65</v>
      </c>
      <c r="P6722" t="s">
        <v>66</v>
      </c>
      <c r="Q6722" t="s">
        <v>38</v>
      </c>
      <c r="R6722" t="s">
        <v>38</v>
      </c>
      <c r="S6722" t="s">
        <v>38</v>
      </c>
      <c r="T6722" t="s">
        <v>26586</v>
      </c>
      <c r="U6722">
        <v>9643</v>
      </c>
      <c r="V6722" t="s">
        <v>27056</v>
      </c>
      <c r="W6722" t="s">
        <v>27057</v>
      </c>
      <c r="X6722" t="s">
        <v>27058</v>
      </c>
      <c r="Y6722">
        <v>492</v>
      </c>
      <c r="Z6722" t="s">
        <v>27055</v>
      </c>
      <c r="AA6722" t="s">
        <v>27055</v>
      </c>
      <c r="AB6722">
        <v>133</v>
      </c>
      <c r="AC6722">
        <v>117</v>
      </c>
    </row>
    <row r="6723" spans="1:29" x14ac:dyDescent="0.2">
      <c r="A6723" t="s">
        <v>26585</v>
      </c>
      <c r="B6723">
        <v>491937</v>
      </c>
      <c r="C6723" s="1">
        <v>42966</v>
      </c>
      <c r="D6723" t="s">
        <v>5649</v>
      </c>
      <c r="E6723">
        <v>0</v>
      </c>
      <c r="F6723">
        <v>3</v>
      </c>
      <c r="G6723">
        <v>8</v>
      </c>
      <c r="H6723" t="s">
        <v>30</v>
      </c>
      <c r="I6723" t="s">
        <v>139</v>
      </c>
      <c r="J6723" t="s">
        <v>930</v>
      </c>
      <c r="K6723" t="s">
        <v>64</v>
      </c>
      <c r="L6723" t="s">
        <v>34</v>
      </c>
      <c r="M6723" t="s">
        <v>35</v>
      </c>
      <c r="O6723" t="s">
        <v>81</v>
      </c>
      <c r="P6723" t="s">
        <v>82</v>
      </c>
      <c r="Q6723" t="s">
        <v>73</v>
      </c>
      <c r="R6723" t="s">
        <v>38</v>
      </c>
      <c r="S6723" t="s">
        <v>38</v>
      </c>
      <c r="T6723" t="s">
        <v>26586</v>
      </c>
      <c r="U6723">
        <v>9695</v>
      </c>
      <c r="V6723" t="s">
        <v>27059</v>
      </c>
      <c r="W6723" t="s">
        <v>27060</v>
      </c>
      <c r="X6723" t="s">
        <v>27061</v>
      </c>
      <c r="Y6723">
        <v>497</v>
      </c>
      <c r="Z6723" t="s">
        <v>27062</v>
      </c>
      <c r="AA6723" t="s">
        <v>27063</v>
      </c>
      <c r="AB6723">
        <v>133</v>
      </c>
      <c r="AC6723">
        <v>117</v>
      </c>
    </row>
    <row r="6724" spans="1:29" x14ac:dyDescent="0.2">
      <c r="A6724" t="s">
        <v>26585</v>
      </c>
      <c r="B6724">
        <v>491937</v>
      </c>
      <c r="C6724" s="1">
        <v>42966</v>
      </c>
      <c r="D6724" t="s">
        <v>5649</v>
      </c>
      <c r="E6724">
        <v>0</v>
      </c>
      <c r="F6724">
        <v>3</v>
      </c>
      <c r="G6724">
        <v>8</v>
      </c>
      <c r="H6724" t="s">
        <v>30</v>
      </c>
      <c r="I6724" t="s">
        <v>139</v>
      </c>
      <c r="J6724" t="s">
        <v>930</v>
      </c>
      <c r="K6724" t="s">
        <v>91</v>
      </c>
      <c r="L6724" t="s">
        <v>91</v>
      </c>
      <c r="M6724" t="s">
        <v>35</v>
      </c>
      <c r="O6724" t="s">
        <v>253</v>
      </c>
      <c r="P6724" t="s">
        <v>254</v>
      </c>
      <c r="Q6724" t="s">
        <v>73</v>
      </c>
      <c r="R6724" t="s">
        <v>38</v>
      </c>
      <c r="S6724" t="s">
        <v>38</v>
      </c>
      <c r="T6724" t="s">
        <v>26586</v>
      </c>
      <c r="U6724">
        <v>9732</v>
      </c>
      <c r="V6724" t="s">
        <v>27064</v>
      </c>
      <c r="W6724" t="s">
        <v>27065</v>
      </c>
      <c r="X6724" t="s">
        <v>27066</v>
      </c>
      <c r="Y6724">
        <v>499</v>
      </c>
      <c r="Z6724" t="s">
        <v>27067</v>
      </c>
      <c r="AA6724" t="s">
        <v>27063</v>
      </c>
      <c r="AB6724">
        <v>133</v>
      </c>
      <c r="AC6724">
        <v>117</v>
      </c>
    </row>
    <row r="6725" spans="1:29" x14ac:dyDescent="0.2">
      <c r="A6725" t="s">
        <v>26585</v>
      </c>
      <c r="B6725">
        <v>491937</v>
      </c>
      <c r="C6725" s="1">
        <v>42966</v>
      </c>
      <c r="D6725" t="s">
        <v>5649</v>
      </c>
      <c r="E6725">
        <v>0</v>
      </c>
      <c r="F6725">
        <v>3</v>
      </c>
      <c r="G6725">
        <v>8</v>
      </c>
      <c r="H6725" t="s">
        <v>30</v>
      </c>
      <c r="I6725" t="s">
        <v>139</v>
      </c>
      <c r="J6725" t="s">
        <v>930</v>
      </c>
      <c r="K6725" t="s">
        <v>91</v>
      </c>
      <c r="L6725" t="s">
        <v>91</v>
      </c>
      <c r="M6725" t="s">
        <v>35</v>
      </c>
      <c r="O6725" t="s">
        <v>36</v>
      </c>
      <c r="P6725" t="s">
        <v>37</v>
      </c>
      <c r="Q6725" t="s">
        <v>73</v>
      </c>
      <c r="R6725" t="s">
        <v>38</v>
      </c>
      <c r="S6725" t="s">
        <v>38</v>
      </c>
      <c r="T6725" t="s">
        <v>26586</v>
      </c>
      <c r="U6725">
        <v>9781</v>
      </c>
      <c r="V6725" t="s">
        <v>27068</v>
      </c>
      <c r="W6725" t="s">
        <v>27069</v>
      </c>
      <c r="X6725" t="s">
        <v>27070</v>
      </c>
      <c r="Y6725">
        <v>502</v>
      </c>
      <c r="Z6725" t="s">
        <v>27071</v>
      </c>
      <c r="AA6725" t="s">
        <v>27063</v>
      </c>
      <c r="AB6725">
        <v>133</v>
      </c>
      <c r="AC6725">
        <v>117</v>
      </c>
    </row>
    <row r="6726" spans="1:29" x14ac:dyDescent="0.2">
      <c r="A6726" t="s">
        <v>26585</v>
      </c>
      <c r="B6726">
        <v>491937</v>
      </c>
      <c r="C6726" s="1">
        <v>42966</v>
      </c>
      <c r="D6726" t="s">
        <v>5649</v>
      </c>
      <c r="E6726">
        <v>0</v>
      </c>
      <c r="F6726">
        <v>3</v>
      </c>
      <c r="G6726">
        <v>8</v>
      </c>
      <c r="H6726" t="s">
        <v>30</v>
      </c>
      <c r="I6726" t="s">
        <v>139</v>
      </c>
      <c r="J6726" t="s">
        <v>930</v>
      </c>
      <c r="K6726" t="s">
        <v>51</v>
      </c>
      <c r="L6726" t="s">
        <v>52</v>
      </c>
      <c r="M6726" t="s">
        <v>35</v>
      </c>
      <c r="O6726" t="s">
        <v>112</v>
      </c>
      <c r="P6726" t="s">
        <v>113</v>
      </c>
      <c r="Q6726" t="s">
        <v>73</v>
      </c>
      <c r="R6726" t="s">
        <v>38</v>
      </c>
      <c r="S6726" t="s">
        <v>38</v>
      </c>
      <c r="T6726" t="s">
        <v>26586</v>
      </c>
      <c r="U6726">
        <v>9806</v>
      </c>
      <c r="V6726" t="s">
        <v>27072</v>
      </c>
      <c r="W6726" t="s">
        <v>27073</v>
      </c>
      <c r="X6726" t="s">
        <v>27074</v>
      </c>
      <c r="Y6726">
        <v>503</v>
      </c>
      <c r="Z6726" t="s">
        <v>27063</v>
      </c>
      <c r="AA6726" t="s">
        <v>27063</v>
      </c>
      <c r="AB6726">
        <v>133</v>
      </c>
      <c r="AC6726">
        <v>117</v>
      </c>
    </row>
    <row r="6727" spans="1:29" x14ac:dyDescent="0.2">
      <c r="A6727" t="s">
        <v>26585</v>
      </c>
      <c r="B6727">
        <v>491937</v>
      </c>
      <c r="C6727" s="1">
        <v>42966</v>
      </c>
      <c r="D6727" t="s">
        <v>5649</v>
      </c>
      <c r="E6727">
        <v>0</v>
      </c>
      <c r="F6727">
        <v>3</v>
      </c>
      <c r="G6727">
        <v>8</v>
      </c>
      <c r="H6727" t="s">
        <v>30</v>
      </c>
      <c r="I6727" t="s">
        <v>160</v>
      </c>
      <c r="J6727" t="s">
        <v>3002</v>
      </c>
      <c r="K6727" t="s">
        <v>64</v>
      </c>
      <c r="L6727" t="s">
        <v>34</v>
      </c>
      <c r="M6727" t="s">
        <v>35</v>
      </c>
      <c r="O6727" t="s">
        <v>81</v>
      </c>
      <c r="P6727" t="s">
        <v>82</v>
      </c>
      <c r="Q6727" t="s">
        <v>73</v>
      </c>
      <c r="R6727" t="s">
        <v>38</v>
      </c>
      <c r="S6727" t="s">
        <v>38</v>
      </c>
      <c r="T6727" t="s">
        <v>26586</v>
      </c>
      <c r="U6727">
        <v>9846</v>
      </c>
      <c r="V6727" t="s">
        <v>27075</v>
      </c>
      <c r="W6727" t="s">
        <v>27076</v>
      </c>
      <c r="X6727" t="s">
        <v>27077</v>
      </c>
      <c r="Y6727">
        <v>507</v>
      </c>
      <c r="Z6727" t="s">
        <v>27078</v>
      </c>
      <c r="AA6727" t="s">
        <v>27079</v>
      </c>
      <c r="AB6727">
        <v>133</v>
      </c>
      <c r="AC6727">
        <v>117</v>
      </c>
    </row>
    <row r="6728" spans="1:29" x14ac:dyDescent="0.2">
      <c r="A6728" t="s">
        <v>26585</v>
      </c>
      <c r="B6728">
        <v>491937</v>
      </c>
      <c r="C6728" s="1">
        <v>42966</v>
      </c>
      <c r="D6728" t="s">
        <v>5649</v>
      </c>
      <c r="E6728">
        <v>0</v>
      </c>
      <c r="F6728">
        <v>3</v>
      </c>
      <c r="G6728">
        <v>8</v>
      </c>
      <c r="H6728" t="s">
        <v>30</v>
      </c>
      <c r="I6728" t="s">
        <v>160</v>
      </c>
      <c r="J6728" t="s">
        <v>3002</v>
      </c>
      <c r="K6728" t="s">
        <v>64</v>
      </c>
      <c r="L6728" t="s">
        <v>34</v>
      </c>
      <c r="M6728" t="s">
        <v>35</v>
      </c>
      <c r="O6728" t="s">
        <v>45</v>
      </c>
      <c r="P6728" t="s">
        <v>46</v>
      </c>
      <c r="Q6728" t="s">
        <v>73</v>
      </c>
      <c r="R6728" t="s">
        <v>38</v>
      </c>
      <c r="S6728" t="s">
        <v>38</v>
      </c>
      <c r="T6728" t="s">
        <v>26586</v>
      </c>
      <c r="U6728">
        <v>9905</v>
      </c>
      <c r="V6728" t="s">
        <v>27080</v>
      </c>
      <c r="W6728" t="s">
        <v>27081</v>
      </c>
      <c r="X6728" t="s">
        <v>27082</v>
      </c>
      <c r="Y6728">
        <v>510</v>
      </c>
      <c r="Z6728" t="s">
        <v>27083</v>
      </c>
      <c r="AA6728" t="s">
        <v>27079</v>
      </c>
      <c r="AB6728">
        <v>133</v>
      </c>
      <c r="AC6728">
        <v>117</v>
      </c>
    </row>
    <row r="6729" spans="1:29" x14ac:dyDescent="0.2">
      <c r="A6729" t="s">
        <v>26585</v>
      </c>
      <c r="B6729">
        <v>491937</v>
      </c>
      <c r="C6729" s="1">
        <v>42966</v>
      </c>
      <c r="D6729" t="s">
        <v>5649</v>
      </c>
      <c r="E6729">
        <v>0</v>
      </c>
      <c r="F6729">
        <v>3</v>
      </c>
      <c r="G6729">
        <v>8</v>
      </c>
      <c r="H6729" t="s">
        <v>30</v>
      </c>
      <c r="I6729" t="s">
        <v>160</v>
      </c>
      <c r="J6729" t="s">
        <v>3002</v>
      </c>
      <c r="K6729" t="s">
        <v>51</v>
      </c>
      <c r="L6729" t="s">
        <v>52</v>
      </c>
      <c r="M6729" t="s">
        <v>35</v>
      </c>
      <c r="O6729" t="s">
        <v>100</v>
      </c>
      <c r="P6729" t="s">
        <v>101</v>
      </c>
      <c r="Q6729" t="s">
        <v>73</v>
      </c>
      <c r="R6729" t="s">
        <v>38</v>
      </c>
      <c r="S6729" t="s">
        <v>38</v>
      </c>
      <c r="T6729" t="s">
        <v>26586</v>
      </c>
      <c r="U6729">
        <v>9942</v>
      </c>
      <c r="V6729" t="s">
        <v>27084</v>
      </c>
      <c r="W6729" t="s">
        <v>27085</v>
      </c>
      <c r="X6729" t="s">
        <v>27086</v>
      </c>
      <c r="Y6729">
        <v>511</v>
      </c>
      <c r="Z6729" t="s">
        <v>27079</v>
      </c>
      <c r="AA6729" t="s">
        <v>27079</v>
      </c>
      <c r="AB6729">
        <v>133</v>
      </c>
      <c r="AC6729">
        <v>117</v>
      </c>
    </row>
    <row r="6730" spans="1:29" x14ac:dyDescent="0.2">
      <c r="A6730" t="s">
        <v>27087</v>
      </c>
      <c r="B6730">
        <v>491952</v>
      </c>
      <c r="C6730" s="1">
        <v>42967</v>
      </c>
      <c r="D6730" t="s">
        <v>5649</v>
      </c>
      <c r="E6730">
        <v>3</v>
      </c>
      <c r="F6730">
        <v>2</v>
      </c>
      <c r="G6730">
        <v>1</v>
      </c>
      <c r="H6730" t="s">
        <v>30</v>
      </c>
      <c r="I6730" t="s">
        <v>31</v>
      </c>
      <c r="J6730" t="s">
        <v>340</v>
      </c>
      <c r="K6730" t="s">
        <v>351</v>
      </c>
      <c r="L6730" t="s">
        <v>34</v>
      </c>
      <c r="M6730" t="s">
        <v>35</v>
      </c>
      <c r="O6730" t="s">
        <v>36</v>
      </c>
      <c r="P6730" t="s">
        <v>37</v>
      </c>
      <c r="Q6730" t="s">
        <v>38</v>
      </c>
      <c r="R6730" t="s">
        <v>38</v>
      </c>
      <c r="S6730" t="s">
        <v>38</v>
      </c>
      <c r="T6730" t="s">
        <v>27088</v>
      </c>
      <c r="U6730">
        <v>1319</v>
      </c>
      <c r="V6730" t="s">
        <v>27089</v>
      </c>
      <c r="W6730" t="s">
        <v>27090</v>
      </c>
      <c r="X6730" t="s">
        <v>27091</v>
      </c>
      <c r="Y6730">
        <v>55</v>
      </c>
      <c r="Z6730" t="s">
        <v>27092</v>
      </c>
      <c r="AA6730" t="s">
        <v>27093</v>
      </c>
      <c r="AB6730">
        <v>133</v>
      </c>
      <c r="AC6730">
        <v>117</v>
      </c>
    </row>
    <row r="6731" spans="1:29" x14ac:dyDescent="0.2">
      <c r="A6731" t="s">
        <v>27087</v>
      </c>
      <c r="B6731">
        <v>491952</v>
      </c>
      <c r="C6731" s="1">
        <v>42967</v>
      </c>
      <c r="D6731" t="s">
        <v>5649</v>
      </c>
      <c r="E6731">
        <v>3</v>
      </c>
      <c r="F6731">
        <v>2</v>
      </c>
      <c r="G6731">
        <v>1</v>
      </c>
      <c r="H6731" t="s">
        <v>30</v>
      </c>
      <c r="I6731" t="s">
        <v>31</v>
      </c>
      <c r="J6731" t="s">
        <v>340</v>
      </c>
      <c r="K6731" t="s">
        <v>351</v>
      </c>
      <c r="L6731" t="s">
        <v>34</v>
      </c>
      <c r="M6731" t="s">
        <v>35</v>
      </c>
      <c r="O6731" t="s">
        <v>45</v>
      </c>
      <c r="P6731" t="s">
        <v>46</v>
      </c>
      <c r="Q6731" t="s">
        <v>38</v>
      </c>
      <c r="R6731" t="s">
        <v>38</v>
      </c>
      <c r="S6731" t="s">
        <v>38</v>
      </c>
      <c r="T6731" t="s">
        <v>27088</v>
      </c>
      <c r="U6731">
        <v>1335</v>
      </c>
      <c r="V6731" t="s">
        <v>27094</v>
      </c>
      <c r="W6731" t="s">
        <v>27095</v>
      </c>
      <c r="X6731" t="s">
        <v>27096</v>
      </c>
      <c r="Y6731">
        <v>56</v>
      </c>
      <c r="Z6731" t="s">
        <v>27097</v>
      </c>
      <c r="AA6731" t="s">
        <v>27093</v>
      </c>
      <c r="AB6731">
        <v>133</v>
      </c>
      <c r="AC6731">
        <v>117</v>
      </c>
    </row>
    <row r="6732" spans="1:29" x14ac:dyDescent="0.2">
      <c r="A6732" t="s">
        <v>27087</v>
      </c>
      <c r="B6732">
        <v>491952</v>
      </c>
      <c r="C6732" s="1">
        <v>42967</v>
      </c>
      <c r="D6732" t="s">
        <v>5649</v>
      </c>
      <c r="E6732">
        <v>3</v>
      </c>
      <c r="F6732">
        <v>2</v>
      </c>
      <c r="G6732">
        <v>1</v>
      </c>
      <c r="H6732" t="s">
        <v>30</v>
      </c>
      <c r="I6732" t="s">
        <v>31</v>
      </c>
      <c r="J6732" t="s">
        <v>340</v>
      </c>
      <c r="K6732" t="s">
        <v>51</v>
      </c>
      <c r="L6732" t="s">
        <v>52</v>
      </c>
      <c r="M6732" t="s">
        <v>79</v>
      </c>
      <c r="N6732" t="s">
        <v>80</v>
      </c>
      <c r="O6732" t="s">
        <v>36</v>
      </c>
      <c r="P6732" t="s">
        <v>37</v>
      </c>
      <c r="Q6732" t="s">
        <v>38</v>
      </c>
      <c r="R6732" t="s">
        <v>38</v>
      </c>
      <c r="S6732" t="s">
        <v>38</v>
      </c>
      <c r="T6732" t="s">
        <v>27088</v>
      </c>
      <c r="U6732">
        <v>1356</v>
      </c>
      <c r="V6732" t="s">
        <v>27098</v>
      </c>
      <c r="W6732" t="s">
        <v>27099</v>
      </c>
      <c r="X6732" t="s">
        <v>27100</v>
      </c>
      <c r="Y6732">
        <v>57</v>
      </c>
      <c r="Z6732" t="s">
        <v>27101</v>
      </c>
      <c r="AA6732" t="s">
        <v>27093</v>
      </c>
      <c r="AB6732">
        <v>133</v>
      </c>
      <c r="AC6732">
        <v>117</v>
      </c>
    </row>
    <row r="6733" spans="1:29" x14ac:dyDescent="0.2">
      <c r="A6733" t="s">
        <v>27087</v>
      </c>
      <c r="B6733">
        <v>491952</v>
      </c>
      <c r="C6733" s="1">
        <v>42967</v>
      </c>
      <c r="D6733" t="s">
        <v>5649</v>
      </c>
      <c r="E6733">
        <v>3</v>
      </c>
      <c r="F6733">
        <v>2</v>
      </c>
      <c r="G6733">
        <v>1</v>
      </c>
      <c r="H6733" t="s">
        <v>30</v>
      </c>
      <c r="I6733" t="s">
        <v>31</v>
      </c>
      <c r="J6733" t="s">
        <v>340</v>
      </c>
      <c r="K6733" t="s">
        <v>51</v>
      </c>
      <c r="L6733" t="s">
        <v>52</v>
      </c>
      <c r="M6733" t="s">
        <v>79</v>
      </c>
      <c r="N6733" t="s">
        <v>80</v>
      </c>
      <c r="O6733" t="s">
        <v>36</v>
      </c>
      <c r="P6733" t="s">
        <v>37</v>
      </c>
      <c r="Q6733" t="s">
        <v>38</v>
      </c>
      <c r="R6733" t="s">
        <v>38</v>
      </c>
      <c r="S6733" t="s">
        <v>38</v>
      </c>
      <c r="T6733" t="s">
        <v>27088</v>
      </c>
      <c r="U6733">
        <v>1377</v>
      </c>
      <c r="V6733" t="s">
        <v>27102</v>
      </c>
      <c r="W6733" t="s">
        <v>27103</v>
      </c>
      <c r="X6733" t="s">
        <v>27104</v>
      </c>
      <c r="Y6733">
        <v>58</v>
      </c>
      <c r="Z6733" t="s">
        <v>27105</v>
      </c>
      <c r="AA6733" t="s">
        <v>27093</v>
      </c>
      <c r="AB6733">
        <v>133</v>
      </c>
      <c r="AC6733">
        <v>117</v>
      </c>
    </row>
    <row r="6734" spans="1:29" x14ac:dyDescent="0.2">
      <c r="A6734" t="s">
        <v>27087</v>
      </c>
      <c r="B6734">
        <v>491952</v>
      </c>
      <c r="C6734" s="1">
        <v>42967</v>
      </c>
      <c r="D6734" t="s">
        <v>5649</v>
      </c>
      <c r="E6734">
        <v>3</v>
      </c>
      <c r="F6734">
        <v>2</v>
      </c>
      <c r="G6734">
        <v>1</v>
      </c>
      <c r="H6734" t="s">
        <v>30</v>
      </c>
      <c r="I6734" t="s">
        <v>31</v>
      </c>
      <c r="J6734" t="s">
        <v>340</v>
      </c>
      <c r="K6734" t="s">
        <v>351</v>
      </c>
      <c r="L6734" t="s">
        <v>34</v>
      </c>
      <c r="M6734" t="s">
        <v>35</v>
      </c>
      <c r="O6734" t="s">
        <v>45</v>
      </c>
      <c r="P6734" t="s">
        <v>46</v>
      </c>
      <c r="Q6734" t="s">
        <v>38</v>
      </c>
      <c r="R6734" t="s">
        <v>38</v>
      </c>
      <c r="S6734" t="s">
        <v>38</v>
      </c>
      <c r="T6734" t="s">
        <v>27088</v>
      </c>
      <c r="U6734">
        <v>1396</v>
      </c>
      <c r="V6734" t="s">
        <v>27106</v>
      </c>
      <c r="W6734" t="s">
        <v>27107</v>
      </c>
      <c r="X6734" t="s">
        <v>27108</v>
      </c>
      <c r="Y6734">
        <v>59</v>
      </c>
      <c r="Z6734" t="s">
        <v>27109</v>
      </c>
      <c r="AA6734" t="s">
        <v>27093</v>
      </c>
      <c r="AB6734">
        <v>133</v>
      </c>
      <c r="AC6734">
        <v>117</v>
      </c>
    </row>
    <row r="6735" spans="1:29" x14ac:dyDescent="0.2">
      <c r="A6735" t="s">
        <v>27087</v>
      </c>
      <c r="B6735">
        <v>491952</v>
      </c>
      <c r="C6735" s="1">
        <v>42967</v>
      </c>
      <c r="D6735" t="s">
        <v>5649</v>
      </c>
      <c r="E6735">
        <v>3</v>
      </c>
      <c r="F6735">
        <v>2</v>
      </c>
      <c r="G6735">
        <v>1</v>
      </c>
      <c r="H6735" t="s">
        <v>30</v>
      </c>
      <c r="I6735" t="s">
        <v>31</v>
      </c>
      <c r="J6735" t="s">
        <v>340</v>
      </c>
      <c r="K6735" t="s">
        <v>51</v>
      </c>
      <c r="L6735" t="s">
        <v>52</v>
      </c>
      <c r="M6735" t="s">
        <v>79</v>
      </c>
      <c r="N6735" t="s">
        <v>80</v>
      </c>
      <c r="O6735" t="s">
        <v>36</v>
      </c>
      <c r="P6735" t="s">
        <v>37</v>
      </c>
      <c r="Q6735" t="s">
        <v>38</v>
      </c>
      <c r="R6735" t="s">
        <v>38</v>
      </c>
      <c r="S6735" t="s">
        <v>38</v>
      </c>
      <c r="T6735" t="s">
        <v>27088</v>
      </c>
      <c r="U6735">
        <v>1427</v>
      </c>
      <c r="V6735" t="s">
        <v>27110</v>
      </c>
      <c r="W6735" t="s">
        <v>27111</v>
      </c>
      <c r="X6735" t="s">
        <v>27112</v>
      </c>
      <c r="Y6735">
        <v>60</v>
      </c>
      <c r="Z6735" t="s">
        <v>27093</v>
      </c>
      <c r="AA6735" t="s">
        <v>27093</v>
      </c>
      <c r="AB6735">
        <v>133</v>
      </c>
      <c r="AC6735">
        <v>117</v>
      </c>
    </row>
    <row r="6736" spans="1:29" x14ac:dyDescent="0.2">
      <c r="A6736" t="s">
        <v>27087</v>
      </c>
      <c r="B6736">
        <v>491952</v>
      </c>
      <c r="C6736" s="1">
        <v>42967</v>
      </c>
      <c r="D6736" t="s">
        <v>5649</v>
      </c>
      <c r="E6736">
        <v>3</v>
      </c>
      <c r="F6736">
        <v>2</v>
      </c>
      <c r="G6736">
        <v>1</v>
      </c>
      <c r="H6736" t="s">
        <v>30</v>
      </c>
      <c r="I6736" t="s">
        <v>62</v>
      </c>
      <c r="J6736" t="s">
        <v>227</v>
      </c>
      <c r="K6736" t="s">
        <v>64</v>
      </c>
      <c r="L6736" t="s">
        <v>34</v>
      </c>
      <c r="M6736" t="s">
        <v>35</v>
      </c>
      <c r="O6736" t="s">
        <v>112</v>
      </c>
      <c r="P6736" t="s">
        <v>113</v>
      </c>
      <c r="Q6736" t="s">
        <v>73</v>
      </c>
      <c r="R6736" t="s">
        <v>38</v>
      </c>
      <c r="S6736" t="s">
        <v>38</v>
      </c>
      <c r="T6736" t="s">
        <v>27088</v>
      </c>
      <c r="U6736">
        <v>1467</v>
      </c>
      <c r="V6736" t="s">
        <v>27113</v>
      </c>
      <c r="W6736" t="s">
        <v>27114</v>
      </c>
      <c r="X6736" t="s">
        <v>27115</v>
      </c>
      <c r="Y6736">
        <v>64</v>
      </c>
      <c r="Z6736" t="s">
        <v>27116</v>
      </c>
      <c r="AA6736" t="s">
        <v>27116</v>
      </c>
      <c r="AB6736">
        <v>133</v>
      </c>
      <c r="AC6736">
        <v>117</v>
      </c>
    </row>
    <row r="6737" spans="1:29" x14ac:dyDescent="0.2">
      <c r="A6737" t="s">
        <v>27087</v>
      </c>
      <c r="B6737">
        <v>491952</v>
      </c>
      <c r="C6737" s="1">
        <v>42967</v>
      </c>
      <c r="D6737" t="s">
        <v>5649</v>
      </c>
      <c r="E6737">
        <v>3</v>
      </c>
      <c r="F6737">
        <v>2</v>
      </c>
      <c r="G6737">
        <v>1</v>
      </c>
      <c r="H6737" t="s">
        <v>30</v>
      </c>
      <c r="I6737" t="s">
        <v>71</v>
      </c>
      <c r="J6737" t="s">
        <v>930</v>
      </c>
      <c r="K6737" t="s">
        <v>51</v>
      </c>
      <c r="L6737" t="s">
        <v>52</v>
      </c>
      <c r="M6737" t="s">
        <v>35</v>
      </c>
      <c r="O6737" t="s">
        <v>81</v>
      </c>
      <c r="P6737" t="s">
        <v>82</v>
      </c>
      <c r="Q6737" t="s">
        <v>73</v>
      </c>
      <c r="R6737" t="s">
        <v>38</v>
      </c>
      <c r="S6737" t="s">
        <v>38</v>
      </c>
      <c r="T6737" t="s">
        <v>27088</v>
      </c>
      <c r="U6737">
        <v>1515</v>
      </c>
      <c r="V6737" t="s">
        <v>27117</v>
      </c>
      <c r="W6737" t="s">
        <v>27118</v>
      </c>
      <c r="X6737" t="s">
        <v>27119</v>
      </c>
      <c r="Y6737">
        <v>68</v>
      </c>
      <c r="Z6737" t="s">
        <v>27120</v>
      </c>
      <c r="AA6737" t="s">
        <v>27121</v>
      </c>
      <c r="AB6737">
        <v>133</v>
      </c>
      <c r="AC6737">
        <v>117</v>
      </c>
    </row>
    <row r="6738" spans="1:29" x14ac:dyDescent="0.2">
      <c r="A6738" t="s">
        <v>27087</v>
      </c>
      <c r="B6738">
        <v>491952</v>
      </c>
      <c r="C6738" s="1">
        <v>42967</v>
      </c>
      <c r="D6738" t="s">
        <v>5649</v>
      </c>
      <c r="E6738">
        <v>3</v>
      </c>
      <c r="F6738">
        <v>2</v>
      </c>
      <c r="G6738">
        <v>1</v>
      </c>
      <c r="H6738" t="s">
        <v>30</v>
      </c>
      <c r="I6738" t="s">
        <v>71</v>
      </c>
      <c r="J6738" t="s">
        <v>930</v>
      </c>
      <c r="K6738" t="s">
        <v>123</v>
      </c>
      <c r="L6738" t="s">
        <v>52</v>
      </c>
      <c r="M6738" t="s">
        <v>35</v>
      </c>
      <c r="O6738" t="s">
        <v>81</v>
      </c>
      <c r="P6738" t="s">
        <v>82</v>
      </c>
      <c r="Q6738" t="s">
        <v>73</v>
      </c>
      <c r="R6738" t="s">
        <v>38</v>
      </c>
      <c r="S6738" t="s">
        <v>38</v>
      </c>
      <c r="T6738" t="s">
        <v>27088</v>
      </c>
      <c r="U6738">
        <v>1537</v>
      </c>
      <c r="V6738" t="s">
        <v>27122</v>
      </c>
      <c r="W6738" t="s">
        <v>27123</v>
      </c>
      <c r="X6738" t="s">
        <v>27124</v>
      </c>
      <c r="Y6738">
        <v>69</v>
      </c>
      <c r="Z6738" t="s">
        <v>27125</v>
      </c>
      <c r="AA6738" t="s">
        <v>27121</v>
      </c>
      <c r="AB6738">
        <v>133</v>
      </c>
      <c r="AC6738">
        <v>117</v>
      </c>
    </row>
    <row r="6739" spans="1:29" x14ac:dyDescent="0.2">
      <c r="A6739" t="s">
        <v>27087</v>
      </c>
      <c r="B6739">
        <v>491952</v>
      </c>
      <c r="C6739" s="1">
        <v>42967</v>
      </c>
      <c r="D6739" t="s">
        <v>5649</v>
      </c>
      <c r="E6739">
        <v>3</v>
      </c>
      <c r="F6739">
        <v>2</v>
      </c>
      <c r="G6739">
        <v>1</v>
      </c>
      <c r="H6739" t="s">
        <v>30</v>
      </c>
      <c r="I6739" t="s">
        <v>71</v>
      </c>
      <c r="J6739" t="s">
        <v>930</v>
      </c>
      <c r="K6739" t="s">
        <v>51</v>
      </c>
      <c r="L6739" t="s">
        <v>52</v>
      </c>
      <c r="M6739" t="s">
        <v>35</v>
      </c>
      <c r="O6739" t="s">
        <v>218</v>
      </c>
      <c r="P6739" t="s">
        <v>219</v>
      </c>
      <c r="Q6739" t="s">
        <v>73</v>
      </c>
      <c r="R6739" t="s">
        <v>38</v>
      </c>
      <c r="S6739" t="s">
        <v>38</v>
      </c>
      <c r="T6739" t="s">
        <v>27088</v>
      </c>
      <c r="U6739">
        <v>1578</v>
      </c>
      <c r="V6739" t="s">
        <v>27126</v>
      </c>
      <c r="W6739" t="s">
        <v>27127</v>
      </c>
      <c r="X6739" t="s">
        <v>27128</v>
      </c>
      <c r="Y6739">
        <v>71</v>
      </c>
      <c r="Z6739" t="s">
        <v>27129</v>
      </c>
      <c r="AA6739" t="s">
        <v>27121</v>
      </c>
      <c r="AB6739">
        <v>133</v>
      </c>
      <c r="AC6739">
        <v>117</v>
      </c>
    </row>
    <row r="6740" spans="1:29" x14ac:dyDescent="0.2">
      <c r="A6740" t="s">
        <v>27087</v>
      </c>
      <c r="B6740">
        <v>491952</v>
      </c>
      <c r="C6740" s="1">
        <v>42967</v>
      </c>
      <c r="D6740" t="s">
        <v>5649</v>
      </c>
      <c r="E6740">
        <v>3</v>
      </c>
      <c r="F6740">
        <v>2</v>
      </c>
      <c r="G6740">
        <v>1</v>
      </c>
      <c r="H6740" t="s">
        <v>30</v>
      </c>
      <c r="I6740" t="s">
        <v>71</v>
      </c>
      <c r="J6740" t="s">
        <v>930</v>
      </c>
      <c r="K6740" t="s">
        <v>64</v>
      </c>
      <c r="L6740" t="s">
        <v>34</v>
      </c>
      <c r="M6740" t="s">
        <v>35</v>
      </c>
      <c r="O6740" t="s">
        <v>45</v>
      </c>
      <c r="P6740" t="s">
        <v>46</v>
      </c>
      <c r="Q6740" t="s">
        <v>73</v>
      </c>
      <c r="R6740" t="s">
        <v>38</v>
      </c>
      <c r="S6740" t="s">
        <v>38</v>
      </c>
      <c r="T6740" t="s">
        <v>27088</v>
      </c>
      <c r="U6740">
        <v>1609</v>
      </c>
      <c r="V6740" t="s">
        <v>27130</v>
      </c>
      <c r="W6740" t="s">
        <v>27131</v>
      </c>
      <c r="X6740" t="s">
        <v>27132</v>
      </c>
      <c r="Y6740">
        <v>72</v>
      </c>
      <c r="Z6740" t="s">
        <v>27133</v>
      </c>
      <c r="AA6740" t="s">
        <v>27121</v>
      </c>
      <c r="AB6740">
        <v>133</v>
      </c>
      <c r="AC6740">
        <v>117</v>
      </c>
    </row>
    <row r="6741" spans="1:29" x14ac:dyDescent="0.2">
      <c r="A6741" t="s">
        <v>27087</v>
      </c>
      <c r="B6741">
        <v>491952</v>
      </c>
      <c r="C6741" s="1">
        <v>42967</v>
      </c>
      <c r="D6741" t="s">
        <v>5649</v>
      </c>
      <c r="E6741">
        <v>3</v>
      </c>
      <c r="F6741">
        <v>2</v>
      </c>
      <c r="G6741">
        <v>1</v>
      </c>
      <c r="H6741" t="s">
        <v>30</v>
      </c>
      <c r="I6741" t="s">
        <v>71</v>
      </c>
      <c r="J6741" t="s">
        <v>930</v>
      </c>
      <c r="K6741" t="s">
        <v>64</v>
      </c>
      <c r="L6741" t="s">
        <v>34</v>
      </c>
      <c r="M6741" t="s">
        <v>35</v>
      </c>
      <c r="O6741" t="s">
        <v>45</v>
      </c>
      <c r="P6741" t="s">
        <v>46</v>
      </c>
      <c r="Q6741" t="s">
        <v>73</v>
      </c>
      <c r="R6741" t="s">
        <v>38</v>
      </c>
      <c r="S6741" t="s">
        <v>38</v>
      </c>
      <c r="T6741" t="s">
        <v>27088</v>
      </c>
      <c r="U6741">
        <v>1642</v>
      </c>
      <c r="V6741" t="s">
        <v>27134</v>
      </c>
      <c r="W6741" t="s">
        <v>27135</v>
      </c>
      <c r="X6741" t="s">
        <v>27136</v>
      </c>
      <c r="Y6741">
        <v>73</v>
      </c>
      <c r="Z6741" t="s">
        <v>27137</v>
      </c>
      <c r="AA6741" t="s">
        <v>27121</v>
      </c>
      <c r="AB6741">
        <v>133</v>
      </c>
      <c r="AC6741">
        <v>117</v>
      </c>
    </row>
    <row r="6742" spans="1:29" x14ac:dyDescent="0.2">
      <c r="A6742" t="s">
        <v>27087</v>
      </c>
      <c r="B6742">
        <v>491952</v>
      </c>
      <c r="C6742" s="1">
        <v>42967</v>
      </c>
      <c r="D6742" t="s">
        <v>5649</v>
      </c>
      <c r="E6742">
        <v>3</v>
      </c>
      <c r="F6742">
        <v>2</v>
      </c>
      <c r="G6742">
        <v>1</v>
      </c>
      <c r="H6742" t="s">
        <v>30</v>
      </c>
      <c r="I6742" t="s">
        <v>71</v>
      </c>
      <c r="J6742" t="s">
        <v>930</v>
      </c>
      <c r="K6742" t="s">
        <v>51</v>
      </c>
      <c r="L6742" t="s">
        <v>52</v>
      </c>
      <c r="M6742" t="s">
        <v>35</v>
      </c>
      <c r="O6742" t="s">
        <v>218</v>
      </c>
      <c r="P6742" t="s">
        <v>219</v>
      </c>
      <c r="Q6742" t="s">
        <v>73</v>
      </c>
      <c r="R6742" t="s">
        <v>38</v>
      </c>
      <c r="S6742" t="s">
        <v>38</v>
      </c>
      <c r="T6742" t="s">
        <v>27088</v>
      </c>
      <c r="U6742">
        <v>1689</v>
      </c>
      <c r="V6742" t="s">
        <v>27138</v>
      </c>
      <c r="W6742" t="s">
        <v>27139</v>
      </c>
      <c r="X6742" t="s">
        <v>27140</v>
      </c>
      <c r="Y6742">
        <v>75</v>
      </c>
      <c r="Z6742" t="s">
        <v>27141</v>
      </c>
      <c r="AA6742" t="s">
        <v>27121</v>
      </c>
      <c r="AB6742">
        <v>133</v>
      </c>
      <c r="AC6742">
        <v>117</v>
      </c>
    </row>
    <row r="6743" spans="1:29" x14ac:dyDescent="0.2">
      <c r="A6743" t="s">
        <v>27087</v>
      </c>
      <c r="B6743">
        <v>491952</v>
      </c>
      <c r="C6743" s="1">
        <v>42967</v>
      </c>
      <c r="D6743" t="s">
        <v>5649</v>
      </c>
      <c r="E6743">
        <v>3</v>
      </c>
      <c r="F6743">
        <v>2</v>
      </c>
      <c r="G6743">
        <v>1</v>
      </c>
      <c r="H6743" t="s">
        <v>30</v>
      </c>
      <c r="I6743" t="s">
        <v>71</v>
      </c>
      <c r="J6743" t="s">
        <v>930</v>
      </c>
      <c r="K6743" t="s">
        <v>91</v>
      </c>
      <c r="L6743" t="s">
        <v>91</v>
      </c>
      <c r="M6743" t="s">
        <v>35</v>
      </c>
      <c r="O6743" t="s">
        <v>45</v>
      </c>
      <c r="P6743" t="s">
        <v>46</v>
      </c>
      <c r="Q6743" t="s">
        <v>73</v>
      </c>
      <c r="R6743" t="s">
        <v>38</v>
      </c>
      <c r="S6743" t="s">
        <v>38</v>
      </c>
      <c r="T6743" t="s">
        <v>27088</v>
      </c>
      <c r="U6743">
        <v>1716</v>
      </c>
      <c r="V6743" t="s">
        <v>27142</v>
      </c>
      <c r="W6743" t="s">
        <v>27143</v>
      </c>
      <c r="X6743" t="s">
        <v>27144</v>
      </c>
      <c r="Y6743">
        <v>76</v>
      </c>
      <c r="Z6743" t="s">
        <v>27145</v>
      </c>
      <c r="AA6743" t="s">
        <v>27121</v>
      </c>
      <c r="AB6743">
        <v>133</v>
      </c>
      <c r="AC6743">
        <v>117</v>
      </c>
    </row>
    <row r="6744" spans="1:29" x14ac:dyDescent="0.2">
      <c r="A6744" t="s">
        <v>27087</v>
      </c>
      <c r="B6744">
        <v>491952</v>
      </c>
      <c r="C6744" s="1">
        <v>42967</v>
      </c>
      <c r="D6744" t="s">
        <v>5649</v>
      </c>
      <c r="E6744">
        <v>3</v>
      </c>
      <c r="F6744">
        <v>2</v>
      </c>
      <c r="G6744">
        <v>1</v>
      </c>
      <c r="H6744" t="s">
        <v>30</v>
      </c>
      <c r="I6744" t="s">
        <v>71</v>
      </c>
      <c r="J6744" t="s">
        <v>930</v>
      </c>
      <c r="K6744" t="s">
        <v>91</v>
      </c>
      <c r="L6744" t="s">
        <v>91</v>
      </c>
      <c r="M6744" t="s">
        <v>35</v>
      </c>
      <c r="O6744" t="s">
        <v>112</v>
      </c>
      <c r="P6744" t="s">
        <v>113</v>
      </c>
      <c r="Q6744" t="s">
        <v>73</v>
      </c>
      <c r="R6744" t="s">
        <v>38</v>
      </c>
      <c r="S6744" t="s">
        <v>38</v>
      </c>
      <c r="T6744" t="s">
        <v>27088</v>
      </c>
      <c r="U6744">
        <v>1747</v>
      </c>
      <c r="V6744" t="s">
        <v>27146</v>
      </c>
      <c r="W6744" t="s">
        <v>27147</v>
      </c>
      <c r="X6744" t="s">
        <v>27148</v>
      </c>
      <c r="Y6744">
        <v>77</v>
      </c>
      <c r="Z6744" t="s">
        <v>27121</v>
      </c>
      <c r="AA6744" t="s">
        <v>27121</v>
      </c>
      <c r="AB6744">
        <v>133</v>
      </c>
      <c r="AC6744">
        <v>117</v>
      </c>
    </row>
    <row r="6745" spans="1:29" x14ac:dyDescent="0.2">
      <c r="A6745" t="s">
        <v>27087</v>
      </c>
      <c r="B6745">
        <v>491952</v>
      </c>
      <c r="C6745" s="1">
        <v>42967</v>
      </c>
      <c r="D6745" t="s">
        <v>5649</v>
      </c>
      <c r="E6745">
        <v>3</v>
      </c>
      <c r="F6745">
        <v>2</v>
      </c>
      <c r="G6745">
        <v>1</v>
      </c>
      <c r="H6745" t="s">
        <v>30</v>
      </c>
      <c r="I6745" t="s">
        <v>139</v>
      </c>
      <c r="J6745" t="s">
        <v>340</v>
      </c>
      <c r="K6745" t="s">
        <v>64</v>
      </c>
      <c r="L6745" t="s">
        <v>34</v>
      </c>
      <c r="M6745" t="s">
        <v>35</v>
      </c>
      <c r="O6745" t="s">
        <v>36</v>
      </c>
      <c r="P6745" t="s">
        <v>37</v>
      </c>
      <c r="Q6745" t="s">
        <v>73</v>
      </c>
      <c r="R6745" t="s">
        <v>38</v>
      </c>
      <c r="S6745" t="s">
        <v>38</v>
      </c>
      <c r="T6745" t="s">
        <v>27088</v>
      </c>
      <c r="U6745">
        <v>1797</v>
      </c>
      <c r="V6745" t="s">
        <v>27149</v>
      </c>
      <c r="W6745" t="s">
        <v>27150</v>
      </c>
      <c r="X6745" t="s">
        <v>27151</v>
      </c>
      <c r="Y6745">
        <v>81</v>
      </c>
      <c r="Z6745" t="s">
        <v>27152</v>
      </c>
      <c r="AA6745" t="s">
        <v>27153</v>
      </c>
      <c r="AB6745">
        <v>133</v>
      </c>
      <c r="AC6745">
        <v>117</v>
      </c>
    </row>
    <row r="6746" spans="1:29" x14ac:dyDescent="0.2">
      <c r="A6746" t="s">
        <v>27087</v>
      </c>
      <c r="B6746">
        <v>491952</v>
      </c>
      <c r="C6746" s="1">
        <v>42967</v>
      </c>
      <c r="D6746" t="s">
        <v>5649</v>
      </c>
      <c r="E6746">
        <v>3</v>
      </c>
      <c r="F6746">
        <v>2</v>
      </c>
      <c r="G6746">
        <v>1</v>
      </c>
      <c r="H6746" t="s">
        <v>30</v>
      </c>
      <c r="I6746" t="s">
        <v>139</v>
      </c>
      <c r="J6746" t="s">
        <v>340</v>
      </c>
      <c r="K6746" t="s">
        <v>91</v>
      </c>
      <c r="L6746" t="s">
        <v>91</v>
      </c>
      <c r="M6746" t="s">
        <v>35</v>
      </c>
      <c r="O6746" t="s">
        <v>36</v>
      </c>
      <c r="P6746" t="s">
        <v>37</v>
      </c>
      <c r="Q6746" t="s">
        <v>73</v>
      </c>
      <c r="R6746" t="s">
        <v>38</v>
      </c>
      <c r="S6746" t="s">
        <v>38</v>
      </c>
      <c r="T6746" t="s">
        <v>27088</v>
      </c>
      <c r="U6746">
        <v>1829</v>
      </c>
      <c r="V6746" t="s">
        <v>27154</v>
      </c>
      <c r="W6746" t="s">
        <v>27155</v>
      </c>
      <c r="X6746" t="s">
        <v>27156</v>
      </c>
      <c r="Y6746">
        <v>83</v>
      </c>
      <c r="Z6746" t="s">
        <v>27157</v>
      </c>
      <c r="AA6746" t="s">
        <v>27153</v>
      </c>
      <c r="AB6746">
        <v>133</v>
      </c>
      <c r="AC6746">
        <v>117</v>
      </c>
    </row>
    <row r="6747" spans="1:29" x14ac:dyDescent="0.2">
      <c r="A6747" t="s">
        <v>27087</v>
      </c>
      <c r="B6747">
        <v>491952</v>
      </c>
      <c r="C6747" s="1">
        <v>42967</v>
      </c>
      <c r="D6747" t="s">
        <v>5649</v>
      </c>
      <c r="E6747">
        <v>3</v>
      </c>
      <c r="F6747">
        <v>2</v>
      </c>
      <c r="G6747">
        <v>1</v>
      </c>
      <c r="H6747" t="s">
        <v>30</v>
      </c>
      <c r="I6747" t="s">
        <v>139</v>
      </c>
      <c r="J6747" t="s">
        <v>340</v>
      </c>
      <c r="K6747" t="s">
        <v>351</v>
      </c>
      <c r="L6747" t="s">
        <v>34</v>
      </c>
      <c r="M6747" t="s">
        <v>35</v>
      </c>
      <c r="O6747" t="s">
        <v>45</v>
      </c>
      <c r="P6747" t="s">
        <v>46</v>
      </c>
      <c r="Q6747" t="s">
        <v>73</v>
      </c>
      <c r="R6747" t="s">
        <v>38</v>
      </c>
      <c r="S6747" t="s">
        <v>38</v>
      </c>
      <c r="T6747" t="s">
        <v>27088</v>
      </c>
      <c r="U6747">
        <v>1851</v>
      </c>
      <c r="V6747" t="s">
        <v>27158</v>
      </c>
      <c r="W6747" t="s">
        <v>27159</v>
      </c>
      <c r="X6747" t="s">
        <v>27160</v>
      </c>
      <c r="Y6747">
        <v>84</v>
      </c>
      <c r="Z6747" t="s">
        <v>27161</v>
      </c>
      <c r="AA6747" t="s">
        <v>27153</v>
      </c>
      <c r="AB6747">
        <v>133</v>
      </c>
      <c r="AC6747">
        <v>117</v>
      </c>
    </row>
    <row r="6748" spans="1:29" x14ac:dyDescent="0.2">
      <c r="A6748" t="s">
        <v>27087</v>
      </c>
      <c r="B6748">
        <v>491952</v>
      </c>
      <c r="C6748" s="1">
        <v>42967</v>
      </c>
      <c r="D6748" t="s">
        <v>5649</v>
      </c>
      <c r="E6748">
        <v>3</v>
      </c>
      <c r="F6748">
        <v>2</v>
      </c>
      <c r="G6748">
        <v>1</v>
      </c>
      <c r="H6748" t="s">
        <v>30</v>
      </c>
      <c r="I6748" t="s">
        <v>139</v>
      </c>
      <c r="J6748" t="s">
        <v>340</v>
      </c>
      <c r="K6748" t="s">
        <v>351</v>
      </c>
      <c r="L6748" t="s">
        <v>34</v>
      </c>
      <c r="M6748" t="s">
        <v>35</v>
      </c>
      <c r="O6748" t="s">
        <v>36</v>
      </c>
      <c r="P6748" t="s">
        <v>37</v>
      </c>
      <c r="Q6748" t="s">
        <v>73</v>
      </c>
      <c r="R6748" t="s">
        <v>38</v>
      </c>
      <c r="S6748" t="s">
        <v>38</v>
      </c>
      <c r="T6748" t="s">
        <v>27088</v>
      </c>
      <c r="U6748">
        <v>1881</v>
      </c>
      <c r="V6748" t="s">
        <v>27162</v>
      </c>
      <c r="W6748" t="s">
        <v>27163</v>
      </c>
      <c r="X6748" t="s">
        <v>27164</v>
      </c>
      <c r="Y6748">
        <v>85</v>
      </c>
      <c r="Z6748" t="s">
        <v>27165</v>
      </c>
      <c r="AA6748" t="s">
        <v>27153</v>
      </c>
      <c r="AB6748">
        <v>133</v>
      </c>
      <c r="AC6748">
        <v>117</v>
      </c>
    </row>
    <row r="6749" spans="1:29" x14ac:dyDescent="0.2">
      <c r="A6749" t="s">
        <v>27087</v>
      </c>
      <c r="B6749">
        <v>491952</v>
      </c>
      <c r="C6749" s="1">
        <v>42967</v>
      </c>
      <c r="D6749" t="s">
        <v>5649</v>
      </c>
      <c r="E6749">
        <v>3</v>
      </c>
      <c r="F6749">
        <v>2</v>
      </c>
      <c r="G6749">
        <v>1</v>
      </c>
      <c r="H6749" t="s">
        <v>30</v>
      </c>
      <c r="I6749" t="s">
        <v>139</v>
      </c>
      <c r="J6749" t="s">
        <v>340</v>
      </c>
      <c r="K6749" t="s">
        <v>351</v>
      </c>
      <c r="L6749" t="s">
        <v>34</v>
      </c>
      <c r="M6749" t="s">
        <v>35</v>
      </c>
      <c r="O6749" t="s">
        <v>36</v>
      </c>
      <c r="P6749" t="s">
        <v>37</v>
      </c>
      <c r="Q6749" t="s">
        <v>73</v>
      </c>
      <c r="R6749" t="s">
        <v>38</v>
      </c>
      <c r="S6749" t="s">
        <v>38</v>
      </c>
      <c r="T6749" t="s">
        <v>27088</v>
      </c>
      <c r="U6749">
        <v>1903</v>
      </c>
      <c r="V6749" t="s">
        <v>27166</v>
      </c>
      <c r="W6749" t="s">
        <v>27167</v>
      </c>
      <c r="X6749" t="s">
        <v>27168</v>
      </c>
      <c r="Y6749">
        <v>86</v>
      </c>
      <c r="Z6749" t="s">
        <v>27153</v>
      </c>
      <c r="AA6749" t="s">
        <v>27153</v>
      </c>
      <c r="AB6749">
        <v>133</v>
      </c>
      <c r="AC6749">
        <v>117</v>
      </c>
    </row>
    <row r="6750" spans="1:29" x14ac:dyDescent="0.2">
      <c r="A6750" t="s">
        <v>27087</v>
      </c>
      <c r="B6750">
        <v>491952</v>
      </c>
      <c r="C6750" s="1">
        <v>42967</v>
      </c>
      <c r="D6750" t="s">
        <v>5649</v>
      </c>
      <c r="E6750">
        <v>3</v>
      </c>
      <c r="F6750">
        <v>2</v>
      </c>
      <c r="G6750">
        <v>1</v>
      </c>
      <c r="H6750" t="s">
        <v>30</v>
      </c>
      <c r="I6750" t="s">
        <v>609</v>
      </c>
      <c r="J6750" t="s">
        <v>930</v>
      </c>
      <c r="K6750" t="s">
        <v>51</v>
      </c>
      <c r="L6750" t="s">
        <v>52</v>
      </c>
      <c r="M6750" t="s">
        <v>35</v>
      </c>
      <c r="O6750" t="s">
        <v>81</v>
      </c>
      <c r="P6750" t="s">
        <v>82</v>
      </c>
      <c r="Q6750" t="s">
        <v>73</v>
      </c>
      <c r="R6750" t="s">
        <v>73</v>
      </c>
      <c r="S6750" t="s">
        <v>38</v>
      </c>
      <c r="T6750" t="s">
        <v>27088</v>
      </c>
      <c r="U6750">
        <v>1958</v>
      </c>
      <c r="V6750" t="s">
        <v>27169</v>
      </c>
      <c r="W6750" t="s">
        <v>27170</v>
      </c>
      <c r="X6750" t="s">
        <v>27171</v>
      </c>
      <c r="Y6750">
        <v>91</v>
      </c>
      <c r="Z6750" t="s">
        <v>27172</v>
      </c>
      <c r="AA6750" t="s">
        <v>27173</v>
      </c>
      <c r="AB6750">
        <v>133</v>
      </c>
      <c r="AC6750">
        <v>117</v>
      </c>
    </row>
    <row r="6751" spans="1:29" x14ac:dyDescent="0.2">
      <c r="A6751" t="s">
        <v>27087</v>
      </c>
      <c r="B6751">
        <v>491952</v>
      </c>
      <c r="C6751" s="1">
        <v>42967</v>
      </c>
      <c r="D6751" t="s">
        <v>5649</v>
      </c>
      <c r="E6751">
        <v>3</v>
      </c>
      <c r="F6751">
        <v>2</v>
      </c>
      <c r="G6751">
        <v>1</v>
      </c>
      <c r="H6751" t="s">
        <v>30</v>
      </c>
      <c r="I6751" t="s">
        <v>609</v>
      </c>
      <c r="J6751" t="s">
        <v>930</v>
      </c>
      <c r="K6751" t="s">
        <v>64</v>
      </c>
      <c r="L6751" t="s">
        <v>34</v>
      </c>
      <c r="M6751" t="s">
        <v>35</v>
      </c>
      <c r="O6751" t="s">
        <v>36</v>
      </c>
      <c r="P6751" t="s">
        <v>37</v>
      </c>
      <c r="Q6751" t="s">
        <v>73</v>
      </c>
      <c r="R6751" t="s">
        <v>73</v>
      </c>
      <c r="S6751" t="s">
        <v>38</v>
      </c>
      <c r="T6751" t="s">
        <v>27088</v>
      </c>
      <c r="U6751">
        <v>1983</v>
      </c>
      <c r="V6751" t="s">
        <v>27174</v>
      </c>
      <c r="W6751" t="s">
        <v>27175</v>
      </c>
      <c r="X6751" t="s">
        <v>27176</v>
      </c>
      <c r="Y6751">
        <v>92</v>
      </c>
      <c r="Z6751" t="s">
        <v>27177</v>
      </c>
      <c r="AA6751" t="s">
        <v>27173</v>
      </c>
      <c r="AB6751">
        <v>133</v>
      </c>
      <c r="AC6751">
        <v>117</v>
      </c>
    </row>
    <row r="6752" spans="1:29" x14ac:dyDescent="0.2">
      <c r="A6752" t="s">
        <v>27087</v>
      </c>
      <c r="B6752">
        <v>491952</v>
      </c>
      <c r="C6752" s="1">
        <v>42967</v>
      </c>
      <c r="D6752" t="s">
        <v>5649</v>
      </c>
      <c r="E6752">
        <v>3</v>
      </c>
      <c r="F6752">
        <v>2</v>
      </c>
      <c r="G6752">
        <v>1</v>
      </c>
      <c r="H6752" t="s">
        <v>30</v>
      </c>
      <c r="I6752" t="s">
        <v>609</v>
      </c>
      <c r="J6752" t="s">
        <v>930</v>
      </c>
      <c r="K6752" t="s">
        <v>91</v>
      </c>
      <c r="L6752" t="s">
        <v>91</v>
      </c>
      <c r="M6752" t="s">
        <v>35</v>
      </c>
      <c r="O6752" t="s">
        <v>36</v>
      </c>
      <c r="P6752" t="s">
        <v>37</v>
      </c>
      <c r="Q6752" t="s">
        <v>73</v>
      </c>
      <c r="R6752" t="s">
        <v>73</v>
      </c>
      <c r="S6752" t="s">
        <v>38</v>
      </c>
      <c r="T6752" t="s">
        <v>27088</v>
      </c>
      <c r="U6752">
        <v>2020</v>
      </c>
      <c r="V6752" t="s">
        <v>27178</v>
      </c>
      <c r="W6752" t="s">
        <v>27179</v>
      </c>
      <c r="X6752" t="s">
        <v>27180</v>
      </c>
      <c r="Y6752">
        <v>93</v>
      </c>
      <c r="Z6752" t="s">
        <v>27181</v>
      </c>
      <c r="AA6752" t="s">
        <v>27173</v>
      </c>
      <c r="AB6752">
        <v>133</v>
      </c>
      <c r="AC6752">
        <v>117</v>
      </c>
    </row>
    <row r="6753" spans="1:29" x14ac:dyDescent="0.2">
      <c r="A6753" t="s">
        <v>27087</v>
      </c>
      <c r="B6753">
        <v>491952</v>
      </c>
      <c r="C6753" s="1">
        <v>42967</v>
      </c>
      <c r="D6753" t="s">
        <v>5649</v>
      </c>
      <c r="E6753">
        <v>3</v>
      </c>
      <c r="F6753">
        <v>2</v>
      </c>
      <c r="G6753">
        <v>1</v>
      </c>
      <c r="H6753" t="s">
        <v>30</v>
      </c>
      <c r="I6753" t="s">
        <v>609</v>
      </c>
      <c r="J6753" t="s">
        <v>930</v>
      </c>
      <c r="K6753" t="s">
        <v>51</v>
      </c>
      <c r="L6753" t="s">
        <v>52</v>
      </c>
      <c r="M6753" t="s">
        <v>35</v>
      </c>
      <c r="O6753" t="s">
        <v>36</v>
      </c>
      <c r="P6753" t="s">
        <v>37</v>
      </c>
      <c r="Q6753" t="s">
        <v>73</v>
      </c>
      <c r="R6753" t="s">
        <v>73</v>
      </c>
      <c r="S6753" t="s">
        <v>38</v>
      </c>
      <c r="T6753" t="s">
        <v>27088</v>
      </c>
      <c r="U6753">
        <v>2045</v>
      </c>
      <c r="V6753" t="s">
        <v>27182</v>
      </c>
      <c r="W6753" t="s">
        <v>27183</v>
      </c>
      <c r="X6753" t="s">
        <v>27184</v>
      </c>
      <c r="Y6753">
        <v>94</v>
      </c>
      <c r="Z6753" t="s">
        <v>27185</v>
      </c>
      <c r="AA6753" t="s">
        <v>27173</v>
      </c>
      <c r="AB6753">
        <v>133</v>
      </c>
      <c r="AC6753">
        <v>117</v>
      </c>
    </row>
    <row r="6754" spans="1:29" x14ac:dyDescent="0.2">
      <c r="A6754" t="s">
        <v>27087</v>
      </c>
      <c r="B6754">
        <v>491952</v>
      </c>
      <c r="C6754" s="1">
        <v>42967</v>
      </c>
      <c r="D6754" t="s">
        <v>5649</v>
      </c>
      <c r="E6754">
        <v>3</v>
      </c>
      <c r="F6754">
        <v>2</v>
      </c>
      <c r="G6754">
        <v>1</v>
      </c>
      <c r="H6754" t="s">
        <v>30</v>
      </c>
      <c r="I6754" t="s">
        <v>609</v>
      </c>
      <c r="J6754" t="s">
        <v>930</v>
      </c>
      <c r="K6754" t="s">
        <v>351</v>
      </c>
      <c r="L6754" t="s">
        <v>34</v>
      </c>
      <c r="M6754" t="s">
        <v>35</v>
      </c>
      <c r="O6754" t="s">
        <v>112</v>
      </c>
      <c r="P6754" t="s">
        <v>113</v>
      </c>
      <c r="Q6754" t="s">
        <v>73</v>
      </c>
      <c r="R6754" t="s">
        <v>73</v>
      </c>
      <c r="S6754" t="s">
        <v>38</v>
      </c>
      <c r="T6754" t="s">
        <v>27088</v>
      </c>
      <c r="U6754">
        <v>2082</v>
      </c>
      <c r="V6754" t="s">
        <v>27186</v>
      </c>
      <c r="W6754" t="s">
        <v>27187</v>
      </c>
      <c r="X6754" t="s">
        <v>27188</v>
      </c>
      <c r="Y6754">
        <v>95</v>
      </c>
      <c r="Z6754" t="s">
        <v>27173</v>
      </c>
      <c r="AA6754" t="s">
        <v>27173</v>
      </c>
      <c r="AB6754">
        <v>133</v>
      </c>
      <c r="AC6754">
        <v>117</v>
      </c>
    </row>
    <row r="6755" spans="1:29" x14ac:dyDescent="0.2">
      <c r="A6755" t="s">
        <v>27087</v>
      </c>
      <c r="B6755">
        <v>491952</v>
      </c>
      <c r="C6755" s="1">
        <v>42967</v>
      </c>
      <c r="D6755" t="s">
        <v>5649</v>
      </c>
      <c r="E6755">
        <v>3</v>
      </c>
      <c r="F6755">
        <v>2</v>
      </c>
      <c r="G6755">
        <v>2</v>
      </c>
      <c r="H6755" t="s">
        <v>30</v>
      </c>
      <c r="I6755" t="s">
        <v>24557</v>
      </c>
      <c r="J6755" t="s">
        <v>282</v>
      </c>
      <c r="K6755" t="s">
        <v>351</v>
      </c>
      <c r="L6755" t="s">
        <v>34</v>
      </c>
      <c r="M6755" t="s">
        <v>35</v>
      </c>
      <c r="O6755" t="s">
        <v>81</v>
      </c>
      <c r="P6755" t="s">
        <v>82</v>
      </c>
      <c r="Q6755" t="s">
        <v>38</v>
      </c>
      <c r="R6755" t="s">
        <v>38</v>
      </c>
      <c r="S6755" t="s">
        <v>38</v>
      </c>
      <c r="T6755" t="s">
        <v>27088</v>
      </c>
      <c r="U6755">
        <v>2665</v>
      </c>
      <c r="V6755" t="s">
        <v>27189</v>
      </c>
      <c r="W6755" t="s">
        <v>27190</v>
      </c>
      <c r="X6755" t="s">
        <v>27191</v>
      </c>
      <c r="Y6755">
        <v>129</v>
      </c>
      <c r="Z6755" t="s">
        <v>27192</v>
      </c>
      <c r="AA6755" t="s">
        <v>27193</v>
      </c>
      <c r="AB6755">
        <v>133</v>
      </c>
      <c r="AC6755">
        <v>117</v>
      </c>
    </row>
    <row r="6756" spans="1:29" x14ac:dyDescent="0.2">
      <c r="A6756" t="s">
        <v>27087</v>
      </c>
      <c r="B6756">
        <v>491952</v>
      </c>
      <c r="C6756" s="1">
        <v>42967</v>
      </c>
      <c r="D6756" t="s">
        <v>5649</v>
      </c>
      <c r="E6756">
        <v>3</v>
      </c>
      <c r="F6756">
        <v>2</v>
      </c>
      <c r="G6756">
        <v>2</v>
      </c>
      <c r="H6756" t="s">
        <v>30</v>
      </c>
      <c r="I6756" t="s">
        <v>24557</v>
      </c>
      <c r="J6756" t="s">
        <v>282</v>
      </c>
      <c r="K6756" t="s">
        <v>64</v>
      </c>
      <c r="L6756" t="s">
        <v>34</v>
      </c>
      <c r="M6756" t="s">
        <v>35</v>
      </c>
      <c r="O6756" t="s">
        <v>45</v>
      </c>
      <c r="P6756" t="s">
        <v>46</v>
      </c>
      <c r="Q6756" t="s">
        <v>38</v>
      </c>
      <c r="R6756" t="s">
        <v>38</v>
      </c>
      <c r="S6756" t="s">
        <v>38</v>
      </c>
      <c r="T6756" t="s">
        <v>27088</v>
      </c>
      <c r="U6756">
        <v>2684</v>
      </c>
      <c r="V6756" t="s">
        <v>27194</v>
      </c>
      <c r="W6756" t="s">
        <v>27195</v>
      </c>
      <c r="X6756" t="s">
        <v>27196</v>
      </c>
      <c r="Y6756">
        <v>130</v>
      </c>
      <c r="Z6756" t="s">
        <v>27197</v>
      </c>
      <c r="AA6756" t="s">
        <v>27193</v>
      </c>
      <c r="AB6756">
        <v>133</v>
      </c>
      <c r="AC6756">
        <v>117</v>
      </c>
    </row>
    <row r="6757" spans="1:29" x14ac:dyDescent="0.2">
      <c r="A6757" t="s">
        <v>27087</v>
      </c>
      <c r="B6757">
        <v>491952</v>
      </c>
      <c r="C6757" s="1">
        <v>42967</v>
      </c>
      <c r="D6757" t="s">
        <v>5649</v>
      </c>
      <c r="E6757">
        <v>3</v>
      </c>
      <c r="F6757">
        <v>2</v>
      </c>
      <c r="G6757">
        <v>2</v>
      </c>
      <c r="H6757" t="s">
        <v>30</v>
      </c>
      <c r="I6757" t="s">
        <v>24557</v>
      </c>
      <c r="J6757" t="s">
        <v>282</v>
      </c>
      <c r="K6757" t="s">
        <v>51</v>
      </c>
      <c r="L6757" t="s">
        <v>52</v>
      </c>
      <c r="M6757" t="s">
        <v>79</v>
      </c>
      <c r="N6757" t="s">
        <v>80</v>
      </c>
      <c r="O6757" t="s">
        <v>112</v>
      </c>
      <c r="P6757" t="s">
        <v>113</v>
      </c>
      <c r="Q6757" t="s">
        <v>38</v>
      </c>
      <c r="R6757" t="s">
        <v>38</v>
      </c>
      <c r="S6757" t="s">
        <v>38</v>
      </c>
      <c r="T6757" t="s">
        <v>27088</v>
      </c>
      <c r="U6757">
        <v>2709</v>
      </c>
      <c r="V6757" t="s">
        <v>27198</v>
      </c>
      <c r="W6757" t="s">
        <v>27199</v>
      </c>
      <c r="X6757" t="s">
        <v>27196</v>
      </c>
      <c r="Y6757">
        <v>131</v>
      </c>
      <c r="Z6757" t="s">
        <v>27193</v>
      </c>
      <c r="AA6757" t="s">
        <v>27193</v>
      </c>
      <c r="AB6757">
        <v>133</v>
      </c>
      <c r="AC6757">
        <v>117</v>
      </c>
    </row>
    <row r="6758" spans="1:29" x14ac:dyDescent="0.2">
      <c r="A6758" t="s">
        <v>27087</v>
      </c>
      <c r="B6758">
        <v>491952</v>
      </c>
      <c r="C6758" s="1">
        <v>42967</v>
      </c>
      <c r="D6758" t="s">
        <v>5649</v>
      </c>
      <c r="E6758">
        <v>3</v>
      </c>
      <c r="F6758">
        <v>2</v>
      </c>
      <c r="G6758">
        <v>2</v>
      </c>
      <c r="H6758" t="s">
        <v>30</v>
      </c>
      <c r="I6758" t="s">
        <v>15246</v>
      </c>
      <c r="J6758" t="s">
        <v>282</v>
      </c>
      <c r="K6758" t="s">
        <v>351</v>
      </c>
      <c r="L6758" t="s">
        <v>34</v>
      </c>
      <c r="M6758" t="s">
        <v>35</v>
      </c>
      <c r="O6758" t="s">
        <v>36</v>
      </c>
      <c r="P6758" t="s">
        <v>37</v>
      </c>
      <c r="Q6758" t="s">
        <v>38</v>
      </c>
      <c r="R6758" t="s">
        <v>38</v>
      </c>
      <c r="S6758" t="s">
        <v>38</v>
      </c>
      <c r="T6758" t="s">
        <v>27088</v>
      </c>
      <c r="U6758">
        <v>2745</v>
      </c>
      <c r="V6758" t="s">
        <v>27200</v>
      </c>
      <c r="W6758" t="s">
        <v>27201</v>
      </c>
      <c r="X6758" t="s">
        <v>27191</v>
      </c>
      <c r="Y6758">
        <v>135</v>
      </c>
      <c r="Z6758" t="s">
        <v>27202</v>
      </c>
      <c r="AA6758" t="s">
        <v>27203</v>
      </c>
      <c r="AB6758">
        <v>133</v>
      </c>
      <c r="AC6758">
        <v>117</v>
      </c>
    </row>
    <row r="6759" spans="1:29" x14ac:dyDescent="0.2">
      <c r="A6759" t="s">
        <v>27087</v>
      </c>
      <c r="B6759">
        <v>491952</v>
      </c>
      <c r="C6759" s="1">
        <v>42967</v>
      </c>
      <c r="D6759" t="s">
        <v>5649</v>
      </c>
      <c r="E6759">
        <v>3</v>
      </c>
      <c r="F6759">
        <v>2</v>
      </c>
      <c r="G6759">
        <v>2</v>
      </c>
      <c r="H6759" t="s">
        <v>30</v>
      </c>
      <c r="I6759" t="s">
        <v>15246</v>
      </c>
      <c r="J6759" t="s">
        <v>282</v>
      </c>
      <c r="K6759" t="s">
        <v>351</v>
      </c>
      <c r="L6759" t="s">
        <v>34</v>
      </c>
      <c r="M6759" t="s">
        <v>35</v>
      </c>
      <c r="O6759" t="s">
        <v>112</v>
      </c>
      <c r="P6759" t="s">
        <v>113</v>
      </c>
      <c r="Q6759" t="s">
        <v>38</v>
      </c>
      <c r="R6759" t="s">
        <v>38</v>
      </c>
      <c r="S6759" t="s">
        <v>38</v>
      </c>
      <c r="T6759" t="s">
        <v>27088</v>
      </c>
      <c r="U6759">
        <v>2760</v>
      </c>
      <c r="V6759" t="s">
        <v>27204</v>
      </c>
      <c r="W6759" t="s">
        <v>27205</v>
      </c>
      <c r="X6759" t="s">
        <v>27196</v>
      </c>
      <c r="Y6759">
        <v>136</v>
      </c>
      <c r="Z6759" t="s">
        <v>27203</v>
      </c>
      <c r="AA6759" t="s">
        <v>27203</v>
      </c>
      <c r="AB6759">
        <v>133</v>
      </c>
      <c r="AC6759">
        <v>117</v>
      </c>
    </row>
    <row r="6760" spans="1:29" x14ac:dyDescent="0.2">
      <c r="A6760" t="s">
        <v>27087</v>
      </c>
      <c r="B6760">
        <v>491952</v>
      </c>
      <c r="C6760" s="1">
        <v>42967</v>
      </c>
      <c r="D6760" t="s">
        <v>5649</v>
      </c>
      <c r="E6760">
        <v>3</v>
      </c>
      <c r="F6760">
        <v>2</v>
      </c>
      <c r="G6760">
        <v>2</v>
      </c>
      <c r="H6760" t="s">
        <v>30</v>
      </c>
      <c r="I6760" t="s">
        <v>11469</v>
      </c>
      <c r="J6760" t="s">
        <v>227</v>
      </c>
      <c r="K6760" t="s">
        <v>351</v>
      </c>
      <c r="L6760" t="s">
        <v>34</v>
      </c>
      <c r="M6760" t="s">
        <v>35</v>
      </c>
      <c r="O6760" t="s">
        <v>36</v>
      </c>
      <c r="P6760" t="s">
        <v>37</v>
      </c>
      <c r="Q6760" t="s">
        <v>38</v>
      </c>
      <c r="R6760" t="s">
        <v>38</v>
      </c>
      <c r="S6760" t="s">
        <v>38</v>
      </c>
      <c r="T6760" t="s">
        <v>27088</v>
      </c>
      <c r="U6760">
        <v>2830</v>
      </c>
      <c r="V6760" t="s">
        <v>27206</v>
      </c>
      <c r="W6760" t="s">
        <v>27207</v>
      </c>
      <c r="X6760" t="s">
        <v>27196</v>
      </c>
      <c r="Y6760">
        <v>141</v>
      </c>
      <c r="Z6760" t="s">
        <v>27208</v>
      </c>
      <c r="AA6760" t="s">
        <v>27209</v>
      </c>
      <c r="AB6760">
        <v>133</v>
      </c>
      <c r="AC6760">
        <v>117</v>
      </c>
    </row>
    <row r="6761" spans="1:29" x14ac:dyDescent="0.2">
      <c r="A6761" t="s">
        <v>27087</v>
      </c>
      <c r="B6761">
        <v>491952</v>
      </c>
      <c r="C6761" s="1">
        <v>42967</v>
      </c>
      <c r="D6761" t="s">
        <v>5649</v>
      </c>
      <c r="E6761">
        <v>3</v>
      </c>
      <c r="F6761">
        <v>2</v>
      </c>
      <c r="G6761">
        <v>2</v>
      </c>
      <c r="H6761" t="s">
        <v>30</v>
      </c>
      <c r="I6761" t="s">
        <v>11469</v>
      </c>
      <c r="J6761" t="s">
        <v>227</v>
      </c>
      <c r="K6761" t="s">
        <v>91</v>
      </c>
      <c r="L6761" t="s">
        <v>91</v>
      </c>
      <c r="M6761" t="s">
        <v>79</v>
      </c>
      <c r="N6761" t="s">
        <v>80</v>
      </c>
      <c r="O6761" t="s">
        <v>36</v>
      </c>
      <c r="P6761" t="s">
        <v>37</v>
      </c>
      <c r="Q6761" t="s">
        <v>38</v>
      </c>
      <c r="R6761" t="s">
        <v>38</v>
      </c>
      <c r="S6761" t="s">
        <v>38</v>
      </c>
      <c r="T6761" t="s">
        <v>27088</v>
      </c>
      <c r="U6761">
        <v>2842</v>
      </c>
      <c r="V6761" t="s">
        <v>27210</v>
      </c>
      <c r="W6761" t="s">
        <v>27211</v>
      </c>
      <c r="X6761" t="s">
        <v>27191</v>
      </c>
      <c r="Y6761">
        <v>142</v>
      </c>
      <c r="Z6761" t="s">
        <v>27212</v>
      </c>
      <c r="AA6761" t="s">
        <v>27209</v>
      </c>
      <c r="AB6761">
        <v>133</v>
      </c>
      <c r="AC6761">
        <v>117</v>
      </c>
    </row>
    <row r="6762" spans="1:29" x14ac:dyDescent="0.2">
      <c r="A6762" t="s">
        <v>27087</v>
      </c>
      <c r="B6762">
        <v>491952</v>
      </c>
      <c r="C6762" s="1">
        <v>42967</v>
      </c>
      <c r="D6762" t="s">
        <v>5649</v>
      </c>
      <c r="E6762">
        <v>3</v>
      </c>
      <c r="F6762">
        <v>2</v>
      </c>
      <c r="G6762">
        <v>2</v>
      </c>
      <c r="H6762" t="s">
        <v>30</v>
      </c>
      <c r="I6762" t="s">
        <v>11469</v>
      </c>
      <c r="J6762" t="s">
        <v>227</v>
      </c>
      <c r="K6762" t="s">
        <v>351</v>
      </c>
      <c r="L6762" t="s">
        <v>34</v>
      </c>
      <c r="M6762" t="s">
        <v>35</v>
      </c>
      <c r="O6762" t="s">
        <v>112</v>
      </c>
      <c r="P6762" t="s">
        <v>113</v>
      </c>
      <c r="Q6762" t="s">
        <v>38</v>
      </c>
      <c r="R6762" t="s">
        <v>38</v>
      </c>
      <c r="S6762" t="s">
        <v>38</v>
      </c>
      <c r="T6762" t="s">
        <v>27088</v>
      </c>
      <c r="U6762">
        <v>2857</v>
      </c>
      <c r="V6762" t="s">
        <v>27213</v>
      </c>
      <c r="W6762" t="s">
        <v>27214</v>
      </c>
      <c r="X6762" t="s">
        <v>27196</v>
      </c>
      <c r="Y6762">
        <v>143</v>
      </c>
      <c r="Z6762" t="s">
        <v>27209</v>
      </c>
      <c r="AA6762" t="s">
        <v>27209</v>
      </c>
      <c r="AB6762">
        <v>133</v>
      </c>
      <c r="AC6762">
        <v>117</v>
      </c>
    </row>
    <row r="6763" spans="1:29" x14ac:dyDescent="0.2">
      <c r="A6763" t="s">
        <v>27087</v>
      </c>
      <c r="B6763">
        <v>491952</v>
      </c>
      <c r="C6763" s="1">
        <v>42967</v>
      </c>
      <c r="D6763" t="s">
        <v>5649</v>
      </c>
      <c r="E6763">
        <v>3</v>
      </c>
      <c r="F6763">
        <v>2</v>
      </c>
      <c r="G6763">
        <v>3</v>
      </c>
      <c r="H6763" t="s">
        <v>30</v>
      </c>
      <c r="I6763" t="s">
        <v>1087</v>
      </c>
      <c r="J6763" t="s">
        <v>1120</v>
      </c>
      <c r="K6763" t="s">
        <v>64</v>
      </c>
      <c r="L6763" t="s">
        <v>34</v>
      </c>
      <c r="M6763" t="s">
        <v>35</v>
      </c>
      <c r="O6763" t="s">
        <v>36</v>
      </c>
      <c r="P6763" t="s">
        <v>37</v>
      </c>
      <c r="Q6763" t="s">
        <v>38</v>
      </c>
      <c r="R6763" t="s">
        <v>38</v>
      </c>
      <c r="S6763" t="s">
        <v>38</v>
      </c>
      <c r="T6763" t="s">
        <v>27088</v>
      </c>
      <c r="U6763">
        <v>3598</v>
      </c>
      <c r="V6763" t="s">
        <v>27215</v>
      </c>
      <c r="W6763" t="s">
        <v>27216</v>
      </c>
      <c r="X6763" t="s">
        <v>27217</v>
      </c>
      <c r="Y6763">
        <v>181</v>
      </c>
      <c r="Z6763" t="s">
        <v>27218</v>
      </c>
      <c r="AA6763" t="s">
        <v>27219</v>
      </c>
      <c r="AB6763">
        <v>133</v>
      </c>
      <c r="AC6763">
        <v>117</v>
      </c>
    </row>
    <row r="6764" spans="1:29" x14ac:dyDescent="0.2">
      <c r="A6764" t="s">
        <v>27087</v>
      </c>
      <c r="B6764">
        <v>491952</v>
      </c>
      <c r="C6764" s="1">
        <v>42967</v>
      </c>
      <c r="D6764" t="s">
        <v>5649</v>
      </c>
      <c r="E6764">
        <v>3</v>
      </c>
      <c r="F6764">
        <v>2</v>
      </c>
      <c r="G6764">
        <v>3</v>
      </c>
      <c r="H6764" t="s">
        <v>30</v>
      </c>
      <c r="I6764" t="s">
        <v>1087</v>
      </c>
      <c r="J6764" t="s">
        <v>1120</v>
      </c>
      <c r="K6764" t="s">
        <v>64</v>
      </c>
      <c r="L6764" t="s">
        <v>34</v>
      </c>
      <c r="M6764" t="s">
        <v>35</v>
      </c>
      <c r="O6764" t="s">
        <v>65</v>
      </c>
      <c r="P6764" t="s">
        <v>66</v>
      </c>
      <c r="Q6764" t="s">
        <v>38</v>
      </c>
      <c r="R6764" t="s">
        <v>38</v>
      </c>
      <c r="S6764" t="s">
        <v>38</v>
      </c>
      <c r="T6764" t="s">
        <v>27088</v>
      </c>
      <c r="U6764">
        <v>3614</v>
      </c>
      <c r="V6764" t="s">
        <v>27220</v>
      </c>
      <c r="W6764" t="s">
        <v>27221</v>
      </c>
      <c r="X6764" t="s">
        <v>27222</v>
      </c>
      <c r="Y6764">
        <v>182</v>
      </c>
      <c r="Z6764" t="s">
        <v>27219</v>
      </c>
      <c r="AA6764" t="s">
        <v>27219</v>
      </c>
      <c r="AB6764">
        <v>133</v>
      </c>
      <c r="AC6764">
        <v>117</v>
      </c>
    </row>
    <row r="6765" spans="1:29" x14ac:dyDescent="0.2">
      <c r="A6765" t="s">
        <v>27087</v>
      </c>
      <c r="B6765">
        <v>491952</v>
      </c>
      <c r="C6765" s="1">
        <v>42967</v>
      </c>
      <c r="D6765" t="s">
        <v>5649</v>
      </c>
      <c r="E6765">
        <v>3</v>
      </c>
      <c r="F6765">
        <v>2</v>
      </c>
      <c r="G6765">
        <v>3</v>
      </c>
      <c r="H6765" t="s">
        <v>30</v>
      </c>
      <c r="I6765" t="s">
        <v>31</v>
      </c>
      <c r="J6765" t="s">
        <v>282</v>
      </c>
      <c r="K6765" t="s">
        <v>51</v>
      </c>
      <c r="L6765" t="s">
        <v>52</v>
      </c>
      <c r="M6765" t="s">
        <v>79</v>
      </c>
      <c r="N6765" t="s">
        <v>6777</v>
      </c>
      <c r="O6765" t="s">
        <v>81</v>
      </c>
      <c r="P6765" t="s">
        <v>82</v>
      </c>
      <c r="Q6765" t="s">
        <v>38</v>
      </c>
      <c r="R6765" t="s">
        <v>73</v>
      </c>
      <c r="S6765" t="s">
        <v>38</v>
      </c>
      <c r="T6765" t="s">
        <v>27088</v>
      </c>
      <c r="U6765">
        <v>3669</v>
      </c>
      <c r="V6765" t="s">
        <v>27223</v>
      </c>
      <c r="W6765" t="s">
        <v>27224</v>
      </c>
      <c r="X6765" t="s">
        <v>27225</v>
      </c>
      <c r="Y6765">
        <v>186</v>
      </c>
      <c r="Z6765" t="s">
        <v>27226</v>
      </c>
      <c r="AA6765" t="s">
        <v>27227</v>
      </c>
      <c r="AB6765">
        <v>133</v>
      </c>
      <c r="AC6765">
        <v>117</v>
      </c>
    </row>
    <row r="6766" spans="1:29" x14ac:dyDescent="0.2">
      <c r="A6766" t="s">
        <v>27087</v>
      </c>
      <c r="B6766">
        <v>491952</v>
      </c>
      <c r="C6766" s="1">
        <v>42967</v>
      </c>
      <c r="D6766" t="s">
        <v>5649</v>
      </c>
      <c r="E6766">
        <v>3</v>
      </c>
      <c r="F6766">
        <v>2</v>
      </c>
      <c r="G6766">
        <v>3</v>
      </c>
      <c r="H6766" t="s">
        <v>30</v>
      </c>
      <c r="I6766" t="s">
        <v>31</v>
      </c>
      <c r="J6766" t="s">
        <v>282</v>
      </c>
      <c r="K6766" t="s">
        <v>91</v>
      </c>
      <c r="L6766" t="s">
        <v>91</v>
      </c>
      <c r="M6766" t="s">
        <v>79</v>
      </c>
      <c r="N6766" t="s">
        <v>6777</v>
      </c>
      <c r="O6766" t="s">
        <v>36</v>
      </c>
      <c r="P6766" t="s">
        <v>37</v>
      </c>
      <c r="Q6766" t="s">
        <v>38</v>
      </c>
      <c r="R6766" t="s">
        <v>73</v>
      </c>
      <c r="S6766" t="s">
        <v>38</v>
      </c>
      <c r="T6766" t="s">
        <v>27088</v>
      </c>
      <c r="U6766">
        <v>3691</v>
      </c>
      <c r="V6766" t="s">
        <v>27228</v>
      </c>
      <c r="W6766" t="s">
        <v>27229</v>
      </c>
      <c r="X6766" t="s">
        <v>27230</v>
      </c>
      <c r="Y6766">
        <v>187</v>
      </c>
      <c r="Z6766" t="s">
        <v>27231</v>
      </c>
      <c r="AA6766" t="s">
        <v>27227</v>
      </c>
      <c r="AB6766">
        <v>133</v>
      </c>
      <c r="AC6766">
        <v>117</v>
      </c>
    </row>
    <row r="6767" spans="1:29" x14ac:dyDescent="0.2">
      <c r="A6767" t="s">
        <v>27087</v>
      </c>
      <c r="B6767">
        <v>491952</v>
      </c>
      <c r="C6767" s="1">
        <v>42967</v>
      </c>
      <c r="D6767" t="s">
        <v>5649</v>
      </c>
      <c r="E6767">
        <v>3</v>
      </c>
      <c r="F6767">
        <v>2</v>
      </c>
      <c r="G6767">
        <v>3</v>
      </c>
      <c r="H6767" t="s">
        <v>30</v>
      </c>
      <c r="I6767" t="s">
        <v>31</v>
      </c>
      <c r="J6767" t="s">
        <v>282</v>
      </c>
      <c r="K6767" t="s">
        <v>351</v>
      </c>
      <c r="L6767" t="s">
        <v>34</v>
      </c>
      <c r="M6767" t="s">
        <v>35</v>
      </c>
      <c r="O6767" t="s">
        <v>36</v>
      </c>
      <c r="P6767" t="s">
        <v>37</v>
      </c>
      <c r="Q6767" t="s">
        <v>38</v>
      </c>
      <c r="R6767" t="s">
        <v>73</v>
      </c>
      <c r="S6767" t="s">
        <v>38</v>
      </c>
      <c r="T6767" t="s">
        <v>27088</v>
      </c>
      <c r="U6767">
        <v>3716</v>
      </c>
      <c r="V6767" t="s">
        <v>27232</v>
      </c>
      <c r="W6767" t="s">
        <v>27233</v>
      </c>
      <c r="X6767" t="s">
        <v>27234</v>
      </c>
      <c r="Y6767">
        <v>188</v>
      </c>
      <c r="Z6767" t="s">
        <v>27235</v>
      </c>
      <c r="AA6767" t="s">
        <v>27227</v>
      </c>
      <c r="AB6767">
        <v>133</v>
      </c>
      <c r="AC6767">
        <v>117</v>
      </c>
    </row>
    <row r="6768" spans="1:29" x14ac:dyDescent="0.2">
      <c r="A6768" t="s">
        <v>27087</v>
      </c>
      <c r="B6768">
        <v>491952</v>
      </c>
      <c r="C6768" s="1">
        <v>42967</v>
      </c>
      <c r="D6768" t="s">
        <v>5649</v>
      </c>
      <c r="E6768">
        <v>3</v>
      </c>
      <c r="F6768">
        <v>2</v>
      </c>
      <c r="G6768">
        <v>3</v>
      </c>
      <c r="H6768" t="s">
        <v>30</v>
      </c>
      <c r="I6768" t="s">
        <v>31</v>
      </c>
      <c r="J6768" t="s">
        <v>282</v>
      </c>
      <c r="K6768" t="s">
        <v>64</v>
      </c>
      <c r="L6768" t="s">
        <v>34</v>
      </c>
      <c r="M6768" t="s">
        <v>35</v>
      </c>
      <c r="O6768" t="s">
        <v>45</v>
      </c>
      <c r="P6768" t="s">
        <v>46</v>
      </c>
      <c r="Q6768" t="s">
        <v>38</v>
      </c>
      <c r="R6768" t="s">
        <v>73</v>
      </c>
      <c r="S6768" t="s">
        <v>38</v>
      </c>
      <c r="T6768" t="s">
        <v>27088</v>
      </c>
      <c r="U6768">
        <v>3767</v>
      </c>
      <c r="V6768" t="s">
        <v>27236</v>
      </c>
      <c r="W6768" t="s">
        <v>27237</v>
      </c>
      <c r="X6768" t="s">
        <v>27238</v>
      </c>
      <c r="Y6768">
        <v>189</v>
      </c>
      <c r="Z6768" t="s">
        <v>27239</v>
      </c>
      <c r="AA6768" t="s">
        <v>27227</v>
      </c>
      <c r="AB6768">
        <v>133</v>
      </c>
      <c r="AC6768">
        <v>117</v>
      </c>
    </row>
    <row r="6769" spans="1:29" x14ac:dyDescent="0.2">
      <c r="A6769" t="s">
        <v>27087</v>
      </c>
      <c r="B6769">
        <v>491952</v>
      </c>
      <c r="C6769" s="1">
        <v>42967</v>
      </c>
      <c r="D6769" t="s">
        <v>5649</v>
      </c>
      <c r="E6769">
        <v>3</v>
      </c>
      <c r="F6769">
        <v>2</v>
      </c>
      <c r="G6769">
        <v>3</v>
      </c>
      <c r="H6769" t="s">
        <v>30</v>
      </c>
      <c r="I6769" t="s">
        <v>31</v>
      </c>
      <c r="J6769" t="s">
        <v>282</v>
      </c>
      <c r="K6769" t="s">
        <v>91</v>
      </c>
      <c r="L6769" t="s">
        <v>91</v>
      </c>
      <c r="M6769" t="s">
        <v>79</v>
      </c>
      <c r="N6769" t="s">
        <v>80</v>
      </c>
      <c r="O6769" t="s">
        <v>112</v>
      </c>
      <c r="P6769" t="s">
        <v>113</v>
      </c>
      <c r="Q6769" t="s">
        <v>38</v>
      </c>
      <c r="R6769" t="s">
        <v>73</v>
      </c>
      <c r="S6769" t="s">
        <v>38</v>
      </c>
      <c r="T6769" t="s">
        <v>27088</v>
      </c>
      <c r="U6769">
        <v>3803</v>
      </c>
      <c r="V6769" t="s">
        <v>27240</v>
      </c>
      <c r="W6769" t="s">
        <v>27241</v>
      </c>
      <c r="X6769" t="s">
        <v>27242</v>
      </c>
      <c r="Y6769">
        <v>190</v>
      </c>
      <c r="Z6769" t="s">
        <v>27227</v>
      </c>
      <c r="AA6769" t="s">
        <v>27227</v>
      </c>
      <c r="AB6769">
        <v>133</v>
      </c>
      <c r="AC6769">
        <v>117</v>
      </c>
    </row>
    <row r="6770" spans="1:29" x14ac:dyDescent="0.2">
      <c r="A6770" t="s">
        <v>27087</v>
      </c>
      <c r="B6770">
        <v>491952</v>
      </c>
      <c r="C6770" s="1">
        <v>42967</v>
      </c>
      <c r="D6770" t="s">
        <v>5649</v>
      </c>
      <c r="E6770">
        <v>3</v>
      </c>
      <c r="F6770">
        <v>2</v>
      </c>
      <c r="G6770">
        <v>3</v>
      </c>
      <c r="H6770" t="s">
        <v>30</v>
      </c>
      <c r="I6770" t="s">
        <v>62</v>
      </c>
      <c r="J6770" t="s">
        <v>391</v>
      </c>
      <c r="K6770" t="s">
        <v>51</v>
      </c>
      <c r="L6770" t="s">
        <v>52</v>
      </c>
      <c r="M6770" t="s">
        <v>79</v>
      </c>
      <c r="N6770" t="s">
        <v>80</v>
      </c>
      <c r="O6770" t="s">
        <v>36</v>
      </c>
      <c r="P6770" t="s">
        <v>37</v>
      </c>
      <c r="Q6770" t="s">
        <v>38</v>
      </c>
      <c r="R6770" t="s">
        <v>38</v>
      </c>
      <c r="S6770" t="s">
        <v>73</v>
      </c>
      <c r="T6770" t="s">
        <v>27088</v>
      </c>
      <c r="U6770">
        <v>3843</v>
      </c>
      <c r="V6770" t="s">
        <v>27243</v>
      </c>
      <c r="W6770" t="s">
        <v>27244</v>
      </c>
      <c r="X6770" t="s">
        <v>27245</v>
      </c>
      <c r="Y6770">
        <v>195</v>
      </c>
      <c r="Z6770" t="s">
        <v>27246</v>
      </c>
      <c r="AA6770" t="s">
        <v>27247</v>
      </c>
      <c r="AB6770">
        <v>133</v>
      </c>
      <c r="AC6770">
        <v>117</v>
      </c>
    </row>
    <row r="6771" spans="1:29" x14ac:dyDescent="0.2">
      <c r="A6771" t="s">
        <v>27087</v>
      </c>
      <c r="B6771">
        <v>491952</v>
      </c>
      <c r="C6771" s="1">
        <v>42967</v>
      </c>
      <c r="D6771" t="s">
        <v>5649</v>
      </c>
      <c r="E6771">
        <v>3</v>
      </c>
      <c r="F6771">
        <v>2</v>
      </c>
      <c r="G6771">
        <v>3</v>
      </c>
      <c r="H6771" t="s">
        <v>30</v>
      </c>
      <c r="I6771" t="s">
        <v>62</v>
      </c>
      <c r="J6771" t="s">
        <v>391</v>
      </c>
      <c r="K6771" t="s">
        <v>123</v>
      </c>
      <c r="L6771" t="s">
        <v>52</v>
      </c>
      <c r="M6771" t="s">
        <v>79</v>
      </c>
      <c r="N6771" t="s">
        <v>6777</v>
      </c>
      <c r="O6771" t="s">
        <v>36</v>
      </c>
      <c r="P6771" t="s">
        <v>37</v>
      </c>
      <c r="Q6771" t="s">
        <v>38</v>
      </c>
      <c r="R6771" t="s">
        <v>38</v>
      </c>
      <c r="S6771" t="s">
        <v>73</v>
      </c>
      <c r="T6771" t="s">
        <v>27088</v>
      </c>
      <c r="U6771">
        <v>3864</v>
      </c>
      <c r="V6771" t="s">
        <v>27248</v>
      </c>
      <c r="W6771" t="s">
        <v>27249</v>
      </c>
      <c r="X6771" t="s">
        <v>27250</v>
      </c>
      <c r="Y6771">
        <v>196</v>
      </c>
      <c r="Z6771" t="s">
        <v>27251</v>
      </c>
      <c r="AA6771" t="s">
        <v>27247</v>
      </c>
      <c r="AB6771">
        <v>133</v>
      </c>
      <c r="AC6771">
        <v>117</v>
      </c>
    </row>
    <row r="6772" spans="1:29" x14ac:dyDescent="0.2">
      <c r="A6772" t="s">
        <v>27087</v>
      </c>
      <c r="B6772">
        <v>491952</v>
      </c>
      <c r="C6772" s="1">
        <v>42967</v>
      </c>
      <c r="D6772" t="s">
        <v>5649</v>
      </c>
      <c r="E6772">
        <v>3</v>
      </c>
      <c r="F6772">
        <v>2</v>
      </c>
      <c r="G6772">
        <v>3</v>
      </c>
      <c r="H6772" t="s">
        <v>30</v>
      </c>
      <c r="I6772" t="s">
        <v>62</v>
      </c>
      <c r="J6772" t="s">
        <v>391</v>
      </c>
      <c r="K6772" t="s">
        <v>51</v>
      </c>
      <c r="L6772" t="s">
        <v>52</v>
      </c>
      <c r="M6772" t="s">
        <v>79</v>
      </c>
      <c r="N6772" t="s">
        <v>80</v>
      </c>
      <c r="O6772" t="s">
        <v>57</v>
      </c>
      <c r="P6772" t="s">
        <v>58</v>
      </c>
      <c r="Q6772" t="s">
        <v>38</v>
      </c>
      <c r="R6772" t="s">
        <v>38</v>
      </c>
      <c r="S6772" t="s">
        <v>73</v>
      </c>
      <c r="T6772" t="s">
        <v>27088</v>
      </c>
      <c r="U6772">
        <v>3887</v>
      </c>
      <c r="V6772" t="s">
        <v>27252</v>
      </c>
      <c r="W6772" t="s">
        <v>27253</v>
      </c>
      <c r="X6772" t="s">
        <v>27254</v>
      </c>
      <c r="Y6772">
        <v>197</v>
      </c>
      <c r="Z6772" t="s">
        <v>27247</v>
      </c>
      <c r="AA6772" t="s">
        <v>27247</v>
      </c>
      <c r="AB6772">
        <v>133</v>
      </c>
      <c r="AC6772">
        <v>117</v>
      </c>
    </row>
    <row r="6773" spans="1:29" x14ac:dyDescent="0.2">
      <c r="A6773" t="s">
        <v>27087</v>
      </c>
      <c r="B6773">
        <v>491952</v>
      </c>
      <c r="C6773" s="1">
        <v>42967</v>
      </c>
      <c r="D6773" t="s">
        <v>5649</v>
      </c>
      <c r="E6773">
        <v>3</v>
      </c>
      <c r="F6773">
        <v>2</v>
      </c>
      <c r="G6773">
        <v>3</v>
      </c>
      <c r="H6773" t="s">
        <v>30</v>
      </c>
      <c r="I6773" t="s">
        <v>71</v>
      </c>
      <c r="J6773" t="s">
        <v>282</v>
      </c>
      <c r="K6773" t="s">
        <v>51</v>
      </c>
      <c r="L6773" t="s">
        <v>52</v>
      </c>
      <c r="M6773" t="s">
        <v>35</v>
      </c>
      <c r="O6773" t="s">
        <v>36</v>
      </c>
      <c r="P6773" t="s">
        <v>37</v>
      </c>
      <c r="Q6773" t="s">
        <v>38</v>
      </c>
      <c r="R6773" t="s">
        <v>38</v>
      </c>
      <c r="S6773" t="s">
        <v>38</v>
      </c>
      <c r="T6773" t="s">
        <v>27088</v>
      </c>
      <c r="U6773">
        <v>3934</v>
      </c>
      <c r="V6773" t="s">
        <v>27255</v>
      </c>
      <c r="W6773" t="s">
        <v>27256</v>
      </c>
      <c r="X6773" t="s">
        <v>27257</v>
      </c>
      <c r="Y6773">
        <v>203</v>
      </c>
      <c r="Z6773" t="s">
        <v>27258</v>
      </c>
      <c r="AA6773" t="s">
        <v>27259</v>
      </c>
      <c r="AB6773">
        <v>133</v>
      </c>
      <c r="AC6773">
        <v>117</v>
      </c>
    </row>
    <row r="6774" spans="1:29" x14ac:dyDescent="0.2">
      <c r="A6774" t="s">
        <v>27087</v>
      </c>
      <c r="B6774">
        <v>491952</v>
      </c>
      <c r="C6774" s="1">
        <v>42967</v>
      </c>
      <c r="D6774" t="s">
        <v>5649</v>
      </c>
      <c r="E6774">
        <v>3</v>
      </c>
      <c r="F6774">
        <v>2</v>
      </c>
      <c r="G6774">
        <v>3</v>
      </c>
      <c r="H6774" t="s">
        <v>30</v>
      </c>
      <c r="I6774" t="s">
        <v>71</v>
      </c>
      <c r="J6774" t="s">
        <v>282</v>
      </c>
      <c r="K6774" t="s">
        <v>351</v>
      </c>
      <c r="L6774" t="s">
        <v>34</v>
      </c>
      <c r="M6774" t="s">
        <v>35</v>
      </c>
      <c r="O6774" t="s">
        <v>45</v>
      </c>
      <c r="P6774" t="s">
        <v>46</v>
      </c>
      <c r="Q6774" t="s">
        <v>38</v>
      </c>
      <c r="R6774" t="s">
        <v>38</v>
      </c>
      <c r="S6774" t="s">
        <v>38</v>
      </c>
      <c r="T6774" t="s">
        <v>27088</v>
      </c>
      <c r="U6774">
        <v>3950</v>
      </c>
      <c r="V6774" t="s">
        <v>27260</v>
      </c>
      <c r="W6774" t="s">
        <v>27261</v>
      </c>
      <c r="X6774" t="s">
        <v>27262</v>
      </c>
      <c r="Y6774">
        <v>204</v>
      </c>
      <c r="Z6774" t="s">
        <v>27263</v>
      </c>
      <c r="AA6774" t="s">
        <v>27259</v>
      </c>
      <c r="AB6774">
        <v>133</v>
      </c>
      <c r="AC6774">
        <v>117</v>
      </c>
    </row>
    <row r="6775" spans="1:29" x14ac:dyDescent="0.2">
      <c r="A6775" t="s">
        <v>27087</v>
      </c>
      <c r="B6775">
        <v>491952</v>
      </c>
      <c r="C6775" s="1">
        <v>42967</v>
      </c>
      <c r="D6775" t="s">
        <v>5649</v>
      </c>
      <c r="E6775">
        <v>3</v>
      </c>
      <c r="F6775">
        <v>2</v>
      </c>
      <c r="G6775">
        <v>3</v>
      </c>
      <c r="H6775" t="s">
        <v>30</v>
      </c>
      <c r="I6775" t="s">
        <v>71</v>
      </c>
      <c r="J6775" t="s">
        <v>282</v>
      </c>
      <c r="K6775" t="s">
        <v>64</v>
      </c>
      <c r="L6775" t="s">
        <v>34</v>
      </c>
      <c r="M6775" t="s">
        <v>35</v>
      </c>
      <c r="O6775" t="s">
        <v>36</v>
      </c>
      <c r="P6775" t="s">
        <v>37</v>
      </c>
      <c r="Q6775" t="s">
        <v>38</v>
      </c>
      <c r="R6775" t="s">
        <v>38</v>
      </c>
      <c r="S6775" t="s">
        <v>38</v>
      </c>
      <c r="T6775" t="s">
        <v>27088</v>
      </c>
      <c r="U6775">
        <v>3975</v>
      </c>
      <c r="V6775" t="s">
        <v>27264</v>
      </c>
      <c r="W6775" t="s">
        <v>27265</v>
      </c>
      <c r="X6775" t="s">
        <v>27266</v>
      </c>
      <c r="Y6775">
        <v>205</v>
      </c>
      <c r="Z6775" t="s">
        <v>27267</v>
      </c>
      <c r="AA6775" t="s">
        <v>27259</v>
      </c>
      <c r="AB6775">
        <v>133</v>
      </c>
      <c r="AC6775">
        <v>117</v>
      </c>
    </row>
    <row r="6776" spans="1:29" x14ac:dyDescent="0.2">
      <c r="A6776" t="s">
        <v>27087</v>
      </c>
      <c r="B6776">
        <v>491952</v>
      </c>
      <c r="C6776" s="1">
        <v>42967</v>
      </c>
      <c r="D6776" t="s">
        <v>5649</v>
      </c>
      <c r="E6776">
        <v>3</v>
      </c>
      <c r="F6776">
        <v>2</v>
      </c>
      <c r="G6776">
        <v>3</v>
      </c>
      <c r="H6776" t="s">
        <v>30</v>
      </c>
      <c r="I6776" t="s">
        <v>71</v>
      </c>
      <c r="J6776" t="s">
        <v>282</v>
      </c>
      <c r="K6776" t="s">
        <v>51</v>
      </c>
      <c r="L6776" t="s">
        <v>52</v>
      </c>
      <c r="M6776" t="s">
        <v>35</v>
      </c>
      <c r="O6776" t="s">
        <v>36</v>
      </c>
      <c r="P6776" t="s">
        <v>37</v>
      </c>
      <c r="Q6776" t="s">
        <v>38</v>
      </c>
      <c r="R6776" t="s">
        <v>38</v>
      </c>
      <c r="S6776" t="s">
        <v>38</v>
      </c>
      <c r="T6776" t="s">
        <v>27088</v>
      </c>
      <c r="U6776">
        <v>3992</v>
      </c>
      <c r="V6776" t="s">
        <v>27268</v>
      </c>
      <c r="W6776" t="s">
        <v>27269</v>
      </c>
      <c r="X6776" t="s">
        <v>27270</v>
      </c>
      <c r="Y6776">
        <v>206</v>
      </c>
      <c r="Z6776" t="s">
        <v>27271</v>
      </c>
      <c r="AA6776" t="s">
        <v>27259</v>
      </c>
      <c r="AB6776">
        <v>133</v>
      </c>
      <c r="AC6776">
        <v>117</v>
      </c>
    </row>
    <row r="6777" spans="1:29" x14ac:dyDescent="0.2">
      <c r="A6777" t="s">
        <v>27087</v>
      </c>
      <c r="B6777">
        <v>491952</v>
      </c>
      <c r="C6777" s="1">
        <v>42967</v>
      </c>
      <c r="D6777" t="s">
        <v>5649</v>
      </c>
      <c r="E6777">
        <v>3</v>
      </c>
      <c r="F6777">
        <v>2</v>
      </c>
      <c r="G6777">
        <v>3</v>
      </c>
      <c r="H6777" t="s">
        <v>30</v>
      </c>
      <c r="I6777" t="s">
        <v>71</v>
      </c>
      <c r="J6777" t="s">
        <v>282</v>
      </c>
      <c r="K6777" t="s">
        <v>51</v>
      </c>
      <c r="L6777" t="s">
        <v>52</v>
      </c>
      <c r="M6777" t="s">
        <v>35</v>
      </c>
      <c r="O6777" t="s">
        <v>100</v>
      </c>
      <c r="P6777" t="s">
        <v>101</v>
      </c>
      <c r="Q6777" t="s">
        <v>38</v>
      </c>
      <c r="R6777" t="s">
        <v>38</v>
      </c>
      <c r="S6777" t="s">
        <v>38</v>
      </c>
      <c r="T6777" t="s">
        <v>27088</v>
      </c>
      <c r="U6777">
        <v>4014</v>
      </c>
      <c r="V6777" t="s">
        <v>27272</v>
      </c>
      <c r="W6777" t="s">
        <v>27273</v>
      </c>
      <c r="X6777" t="s">
        <v>27274</v>
      </c>
      <c r="Y6777">
        <v>207</v>
      </c>
      <c r="Z6777" t="s">
        <v>27275</v>
      </c>
      <c r="AA6777" t="s">
        <v>27259</v>
      </c>
      <c r="AB6777">
        <v>133</v>
      </c>
      <c r="AC6777">
        <v>117</v>
      </c>
    </row>
    <row r="6778" spans="1:29" x14ac:dyDescent="0.2">
      <c r="A6778" t="s">
        <v>27087</v>
      </c>
      <c r="B6778">
        <v>491952</v>
      </c>
      <c r="C6778" s="1">
        <v>42967</v>
      </c>
      <c r="D6778" t="s">
        <v>5649</v>
      </c>
      <c r="E6778">
        <v>3</v>
      </c>
      <c r="F6778">
        <v>2</v>
      </c>
      <c r="G6778">
        <v>3</v>
      </c>
      <c r="H6778" t="s">
        <v>30</v>
      </c>
      <c r="I6778" t="s">
        <v>71</v>
      </c>
      <c r="J6778" t="s">
        <v>282</v>
      </c>
      <c r="K6778" t="s">
        <v>51</v>
      </c>
      <c r="L6778" t="s">
        <v>52</v>
      </c>
      <c r="M6778" t="s">
        <v>35</v>
      </c>
      <c r="O6778" t="s">
        <v>45</v>
      </c>
      <c r="P6778" t="s">
        <v>46</v>
      </c>
      <c r="Q6778" t="s">
        <v>38</v>
      </c>
      <c r="R6778" t="s">
        <v>38</v>
      </c>
      <c r="S6778" t="s">
        <v>38</v>
      </c>
      <c r="T6778" t="s">
        <v>27088</v>
      </c>
      <c r="U6778">
        <v>4030</v>
      </c>
      <c r="V6778" t="s">
        <v>27276</v>
      </c>
      <c r="W6778" t="s">
        <v>27277</v>
      </c>
      <c r="X6778" t="s">
        <v>27278</v>
      </c>
      <c r="Y6778">
        <v>208</v>
      </c>
      <c r="Z6778" t="s">
        <v>27279</v>
      </c>
      <c r="AA6778" t="s">
        <v>27259</v>
      </c>
      <c r="AB6778">
        <v>133</v>
      </c>
      <c r="AC6778">
        <v>117</v>
      </c>
    </row>
    <row r="6779" spans="1:29" x14ac:dyDescent="0.2">
      <c r="A6779" t="s">
        <v>27087</v>
      </c>
      <c r="B6779">
        <v>491952</v>
      </c>
      <c r="C6779" s="1">
        <v>42967</v>
      </c>
      <c r="D6779" t="s">
        <v>5649</v>
      </c>
      <c r="E6779">
        <v>3</v>
      </c>
      <c r="F6779">
        <v>2</v>
      </c>
      <c r="G6779">
        <v>3</v>
      </c>
      <c r="H6779" t="s">
        <v>30</v>
      </c>
      <c r="I6779" t="s">
        <v>71</v>
      </c>
      <c r="J6779" t="s">
        <v>282</v>
      </c>
      <c r="K6779" t="s">
        <v>123</v>
      </c>
      <c r="L6779" t="s">
        <v>52</v>
      </c>
      <c r="M6779" t="s">
        <v>35</v>
      </c>
      <c r="O6779" t="s">
        <v>112</v>
      </c>
      <c r="P6779" t="s">
        <v>113</v>
      </c>
      <c r="Q6779" t="s">
        <v>38</v>
      </c>
      <c r="R6779" t="s">
        <v>38</v>
      </c>
      <c r="S6779" t="s">
        <v>38</v>
      </c>
      <c r="T6779" t="s">
        <v>27088</v>
      </c>
      <c r="U6779">
        <v>4054</v>
      </c>
      <c r="V6779" t="s">
        <v>27280</v>
      </c>
      <c r="W6779" t="s">
        <v>27281</v>
      </c>
      <c r="X6779" t="s">
        <v>27282</v>
      </c>
      <c r="Y6779">
        <v>209</v>
      </c>
      <c r="Z6779" t="s">
        <v>27259</v>
      </c>
      <c r="AA6779" t="s">
        <v>27259</v>
      </c>
      <c r="AB6779">
        <v>133</v>
      </c>
      <c r="AC6779">
        <v>117</v>
      </c>
    </row>
    <row r="6780" spans="1:29" x14ac:dyDescent="0.2">
      <c r="A6780" t="s">
        <v>27087</v>
      </c>
      <c r="B6780">
        <v>491952</v>
      </c>
      <c r="C6780" s="1">
        <v>42967</v>
      </c>
      <c r="D6780" t="s">
        <v>5649</v>
      </c>
      <c r="E6780">
        <v>3</v>
      </c>
      <c r="F6780">
        <v>2</v>
      </c>
      <c r="G6780">
        <v>4</v>
      </c>
      <c r="H6780" t="s">
        <v>30</v>
      </c>
      <c r="I6780" t="s">
        <v>139</v>
      </c>
      <c r="J6780" t="s">
        <v>282</v>
      </c>
      <c r="K6780" t="s">
        <v>91</v>
      </c>
      <c r="L6780" t="s">
        <v>91</v>
      </c>
      <c r="M6780" t="s">
        <v>35</v>
      </c>
      <c r="O6780" t="s">
        <v>81</v>
      </c>
      <c r="P6780" t="s">
        <v>82</v>
      </c>
      <c r="Q6780" t="s">
        <v>38</v>
      </c>
      <c r="R6780" t="s">
        <v>38</v>
      </c>
      <c r="S6780" t="s">
        <v>38</v>
      </c>
      <c r="T6780" t="s">
        <v>27088</v>
      </c>
      <c r="U6780">
        <v>4694</v>
      </c>
      <c r="V6780" t="s">
        <v>27283</v>
      </c>
      <c r="W6780" t="s">
        <v>27284</v>
      </c>
      <c r="X6780" t="s">
        <v>27285</v>
      </c>
      <c r="Y6780">
        <v>238</v>
      </c>
      <c r="Z6780" t="s">
        <v>27286</v>
      </c>
      <c r="AA6780" t="s">
        <v>27287</v>
      </c>
      <c r="AB6780">
        <v>133</v>
      </c>
      <c r="AC6780">
        <v>117</v>
      </c>
    </row>
    <row r="6781" spans="1:29" x14ac:dyDescent="0.2">
      <c r="A6781" t="s">
        <v>27087</v>
      </c>
      <c r="B6781">
        <v>491952</v>
      </c>
      <c r="C6781" s="1">
        <v>42967</v>
      </c>
      <c r="D6781" t="s">
        <v>5649</v>
      </c>
      <c r="E6781">
        <v>3</v>
      </c>
      <c r="F6781">
        <v>2</v>
      </c>
      <c r="G6781">
        <v>4</v>
      </c>
      <c r="H6781" t="s">
        <v>30</v>
      </c>
      <c r="I6781" t="s">
        <v>139</v>
      </c>
      <c r="J6781" t="s">
        <v>282</v>
      </c>
      <c r="K6781" t="s">
        <v>64</v>
      </c>
      <c r="L6781" t="s">
        <v>34</v>
      </c>
      <c r="M6781" t="s">
        <v>35</v>
      </c>
      <c r="O6781" t="s">
        <v>36</v>
      </c>
      <c r="P6781" t="s">
        <v>37</v>
      </c>
      <c r="Q6781" t="s">
        <v>38</v>
      </c>
      <c r="R6781" t="s">
        <v>38</v>
      </c>
      <c r="S6781" t="s">
        <v>38</v>
      </c>
      <c r="T6781" t="s">
        <v>27088</v>
      </c>
      <c r="U6781">
        <v>4708</v>
      </c>
      <c r="V6781" t="s">
        <v>27288</v>
      </c>
      <c r="W6781" t="s">
        <v>27289</v>
      </c>
      <c r="X6781" t="s">
        <v>27290</v>
      </c>
      <c r="Y6781">
        <v>239</v>
      </c>
      <c r="Z6781" t="s">
        <v>27291</v>
      </c>
      <c r="AA6781" t="s">
        <v>27287</v>
      </c>
      <c r="AB6781">
        <v>133</v>
      </c>
      <c r="AC6781">
        <v>117</v>
      </c>
    </row>
    <row r="6782" spans="1:29" x14ac:dyDescent="0.2">
      <c r="A6782" t="s">
        <v>27087</v>
      </c>
      <c r="B6782">
        <v>491952</v>
      </c>
      <c r="C6782" s="1">
        <v>42967</v>
      </c>
      <c r="D6782" t="s">
        <v>5649</v>
      </c>
      <c r="E6782">
        <v>3</v>
      </c>
      <c r="F6782">
        <v>2</v>
      </c>
      <c r="G6782">
        <v>4</v>
      </c>
      <c r="H6782" t="s">
        <v>30</v>
      </c>
      <c r="I6782" t="s">
        <v>139</v>
      </c>
      <c r="J6782" t="s">
        <v>282</v>
      </c>
      <c r="K6782" t="s">
        <v>51</v>
      </c>
      <c r="L6782" t="s">
        <v>52</v>
      </c>
      <c r="M6782" t="s">
        <v>35</v>
      </c>
      <c r="O6782" t="s">
        <v>112</v>
      </c>
      <c r="P6782" t="s">
        <v>113</v>
      </c>
      <c r="Q6782" t="s">
        <v>38</v>
      </c>
      <c r="R6782" t="s">
        <v>38</v>
      </c>
      <c r="S6782" t="s">
        <v>38</v>
      </c>
      <c r="T6782" t="s">
        <v>27088</v>
      </c>
      <c r="U6782">
        <v>4723</v>
      </c>
      <c r="V6782" t="s">
        <v>27292</v>
      </c>
      <c r="W6782" t="s">
        <v>27293</v>
      </c>
      <c r="X6782" t="s">
        <v>27294</v>
      </c>
      <c r="Y6782">
        <v>240</v>
      </c>
      <c r="Z6782" t="s">
        <v>27287</v>
      </c>
      <c r="AA6782" t="s">
        <v>27287</v>
      </c>
      <c r="AB6782">
        <v>133</v>
      </c>
      <c r="AC6782">
        <v>117</v>
      </c>
    </row>
    <row r="6783" spans="1:29" x14ac:dyDescent="0.2">
      <c r="A6783" t="s">
        <v>27087</v>
      </c>
      <c r="B6783">
        <v>491952</v>
      </c>
      <c r="C6783" s="1">
        <v>42967</v>
      </c>
      <c r="D6783" t="s">
        <v>5649</v>
      </c>
      <c r="E6783">
        <v>3</v>
      </c>
      <c r="F6783">
        <v>2</v>
      </c>
      <c r="G6783">
        <v>4</v>
      </c>
      <c r="H6783" t="s">
        <v>30</v>
      </c>
      <c r="I6783" t="s">
        <v>609</v>
      </c>
      <c r="J6783" t="s">
        <v>282</v>
      </c>
      <c r="K6783" t="s">
        <v>51</v>
      </c>
      <c r="L6783" t="s">
        <v>52</v>
      </c>
      <c r="M6783" t="s">
        <v>79</v>
      </c>
      <c r="N6783" t="s">
        <v>6777</v>
      </c>
      <c r="O6783" t="s">
        <v>81</v>
      </c>
      <c r="P6783" t="s">
        <v>82</v>
      </c>
      <c r="Q6783" t="s">
        <v>38</v>
      </c>
      <c r="R6783" t="s">
        <v>38</v>
      </c>
      <c r="S6783" t="s">
        <v>38</v>
      </c>
      <c r="T6783" t="s">
        <v>27088</v>
      </c>
      <c r="U6783">
        <v>4771</v>
      </c>
      <c r="V6783" t="s">
        <v>27295</v>
      </c>
      <c r="W6783" t="s">
        <v>27296</v>
      </c>
      <c r="X6783" t="s">
        <v>27297</v>
      </c>
      <c r="Y6783">
        <v>244</v>
      </c>
      <c r="Z6783" t="s">
        <v>27298</v>
      </c>
      <c r="AA6783" t="s">
        <v>27299</v>
      </c>
      <c r="AB6783">
        <v>133</v>
      </c>
      <c r="AC6783">
        <v>117</v>
      </c>
    </row>
    <row r="6784" spans="1:29" x14ac:dyDescent="0.2">
      <c r="A6784" t="s">
        <v>27087</v>
      </c>
      <c r="B6784">
        <v>491952</v>
      </c>
      <c r="C6784" s="1">
        <v>42967</v>
      </c>
      <c r="D6784" t="s">
        <v>5649</v>
      </c>
      <c r="E6784">
        <v>3</v>
      </c>
      <c r="F6784">
        <v>2</v>
      </c>
      <c r="G6784">
        <v>4</v>
      </c>
      <c r="H6784" t="s">
        <v>30</v>
      </c>
      <c r="I6784" t="s">
        <v>609</v>
      </c>
      <c r="J6784" t="s">
        <v>282</v>
      </c>
      <c r="K6784" t="s">
        <v>91</v>
      </c>
      <c r="L6784" t="s">
        <v>91</v>
      </c>
      <c r="M6784" t="s">
        <v>79</v>
      </c>
      <c r="N6784" t="s">
        <v>80</v>
      </c>
      <c r="O6784" t="s">
        <v>100</v>
      </c>
      <c r="P6784" t="s">
        <v>101</v>
      </c>
      <c r="Q6784" t="s">
        <v>38</v>
      </c>
      <c r="R6784" t="s">
        <v>38</v>
      </c>
      <c r="S6784" t="s">
        <v>38</v>
      </c>
      <c r="T6784" t="s">
        <v>27088</v>
      </c>
      <c r="U6784">
        <v>4790</v>
      </c>
      <c r="V6784" t="s">
        <v>27300</v>
      </c>
      <c r="W6784" t="s">
        <v>27301</v>
      </c>
      <c r="X6784" t="s">
        <v>27302</v>
      </c>
      <c r="Y6784">
        <v>245</v>
      </c>
      <c r="Z6784" t="s">
        <v>27303</v>
      </c>
      <c r="AA6784" t="s">
        <v>27299</v>
      </c>
      <c r="AB6784">
        <v>133</v>
      </c>
      <c r="AC6784">
        <v>117</v>
      </c>
    </row>
    <row r="6785" spans="1:29" x14ac:dyDescent="0.2">
      <c r="A6785" t="s">
        <v>27087</v>
      </c>
      <c r="B6785">
        <v>491952</v>
      </c>
      <c r="C6785" s="1">
        <v>42967</v>
      </c>
      <c r="D6785" t="s">
        <v>5649</v>
      </c>
      <c r="E6785">
        <v>3</v>
      </c>
      <c r="F6785">
        <v>2</v>
      </c>
      <c r="G6785">
        <v>4</v>
      </c>
      <c r="H6785" t="s">
        <v>30</v>
      </c>
      <c r="I6785" t="s">
        <v>609</v>
      </c>
      <c r="J6785" t="s">
        <v>282</v>
      </c>
      <c r="K6785" t="s">
        <v>91</v>
      </c>
      <c r="L6785" t="s">
        <v>91</v>
      </c>
      <c r="M6785" t="s">
        <v>79</v>
      </c>
      <c r="N6785" t="s">
        <v>80</v>
      </c>
      <c r="O6785" t="s">
        <v>36</v>
      </c>
      <c r="P6785" t="s">
        <v>37</v>
      </c>
      <c r="Q6785" t="s">
        <v>38</v>
      </c>
      <c r="R6785" t="s">
        <v>38</v>
      </c>
      <c r="S6785" t="s">
        <v>38</v>
      </c>
      <c r="T6785" t="s">
        <v>27088</v>
      </c>
      <c r="U6785">
        <v>4813</v>
      </c>
      <c r="V6785" t="s">
        <v>27304</v>
      </c>
      <c r="W6785" t="s">
        <v>27305</v>
      </c>
      <c r="X6785" t="s">
        <v>27306</v>
      </c>
      <c r="Y6785">
        <v>246</v>
      </c>
      <c r="Z6785" t="s">
        <v>27307</v>
      </c>
      <c r="AA6785" t="s">
        <v>27299</v>
      </c>
      <c r="AB6785">
        <v>133</v>
      </c>
      <c r="AC6785">
        <v>117</v>
      </c>
    </row>
    <row r="6786" spans="1:29" x14ac:dyDescent="0.2">
      <c r="A6786" t="s">
        <v>27087</v>
      </c>
      <c r="B6786">
        <v>491952</v>
      </c>
      <c r="C6786" s="1">
        <v>42967</v>
      </c>
      <c r="D6786" t="s">
        <v>5649</v>
      </c>
      <c r="E6786">
        <v>3</v>
      </c>
      <c r="F6786">
        <v>2</v>
      </c>
      <c r="G6786">
        <v>4</v>
      </c>
      <c r="H6786" t="s">
        <v>30</v>
      </c>
      <c r="I6786" t="s">
        <v>609</v>
      </c>
      <c r="J6786" t="s">
        <v>282</v>
      </c>
      <c r="K6786" t="s">
        <v>51</v>
      </c>
      <c r="L6786" t="s">
        <v>52</v>
      </c>
      <c r="M6786" t="s">
        <v>79</v>
      </c>
      <c r="N6786" t="s">
        <v>6777</v>
      </c>
      <c r="O6786" t="s">
        <v>112</v>
      </c>
      <c r="P6786" t="s">
        <v>113</v>
      </c>
      <c r="Q6786" t="s">
        <v>38</v>
      </c>
      <c r="R6786" t="s">
        <v>38</v>
      </c>
      <c r="S6786" t="s">
        <v>38</v>
      </c>
      <c r="T6786" t="s">
        <v>27088</v>
      </c>
      <c r="U6786">
        <v>4834</v>
      </c>
      <c r="V6786" t="s">
        <v>27308</v>
      </c>
      <c r="W6786" t="s">
        <v>27309</v>
      </c>
      <c r="X6786" t="s">
        <v>27310</v>
      </c>
      <c r="Y6786">
        <v>247</v>
      </c>
      <c r="Z6786" t="s">
        <v>27299</v>
      </c>
      <c r="AA6786" t="s">
        <v>27299</v>
      </c>
      <c r="AB6786">
        <v>133</v>
      </c>
      <c r="AC6786">
        <v>117</v>
      </c>
    </row>
    <row r="6787" spans="1:29" x14ac:dyDescent="0.2">
      <c r="A6787" t="s">
        <v>27087</v>
      </c>
      <c r="B6787">
        <v>491952</v>
      </c>
      <c r="C6787" s="1">
        <v>42967</v>
      </c>
      <c r="D6787" t="s">
        <v>5649</v>
      </c>
      <c r="E6787">
        <v>3</v>
      </c>
      <c r="F6787">
        <v>2</v>
      </c>
      <c r="G6787">
        <v>4</v>
      </c>
      <c r="H6787" t="s">
        <v>30</v>
      </c>
      <c r="I6787" t="s">
        <v>24557</v>
      </c>
      <c r="J6787" t="s">
        <v>72</v>
      </c>
      <c r="K6787" t="s">
        <v>51</v>
      </c>
      <c r="L6787" t="s">
        <v>52</v>
      </c>
      <c r="M6787" t="s">
        <v>79</v>
      </c>
      <c r="N6787" t="s">
        <v>80</v>
      </c>
      <c r="O6787" t="s">
        <v>100</v>
      </c>
      <c r="P6787" t="s">
        <v>101</v>
      </c>
      <c r="Q6787" t="s">
        <v>38</v>
      </c>
      <c r="R6787" t="s">
        <v>38</v>
      </c>
      <c r="S6787" t="s">
        <v>38</v>
      </c>
      <c r="T6787" t="s">
        <v>27088</v>
      </c>
      <c r="U6787">
        <v>4871</v>
      </c>
      <c r="V6787" t="s">
        <v>27311</v>
      </c>
      <c r="W6787" t="s">
        <v>27312</v>
      </c>
      <c r="X6787" t="s">
        <v>27313</v>
      </c>
      <c r="Y6787">
        <v>251</v>
      </c>
      <c r="Z6787" t="s">
        <v>27314</v>
      </c>
      <c r="AA6787" t="s">
        <v>27315</v>
      </c>
      <c r="AB6787">
        <v>133</v>
      </c>
      <c r="AC6787">
        <v>117</v>
      </c>
    </row>
    <row r="6788" spans="1:29" x14ac:dyDescent="0.2">
      <c r="A6788" t="s">
        <v>27087</v>
      </c>
      <c r="B6788">
        <v>491952</v>
      </c>
      <c r="C6788" s="1">
        <v>42967</v>
      </c>
      <c r="D6788" t="s">
        <v>5649</v>
      </c>
      <c r="E6788">
        <v>3</v>
      </c>
      <c r="F6788">
        <v>2</v>
      </c>
      <c r="G6788">
        <v>4</v>
      </c>
      <c r="H6788" t="s">
        <v>30</v>
      </c>
      <c r="I6788" t="s">
        <v>24557</v>
      </c>
      <c r="J6788" t="s">
        <v>72</v>
      </c>
      <c r="K6788" t="s">
        <v>64</v>
      </c>
      <c r="L6788" t="s">
        <v>34</v>
      </c>
      <c r="M6788" t="s">
        <v>35</v>
      </c>
      <c r="O6788" t="s">
        <v>36</v>
      </c>
      <c r="P6788" t="s">
        <v>37</v>
      </c>
      <c r="Q6788" t="s">
        <v>38</v>
      </c>
      <c r="R6788" t="s">
        <v>38</v>
      </c>
      <c r="S6788" t="s">
        <v>38</v>
      </c>
      <c r="T6788" t="s">
        <v>27088</v>
      </c>
      <c r="U6788">
        <v>4888</v>
      </c>
      <c r="V6788" t="s">
        <v>27316</v>
      </c>
      <c r="W6788" t="s">
        <v>27317</v>
      </c>
      <c r="X6788" t="s">
        <v>27318</v>
      </c>
      <c r="Y6788">
        <v>252</v>
      </c>
      <c r="Z6788" t="s">
        <v>27319</v>
      </c>
      <c r="AA6788" t="s">
        <v>27315</v>
      </c>
      <c r="AB6788">
        <v>133</v>
      </c>
      <c r="AC6788">
        <v>117</v>
      </c>
    </row>
    <row r="6789" spans="1:29" x14ac:dyDescent="0.2">
      <c r="A6789" t="s">
        <v>27087</v>
      </c>
      <c r="B6789">
        <v>491952</v>
      </c>
      <c r="C6789" s="1">
        <v>42967</v>
      </c>
      <c r="D6789" t="s">
        <v>5649</v>
      </c>
      <c r="E6789">
        <v>3</v>
      </c>
      <c r="F6789">
        <v>2</v>
      </c>
      <c r="G6789">
        <v>4</v>
      </c>
      <c r="H6789" t="s">
        <v>30</v>
      </c>
      <c r="I6789" t="s">
        <v>24557</v>
      </c>
      <c r="J6789" t="s">
        <v>72</v>
      </c>
      <c r="K6789" t="s">
        <v>64</v>
      </c>
      <c r="L6789" t="s">
        <v>34</v>
      </c>
      <c r="M6789" t="s">
        <v>35</v>
      </c>
      <c r="O6789" t="s">
        <v>45</v>
      </c>
      <c r="P6789" t="s">
        <v>46</v>
      </c>
      <c r="Q6789" t="s">
        <v>38</v>
      </c>
      <c r="R6789" t="s">
        <v>38</v>
      </c>
      <c r="S6789" t="s">
        <v>38</v>
      </c>
      <c r="T6789" t="s">
        <v>27088</v>
      </c>
      <c r="U6789">
        <v>4909</v>
      </c>
      <c r="V6789" t="s">
        <v>27320</v>
      </c>
      <c r="W6789" t="s">
        <v>27321</v>
      </c>
      <c r="X6789" t="s">
        <v>27322</v>
      </c>
      <c r="Y6789">
        <v>253</v>
      </c>
      <c r="Z6789" t="s">
        <v>27323</v>
      </c>
      <c r="AA6789" t="s">
        <v>27315</v>
      </c>
      <c r="AB6789">
        <v>133</v>
      </c>
      <c r="AC6789">
        <v>117</v>
      </c>
    </row>
    <row r="6790" spans="1:29" x14ac:dyDescent="0.2">
      <c r="A6790" t="s">
        <v>27087</v>
      </c>
      <c r="B6790">
        <v>491952</v>
      </c>
      <c r="C6790" s="1">
        <v>42967</v>
      </c>
      <c r="D6790" t="s">
        <v>5649</v>
      </c>
      <c r="E6790">
        <v>3</v>
      </c>
      <c r="F6790">
        <v>2</v>
      </c>
      <c r="G6790">
        <v>4</v>
      </c>
      <c r="H6790" t="s">
        <v>30</v>
      </c>
      <c r="I6790" t="s">
        <v>24557</v>
      </c>
      <c r="J6790" t="s">
        <v>72</v>
      </c>
      <c r="K6790" t="s">
        <v>91</v>
      </c>
      <c r="L6790" t="s">
        <v>91</v>
      </c>
      <c r="M6790" t="s">
        <v>79</v>
      </c>
      <c r="N6790" t="s">
        <v>6777</v>
      </c>
      <c r="O6790" t="s">
        <v>829</v>
      </c>
      <c r="P6790" t="s">
        <v>830</v>
      </c>
      <c r="Q6790" t="s">
        <v>38</v>
      </c>
      <c r="R6790" t="s">
        <v>38</v>
      </c>
      <c r="S6790" t="s">
        <v>38</v>
      </c>
      <c r="T6790" t="s">
        <v>27088</v>
      </c>
      <c r="U6790">
        <v>4943</v>
      </c>
      <c r="V6790" t="s">
        <v>27324</v>
      </c>
      <c r="W6790" t="s">
        <v>27325</v>
      </c>
      <c r="X6790" t="s">
        <v>27326</v>
      </c>
      <c r="Y6790">
        <v>254</v>
      </c>
      <c r="Z6790" t="s">
        <v>27315</v>
      </c>
      <c r="AA6790" t="s">
        <v>27315</v>
      </c>
      <c r="AB6790">
        <v>133</v>
      </c>
      <c r="AC6790">
        <v>117</v>
      </c>
    </row>
    <row r="6791" spans="1:29" x14ac:dyDescent="0.2">
      <c r="A6791" t="s">
        <v>27087</v>
      </c>
      <c r="B6791">
        <v>491952</v>
      </c>
      <c r="C6791" s="1">
        <v>42967</v>
      </c>
      <c r="D6791" t="s">
        <v>5649</v>
      </c>
      <c r="E6791">
        <v>3</v>
      </c>
      <c r="F6791">
        <v>2</v>
      </c>
      <c r="G6791">
        <v>5</v>
      </c>
      <c r="H6791" t="s">
        <v>30</v>
      </c>
      <c r="I6791" t="s">
        <v>15246</v>
      </c>
      <c r="J6791" t="s">
        <v>315</v>
      </c>
      <c r="K6791" t="s">
        <v>51</v>
      </c>
      <c r="L6791" t="s">
        <v>52</v>
      </c>
      <c r="M6791" t="s">
        <v>35</v>
      </c>
      <c r="O6791" t="s">
        <v>81</v>
      </c>
      <c r="P6791" t="s">
        <v>82</v>
      </c>
      <c r="Q6791" t="s">
        <v>38</v>
      </c>
      <c r="R6791" t="s">
        <v>38</v>
      </c>
      <c r="S6791" t="s">
        <v>38</v>
      </c>
      <c r="T6791" t="s">
        <v>27088</v>
      </c>
      <c r="U6791">
        <v>5791</v>
      </c>
      <c r="V6791" t="s">
        <v>27327</v>
      </c>
      <c r="W6791" t="s">
        <v>27328</v>
      </c>
      <c r="X6791" t="s">
        <v>27329</v>
      </c>
      <c r="Y6791">
        <v>293</v>
      </c>
      <c r="Z6791" t="s">
        <v>27330</v>
      </c>
      <c r="AA6791" t="s">
        <v>27331</v>
      </c>
      <c r="AB6791">
        <v>133</v>
      </c>
      <c r="AC6791">
        <v>117</v>
      </c>
    </row>
    <row r="6792" spans="1:29" x14ac:dyDescent="0.2">
      <c r="A6792" t="s">
        <v>27087</v>
      </c>
      <c r="B6792">
        <v>491952</v>
      </c>
      <c r="C6792" s="1">
        <v>42967</v>
      </c>
      <c r="D6792" t="s">
        <v>5649</v>
      </c>
      <c r="E6792">
        <v>3</v>
      </c>
      <c r="F6792">
        <v>2</v>
      </c>
      <c r="G6792">
        <v>5</v>
      </c>
      <c r="H6792" t="s">
        <v>30</v>
      </c>
      <c r="I6792" t="s">
        <v>15246</v>
      </c>
      <c r="J6792" t="s">
        <v>315</v>
      </c>
      <c r="K6792" t="s">
        <v>91</v>
      </c>
      <c r="L6792" t="s">
        <v>91</v>
      </c>
      <c r="M6792" t="s">
        <v>79</v>
      </c>
      <c r="N6792" t="s">
        <v>80</v>
      </c>
      <c r="O6792" t="s">
        <v>112</v>
      </c>
      <c r="P6792" t="s">
        <v>113</v>
      </c>
      <c r="Q6792" t="s">
        <v>38</v>
      </c>
      <c r="R6792" t="s">
        <v>38</v>
      </c>
      <c r="S6792" t="s">
        <v>38</v>
      </c>
      <c r="T6792" t="s">
        <v>27088</v>
      </c>
      <c r="U6792">
        <v>5806</v>
      </c>
      <c r="V6792" t="s">
        <v>27332</v>
      </c>
      <c r="W6792" t="s">
        <v>27333</v>
      </c>
      <c r="X6792" t="s">
        <v>27334</v>
      </c>
      <c r="Y6792">
        <v>294</v>
      </c>
      <c r="Z6792" t="s">
        <v>27331</v>
      </c>
      <c r="AA6792" t="s">
        <v>27331</v>
      </c>
      <c r="AB6792">
        <v>133</v>
      </c>
      <c r="AC6792">
        <v>117</v>
      </c>
    </row>
    <row r="6793" spans="1:29" x14ac:dyDescent="0.2">
      <c r="A6793" t="s">
        <v>27087</v>
      </c>
      <c r="B6793">
        <v>491952</v>
      </c>
      <c r="C6793" s="1">
        <v>42967</v>
      </c>
      <c r="D6793" t="s">
        <v>5649</v>
      </c>
      <c r="E6793">
        <v>3</v>
      </c>
      <c r="F6793">
        <v>2</v>
      </c>
      <c r="G6793">
        <v>5</v>
      </c>
      <c r="H6793" t="s">
        <v>30</v>
      </c>
      <c r="I6793" t="s">
        <v>11469</v>
      </c>
      <c r="J6793" t="s">
        <v>227</v>
      </c>
      <c r="K6793" t="s">
        <v>123</v>
      </c>
      <c r="L6793" t="s">
        <v>52</v>
      </c>
      <c r="M6793" t="s">
        <v>35</v>
      </c>
      <c r="O6793" t="s">
        <v>81</v>
      </c>
      <c r="P6793" t="s">
        <v>82</v>
      </c>
      <c r="Q6793" t="s">
        <v>38</v>
      </c>
      <c r="R6793" t="s">
        <v>38</v>
      </c>
      <c r="S6793" t="s">
        <v>38</v>
      </c>
      <c r="T6793" t="s">
        <v>27088</v>
      </c>
      <c r="U6793">
        <v>5841</v>
      </c>
      <c r="V6793" t="s">
        <v>27335</v>
      </c>
      <c r="W6793" t="s">
        <v>27336</v>
      </c>
      <c r="X6793" t="s">
        <v>27337</v>
      </c>
      <c r="Y6793">
        <v>298</v>
      </c>
      <c r="Z6793" t="s">
        <v>27338</v>
      </c>
      <c r="AA6793" t="s">
        <v>27339</v>
      </c>
      <c r="AB6793">
        <v>133</v>
      </c>
      <c r="AC6793">
        <v>117</v>
      </c>
    </row>
    <row r="6794" spans="1:29" x14ac:dyDescent="0.2">
      <c r="A6794" t="s">
        <v>27087</v>
      </c>
      <c r="B6794">
        <v>491952</v>
      </c>
      <c r="C6794" s="1">
        <v>42967</v>
      </c>
      <c r="D6794" t="s">
        <v>5649</v>
      </c>
      <c r="E6794">
        <v>3</v>
      </c>
      <c r="F6794">
        <v>2</v>
      </c>
      <c r="G6794">
        <v>5</v>
      </c>
      <c r="H6794" t="s">
        <v>30</v>
      </c>
      <c r="I6794" t="s">
        <v>11469</v>
      </c>
      <c r="J6794" t="s">
        <v>227</v>
      </c>
      <c r="K6794" t="s">
        <v>91</v>
      </c>
      <c r="L6794" t="s">
        <v>91</v>
      </c>
      <c r="M6794" t="s">
        <v>79</v>
      </c>
      <c r="N6794" t="s">
        <v>80</v>
      </c>
      <c r="O6794" t="s">
        <v>36</v>
      </c>
      <c r="P6794" t="s">
        <v>37</v>
      </c>
      <c r="Q6794" t="s">
        <v>38</v>
      </c>
      <c r="R6794" t="s">
        <v>38</v>
      </c>
      <c r="S6794" t="s">
        <v>38</v>
      </c>
      <c r="T6794" t="s">
        <v>27088</v>
      </c>
      <c r="U6794">
        <v>5854</v>
      </c>
      <c r="V6794" t="s">
        <v>27340</v>
      </c>
      <c r="W6794" t="s">
        <v>27341</v>
      </c>
      <c r="X6794" t="s">
        <v>27342</v>
      </c>
      <c r="Y6794">
        <v>299</v>
      </c>
      <c r="Z6794" t="s">
        <v>27343</v>
      </c>
      <c r="AA6794" t="s">
        <v>27339</v>
      </c>
      <c r="AB6794">
        <v>133</v>
      </c>
      <c r="AC6794">
        <v>117</v>
      </c>
    </row>
    <row r="6795" spans="1:29" x14ac:dyDescent="0.2">
      <c r="A6795" t="s">
        <v>27087</v>
      </c>
      <c r="B6795">
        <v>491952</v>
      </c>
      <c r="C6795" s="1">
        <v>42967</v>
      </c>
      <c r="D6795" t="s">
        <v>5649</v>
      </c>
      <c r="E6795">
        <v>3</v>
      </c>
      <c r="F6795">
        <v>2</v>
      </c>
      <c r="G6795">
        <v>5</v>
      </c>
      <c r="H6795" t="s">
        <v>30</v>
      </c>
      <c r="I6795" t="s">
        <v>11469</v>
      </c>
      <c r="J6795" t="s">
        <v>227</v>
      </c>
      <c r="K6795" t="s">
        <v>51</v>
      </c>
      <c r="L6795" t="s">
        <v>52</v>
      </c>
      <c r="M6795" t="s">
        <v>79</v>
      </c>
      <c r="N6795" t="s">
        <v>6777</v>
      </c>
      <c r="O6795" t="s">
        <v>36</v>
      </c>
      <c r="P6795" t="s">
        <v>37</v>
      </c>
      <c r="Q6795" t="s">
        <v>38</v>
      </c>
      <c r="R6795" t="s">
        <v>38</v>
      </c>
      <c r="S6795" t="s">
        <v>38</v>
      </c>
      <c r="T6795" t="s">
        <v>27088</v>
      </c>
      <c r="U6795">
        <v>5868</v>
      </c>
      <c r="V6795" t="s">
        <v>27344</v>
      </c>
      <c r="W6795" t="s">
        <v>27345</v>
      </c>
      <c r="X6795" t="s">
        <v>27346</v>
      </c>
      <c r="Y6795">
        <v>300</v>
      </c>
      <c r="Z6795" t="s">
        <v>27347</v>
      </c>
      <c r="AA6795" t="s">
        <v>27339</v>
      </c>
      <c r="AB6795">
        <v>133</v>
      </c>
      <c r="AC6795">
        <v>117</v>
      </c>
    </row>
    <row r="6796" spans="1:29" x14ac:dyDescent="0.2">
      <c r="A6796" t="s">
        <v>27087</v>
      </c>
      <c r="B6796">
        <v>491952</v>
      </c>
      <c r="C6796" s="1">
        <v>42967</v>
      </c>
      <c r="D6796" t="s">
        <v>5649</v>
      </c>
      <c r="E6796">
        <v>3</v>
      </c>
      <c r="F6796">
        <v>2</v>
      </c>
      <c r="G6796">
        <v>5</v>
      </c>
      <c r="H6796" t="s">
        <v>30</v>
      </c>
      <c r="I6796" t="s">
        <v>11469</v>
      </c>
      <c r="J6796" t="s">
        <v>227</v>
      </c>
      <c r="K6796" t="s">
        <v>351</v>
      </c>
      <c r="L6796" t="s">
        <v>34</v>
      </c>
      <c r="M6796" t="s">
        <v>35</v>
      </c>
      <c r="O6796" t="s">
        <v>112</v>
      </c>
      <c r="P6796" t="s">
        <v>113</v>
      </c>
      <c r="Q6796" t="s">
        <v>38</v>
      </c>
      <c r="R6796" t="s">
        <v>38</v>
      </c>
      <c r="S6796" t="s">
        <v>38</v>
      </c>
      <c r="T6796" t="s">
        <v>27088</v>
      </c>
      <c r="U6796">
        <v>5884</v>
      </c>
      <c r="V6796" t="s">
        <v>27348</v>
      </c>
      <c r="W6796" t="s">
        <v>27349</v>
      </c>
      <c r="X6796" t="s">
        <v>27350</v>
      </c>
      <c r="Y6796">
        <v>301</v>
      </c>
      <c r="Z6796" t="s">
        <v>27339</v>
      </c>
      <c r="AA6796" t="s">
        <v>27339</v>
      </c>
      <c r="AB6796">
        <v>133</v>
      </c>
      <c r="AC6796">
        <v>117</v>
      </c>
    </row>
    <row r="6797" spans="1:29" x14ac:dyDescent="0.2">
      <c r="A6797" t="s">
        <v>27087</v>
      </c>
      <c r="B6797">
        <v>491952</v>
      </c>
      <c r="C6797" s="1">
        <v>42967</v>
      </c>
      <c r="D6797" t="s">
        <v>5649</v>
      </c>
      <c r="E6797">
        <v>3</v>
      </c>
      <c r="F6797">
        <v>2</v>
      </c>
      <c r="G6797">
        <v>5</v>
      </c>
      <c r="H6797" t="s">
        <v>30</v>
      </c>
      <c r="I6797" t="s">
        <v>1087</v>
      </c>
      <c r="J6797" t="s">
        <v>72</v>
      </c>
      <c r="K6797" t="s">
        <v>91</v>
      </c>
      <c r="L6797" t="s">
        <v>91</v>
      </c>
      <c r="M6797" t="s">
        <v>79</v>
      </c>
      <c r="N6797" t="s">
        <v>6777</v>
      </c>
      <c r="O6797" t="s">
        <v>36</v>
      </c>
      <c r="P6797" t="s">
        <v>37</v>
      </c>
      <c r="Q6797" t="s">
        <v>38</v>
      </c>
      <c r="R6797" t="s">
        <v>38</v>
      </c>
      <c r="S6797" t="s">
        <v>38</v>
      </c>
      <c r="T6797" t="s">
        <v>27088</v>
      </c>
      <c r="U6797">
        <v>5920</v>
      </c>
      <c r="V6797" t="s">
        <v>27351</v>
      </c>
      <c r="W6797" t="s">
        <v>27352</v>
      </c>
      <c r="X6797" t="s">
        <v>27353</v>
      </c>
      <c r="Y6797">
        <v>305</v>
      </c>
      <c r="Z6797" t="s">
        <v>27354</v>
      </c>
      <c r="AA6797" t="s">
        <v>27355</v>
      </c>
      <c r="AB6797">
        <v>133</v>
      </c>
      <c r="AC6797">
        <v>117</v>
      </c>
    </row>
    <row r="6798" spans="1:29" x14ac:dyDescent="0.2">
      <c r="A6798" t="s">
        <v>27087</v>
      </c>
      <c r="B6798">
        <v>491952</v>
      </c>
      <c r="C6798" s="1">
        <v>42967</v>
      </c>
      <c r="D6798" t="s">
        <v>5649</v>
      </c>
      <c r="E6798">
        <v>3</v>
      </c>
      <c r="F6798">
        <v>2</v>
      </c>
      <c r="G6798">
        <v>5</v>
      </c>
      <c r="H6798" t="s">
        <v>30</v>
      </c>
      <c r="I6798" t="s">
        <v>1087</v>
      </c>
      <c r="J6798" t="s">
        <v>72</v>
      </c>
      <c r="K6798" t="s">
        <v>91</v>
      </c>
      <c r="L6798" t="s">
        <v>91</v>
      </c>
      <c r="M6798" t="s">
        <v>79</v>
      </c>
      <c r="N6798" t="s">
        <v>6777</v>
      </c>
      <c r="O6798" t="s">
        <v>81</v>
      </c>
      <c r="P6798" t="s">
        <v>82</v>
      </c>
      <c r="Q6798" t="s">
        <v>38</v>
      </c>
      <c r="R6798" t="s">
        <v>38</v>
      </c>
      <c r="S6798" t="s">
        <v>38</v>
      </c>
      <c r="T6798" t="s">
        <v>27088</v>
      </c>
      <c r="U6798">
        <v>5939</v>
      </c>
      <c r="V6798" t="s">
        <v>27356</v>
      </c>
      <c r="W6798" t="s">
        <v>27357</v>
      </c>
      <c r="X6798" t="s">
        <v>27358</v>
      </c>
      <c r="Y6798">
        <v>306</v>
      </c>
      <c r="Z6798" t="s">
        <v>27359</v>
      </c>
      <c r="AA6798" t="s">
        <v>27355</v>
      </c>
      <c r="AB6798">
        <v>133</v>
      </c>
      <c r="AC6798">
        <v>117</v>
      </c>
    </row>
    <row r="6799" spans="1:29" x14ac:dyDescent="0.2">
      <c r="A6799" t="s">
        <v>27087</v>
      </c>
      <c r="B6799">
        <v>491952</v>
      </c>
      <c r="C6799" s="1">
        <v>42967</v>
      </c>
      <c r="D6799" t="s">
        <v>5649</v>
      </c>
      <c r="E6799">
        <v>3</v>
      </c>
      <c r="F6799">
        <v>2</v>
      </c>
      <c r="G6799">
        <v>5</v>
      </c>
      <c r="H6799" t="s">
        <v>30</v>
      </c>
      <c r="I6799" t="s">
        <v>1087</v>
      </c>
      <c r="J6799" t="s">
        <v>72</v>
      </c>
      <c r="K6799" t="s">
        <v>64</v>
      </c>
      <c r="L6799" t="s">
        <v>34</v>
      </c>
      <c r="M6799" t="s">
        <v>35</v>
      </c>
      <c r="O6799" t="s">
        <v>100</v>
      </c>
      <c r="P6799" t="s">
        <v>101</v>
      </c>
      <c r="Q6799" t="s">
        <v>38</v>
      </c>
      <c r="R6799" t="s">
        <v>38</v>
      </c>
      <c r="S6799" t="s">
        <v>38</v>
      </c>
      <c r="T6799" t="s">
        <v>27088</v>
      </c>
      <c r="U6799">
        <v>5954</v>
      </c>
      <c r="V6799" t="s">
        <v>27360</v>
      </c>
      <c r="W6799" t="s">
        <v>27361</v>
      </c>
      <c r="X6799" t="s">
        <v>27362</v>
      </c>
      <c r="Y6799">
        <v>307</v>
      </c>
      <c r="Z6799" t="s">
        <v>27363</v>
      </c>
      <c r="AA6799" t="s">
        <v>27355</v>
      </c>
      <c r="AB6799">
        <v>133</v>
      </c>
      <c r="AC6799">
        <v>117</v>
      </c>
    </row>
    <row r="6800" spans="1:29" x14ac:dyDescent="0.2">
      <c r="A6800" t="s">
        <v>27087</v>
      </c>
      <c r="B6800">
        <v>491952</v>
      </c>
      <c r="C6800" s="1">
        <v>42967</v>
      </c>
      <c r="D6800" t="s">
        <v>5649</v>
      </c>
      <c r="E6800">
        <v>3</v>
      </c>
      <c r="F6800">
        <v>2</v>
      </c>
      <c r="G6800">
        <v>5</v>
      </c>
      <c r="H6800" t="s">
        <v>30</v>
      </c>
      <c r="I6800" t="s">
        <v>1087</v>
      </c>
      <c r="J6800" t="s">
        <v>72</v>
      </c>
      <c r="K6800" t="s">
        <v>91</v>
      </c>
      <c r="L6800" t="s">
        <v>91</v>
      </c>
      <c r="M6800" t="s">
        <v>79</v>
      </c>
      <c r="N6800" t="s">
        <v>6777</v>
      </c>
      <c r="O6800" t="s">
        <v>100</v>
      </c>
      <c r="P6800" t="s">
        <v>101</v>
      </c>
      <c r="Q6800" t="s">
        <v>38</v>
      </c>
      <c r="R6800" t="s">
        <v>38</v>
      </c>
      <c r="S6800" t="s">
        <v>38</v>
      </c>
      <c r="T6800" t="s">
        <v>27088</v>
      </c>
      <c r="U6800">
        <v>5971</v>
      </c>
      <c r="V6800" t="s">
        <v>27364</v>
      </c>
      <c r="W6800" t="s">
        <v>27365</v>
      </c>
      <c r="X6800" t="s">
        <v>27366</v>
      </c>
      <c r="Y6800">
        <v>308</v>
      </c>
      <c r="Z6800" t="s">
        <v>27355</v>
      </c>
      <c r="AA6800" t="s">
        <v>27355</v>
      </c>
      <c r="AB6800">
        <v>133</v>
      </c>
      <c r="AC6800">
        <v>117</v>
      </c>
    </row>
    <row r="6801" spans="1:29" x14ac:dyDescent="0.2">
      <c r="A6801" t="s">
        <v>27087</v>
      </c>
      <c r="B6801">
        <v>491952</v>
      </c>
      <c r="C6801" s="1">
        <v>42967</v>
      </c>
      <c r="D6801" t="s">
        <v>5649</v>
      </c>
      <c r="E6801">
        <v>3</v>
      </c>
      <c r="F6801">
        <v>2</v>
      </c>
      <c r="G6801">
        <v>6</v>
      </c>
      <c r="H6801" t="s">
        <v>30</v>
      </c>
      <c r="I6801" t="s">
        <v>31</v>
      </c>
      <c r="J6801" t="s">
        <v>282</v>
      </c>
      <c r="K6801" t="s">
        <v>91</v>
      </c>
      <c r="L6801" t="s">
        <v>91</v>
      </c>
      <c r="M6801" t="s">
        <v>79</v>
      </c>
      <c r="N6801" t="s">
        <v>6777</v>
      </c>
      <c r="O6801" t="s">
        <v>36</v>
      </c>
      <c r="P6801" t="s">
        <v>37</v>
      </c>
      <c r="Q6801" t="s">
        <v>38</v>
      </c>
      <c r="R6801" t="s">
        <v>38</v>
      </c>
      <c r="S6801" t="s">
        <v>38</v>
      </c>
      <c r="T6801" t="s">
        <v>27088</v>
      </c>
      <c r="U6801">
        <v>7170</v>
      </c>
      <c r="V6801" t="s">
        <v>27367</v>
      </c>
      <c r="W6801" t="s">
        <v>27368</v>
      </c>
      <c r="X6801" t="s">
        <v>27369</v>
      </c>
      <c r="Y6801">
        <v>374</v>
      </c>
      <c r="Z6801" t="s">
        <v>27370</v>
      </c>
      <c r="AA6801" t="s">
        <v>27371</v>
      </c>
      <c r="AB6801">
        <v>133</v>
      </c>
      <c r="AC6801">
        <v>117</v>
      </c>
    </row>
    <row r="6802" spans="1:29" x14ac:dyDescent="0.2">
      <c r="A6802" t="s">
        <v>27087</v>
      </c>
      <c r="B6802">
        <v>491952</v>
      </c>
      <c r="C6802" s="1">
        <v>42967</v>
      </c>
      <c r="D6802" t="s">
        <v>5649</v>
      </c>
      <c r="E6802">
        <v>3</v>
      </c>
      <c r="F6802">
        <v>2</v>
      </c>
      <c r="G6802">
        <v>6</v>
      </c>
      <c r="H6802" t="s">
        <v>30</v>
      </c>
      <c r="I6802" t="s">
        <v>31</v>
      </c>
      <c r="J6802" t="s">
        <v>282</v>
      </c>
      <c r="K6802" t="s">
        <v>64</v>
      </c>
      <c r="L6802" t="s">
        <v>34</v>
      </c>
      <c r="M6802" t="s">
        <v>35</v>
      </c>
      <c r="O6802" t="s">
        <v>45</v>
      </c>
      <c r="P6802" t="s">
        <v>46</v>
      </c>
      <c r="Q6802" t="s">
        <v>38</v>
      </c>
      <c r="R6802" t="s">
        <v>38</v>
      </c>
      <c r="S6802" t="s">
        <v>38</v>
      </c>
      <c r="T6802" t="s">
        <v>27088</v>
      </c>
      <c r="U6802">
        <v>7189</v>
      </c>
      <c r="V6802" t="s">
        <v>27372</v>
      </c>
      <c r="W6802" t="s">
        <v>27373</v>
      </c>
      <c r="X6802" t="s">
        <v>27374</v>
      </c>
      <c r="Y6802">
        <v>375</v>
      </c>
      <c r="Z6802" t="s">
        <v>27375</v>
      </c>
      <c r="AA6802" t="s">
        <v>27371</v>
      </c>
      <c r="AB6802">
        <v>133</v>
      </c>
      <c r="AC6802">
        <v>117</v>
      </c>
    </row>
    <row r="6803" spans="1:29" x14ac:dyDescent="0.2">
      <c r="A6803" t="s">
        <v>27087</v>
      </c>
      <c r="B6803">
        <v>491952</v>
      </c>
      <c r="C6803" s="1">
        <v>42967</v>
      </c>
      <c r="D6803" t="s">
        <v>5649</v>
      </c>
      <c r="E6803">
        <v>3</v>
      </c>
      <c r="F6803">
        <v>2</v>
      </c>
      <c r="G6803">
        <v>6</v>
      </c>
      <c r="H6803" t="s">
        <v>30</v>
      </c>
      <c r="I6803" t="s">
        <v>31</v>
      </c>
      <c r="J6803" t="s">
        <v>282</v>
      </c>
      <c r="K6803" t="s">
        <v>51</v>
      </c>
      <c r="L6803" t="s">
        <v>52</v>
      </c>
      <c r="M6803" t="s">
        <v>79</v>
      </c>
      <c r="N6803" t="s">
        <v>80</v>
      </c>
      <c r="O6803" t="s">
        <v>81</v>
      </c>
      <c r="P6803" t="s">
        <v>82</v>
      </c>
      <c r="Q6803" t="s">
        <v>38</v>
      </c>
      <c r="R6803" t="s">
        <v>38</v>
      </c>
      <c r="S6803" t="s">
        <v>38</v>
      </c>
      <c r="T6803" t="s">
        <v>27088</v>
      </c>
      <c r="U6803">
        <v>7211</v>
      </c>
      <c r="V6803" t="s">
        <v>27376</v>
      </c>
      <c r="W6803" t="s">
        <v>27377</v>
      </c>
      <c r="X6803" t="s">
        <v>27378</v>
      </c>
      <c r="Y6803">
        <v>376</v>
      </c>
      <c r="Z6803" t="s">
        <v>27379</v>
      </c>
      <c r="AA6803" t="s">
        <v>27371</v>
      </c>
      <c r="AB6803">
        <v>133</v>
      </c>
      <c r="AC6803">
        <v>117</v>
      </c>
    </row>
    <row r="6804" spans="1:29" x14ac:dyDescent="0.2">
      <c r="A6804" t="s">
        <v>27087</v>
      </c>
      <c r="B6804">
        <v>491952</v>
      </c>
      <c r="C6804" s="1">
        <v>42967</v>
      </c>
      <c r="D6804" t="s">
        <v>5649</v>
      </c>
      <c r="E6804">
        <v>3</v>
      </c>
      <c r="F6804">
        <v>2</v>
      </c>
      <c r="G6804">
        <v>6</v>
      </c>
      <c r="H6804" t="s">
        <v>30</v>
      </c>
      <c r="I6804" t="s">
        <v>31</v>
      </c>
      <c r="J6804" t="s">
        <v>282</v>
      </c>
      <c r="K6804" t="s">
        <v>123</v>
      </c>
      <c r="L6804" t="s">
        <v>52</v>
      </c>
      <c r="M6804" t="s">
        <v>79</v>
      </c>
      <c r="N6804" t="s">
        <v>6777</v>
      </c>
      <c r="O6804" t="s">
        <v>112</v>
      </c>
      <c r="P6804" t="s">
        <v>113</v>
      </c>
      <c r="Q6804" t="s">
        <v>38</v>
      </c>
      <c r="R6804" t="s">
        <v>38</v>
      </c>
      <c r="S6804" t="s">
        <v>38</v>
      </c>
      <c r="T6804" t="s">
        <v>27088</v>
      </c>
      <c r="U6804">
        <v>7228</v>
      </c>
      <c r="V6804" t="s">
        <v>27380</v>
      </c>
      <c r="W6804" t="s">
        <v>27381</v>
      </c>
      <c r="X6804" t="s">
        <v>27382</v>
      </c>
      <c r="Y6804">
        <v>377</v>
      </c>
      <c r="Z6804" t="s">
        <v>27371</v>
      </c>
      <c r="AA6804" t="s">
        <v>27371</v>
      </c>
      <c r="AB6804">
        <v>133</v>
      </c>
      <c r="AC6804">
        <v>117</v>
      </c>
    </row>
    <row r="6805" spans="1:29" x14ac:dyDescent="0.2">
      <c r="A6805" t="s">
        <v>27087</v>
      </c>
      <c r="B6805">
        <v>491952</v>
      </c>
      <c r="C6805" s="1">
        <v>42967</v>
      </c>
      <c r="D6805" t="s">
        <v>5649</v>
      </c>
      <c r="E6805">
        <v>3</v>
      </c>
      <c r="F6805">
        <v>2</v>
      </c>
      <c r="G6805">
        <v>6</v>
      </c>
      <c r="H6805" t="s">
        <v>30</v>
      </c>
      <c r="I6805" t="s">
        <v>62</v>
      </c>
      <c r="J6805" t="s">
        <v>63</v>
      </c>
      <c r="K6805" t="s">
        <v>51</v>
      </c>
      <c r="L6805" t="s">
        <v>52</v>
      </c>
      <c r="M6805" t="s">
        <v>79</v>
      </c>
      <c r="N6805" t="s">
        <v>80</v>
      </c>
      <c r="O6805" t="s">
        <v>65</v>
      </c>
      <c r="P6805" t="s">
        <v>66</v>
      </c>
      <c r="Q6805" t="s">
        <v>38</v>
      </c>
      <c r="R6805" t="s">
        <v>38</v>
      </c>
      <c r="S6805" t="s">
        <v>38</v>
      </c>
      <c r="T6805" t="s">
        <v>27088</v>
      </c>
      <c r="U6805">
        <v>7267</v>
      </c>
      <c r="V6805" t="s">
        <v>27383</v>
      </c>
      <c r="W6805" t="s">
        <v>27384</v>
      </c>
      <c r="X6805" t="s">
        <v>27385</v>
      </c>
      <c r="Y6805">
        <v>381</v>
      </c>
      <c r="Z6805" t="s">
        <v>27386</v>
      </c>
      <c r="AA6805" t="s">
        <v>27386</v>
      </c>
      <c r="AB6805">
        <v>133</v>
      </c>
      <c r="AC6805">
        <v>117</v>
      </c>
    </row>
    <row r="6806" spans="1:29" x14ac:dyDescent="0.2">
      <c r="A6806" t="s">
        <v>27087</v>
      </c>
      <c r="B6806">
        <v>491952</v>
      </c>
      <c r="C6806" s="1">
        <v>42967</v>
      </c>
      <c r="D6806" t="s">
        <v>5649</v>
      </c>
      <c r="E6806">
        <v>3</v>
      </c>
      <c r="F6806">
        <v>2</v>
      </c>
      <c r="G6806">
        <v>6</v>
      </c>
      <c r="H6806" t="s">
        <v>30</v>
      </c>
      <c r="I6806" t="s">
        <v>71</v>
      </c>
      <c r="J6806" t="s">
        <v>340</v>
      </c>
      <c r="K6806" t="s">
        <v>51</v>
      </c>
      <c r="L6806" t="s">
        <v>52</v>
      </c>
      <c r="M6806" t="s">
        <v>35</v>
      </c>
      <c r="O6806" t="s">
        <v>36</v>
      </c>
      <c r="P6806" t="s">
        <v>37</v>
      </c>
      <c r="Q6806" t="s">
        <v>73</v>
      </c>
      <c r="R6806" t="s">
        <v>38</v>
      </c>
      <c r="S6806" t="s">
        <v>38</v>
      </c>
      <c r="T6806" t="s">
        <v>27088</v>
      </c>
      <c r="U6806">
        <v>7334</v>
      </c>
      <c r="V6806" t="s">
        <v>27387</v>
      </c>
      <c r="W6806" t="s">
        <v>27388</v>
      </c>
      <c r="X6806" t="s">
        <v>27389</v>
      </c>
      <c r="Y6806">
        <v>385</v>
      </c>
      <c r="Z6806" t="s">
        <v>27390</v>
      </c>
      <c r="AA6806" t="s">
        <v>27391</v>
      </c>
      <c r="AB6806">
        <v>133</v>
      </c>
      <c r="AC6806">
        <v>117</v>
      </c>
    </row>
    <row r="6807" spans="1:29" x14ac:dyDescent="0.2">
      <c r="A6807" t="s">
        <v>27087</v>
      </c>
      <c r="B6807">
        <v>491952</v>
      </c>
      <c r="C6807" s="1">
        <v>42967</v>
      </c>
      <c r="D6807" t="s">
        <v>5649</v>
      </c>
      <c r="E6807">
        <v>3</v>
      </c>
      <c r="F6807">
        <v>2</v>
      </c>
      <c r="G6807">
        <v>6</v>
      </c>
      <c r="H6807" t="s">
        <v>30</v>
      </c>
      <c r="I6807" t="s">
        <v>71</v>
      </c>
      <c r="J6807" t="s">
        <v>340</v>
      </c>
      <c r="K6807" t="s">
        <v>64</v>
      </c>
      <c r="L6807" t="s">
        <v>34</v>
      </c>
      <c r="M6807" t="s">
        <v>35</v>
      </c>
      <c r="O6807" t="s">
        <v>81</v>
      </c>
      <c r="P6807" t="s">
        <v>82</v>
      </c>
      <c r="Q6807" t="s">
        <v>73</v>
      </c>
      <c r="R6807" t="s">
        <v>38</v>
      </c>
      <c r="S6807" t="s">
        <v>38</v>
      </c>
      <c r="T6807" t="s">
        <v>27088</v>
      </c>
      <c r="U6807">
        <v>7362</v>
      </c>
      <c r="V6807" t="s">
        <v>27392</v>
      </c>
      <c r="W6807" t="s">
        <v>27393</v>
      </c>
      <c r="X6807" t="s">
        <v>27394</v>
      </c>
      <c r="Y6807">
        <v>386</v>
      </c>
      <c r="Z6807" t="s">
        <v>27395</v>
      </c>
      <c r="AA6807" t="s">
        <v>27391</v>
      </c>
      <c r="AB6807">
        <v>133</v>
      </c>
      <c r="AC6807">
        <v>117</v>
      </c>
    </row>
    <row r="6808" spans="1:29" x14ac:dyDescent="0.2">
      <c r="A6808" t="s">
        <v>27087</v>
      </c>
      <c r="B6808">
        <v>491952</v>
      </c>
      <c r="C6808" s="1">
        <v>42967</v>
      </c>
      <c r="D6808" t="s">
        <v>5649</v>
      </c>
      <c r="E6808">
        <v>3</v>
      </c>
      <c r="F6808">
        <v>2</v>
      </c>
      <c r="G6808">
        <v>6</v>
      </c>
      <c r="H6808" t="s">
        <v>30</v>
      </c>
      <c r="I6808" t="s">
        <v>71</v>
      </c>
      <c r="J6808" t="s">
        <v>340</v>
      </c>
      <c r="K6808" t="s">
        <v>91</v>
      </c>
      <c r="L6808" t="s">
        <v>91</v>
      </c>
      <c r="M6808" t="s">
        <v>35</v>
      </c>
      <c r="O6808" t="s">
        <v>36</v>
      </c>
      <c r="P6808" t="s">
        <v>37</v>
      </c>
      <c r="Q6808" t="s">
        <v>73</v>
      </c>
      <c r="R6808" t="s">
        <v>38</v>
      </c>
      <c r="S6808" t="s">
        <v>38</v>
      </c>
      <c r="T6808" t="s">
        <v>27088</v>
      </c>
      <c r="U6808">
        <v>7381</v>
      </c>
      <c r="V6808" t="s">
        <v>27396</v>
      </c>
      <c r="W6808" t="s">
        <v>27397</v>
      </c>
      <c r="X6808" t="s">
        <v>27398</v>
      </c>
      <c r="Y6808">
        <v>387</v>
      </c>
      <c r="Z6808" t="s">
        <v>27399</v>
      </c>
      <c r="AA6808" t="s">
        <v>27391</v>
      </c>
      <c r="AB6808">
        <v>133</v>
      </c>
      <c r="AC6808">
        <v>117</v>
      </c>
    </row>
    <row r="6809" spans="1:29" x14ac:dyDescent="0.2">
      <c r="A6809" t="s">
        <v>27087</v>
      </c>
      <c r="B6809">
        <v>491952</v>
      </c>
      <c r="C6809" s="1">
        <v>42967</v>
      </c>
      <c r="D6809" t="s">
        <v>5649</v>
      </c>
      <c r="E6809">
        <v>3</v>
      </c>
      <c r="F6809">
        <v>2</v>
      </c>
      <c r="G6809">
        <v>6</v>
      </c>
      <c r="H6809" t="s">
        <v>30</v>
      </c>
      <c r="I6809" t="s">
        <v>71</v>
      </c>
      <c r="J6809" t="s">
        <v>340</v>
      </c>
      <c r="K6809" t="s">
        <v>51</v>
      </c>
      <c r="L6809" t="s">
        <v>52</v>
      </c>
      <c r="M6809" t="s">
        <v>35</v>
      </c>
      <c r="O6809" t="s">
        <v>218</v>
      </c>
      <c r="P6809" t="s">
        <v>219</v>
      </c>
      <c r="Q6809" t="s">
        <v>73</v>
      </c>
      <c r="R6809" t="s">
        <v>38</v>
      </c>
      <c r="S6809" t="s">
        <v>38</v>
      </c>
      <c r="T6809" t="s">
        <v>27088</v>
      </c>
      <c r="U6809">
        <v>7407</v>
      </c>
      <c r="V6809" t="s">
        <v>27400</v>
      </c>
      <c r="W6809" t="s">
        <v>27401</v>
      </c>
      <c r="X6809" t="s">
        <v>27402</v>
      </c>
      <c r="Y6809">
        <v>388</v>
      </c>
      <c r="Z6809" t="s">
        <v>27403</v>
      </c>
      <c r="AA6809" t="s">
        <v>27391</v>
      </c>
      <c r="AB6809">
        <v>133</v>
      </c>
      <c r="AC6809">
        <v>117</v>
      </c>
    </row>
    <row r="6810" spans="1:29" x14ac:dyDescent="0.2">
      <c r="A6810" t="s">
        <v>27087</v>
      </c>
      <c r="B6810">
        <v>491952</v>
      </c>
      <c r="C6810" s="1">
        <v>42967</v>
      </c>
      <c r="D6810" t="s">
        <v>5649</v>
      </c>
      <c r="E6810">
        <v>3</v>
      </c>
      <c r="F6810">
        <v>2</v>
      </c>
      <c r="G6810">
        <v>6</v>
      </c>
      <c r="H6810" t="s">
        <v>30</v>
      </c>
      <c r="I6810" t="s">
        <v>71</v>
      </c>
      <c r="J6810" t="s">
        <v>340</v>
      </c>
      <c r="K6810" t="s">
        <v>51</v>
      </c>
      <c r="L6810" t="s">
        <v>52</v>
      </c>
      <c r="M6810" t="s">
        <v>35</v>
      </c>
      <c r="O6810" t="s">
        <v>36</v>
      </c>
      <c r="P6810" t="s">
        <v>37</v>
      </c>
      <c r="Q6810" t="s">
        <v>73</v>
      </c>
      <c r="R6810" t="s">
        <v>38</v>
      </c>
      <c r="S6810" t="s">
        <v>38</v>
      </c>
      <c r="T6810" t="s">
        <v>27088</v>
      </c>
      <c r="U6810">
        <v>7464</v>
      </c>
      <c r="V6810" t="s">
        <v>27404</v>
      </c>
      <c r="W6810" t="s">
        <v>27405</v>
      </c>
      <c r="X6810" t="s">
        <v>27406</v>
      </c>
      <c r="Y6810">
        <v>390</v>
      </c>
      <c r="Z6810" t="s">
        <v>27391</v>
      </c>
      <c r="AA6810" t="s">
        <v>27391</v>
      </c>
      <c r="AB6810">
        <v>133</v>
      </c>
      <c r="AC6810">
        <v>117</v>
      </c>
    </row>
    <row r="6811" spans="1:29" x14ac:dyDescent="0.2">
      <c r="A6811" t="s">
        <v>27087</v>
      </c>
      <c r="B6811">
        <v>491952</v>
      </c>
      <c r="C6811" s="1">
        <v>42967</v>
      </c>
      <c r="D6811" t="s">
        <v>5649</v>
      </c>
      <c r="E6811">
        <v>3</v>
      </c>
      <c r="F6811">
        <v>2</v>
      </c>
      <c r="G6811">
        <v>6</v>
      </c>
      <c r="H6811" t="s">
        <v>30</v>
      </c>
      <c r="I6811" t="s">
        <v>139</v>
      </c>
      <c r="J6811" t="s">
        <v>106</v>
      </c>
      <c r="K6811" t="s">
        <v>123</v>
      </c>
      <c r="L6811" t="s">
        <v>52</v>
      </c>
      <c r="M6811" t="s">
        <v>35</v>
      </c>
      <c r="O6811" t="s">
        <v>218</v>
      </c>
      <c r="P6811" t="s">
        <v>219</v>
      </c>
      <c r="Q6811" t="s">
        <v>73</v>
      </c>
      <c r="R6811" t="s">
        <v>73</v>
      </c>
      <c r="S6811" t="s">
        <v>38</v>
      </c>
      <c r="T6811" t="s">
        <v>27088</v>
      </c>
      <c r="U6811">
        <v>7513</v>
      </c>
      <c r="V6811" t="s">
        <v>27407</v>
      </c>
      <c r="W6811" t="s">
        <v>27408</v>
      </c>
      <c r="X6811" t="s">
        <v>27409</v>
      </c>
      <c r="Y6811">
        <v>395</v>
      </c>
      <c r="Z6811" t="s">
        <v>27410</v>
      </c>
      <c r="AA6811" t="s">
        <v>27411</v>
      </c>
      <c r="AB6811">
        <v>133</v>
      </c>
      <c r="AC6811">
        <v>117</v>
      </c>
    </row>
    <row r="6812" spans="1:29" x14ac:dyDescent="0.2">
      <c r="A6812" t="s">
        <v>27087</v>
      </c>
      <c r="B6812">
        <v>491952</v>
      </c>
      <c r="C6812" s="1">
        <v>42967</v>
      </c>
      <c r="D6812" t="s">
        <v>5649</v>
      </c>
      <c r="E6812">
        <v>3</v>
      </c>
      <c r="F6812">
        <v>2</v>
      </c>
      <c r="G6812">
        <v>6</v>
      </c>
      <c r="H6812" t="s">
        <v>30</v>
      </c>
      <c r="I6812" t="s">
        <v>139</v>
      </c>
      <c r="J6812" t="s">
        <v>106</v>
      </c>
      <c r="K6812" t="s">
        <v>64</v>
      </c>
      <c r="L6812" t="s">
        <v>34</v>
      </c>
      <c r="M6812" t="s">
        <v>35</v>
      </c>
      <c r="O6812" t="s">
        <v>45</v>
      </c>
      <c r="P6812" t="s">
        <v>46</v>
      </c>
      <c r="Q6812" t="s">
        <v>73</v>
      </c>
      <c r="R6812" t="s">
        <v>73</v>
      </c>
      <c r="S6812" t="s">
        <v>38</v>
      </c>
      <c r="T6812" t="s">
        <v>27088</v>
      </c>
      <c r="U6812">
        <v>7556</v>
      </c>
      <c r="V6812" t="s">
        <v>27412</v>
      </c>
      <c r="W6812" t="s">
        <v>27413</v>
      </c>
      <c r="X6812" t="s">
        <v>27414</v>
      </c>
      <c r="Y6812">
        <v>396</v>
      </c>
      <c r="Z6812" t="s">
        <v>27415</v>
      </c>
      <c r="AA6812" t="s">
        <v>27411</v>
      </c>
      <c r="AB6812">
        <v>133</v>
      </c>
      <c r="AC6812">
        <v>117</v>
      </c>
    </row>
    <row r="6813" spans="1:29" x14ac:dyDescent="0.2">
      <c r="A6813" t="s">
        <v>27087</v>
      </c>
      <c r="B6813">
        <v>491952</v>
      </c>
      <c r="C6813" s="1">
        <v>42967</v>
      </c>
      <c r="D6813" t="s">
        <v>5649</v>
      </c>
      <c r="E6813">
        <v>3</v>
      </c>
      <c r="F6813">
        <v>2</v>
      </c>
      <c r="G6813">
        <v>6</v>
      </c>
      <c r="H6813" t="s">
        <v>30</v>
      </c>
      <c r="I6813" t="s">
        <v>139</v>
      </c>
      <c r="J6813" t="s">
        <v>106</v>
      </c>
      <c r="K6813" t="s">
        <v>51</v>
      </c>
      <c r="L6813" t="s">
        <v>52</v>
      </c>
      <c r="M6813" t="s">
        <v>35</v>
      </c>
      <c r="O6813" t="s">
        <v>100</v>
      </c>
      <c r="P6813" t="s">
        <v>101</v>
      </c>
      <c r="Q6813" t="s">
        <v>73</v>
      </c>
      <c r="R6813" t="s">
        <v>73</v>
      </c>
      <c r="S6813" t="s">
        <v>38</v>
      </c>
      <c r="T6813" t="s">
        <v>27088</v>
      </c>
      <c r="U6813">
        <v>7598</v>
      </c>
      <c r="V6813" t="s">
        <v>27416</v>
      </c>
      <c r="W6813" t="s">
        <v>27417</v>
      </c>
      <c r="X6813" t="s">
        <v>27418</v>
      </c>
      <c r="Y6813">
        <v>397</v>
      </c>
      <c r="Z6813" t="s">
        <v>27419</v>
      </c>
      <c r="AA6813" t="s">
        <v>27411</v>
      </c>
      <c r="AB6813">
        <v>133</v>
      </c>
      <c r="AC6813">
        <v>117</v>
      </c>
    </row>
    <row r="6814" spans="1:29" x14ac:dyDescent="0.2">
      <c r="A6814" t="s">
        <v>27087</v>
      </c>
      <c r="B6814">
        <v>491952</v>
      </c>
      <c r="C6814" s="1">
        <v>42967</v>
      </c>
      <c r="D6814" t="s">
        <v>5649</v>
      </c>
      <c r="E6814">
        <v>3</v>
      </c>
      <c r="F6814">
        <v>2</v>
      </c>
      <c r="G6814">
        <v>6</v>
      </c>
      <c r="H6814" t="s">
        <v>30</v>
      </c>
      <c r="I6814" t="s">
        <v>139</v>
      </c>
      <c r="J6814" t="s">
        <v>106</v>
      </c>
      <c r="K6814" t="s">
        <v>51</v>
      </c>
      <c r="L6814" t="s">
        <v>52</v>
      </c>
      <c r="M6814" t="s">
        <v>35</v>
      </c>
      <c r="O6814" t="s">
        <v>45</v>
      </c>
      <c r="P6814" t="s">
        <v>46</v>
      </c>
      <c r="Q6814" t="s">
        <v>73</v>
      </c>
      <c r="R6814" t="s">
        <v>73</v>
      </c>
      <c r="S6814" t="s">
        <v>38</v>
      </c>
      <c r="T6814" t="s">
        <v>27088</v>
      </c>
      <c r="U6814">
        <v>7622</v>
      </c>
      <c r="V6814" t="s">
        <v>27420</v>
      </c>
      <c r="W6814" t="s">
        <v>27421</v>
      </c>
      <c r="X6814" t="s">
        <v>27422</v>
      </c>
      <c r="Y6814">
        <v>398</v>
      </c>
      <c r="Z6814" t="s">
        <v>27423</v>
      </c>
      <c r="AA6814" t="s">
        <v>27411</v>
      </c>
      <c r="AB6814">
        <v>133</v>
      </c>
      <c r="AC6814">
        <v>117</v>
      </c>
    </row>
    <row r="6815" spans="1:29" x14ac:dyDescent="0.2">
      <c r="A6815" t="s">
        <v>27087</v>
      </c>
      <c r="B6815">
        <v>491952</v>
      </c>
      <c r="C6815" s="1">
        <v>42967</v>
      </c>
      <c r="D6815" t="s">
        <v>5649</v>
      </c>
      <c r="E6815">
        <v>3</v>
      </c>
      <c r="F6815">
        <v>2</v>
      </c>
      <c r="G6815">
        <v>6</v>
      </c>
      <c r="H6815" t="s">
        <v>30</v>
      </c>
      <c r="I6815" t="s">
        <v>139</v>
      </c>
      <c r="J6815" t="s">
        <v>106</v>
      </c>
      <c r="K6815" t="s">
        <v>123</v>
      </c>
      <c r="L6815" t="s">
        <v>52</v>
      </c>
      <c r="M6815" t="s">
        <v>35</v>
      </c>
      <c r="O6815" t="s">
        <v>112</v>
      </c>
      <c r="P6815" t="s">
        <v>113</v>
      </c>
      <c r="Q6815" t="s">
        <v>73</v>
      </c>
      <c r="R6815" t="s">
        <v>73</v>
      </c>
      <c r="S6815" t="s">
        <v>38</v>
      </c>
      <c r="T6815" t="s">
        <v>27088</v>
      </c>
      <c r="U6815">
        <v>7653</v>
      </c>
      <c r="V6815" t="s">
        <v>27424</v>
      </c>
      <c r="W6815" t="s">
        <v>27425</v>
      </c>
      <c r="X6815" t="s">
        <v>27426</v>
      </c>
      <c r="Y6815">
        <v>399</v>
      </c>
      <c r="Z6815" t="s">
        <v>27411</v>
      </c>
      <c r="AA6815" t="s">
        <v>27411</v>
      </c>
      <c r="AB6815">
        <v>133</v>
      </c>
      <c r="AC6815">
        <v>117</v>
      </c>
    </row>
    <row r="6816" spans="1:29" x14ac:dyDescent="0.2">
      <c r="A6816" t="s">
        <v>27087</v>
      </c>
      <c r="B6816">
        <v>491952</v>
      </c>
      <c r="C6816" s="1">
        <v>42967</v>
      </c>
      <c r="D6816" t="s">
        <v>5649</v>
      </c>
      <c r="E6816">
        <v>3</v>
      </c>
      <c r="F6816">
        <v>2</v>
      </c>
      <c r="G6816">
        <v>7</v>
      </c>
      <c r="H6816" t="s">
        <v>30</v>
      </c>
      <c r="I6816" t="s">
        <v>609</v>
      </c>
      <c r="J6816" t="s">
        <v>32</v>
      </c>
      <c r="K6816" t="s">
        <v>51</v>
      </c>
      <c r="L6816" t="s">
        <v>52</v>
      </c>
      <c r="M6816" t="s">
        <v>79</v>
      </c>
      <c r="N6816" t="s">
        <v>6777</v>
      </c>
      <c r="O6816" t="s">
        <v>36</v>
      </c>
      <c r="P6816" t="s">
        <v>37</v>
      </c>
      <c r="Q6816" t="s">
        <v>38</v>
      </c>
      <c r="R6816" t="s">
        <v>38</v>
      </c>
      <c r="S6816" t="s">
        <v>38</v>
      </c>
      <c r="T6816" t="s">
        <v>27088</v>
      </c>
      <c r="U6816">
        <v>8721</v>
      </c>
      <c r="V6816" t="s">
        <v>27427</v>
      </c>
      <c r="W6816" t="s">
        <v>27428</v>
      </c>
      <c r="X6816" t="s">
        <v>27429</v>
      </c>
      <c r="Y6816">
        <v>452</v>
      </c>
      <c r="Z6816" t="s">
        <v>27430</v>
      </c>
      <c r="AA6816" t="s">
        <v>27431</v>
      </c>
      <c r="AB6816">
        <v>133</v>
      </c>
      <c r="AC6816">
        <v>117</v>
      </c>
    </row>
    <row r="6817" spans="1:29" x14ac:dyDescent="0.2">
      <c r="A6817" t="s">
        <v>27087</v>
      </c>
      <c r="B6817">
        <v>491952</v>
      </c>
      <c r="C6817" s="1">
        <v>42967</v>
      </c>
      <c r="D6817" t="s">
        <v>5649</v>
      </c>
      <c r="E6817">
        <v>3</v>
      </c>
      <c r="F6817">
        <v>2</v>
      </c>
      <c r="G6817">
        <v>7</v>
      </c>
      <c r="H6817" t="s">
        <v>30</v>
      </c>
      <c r="I6817" t="s">
        <v>609</v>
      </c>
      <c r="J6817" t="s">
        <v>32</v>
      </c>
      <c r="K6817" t="s">
        <v>64</v>
      </c>
      <c r="L6817" t="s">
        <v>34</v>
      </c>
      <c r="M6817" t="s">
        <v>35</v>
      </c>
      <c r="O6817" t="s">
        <v>57</v>
      </c>
      <c r="P6817" t="s">
        <v>58</v>
      </c>
      <c r="Q6817" t="s">
        <v>38</v>
      </c>
      <c r="R6817" t="s">
        <v>38</v>
      </c>
      <c r="S6817" t="s">
        <v>38</v>
      </c>
      <c r="T6817" t="s">
        <v>27088</v>
      </c>
      <c r="U6817">
        <v>8738</v>
      </c>
      <c r="V6817" t="s">
        <v>27432</v>
      </c>
      <c r="W6817" t="s">
        <v>27433</v>
      </c>
      <c r="X6817" t="s">
        <v>27434</v>
      </c>
      <c r="Y6817">
        <v>453</v>
      </c>
      <c r="Z6817" t="s">
        <v>27431</v>
      </c>
      <c r="AA6817" t="s">
        <v>27431</v>
      </c>
      <c r="AB6817">
        <v>133</v>
      </c>
      <c r="AC6817">
        <v>117</v>
      </c>
    </row>
    <row r="6818" spans="1:29" x14ac:dyDescent="0.2">
      <c r="A6818" t="s">
        <v>27087</v>
      </c>
      <c r="B6818">
        <v>491952</v>
      </c>
      <c r="C6818" s="1">
        <v>42967</v>
      </c>
      <c r="D6818" t="s">
        <v>5649</v>
      </c>
      <c r="E6818">
        <v>3</v>
      </c>
      <c r="F6818">
        <v>2</v>
      </c>
      <c r="G6818">
        <v>7</v>
      </c>
      <c r="H6818" t="s">
        <v>30</v>
      </c>
      <c r="I6818" t="s">
        <v>24557</v>
      </c>
      <c r="J6818" t="s">
        <v>282</v>
      </c>
      <c r="K6818" t="s">
        <v>351</v>
      </c>
      <c r="L6818" t="s">
        <v>34</v>
      </c>
      <c r="M6818" t="s">
        <v>79</v>
      </c>
      <c r="N6818" t="s">
        <v>80</v>
      </c>
      <c r="O6818" t="s">
        <v>45</v>
      </c>
      <c r="P6818" t="s">
        <v>46</v>
      </c>
      <c r="Q6818" t="s">
        <v>38</v>
      </c>
      <c r="R6818" t="s">
        <v>38</v>
      </c>
      <c r="S6818" t="s">
        <v>38</v>
      </c>
      <c r="T6818" t="s">
        <v>27088</v>
      </c>
      <c r="U6818">
        <v>8821</v>
      </c>
      <c r="V6818" t="s">
        <v>27435</v>
      </c>
      <c r="W6818" t="s">
        <v>27436</v>
      </c>
      <c r="X6818" t="s">
        <v>27437</v>
      </c>
      <c r="Y6818">
        <v>459</v>
      </c>
      <c r="Z6818" t="s">
        <v>27438</v>
      </c>
      <c r="AA6818" t="s">
        <v>27439</v>
      </c>
      <c r="AB6818">
        <v>133</v>
      </c>
      <c r="AC6818">
        <v>117</v>
      </c>
    </row>
    <row r="6819" spans="1:29" x14ac:dyDescent="0.2">
      <c r="A6819" t="s">
        <v>27087</v>
      </c>
      <c r="B6819">
        <v>491952</v>
      </c>
      <c r="C6819" s="1">
        <v>42967</v>
      </c>
      <c r="D6819" t="s">
        <v>5649</v>
      </c>
      <c r="E6819">
        <v>3</v>
      </c>
      <c r="F6819">
        <v>2</v>
      </c>
      <c r="G6819">
        <v>7</v>
      </c>
      <c r="H6819" t="s">
        <v>30</v>
      </c>
      <c r="I6819" t="s">
        <v>24557</v>
      </c>
      <c r="J6819" t="s">
        <v>282</v>
      </c>
      <c r="K6819" t="s">
        <v>51</v>
      </c>
      <c r="L6819" t="s">
        <v>52</v>
      </c>
      <c r="M6819" t="s">
        <v>35</v>
      </c>
      <c r="O6819" t="s">
        <v>112</v>
      </c>
      <c r="P6819" t="s">
        <v>113</v>
      </c>
      <c r="Q6819" t="s">
        <v>38</v>
      </c>
      <c r="R6819" t="s">
        <v>38</v>
      </c>
      <c r="S6819" t="s">
        <v>38</v>
      </c>
      <c r="T6819" t="s">
        <v>27088</v>
      </c>
      <c r="U6819">
        <v>8841</v>
      </c>
      <c r="V6819" t="s">
        <v>27440</v>
      </c>
      <c r="W6819" t="s">
        <v>27441</v>
      </c>
      <c r="X6819" t="s">
        <v>27442</v>
      </c>
      <c r="Y6819">
        <v>460</v>
      </c>
      <c r="Z6819" t="s">
        <v>27439</v>
      </c>
      <c r="AA6819" t="s">
        <v>27439</v>
      </c>
      <c r="AB6819">
        <v>133</v>
      </c>
      <c r="AC6819">
        <v>117</v>
      </c>
    </row>
    <row r="6820" spans="1:29" x14ac:dyDescent="0.2">
      <c r="A6820" t="s">
        <v>27087</v>
      </c>
      <c r="B6820">
        <v>491952</v>
      </c>
      <c r="C6820" s="1">
        <v>42967</v>
      </c>
      <c r="D6820" t="s">
        <v>5649</v>
      </c>
      <c r="E6820">
        <v>3</v>
      </c>
      <c r="F6820">
        <v>2</v>
      </c>
      <c r="G6820">
        <v>7</v>
      </c>
      <c r="H6820" t="s">
        <v>30</v>
      </c>
      <c r="I6820" t="s">
        <v>15246</v>
      </c>
      <c r="J6820" t="s">
        <v>282</v>
      </c>
      <c r="K6820" t="s">
        <v>351</v>
      </c>
      <c r="L6820" t="s">
        <v>34</v>
      </c>
      <c r="M6820" t="s">
        <v>35</v>
      </c>
      <c r="O6820" t="s">
        <v>81</v>
      </c>
      <c r="P6820" t="s">
        <v>82</v>
      </c>
      <c r="Q6820" t="s">
        <v>38</v>
      </c>
      <c r="R6820" t="s">
        <v>38</v>
      </c>
      <c r="S6820" t="s">
        <v>38</v>
      </c>
      <c r="T6820" t="s">
        <v>27088</v>
      </c>
      <c r="U6820">
        <v>8880</v>
      </c>
      <c r="V6820" t="s">
        <v>27443</v>
      </c>
      <c r="W6820" t="s">
        <v>27444</v>
      </c>
      <c r="X6820" t="s">
        <v>27445</v>
      </c>
      <c r="Y6820">
        <v>464</v>
      </c>
      <c r="Z6820" t="s">
        <v>27446</v>
      </c>
      <c r="AA6820" t="s">
        <v>27447</v>
      </c>
      <c r="AB6820">
        <v>133</v>
      </c>
      <c r="AC6820">
        <v>117</v>
      </c>
    </row>
    <row r="6821" spans="1:29" x14ac:dyDescent="0.2">
      <c r="A6821" t="s">
        <v>27087</v>
      </c>
      <c r="B6821">
        <v>491952</v>
      </c>
      <c r="C6821" s="1">
        <v>42967</v>
      </c>
      <c r="D6821" t="s">
        <v>5649</v>
      </c>
      <c r="E6821">
        <v>3</v>
      </c>
      <c r="F6821">
        <v>2</v>
      </c>
      <c r="G6821">
        <v>7</v>
      </c>
      <c r="H6821" t="s">
        <v>30</v>
      </c>
      <c r="I6821" t="s">
        <v>15246</v>
      </c>
      <c r="J6821" t="s">
        <v>282</v>
      </c>
      <c r="K6821" t="s">
        <v>351</v>
      </c>
      <c r="L6821" t="s">
        <v>34</v>
      </c>
      <c r="M6821" t="s">
        <v>35</v>
      </c>
      <c r="O6821" t="s">
        <v>112</v>
      </c>
      <c r="P6821" t="s">
        <v>113</v>
      </c>
      <c r="Q6821" t="s">
        <v>38</v>
      </c>
      <c r="R6821" t="s">
        <v>38</v>
      </c>
      <c r="S6821" t="s">
        <v>38</v>
      </c>
      <c r="T6821" t="s">
        <v>27088</v>
      </c>
      <c r="U6821">
        <v>8897</v>
      </c>
      <c r="V6821" t="s">
        <v>27448</v>
      </c>
      <c r="W6821" t="s">
        <v>27449</v>
      </c>
      <c r="X6821" t="s">
        <v>27450</v>
      </c>
      <c r="Y6821">
        <v>465</v>
      </c>
      <c r="Z6821" t="s">
        <v>27447</v>
      </c>
      <c r="AA6821" t="s">
        <v>27447</v>
      </c>
      <c r="AB6821">
        <v>133</v>
      </c>
      <c r="AC6821">
        <v>117</v>
      </c>
    </row>
    <row r="6822" spans="1:29" x14ac:dyDescent="0.2">
      <c r="A6822" t="s">
        <v>27087</v>
      </c>
      <c r="B6822">
        <v>491952</v>
      </c>
      <c r="C6822" s="1">
        <v>42967</v>
      </c>
      <c r="D6822" t="s">
        <v>5649</v>
      </c>
      <c r="E6822">
        <v>3</v>
      </c>
      <c r="F6822">
        <v>2</v>
      </c>
      <c r="G6822">
        <v>7</v>
      </c>
      <c r="H6822" t="s">
        <v>30</v>
      </c>
      <c r="I6822" t="s">
        <v>11469</v>
      </c>
      <c r="J6822" t="s">
        <v>63</v>
      </c>
      <c r="K6822" t="s">
        <v>351</v>
      </c>
      <c r="L6822" t="s">
        <v>34</v>
      </c>
      <c r="M6822" t="s">
        <v>35</v>
      </c>
      <c r="O6822" t="s">
        <v>65</v>
      </c>
      <c r="P6822" t="s">
        <v>66</v>
      </c>
      <c r="Q6822" t="s">
        <v>38</v>
      </c>
      <c r="R6822" t="s">
        <v>38</v>
      </c>
      <c r="S6822" t="s">
        <v>38</v>
      </c>
      <c r="T6822" t="s">
        <v>27088</v>
      </c>
      <c r="U6822">
        <v>8929</v>
      </c>
      <c r="V6822" t="s">
        <v>27451</v>
      </c>
      <c r="W6822" t="s">
        <v>27452</v>
      </c>
      <c r="X6822" t="s">
        <v>27453</v>
      </c>
      <c r="Y6822">
        <v>469</v>
      </c>
      <c r="Z6822" t="s">
        <v>27454</v>
      </c>
      <c r="AA6822" t="s">
        <v>27454</v>
      </c>
      <c r="AB6822">
        <v>133</v>
      </c>
      <c r="AC6822">
        <v>117</v>
      </c>
    </row>
    <row r="6823" spans="1:29" x14ac:dyDescent="0.2">
      <c r="A6823" t="s">
        <v>27087</v>
      </c>
      <c r="B6823">
        <v>491952</v>
      </c>
      <c r="C6823" s="1">
        <v>42967</v>
      </c>
      <c r="D6823" t="s">
        <v>5649</v>
      </c>
      <c r="E6823">
        <v>3</v>
      </c>
      <c r="F6823">
        <v>2</v>
      </c>
      <c r="G6823">
        <v>7</v>
      </c>
      <c r="H6823" t="s">
        <v>30</v>
      </c>
      <c r="I6823" t="s">
        <v>1087</v>
      </c>
      <c r="J6823" t="s">
        <v>63</v>
      </c>
      <c r="K6823" t="s">
        <v>51</v>
      </c>
      <c r="L6823" t="s">
        <v>52</v>
      </c>
      <c r="M6823" t="s">
        <v>79</v>
      </c>
      <c r="N6823" t="s">
        <v>80</v>
      </c>
      <c r="O6823" t="s">
        <v>36</v>
      </c>
      <c r="P6823" t="s">
        <v>37</v>
      </c>
      <c r="Q6823" t="s">
        <v>73</v>
      </c>
      <c r="R6823" t="s">
        <v>38</v>
      </c>
      <c r="S6823" t="s">
        <v>38</v>
      </c>
      <c r="T6823" t="s">
        <v>27088</v>
      </c>
      <c r="U6823">
        <v>9115</v>
      </c>
      <c r="V6823" t="s">
        <v>27455</v>
      </c>
      <c r="W6823" t="s">
        <v>27456</v>
      </c>
      <c r="X6823" t="s">
        <v>27457</v>
      </c>
      <c r="Y6823">
        <v>476</v>
      </c>
      <c r="Z6823" t="s">
        <v>27458</v>
      </c>
      <c r="AA6823" t="s">
        <v>27459</v>
      </c>
      <c r="AB6823">
        <v>133</v>
      </c>
      <c r="AC6823">
        <v>117</v>
      </c>
    </row>
    <row r="6824" spans="1:29" x14ac:dyDescent="0.2">
      <c r="A6824" t="s">
        <v>27087</v>
      </c>
      <c r="B6824">
        <v>491952</v>
      </c>
      <c r="C6824" s="1">
        <v>42967</v>
      </c>
      <c r="D6824" t="s">
        <v>5649</v>
      </c>
      <c r="E6824">
        <v>3</v>
      </c>
      <c r="F6824">
        <v>2</v>
      </c>
      <c r="G6824">
        <v>7</v>
      </c>
      <c r="H6824" t="s">
        <v>30</v>
      </c>
      <c r="I6824" t="s">
        <v>1087</v>
      </c>
      <c r="J6824" t="s">
        <v>63</v>
      </c>
      <c r="K6824" t="s">
        <v>51</v>
      </c>
      <c r="L6824" t="s">
        <v>52</v>
      </c>
      <c r="M6824" t="s">
        <v>79</v>
      </c>
      <c r="N6824" t="s">
        <v>80</v>
      </c>
      <c r="O6824" t="s">
        <v>36</v>
      </c>
      <c r="P6824" t="s">
        <v>37</v>
      </c>
      <c r="Q6824" t="s">
        <v>73</v>
      </c>
      <c r="R6824" t="s">
        <v>38</v>
      </c>
      <c r="S6824" t="s">
        <v>38</v>
      </c>
      <c r="T6824" t="s">
        <v>27088</v>
      </c>
      <c r="U6824">
        <v>9135</v>
      </c>
      <c r="V6824" t="s">
        <v>27460</v>
      </c>
      <c r="W6824" t="s">
        <v>27461</v>
      </c>
      <c r="X6824" t="s">
        <v>27462</v>
      </c>
      <c r="Y6824">
        <v>477</v>
      </c>
      <c r="Z6824" t="s">
        <v>27463</v>
      </c>
      <c r="AA6824" t="s">
        <v>27459</v>
      </c>
      <c r="AB6824">
        <v>133</v>
      </c>
      <c r="AC6824">
        <v>117</v>
      </c>
    </row>
    <row r="6825" spans="1:29" x14ac:dyDescent="0.2">
      <c r="A6825" t="s">
        <v>27087</v>
      </c>
      <c r="B6825">
        <v>491952</v>
      </c>
      <c r="C6825" s="1">
        <v>42967</v>
      </c>
      <c r="D6825" t="s">
        <v>5649</v>
      </c>
      <c r="E6825">
        <v>3</v>
      </c>
      <c r="F6825">
        <v>2</v>
      </c>
      <c r="G6825">
        <v>7</v>
      </c>
      <c r="H6825" t="s">
        <v>30</v>
      </c>
      <c r="I6825" t="s">
        <v>1087</v>
      </c>
      <c r="J6825" t="s">
        <v>63</v>
      </c>
      <c r="K6825" t="s">
        <v>64</v>
      </c>
      <c r="L6825" t="s">
        <v>34</v>
      </c>
      <c r="M6825" t="s">
        <v>35</v>
      </c>
      <c r="O6825" t="s">
        <v>45</v>
      </c>
      <c r="P6825" t="s">
        <v>46</v>
      </c>
      <c r="Q6825" t="s">
        <v>73</v>
      </c>
      <c r="R6825" t="s">
        <v>38</v>
      </c>
      <c r="S6825" t="s">
        <v>38</v>
      </c>
      <c r="T6825" t="s">
        <v>27088</v>
      </c>
      <c r="U6825">
        <v>9158</v>
      </c>
      <c r="V6825" t="s">
        <v>27464</v>
      </c>
      <c r="W6825" t="s">
        <v>27465</v>
      </c>
      <c r="X6825" t="s">
        <v>27466</v>
      </c>
      <c r="Y6825">
        <v>478</v>
      </c>
      <c r="Z6825" t="s">
        <v>27467</v>
      </c>
      <c r="AA6825" t="s">
        <v>27459</v>
      </c>
      <c r="AB6825">
        <v>133</v>
      </c>
      <c r="AC6825">
        <v>117</v>
      </c>
    </row>
    <row r="6826" spans="1:29" x14ac:dyDescent="0.2">
      <c r="A6826" t="s">
        <v>27087</v>
      </c>
      <c r="B6826">
        <v>491952</v>
      </c>
      <c r="C6826" s="1">
        <v>42967</v>
      </c>
      <c r="D6826" t="s">
        <v>5649</v>
      </c>
      <c r="E6826">
        <v>3</v>
      </c>
      <c r="F6826">
        <v>2</v>
      </c>
      <c r="G6826">
        <v>7</v>
      </c>
      <c r="H6826" t="s">
        <v>30</v>
      </c>
      <c r="I6826" t="s">
        <v>1087</v>
      </c>
      <c r="J6826" t="s">
        <v>63</v>
      </c>
      <c r="K6826" t="s">
        <v>51</v>
      </c>
      <c r="L6826" t="s">
        <v>52</v>
      </c>
      <c r="M6826" t="s">
        <v>79</v>
      </c>
      <c r="N6826" t="s">
        <v>80</v>
      </c>
      <c r="O6826" t="s">
        <v>829</v>
      </c>
      <c r="P6826" t="s">
        <v>830</v>
      </c>
      <c r="Q6826" t="s">
        <v>73</v>
      </c>
      <c r="R6826" t="s">
        <v>38</v>
      </c>
      <c r="S6826" t="s">
        <v>38</v>
      </c>
      <c r="T6826" t="s">
        <v>27088</v>
      </c>
      <c r="U6826">
        <v>9183</v>
      </c>
      <c r="V6826" t="s">
        <v>27468</v>
      </c>
      <c r="W6826" t="s">
        <v>27469</v>
      </c>
      <c r="X6826" t="s">
        <v>27470</v>
      </c>
      <c r="Y6826">
        <v>479</v>
      </c>
      <c r="Z6826" t="s">
        <v>27471</v>
      </c>
      <c r="AA6826" t="s">
        <v>27459</v>
      </c>
      <c r="AB6826">
        <v>133</v>
      </c>
      <c r="AC6826">
        <v>117</v>
      </c>
    </row>
    <row r="6827" spans="1:29" x14ac:dyDescent="0.2">
      <c r="A6827" t="s">
        <v>27087</v>
      </c>
      <c r="B6827">
        <v>491952</v>
      </c>
      <c r="C6827" s="1">
        <v>42967</v>
      </c>
      <c r="D6827" t="s">
        <v>5649</v>
      </c>
      <c r="E6827">
        <v>3</v>
      </c>
      <c r="F6827">
        <v>2</v>
      </c>
      <c r="G6827">
        <v>7</v>
      </c>
      <c r="H6827" t="s">
        <v>30</v>
      </c>
      <c r="I6827" t="s">
        <v>1087</v>
      </c>
      <c r="J6827" t="s">
        <v>63</v>
      </c>
      <c r="K6827" t="s">
        <v>51</v>
      </c>
      <c r="L6827" t="s">
        <v>52</v>
      </c>
      <c r="M6827" t="s">
        <v>79</v>
      </c>
      <c r="N6827" t="s">
        <v>80</v>
      </c>
      <c r="O6827" t="s">
        <v>65</v>
      </c>
      <c r="P6827" t="s">
        <v>66</v>
      </c>
      <c r="Q6827" t="s">
        <v>73</v>
      </c>
      <c r="R6827" t="s">
        <v>38</v>
      </c>
      <c r="S6827" t="s">
        <v>38</v>
      </c>
      <c r="T6827" t="s">
        <v>27088</v>
      </c>
      <c r="U6827">
        <v>9217</v>
      </c>
      <c r="V6827" t="s">
        <v>27472</v>
      </c>
      <c r="W6827" t="s">
        <v>27473</v>
      </c>
      <c r="X6827" t="s">
        <v>27474</v>
      </c>
      <c r="Y6827">
        <v>480</v>
      </c>
      <c r="Z6827" t="s">
        <v>27459</v>
      </c>
      <c r="AA6827" t="s">
        <v>27459</v>
      </c>
      <c r="AB6827">
        <v>133</v>
      </c>
      <c r="AC6827">
        <v>117</v>
      </c>
    </row>
    <row r="6828" spans="1:29" x14ac:dyDescent="0.2">
      <c r="A6828" t="s">
        <v>27087</v>
      </c>
      <c r="B6828">
        <v>491952</v>
      </c>
      <c r="C6828" s="1">
        <v>42967</v>
      </c>
      <c r="D6828" t="s">
        <v>5649</v>
      </c>
      <c r="E6828">
        <v>3</v>
      </c>
      <c r="F6828">
        <v>2</v>
      </c>
      <c r="G6828">
        <v>7</v>
      </c>
      <c r="H6828" t="s">
        <v>30</v>
      </c>
      <c r="I6828" t="s">
        <v>31</v>
      </c>
      <c r="J6828" t="s">
        <v>72</v>
      </c>
      <c r="K6828" t="s">
        <v>64</v>
      </c>
      <c r="L6828" t="s">
        <v>34</v>
      </c>
      <c r="M6828" t="s">
        <v>35</v>
      </c>
      <c r="O6828" t="s">
        <v>81</v>
      </c>
      <c r="P6828" t="s">
        <v>82</v>
      </c>
      <c r="Q6828" t="s">
        <v>73</v>
      </c>
      <c r="R6828" t="s">
        <v>38</v>
      </c>
      <c r="S6828" t="s">
        <v>73</v>
      </c>
      <c r="T6828" t="s">
        <v>27088</v>
      </c>
      <c r="U6828">
        <v>9292</v>
      </c>
      <c r="V6828" t="s">
        <v>27475</v>
      </c>
      <c r="W6828" t="s">
        <v>27476</v>
      </c>
      <c r="X6828" t="s">
        <v>27477</v>
      </c>
      <c r="Y6828">
        <v>486</v>
      </c>
      <c r="Z6828" t="s">
        <v>27478</v>
      </c>
      <c r="AA6828" t="s">
        <v>27479</v>
      </c>
      <c r="AB6828">
        <v>133</v>
      </c>
      <c r="AC6828">
        <v>117</v>
      </c>
    </row>
    <row r="6829" spans="1:29" x14ac:dyDescent="0.2">
      <c r="A6829" t="s">
        <v>27087</v>
      </c>
      <c r="B6829">
        <v>491952</v>
      </c>
      <c r="C6829" s="1">
        <v>42967</v>
      </c>
      <c r="D6829" t="s">
        <v>5649</v>
      </c>
      <c r="E6829">
        <v>3</v>
      </c>
      <c r="F6829">
        <v>2</v>
      </c>
      <c r="G6829">
        <v>7</v>
      </c>
      <c r="H6829" t="s">
        <v>30</v>
      </c>
      <c r="I6829" t="s">
        <v>31</v>
      </c>
      <c r="J6829" t="s">
        <v>72</v>
      </c>
      <c r="K6829" t="s">
        <v>51</v>
      </c>
      <c r="L6829" t="s">
        <v>52</v>
      </c>
      <c r="M6829" t="s">
        <v>79</v>
      </c>
      <c r="N6829" t="s">
        <v>80</v>
      </c>
      <c r="O6829" t="s">
        <v>45</v>
      </c>
      <c r="P6829" t="s">
        <v>46</v>
      </c>
      <c r="Q6829" t="s">
        <v>73</v>
      </c>
      <c r="R6829" t="s">
        <v>38</v>
      </c>
      <c r="S6829" t="s">
        <v>73</v>
      </c>
      <c r="T6829" t="s">
        <v>27088</v>
      </c>
      <c r="U6829">
        <v>9366</v>
      </c>
      <c r="V6829" t="s">
        <v>27480</v>
      </c>
      <c r="W6829" t="s">
        <v>27481</v>
      </c>
      <c r="X6829" t="s">
        <v>27482</v>
      </c>
      <c r="Y6829">
        <v>489</v>
      </c>
      <c r="Z6829" t="s">
        <v>27483</v>
      </c>
      <c r="AA6829" t="s">
        <v>27479</v>
      </c>
      <c r="AB6829">
        <v>133</v>
      </c>
      <c r="AC6829">
        <v>117</v>
      </c>
    </row>
    <row r="6830" spans="1:29" x14ac:dyDescent="0.2">
      <c r="A6830" t="s">
        <v>27087</v>
      </c>
      <c r="B6830">
        <v>491952</v>
      </c>
      <c r="C6830" s="1">
        <v>42967</v>
      </c>
      <c r="D6830" t="s">
        <v>5649</v>
      </c>
      <c r="E6830">
        <v>3</v>
      </c>
      <c r="F6830">
        <v>2</v>
      </c>
      <c r="G6830">
        <v>7</v>
      </c>
      <c r="H6830" t="s">
        <v>30</v>
      </c>
      <c r="I6830" t="s">
        <v>31</v>
      </c>
      <c r="J6830" t="s">
        <v>72</v>
      </c>
      <c r="K6830" t="s">
        <v>64</v>
      </c>
      <c r="L6830" t="s">
        <v>34</v>
      </c>
      <c r="M6830" t="s">
        <v>35</v>
      </c>
      <c r="O6830" t="s">
        <v>100</v>
      </c>
      <c r="P6830" t="s">
        <v>101</v>
      </c>
      <c r="Q6830" t="s">
        <v>73</v>
      </c>
      <c r="R6830" t="s">
        <v>38</v>
      </c>
      <c r="S6830" t="s">
        <v>73</v>
      </c>
      <c r="T6830" t="s">
        <v>27088</v>
      </c>
      <c r="U6830">
        <v>9432</v>
      </c>
      <c r="V6830" t="s">
        <v>27484</v>
      </c>
      <c r="W6830" t="s">
        <v>27485</v>
      </c>
      <c r="X6830" t="s">
        <v>27486</v>
      </c>
      <c r="Y6830">
        <v>491</v>
      </c>
      <c r="Z6830" t="s">
        <v>27479</v>
      </c>
      <c r="AA6830" t="s">
        <v>27479</v>
      </c>
      <c r="AB6830">
        <v>133</v>
      </c>
      <c r="AC6830">
        <v>117</v>
      </c>
    </row>
    <row r="6831" spans="1:29" x14ac:dyDescent="0.2">
      <c r="A6831" t="s">
        <v>27087</v>
      </c>
      <c r="B6831">
        <v>491952</v>
      </c>
      <c r="C6831" s="1">
        <v>42967</v>
      </c>
      <c r="D6831" t="s">
        <v>5649</v>
      </c>
      <c r="E6831">
        <v>3</v>
      </c>
      <c r="F6831">
        <v>2</v>
      </c>
      <c r="G6831">
        <v>8</v>
      </c>
      <c r="H6831" t="s">
        <v>30</v>
      </c>
      <c r="I6831" t="s">
        <v>62</v>
      </c>
      <c r="J6831" t="s">
        <v>63</v>
      </c>
      <c r="K6831" t="s">
        <v>64</v>
      </c>
      <c r="L6831" t="s">
        <v>34</v>
      </c>
      <c r="M6831" t="s">
        <v>35</v>
      </c>
      <c r="O6831" t="s">
        <v>36</v>
      </c>
      <c r="P6831" t="s">
        <v>37</v>
      </c>
      <c r="Q6831" t="s">
        <v>38</v>
      </c>
      <c r="R6831" t="s">
        <v>38</v>
      </c>
      <c r="S6831" t="s">
        <v>38</v>
      </c>
      <c r="T6831" t="s">
        <v>27088</v>
      </c>
      <c r="U6831">
        <v>10195</v>
      </c>
      <c r="V6831" t="s">
        <v>27487</v>
      </c>
      <c r="W6831" t="s">
        <v>27488</v>
      </c>
      <c r="X6831" t="s">
        <v>27489</v>
      </c>
      <c r="Y6831">
        <v>533</v>
      </c>
      <c r="Z6831" t="s">
        <v>27490</v>
      </c>
      <c r="AA6831" t="s">
        <v>27491</v>
      </c>
      <c r="AB6831">
        <v>133</v>
      </c>
      <c r="AC6831">
        <v>117</v>
      </c>
    </row>
    <row r="6832" spans="1:29" x14ac:dyDescent="0.2">
      <c r="A6832" t="s">
        <v>27087</v>
      </c>
      <c r="B6832">
        <v>491952</v>
      </c>
      <c r="C6832" s="1">
        <v>42967</v>
      </c>
      <c r="D6832" t="s">
        <v>5649</v>
      </c>
      <c r="E6832">
        <v>3</v>
      </c>
      <c r="F6832">
        <v>2</v>
      </c>
      <c r="G6832">
        <v>8</v>
      </c>
      <c r="H6832" t="s">
        <v>30</v>
      </c>
      <c r="I6832" t="s">
        <v>62</v>
      </c>
      <c r="J6832" t="s">
        <v>63</v>
      </c>
      <c r="K6832" t="s">
        <v>64</v>
      </c>
      <c r="L6832" t="s">
        <v>34</v>
      </c>
      <c r="M6832" t="s">
        <v>35</v>
      </c>
      <c r="O6832" t="s">
        <v>45</v>
      </c>
      <c r="P6832" t="s">
        <v>46</v>
      </c>
      <c r="Q6832" t="s">
        <v>38</v>
      </c>
      <c r="R6832" t="s">
        <v>38</v>
      </c>
      <c r="S6832" t="s">
        <v>38</v>
      </c>
      <c r="T6832" t="s">
        <v>27088</v>
      </c>
      <c r="U6832">
        <v>10212</v>
      </c>
      <c r="V6832" t="s">
        <v>27492</v>
      </c>
      <c r="W6832" t="s">
        <v>27493</v>
      </c>
      <c r="X6832" t="s">
        <v>27494</v>
      </c>
      <c r="Y6832">
        <v>534</v>
      </c>
      <c r="Z6832" t="s">
        <v>27495</v>
      </c>
      <c r="AA6832" t="s">
        <v>27491</v>
      </c>
      <c r="AB6832">
        <v>133</v>
      </c>
      <c r="AC6832">
        <v>117</v>
      </c>
    </row>
    <row r="6833" spans="1:29" x14ac:dyDescent="0.2">
      <c r="A6833" t="s">
        <v>27087</v>
      </c>
      <c r="B6833">
        <v>491952</v>
      </c>
      <c r="C6833" s="1">
        <v>42967</v>
      </c>
      <c r="D6833" t="s">
        <v>5649</v>
      </c>
      <c r="E6833">
        <v>3</v>
      </c>
      <c r="F6833">
        <v>2</v>
      </c>
      <c r="G6833">
        <v>8</v>
      </c>
      <c r="H6833" t="s">
        <v>30</v>
      </c>
      <c r="I6833" t="s">
        <v>62</v>
      </c>
      <c r="J6833" t="s">
        <v>63</v>
      </c>
      <c r="K6833" t="s">
        <v>64</v>
      </c>
      <c r="L6833" t="s">
        <v>34</v>
      </c>
      <c r="M6833" t="s">
        <v>35</v>
      </c>
      <c r="O6833" t="s">
        <v>45</v>
      </c>
      <c r="P6833" t="s">
        <v>46</v>
      </c>
      <c r="Q6833" t="s">
        <v>38</v>
      </c>
      <c r="R6833" t="s">
        <v>38</v>
      </c>
      <c r="S6833" t="s">
        <v>38</v>
      </c>
      <c r="T6833" t="s">
        <v>27088</v>
      </c>
      <c r="U6833">
        <v>10238</v>
      </c>
      <c r="V6833" t="s">
        <v>27496</v>
      </c>
      <c r="W6833" t="s">
        <v>27497</v>
      </c>
      <c r="X6833" t="s">
        <v>27498</v>
      </c>
      <c r="Y6833">
        <v>535</v>
      </c>
      <c r="Z6833" t="s">
        <v>27499</v>
      </c>
      <c r="AA6833" t="s">
        <v>27491</v>
      </c>
      <c r="AB6833">
        <v>133</v>
      </c>
      <c r="AC6833">
        <v>117</v>
      </c>
    </row>
    <row r="6834" spans="1:29" x14ac:dyDescent="0.2">
      <c r="A6834" t="s">
        <v>27087</v>
      </c>
      <c r="B6834">
        <v>491952</v>
      </c>
      <c r="C6834" s="1">
        <v>42967</v>
      </c>
      <c r="D6834" t="s">
        <v>5649</v>
      </c>
      <c r="E6834">
        <v>3</v>
      </c>
      <c r="F6834">
        <v>2</v>
      </c>
      <c r="G6834">
        <v>8</v>
      </c>
      <c r="H6834" t="s">
        <v>30</v>
      </c>
      <c r="I6834" t="s">
        <v>62</v>
      </c>
      <c r="J6834" t="s">
        <v>63</v>
      </c>
      <c r="K6834" t="s">
        <v>500</v>
      </c>
      <c r="L6834" t="s">
        <v>34</v>
      </c>
      <c r="M6834" t="s">
        <v>79</v>
      </c>
      <c r="N6834" t="s">
        <v>6777</v>
      </c>
      <c r="O6834" t="s">
        <v>36</v>
      </c>
      <c r="P6834" t="s">
        <v>37</v>
      </c>
      <c r="Q6834" t="s">
        <v>38</v>
      </c>
      <c r="R6834" t="s">
        <v>38</v>
      </c>
      <c r="S6834" t="s">
        <v>38</v>
      </c>
      <c r="T6834" t="s">
        <v>27088</v>
      </c>
      <c r="U6834">
        <v>10269</v>
      </c>
      <c r="V6834" t="s">
        <v>27500</v>
      </c>
      <c r="W6834" t="s">
        <v>27501</v>
      </c>
      <c r="X6834" t="s">
        <v>27502</v>
      </c>
      <c r="Y6834">
        <v>536</v>
      </c>
      <c r="Z6834" t="s">
        <v>27503</v>
      </c>
      <c r="AA6834" t="s">
        <v>27491</v>
      </c>
      <c r="AB6834">
        <v>133</v>
      </c>
      <c r="AC6834">
        <v>117</v>
      </c>
    </row>
    <row r="6835" spans="1:29" x14ac:dyDescent="0.2">
      <c r="A6835" t="s">
        <v>27087</v>
      </c>
      <c r="B6835">
        <v>491952</v>
      </c>
      <c r="C6835" s="1">
        <v>42967</v>
      </c>
      <c r="D6835" t="s">
        <v>5649</v>
      </c>
      <c r="E6835">
        <v>3</v>
      </c>
      <c r="F6835">
        <v>2</v>
      </c>
      <c r="G6835">
        <v>8</v>
      </c>
      <c r="H6835" t="s">
        <v>30</v>
      </c>
      <c r="I6835" t="s">
        <v>62</v>
      </c>
      <c r="J6835" t="s">
        <v>63</v>
      </c>
      <c r="K6835" t="s">
        <v>500</v>
      </c>
      <c r="L6835" t="s">
        <v>34</v>
      </c>
      <c r="M6835" t="s">
        <v>79</v>
      </c>
      <c r="N6835" t="s">
        <v>6777</v>
      </c>
      <c r="O6835" t="s">
        <v>65</v>
      </c>
      <c r="P6835" t="s">
        <v>66</v>
      </c>
      <c r="Q6835" t="s">
        <v>38</v>
      </c>
      <c r="R6835" t="s">
        <v>38</v>
      </c>
      <c r="S6835" t="s">
        <v>38</v>
      </c>
      <c r="T6835" t="s">
        <v>27088</v>
      </c>
      <c r="U6835">
        <v>10308</v>
      </c>
      <c r="V6835" t="s">
        <v>27504</v>
      </c>
      <c r="W6835" t="s">
        <v>27505</v>
      </c>
      <c r="X6835" t="s">
        <v>27506</v>
      </c>
      <c r="Y6835">
        <v>537</v>
      </c>
      <c r="Z6835" t="s">
        <v>27491</v>
      </c>
      <c r="AA6835" t="s">
        <v>27491</v>
      </c>
      <c r="AB6835">
        <v>133</v>
      </c>
      <c r="AC6835">
        <v>117</v>
      </c>
    </row>
    <row r="6836" spans="1:29" x14ac:dyDescent="0.2">
      <c r="A6836" t="s">
        <v>27087</v>
      </c>
      <c r="B6836">
        <v>491952</v>
      </c>
      <c r="C6836" s="1">
        <v>42967</v>
      </c>
      <c r="D6836" t="s">
        <v>5649</v>
      </c>
      <c r="E6836">
        <v>3</v>
      </c>
      <c r="F6836">
        <v>2</v>
      </c>
      <c r="G6836">
        <v>8</v>
      </c>
      <c r="H6836" t="s">
        <v>30</v>
      </c>
      <c r="I6836" t="s">
        <v>71</v>
      </c>
      <c r="J6836" t="s">
        <v>823</v>
      </c>
      <c r="K6836" t="s">
        <v>51</v>
      </c>
      <c r="L6836" t="s">
        <v>52</v>
      </c>
      <c r="M6836" t="s">
        <v>35</v>
      </c>
      <c r="O6836" t="s">
        <v>81</v>
      </c>
      <c r="P6836" t="s">
        <v>82</v>
      </c>
      <c r="Q6836" t="s">
        <v>73</v>
      </c>
      <c r="R6836" t="s">
        <v>38</v>
      </c>
      <c r="S6836" t="s">
        <v>38</v>
      </c>
      <c r="T6836" t="s">
        <v>27088</v>
      </c>
      <c r="U6836">
        <v>10583</v>
      </c>
      <c r="V6836" t="s">
        <v>27507</v>
      </c>
      <c r="W6836" t="s">
        <v>27508</v>
      </c>
      <c r="X6836" t="s">
        <v>27509</v>
      </c>
      <c r="Y6836">
        <v>547</v>
      </c>
      <c r="Z6836" t="s">
        <v>27510</v>
      </c>
      <c r="AA6836" t="s">
        <v>27511</v>
      </c>
      <c r="AB6836">
        <v>133</v>
      </c>
      <c r="AC6836">
        <v>117</v>
      </c>
    </row>
    <row r="6837" spans="1:29" x14ac:dyDescent="0.2">
      <c r="A6837" t="s">
        <v>27087</v>
      </c>
      <c r="B6837">
        <v>491952</v>
      </c>
      <c r="C6837" s="1">
        <v>42967</v>
      </c>
      <c r="D6837" t="s">
        <v>5649</v>
      </c>
      <c r="E6837">
        <v>3</v>
      </c>
      <c r="F6837">
        <v>2</v>
      </c>
      <c r="G6837">
        <v>8</v>
      </c>
      <c r="H6837" t="s">
        <v>30</v>
      </c>
      <c r="I6837" t="s">
        <v>71</v>
      </c>
      <c r="J6837" t="s">
        <v>823</v>
      </c>
      <c r="K6837" t="s">
        <v>33</v>
      </c>
      <c r="L6837" t="s">
        <v>34</v>
      </c>
      <c r="M6837" t="s">
        <v>35</v>
      </c>
      <c r="O6837" t="s">
        <v>81</v>
      </c>
      <c r="P6837" t="s">
        <v>82</v>
      </c>
      <c r="Q6837" t="s">
        <v>73</v>
      </c>
      <c r="R6837" t="s">
        <v>38</v>
      </c>
      <c r="S6837" t="s">
        <v>38</v>
      </c>
      <c r="T6837" t="s">
        <v>27088</v>
      </c>
      <c r="U6837">
        <v>10607</v>
      </c>
      <c r="V6837" t="s">
        <v>27512</v>
      </c>
      <c r="W6837" t="s">
        <v>27513</v>
      </c>
      <c r="X6837" t="s">
        <v>27514</v>
      </c>
      <c r="Y6837">
        <v>548</v>
      </c>
      <c r="Z6837" t="s">
        <v>27515</v>
      </c>
      <c r="AA6837" t="s">
        <v>27511</v>
      </c>
      <c r="AB6837">
        <v>133</v>
      </c>
      <c r="AC6837">
        <v>117</v>
      </c>
    </row>
    <row r="6838" spans="1:29" x14ac:dyDescent="0.2">
      <c r="A6838" t="s">
        <v>27087</v>
      </c>
      <c r="B6838">
        <v>491952</v>
      </c>
      <c r="C6838" s="1">
        <v>42967</v>
      </c>
      <c r="D6838" t="s">
        <v>5649</v>
      </c>
      <c r="E6838">
        <v>3</v>
      </c>
      <c r="F6838">
        <v>2</v>
      </c>
      <c r="G6838">
        <v>8</v>
      </c>
      <c r="H6838" t="s">
        <v>30</v>
      </c>
      <c r="I6838" t="s">
        <v>71</v>
      </c>
      <c r="J6838" t="s">
        <v>823</v>
      </c>
      <c r="K6838" t="s">
        <v>51</v>
      </c>
      <c r="L6838" t="s">
        <v>52</v>
      </c>
      <c r="M6838" t="s">
        <v>35</v>
      </c>
      <c r="O6838" t="s">
        <v>112</v>
      </c>
      <c r="P6838" t="s">
        <v>113</v>
      </c>
      <c r="Q6838" t="s">
        <v>73</v>
      </c>
      <c r="R6838" t="s">
        <v>38</v>
      </c>
      <c r="S6838" t="s">
        <v>38</v>
      </c>
      <c r="T6838" t="s">
        <v>27088</v>
      </c>
      <c r="U6838">
        <v>10628</v>
      </c>
      <c r="V6838" t="s">
        <v>27516</v>
      </c>
      <c r="W6838" t="s">
        <v>27517</v>
      </c>
      <c r="X6838" t="s">
        <v>27518</v>
      </c>
      <c r="Y6838">
        <v>549</v>
      </c>
      <c r="Z6838" t="s">
        <v>27511</v>
      </c>
      <c r="AA6838" t="s">
        <v>27511</v>
      </c>
      <c r="AB6838">
        <v>133</v>
      </c>
      <c r="AC6838">
        <v>117</v>
      </c>
    </row>
    <row r="6839" spans="1:29" x14ac:dyDescent="0.2">
      <c r="A6839" t="s">
        <v>27087</v>
      </c>
      <c r="B6839">
        <v>491952</v>
      </c>
      <c r="C6839" s="1">
        <v>42967</v>
      </c>
      <c r="D6839" t="s">
        <v>5649</v>
      </c>
      <c r="E6839">
        <v>3</v>
      </c>
      <c r="F6839">
        <v>2</v>
      </c>
      <c r="G6839">
        <v>8</v>
      </c>
      <c r="H6839" t="s">
        <v>30</v>
      </c>
      <c r="I6839" t="s">
        <v>139</v>
      </c>
      <c r="J6839" t="s">
        <v>72</v>
      </c>
      <c r="K6839" t="s">
        <v>33</v>
      </c>
      <c r="L6839" t="s">
        <v>34</v>
      </c>
      <c r="M6839" t="s">
        <v>35</v>
      </c>
      <c r="O6839" t="s">
        <v>45</v>
      </c>
      <c r="P6839" t="s">
        <v>46</v>
      </c>
      <c r="Q6839" t="s">
        <v>73</v>
      </c>
      <c r="R6839" t="s">
        <v>38</v>
      </c>
      <c r="S6839" t="s">
        <v>38</v>
      </c>
      <c r="T6839" t="s">
        <v>27088</v>
      </c>
      <c r="U6839">
        <v>10675</v>
      </c>
      <c r="V6839" t="s">
        <v>27519</v>
      </c>
      <c r="W6839" t="s">
        <v>27520</v>
      </c>
      <c r="X6839" t="s">
        <v>27521</v>
      </c>
      <c r="Y6839">
        <v>554</v>
      </c>
      <c r="Z6839" t="s">
        <v>27522</v>
      </c>
      <c r="AA6839" t="s">
        <v>27523</v>
      </c>
      <c r="AB6839">
        <v>133</v>
      </c>
      <c r="AC6839">
        <v>117</v>
      </c>
    </row>
    <row r="6840" spans="1:29" x14ac:dyDescent="0.2">
      <c r="A6840" t="s">
        <v>27087</v>
      </c>
      <c r="B6840">
        <v>491952</v>
      </c>
      <c r="C6840" s="1">
        <v>42967</v>
      </c>
      <c r="D6840" t="s">
        <v>5649</v>
      </c>
      <c r="E6840">
        <v>3</v>
      </c>
      <c r="F6840">
        <v>2</v>
      </c>
      <c r="G6840">
        <v>8</v>
      </c>
      <c r="H6840" t="s">
        <v>30</v>
      </c>
      <c r="I6840" t="s">
        <v>139</v>
      </c>
      <c r="J6840" t="s">
        <v>72</v>
      </c>
      <c r="K6840" t="s">
        <v>51</v>
      </c>
      <c r="L6840" t="s">
        <v>52</v>
      </c>
      <c r="M6840" t="s">
        <v>35</v>
      </c>
      <c r="O6840" t="s">
        <v>45</v>
      </c>
      <c r="P6840" t="s">
        <v>46</v>
      </c>
      <c r="Q6840" t="s">
        <v>73</v>
      </c>
      <c r="R6840" t="s">
        <v>38</v>
      </c>
      <c r="S6840" t="s">
        <v>38</v>
      </c>
      <c r="T6840" t="s">
        <v>27088</v>
      </c>
      <c r="U6840">
        <v>10705</v>
      </c>
      <c r="V6840" t="s">
        <v>27524</v>
      </c>
      <c r="W6840" t="s">
        <v>27525</v>
      </c>
      <c r="X6840" t="s">
        <v>27526</v>
      </c>
      <c r="Y6840">
        <v>555</v>
      </c>
      <c r="Z6840" t="s">
        <v>27527</v>
      </c>
      <c r="AA6840" t="s">
        <v>27523</v>
      </c>
      <c r="AB6840">
        <v>133</v>
      </c>
      <c r="AC6840">
        <v>117</v>
      </c>
    </row>
    <row r="6841" spans="1:29" x14ac:dyDescent="0.2">
      <c r="A6841" t="s">
        <v>27087</v>
      </c>
      <c r="B6841">
        <v>491952</v>
      </c>
      <c r="C6841" s="1">
        <v>42967</v>
      </c>
      <c r="D6841" t="s">
        <v>5649</v>
      </c>
      <c r="E6841">
        <v>3</v>
      </c>
      <c r="F6841">
        <v>2</v>
      </c>
      <c r="G6841">
        <v>8</v>
      </c>
      <c r="H6841" t="s">
        <v>30</v>
      </c>
      <c r="I6841" t="s">
        <v>139</v>
      </c>
      <c r="J6841" t="s">
        <v>72</v>
      </c>
      <c r="K6841" t="s">
        <v>51</v>
      </c>
      <c r="L6841" t="s">
        <v>52</v>
      </c>
      <c r="M6841" t="s">
        <v>35</v>
      </c>
      <c r="O6841" t="s">
        <v>253</v>
      </c>
      <c r="P6841" t="s">
        <v>254</v>
      </c>
      <c r="Q6841" t="s">
        <v>73</v>
      </c>
      <c r="R6841" t="s">
        <v>38</v>
      </c>
      <c r="S6841" t="s">
        <v>38</v>
      </c>
      <c r="T6841" t="s">
        <v>27088</v>
      </c>
      <c r="U6841">
        <v>10771</v>
      </c>
      <c r="V6841" t="s">
        <v>27528</v>
      </c>
      <c r="W6841" t="s">
        <v>27529</v>
      </c>
      <c r="X6841" t="s">
        <v>27530</v>
      </c>
      <c r="Y6841">
        <v>556</v>
      </c>
      <c r="Z6841" t="s">
        <v>27523</v>
      </c>
      <c r="AA6841" t="s">
        <v>27523</v>
      </c>
      <c r="AB6841">
        <v>133</v>
      </c>
      <c r="AC6841">
        <v>117</v>
      </c>
    </row>
    <row r="6842" spans="1:29" x14ac:dyDescent="0.2">
      <c r="A6842" t="s">
        <v>27087</v>
      </c>
      <c r="B6842">
        <v>491952</v>
      </c>
      <c r="C6842" s="1">
        <v>42967</v>
      </c>
      <c r="D6842" t="s">
        <v>5649</v>
      </c>
      <c r="E6842">
        <v>3</v>
      </c>
      <c r="F6842">
        <v>2</v>
      </c>
      <c r="G6842">
        <v>8</v>
      </c>
      <c r="H6842" t="s">
        <v>30</v>
      </c>
      <c r="I6842" t="s">
        <v>609</v>
      </c>
      <c r="J6842" t="s">
        <v>72</v>
      </c>
      <c r="K6842" t="s">
        <v>33</v>
      </c>
      <c r="L6842" t="s">
        <v>34</v>
      </c>
      <c r="M6842" t="s">
        <v>35</v>
      </c>
      <c r="O6842" t="s">
        <v>45</v>
      </c>
      <c r="P6842" t="s">
        <v>46</v>
      </c>
      <c r="Q6842" t="s">
        <v>73</v>
      </c>
      <c r="R6842" t="s">
        <v>38</v>
      </c>
      <c r="S6842" t="s">
        <v>38</v>
      </c>
      <c r="T6842" t="s">
        <v>27088</v>
      </c>
      <c r="U6842">
        <v>10818</v>
      </c>
      <c r="V6842" t="s">
        <v>27531</v>
      </c>
      <c r="W6842" t="s">
        <v>27532</v>
      </c>
      <c r="X6842" t="s">
        <v>27533</v>
      </c>
      <c r="Y6842">
        <v>560</v>
      </c>
      <c r="Z6842" t="s">
        <v>27534</v>
      </c>
      <c r="AA6842" t="s">
        <v>27535</v>
      </c>
      <c r="AB6842">
        <v>133</v>
      </c>
      <c r="AC6842">
        <v>117</v>
      </c>
    </row>
    <row r="6843" spans="1:29" x14ac:dyDescent="0.2">
      <c r="A6843" t="s">
        <v>27087</v>
      </c>
      <c r="B6843">
        <v>491952</v>
      </c>
      <c r="C6843" s="1">
        <v>42967</v>
      </c>
      <c r="D6843" t="s">
        <v>5649</v>
      </c>
      <c r="E6843">
        <v>3</v>
      </c>
      <c r="F6843">
        <v>2</v>
      </c>
      <c r="G6843">
        <v>8</v>
      </c>
      <c r="H6843" t="s">
        <v>30</v>
      </c>
      <c r="I6843" t="s">
        <v>609</v>
      </c>
      <c r="J6843" t="s">
        <v>72</v>
      </c>
      <c r="K6843" t="s">
        <v>51</v>
      </c>
      <c r="L6843" t="s">
        <v>52</v>
      </c>
      <c r="M6843" t="s">
        <v>79</v>
      </c>
      <c r="N6843" t="s">
        <v>6777</v>
      </c>
      <c r="O6843" t="s">
        <v>36</v>
      </c>
      <c r="P6843" t="s">
        <v>37</v>
      </c>
      <c r="Q6843" t="s">
        <v>73</v>
      </c>
      <c r="R6843" t="s">
        <v>38</v>
      </c>
      <c r="S6843" t="s">
        <v>38</v>
      </c>
      <c r="T6843" t="s">
        <v>27088</v>
      </c>
      <c r="U6843">
        <v>10874</v>
      </c>
      <c r="V6843" t="s">
        <v>27536</v>
      </c>
      <c r="W6843" t="s">
        <v>27537</v>
      </c>
      <c r="X6843" t="s">
        <v>27538</v>
      </c>
      <c r="Y6843">
        <v>562</v>
      </c>
      <c r="Z6843" t="s">
        <v>27539</v>
      </c>
      <c r="AA6843" t="s">
        <v>27535</v>
      </c>
      <c r="AB6843">
        <v>133</v>
      </c>
      <c r="AC6843">
        <v>117</v>
      </c>
    </row>
    <row r="6844" spans="1:29" x14ac:dyDescent="0.2">
      <c r="A6844" t="s">
        <v>27087</v>
      </c>
      <c r="B6844">
        <v>491952</v>
      </c>
      <c r="C6844" s="1">
        <v>42967</v>
      </c>
      <c r="D6844" t="s">
        <v>5649</v>
      </c>
      <c r="E6844">
        <v>3</v>
      </c>
      <c r="F6844">
        <v>2</v>
      </c>
      <c r="G6844">
        <v>8</v>
      </c>
      <c r="H6844" t="s">
        <v>30</v>
      </c>
      <c r="I6844" t="s">
        <v>609</v>
      </c>
      <c r="J6844" t="s">
        <v>72</v>
      </c>
      <c r="K6844" t="s">
        <v>51</v>
      </c>
      <c r="L6844" t="s">
        <v>52</v>
      </c>
      <c r="M6844" t="s">
        <v>79</v>
      </c>
      <c r="N6844" t="s">
        <v>80</v>
      </c>
      <c r="O6844" t="s">
        <v>81</v>
      </c>
      <c r="P6844" t="s">
        <v>82</v>
      </c>
      <c r="Q6844" t="s">
        <v>73</v>
      </c>
      <c r="R6844" t="s">
        <v>38</v>
      </c>
      <c r="S6844" t="s">
        <v>38</v>
      </c>
      <c r="T6844" t="s">
        <v>27088</v>
      </c>
      <c r="U6844">
        <v>10934</v>
      </c>
      <c r="V6844" t="s">
        <v>27540</v>
      </c>
      <c r="W6844" t="s">
        <v>27541</v>
      </c>
      <c r="X6844" t="s">
        <v>27542</v>
      </c>
      <c r="Y6844">
        <v>564</v>
      </c>
      <c r="Z6844" t="s">
        <v>27543</v>
      </c>
      <c r="AA6844" t="s">
        <v>27535</v>
      </c>
      <c r="AB6844">
        <v>133</v>
      </c>
      <c r="AC6844">
        <v>117</v>
      </c>
    </row>
    <row r="6845" spans="1:29" x14ac:dyDescent="0.2">
      <c r="A6845" t="s">
        <v>27087</v>
      </c>
      <c r="B6845">
        <v>491952</v>
      </c>
      <c r="C6845" s="1">
        <v>42967</v>
      </c>
      <c r="D6845" t="s">
        <v>5649</v>
      </c>
      <c r="E6845">
        <v>3</v>
      </c>
      <c r="F6845">
        <v>2</v>
      </c>
      <c r="G6845">
        <v>8</v>
      </c>
      <c r="H6845" t="s">
        <v>30</v>
      </c>
      <c r="I6845" t="s">
        <v>609</v>
      </c>
      <c r="J6845" t="s">
        <v>72</v>
      </c>
      <c r="K6845" t="s">
        <v>51</v>
      </c>
      <c r="L6845" t="s">
        <v>52</v>
      </c>
      <c r="M6845" t="s">
        <v>79</v>
      </c>
      <c r="N6845" t="s">
        <v>80</v>
      </c>
      <c r="O6845" t="s">
        <v>36</v>
      </c>
      <c r="P6845" t="s">
        <v>37</v>
      </c>
      <c r="Q6845" t="s">
        <v>73</v>
      </c>
      <c r="R6845" t="s">
        <v>38</v>
      </c>
      <c r="S6845" t="s">
        <v>38</v>
      </c>
      <c r="T6845" t="s">
        <v>27088</v>
      </c>
      <c r="U6845">
        <v>10964</v>
      </c>
      <c r="V6845" t="s">
        <v>27544</v>
      </c>
      <c r="W6845" t="s">
        <v>27545</v>
      </c>
      <c r="X6845" t="s">
        <v>27546</v>
      </c>
      <c r="Y6845">
        <v>565</v>
      </c>
      <c r="Z6845" t="s">
        <v>27547</v>
      </c>
      <c r="AA6845" t="s">
        <v>27535</v>
      </c>
      <c r="AB6845">
        <v>133</v>
      </c>
      <c r="AC6845">
        <v>117</v>
      </c>
    </row>
    <row r="6846" spans="1:29" x14ac:dyDescent="0.2">
      <c r="A6846" t="s">
        <v>27087</v>
      </c>
      <c r="B6846">
        <v>491952</v>
      </c>
      <c r="C6846" s="1">
        <v>42967</v>
      </c>
      <c r="D6846" t="s">
        <v>5649</v>
      </c>
      <c r="E6846">
        <v>3</v>
      </c>
      <c r="F6846">
        <v>2</v>
      </c>
      <c r="G6846">
        <v>8</v>
      </c>
      <c r="H6846" t="s">
        <v>30</v>
      </c>
      <c r="I6846" t="s">
        <v>609</v>
      </c>
      <c r="J6846" t="s">
        <v>72</v>
      </c>
      <c r="K6846" t="s">
        <v>51</v>
      </c>
      <c r="L6846" t="s">
        <v>52</v>
      </c>
      <c r="M6846" t="s">
        <v>35</v>
      </c>
      <c r="O6846" t="s">
        <v>100</v>
      </c>
      <c r="P6846" t="s">
        <v>101</v>
      </c>
      <c r="Q6846" t="s">
        <v>38</v>
      </c>
      <c r="R6846" t="s">
        <v>73</v>
      </c>
      <c r="S6846" t="s">
        <v>38</v>
      </c>
      <c r="T6846" t="s">
        <v>27088</v>
      </c>
      <c r="U6846">
        <v>11029</v>
      </c>
      <c r="V6846" t="s">
        <v>27548</v>
      </c>
      <c r="W6846" t="s">
        <v>27549</v>
      </c>
      <c r="X6846" t="s">
        <v>27550</v>
      </c>
      <c r="Y6846">
        <v>569</v>
      </c>
      <c r="Z6846" t="s">
        <v>27535</v>
      </c>
      <c r="AA6846" t="s">
        <v>27535</v>
      </c>
      <c r="AB6846">
        <v>133</v>
      </c>
      <c r="AC6846">
        <v>117</v>
      </c>
    </row>
    <row r="6847" spans="1:29" x14ac:dyDescent="0.2">
      <c r="A6847" t="s">
        <v>27087</v>
      </c>
      <c r="B6847">
        <v>491952</v>
      </c>
      <c r="C6847" s="1">
        <v>42967</v>
      </c>
      <c r="D6847" t="s">
        <v>5649</v>
      </c>
      <c r="E6847">
        <v>3</v>
      </c>
      <c r="F6847">
        <v>2</v>
      </c>
      <c r="G6847">
        <v>9</v>
      </c>
      <c r="H6847" t="s">
        <v>30</v>
      </c>
      <c r="I6847" t="s">
        <v>160</v>
      </c>
      <c r="J6847" t="s">
        <v>282</v>
      </c>
      <c r="K6847" t="s">
        <v>33</v>
      </c>
      <c r="L6847" t="s">
        <v>34</v>
      </c>
      <c r="M6847" t="s">
        <v>35</v>
      </c>
      <c r="O6847" t="s">
        <v>36</v>
      </c>
      <c r="P6847" t="s">
        <v>37</v>
      </c>
      <c r="Q6847" t="s">
        <v>38</v>
      </c>
      <c r="R6847" t="s">
        <v>38</v>
      </c>
      <c r="S6847" t="s">
        <v>38</v>
      </c>
      <c r="T6847" t="s">
        <v>27088</v>
      </c>
      <c r="U6847">
        <v>11999</v>
      </c>
      <c r="V6847" t="s">
        <v>27551</v>
      </c>
      <c r="W6847" t="s">
        <v>27552</v>
      </c>
      <c r="X6847" t="s">
        <v>27553</v>
      </c>
      <c r="Y6847">
        <v>618</v>
      </c>
      <c r="Z6847" t="s">
        <v>27554</v>
      </c>
      <c r="AA6847" t="s">
        <v>27555</v>
      </c>
      <c r="AB6847">
        <v>133</v>
      </c>
      <c r="AC6847">
        <v>117</v>
      </c>
    </row>
    <row r="6848" spans="1:29" x14ac:dyDescent="0.2">
      <c r="A6848" t="s">
        <v>27087</v>
      </c>
      <c r="B6848">
        <v>491952</v>
      </c>
      <c r="C6848" s="1">
        <v>42967</v>
      </c>
      <c r="D6848" t="s">
        <v>5649</v>
      </c>
      <c r="E6848">
        <v>3</v>
      </c>
      <c r="F6848">
        <v>2</v>
      </c>
      <c r="G6848">
        <v>9</v>
      </c>
      <c r="H6848" t="s">
        <v>30</v>
      </c>
      <c r="I6848" t="s">
        <v>160</v>
      </c>
      <c r="J6848" t="s">
        <v>282</v>
      </c>
      <c r="K6848" t="s">
        <v>33</v>
      </c>
      <c r="L6848" t="s">
        <v>34</v>
      </c>
      <c r="M6848" t="s">
        <v>35</v>
      </c>
      <c r="O6848" t="s">
        <v>100</v>
      </c>
      <c r="P6848" t="s">
        <v>101</v>
      </c>
      <c r="Q6848" t="s">
        <v>38</v>
      </c>
      <c r="R6848" t="s">
        <v>38</v>
      </c>
      <c r="S6848" t="s">
        <v>38</v>
      </c>
      <c r="T6848" t="s">
        <v>27088</v>
      </c>
      <c r="U6848">
        <v>12018</v>
      </c>
      <c r="V6848" t="s">
        <v>27556</v>
      </c>
      <c r="W6848" t="s">
        <v>27557</v>
      </c>
      <c r="X6848" t="s">
        <v>27558</v>
      </c>
      <c r="Y6848">
        <v>619</v>
      </c>
      <c r="Z6848" t="s">
        <v>27559</v>
      </c>
      <c r="AA6848" t="s">
        <v>27555</v>
      </c>
      <c r="AB6848">
        <v>133</v>
      </c>
      <c r="AC6848">
        <v>117</v>
      </c>
    </row>
    <row r="6849" spans="1:29" x14ac:dyDescent="0.2">
      <c r="A6849" t="s">
        <v>27087</v>
      </c>
      <c r="B6849">
        <v>491952</v>
      </c>
      <c r="C6849" s="1">
        <v>42967</v>
      </c>
      <c r="D6849" t="s">
        <v>5649</v>
      </c>
      <c r="E6849">
        <v>3</v>
      </c>
      <c r="F6849">
        <v>2</v>
      </c>
      <c r="G6849">
        <v>9</v>
      </c>
      <c r="H6849" t="s">
        <v>30</v>
      </c>
      <c r="I6849" t="s">
        <v>160</v>
      </c>
      <c r="J6849" t="s">
        <v>282</v>
      </c>
      <c r="K6849" t="s">
        <v>33</v>
      </c>
      <c r="L6849" t="s">
        <v>34</v>
      </c>
      <c r="M6849" t="s">
        <v>35</v>
      </c>
      <c r="O6849" t="s">
        <v>45</v>
      </c>
      <c r="P6849" t="s">
        <v>46</v>
      </c>
      <c r="Q6849" t="s">
        <v>38</v>
      </c>
      <c r="R6849" t="s">
        <v>38</v>
      </c>
      <c r="S6849" t="s">
        <v>38</v>
      </c>
      <c r="T6849" t="s">
        <v>27088</v>
      </c>
      <c r="U6849">
        <v>12040</v>
      </c>
      <c r="V6849" t="s">
        <v>27560</v>
      </c>
      <c r="W6849" t="s">
        <v>27561</v>
      </c>
      <c r="X6849" t="s">
        <v>27562</v>
      </c>
      <c r="Y6849">
        <v>620</v>
      </c>
      <c r="Z6849" t="s">
        <v>27563</v>
      </c>
      <c r="AA6849" t="s">
        <v>27555</v>
      </c>
      <c r="AB6849">
        <v>133</v>
      </c>
      <c r="AC6849">
        <v>117</v>
      </c>
    </row>
    <row r="6850" spans="1:29" x14ac:dyDescent="0.2">
      <c r="A6850" t="s">
        <v>27087</v>
      </c>
      <c r="B6850">
        <v>491952</v>
      </c>
      <c r="C6850" s="1">
        <v>42967</v>
      </c>
      <c r="D6850" t="s">
        <v>5649</v>
      </c>
      <c r="E6850">
        <v>3</v>
      </c>
      <c r="F6850">
        <v>2</v>
      </c>
      <c r="G6850">
        <v>9</v>
      </c>
      <c r="H6850" t="s">
        <v>30</v>
      </c>
      <c r="I6850" t="s">
        <v>160</v>
      </c>
      <c r="J6850" t="s">
        <v>282</v>
      </c>
      <c r="K6850" t="s">
        <v>51</v>
      </c>
      <c r="L6850" t="s">
        <v>52</v>
      </c>
      <c r="M6850" t="s">
        <v>79</v>
      </c>
      <c r="N6850" t="s">
        <v>80</v>
      </c>
      <c r="O6850" t="s">
        <v>36</v>
      </c>
      <c r="P6850" t="s">
        <v>37</v>
      </c>
      <c r="Q6850" t="s">
        <v>38</v>
      </c>
      <c r="R6850" t="s">
        <v>38</v>
      </c>
      <c r="S6850" t="s">
        <v>38</v>
      </c>
      <c r="T6850" t="s">
        <v>27088</v>
      </c>
      <c r="U6850">
        <v>12065</v>
      </c>
      <c r="V6850" t="s">
        <v>27564</v>
      </c>
      <c r="W6850" t="s">
        <v>27565</v>
      </c>
      <c r="X6850" t="s">
        <v>27566</v>
      </c>
      <c r="Y6850">
        <v>621</v>
      </c>
      <c r="Z6850" t="s">
        <v>27567</v>
      </c>
      <c r="AA6850" t="s">
        <v>27555</v>
      </c>
      <c r="AB6850">
        <v>133</v>
      </c>
      <c r="AC6850">
        <v>117</v>
      </c>
    </row>
    <row r="6851" spans="1:29" x14ac:dyDescent="0.2">
      <c r="A6851" t="s">
        <v>27087</v>
      </c>
      <c r="B6851">
        <v>491952</v>
      </c>
      <c r="C6851" s="1">
        <v>42967</v>
      </c>
      <c r="D6851" t="s">
        <v>5649</v>
      </c>
      <c r="E6851">
        <v>3</v>
      </c>
      <c r="F6851">
        <v>2</v>
      </c>
      <c r="G6851">
        <v>9</v>
      </c>
      <c r="H6851" t="s">
        <v>30</v>
      </c>
      <c r="I6851" t="s">
        <v>160</v>
      </c>
      <c r="J6851" t="s">
        <v>282</v>
      </c>
      <c r="K6851" t="s">
        <v>33</v>
      </c>
      <c r="L6851" t="s">
        <v>34</v>
      </c>
      <c r="M6851" t="s">
        <v>35</v>
      </c>
      <c r="O6851" t="s">
        <v>112</v>
      </c>
      <c r="P6851" t="s">
        <v>113</v>
      </c>
      <c r="Q6851" t="s">
        <v>38</v>
      </c>
      <c r="R6851" t="s">
        <v>38</v>
      </c>
      <c r="S6851" t="s">
        <v>38</v>
      </c>
      <c r="T6851" t="s">
        <v>27088</v>
      </c>
      <c r="U6851">
        <v>12088</v>
      </c>
      <c r="V6851" t="s">
        <v>27568</v>
      </c>
      <c r="W6851" t="s">
        <v>27569</v>
      </c>
      <c r="X6851" t="s">
        <v>27570</v>
      </c>
      <c r="Y6851">
        <v>622</v>
      </c>
      <c r="Z6851" t="s">
        <v>27555</v>
      </c>
      <c r="AA6851" t="s">
        <v>27555</v>
      </c>
      <c r="AB6851">
        <v>133</v>
      </c>
      <c r="AC6851">
        <v>117</v>
      </c>
    </row>
    <row r="6852" spans="1:29" x14ac:dyDescent="0.2">
      <c r="A6852" t="s">
        <v>27087</v>
      </c>
      <c r="B6852">
        <v>491952</v>
      </c>
      <c r="C6852" s="1">
        <v>42967</v>
      </c>
      <c r="D6852" t="s">
        <v>5649</v>
      </c>
      <c r="E6852">
        <v>3</v>
      </c>
      <c r="F6852">
        <v>2</v>
      </c>
      <c r="G6852">
        <v>9</v>
      </c>
      <c r="H6852" t="s">
        <v>30</v>
      </c>
      <c r="I6852" t="s">
        <v>15246</v>
      </c>
      <c r="J6852" t="s">
        <v>282</v>
      </c>
      <c r="K6852" t="s">
        <v>33</v>
      </c>
      <c r="L6852" t="s">
        <v>34</v>
      </c>
      <c r="M6852" t="s">
        <v>35</v>
      </c>
      <c r="O6852" t="s">
        <v>45</v>
      </c>
      <c r="P6852" t="s">
        <v>46</v>
      </c>
      <c r="Q6852" t="s">
        <v>38</v>
      </c>
      <c r="R6852" t="s">
        <v>38</v>
      </c>
      <c r="S6852" t="s">
        <v>38</v>
      </c>
      <c r="T6852" t="s">
        <v>27088</v>
      </c>
      <c r="U6852">
        <v>12131</v>
      </c>
      <c r="V6852" t="s">
        <v>27571</v>
      </c>
      <c r="W6852" t="s">
        <v>27572</v>
      </c>
      <c r="X6852" t="s">
        <v>27573</v>
      </c>
      <c r="Y6852">
        <v>626</v>
      </c>
      <c r="Z6852" t="s">
        <v>27574</v>
      </c>
      <c r="AA6852" t="s">
        <v>27575</v>
      </c>
      <c r="AB6852">
        <v>133</v>
      </c>
      <c r="AC6852">
        <v>117</v>
      </c>
    </row>
    <row r="6853" spans="1:29" x14ac:dyDescent="0.2">
      <c r="A6853" t="s">
        <v>27087</v>
      </c>
      <c r="B6853">
        <v>491952</v>
      </c>
      <c r="C6853" s="1">
        <v>42967</v>
      </c>
      <c r="D6853" t="s">
        <v>5649</v>
      </c>
      <c r="E6853">
        <v>3</v>
      </c>
      <c r="F6853">
        <v>2</v>
      </c>
      <c r="G6853">
        <v>9</v>
      </c>
      <c r="H6853" t="s">
        <v>30</v>
      </c>
      <c r="I6853" t="s">
        <v>15246</v>
      </c>
      <c r="J6853" t="s">
        <v>282</v>
      </c>
      <c r="K6853" t="s">
        <v>91</v>
      </c>
      <c r="L6853" t="s">
        <v>91</v>
      </c>
      <c r="M6853" t="s">
        <v>79</v>
      </c>
      <c r="N6853" t="s">
        <v>80</v>
      </c>
      <c r="O6853" t="s">
        <v>36</v>
      </c>
      <c r="P6853" t="s">
        <v>37</v>
      </c>
      <c r="Q6853" t="s">
        <v>38</v>
      </c>
      <c r="R6853" t="s">
        <v>38</v>
      </c>
      <c r="S6853" t="s">
        <v>38</v>
      </c>
      <c r="T6853" t="s">
        <v>27088</v>
      </c>
      <c r="U6853">
        <v>12158</v>
      </c>
      <c r="V6853" t="s">
        <v>27576</v>
      </c>
      <c r="W6853" t="s">
        <v>27577</v>
      </c>
      <c r="X6853" t="s">
        <v>27578</v>
      </c>
      <c r="Y6853">
        <v>627</v>
      </c>
      <c r="Z6853" t="s">
        <v>27579</v>
      </c>
      <c r="AA6853" t="s">
        <v>27575</v>
      </c>
      <c r="AB6853">
        <v>133</v>
      </c>
      <c r="AC6853">
        <v>117</v>
      </c>
    </row>
    <row r="6854" spans="1:29" x14ac:dyDescent="0.2">
      <c r="A6854" t="s">
        <v>27087</v>
      </c>
      <c r="B6854">
        <v>491952</v>
      </c>
      <c r="C6854" s="1">
        <v>42967</v>
      </c>
      <c r="D6854" t="s">
        <v>5649</v>
      </c>
      <c r="E6854">
        <v>3</v>
      </c>
      <c r="F6854">
        <v>2</v>
      </c>
      <c r="G6854">
        <v>9</v>
      </c>
      <c r="H6854" t="s">
        <v>30</v>
      </c>
      <c r="I6854" t="s">
        <v>15246</v>
      </c>
      <c r="J6854" t="s">
        <v>282</v>
      </c>
      <c r="K6854" t="s">
        <v>33</v>
      </c>
      <c r="L6854" t="s">
        <v>34</v>
      </c>
      <c r="M6854" t="s">
        <v>35</v>
      </c>
      <c r="O6854" t="s">
        <v>36</v>
      </c>
      <c r="P6854" t="s">
        <v>37</v>
      </c>
      <c r="Q6854" t="s">
        <v>38</v>
      </c>
      <c r="R6854" t="s">
        <v>38</v>
      </c>
      <c r="S6854" t="s">
        <v>38</v>
      </c>
      <c r="T6854" t="s">
        <v>27088</v>
      </c>
      <c r="U6854">
        <v>12184</v>
      </c>
      <c r="V6854" t="s">
        <v>27580</v>
      </c>
      <c r="W6854" t="s">
        <v>27581</v>
      </c>
      <c r="X6854" t="s">
        <v>27582</v>
      </c>
      <c r="Y6854">
        <v>628</v>
      </c>
      <c r="Z6854" t="s">
        <v>27583</v>
      </c>
      <c r="AA6854" t="s">
        <v>27575</v>
      </c>
      <c r="AB6854">
        <v>133</v>
      </c>
      <c r="AC6854">
        <v>117</v>
      </c>
    </row>
    <row r="6855" spans="1:29" x14ac:dyDescent="0.2">
      <c r="A6855" t="s">
        <v>27087</v>
      </c>
      <c r="B6855">
        <v>491952</v>
      </c>
      <c r="C6855" s="1">
        <v>42967</v>
      </c>
      <c r="D6855" t="s">
        <v>5649</v>
      </c>
      <c r="E6855">
        <v>3</v>
      </c>
      <c r="F6855">
        <v>2</v>
      </c>
      <c r="G6855">
        <v>9</v>
      </c>
      <c r="H6855" t="s">
        <v>30</v>
      </c>
      <c r="I6855" t="s">
        <v>15246</v>
      </c>
      <c r="J6855" t="s">
        <v>282</v>
      </c>
      <c r="K6855" t="s">
        <v>33</v>
      </c>
      <c r="L6855" t="s">
        <v>34</v>
      </c>
      <c r="M6855" t="s">
        <v>35</v>
      </c>
      <c r="O6855" t="s">
        <v>81</v>
      </c>
      <c r="P6855" t="s">
        <v>82</v>
      </c>
      <c r="Q6855" t="s">
        <v>38</v>
      </c>
      <c r="R6855" t="s">
        <v>38</v>
      </c>
      <c r="S6855" t="s">
        <v>38</v>
      </c>
      <c r="T6855" t="s">
        <v>27088</v>
      </c>
      <c r="U6855">
        <v>12211</v>
      </c>
      <c r="V6855" t="s">
        <v>27584</v>
      </c>
      <c r="W6855" t="s">
        <v>27585</v>
      </c>
      <c r="X6855" t="s">
        <v>27586</v>
      </c>
      <c r="Y6855">
        <v>629</v>
      </c>
      <c r="Z6855" t="s">
        <v>27587</v>
      </c>
      <c r="AA6855" t="s">
        <v>27575</v>
      </c>
      <c r="AB6855">
        <v>133</v>
      </c>
      <c r="AC6855">
        <v>117</v>
      </c>
    </row>
    <row r="6856" spans="1:29" x14ac:dyDescent="0.2">
      <c r="A6856" t="s">
        <v>27087</v>
      </c>
      <c r="B6856">
        <v>491952</v>
      </c>
      <c r="C6856" s="1">
        <v>42967</v>
      </c>
      <c r="D6856" t="s">
        <v>5649</v>
      </c>
      <c r="E6856">
        <v>3</v>
      </c>
      <c r="F6856">
        <v>2</v>
      </c>
      <c r="G6856">
        <v>9</v>
      </c>
      <c r="H6856" t="s">
        <v>30</v>
      </c>
      <c r="I6856" t="s">
        <v>15246</v>
      </c>
      <c r="J6856" t="s">
        <v>282</v>
      </c>
      <c r="K6856" t="s">
        <v>51</v>
      </c>
      <c r="L6856" t="s">
        <v>52</v>
      </c>
      <c r="M6856" t="s">
        <v>79</v>
      </c>
      <c r="N6856" t="s">
        <v>80</v>
      </c>
      <c r="O6856" t="s">
        <v>112</v>
      </c>
      <c r="P6856" t="s">
        <v>113</v>
      </c>
      <c r="Q6856" t="s">
        <v>38</v>
      </c>
      <c r="R6856" t="s">
        <v>38</v>
      </c>
      <c r="S6856" t="s">
        <v>38</v>
      </c>
      <c r="T6856" t="s">
        <v>27088</v>
      </c>
      <c r="U6856">
        <v>12239</v>
      </c>
      <c r="V6856" t="s">
        <v>27588</v>
      </c>
      <c r="W6856" t="s">
        <v>27589</v>
      </c>
      <c r="X6856" t="s">
        <v>27590</v>
      </c>
      <c r="Y6856">
        <v>630</v>
      </c>
      <c r="Z6856" t="s">
        <v>27575</v>
      </c>
      <c r="AA6856" t="s">
        <v>27575</v>
      </c>
      <c r="AB6856">
        <v>133</v>
      </c>
      <c r="AC6856">
        <v>117</v>
      </c>
    </row>
    <row r="6857" spans="1:29" x14ac:dyDescent="0.2">
      <c r="A6857" t="s">
        <v>27087</v>
      </c>
      <c r="B6857">
        <v>491952</v>
      </c>
      <c r="C6857" s="1">
        <v>42967</v>
      </c>
      <c r="D6857" t="s">
        <v>5649</v>
      </c>
      <c r="E6857">
        <v>3</v>
      </c>
      <c r="F6857">
        <v>2</v>
      </c>
      <c r="G6857">
        <v>9</v>
      </c>
      <c r="H6857" t="s">
        <v>30</v>
      </c>
      <c r="I6857" t="s">
        <v>117</v>
      </c>
      <c r="J6857" t="s">
        <v>63</v>
      </c>
      <c r="K6857" t="s">
        <v>33</v>
      </c>
      <c r="L6857" t="s">
        <v>34</v>
      </c>
      <c r="M6857" t="s">
        <v>35</v>
      </c>
      <c r="O6857" t="s">
        <v>65</v>
      </c>
      <c r="P6857" t="s">
        <v>66</v>
      </c>
      <c r="Q6857" t="s">
        <v>38</v>
      </c>
      <c r="R6857" t="s">
        <v>38</v>
      </c>
      <c r="S6857" t="s">
        <v>38</v>
      </c>
      <c r="T6857" t="s">
        <v>27088</v>
      </c>
      <c r="U6857">
        <v>12295</v>
      </c>
      <c r="V6857" t="s">
        <v>27591</v>
      </c>
      <c r="W6857" t="s">
        <v>27592</v>
      </c>
      <c r="X6857" t="s">
        <v>27593</v>
      </c>
      <c r="Y6857">
        <v>636</v>
      </c>
      <c r="Z6857" t="s">
        <v>27594</v>
      </c>
      <c r="AA6857" t="s">
        <v>27594</v>
      </c>
      <c r="AB6857">
        <v>133</v>
      </c>
      <c r="AC6857">
        <v>117</v>
      </c>
    </row>
    <row r="6858" spans="1:29" x14ac:dyDescent="0.2">
      <c r="A6858" t="s">
        <v>27087</v>
      </c>
      <c r="B6858">
        <v>491952</v>
      </c>
      <c r="C6858" s="1">
        <v>42967</v>
      </c>
      <c r="D6858" t="s">
        <v>5649</v>
      </c>
      <c r="E6858">
        <v>3</v>
      </c>
      <c r="F6858">
        <v>2</v>
      </c>
      <c r="G6858">
        <v>9</v>
      </c>
      <c r="H6858" t="s">
        <v>30</v>
      </c>
      <c r="I6858" t="s">
        <v>1087</v>
      </c>
      <c r="J6858" t="s">
        <v>72</v>
      </c>
      <c r="K6858" t="s">
        <v>51</v>
      </c>
      <c r="L6858" t="s">
        <v>52</v>
      </c>
      <c r="M6858" t="s">
        <v>79</v>
      </c>
      <c r="N6858" t="s">
        <v>80</v>
      </c>
      <c r="O6858" t="s">
        <v>81</v>
      </c>
      <c r="P6858" t="s">
        <v>82</v>
      </c>
      <c r="Q6858" t="s">
        <v>73</v>
      </c>
      <c r="R6858" t="s">
        <v>38</v>
      </c>
      <c r="S6858" t="s">
        <v>38</v>
      </c>
      <c r="T6858" t="s">
        <v>27088</v>
      </c>
      <c r="U6858">
        <v>12349</v>
      </c>
      <c r="V6858" t="s">
        <v>27595</v>
      </c>
      <c r="W6858" t="s">
        <v>27596</v>
      </c>
      <c r="X6858" t="s">
        <v>27597</v>
      </c>
      <c r="Y6858">
        <v>640</v>
      </c>
      <c r="Z6858" t="s">
        <v>27598</v>
      </c>
      <c r="AA6858" t="s">
        <v>27599</v>
      </c>
      <c r="AB6858">
        <v>133</v>
      </c>
      <c r="AC6858">
        <v>117</v>
      </c>
    </row>
    <row r="6859" spans="1:29" x14ac:dyDescent="0.2">
      <c r="A6859" t="s">
        <v>27087</v>
      </c>
      <c r="B6859">
        <v>491952</v>
      </c>
      <c r="C6859" s="1">
        <v>42967</v>
      </c>
      <c r="D6859" t="s">
        <v>5649</v>
      </c>
      <c r="E6859">
        <v>3</v>
      </c>
      <c r="F6859">
        <v>2</v>
      </c>
      <c r="G6859">
        <v>9</v>
      </c>
      <c r="H6859" t="s">
        <v>30</v>
      </c>
      <c r="I6859" t="s">
        <v>1087</v>
      </c>
      <c r="J6859" t="s">
        <v>72</v>
      </c>
      <c r="K6859" t="s">
        <v>33</v>
      </c>
      <c r="L6859" t="s">
        <v>34</v>
      </c>
      <c r="M6859" t="s">
        <v>35</v>
      </c>
      <c r="O6859" t="s">
        <v>36</v>
      </c>
      <c r="P6859" t="s">
        <v>37</v>
      </c>
      <c r="Q6859" t="s">
        <v>73</v>
      </c>
      <c r="R6859" t="s">
        <v>38</v>
      </c>
      <c r="S6859" t="s">
        <v>38</v>
      </c>
      <c r="T6859" t="s">
        <v>27088</v>
      </c>
      <c r="U6859">
        <v>12371</v>
      </c>
      <c r="V6859" t="s">
        <v>27600</v>
      </c>
      <c r="W6859" t="s">
        <v>27601</v>
      </c>
      <c r="X6859" t="s">
        <v>27602</v>
      </c>
      <c r="Y6859">
        <v>641</v>
      </c>
      <c r="Z6859" t="s">
        <v>27603</v>
      </c>
      <c r="AA6859" t="s">
        <v>27599</v>
      </c>
      <c r="AB6859">
        <v>133</v>
      </c>
      <c r="AC6859">
        <v>117</v>
      </c>
    </row>
    <row r="6860" spans="1:29" x14ac:dyDescent="0.2">
      <c r="A6860" t="s">
        <v>27087</v>
      </c>
      <c r="B6860">
        <v>491952</v>
      </c>
      <c r="C6860" s="1">
        <v>42967</v>
      </c>
      <c r="D6860" t="s">
        <v>5649</v>
      </c>
      <c r="E6860">
        <v>3</v>
      </c>
      <c r="F6860">
        <v>2</v>
      </c>
      <c r="G6860">
        <v>9</v>
      </c>
      <c r="H6860" t="s">
        <v>30</v>
      </c>
      <c r="I6860" t="s">
        <v>1087</v>
      </c>
      <c r="J6860" t="s">
        <v>72</v>
      </c>
      <c r="K6860" t="s">
        <v>51</v>
      </c>
      <c r="L6860" t="s">
        <v>52</v>
      </c>
      <c r="M6860" t="s">
        <v>79</v>
      </c>
      <c r="N6860" t="s">
        <v>80</v>
      </c>
      <c r="O6860" t="s">
        <v>45</v>
      </c>
      <c r="P6860" t="s">
        <v>46</v>
      </c>
      <c r="Q6860" t="s">
        <v>73</v>
      </c>
      <c r="R6860" t="s">
        <v>38</v>
      </c>
      <c r="S6860" t="s">
        <v>38</v>
      </c>
      <c r="T6860" t="s">
        <v>27088</v>
      </c>
      <c r="U6860">
        <v>12396</v>
      </c>
      <c r="V6860" t="s">
        <v>27604</v>
      </c>
      <c r="W6860" t="s">
        <v>27605</v>
      </c>
      <c r="X6860" t="s">
        <v>27606</v>
      </c>
      <c r="Y6860">
        <v>642</v>
      </c>
      <c r="Z6860" t="s">
        <v>27607</v>
      </c>
      <c r="AA6860" t="s">
        <v>27599</v>
      </c>
      <c r="AB6860">
        <v>133</v>
      </c>
      <c r="AC6860">
        <v>117</v>
      </c>
    </row>
    <row r="6861" spans="1:29" x14ac:dyDescent="0.2">
      <c r="A6861" t="s">
        <v>27087</v>
      </c>
      <c r="B6861">
        <v>491952</v>
      </c>
      <c r="C6861" s="1">
        <v>42967</v>
      </c>
      <c r="D6861" t="s">
        <v>5649</v>
      </c>
      <c r="E6861">
        <v>3</v>
      </c>
      <c r="F6861">
        <v>2</v>
      </c>
      <c r="G6861">
        <v>9</v>
      </c>
      <c r="H6861" t="s">
        <v>30</v>
      </c>
      <c r="I6861" t="s">
        <v>1087</v>
      </c>
      <c r="J6861" t="s">
        <v>72</v>
      </c>
      <c r="K6861" t="s">
        <v>51</v>
      </c>
      <c r="L6861" t="s">
        <v>52</v>
      </c>
      <c r="M6861" t="s">
        <v>79</v>
      </c>
      <c r="N6861" t="s">
        <v>6777</v>
      </c>
      <c r="O6861" t="s">
        <v>45</v>
      </c>
      <c r="P6861" t="s">
        <v>46</v>
      </c>
      <c r="Q6861" t="s">
        <v>73</v>
      </c>
      <c r="R6861" t="s">
        <v>38</v>
      </c>
      <c r="S6861" t="s">
        <v>38</v>
      </c>
      <c r="T6861" t="s">
        <v>27088</v>
      </c>
      <c r="U6861">
        <v>12431</v>
      </c>
      <c r="V6861" t="s">
        <v>27608</v>
      </c>
      <c r="W6861" t="s">
        <v>27609</v>
      </c>
      <c r="X6861" t="s">
        <v>27610</v>
      </c>
      <c r="Y6861">
        <v>643</v>
      </c>
      <c r="Z6861" t="s">
        <v>27611</v>
      </c>
      <c r="AA6861" t="s">
        <v>27599</v>
      </c>
      <c r="AB6861">
        <v>133</v>
      </c>
      <c r="AC6861">
        <v>117</v>
      </c>
    </row>
    <row r="6862" spans="1:29" x14ac:dyDescent="0.2">
      <c r="A6862" t="s">
        <v>27087</v>
      </c>
      <c r="B6862">
        <v>491952</v>
      </c>
      <c r="C6862" s="1">
        <v>42967</v>
      </c>
      <c r="D6862" t="s">
        <v>5649</v>
      </c>
      <c r="E6862">
        <v>3</v>
      </c>
      <c r="F6862">
        <v>2</v>
      </c>
      <c r="G6862">
        <v>9</v>
      </c>
      <c r="H6862" t="s">
        <v>30</v>
      </c>
      <c r="I6862" t="s">
        <v>1087</v>
      </c>
      <c r="J6862" t="s">
        <v>72</v>
      </c>
      <c r="K6862" t="s">
        <v>33</v>
      </c>
      <c r="L6862" t="s">
        <v>34</v>
      </c>
      <c r="M6862" t="s">
        <v>35</v>
      </c>
      <c r="O6862" t="s">
        <v>45</v>
      </c>
      <c r="P6862" t="s">
        <v>46</v>
      </c>
      <c r="Q6862" t="s">
        <v>73</v>
      </c>
      <c r="R6862" t="s">
        <v>38</v>
      </c>
      <c r="S6862" t="s">
        <v>38</v>
      </c>
      <c r="T6862" t="s">
        <v>27088</v>
      </c>
      <c r="U6862">
        <v>12492</v>
      </c>
      <c r="V6862" t="s">
        <v>27612</v>
      </c>
      <c r="W6862" t="s">
        <v>27613</v>
      </c>
      <c r="X6862" t="s">
        <v>27614</v>
      </c>
      <c r="Y6862">
        <v>645</v>
      </c>
      <c r="Z6862" t="s">
        <v>27615</v>
      </c>
      <c r="AA6862" t="s">
        <v>27599</v>
      </c>
      <c r="AB6862">
        <v>133</v>
      </c>
      <c r="AC6862">
        <v>117</v>
      </c>
    </row>
    <row r="6863" spans="1:29" x14ac:dyDescent="0.2">
      <c r="A6863" t="s">
        <v>27087</v>
      </c>
      <c r="B6863">
        <v>491952</v>
      </c>
      <c r="C6863" s="1">
        <v>42967</v>
      </c>
      <c r="D6863" t="s">
        <v>5649</v>
      </c>
      <c r="E6863">
        <v>3</v>
      </c>
      <c r="F6863">
        <v>2</v>
      </c>
      <c r="G6863">
        <v>9</v>
      </c>
      <c r="H6863" t="s">
        <v>30</v>
      </c>
      <c r="I6863" t="s">
        <v>1087</v>
      </c>
      <c r="J6863" t="s">
        <v>72</v>
      </c>
      <c r="K6863" t="s">
        <v>51</v>
      </c>
      <c r="L6863" t="s">
        <v>52</v>
      </c>
      <c r="M6863" t="s">
        <v>35</v>
      </c>
      <c r="O6863" t="s">
        <v>81</v>
      </c>
      <c r="P6863" t="s">
        <v>82</v>
      </c>
      <c r="Q6863" t="s">
        <v>73</v>
      </c>
      <c r="R6863" t="s">
        <v>38</v>
      </c>
      <c r="S6863" t="s">
        <v>38</v>
      </c>
      <c r="T6863" t="s">
        <v>27088</v>
      </c>
      <c r="U6863">
        <v>12522</v>
      </c>
      <c r="V6863" t="s">
        <v>27616</v>
      </c>
      <c r="W6863" t="s">
        <v>27617</v>
      </c>
      <c r="X6863" t="s">
        <v>27618</v>
      </c>
      <c r="Y6863">
        <v>646</v>
      </c>
      <c r="Z6863" t="s">
        <v>27599</v>
      </c>
      <c r="AA6863" t="s">
        <v>27599</v>
      </c>
      <c r="AB6863">
        <v>133</v>
      </c>
      <c r="AC6863">
        <v>117</v>
      </c>
    </row>
    <row r="6864" spans="1:29" x14ac:dyDescent="0.2">
      <c r="A6864" t="s">
        <v>27619</v>
      </c>
      <c r="B6864">
        <v>491980</v>
      </c>
      <c r="C6864" s="1">
        <v>42969</v>
      </c>
      <c r="D6864" t="s">
        <v>27620</v>
      </c>
      <c r="E6864">
        <v>4</v>
      </c>
      <c r="F6864">
        <v>3</v>
      </c>
      <c r="G6864">
        <v>1</v>
      </c>
      <c r="H6864" t="s">
        <v>30</v>
      </c>
      <c r="I6864" t="s">
        <v>31</v>
      </c>
      <c r="J6864" t="s">
        <v>63</v>
      </c>
      <c r="K6864" t="s">
        <v>351</v>
      </c>
      <c r="L6864" t="s">
        <v>34</v>
      </c>
      <c r="M6864" t="s">
        <v>35</v>
      </c>
      <c r="O6864" t="s">
        <v>36</v>
      </c>
      <c r="P6864" t="s">
        <v>37</v>
      </c>
      <c r="Q6864" t="s">
        <v>38</v>
      </c>
      <c r="R6864" t="s">
        <v>38</v>
      </c>
      <c r="S6864" t="s">
        <v>38</v>
      </c>
      <c r="T6864" t="s">
        <v>27621</v>
      </c>
      <c r="U6864">
        <v>1044</v>
      </c>
      <c r="V6864" t="s">
        <v>27622</v>
      </c>
      <c r="W6864" t="s">
        <v>27623</v>
      </c>
      <c r="X6864" t="s">
        <v>27624</v>
      </c>
      <c r="Y6864">
        <v>24</v>
      </c>
      <c r="Z6864" t="s">
        <v>27625</v>
      </c>
      <c r="AA6864" t="s">
        <v>27626</v>
      </c>
      <c r="AB6864">
        <v>120</v>
      </c>
      <c r="AC6864">
        <v>117</v>
      </c>
    </row>
    <row r="6865" spans="1:29" x14ac:dyDescent="0.2">
      <c r="A6865" t="s">
        <v>27619</v>
      </c>
      <c r="B6865">
        <v>491980</v>
      </c>
      <c r="C6865" s="1">
        <v>42969</v>
      </c>
      <c r="D6865" t="s">
        <v>27620</v>
      </c>
      <c r="E6865">
        <v>4</v>
      </c>
      <c r="F6865">
        <v>3</v>
      </c>
      <c r="G6865">
        <v>1</v>
      </c>
      <c r="H6865" t="s">
        <v>30</v>
      </c>
      <c r="I6865" t="s">
        <v>31</v>
      </c>
      <c r="J6865" t="s">
        <v>63</v>
      </c>
      <c r="K6865" t="s">
        <v>51</v>
      </c>
      <c r="L6865" t="s">
        <v>52</v>
      </c>
      <c r="M6865" t="s">
        <v>79</v>
      </c>
      <c r="N6865" t="s">
        <v>80</v>
      </c>
      <c r="O6865" t="s">
        <v>36</v>
      </c>
      <c r="P6865" t="s">
        <v>37</v>
      </c>
      <c r="Q6865" t="s">
        <v>38</v>
      </c>
      <c r="R6865" t="s">
        <v>38</v>
      </c>
      <c r="S6865" t="s">
        <v>38</v>
      </c>
      <c r="T6865" t="s">
        <v>27621</v>
      </c>
      <c r="U6865">
        <v>1060</v>
      </c>
      <c r="V6865" t="s">
        <v>27627</v>
      </c>
      <c r="W6865" t="s">
        <v>27628</v>
      </c>
      <c r="X6865" t="s">
        <v>27629</v>
      </c>
      <c r="Y6865">
        <v>25</v>
      </c>
      <c r="Z6865" t="s">
        <v>27630</v>
      </c>
      <c r="AA6865" t="s">
        <v>27626</v>
      </c>
      <c r="AB6865">
        <v>120</v>
      </c>
      <c r="AC6865">
        <v>117</v>
      </c>
    </row>
    <row r="6866" spans="1:29" x14ac:dyDescent="0.2">
      <c r="A6866" t="s">
        <v>27619</v>
      </c>
      <c r="B6866">
        <v>491980</v>
      </c>
      <c r="C6866" s="1">
        <v>42969</v>
      </c>
      <c r="D6866" t="s">
        <v>27620</v>
      </c>
      <c r="E6866">
        <v>4</v>
      </c>
      <c r="F6866">
        <v>3</v>
      </c>
      <c r="G6866">
        <v>1</v>
      </c>
      <c r="H6866" t="s">
        <v>30</v>
      </c>
      <c r="I6866" t="s">
        <v>31</v>
      </c>
      <c r="J6866" t="s">
        <v>63</v>
      </c>
      <c r="K6866" t="s">
        <v>351</v>
      </c>
      <c r="L6866" t="s">
        <v>34</v>
      </c>
      <c r="M6866" t="s">
        <v>35</v>
      </c>
      <c r="O6866" t="s">
        <v>65</v>
      </c>
      <c r="P6866" t="s">
        <v>66</v>
      </c>
      <c r="Q6866" t="s">
        <v>38</v>
      </c>
      <c r="R6866" t="s">
        <v>38</v>
      </c>
      <c r="S6866" t="s">
        <v>38</v>
      </c>
      <c r="T6866" t="s">
        <v>27621</v>
      </c>
      <c r="U6866">
        <v>1079</v>
      </c>
      <c r="V6866" t="s">
        <v>27631</v>
      </c>
      <c r="W6866" t="s">
        <v>27632</v>
      </c>
      <c r="X6866" t="s">
        <v>27633</v>
      </c>
      <c r="Y6866">
        <v>26</v>
      </c>
      <c r="Z6866" t="s">
        <v>27626</v>
      </c>
      <c r="AA6866" t="s">
        <v>27626</v>
      </c>
      <c r="AB6866">
        <v>120</v>
      </c>
      <c r="AC6866">
        <v>117</v>
      </c>
    </row>
    <row r="6867" spans="1:29" x14ac:dyDescent="0.2">
      <c r="A6867" t="s">
        <v>27619</v>
      </c>
      <c r="B6867">
        <v>491980</v>
      </c>
      <c r="C6867" s="1">
        <v>42969</v>
      </c>
      <c r="D6867" t="s">
        <v>27620</v>
      </c>
      <c r="E6867">
        <v>4</v>
      </c>
      <c r="F6867">
        <v>3</v>
      </c>
      <c r="G6867">
        <v>1</v>
      </c>
      <c r="H6867" t="s">
        <v>30</v>
      </c>
      <c r="I6867" t="s">
        <v>62</v>
      </c>
      <c r="J6867" t="s">
        <v>72</v>
      </c>
      <c r="K6867" t="s">
        <v>351</v>
      </c>
      <c r="L6867" t="s">
        <v>34</v>
      </c>
      <c r="M6867" t="s">
        <v>35</v>
      </c>
      <c r="O6867" t="s">
        <v>81</v>
      </c>
      <c r="P6867" t="s">
        <v>82</v>
      </c>
      <c r="Q6867" t="s">
        <v>73</v>
      </c>
      <c r="R6867" t="s">
        <v>38</v>
      </c>
      <c r="S6867" t="s">
        <v>38</v>
      </c>
      <c r="T6867" t="s">
        <v>27621</v>
      </c>
      <c r="U6867">
        <v>1127</v>
      </c>
      <c r="V6867" t="s">
        <v>27634</v>
      </c>
      <c r="W6867" t="s">
        <v>27635</v>
      </c>
      <c r="X6867" t="s">
        <v>27636</v>
      </c>
      <c r="Y6867">
        <v>30</v>
      </c>
      <c r="Z6867" t="s">
        <v>27637</v>
      </c>
      <c r="AA6867" t="s">
        <v>27638</v>
      </c>
      <c r="AB6867">
        <v>120</v>
      </c>
      <c r="AC6867">
        <v>117</v>
      </c>
    </row>
    <row r="6868" spans="1:29" x14ac:dyDescent="0.2">
      <c r="A6868" t="s">
        <v>27619</v>
      </c>
      <c r="B6868">
        <v>491980</v>
      </c>
      <c r="C6868" s="1">
        <v>42969</v>
      </c>
      <c r="D6868" t="s">
        <v>27620</v>
      </c>
      <c r="E6868">
        <v>4</v>
      </c>
      <c r="F6868">
        <v>3</v>
      </c>
      <c r="G6868">
        <v>1</v>
      </c>
      <c r="H6868" t="s">
        <v>30</v>
      </c>
      <c r="I6868" t="s">
        <v>62</v>
      </c>
      <c r="J6868" t="s">
        <v>72</v>
      </c>
      <c r="K6868" t="s">
        <v>51</v>
      </c>
      <c r="L6868" t="s">
        <v>52</v>
      </c>
      <c r="M6868" t="s">
        <v>79</v>
      </c>
      <c r="N6868" t="s">
        <v>80</v>
      </c>
      <c r="O6868" t="s">
        <v>36</v>
      </c>
      <c r="P6868" t="s">
        <v>37</v>
      </c>
      <c r="Q6868" t="s">
        <v>73</v>
      </c>
      <c r="R6868" t="s">
        <v>38</v>
      </c>
      <c r="S6868" t="s">
        <v>38</v>
      </c>
      <c r="T6868" t="s">
        <v>27621</v>
      </c>
      <c r="U6868">
        <v>1153</v>
      </c>
      <c r="V6868" t="s">
        <v>27639</v>
      </c>
      <c r="W6868" t="s">
        <v>27640</v>
      </c>
      <c r="X6868" t="s">
        <v>27641</v>
      </c>
      <c r="Y6868">
        <v>31</v>
      </c>
      <c r="Z6868" t="s">
        <v>27642</v>
      </c>
      <c r="AA6868" t="s">
        <v>27638</v>
      </c>
      <c r="AB6868">
        <v>120</v>
      </c>
      <c r="AC6868">
        <v>117</v>
      </c>
    </row>
    <row r="6869" spans="1:29" x14ac:dyDescent="0.2">
      <c r="A6869" t="s">
        <v>27619</v>
      </c>
      <c r="B6869">
        <v>491980</v>
      </c>
      <c r="C6869" s="1">
        <v>42969</v>
      </c>
      <c r="D6869" t="s">
        <v>27620</v>
      </c>
      <c r="E6869">
        <v>4</v>
      </c>
      <c r="F6869">
        <v>3</v>
      </c>
      <c r="G6869">
        <v>1</v>
      </c>
      <c r="H6869" t="s">
        <v>30</v>
      </c>
      <c r="I6869" t="s">
        <v>62</v>
      </c>
      <c r="J6869" t="s">
        <v>72</v>
      </c>
      <c r="K6869" t="s">
        <v>51</v>
      </c>
      <c r="L6869" t="s">
        <v>52</v>
      </c>
      <c r="M6869" t="s">
        <v>35</v>
      </c>
      <c r="O6869" t="s">
        <v>45</v>
      </c>
      <c r="P6869" t="s">
        <v>46</v>
      </c>
      <c r="Q6869" t="s">
        <v>38</v>
      </c>
      <c r="R6869" t="s">
        <v>73</v>
      </c>
      <c r="S6869" t="s">
        <v>38</v>
      </c>
      <c r="T6869" t="s">
        <v>27621</v>
      </c>
      <c r="U6869">
        <v>1196</v>
      </c>
      <c r="V6869" t="s">
        <v>27643</v>
      </c>
      <c r="W6869" t="s">
        <v>27644</v>
      </c>
      <c r="X6869" t="s">
        <v>27645</v>
      </c>
      <c r="Y6869">
        <v>35</v>
      </c>
      <c r="Z6869" t="s">
        <v>27646</v>
      </c>
      <c r="AA6869" t="s">
        <v>27638</v>
      </c>
      <c r="AB6869">
        <v>120</v>
      </c>
      <c r="AC6869">
        <v>117</v>
      </c>
    </row>
    <row r="6870" spans="1:29" x14ac:dyDescent="0.2">
      <c r="A6870" t="s">
        <v>27619</v>
      </c>
      <c r="B6870">
        <v>491980</v>
      </c>
      <c r="C6870" s="1">
        <v>42969</v>
      </c>
      <c r="D6870" t="s">
        <v>27620</v>
      </c>
      <c r="E6870">
        <v>4</v>
      </c>
      <c r="F6870">
        <v>3</v>
      </c>
      <c r="G6870">
        <v>1</v>
      </c>
      <c r="H6870" t="s">
        <v>30</v>
      </c>
      <c r="I6870" t="s">
        <v>62</v>
      </c>
      <c r="J6870" t="s">
        <v>72</v>
      </c>
      <c r="K6870" t="s">
        <v>351</v>
      </c>
      <c r="L6870" t="s">
        <v>34</v>
      </c>
      <c r="M6870" t="s">
        <v>35</v>
      </c>
      <c r="O6870" t="s">
        <v>45</v>
      </c>
      <c r="P6870" t="s">
        <v>46</v>
      </c>
      <c r="Q6870" t="s">
        <v>38</v>
      </c>
      <c r="R6870" t="s">
        <v>73</v>
      </c>
      <c r="S6870" t="s">
        <v>38</v>
      </c>
      <c r="T6870" t="s">
        <v>27621</v>
      </c>
      <c r="U6870">
        <v>1230</v>
      </c>
      <c r="V6870" t="s">
        <v>27647</v>
      </c>
      <c r="W6870" t="s">
        <v>27648</v>
      </c>
      <c r="X6870" t="s">
        <v>27649</v>
      </c>
      <c r="Y6870">
        <v>36</v>
      </c>
      <c r="Z6870" t="s">
        <v>27650</v>
      </c>
      <c r="AA6870" t="s">
        <v>27638</v>
      </c>
      <c r="AB6870">
        <v>120</v>
      </c>
      <c r="AC6870">
        <v>117</v>
      </c>
    </row>
    <row r="6871" spans="1:29" x14ac:dyDescent="0.2">
      <c r="A6871" t="s">
        <v>27619</v>
      </c>
      <c r="B6871">
        <v>491980</v>
      </c>
      <c r="C6871" s="1">
        <v>42969</v>
      </c>
      <c r="D6871" t="s">
        <v>27620</v>
      </c>
      <c r="E6871">
        <v>4</v>
      </c>
      <c r="F6871">
        <v>3</v>
      </c>
      <c r="G6871">
        <v>1</v>
      </c>
      <c r="H6871" t="s">
        <v>30</v>
      </c>
      <c r="I6871" t="s">
        <v>62</v>
      </c>
      <c r="J6871" t="s">
        <v>72</v>
      </c>
      <c r="K6871" t="s">
        <v>351</v>
      </c>
      <c r="L6871" t="s">
        <v>34</v>
      </c>
      <c r="M6871" t="s">
        <v>35</v>
      </c>
      <c r="O6871" t="s">
        <v>45</v>
      </c>
      <c r="P6871" t="s">
        <v>46</v>
      </c>
      <c r="Q6871" t="s">
        <v>38</v>
      </c>
      <c r="R6871" t="s">
        <v>73</v>
      </c>
      <c r="S6871" t="s">
        <v>38</v>
      </c>
      <c r="T6871" t="s">
        <v>27621</v>
      </c>
      <c r="U6871">
        <v>1270</v>
      </c>
      <c r="V6871" t="s">
        <v>27651</v>
      </c>
      <c r="W6871" t="s">
        <v>27652</v>
      </c>
      <c r="X6871" t="s">
        <v>27653</v>
      </c>
      <c r="Y6871">
        <v>37</v>
      </c>
      <c r="Z6871" t="s">
        <v>27654</v>
      </c>
      <c r="AA6871" t="s">
        <v>27638</v>
      </c>
      <c r="AB6871">
        <v>120</v>
      </c>
      <c r="AC6871">
        <v>117</v>
      </c>
    </row>
    <row r="6872" spans="1:29" x14ac:dyDescent="0.2">
      <c r="A6872" t="s">
        <v>27619</v>
      </c>
      <c r="B6872">
        <v>491980</v>
      </c>
      <c r="C6872" s="1">
        <v>42969</v>
      </c>
      <c r="D6872" t="s">
        <v>27620</v>
      </c>
      <c r="E6872">
        <v>4</v>
      </c>
      <c r="F6872">
        <v>3</v>
      </c>
      <c r="G6872">
        <v>1</v>
      </c>
      <c r="H6872" t="s">
        <v>30</v>
      </c>
      <c r="I6872" t="s">
        <v>62</v>
      </c>
      <c r="J6872" t="s">
        <v>72</v>
      </c>
      <c r="K6872" t="s">
        <v>51</v>
      </c>
      <c r="L6872" t="s">
        <v>52</v>
      </c>
      <c r="M6872" t="s">
        <v>35</v>
      </c>
      <c r="O6872" t="s">
        <v>45</v>
      </c>
      <c r="P6872" t="s">
        <v>46</v>
      </c>
      <c r="Q6872" t="s">
        <v>38</v>
      </c>
      <c r="R6872" t="s">
        <v>73</v>
      </c>
      <c r="S6872" t="s">
        <v>38</v>
      </c>
      <c r="T6872" t="s">
        <v>27621</v>
      </c>
      <c r="U6872">
        <v>1303</v>
      </c>
      <c r="V6872" t="s">
        <v>27655</v>
      </c>
      <c r="W6872" t="s">
        <v>27656</v>
      </c>
      <c r="X6872" t="s">
        <v>27657</v>
      </c>
      <c r="Y6872">
        <v>38</v>
      </c>
      <c r="Z6872" t="s">
        <v>27658</v>
      </c>
      <c r="AA6872" t="s">
        <v>27638</v>
      </c>
      <c r="AB6872">
        <v>120</v>
      </c>
      <c r="AC6872">
        <v>117</v>
      </c>
    </row>
    <row r="6873" spans="1:29" x14ac:dyDescent="0.2">
      <c r="A6873" t="s">
        <v>27619</v>
      </c>
      <c r="B6873">
        <v>491980</v>
      </c>
      <c r="C6873" s="1">
        <v>42969</v>
      </c>
      <c r="D6873" t="s">
        <v>27620</v>
      </c>
      <c r="E6873">
        <v>4</v>
      </c>
      <c r="F6873">
        <v>3</v>
      </c>
      <c r="G6873">
        <v>1</v>
      </c>
      <c r="H6873" t="s">
        <v>30</v>
      </c>
      <c r="I6873" t="s">
        <v>62</v>
      </c>
      <c r="J6873" t="s">
        <v>72</v>
      </c>
      <c r="K6873" t="s">
        <v>351</v>
      </c>
      <c r="L6873" t="s">
        <v>34</v>
      </c>
      <c r="M6873" t="s">
        <v>35</v>
      </c>
      <c r="O6873" t="s">
        <v>45</v>
      </c>
      <c r="P6873" t="s">
        <v>46</v>
      </c>
      <c r="Q6873" t="s">
        <v>38</v>
      </c>
      <c r="R6873" t="s">
        <v>73</v>
      </c>
      <c r="S6873" t="s">
        <v>38</v>
      </c>
      <c r="T6873" t="s">
        <v>27621</v>
      </c>
      <c r="U6873">
        <v>1375</v>
      </c>
      <c r="V6873" t="s">
        <v>27659</v>
      </c>
      <c r="W6873" t="s">
        <v>27660</v>
      </c>
      <c r="X6873" t="s">
        <v>27661</v>
      </c>
      <c r="Y6873">
        <v>39</v>
      </c>
      <c r="Z6873" t="s">
        <v>27662</v>
      </c>
      <c r="AA6873" t="s">
        <v>27638</v>
      </c>
      <c r="AB6873">
        <v>120</v>
      </c>
      <c r="AC6873">
        <v>117</v>
      </c>
    </row>
    <row r="6874" spans="1:29" x14ac:dyDescent="0.2">
      <c r="A6874" t="s">
        <v>27619</v>
      </c>
      <c r="B6874">
        <v>491980</v>
      </c>
      <c r="C6874" s="1">
        <v>42969</v>
      </c>
      <c r="D6874" t="s">
        <v>27620</v>
      </c>
      <c r="E6874">
        <v>4</v>
      </c>
      <c r="F6874">
        <v>3</v>
      </c>
      <c r="G6874">
        <v>1</v>
      </c>
      <c r="H6874" t="s">
        <v>30</v>
      </c>
      <c r="I6874" t="s">
        <v>62</v>
      </c>
      <c r="J6874" t="s">
        <v>72</v>
      </c>
      <c r="K6874" t="s">
        <v>91</v>
      </c>
      <c r="L6874" t="s">
        <v>91</v>
      </c>
      <c r="M6874" t="s">
        <v>35</v>
      </c>
      <c r="O6874" t="s">
        <v>100</v>
      </c>
      <c r="P6874" t="s">
        <v>101</v>
      </c>
      <c r="Q6874" t="s">
        <v>38</v>
      </c>
      <c r="R6874" t="s">
        <v>73</v>
      </c>
      <c r="S6874" t="s">
        <v>38</v>
      </c>
      <c r="T6874" t="s">
        <v>27621</v>
      </c>
      <c r="U6874">
        <v>1408</v>
      </c>
      <c r="V6874" t="s">
        <v>27663</v>
      </c>
      <c r="W6874" t="s">
        <v>27664</v>
      </c>
      <c r="X6874" t="s">
        <v>27665</v>
      </c>
      <c r="Y6874">
        <v>40</v>
      </c>
      <c r="Z6874" t="s">
        <v>27638</v>
      </c>
      <c r="AA6874" t="s">
        <v>27638</v>
      </c>
      <c r="AB6874">
        <v>120</v>
      </c>
      <c r="AC6874">
        <v>117</v>
      </c>
    </row>
    <row r="6875" spans="1:29" x14ac:dyDescent="0.2">
      <c r="A6875" t="s">
        <v>27619</v>
      </c>
      <c r="B6875">
        <v>491980</v>
      </c>
      <c r="C6875" s="1">
        <v>42969</v>
      </c>
      <c r="D6875" t="s">
        <v>27620</v>
      </c>
      <c r="E6875">
        <v>4</v>
      </c>
      <c r="F6875">
        <v>3</v>
      </c>
      <c r="G6875">
        <v>1</v>
      </c>
      <c r="H6875" t="s">
        <v>30</v>
      </c>
      <c r="I6875" t="s">
        <v>71</v>
      </c>
      <c r="J6875" t="s">
        <v>227</v>
      </c>
      <c r="K6875" t="s">
        <v>51</v>
      </c>
      <c r="L6875" t="s">
        <v>52</v>
      </c>
      <c r="M6875" t="s">
        <v>35</v>
      </c>
      <c r="O6875" t="s">
        <v>36</v>
      </c>
      <c r="P6875" t="s">
        <v>37</v>
      </c>
      <c r="Q6875" t="s">
        <v>38</v>
      </c>
      <c r="R6875" t="s">
        <v>73</v>
      </c>
      <c r="S6875" t="s">
        <v>38</v>
      </c>
      <c r="T6875" t="s">
        <v>27621</v>
      </c>
      <c r="U6875">
        <v>1478</v>
      </c>
      <c r="V6875" t="s">
        <v>27666</v>
      </c>
      <c r="W6875" t="s">
        <v>27667</v>
      </c>
      <c r="X6875" t="s">
        <v>27668</v>
      </c>
      <c r="Y6875">
        <v>44</v>
      </c>
      <c r="Z6875" t="s">
        <v>27669</v>
      </c>
      <c r="AA6875" t="s">
        <v>27670</v>
      </c>
      <c r="AB6875">
        <v>120</v>
      </c>
      <c r="AC6875">
        <v>117</v>
      </c>
    </row>
    <row r="6876" spans="1:29" x14ac:dyDescent="0.2">
      <c r="A6876" t="s">
        <v>27619</v>
      </c>
      <c r="B6876">
        <v>491980</v>
      </c>
      <c r="C6876" s="1">
        <v>42969</v>
      </c>
      <c r="D6876" t="s">
        <v>27620</v>
      </c>
      <c r="E6876">
        <v>4</v>
      </c>
      <c r="F6876">
        <v>3</v>
      </c>
      <c r="G6876">
        <v>1</v>
      </c>
      <c r="H6876" t="s">
        <v>30</v>
      </c>
      <c r="I6876" t="s">
        <v>71</v>
      </c>
      <c r="J6876" t="s">
        <v>227</v>
      </c>
      <c r="K6876" t="s">
        <v>51</v>
      </c>
      <c r="L6876" t="s">
        <v>52</v>
      </c>
      <c r="M6876" t="s">
        <v>35</v>
      </c>
      <c r="O6876" t="s">
        <v>81</v>
      </c>
      <c r="P6876" t="s">
        <v>82</v>
      </c>
      <c r="Q6876" t="s">
        <v>38</v>
      </c>
      <c r="R6876" t="s">
        <v>73</v>
      </c>
      <c r="S6876" t="s">
        <v>38</v>
      </c>
      <c r="T6876" t="s">
        <v>27621</v>
      </c>
      <c r="U6876">
        <v>1500</v>
      </c>
      <c r="V6876" t="s">
        <v>27671</v>
      </c>
      <c r="W6876" t="s">
        <v>27672</v>
      </c>
      <c r="X6876" t="s">
        <v>27673</v>
      </c>
      <c r="Y6876">
        <v>45</v>
      </c>
      <c r="Z6876" t="s">
        <v>27674</v>
      </c>
      <c r="AA6876" t="s">
        <v>27670</v>
      </c>
      <c r="AB6876">
        <v>120</v>
      </c>
      <c r="AC6876">
        <v>117</v>
      </c>
    </row>
    <row r="6877" spans="1:29" x14ac:dyDescent="0.2">
      <c r="A6877" t="s">
        <v>27619</v>
      </c>
      <c r="B6877">
        <v>491980</v>
      </c>
      <c r="C6877" s="1">
        <v>42969</v>
      </c>
      <c r="D6877" t="s">
        <v>27620</v>
      </c>
      <c r="E6877">
        <v>4</v>
      </c>
      <c r="F6877">
        <v>3</v>
      </c>
      <c r="G6877">
        <v>1</v>
      </c>
      <c r="H6877" t="s">
        <v>30</v>
      </c>
      <c r="I6877" t="s">
        <v>71</v>
      </c>
      <c r="J6877" t="s">
        <v>227</v>
      </c>
      <c r="K6877" t="s">
        <v>123</v>
      </c>
      <c r="L6877" t="s">
        <v>52</v>
      </c>
      <c r="M6877" t="s">
        <v>79</v>
      </c>
      <c r="N6877" t="s">
        <v>80</v>
      </c>
      <c r="O6877" t="s">
        <v>36</v>
      </c>
      <c r="P6877" t="s">
        <v>37</v>
      </c>
      <c r="Q6877" t="s">
        <v>38</v>
      </c>
      <c r="R6877" t="s">
        <v>73</v>
      </c>
      <c r="S6877" t="s">
        <v>38</v>
      </c>
      <c r="T6877" t="s">
        <v>27621</v>
      </c>
      <c r="U6877">
        <v>1525</v>
      </c>
      <c r="V6877" t="s">
        <v>27675</v>
      </c>
      <c r="W6877" t="s">
        <v>27676</v>
      </c>
      <c r="X6877" t="s">
        <v>27677</v>
      </c>
      <c r="Y6877">
        <v>46</v>
      </c>
      <c r="Z6877" t="s">
        <v>27678</v>
      </c>
      <c r="AA6877" t="s">
        <v>27670</v>
      </c>
      <c r="AB6877">
        <v>120</v>
      </c>
      <c r="AC6877">
        <v>117</v>
      </c>
    </row>
    <row r="6878" spans="1:29" x14ac:dyDescent="0.2">
      <c r="A6878" t="s">
        <v>27619</v>
      </c>
      <c r="B6878">
        <v>491980</v>
      </c>
      <c r="C6878" s="1">
        <v>42969</v>
      </c>
      <c r="D6878" t="s">
        <v>27620</v>
      </c>
      <c r="E6878">
        <v>4</v>
      </c>
      <c r="F6878">
        <v>3</v>
      </c>
      <c r="G6878">
        <v>1</v>
      </c>
      <c r="H6878" t="s">
        <v>30</v>
      </c>
      <c r="I6878" t="s">
        <v>71</v>
      </c>
      <c r="J6878" t="s">
        <v>227</v>
      </c>
      <c r="K6878" t="s">
        <v>51</v>
      </c>
      <c r="L6878" t="s">
        <v>52</v>
      </c>
      <c r="M6878" t="s">
        <v>35</v>
      </c>
      <c r="O6878" t="s">
        <v>100</v>
      </c>
      <c r="P6878" t="s">
        <v>101</v>
      </c>
      <c r="Q6878" t="s">
        <v>38</v>
      </c>
      <c r="R6878" t="s">
        <v>73</v>
      </c>
      <c r="S6878" t="s">
        <v>38</v>
      </c>
      <c r="T6878" t="s">
        <v>27621</v>
      </c>
      <c r="U6878">
        <v>1556</v>
      </c>
      <c r="V6878" t="s">
        <v>27679</v>
      </c>
      <c r="W6878" t="s">
        <v>27680</v>
      </c>
      <c r="X6878" t="s">
        <v>27681</v>
      </c>
      <c r="Y6878">
        <v>47</v>
      </c>
      <c r="Z6878" t="s">
        <v>27682</v>
      </c>
      <c r="AA6878" t="s">
        <v>27670</v>
      </c>
      <c r="AB6878">
        <v>120</v>
      </c>
      <c r="AC6878">
        <v>117</v>
      </c>
    </row>
    <row r="6879" spans="1:29" x14ac:dyDescent="0.2">
      <c r="A6879" t="s">
        <v>27619</v>
      </c>
      <c r="B6879">
        <v>491980</v>
      </c>
      <c r="C6879" s="1">
        <v>42969</v>
      </c>
      <c r="D6879" t="s">
        <v>27620</v>
      </c>
      <c r="E6879">
        <v>4</v>
      </c>
      <c r="F6879">
        <v>3</v>
      </c>
      <c r="G6879">
        <v>1</v>
      </c>
      <c r="H6879" t="s">
        <v>30</v>
      </c>
      <c r="I6879" t="s">
        <v>71</v>
      </c>
      <c r="J6879" t="s">
        <v>227</v>
      </c>
      <c r="K6879" t="s">
        <v>351</v>
      </c>
      <c r="L6879" t="s">
        <v>34</v>
      </c>
      <c r="M6879" t="s">
        <v>35</v>
      </c>
      <c r="O6879" t="s">
        <v>36</v>
      </c>
      <c r="P6879" t="s">
        <v>37</v>
      </c>
      <c r="Q6879" t="s">
        <v>38</v>
      </c>
      <c r="R6879" t="s">
        <v>73</v>
      </c>
      <c r="S6879" t="s">
        <v>38</v>
      </c>
      <c r="T6879" t="s">
        <v>27621</v>
      </c>
      <c r="U6879">
        <v>1587</v>
      </c>
      <c r="V6879" t="s">
        <v>27683</v>
      </c>
      <c r="W6879" t="s">
        <v>27684</v>
      </c>
      <c r="X6879" t="s">
        <v>27685</v>
      </c>
      <c r="Y6879">
        <v>48</v>
      </c>
      <c r="Z6879" t="s">
        <v>27686</v>
      </c>
      <c r="AA6879" t="s">
        <v>27670</v>
      </c>
      <c r="AB6879">
        <v>120</v>
      </c>
      <c r="AC6879">
        <v>117</v>
      </c>
    </row>
    <row r="6880" spans="1:29" x14ac:dyDescent="0.2">
      <c r="A6880" t="s">
        <v>27619</v>
      </c>
      <c r="B6880">
        <v>491980</v>
      </c>
      <c r="C6880" s="1">
        <v>42969</v>
      </c>
      <c r="D6880" t="s">
        <v>27620</v>
      </c>
      <c r="E6880">
        <v>4</v>
      </c>
      <c r="F6880">
        <v>3</v>
      </c>
      <c r="G6880">
        <v>1</v>
      </c>
      <c r="H6880" t="s">
        <v>30</v>
      </c>
      <c r="I6880" t="s">
        <v>71</v>
      </c>
      <c r="J6880" t="s">
        <v>227</v>
      </c>
      <c r="K6880" t="s">
        <v>91</v>
      </c>
      <c r="L6880" t="s">
        <v>91</v>
      </c>
      <c r="M6880" t="s">
        <v>79</v>
      </c>
      <c r="N6880" t="s">
        <v>80</v>
      </c>
      <c r="O6880" t="s">
        <v>112</v>
      </c>
      <c r="P6880" t="s">
        <v>113</v>
      </c>
      <c r="Q6880" t="s">
        <v>38</v>
      </c>
      <c r="R6880" t="s">
        <v>73</v>
      </c>
      <c r="S6880" t="s">
        <v>38</v>
      </c>
      <c r="T6880" t="s">
        <v>27621</v>
      </c>
      <c r="U6880">
        <v>1615</v>
      </c>
      <c r="V6880" t="s">
        <v>27687</v>
      </c>
      <c r="W6880" t="s">
        <v>27688</v>
      </c>
      <c r="X6880" t="s">
        <v>27689</v>
      </c>
      <c r="Y6880">
        <v>49</v>
      </c>
      <c r="Z6880" t="s">
        <v>27670</v>
      </c>
      <c r="AA6880" t="s">
        <v>27670</v>
      </c>
      <c r="AB6880">
        <v>120</v>
      </c>
      <c r="AC6880">
        <v>117</v>
      </c>
    </row>
    <row r="6881" spans="1:29" x14ac:dyDescent="0.2">
      <c r="A6881" t="s">
        <v>27619</v>
      </c>
      <c r="B6881">
        <v>491980</v>
      </c>
      <c r="C6881" s="1">
        <v>42969</v>
      </c>
      <c r="D6881" t="s">
        <v>27620</v>
      </c>
      <c r="E6881">
        <v>4</v>
      </c>
      <c r="F6881">
        <v>3</v>
      </c>
      <c r="G6881">
        <v>1</v>
      </c>
      <c r="H6881" t="s">
        <v>30</v>
      </c>
      <c r="I6881" t="s">
        <v>139</v>
      </c>
      <c r="J6881" t="s">
        <v>63</v>
      </c>
      <c r="K6881" t="s">
        <v>123</v>
      </c>
      <c r="L6881" t="s">
        <v>52</v>
      </c>
      <c r="M6881" t="s">
        <v>35</v>
      </c>
      <c r="O6881" t="s">
        <v>36</v>
      </c>
      <c r="P6881" t="s">
        <v>37</v>
      </c>
      <c r="Q6881" t="s">
        <v>38</v>
      </c>
      <c r="R6881" t="s">
        <v>73</v>
      </c>
      <c r="S6881" t="s">
        <v>38</v>
      </c>
      <c r="T6881" t="s">
        <v>27621</v>
      </c>
      <c r="U6881">
        <v>1669</v>
      </c>
      <c r="V6881" t="s">
        <v>27690</v>
      </c>
      <c r="W6881" t="s">
        <v>27691</v>
      </c>
      <c r="X6881" t="s">
        <v>27692</v>
      </c>
      <c r="Y6881">
        <v>53</v>
      </c>
      <c r="Z6881" t="s">
        <v>27693</v>
      </c>
      <c r="AA6881" t="s">
        <v>27694</v>
      </c>
      <c r="AB6881">
        <v>120</v>
      </c>
      <c r="AC6881">
        <v>117</v>
      </c>
    </row>
    <row r="6882" spans="1:29" x14ac:dyDescent="0.2">
      <c r="A6882" t="s">
        <v>27619</v>
      </c>
      <c r="B6882">
        <v>491980</v>
      </c>
      <c r="C6882" s="1">
        <v>42969</v>
      </c>
      <c r="D6882" t="s">
        <v>27620</v>
      </c>
      <c r="E6882">
        <v>4</v>
      </c>
      <c r="F6882">
        <v>3</v>
      </c>
      <c r="G6882">
        <v>1</v>
      </c>
      <c r="H6882" t="s">
        <v>30</v>
      </c>
      <c r="I6882" t="s">
        <v>139</v>
      </c>
      <c r="J6882" t="s">
        <v>63</v>
      </c>
      <c r="K6882" t="s">
        <v>123</v>
      </c>
      <c r="L6882" t="s">
        <v>52</v>
      </c>
      <c r="M6882" t="s">
        <v>35</v>
      </c>
      <c r="O6882" t="s">
        <v>100</v>
      </c>
      <c r="P6882" t="s">
        <v>101</v>
      </c>
      <c r="Q6882" t="s">
        <v>38</v>
      </c>
      <c r="R6882" t="s">
        <v>73</v>
      </c>
      <c r="S6882" t="s">
        <v>38</v>
      </c>
      <c r="T6882" t="s">
        <v>27621</v>
      </c>
      <c r="U6882">
        <v>1690</v>
      </c>
      <c r="V6882" t="s">
        <v>27695</v>
      </c>
      <c r="W6882" t="s">
        <v>27696</v>
      </c>
      <c r="X6882" t="s">
        <v>27697</v>
      </c>
      <c r="Y6882">
        <v>54</v>
      </c>
      <c r="Z6882" t="s">
        <v>27698</v>
      </c>
      <c r="AA6882" t="s">
        <v>27694</v>
      </c>
      <c r="AB6882">
        <v>120</v>
      </c>
      <c r="AC6882">
        <v>117</v>
      </c>
    </row>
    <row r="6883" spans="1:29" x14ac:dyDescent="0.2">
      <c r="A6883" t="s">
        <v>27619</v>
      </c>
      <c r="B6883">
        <v>491980</v>
      </c>
      <c r="C6883" s="1">
        <v>42969</v>
      </c>
      <c r="D6883" t="s">
        <v>27620</v>
      </c>
      <c r="E6883">
        <v>4</v>
      </c>
      <c r="F6883">
        <v>3</v>
      </c>
      <c r="G6883">
        <v>1</v>
      </c>
      <c r="H6883" t="s">
        <v>30</v>
      </c>
      <c r="I6883" t="s">
        <v>139</v>
      </c>
      <c r="J6883" t="s">
        <v>63</v>
      </c>
      <c r="K6883" t="s">
        <v>51</v>
      </c>
      <c r="L6883" t="s">
        <v>52</v>
      </c>
      <c r="M6883" t="s">
        <v>35</v>
      </c>
      <c r="O6883" t="s">
        <v>57</v>
      </c>
      <c r="P6883" t="s">
        <v>58</v>
      </c>
      <c r="Q6883" t="s">
        <v>38</v>
      </c>
      <c r="R6883" t="s">
        <v>73</v>
      </c>
      <c r="S6883" t="s">
        <v>38</v>
      </c>
      <c r="T6883" t="s">
        <v>27621</v>
      </c>
      <c r="U6883">
        <v>1719</v>
      </c>
      <c r="V6883" t="s">
        <v>27699</v>
      </c>
      <c r="W6883" t="s">
        <v>27700</v>
      </c>
      <c r="X6883" t="s">
        <v>27701</v>
      </c>
      <c r="Y6883">
        <v>55</v>
      </c>
      <c r="Z6883" t="s">
        <v>27694</v>
      </c>
      <c r="AA6883" t="s">
        <v>27694</v>
      </c>
      <c r="AB6883">
        <v>120</v>
      </c>
      <c r="AC6883">
        <v>117</v>
      </c>
    </row>
    <row r="6884" spans="1:29" x14ac:dyDescent="0.2">
      <c r="A6884" t="s">
        <v>27619</v>
      </c>
      <c r="B6884">
        <v>491980</v>
      </c>
      <c r="C6884" s="1">
        <v>42969</v>
      </c>
      <c r="D6884" t="s">
        <v>27620</v>
      </c>
      <c r="E6884">
        <v>4</v>
      </c>
      <c r="F6884">
        <v>3</v>
      </c>
      <c r="G6884">
        <v>1</v>
      </c>
      <c r="H6884" t="s">
        <v>30</v>
      </c>
      <c r="I6884" t="s">
        <v>160</v>
      </c>
      <c r="J6884" t="s">
        <v>315</v>
      </c>
      <c r="K6884" t="s">
        <v>351</v>
      </c>
      <c r="L6884" t="s">
        <v>34</v>
      </c>
      <c r="M6884" t="s">
        <v>35</v>
      </c>
      <c r="O6884" t="s">
        <v>112</v>
      </c>
      <c r="P6884" t="s">
        <v>113</v>
      </c>
      <c r="Q6884" t="s">
        <v>73</v>
      </c>
      <c r="R6884" t="s">
        <v>38</v>
      </c>
      <c r="S6884" t="s">
        <v>38</v>
      </c>
      <c r="T6884" t="s">
        <v>27621</v>
      </c>
      <c r="U6884">
        <v>1769</v>
      </c>
      <c r="V6884" t="s">
        <v>27702</v>
      </c>
      <c r="W6884" t="s">
        <v>27703</v>
      </c>
      <c r="X6884" t="s">
        <v>27704</v>
      </c>
      <c r="Y6884">
        <v>61</v>
      </c>
      <c r="Z6884" t="s">
        <v>27705</v>
      </c>
      <c r="AA6884" t="s">
        <v>27705</v>
      </c>
      <c r="AB6884">
        <v>120</v>
      </c>
      <c r="AC6884">
        <v>117</v>
      </c>
    </row>
    <row r="6885" spans="1:29" x14ac:dyDescent="0.2">
      <c r="A6885" t="s">
        <v>27619</v>
      </c>
      <c r="B6885">
        <v>491980</v>
      </c>
      <c r="C6885" s="1">
        <v>42969</v>
      </c>
      <c r="D6885" t="s">
        <v>27620</v>
      </c>
      <c r="E6885">
        <v>4</v>
      </c>
      <c r="F6885">
        <v>3</v>
      </c>
      <c r="G6885">
        <v>2</v>
      </c>
      <c r="H6885" t="s">
        <v>30</v>
      </c>
      <c r="I6885" t="s">
        <v>609</v>
      </c>
      <c r="J6885" t="s">
        <v>72</v>
      </c>
      <c r="K6885" t="s">
        <v>351</v>
      </c>
      <c r="L6885" t="s">
        <v>34</v>
      </c>
      <c r="M6885" t="s">
        <v>35</v>
      </c>
      <c r="O6885" t="s">
        <v>45</v>
      </c>
      <c r="P6885" t="s">
        <v>46</v>
      </c>
      <c r="Q6885" t="s">
        <v>38</v>
      </c>
      <c r="R6885" t="s">
        <v>38</v>
      </c>
      <c r="S6885" t="s">
        <v>38</v>
      </c>
      <c r="T6885" t="s">
        <v>27621</v>
      </c>
      <c r="U6885">
        <v>2297</v>
      </c>
      <c r="V6885" t="s">
        <v>27706</v>
      </c>
      <c r="W6885" t="s">
        <v>27707</v>
      </c>
      <c r="X6885" t="s">
        <v>27708</v>
      </c>
      <c r="Y6885">
        <v>87</v>
      </c>
      <c r="Z6885" t="s">
        <v>27709</v>
      </c>
      <c r="AA6885" t="s">
        <v>27710</v>
      </c>
      <c r="AB6885">
        <v>120</v>
      </c>
      <c r="AC6885">
        <v>117</v>
      </c>
    </row>
    <row r="6886" spans="1:29" x14ac:dyDescent="0.2">
      <c r="A6886" t="s">
        <v>27619</v>
      </c>
      <c r="B6886">
        <v>491980</v>
      </c>
      <c r="C6886" s="1">
        <v>42969</v>
      </c>
      <c r="D6886" t="s">
        <v>27620</v>
      </c>
      <c r="E6886">
        <v>4</v>
      </c>
      <c r="F6886">
        <v>3</v>
      </c>
      <c r="G6886">
        <v>2</v>
      </c>
      <c r="H6886" t="s">
        <v>30</v>
      </c>
      <c r="I6886" t="s">
        <v>609</v>
      </c>
      <c r="J6886" t="s">
        <v>72</v>
      </c>
      <c r="K6886" t="s">
        <v>123</v>
      </c>
      <c r="L6886" t="s">
        <v>52</v>
      </c>
      <c r="M6886" t="s">
        <v>79</v>
      </c>
      <c r="N6886" t="s">
        <v>6777</v>
      </c>
      <c r="O6886" t="s">
        <v>36</v>
      </c>
      <c r="P6886" t="s">
        <v>37</v>
      </c>
      <c r="Q6886" t="s">
        <v>38</v>
      </c>
      <c r="R6886" t="s">
        <v>38</v>
      </c>
      <c r="S6886" t="s">
        <v>38</v>
      </c>
      <c r="T6886" t="s">
        <v>27621</v>
      </c>
      <c r="U6886">
        <v>2322</v>
      </c>
      <c r="V6886" t="s">
        <v>27711</v>
      </c>
      <c r="W6886" t="s">
        <v>27712</v>
      </c>
      <c r="X6886" t="s">
        <v>27713</v>
      </c>
      <c r="Y6886">
        <v>88</v>
      </c>
      <c r="Z6886" t="s">
        <v>27714</v>
      </c>
      <c r="AA6886" t="s">
        <v>27710</v>
      </c>
      <c r="AB6886">
        <v>120</v>
      </c>
      <c r="AC6886">
        <v>117</v>
      </c>
    </row>
    <row r="6887" spans="1:29" x14ac:dyDescent="0.2">
      <c r="A6887" t="s">
        <v>27619</v>
      </c>
      <c r="B6887">
        <v>491980</v>
      </c>
      <c r="C6887" s="1">
        <v>42969</v>
      </c>
      <c r="D6887" t="s">
        <v>27620</v>
      </c>
      <c r="E6887">
        <v>4</v>
      </c>
      <c r="F6887">
        <v>3</v>
      </c>
      <c r="G6887">
        <v>2</v>
      </c>
      <c r="H6887" t="s">
        <v>30</v>
      </c>
      <c r="I6887" t="s">
        <v>609</v>
      </c>
      <c r="J6887" t="s">
        <v>72</v>
      </c>
      <c r="K6887" t="s">
        <v>123</v>
      </c>
      <c r="L6887" t="s">
        <v>52</v>
      </c>
      <c r="M6887" t="s">
        <v>79</v>
      </c>
      <c r="N6887" t="s">
        <v>6777</v>
      </c>
      <c r="O6887" t="s">
        <v>36</v>
      </c>
      <c r="P6887" t="s">
        <v>37</v>
      </c>
      <c r="Q6887" t="s">
        <v>38</v>
      </c>
      <c r="R6887" t="s">
        <v>38</v>
      </c>
      <c r="S6887" t="s">
        <v>38</v>
      </c>
      <c r="T6887" t="s">
        <v>27621</v>
      </c>
      <c r="U6887">
        <v>2341</v>
      </c>
      <c r="V6887" t="s">
        <v>27715</v>
      </c>
      <c r="W6887" t="s">
        <v>27716</v>
      </c>
      <c r="X6887" t="s">
        <v>27717</v>
      </c>
      <c r="Y6887">
        <v>89</v>
      </c>
      <c r="Z6887" t="s">
        <v>27718</v>
      </c>
      <c r="AA6887" t="s">
        <v>27710</v>
      </c>
      <c r="AB6887">
        <v>120</v>
      </c>
      <c r="AC6887">
        <v>117</v>
      </c>
    </row>
    <row r="6888" spans="1:29" x14ac:dyDescent="0.2">
      <c r="A6888" t="s">
        <v>27619</v>
      </c>
      <c r="B6888">
        <v>491980</v>
      </c>
      <c r="C6888" s="1">
        <v>42969</v>
      </c>
      <c r="D6888" t="s">
        <v>27620</v>
      </c>
      <c r="E6888">
        <v>4</v>
      </c>
      <c r="F6888">
        <v>3</v>
      </c>
      <c r="G6888">
        <v>2</v>
      </c>
      <c r="H6888" t="s">
        <v>30</v>
      </c>
      <c r="I6888" t="s">
        <v>609</v>
      </c>
      <c r="J6888" t="s">
        <v>72</v>
      </c>
      <c r="K6888" t="s">
        <v>91</v>
      </c>
      <c r="L6888" t="s">
        <v>91</v>
      </c>
      <c r="M6888" t="s">
        <v>79</v>
      </c>
      <c r="N6888" t="s">
        <v>80</v>
      </c>
      <c r="O6888" t="s">
        <v>36</v>
      </c>
      <c r="P6888" t="s">
        <v>37</v>
      </c>
      <c r="Q6888" t="s">
        <v>38</v>
      </c>
      <c r="R6888" t="s">
        <v>38</v>
      </c>
      <c r="S6888" t="s">
        <v>38</v>
      </c>
      <c r="T6888" t="s">
        <v>27621</v>
      </c>
      <c r="U6888">
        <v>2361</v>
      </c>
      <c r="V6888" t="s">
        <v>27719</v>
      </c>
      <c r="W6888" t="s">
        <v>27720</v>
      </c>
      <c r="X6888" t="s">
        <v>27721</v>
      </c>
      <c r="Y6888">
        <v>90</v>
      </c>
      <c r="Z6888" t="s">
        <v>27722</v>
      </c>
      <c r="AA6888" t="s">
        <v>27710</v>
      </c>
      <c r="AB6888">
        <v>120</v>
      </c>
      <c r="AC6888">
        <v>117</v>
      </c>
    </row>
    <row r="6889" spans="1:29" x14ac:dyDescent="0.2">
      <c r="A6889" t="s">
        <v>27619</v>
      </c>
      <c r="B6889">
        <v>491980</v>
      </c>
      <c r="C6889" s="1">
        <v>42969</v>
      </c>
      <c r="D6889" t="s">
        <v>27620</v>
      </c>
      <c r="E6889">
        <v>4</v>
      </c>
      <c r="F6889">
        <v>3</v>
      </c>
      <c r="G6889">
        <v>2</v>
      </c>
      <c r="H6889" t="s">
        <v>30</v>
      </c>
      <c r="I6889" t="s">
        <v>609</v>
      </c>
      <c r="J6889" t="s">
        <v>72</v>
      </c>
      <c r="K6889" t="s">
        <v>351</v>
      </c>
      <c r="L6889" t="s">
        <v>34</v>
      </c>
      <c r="M6889" t="s">
        <v>35</v>
      </c>
      <c r="O6889" t="s">
        <v>81</v>
      </c>
      <c r="P6889" t="s">
        <v>82</v>
      </c>
      <c r="Q6889" t="s">
        <v>38</v>
      </c>
      <c r="R6889" t="s">
        <v>38</v>
      </c>
      <c r="S6889" t="s">
        <v>38</v>
      </c>
      <c r="T6889" t="s">
        <v>27621</v>
      </c>
      <c r="U6889">
        <v>2378</v>
      </c>
      <c r="V6889" t="s">
        <v>27723</v>
      </c>
      <c r="W6889" t="s">
        <v>27724</v>
      </c>
      <c r="X6889" t="s">
        <v>27725</v>
      </c>
      <c r="Y6889">
        <v>91</v>
      </c>
      <c r="Z6889" t="s">
        <v>27726</v>
      </c>
      <c r="AA6889" t="s">
        <v>27710</v>
      </c>
      <c r="AB6889">
        <v>120</v>
      </c>
      <c r="AC6889">
        <v>117</v>
      </c>
    </row>
    <row r="6890" spans="1:29" x14ac:dyDescent="0.2">
      <c r="A6890" t="s">
        <v>27619</v>
      </c>
      <c r="B6890">
        <v>491980</v>
      </c>
      <c r="C6890" s="1">
        <v>42969</v>
      </c>
      <c r="D6890" t="s">
        <v>27620</v>
      </c>
      <c r="E6890">
        <v>4</v>
      </c>
      <c r="F6890">
        <v>3</v>
      </c>
      <c r="G6890">
        <v>2</v>
      </c>
      <c r="H6890" t="s">
        <v>30</v>
      </c>
      <c r="I6890" t="s">
        <v>609</v>
      </c>
      <c r="J6890" t="s">
        <v>72</v>
      </c>
      <c r="K6890" t="s">
        <v>351</v>
      </c>
      <c r="L6890" t="s">
        <v>34</v>
      </c>
      <c r="M6890" t="s">
        <v>35</v>
      </c>
      <c r="O6890" t="s">
        <v>81</v>
      </c>
      <c r="P6890" t="s">
        <v>82</v>
      </c>
      <c r="Q6890" t="s">
        <v>38</v>
      </c>
      <c r="R6890" t="s">
        <v>38</v>
      </c>
      <c r="S6890" t="s">
        <v>38</v>
      </c>
      <c r="T6890" t="s">
        <v>27621</v>
      </c>
      <c r="U6890">
        <v>2400</v>
      </c>
      <c r="V6890" t="s">
        <v>27727</v>
      </c>
      <c r="W6890" t="s">
        <v>27728</v>
      </c>
      <c r="X6890" t="s">
        <v>27729</v>
      </c>
      <c r="Y6890">
        <v>92</v>
      </c>
      <c r="Z6890" t="s">
        <v>27710</v>
      </c>
      <c r="AA6890" t="s">
        <v>27710</v>
      </c>
      <c r="AB6890">
        <v>120</v>
      </c>
      <c r="AC6890">
        <v>117</v>
      </c>
    </row>
    <row r="6891" spans="1:29" x14ac:dyDescent="0.2">
      <c r="A6891" t="s">
        <v>27619</v>
      </c>
      <c r="B6891">
        <v>491980</v>
      </c>
      <c r="C6891" s="1">
        <v>42969</v>
      </c>
      <c r="D6891" t="s">
        <v>27620</v>
      </c>
      <c r="E6891">
        <v>4</v>
      </c>
      <c r="F6891">
        <v>3</v>
      </c>
      <c r="G6891">
        <v>2</v>
      </c>
      <c r="H6891" t="s">
        <v>30</v>
      </c>
      <c r="I6891" t="s">
        <v>117</v>
      </c>
      <c r="J6891" t="s">
        <v>1120</v>
      </c>
      <c r="K6891" t="s">
        <v>351</v>
      </c>
      <c r="L6891" t="s">
        <v>34</v>
      </c>
      <c r="M6891" t="s">
        <v>35</v>
      </c>
      <c r="O6891" t="s">
        <v>45</v>
      </c>
      <c r="P6891" t="s">
        <v>46</v>
      </c>
      <c r="Q6891" t="s">
        <v>38</v>
      </c>
      <c r="R6891" t="s">
        <v>38</v>
      </c>
      <c r="S6891" t="s">
        <v>38</v>
      </c>
      <c r="T6891" t="s">
        <v>27621</v>
      </c>
      <c r="U6891">
        <v>2429</v>
      </c>
      <c r="V6891" t="s">
        <v>27730</v>
      </c>
      <c r="W6891" t="s">
        <v>27731</v>
      </c>
      <c r="X6891" t="s">
        <v>27732</v>
      </c>
      <c r="Y6891">
        <v>96</v>
      </c>
      <c r="Z6891" t="s">
        <v>27733</v>
      </c>
      <c r="AA6891" t="s">
        <v>27734</v>
      </c>
      <c r="AB6891">
        <v>120</v>
      </c>
      <c r="AC6891">
        <v>117</v>
      </c>
    </row>
    <row r="6892" spans="1:29" x14ac:dyDescent="0.2">
      <c r="A6892" t="s">
        <v>27619</v>
      </c>
      <c r="B6892">
        <v>491980</v>
      </c>
      <c r="C6892" s="1">
        <v>42969</v>
      </c>
      <c r="D6892" t="s">
        <v>27620</v>
      </c>
      <c r="E6892">
        <v>4</v>
      </c>
      <c r="F6892">
        <v>3</v>
      </c>
      <c r="G6892">
        <v>2</v>
      </c>
      <c r="H6892" t="s">
        <v>30</v>
      </c>
      <c r="I6892" t="s">
        <v>117</v>
      </c>
      <c r="J6892" t="s">
        <v>1120</v>
      </c>
      <c r="K6892" t="s">
        <v>351</v>
      </c>
      <c r="L6892" t="s">
        <v>34</v>
      </c>
      <c r="M6892" t="s">
        <v>35</v>
      </c>
      <c r="O6892" t="s">
        <v>36</v>
      </c>
      <c r="P6892" t="s">
        <v>37</v>
      </c>
      <c r="Q6892" t="s">
        <v>38</v>
      </c>
      <c r="R6892" t="s">
        <v>38</v>
      </c>
      <c r="S6892" t="s">
        <v>38</v>
      </c>
      <c r="T6892" t="s">
        <v>27621</v>
      </c>
      <c r="U6892">
        <v>2446</v>
      </c>
      <c r="V6892" t="s">
        <v>27735</v>
      </c>
      <c r="W6892" t="s">
        <v>27736</v>
      </c>
      <c r="X6892" t="s">
        <v>27737</v>
      </c>
      <c r="Y6892">
        <v>97</v>
      </c>
      <c r="Z6892" t="s">
        <v>27738</v>
      </c>
      <c r="AA6892" t="s">
        <v>27734</v>
      </c>
      <c r="AB6892">
        <v>120</v>
      </c>
      <c r="AC6892">
        <v>117</v>
      </c>
    </row>
    <row r="6893" spans="1:29" x14ac:dyDescent="0.2">
      <c r="A6893" t="s">
        <v>27619</v>
      </c>
      <c r="B6893">
        <v>491980</v>
      </c>
      <c r="C6893" s="1">
        <v>42969</v>
      </c>
      <c r="D6893" t="s">
        <v>27620</v>
      </c>
      <c r="E6893">
        <v>4</v>
      </c>
      <c r="F6893">
        <v>3</v>
      </c>
      <c r="G6893">
        <v>2</v>
      </c>
      <c r="H6893" t="s">
        <v>30</v>
      </c>
      <c r="I6893" t="s">
        <v>117</v>
      </c>
      <c r="J6893" t="s">
        <v>1120</v>
      </c>
      <c r="K6893" t="s">
        <v>351</v>
      </c>
      <c r="L6893" t="s">
        <v>34</v>
      </c>
      <c r="M6893" t="s">
        <v>35</v>
      </c>
      <c r="O6893" t="s">
        <v>65</v>
      </c>
      <c r="P6893" t="s">
        <v>66</v>
      </c>
      <c r="Q6893" t="s">
        <v>38</v>
      </c>
      <c r="R6893" t="s">
        <v>38</v>
      </c>
      <c r="S6893" t="s">
        <v>38</v>
      </c>
      <c r="T6893" t="s">
        <v>27621</v>
      </c>
      <c r="U6893">
        <v>2460</v>
      </c>
      <c r="V6893" t="s">
        <v>27739</v>
      </c>
      <c r="W6893" t="s">
        <v>27740</v>
      </c>
      <c r="X6893" t="s">
        <v>27741</v>
      </c>
      <c r="Y6893">
        <v>98</v>
      </c>
      <c r="Z6893" t="s">
        <v>27734</v>
      </c>
      <c r="AA6893" t="s">
        <v>27734</v>
      </c>
      <c r="AB6893">
        <v>120</v>
      </c>
      <c r="AC6893">
        <v>117</v>
      </c>
    </row>
    <row r="6894" spans="1:29" x14ac:dyDescent="0.2">
      <c r="A6894" t="s">
        <v>27619</v>
      </c>
      <c r="B6894">
        <v>491980</v>
      </c>
      <c r="C6894" s="1">
        <v>42969</v>
      </c>
      <c r="D6894" t="s">
        <v>27620</v>
      </c>
      <c r="E6894">
        <v>4</v>
      </c>
      <c r="F6894">
        <v>3</v>
      </c>
      <c r="G6894">
        <v>2</v>
      </c>
      <c r="H6894" t="s">
        <v>30</v>
      </c>
      <c r="I6894" t="s">
        <v>11469</v>
      </c>
      <c r="J6894" t="s">
        <v>72</v>
      </c>
      <c r="K6894" t="s">
        <v>123</v>
      </c>
      <c r="L6894" t="s">
        <v>52</v>
      </c>
      <c r="M6894" t="s">
        <v>79</v>
      </c>
      <c r="N6894" t="s">
        <v>80</v>
      </c>
      <c r="O6894" t="s">
        <v>81</v>
      </c>
      <c r="P6894" t="s">
        <v>82</v>
      </c>
      <c r="Q6894" t="s">
        <v>38</v>
      </c>
      <c r="R6894" t="s">
        <v>73</v>
      </c>
      <c r="S6894" t="s">
        <v>38</v>
      </c>
      <c r="T6894" t="s">
        <v>27621</v>
      </c>
      <c r="U6894">
        <v>2514</v>
      </c>
      <c r="V6894" t="s">
        <v>27742</v>
      </c>
      <c r="W6894" t="s">
        <v>27743</v>
      </c>
      <c r="X6894" t="s">
        <v>27744</v>
      </c>
      <c r="Y6894">
        <v>102</v>
      </c>
      <c r="Z6894" t="s">
        <v>27745</v>
      </c>
      <c r="AA6894" t="s">
        <v>27746</v>
      </c>
      <c r="AB6894">
        <v>120</v>
      </c>
      <c r="AC6894">
        <v>117</v>
      </c>
    </row>
    <row r="6895" spans="1:29" x14ac:dyDescent="0.2">
      <c r="A6895" t="s">
        <v>27619</v>
      </c>
      <c r="B6895">
        <v>491980</v>
      </c>
      <c r="C6895" s="1">
        <v>42969</v>
      </c>
      <c r="D6895" t="s">
        <v>27620</v>
      </c>
      <c r="E6895">
        <v>4</v>
      </c>
      <c r="F6895">
        <v>3</v>
      </c>
      <c r="G6895">
        <v>2</v>
      </c>
      <c r="H6895" t="s">
        <v>30</v>
      </c>
      <c r="I6895" t="s">
        <v>11469</v>
      </c>
      <c r="J6895" t="s">
        <v>72</v>
      </c>
      <c r="K6895" t="s">
        <v>351</v>
      </c>
      <c r="L6895" t="s">
        <v>34</v>
      </c>
      <c r="M6895" t="s">
        <v>35</v>
      </c>
      <c r="O6895" t="s">
        <v>45</v>
      </c>
      <c r="P6895" t="s">
        <v>46</v>
      </c>
      <c r="Q6895" t="s">
        <v>38</v>
      </c>
      <c r="R6895" t="s">
        <v>73</v>
      </c>
      <c r="S6895" t="s">
        <v>38</v>
      </c>
      <c r="T6895" t="s">
        <v>27621</v>
      </c>
      <c r="U6895">
        <v>2533</v>
      </c>
      <c r="V6895" t="s">
        <v>27747</v>
      </c>
      <c r="W6895" t="s">
        <v>27748</v>
      </c>
      <c r="X6895" t="s">
        <v>27749</v>
      </c>
      <c r="Y6895">
        <v>103</v>
      </c>
      <c r="Z6895" t="s">
        <v>27750</v>
      </c>
      <c r="AA6895" t="s">
        <v>27746</v>
      </c>
      <c r="AB6895">
        <v>120</v>
      </c>
      <c r="AC6895">
        <v>117</v>
      </c>
    </row>
    <row r="6896" spans="1:29" x14ac:dyDescent="0.2">
      <c r="A6896" t="s">
        <v>27619</v>
      </c>
      <c r="B6896">
        <v>491980</v>
      </c>
      <c r="C6896" s="1">
        <v>42969</v>
      </c>
      <c r="D6896" t="s">
        <v>27620</v>
      </c>
      <c r="E6896">
        <v>4</v>
      </c>
      <c r="F6896">
        <v>3</v>
      </c>
      <c r="G6896">
        <v>2</v>
      </c>
      <c r="H6896" t="s">
        <v>30</v>
      </c>
      <c r="I6896" t="s">
        <v>11469</v>
      </c>
      <c r="J6896" t="s">
        <v>72</v>
      </c>
      <c r="K6896" t="s">
        <v>64</v>
      </c>
      <c r="L6896" t="s">
        <v>34</v>
      </c>
      <c r="M6896" t="s">
        <v>35</v>
      </c>
      <c r="O6896" t="s">
        <v>36</v>
      </c>
      <c r="P6896" t="s">
        <v>37</v>
      </c>
      <c r="Q6896" t="s">
        <v>38</v>
      </c>
      <c r="R6896" t="s">
        <v>73</v>
      </c>
      <c r="S6896" t="s">
        <v>38</v>
      </c>
      <c r="T6896" t="s">
        <v>27621</v>
      </c>
      <c r="U6896">
        <v>2568</v>
      </c>
      <c r="V6896" t="s">
        <v>27751</v>
      </c>
      <c r="W6896" t="s">
        <v>27752</v>
      </c>
      <c r="X6896" t="s">
        <v>27753</v>
      </c>
      <c r="Y6896">
        <v>104</v>
      </c>
      <c r="Z6896" t="s">
        <v>27754</v>
      </c>
      <c r="AA6896" t="s">
        <v>27746</v>
      </c>
      <c r="AB6896">
        <v>120</v>
      </c>
      <c r="AC6896">
        <v>117</v>
      </c>
    </row>
    <row r="6897" spans="1:29" x14ac:dyDescent="0.2">
      <c r="A6897" t="s">
        <v>27619</v>
      </c>
      <c r="B6897">
        <v>491980</v>
      </c>
      <c r="C6897" s="1">
        <v>42969</v>
      </c>
      <c r="D6897" t="s">
        <v>27620</v>
      </c>
      <c r="E6897">
        <v>4</v>
      </c>
      <c r="F6897">
        <v>3</v>
      </c>
      <c r="G6897">
        <v>2</v>
      </c>
      <c r="H6897" t="s">
        <v>30</v>
      </c>
      <c r="I6897" t="s">
        <v>11469</v>
      </c>
      <c r="J6897" t="s">
        <v>72</v>
      </c>
      <c r="K6897" t="s">
        <v>91</v>
      </c>
      <c r="L6897" t="s">
        <v>91</v>
      </c>
      <c r="M6897" t="s">
        <v>35</v>
      </c>
      <c r="O6897" t="s">
        <v>36</v>
      </c>
      <c r="P6897" t="s">
        <v>37</v>
      </c>
      <c r="Q6897" t="s">
        <v>38</v>
      </c>
      <c r="R6897" t="s">
        <v>73</v>
      </c>
      <c r="S6897" t="s">
        <v>38</v>
      </c>
      <c r="T6897" t="s">
        <v>27621</v>
      </c>
      <c r="U6897">
        <v>2588</v>
      </c>
      <c r="V6897" t="s">
        <v>27755</v>
      </c>
      <c r="W6897" t="s">
        <v>27756</v>
      </c>
      <c r="X6897" t="s">
        <v>27757</v>
      </c>
      <c r="Y6897">
        <v>105</v>
      </c>
      <c r="Z6897" t="s">
        <v>27758</v>
      </c>
      <c r="AA6897" t="s">
        <v>27746</v>
      </c>
      <c r="AB6897">
        <v>120</v>
      </c>
      <c r="AC6897">
        <v>117</v>
      </c>
    </row>
    <row r="6898" spans="1:29" x14ac:dyDescent="0.2">
      <c r="A6898" t="s">
        <v>27619</v>
      </c>
      <c r="B6898">
        <v>491980</v>
      </c>
      <c r="C6898" s="1">
        <v>42969</v>
      </c>
      <c r="D6898" t="s">
        <v>27620</v>
      </c>
      <c r="E6898">
        <v>4</v>
      </c>
      <c r="F6898">
        <v>3</v>
      </c>
      <c r="G6898">
        <v>2</v>
      </c>
      <c r="H6898" t="s">
        <v>30</v>
      </c>
      <c r="I6898" t="s">
        <v>11469</v>
      </c>
      <c r="J6898" t="s">
        <v>72</v>
      </c>
      <c r="K6898" t="s">
        <v>91</v>
      </c>
      <c r="L6898" t="s">
        <v>91</v>
      </c>
      <c r="M6898" t="s">
        <v>35</v>
      </c>
      <c r="O6898" t="s">
        <v>45</v>
      </c>
      <c r="P6898" t="s">
        <v>46</v>
      </c>
      <c r="Q6898" t="s">
        <v>38</v>
      </c>
      <c r="R6898" t="s">
        <v>73</v>
      </c>
      <c r="S6898" t="s">
        <v>38</v>
      </c>
      <c r="T6898" t="s">
        <v>27621</v>
      </c>
      <c r="U6898">
        <v>2618</v>
      </c>
      <c r="V6898" t="s">
        <v>27759</v>
      </c>
      <c r="W6898" t="s">
        <v>27760</v>
      </c>
      <c r="X6898" t="s">
        <v>27761</v>
      </c>
      <c r="Y6898">
        <v>106</v>
      </c>
      <c r="Z6898" t="s">
        <v>27762</v>
      </c>
      <c r="AA6898" t="s">
        <v>27746</v>
      </c>
      <c r="AB6898">
        <v>120</v>
      </c>
      <c r="AC6898">
        <v>117</v>
      </c>
    </row>
    <row r="6899" spans="1:29" x14ac:dyDescent="0.2">
      <c r="A6899" t="s">
        <v>27619</v>
      </c>
      <c r="B6899">
        <v>491980</v>
      </c>
      <c r="C6899" s="1">
        <v>42969</v>
      </c>
      <c r="D6899" t="s">
        <v>27620</v>
      </c>
      <c r="E6899">
        <v>4</v>
      </c>
      <c r="F6899">
        <v>3</v>
      </c>
      <c r="G6899">
        <v>2</v>
      </c>
      <c r="H6899" t="s">
        <v>30</v>
      </c>
      <c r="I6899" t="s">
        <v>11469</v>
      </c>
      <c r="J6899" t="s">
        <v>72</v>
      </c>
      <c r="K6899" t="s">
        <v>51</v>
      </c>
      <c r="L6899" t="s">
        <v>52</v>
      </c>
      <c r="M6899" t="s">
        <v>35</v>
      </c>
      <c r="O6899" t="s">
        <v>100</v>
      </c>
      <c r="P6899" t="s">
        <v>101</v>
      </c>
      <c r="Q6899" t="s">
        <v>38</v>
      </c>
      <c r="R6899" t="s">
        <v>73</v>
      </c>
      <c r="S6899" t="s">
        <v>38</v>
      </c>
      <c r="T6899" t="s">
        <v>27621</v>
      </c>
      <c r="U6899">
        <v>2648</v>
      </c>
      <c r="V6899" t="s">
        <v>27763</v>
      </c>
      <c r="W6899" t="s">
        <v>27764</v>
      </c>
      <c r="X6899" t="s">
        <v>27765</v>
      </c>
      <c r="Y6899">
        <v>107</v>
      </c>
      <c r="Z6899" t="s">
        <v>27746</v>
      </c>
      <c r="AA6899" t="s">
        <v>27746</v>
      </c>
      <c r="AB6899">
        <v>120</v>
      </c>
      <c r="AC6899">
        <v>117</v>
      </c>
    </row>
    <row r="6900" spans="1:29" x14ac:dyDescent="0.2">
      <c r="A6900" t="s">
        <v>27619</v>
      </c>
      <c r="B6900">
        <v>491980</v>
      </c>
      <c r="C6900" s="1">
        <v>42969</v>
      </c>
      <c r="D6900" t="s">
        <v>27620</v>
      </c>
      <c r="E6900">
        <v>4</v>
      </c>
      <c r="F6900">
        <v>3</v>
      </c>
      <c r="G6900">
        <v>2</v>
      </c>
      <c r="H6900" t="s">
        <v>30</v>
      </c>
      <c r="I6900" t="s">
        <v>15246</v>
      </c>
      <c r="J6900" t="s">
        <v>63</v>
      </c>
      <c r="K6900" t="s">
        <v>123</v>
      </c>
      <c r="L6900" t="s">
        <v>52</v>
      </c>
      <c r="M6900" t="s">
        <v>35</v>
      </c>
      <c r="O6900" t="s">
        <v>100</v>
      </c>
      <c r="P6900" t="s">
        <v>101</v>
      </c>
      <c r="Q6900" t="s">
        <v>38</v>
      </c>
      <c r="R6900" t="s">
        <v>73</v>
      </c>
      <c r="S6900" t="s">
        <v>38</v>
      </c>
      <c r="T6900" t="s">
        <v>27621</v>
      </c>
      <c r="U6900">
        <v>2691</v>
      </c>
      <c r="V6900" t="s">
        <v>27766</v>
      </c>
      <c r="W6900" t="s">
        <v>27767</v>
      </c>
      <c r="X6900" t="s">
        <v>27768</v>
      </c>
      <c r="Y6900">
        <v>111</v>
      </c>
      <c r="Z6900" t="s">
        <v>27769</v>
      </c>
      <c r="AA6900" t="s">
        <v>27770</v>
      </c>
      <c r="AB6900">
        <v>120</v>
      </c>
      <c r="AC6900">
        <v>117</v>
      </c>
    </row>
    <row r="6901" spans="1:29" x14ac:dyDescent="0.2">
      <c r="A6901" t="s">
        <v>27619</v>
      </c>
      <c r="B6901">
        <v>491980</v>
      </c>
      <c r="C6901" s="1">
        <v>42969</v>
      </c>
      <c r="D6901" t="s">
        <v>27620</v>
      </c>
      <c r="E6901">
        <v>4</v>
      </c>
      <c r="F6901">
        <v>3</v>
      </c>
      <c r="G6901">
        <v>2</v>
      </c>
      <c r="H6901" t="s">
        <v>30</v>
      </c>
      <c r="I6901" t="s">
        <v>15246</v>
      </c>
      <c r="J6901" t="s">
        <v>63</v>
      </c>
      <c r="K6901" t="s">
        <v>351</v>
      </c>
      <c r="L6901" t="s">
        <v>34</v>
      </c>
      <c r="M6901" t="s">
        <v>35</v>
      </c>
      <c r="O6901" t="s">
        <v>36</v>
      </c>
      <c r="P6901" t="s">
        <v>37</v>
      </c>
      <c r="Q6901" t="s">
        <v>38</v>
      </c>
      <c r="R6901" t="s">
        <v>73</v>
      </c>
      <c r="S6901" t="s">
        <v>38</v>
      </c>
      <c r="T6901" t="s">
        <v>27621</v>
      </c>
      <c r="U6901">
        <v>2719</v>
      </c>
      <c r="V6901" t="s">
        <v>27771</v>
      </c>
      <c r="W6901" t="s">
        <v>27772</v>
      </c>
      <c r="X6901" t="s">
        <v>27773</v>
      </c>
      <c r="Y6901">
        <v>112</v>
      </c>
      <c r="Z6901" t="s">
        <v>27774</v>
      </c>
      <c r="AA6901" t="s">
        <v>27770</v>
      </c>
      <c r="AB6901">
        <v>120</v>
      </c>
      <c r="AC6901">
        <v>117</v>
      </c>
    </row>
    <row r="6902" spans="1:29" x14ac:dyDescent="0.2">
      <c r="A6902" t="s">
        <v>27619</v>
      </c>
      <c r="B6902">
        <v>491980</v>
      </c>
      <c r="C6902" s="1">
        <v>42969</v>
      </c>
      <c r="D6902" t="s">
        <v>27620</v>
      </c>
      <c r="E6902">
        <v>4</v>
      </c>
      <c r="F6902">
        <v>3</v>
      </c>
      <c r="G6902">
        <v>2</v>
      </c>
      <c r="H6902" t="s">
        <v>30</v>
      </c>
      <c r="I6902" t="s">
        <v>15246</v>
      </c>
      <c r="J6902" t="s">
        <v>63</v>
      </c>
      <c r="K6902" t="s">
        <v>51</v>
      </c>
      <c r="L6902" t="s">
        <v>52</v>
      </c>
      <c r="M6902" t="s">
        <v>35</v>
      </c>
      <c r="O6902" t="s">
        <v>36</v>
      </c>
      <c r="P6902" t="s">
        <v>37</v>
      </c>
      <c r="Q6902" t="s">
        <v>38</v>
      </c>
      <c r="R6902" t="s">
        <v>73</v>
      </c>
      <c r="S6902" t="s">
        <v>38</v>
      </c>
      <c r="T6902" t="s">
        <v>27621</v>
      </c>
      <c r="U6902">
        <v>2749</v>
      </c>
      <c r="V6902" t="s">
        <v>27775</v>
      </c>
      <c r="W6902" t="s">
        <v>27776</v>
      </c>
      <c r="X6902" t="s">
        <v>27777</v>
      </c>
      <c r="Y6902">
        <v>113</v>
      </c>
      <c r="Z6902" t="s">
        <v>27778</v>
      </c>
      <c r="AA6902" t="s">
        <v>27770</v>
      </c>
      <c r="AB6902">
        <v>120</v>
      </c>
      <c r="AC6902">
        <v>117</v>
      </c>
    </row>
    <row r="6903" spans="1:29" x14ac:dyDescent="0.2">
      <c r="A6903" t="s">
        <v>27619</v>
      </c>
      <c r="B6903">
        <v>491980</v>
      </c>
      <c r="C6903" s="1">
        <v>42969</v>
      </c>
      <c r="D6903" t="s">
        <v>27620</v>
      </c>
      <c r="E6903">
        <v>4</v>
      </c>
      <c r="F6903">
        <v>3</v>
      </c>
      <c r="G6903">
        <v>2</v>
      </c>
      <c r="H6903" t="s">
        <v>30</v>
      </c>
      <c r="I6903" t="s">
        <v>15246</v>
      </c>
      <c r="J6903" t="s">
        <v>63</v>
      </c>
      <c r="K6903" t="s">
        <v>91</v>
      </c>
      <c r="L6903" t="s">
        <v>91</v>
      </c>
      <c r="M6903" t="s">
        <v>35</v>
      </c>
      <c r="O6903" t="s">
        <v>100</v>
      </c>
      <c r="P6903" t="s">
        <v>101</v>
      </c>
      <c r="Q6903" t="s">
        <v>38</v>
      </c>
      <c r="R6903" t="s">
        <v>73</v>
      </c>
      <c r="S6903" t="s">
        <v>38</v>
      </c>
      <c r="T6903" t="s">
        <v>27621</v>
      </c>
      <c r="U6903">
        <v>2775</v>
      </c>
      <c r="V6903" t="s">
        <v>27779</v>
      </c>
      <c r="W6903" t="s">
        <v>27780</v>
      </c>
      <c r="X6903" t="s">
        <v>27781</v>
      </c>
      <c r="Y6903">
        <v>114</v>
      </c>
      <c r="Z6903" t="s">
        <v>27782</v>
      </c>
      <c r="AA6903" t="s">
        <v>27770</v>
      </c>
      <c r="AB6903">
        <v>120</v>
      </c>
      <c r="AC6903">
        <v>117</v>
      </c>
    </row>
    <row r="6904" spans="1:29" x14ac:dyDescent="0.2">
      <c r="A6904" t="s">
        <v>27619</v>
      </c>
      <c r="B6904">
        <v>491980</v>
      </c>
      <c r="C6904" s="1">
        <v>42969</v>
      </c>
      <c r="D6904" t="s">
        <v>27620</v>
      </c>
      <c r="E6904">
        <v>4</v>
      </c>
      <c r="F6904">
        <v>3</v>
      </c>
      <c r="G6904">
        <v>2</v>
      </c>
      <c r="H6904" t="s">
        <v>30</v>
      </c>
      <c r="I6904" t="s">
        <v>15246</v>
      </c>
      <c r="J6904" t="s">
        <v>63</v>
      </c>
      <c r="K6904" t="s">
        <v>351</v>
      </c>
      <c r="L6904" t="s">
        <v>34</v>
      </c>
      <c r="M6904" t="s">
        <v>35</v>
      </c>
      <c r="O6904" t="s">
        <v>36</v>
      </c>
      <c r="P6904" t="s">
        <v>37</v>
      </c>
      <c r="Q6904" t="s">
        <v>38</v>
      </c>
      <c r="R6904" t="s">
        <v>73</v>
      </c>
      <c r="S6904" t="s">
        <v>38</v>
      </c>
      <c r="T6904" t="s">
        <v>27621</v>
      </c>
      <c r="U6904">
        <v>2805</v>
      </c>
      <c r="V6904" t="s">
        <v>27783</v>
      </c>
      <c r="W6904" t="s">
        <v>27784</v>
      </c>
      <c r="X6904" t="s">
        <v>27785</v>
      </c>
      <c r="Y6904">
        <v>115</v>
      </c>
      <c r="Z6904" t="s">
        <v>27786</v>
      </c>
      <c r="AA6904" t="s">
        <v>27770</v>
      </c>
      <c r="AB6904">
        <v>120</v>
      </c>
      <c r="AC6904">
        <v>117</v>
      </c>
    </row>
    <row r="6905" spans="1:29" x14ac:dyDescent="0.2">
      <c r="A6905" t="s">
        <v>27619</v>
      </c>
      <c r="B6905">
        <v>491980</v>
      </c>
      <c r="C6905" s="1">
        <v>42969</v>
      </c>
      <c r="D6905" t="s">
        <v>27620</v>
      </c>
      <c r="E6905">
        <v>4</v>
      </c>
      <c r="F6905">
        <v>3</v>
      </c>
      <c r="G6905">
        <v>2</v>
      </c>
      <c r="H6905" t="s">
        <v>30</v>
      </c>
      <c r="I6905" t="s">
        <v>15246</v>
      </c>
      <c r="J6905" t="s">
        <v>63</v>
      </c>
      <c r="K6905" t="s">
        <v>351</v>
      </c>
      <c r="L6905" t="s">
        <v>34</v>
      </c>
      <c r="M6905" t="s">
        <v>35</v>
      </c>
      <c r="O6905" t="s">
        <v>57</v>
      </c>
      <c r="P6905" t="s">
        <v>58</v>
      </c>
      <c r="Q6905" t="s">
        <v>38</v>
      </c>
      <c r="R6905" t="s">
        <v>73</v>
      </c>
      <c r="S6905" t="s">
        <v>38</v>
      </c>
      <c r="T6905" t="s">
        <v>27621</v>
      </c>
      <c r="U6905">
        <v>2838</v>
      </c>
      <c r="V6905" t="s">
        <v>27787</v>
      </c>
      <c r="W6905" t="s">
        <v>27788</v>
      </c>
      <c r="X6905" t="s">
        <v>27789</v>
      </c>
      <c r="Y6905">
        <v>116</v>
      </c>
      <c r="Z6905" t="s">
        <v>27770</v>
      </c>
      <c r="AA6905" t="s">
        <v>27770</v>
      </c>
      <c r="AB6905">
        <v>120</v>
      </c>
      <c r="AC6905">
        <v>117</v>
      </c>
    </row>
    <row r="6906" spans="1:29" x14ac:dyDescent="0.2">
      <c r="A6906" t="s">
        <v>27619</v>
      </c>
      <c r="B6906">
        <v>491980</v>
      </c>
      <c r="C6906" s="1">
        <v>42969</v>
      </c>
      <c r="D6906" t="s">
        <v>27620</v>
      </c>
      <c r="E6906">
        <v>4</v>
      </c>
      <c r="F6906">
        <v>3</v>
      </c>
      <c r="G6906">
        <v>2</v>
      </c>
      <c r="H6906" t="s">
        <v>30</v>
      </c>
      <c r="I6906" t="s">
        <v>31</v>
      </c>
      <c r="J6906" t="s">
        <v>669</v>
      </c>
      <c r="K6906" t="s">
        <v>51</v>
      </c>
      <c r="L6906" t="s">
        <v>52</v>
      </c>
      <c r="M6906" t="s">
        <v>79</v>
      </c>
      <c r="N6906" t="s">
        <v>80</v>
      </c>
      <c r="O6906" t="s">
        <v>218</v>
      </c>
      <c r="P6906" t="s">
        <v>219</v>
      </c>
      <c r="Q6906" t="s">
        <v>73</v>
      </c>
      <c r="R6906" t="s">
        <v>38</v>
      </c>
      <c r="S6906" t="s">
        <v>38</v>
      </c>
      <c r="T6906" t="s">
        <v>27621</v>
      </c>
      <c r="U6906">
        <v>2901</v>
      </c>
      <c r="V6906" t="s">
        <v>27790</v>
      </c>
      <c r="W6906" t="s">
        <v>27791</v>
      </c>
      <c r="X6906" t="s">
        <v>27792</v>
      </c>
      <c r="Y6906">
        <v>122</v>
      </c>
      <c r="Z6906" t="s">
        <v>27793</v>
      </c>
      <c r="AA6906" t="s">
        <v>27794</v>
      </c>
      <c r="AB6906">
        <v>120</v>
      </c>
      <c r="AC6906">
        <v>117</v>
      </c>
    </row>
    <row r="6907" spans="1:29" x14ac:dyDescent="0.2">
      <c r="A6907" t="s">
        <v>27619</v>
      </c>
      <c r="B6907">
        <v>491980</v>
      </c>
      <c r="C6907" s="1">
        <v>42969</v>
      </c>
      <c r="D6907" t="s">
        <v>27620</v>
      </c>
      <c r="E6907">
        <v>4</v>
      </c>
      <c r="F6907">
        <v>3</v>
      </c>
      <c r="G6907">
        <v>2</v>
      </c>
      <c r="H6907" t="s">
        <v>30</v>
      </c>
      <c r="I6907" t="s">
        <v>31</v>
      </c>
      <c r="J6907" t="s">
        <v>669</v>
      </c>
      <c r="K6907" t="s">
        <v>351</v>
      </c>
      <c r="L6907" t="s">
        <v>34</v>
      </c>
      <c r="M6907" t="s">
        <v>35</v>
      </c>
      <c r="O6907" t="s">
        <v>45</v>
      </c>
      <c r="P6907" t="s">
        <v>46</v>
      </c>
      <c r="Q6907" t="s">
        <v>73</v>
      </c>
      <c r="R6907" t="s">
        <v>38</v>
      </c>
      <c r="S6907" t="s">
        <v>38</v>
      </c>
      <c r="T6907" t="s">
        <v>27621</v>
      </c>
      <c r="U6907">
        <v>2933</v>
      </c>
      <c r="V6907" t="s">
        <v>27795</v>
      </c>
      <c r="W6907" t="s">
        <v>27796</v>
      </c>
      <c r="X6907" t="s">
        <v>27797</v>
      </c>
      <c r="Y6907">
        <v>123</v>
      </c>
      <c r="Z6907" t="s">
        <v>27798</v>
      </c>
      <c r="AA6907" t="s">
        <v>27794</v>
      </c>
      <c r="AB6907">
        <v>120</v>
      </c>
      <c r="AC6907">
        <v>117</v>
      </c>
    </row>
    <row r="6908" spans="1:29" x14ac:dyDescent="0.2">
      <c r="A6908" t="s">
        <v>27619</v>
      </c>
      <c r="B6908">
        <v>491980</v>
      </c>
      <c r="C6908" s="1">
        <v>42969</v>
      </c>
      <c r="D6908" t="s">
        <v>27620</v>
      </c>
      <c r="E6908">
        <v>4</v>
      </c>
      <c r="F6908">
        <v>3</v>
      </c>
      <c r="G6908">
        <v>2</v>
      </c>
      <c r="H6908" t="s">
        <v>30</v>
      </c>
      <c r="I6908" t="s">
        <v>31</v>
      </c>
      <c r="J6908" t="s">
        <v>669</v>
      </c>
      <c r="K6908" t="s">
        <v>351</v>
      </c>
      <c r="L6908" t="s">
        <v>34</v>
      </c>
      <c r="M6908" t="s">
        <v>35</v>
      </c>
      <c r="O6908" t="s">
        <v>36</v>
      </c>
      <c r="P6908" t="s">
        <v>37</v>
      </c>
      <c r="Q6908" t="s">
        <v>73</v>
      </c>
      <c r="R6908" t="s">
        <v>38</v>
      </c>
      <c r="S6908" t="s">
        <v>38</v>
      </c>
      <c r="T6908" t="s">
        <v>27621</v>
      </c>
      <c r="U6908">
        <v>2977</v>
      </c>
      <c r="V6908" t="s">
        <v>27799</v>
      </c>
      <c r="W6908" t="s">
        <v>27800</v>
      </c>
      <c r="X6908" t="s">
        <v>27801</v>
      </c>
      <c r="Y6908">
        <v>124</v>
      </c>
      <c r="Z6908" t="s">
        <v>27802</v>
      </c>
      <c r="AA6908" t="s">
        <v>27794</v>
      </c>
      <c r="AB6908">
        <v>120</v>
      </c>
      <c r="AC6908">
        <v>117</v>
      </c>
    </row>
    <row r="6909" spans="1:29" x14ac:dyDescent="0.2">
      <c r="A6909" t="s">
        <v>27619</v>
      </c>
      <c r="B6909">
        <v>491980</v>
      </c>
      <c r="C6909" s="1">
        <v>42969</v>
      </c>
      <c r="D6909" t="s">
        <v>27620</v>
      </c>
      <c r="E6909">
        <v>4</v>
      </c>
      <c r="F6909">
        <v>3</v>
      </c>
      <c r="G6909">
        <v>2</v>
      </c>
      <c r="H6909" t="s">
        <v>30</v>
      </c>
      <c r="I6909" t="s">
        <v>31</v>
      </c>
      <c r="J6909" t="s">
        <v>669</v>
      </c>
      <c r="K6909" t="s">
        <v>51</v>
      </c>
      <c r="L6909" t="s">
        <v>52</v>
      </c>
      <c r="M6909" t="s">
        <v>79</v>
      </c>
      <c r="N6909" t="s">
        <v>80</v>
      </c>
      <c r="O6909" t="s">
        <v>81</v>
      </c>
      <c r="P6909" t="s">
        <v>82</v>
      </c>
      <c r="Q6909" t="s">
        <v>73</v>
      </c>
      <c r="R6909" t="s">
        <v>38</v>
      </c>
      <c r="S6909" t="s">
        <v>38</v>
      </c>
      <c r="T6909" t="s">
        <v>27621</v>
      </c>
      <c r="U6909">
        <v>3055</v>
      </c>
      <c r="V6909" t="s">
        <v>27803</v>
      </c>
      <c r="W6909" t="s">
        <v>27804</v>
      </c>
      <c r="X6909" t="s">
        <v>27805</v>
      </c>
      <c r="Y6909">
        <v>127</v>
      </c>
      <c r="Z6909" t="s">
        <v>27794</v>
      </c>
      <c r="AA6909" t="s">
        <v>27794</v>
      </c>
      <c r="AB6909">
        <v>120</v>
      </c>
      <c r="AC6909">
        <v>117</v>
      </c>
    </row>
    <row r="6910" spans="1:29" x14ac:dyDescent="0.2">
      <c r="A6910" t="s">
        <v>27619</v>
      </c>
      <c r="B6910">
        <v>491980</v>
      </c>
      <c r="C6910" s="1">
        <v>42969</v>
      </c>
      <c r="D6910" t="s">
        <v>27620</v>
      </c>
      <c r="E6910">
        <v>4</v>
      </c>
      <c r="F6910">
        <v>3</v>
      </c>
      <c r="G6910">
        <v>3</v>
      </c>
      <c r="H6910" t="s">
        <v>30</v>
      </c>
      <c r="I6910" t="s">
        <v>31</v>
      </c>
      <c r="J6910" t="s">
        <v>282</v>
      </c>
      <c r="K6910" t="s">
        <v>51</v>
      </c>
      <c r="L6910" t="s">
        <v>52</v>
      </c>
      <c r="M6910" t="s">
        <v>79</v>
      </c>
      <c r="N6910" t="s">
        <v>80</v>
      </c>
      <c r="O6910" t="s">
        <v>36</v>
      </c>
      <c r="P6910" t="s">
        <v>37</v>
      </c>
      <c r="Q6910" t="s">
        <v>38</v>
      </c>
      <c r="R6910" t="s">
        <v>38</v>
      </c>
      <c r="S6910" t="s">
        <v>38</v>
      </c>
      <c r="T6910" t="s">
        <v>27621</v>
      </c>
      <c r="U6910">
        <v>4342</v>
      </c>
      <c r="V6910" t="s">
        <v>27806</v>
      </c>
      <c r="W6910" t="s">
        <v>27807</v>
      </c>
      <c r="X6910" t="s">
        <v>27808</v>
      </c>
      <c r="Y6910">
        <v>195</v>
      </c>
      <c r="Z6910" t="s">
        <v>27809</v>
      </c>
      <c r="AA6910" t="s">
        <v>27810</v>
      </c>
      <c r="AB6910">
        <v>120</v>
      </c>
      <c r="AC6910">
        <v>117</v>
      </c>
    </row>
    <row r="6911" spans="1:29" x14ac:dyDescent="0.2">
      <c r="A6911" t="s">
        <v>27619</v>
      </c>
      <c r="B6911">
        <v>491980</v>
      </c>
      <c r="C6911" s="1">
        <v>42969</v>
      </c>
      <c r="D6911" t="s">
        <v>27620</v>
      </c>
      <c r="E6911">
        <v>4</v>
      </c>
      <c r="F6911">
        <v>3</v>
      </c>
      <c r="G6911">
        <v>3</v>
      </c>
      <c r="H6911" t="s">
        <v>30</v>
      </c>
      <c r="I6911" t="s">
        <v>31</v>
      </c>
      <c r="J6911" t="s">
        <v>282</v>
      </c>
      <c r="K6911" t="s">
        <v>351</v>
      </c>
      <c r="L6911" t="s">
        <v>34</v>
      </c>
      <c r="M6911" t="s">
        <v>35</v>
      </c>
      <c r="O6911" t="s">
        <v>45</v>
      </c>
      <c r="P6911" t="s">
        <v>46</v>
      </c>
      <c r="Q6911" t="s">
        <v>38</v>
      </c>
      <c r="R6911" t="s">
        <v>38</v>
      </c>
      <c r="S6911" t="s">
        <v>38</v>
      </c>
      <c r="T6911" t="s">
        <v>27621</v>
      </c>
      <c r="U6911">
        <v>4359</v>
      </c>
      <c r="V6911" t="s">
        <v>27811</v>
      </c>
      <c r="W6911" t="s">
        <v>27812</v>
      </c>
      <c r="X6911" t="s">
        <v>27813</v>
      </c>
      <c r="Y6911">
        <v>196</v>
      </c>
      <c r="Z6911" t="s">
        <v>27814</v>
      </c>
      <c r="AA6911" t="s">
        <v>27810</v>
      </c>
      <c r="AB6911">
        <v>120</v>
      </c>
      <c r="AC6911">
        <v>117</v>
      </c>
    </row>
    <row r="6912" spans="1:29" x14ac:dyDescent="0.2">
      <c r="A6912" t="s">
        <v>27619</v>
      </c>
      <c r="B6912">
        <v>491980</v>
      </c>
      <c r="C6912" s="1">
        <v>42969</v>
      </c>
      <c r="D6912" t="s">
        <v>27620</v>
      </c>
      <c r="E6912">
        <v>4</v>
      </c>
      <c r="F6912">
        <v>3</v>
      </c>
      <c r="G6912">
        <v>3</v>
      </c>
      <c r="H6912" t="s">
        <v>30</v>
      </c>
      <c r="I6912" t="s">
        <v>31</v>
      </c>
      <c r="J6912" t="s">
        <v>282</v>
      </c>
      <c r="K6912" t="s">
        <v>351</v>
      </c>
      <c r="L6912" t="s">
        <v>34</v>
      </c>
      <c r="M6912" t="s">
        <v>35</v>
      </c>
      <c r="O6912" t="s">
        <v>112</v>
      </c>
      <c r="P6912" t="s">
        <v>113</v>
      </c>
      <c r="Q6912" t="s">
        <v>38</v>
      </c>
      <c r="R6912" t="s">
        <v>38</v>
      </c>
      <c r="S6912" t="s">
        <v>38</v>
      </c>
      <c r="T6912" t="s">
        <v>27621</v>
      </c>
      <c r="U6912">
        <v>4383</v>
      </c>
      <c r="V6912" t="s">
        <v>27815</v>
      </c>
      <c r="W6912" t="s">
        <v>27816</v>
      </c>
      <c r="X6912" t="s">
        <v>27817</v>
      </c>
      <c r="Y6912">
        <v>197</v>
      </c>
      <c r="Z6912" t="s">
        <v>27810</v>
      </c>
      <c r="AA6912" t="s">
        <v>27810</v>
      </c>
      <c r="AB6912">
        <v>120</v>
      </c>
      <c r="AC6912">
        <v>117</v>
      </c>
    </row>
    <row r="6913" spans="1:29" x14ac:dyDescent="0.2">
      <c r="A6913" t="s">
        <v>27619</v>
      </c>
      <c r="B6913">
        <v>491980</v>
      </c>
      <c r="C6913" s="1">
        <v>42969</v>
      </c>
      <c r="D6913" t="s">
        <v>27620</v>
      </c>
      <c r="E6913">
        <v>4</v>
      </c>
      <c r="F6913">
        <v>3</v>
      </c>
      <c r="G6913">
        <v>3</v>
      </c>
      <c r="H6913" t="s">
        <v>30</v>
      </c>
      <c r="I6913" t="s">
        <v>62</v>
      </c>
      <c r="J6913" t="s">
        <v>63</v>
      </c>
      <c r="K6913" t="s">
        <v>123</v>
      </c>
      <c r="L6913" t="s">
        <v>52</v>
      </c>
      <c r="M6913" t="s">
        <v>35</v>
      </c>
      <c r="O6913" t="s">
        <v>100</v>
      </c>
      <c r="P6913" t="s">
        <v>101</v>
      </c>
      <c r="Q6913" t="s">
        <v>38</v>
      </c>
      <c r="R6913" t="s">
        <v>38</v>
      </c>
      <c r="S6913" t="s">
        <v>38</v>
      </c>
      <c r="T6913" t="s">
        <v>27621</v>
      </c>
      <c r="U6913">
        <v>4423</v>
      </c>
      <c r="V6913" t="s">
        <v>27818</v>
      </c>
      <c r="W6913" t="s">
        <v>27819</v>
      </c>
      <c r="X6913" t="s">
        <v>27820</v>
      </c>
      <c r="Y6913">
        <v>201</v>
      </c>
      <c r="Z6913" t="s">
        <v>27821</v>
      </c>
      <c r="AA6913" t="s">
        <v>27822</v>
      </c>
      <c r="AB6913">
        <v>120</v>
      </c>
      <c r="AC6913">
        <v>117</v>
      </c>
    </row>
    <row r="6914" spans="1:29" x14ac:dyDescent="0.2">
      <c r="A6914" t="s">
        <v>27619</v>
      </c>
      <c r="B6914">
        <v>491980</v>
      </c>
      <c r="C6914" s="1">
        <v>42969</v>
      </c>
      <c r="D6914" t="s">
        <v>27620</v>
      </c>
      <c r="E6914">
        <v>4</v>
      </c>
      <c r="F6914">
        <v>3</v>
      </c>
      <c r="G6914">
        <v>3</v>
      </c>
      <c r="H6914" t="s">
        <v>30</v>
      </c>
      <c r="I6914" t="s">
        <v>62</v>
      </c>
      <c r="J6914" t="s">
        <v>63</v>
      </c>
      <c r="K6914" t="s">
        <v>351</v>
      </c>
      <c r="L6914" t="s">
        <v>34</v>
      </c>
      <c r="M6914" t="s">
        <v>35</v>
      </c>
      <c r="O6914" t="s">
        <v>36</v>
      </c>
      <c r="P6914" t="s">
        <v>37</v>
      </c>
      <c r="Q6914" t="s">
        <v>38</v>
      </c>
      <c r="R6914" t="s">
        <v>38</v>
      </c>
      <c r="S6914" t="s">
        <v>38</v>
      </c>
      <c r="T6914" t="s">
        <v>27621</v>
      </c>
      <c r="U6914">
        <v>4443</v>
      </c>
      <c r="V6914" t="s">
        <v>27823</v>
      </c>
      <c r="W6914" t="s">
        <v>27824</v>
      </c>
      <c r="X6914" t="s">
        <v>27825</v>
      </c>
      <c r="Y6914">
        <v>202</v>
      </c>
      <c r="Z6914" t="s">
        <v>27826</v>
      </c>
      <c r="AA6914" t="s">
        <v>27822</v>
      </c>
      <c r="AB6914">
        <v>120</v>
      </c>
      <c r="AC6914">
        <v>117</v>
      </c>
    </row>
    <row r="6915" spans="1:29" x14ac:dyDescent="0.2">
      <c r="A6915" t="s">
        <v>27619</v>
      </c>
      <c r="B6915">
        <v>491980</v>
      </c>
      <c r="C6915" s="1">
        <v>42969</v>
      </c>
      <c r="D6915" t="s">
        <v>27620</v>
      </c>
      <c r="E6915">
        <v>4</v>
      </c>
      <c r="F6915">
        <v>3</v>
      </c>
      <c r="G6915">
        <v>3</v>
      </c>
      <c r="H6915" t="s">
        <v>30</v>
      </c>
      <c r="I6915" t="s">
        <v>62</v>
      </c>
      <c r="J6915" t="s">
        <v>63</v>
      </c>
      <c r="K6915" t="s">
        <v>51</v>
      </c>
      <c r="L6915" t="s">
        <v>52</v>
      </c>
      <c r="M6915" t="s">
        <v>35</v>
      </c>
      <c r="O6915" t="s">
        <v>65</v>
      </c>
      <c r="P6915" t="s">
        <v>66</v>
      </c>
      <c r="Q6915" t="s">
        <v>38</v>
      </c>
      <c r="R6915" t="s">
        <v>38</v>
      </c>
      <c r="S6915" t="s">
        <v>38</v>
      </c>
      <c r="T6915" t="s">
        <v>27621</v>
      </c>
      <c r="U6915">
        <v>4461</v>
      </c>
      <c r="V6915" t="s">
        <v>27827</v>
      </c>
      <c r="W6915" t="s">
        <v>27828</v>
      </c>
      <c r="X6915" t="s">
        <v>27829</v>
      </c>
      <c r="Y6915">
        <v>203</v>
      </c>
      <c r="Z6915" t="s">
        <v>27822</v>
      </c>
      <c r="AA6915" t="s">
        <v>27822</v>
      </c>
      <c r="AB6915">
        <v>120</v>
      </c>
      <c r="AC6915">
        <v>117</v>
      </c>
    </row>
    <row r="6916" spans="1:29" x14ac:dyDescent="0.2">
      <c r="A6916" t="s">
        <v>27619</v>
      </c>
      <c r="B6916">
        <v>491980</v>
      </c>
      <c r="C6916" s="1">
        <v>42969</v>
      </c>
      <c r="D6916" t="s">
        <v>27620</v>
      </c>
      <c r="E6916">
        <v>4</v>
      </c>
      <c r="F6916">
        <v>3</v>
      </c>
      <c r="G6916">
        <v>3</v>
      </c>
      <c r="H6916" t="s">
        <v>30</v>
      </c>
      <c r="I6916" t="s">
        <v>71</v>
      </c>
      <c r="J6916" t="s">
        <v>499</v>
      </c>
      <c r="K6916" t="s">
        <v>351</v>
      </c>
      <c r="L6916" t="s">
        <v>34</v>
      </c>
      <c r="M6916" t="s">
        <v>35</v>
      </c>
      <c r="O6916" t="s">
        <v>81</v>
      </c>
      <c r="P6916" t="s">
        <v>82</v>
      </c>
      <c r="Q6916" t="s">
        <v>73</v>
      </c>
      <c r="R6916" t="s">
        <v>38</v>
      </c>
      <c r="S6916" t="s">
        <v>38</v>
      </c>
      <c r="T6916" t="s">
        <v>27621</v>
      </c>
      <c r="U6916">
        <v>4507</v>
      </c>
      <c r="V6916" t="s">
        <v>27830</v>
      </c>
      <c r="W6916" t="s">
        <v>27831</v>
      </c>
      <c r="X6916" t="s">
        <v>27832</v>
      </c>
      <c r="Y6916">
        <v>207</v>
      </c>
      <c r="Z6916" t="s">
        <v>27833</v>
      </c>
      <c r="AA6916" t="s">
        <v>27834</v>
      </c>
      <c r="AB6916">
        <v>120</v>
      </c>
      <c r="AC6916">
        <v>117</v>
      </c>
    </row>
    <row r="6917" spans="1:29" x14ac:dyDescent="0.2">
      <c r="A6917" t="s">
        <v>27619</v>
      </c>
      <c r="B6917">
        <v>491980</v>
      </c>
      <c r="C6917" s="1">
        <v>42969</v>
      </c>
      <c r="D6917" t="s">
        <v>27620</v>
      </c>
      <c r="E6917">
        <v>4</v>
      </c>
      <c r="F6917">
        <v>3</v>
      </c>
      <c r="G6917">
        <v>3</v>
      </c>
      <c r="H6917" t="s">
        <v>30</v>
      </c>
      <c r="I6917" t="s">
        <v>71</v>
      </c>
      <c r="J6917" t="s">
        <v>499</v>
      </c>
      <c r="K6917" t="s">
        <v>51</v>
      </c>
      <c r="L6917" t="s">
        <v>52</v>
      </c>
      <c r="M6917" t="s">
        <v>35</v>
      </c>
      <c r="O6917" t="s">
        <v>65</v>
      </c>
      <c r="P6917" t="s">
        <v>66</v>
      </c>
      <c r="Q6917" t="s">
        <v>73</v>
      </c>
      <c r="R6917" t="s">
        <v>38</v>
      </c>
      <c r="S6917" t="s">
        <v>38</v>
      </c>
      <c r="T6917" t="s">
        <v>27621</v>
      </c>
      <c r="U6917">
        <v>4532</v>
      </c>
      <c r="V6917" t="s">
        <v>27835</v>
      </c>
      <c r="W6917" t="s">
        <v>27836</v>
      </c>
      <c r="X6917" t="s">
        <v>27837</v>
      </c>
      <c r="Y6917">
        <v>208</v>
      </c>
      <c r="Z6917" t="s">
        <v>27834</v>
      </c>
      <c r="AA6917" t="s">
        <v>27834</v>
      </c>
      <c r="AB6917">
        <v>120</v>
      </c>
      <c r="AC6917">
        <v>117</v>
      </c>
    </row>
    <row r="6918" spans="1:29" x14ac:dyDescent="0.2">
      <c r="A6918" t="s">
        <v>27619</v>
      </c>
      <c r="B6918">
        <v>491980</v>
      </c>
      <c r="C6918" s="1">
        <v>42969</v>
      </c>
      <c r="D6918" t="s">
        <v>27620</v>
      </c>
      <c r="E6918">
        <v>4</v>
      </c>
      <c r="F6918">
        <v>3</v>
      </c>
      <c r="G6918">
        <v>3</v>
      </c>
      <c r="H6918" t="s">
        <v>30</v>
      </c>
      <c r="I6918" t="s">
        <v>139</v>
      </c>
      <c r="J6918" t="s">
        <v>63</v>
      </c>
      <c r="K6918" t="s">
        <v>351</v>
      </c>
      <c r="L6918" t="s">
        <v>34</v>
      </c>
      <c r="M6918" t="s">
        <v>35</v>
      </c>
      <c r="O6918" t="s">
        <v>36</v>
      </c>
      <c r="P6918" t="s">
        <v>37</v>
      </c>
      <c r="Q6918" t="s">
        <v>73</v>
      </c>
      <c r="R6918" t="s">
        <v>38</v>
      </c>
      <c r="S6918" t="s">
        <v>73</v>
      </c>
      <c r="T6918" t="s">
        <v>27621</v>
      </c>
      <c r="U6918">
        <v>4609</v>
      </c>
      <c r="V6918" t="s">
        <v>27838</v>
      </c>
      <c r="W6918" t="s">
        <v>27839</v>
      </c>
      <c r="X6918" t="s">
        <v>27840</v>
      </c>
      <c r="Y6918">
        <v>213</v>
      </c>
      <c r="Z6918" t="s">
        <v>27841</v>
      </c>
      <c r="AA6918" t="s">
        <v>27842</v>
      </c>
      <c r="AB6918">
        <v>120</v>
      </c>
      <c r="AC6918">
        <v>117</v>
      </c>
    </row>
    <row r="6919" spans="1:29" x14ac:dyDescent="0.2">
      <c r="A6919" t="s">
        <v>27619</v>
      </c>
      <c r="B6919">
        <v>491980</v>
      </c>
      <c r="C6919" s="1">
        <v>42969</v>
      </c>
      <c r="D6919" t="s">
        <v>27620</v>
      </c>
      <c r="E6919">
        <v>4</v>
      </c>
      <c r="F6919">
        <v>3</v>
      </c>
      <c r="G6919">
        <v>3</v>
      </c>
      <c r="H6919" t="s">
        <v>30</v>
      </c>
      <c r="I6919" t="s">
        <v>139</v>
      </c>
      <c r="J6919" t="s">
        <v>63</v>
      </c>
      <c r="K6919" t="s">
        <v>351</v>
      </c>
      <c r="L6919" t="s">
        <v>34</v>
      </c>
      <c r="M6919" t="s">
        <v>35</v>
      </c>
      <c r="O6919" t="s">
        <v>36</v>
      </c>
      <c r="P6919" t="s">
        <v>37</v>
      </c>
      <c r="Q6919" t="s">
        <v>73</v>
      </c>
      <c r="R6919" t="s">
        <v>38</v>
      </c>
      <c r="S6919" t="s">
        <v>73</v>
      </c>
      <c r="T6919" t="s">
        <v>27621</v>
      </c>
      <c r="U6919">
        <v>4637</v>
      </c>
      <c r="V6919" t="s">
        <v>27843</v>
      </c>
      <c r="W6919" t="s">
        <v>27844</v>
      </c>
      <c r="X6919" t="s">
        <v>27845</v>
      </c>
      <c r="Y6919">
        <v>214</v>
      </c>
      <c r="Z6919" t="s">
        <v>27846</v>
      </c>
      <c r="AA6919" t="s">
        <v>27842</v>
      </c>
      <c r="AB6919">
        <v>120</v>
      </c>
      <c r="AC6919">
        <v>117</v>
      </c>
    </row>
    <row r="6920" spans="1:29" x14ac:dyDescent="0.2">
      <c r="A6920" t="s">
        <v>27619</v>
      </c>
      <c r="B6920">
        <v>491980</v>
      </c>
      <c r="C6920" s="1">
        <v>42969</v>
      </c>
      <c r="D6920" t="s">
        <v>27620</v>
      </c>
      <c r="E6920">
        <v>4</v>
      </c>
      <c r="F6920">
        <v>3</v>
      </c>
      <c r="G6920">
        <v>3</v>
      </c>
      <c r="H6920" t="s">
        <v>30</v>
      </c>
      <c r="I6920" t="s">
        <v>139</v>
      </c>
      <c r="J6920" t="s">
        <v>63</v>
      </c>
      <c r="K6920" t="s">
        <v>51</v>
      </c>
      <c r="L6920" t="s">
        <v>52</v>
      </c>
      <c r="M6920" t="s">
        <v>35</v>
      </c>
      <c r="O6920" t="s">
        <v>45</v>
      </c>
      <c r="P6920" t="s">
        <v>46</v>
      </c>
      <c r="Q6920" t="s">
        <v>73</v>
      </c>
      <c r="R6920" t="s">
        <v>38</v>
      </c>
      <c r="S6920" t="s">
        <v>73</v>
      </c>
      <c r="T6920" t="s">
        <v>27621</v>
      </c>
      <c r="U6920">
        <v>4666</v>
      </c>
      <c r="V6920" t="s">
        <v>27847</v>
      </c>
      <c r="W6920" t="s">
        <v>27848</v>
      </c>
      <c r="X6920" t="s">
        <v>27849</v>
      </c>
      <c r="Y6920">
        <v>215</v>
      </c>
      <c r="Z6920" t="s">
        <v>27850</v>
      </c>
      <c r="AA6920" t="s">
        <v>27842</v>
      </c>
      <c r="AB6920">
        <v>120</v>
      </c>
      <c r="AC6920">
        <v>117</v>
      </c>
    </row>
    <row r="6921" spans="1:29" x14ac:dyDescent="0.2">
      <c r="A6921" t="s">
        <v>27619</v>
      </c>
      <c r="B6921">
        <v>491980</v>
      </c>
      <c r="C6921" s="1">
        <v>42969</v>
      </c>
      <c r="D6921" t="s">
        <v>27620</v>
      </c>
      <c r="E6921">
        <v>4</v>
      </c>
      <c r="F6921">
        <v>3</v>
      </c>
      <c r="G6921">
        <v>3</v>
      </c>
      <c r="H6921" t="s">
        <v>30</v>
      </c>
      <c r="I6921" t="s">
        <v>139</v>
      </c>
      <c r="J6921" t="s">
        <v>63</v>
      </c>
      <c r="K6921" t="s">
        <v>351</v>
      </c>
      <c r="L6921" t="s">
        <v>34</v>
      </c>
      <c r="M6921" t="s">
        <v>35</v>
      </c>
      <c r="O6921" t="s">
        <v>57</v>
      </c>
      <c r="P6921" t="s">
        <v>58</v>
      </c>
      <c r="Q6921" t="s">
        <v>73</v>
      </c>
      <c r="R6921" t="s">
        <v>38</v>
      </c>
      <c r="S6921" t="s">
        <v>73</v>
      </c>
      <c r="T6921" t="s">
        <v>27621</v>
      </c>
      <c r="U6921">
        <v>4698</v>
      </c>
      <c r="V6921" t="s">
        <v>27851</v>
      </c>
      <c r="W6921" t="s">
        <v>27852</v>
      </c>
      <c r="X6921" t="s">
        <v>27853</v>
      </c>
      <c r="Y6921">
        <v>216</v>
      </c>
      <c r="Z6921" t="s">
        <v>27842</v>
      </c>
      <c r="AA6921" t="s">
        <v>27842</v>
      </c>
      <c r="AB6921">
        <v>120</v>
      </c>
      <c r="AC6921">
        <v>117</v>
      </c>
    </row>
    <row r="6922" spans="1:29" x14ac:dyDescent="0.2">
      <c r="A6922" t="s">
        <v>27619</v>
      </c>
      <c r="B6922">
        <v>491980</v>
      </c>
      <c r="C6922" s="1">
        <v>42969</v>
      </c>
      <c r="D6922" t="s">
        <v>27620</v>
      </c>
      <c r="E6922">
        <v>4</v>
      </c>
      <c r="F6922">
        <v>3</v>
      </c>
      <c r="G6922">
        <v>3</v>
      </c>
      <c r="H6922" t="s">
        <v>30</v>
      </c>
      <c r="I6922" t="s">
        <v>160</v>
      </c>
      <c r="J6922" t="s">
        <v>340</v>
      </c>
      <c r="K6922" t="s">
        <v>91</v>
      </c>
      <c r="L6922" t="s">
        <v>91</v>
      </c>
      <c r="M6922" t="s">
        <v>35</v>
      </c>
      <c r="O6922" t="s">
        <v>81</v>
      </c>
      <c r="P6922" t="s">
        <v>82</v>
      </c>
      <c r="Q6922" t="s">
        <v>73</v>
      </c>
      <c r="R6922" t="s">
        <v>73</v>
      </c>
      <c r="S6922" t="s">
        <v>38</v>
      </c>
      <c r="T6922" t="s">
        <v>27621</v>
      </c>
      <c r="U6922">
        <v>4750</v>
      </c>
      <c r="V6922" t="s">
        <v>27854</v>
      </c>
      <c r="W6922" t="s">
        <v>27855</v>
      </c>
      <c r="X6922" t="s">
        <v>27856</v>
      </c>
      <c r="Y6922">
        <v>223</v>
      </c>
      <c r="Z6922" t="s">
        <v>27857</v>
      </c>
      <c r="AA6922" t="s">
        <v>27858</v>
      </c>
      <c r="AB6922">
        <v>120</v>
      </c>
      <c r="AC6922">
        <v>117</v>
      </c>
    </row>
    <row r="6923" spans="1:29" x14ac:dyDescent="0.2">
      <c r="A6923" t="s">
        <v>27619</v>
      </c>
      <c r="B6923">
        <v>491980</v>
      </c>
      <c r="C6923" s="1">
        <v>42969</v>
      </c>
      <c r="D6923" t="s">
        <v>27620</v>
      </c>
      <c r="E6923">
        <v>4</v>
      </c>
      <c r="F6923">
        <v>3</v>
      </c>
      <c r="G6923">
        <v>3</v>
      </c>
      <c r="H6923" t="s">
        <v>30</v>
      </c>
      <c r="I6923" t="s">
        <v>160</v>
      </c>
      <c r="J6923" t="s">
        <v>340</v>
      </c>
      <c r="K6923" t="s">
        <v>351</v>
      </c>
      <c r="L6923" t="s">
        <v>34</v>
      </c>
      <c r="M6923" t="s">
        <v>35</v>
      </c>
      <c r="O6923" t="s">
        <v>81</v>
      </c>
      <c r="P6923" t="s">
        <v>82</v>
      </c>
      <c r="Q6923" t="s">
        <v>73</v>
      </c>
      <c r="R6923" t="s">
        <v>73</v>
      </c>
      <c r="S6923" t="s">
        <v>38</v>
      </c>
      <c r="T6923" t="s">
        <v>27621</v>
      </c>
      <c r="U6923">
        <v>4772</v>
      </c>
      <c r="V6923" t="s">
        <v>27859</v>
      </c>
      <c r="W6923" t="s">
        <v>27860</v>
      </c>
      <c r="X6923" t="s">
        <v>27861</v>
      </c>
      <c r="Y6923">
        <v>224</v>
      </c>
      <c r="Z6923" t="s">
        <v>27862</v>
      </c>
      <c r="AA6923" t="s">
        <v>27858</v>
      </c>
      <c r="AB6923">
        <v>120</v>
      </c>
      <c r="AC6923">
        <v>117</v>
      </c>
    </row>
    <row r="6924" spans="1:29" x14ac:dyDescent="0.2">
      <c r="A6924" t="s">
        <v>27619</v>
      </c>
      <c r="B6924">
        <v>491980</v>
      </c>
      <c r="C6924" s="1">
        <v>42969</v>
      </c>
      <c r="D6924" t="s">
        <v>27620</v>
      </c>
      <c r="E6924">
        <v>4</v>
      </c>
      <c r="F6924">
        <v>3</v>
      </c>
      <c r="G6924">
        <v>3</v>
      </c>
      <c r="H6924" t="s">
        <v>30</v>
      </c>
      <c r="I6924" t="s">
        <v>160</v>
      </c>
      <c r="J6924" t="s">
        <v>340</v>
      </c>
      <c r="K6924" t="s">
        <v>51</v>
      </c>
      <c r="L6924" t="s">
        <v>52</v>
      </c>
      <c r="M6924" t="s">
        <v>35</v>
      </c>
      <c r="O6924" t="s">
        <v>45</v>
      </c>
      <c r="P6924" t="s">
        <v>46</v>
      </c>
      <c r="Q6924" t="s">
        <v>73</v>
      </c>
      <c r="R6924" t="s">
        <v>73</v>
      </c>
      <c r="S6924" t="s">
        <v>38</v>
      </c>
      <c r="T6924" t="s">
        <v>27621</v>
      </c>
      <c r="U6924">
        <v>4796</v>
      </c>
      <c r="V6924" t="s">
        <v>27863</v>
      </c>
      <c r="W6924" t="s">
        <v>27864</v>
      </c>
      <c r="X6924" t="s">
        <v>27865</v>
      </c>
      <c r="Y6924">
        <v>225</v>
      </c>
      <c r="Z6924" t="s">
        <v>27866</v>
      </c>
      <c r="AA6924" t="s">
        <v>27858</v>
      </c>
      <c r="AB6924">
        <v>120</v>
      </c>
      <c r="AC6924">
        <v>117</v>
      </c>
    </row>
    <row r="6925" spans="1:29" x14ac:dyDescent="0.2">
      <c r="A6925" t="s">
        <v>27619</v>
      </c>
      <c r="B6925">
        <v>491980</v>
      </c>
      <c r="C6925" s="1">
        <v>42969</v>
      </c>
      <c r="D6925" t="s">
        <v>27620</v>
      </c>
      <c r="E6925">
        <v>4</v>
      </c>
      <c r="F6925">
        <v>3</v>
      </c>
      <c r="G6925">
        <v>3</v>
      </c>
      <c r="H6925" t="s">
        <v>30</v>
      </c>
      <c r="I6925" t="s">
        <v>160</v>
      </c>
      <c r="J6925" t="s">
        <v>340</v>
      </c>
      <c r="K6925" t="s">
        <v>351</v>
      </c>
      <c r="L6925" t="s">
        <v>34</v>
      </c>
      <c r="M6925" t="s">
        <v>35</v>
      </c>
      <c r="O6925" t="s">
        <v>36</v>
      </c>
      <c r="P6925" t="s">
        <v>37</v>
      </c>
      <c r="Q6925" t="s">
        <v>73</v>
      </c>
      <c r="R6925" t="s">
        <v>73</v>
      </c>
      <c r="S6925" t="s">
        <v>38</v>
      </c>
      <c r="T6925" t="s">
        <v>27621</v>
      </c>
      <c r="U6925">
        <v>4821</v>
      </c>
      <c r="V6925" t="s">
        <v>27867</v>
      </c>
      <c r="W6925" t="s">
        <v>27868</v>
      </c>
      <c r="X6925" t="s">
        <v>27869</v>
      </c>
      <c r="Y6925">
        <v>226</v>
      </c>
      <c r="Z6925" t="s">
        <v>27870</v>
      </c>
      <c r="AA6925" t="s">
        <v>27858</v>
      </c>
      <c r="AB6925">
        <v>120</v>
      </c>
      <c r="AC6925">
        <v>117</v>
      </c>
    </row>
    <row r="6926" spans="1:29" x14ac:dyDescent="0.2">
      <c r="A6926" t="s">
        <v>27619</v>
      </c>
      <c r="B6926">
        <v>491980</v>
      </c>
      <c r="C6926" s="1">
        <v>42969</v>
      </c>
      <c r="D6926" t="s">
        <v>27620</v>
      </c>
      <c r="E6926">
        <v>4</v>
      </c>
      <c r="F6926">
        <v>3</v>
      </c>
      <c r="G6926">
        <v>3</v>
      </c>
      <c r="H6926" t="s">
        <v>30</v>
      </c>
      <c r="I6926" t="s">
        <v>160</v>
      </c>
      <c r="J6926" t="s">
        <v>340</v>
      </c>
      <c r="K6926" t="s">
        <v>123</v>
      </c>
      <c r="L6926" t="s">
        <v>52</v>
      </c>
      <c r="M6926" t="s">
        <v>79</v>
      </c>
      <c r="N6926" t="s">
        <v>6777</v>
      </c>
      <c r="O6926" t="s">
        <v>218</v>
      </c>
      <c r="P6926" t="s">
        <v>219</v>
      </c>
      <c r="Q6926" t="s">
        <v>73</v>
      </c>
      <c r="R6926" t="s">
        <v>73</v>
      </c>
      <c r="S6926" t="s">
        <v>38</v>
      </c>
      <c r="T6926" t="s">
        <v>27621</v>
      </c>
      <c r="U6926">
        <v>4846</v>
      </c>
      <c r="V6926" t="s">
        <v>27871</v>
      </c>
      <c r="W6926" t="s">
        <v>27872</v>
      </c>
      <c r="X6926" t="s">
        <v>27873</v>
      </c>
      <c r="Y6926">
        <v>227</v>
      </c>
      <c r="Z6926" t="s">
        <v>27874</v>
      </c>
      <c r="AA6926" t="s">
        <v>27858</v>
      </c>
      <c r="AB6926">
        <v>120</v>
      </c>
      <c r="AC6926">
        <v>117</v>
      </c>
    </row>
    <row r="6927" spans="1:29" x14ac:dyDescent="0.2">
      <c r="A6927" t="s">
        <v>27619</v>
      </c>
      <c r="B6927">
        <v>491980</v>
      </c>
      <c r="C6927" s="1">
        <v>42969</v>
      </c>
      <c r="D6927" t="s">
        <v>27620</v>
      </c>
      <c r="E6927">
        <v>4</v>
      </c>
      <c r="F6927">
        <v>3</v>
      </c>
      <c r="G6927">
        <v>3</v>
      </c>
      <c r="H6927" t="s">
        <v>30</v>
      </c>
      <c r="I6927" t="s">
        <v>160</v>
      </c>
      <c r="J6927" t="s">
        <v>340</v>
      </c>
      <c r="K6927" t="s">
        <v>351</v>
      </c>
      <c r="L6927" t="s">
        <v>34</v>
      </c>
      <c r="M6927" t="s">
        <v>35</v>
      </c>
      <c r="O6927" t="s">
        <v>45</v>
      </c>
      <c r="P6927" t="s">
        <v>46</v>
      </c>
      <c r="Q6927" t="s">
        <v>73</v>
      </c>
      <c r="R6927" t="s">
        <v>73</v>
      </c>
      <c r="S6927" t="s">
        <v>38</v>
      </c>
      <c r="T6927" t="s">
        <v>27621</v>
      </c>
      <c r="U6927">
        <v>4878</v>
      </c>
      <c r="V6927" t="s">
        <v>27875</v>
      </c>
      <c r="W6927" t="s">
        <v>27876</v>
      </c>
      <c r="X6927" t="s">
        <v>27877</v>
      </c>
      <c r="Y6927">
        <v>228</v>
      </c>
      <c r="Z6927" t="s">
        <v>27878</v>
      </c>
      <c r="AA6927" t="s">
        <v>27858</v>
      </c>
      <c r="AB6927">
        <v>120</v>
      </c>
      <c r="AC6927">
        <v>117</v>
      </c>
    </row>
    <row r="6928" spans="1:29" x14ac:dyDescent="0.2">
      <c r="A6928" t="s">
        <v>27619</v>
      </c>
      <c r="B6928">
        <v>491980</v>
      </c>
      <c r="C6928" s="1">
        <v>42969</v>
      </c>
      <c r="D6928" t="s">
        <v>27620</v>
      </c>
      <c r="E6928">
        <v>4</v>
      </c>
      <c r="F6928">
        <v>3</v>
      </c>
      <c r="G6928">
        <v>3</v>
      </c>
      <c r="H6928" t="s">
        <v>30</v>
      </c>
      <c r="I6928" t="s">
        <v>160</v>
      </c>
      <c r="J6928" t="s">
        <v>340</v>
      </c>
      <c r="K6928" t="s">
        <v>91</v>
      </c>
      <c r="L6928" t="s">
        <v>91</v>
      </c>
      <c r="M6928" t="s">
        <v>35</v>
      </c>
      <c r="O6928" t="s">
        <v>36</v>
      </c>
      <c r="P6928" t="s">
        <v>37</v>
      </c>
      <c r="Q6928" t="s">
        <v>73</v>
      </c>
      <c r="R6928" t="s">
        <v>73</v>
      </c>
      <c r="S6928" t="s">
        <v>38</v>
      </c>
      <c r="T6928" t="s">
        <v>27621</v>
      </c>
      <c r="U6928">
        <v>4909</v>
      </c>
      <c r="V6928" t="s">
        <v>27879</v>
      </c>
      <c r="W6928" t="s">
        <v>27880</v>
      </c>
      <c r="X6928" t="s">
        <v>27881</v>
      </c>
      <c r="Y6928">
        <v>229</v>
      </c>
      <c r="Z6928" t="s">
        <v>27882</v>
      </c>
      <c r="AA6928" t="s">
        <v>27858</v>
      </c>
      <c r="AB6928">
        <v>120</v>
      </c>
      <c r="AC6928">
        <v>117</v>
      </c>
    </row>
    <row r="6929" spans="1:29" x14ac:dyDescent="0.2">
      <c r="A6929" t="s">
        <v>27619</v>
      </c>
      <c r="B6929">
        <v>491980</v>
      </c>
      <c r="C6929" s="1">
        <v>42969</v>
      </c>
      <c r="D6929" t="s">
        <v>27620</v>
      </c>
      <c r="E6929">
        <v>4</v>
      </c>
      <c r="F6929">
        <v>3</v>
      </c>
      <c r="G6929">
        <v>3</v>
      </c>
      <c r="H6929" t="s">
        <v>30</v>
      </c>
      <c r="I6929" t="s">
        <v>160</v>
      </c>
      <c r="J6929" t="s">
        <v>340</v>
      </c>
      <c r="K6929" t="s">
        <v>91</v>
      </c>
      <c r="L6929" t="s">
        <v>91</v>
      </c>
      <c r="M6929" t="s">
        <v>79</v>
      </c>
      <c r="N6929" t="s">
        <v>6777</v>
      </c>
      <c r="O6929" t="s">
        <v>36</v>
      </c>
      <c r="P6929" t="s">
        <v>37</v>
      </c>
      <c r="Q6929" t="s">
        <v>73</v>
      </c>
      <c r="R6929" t="s">
        <v>73</v>
      </c>
      <c r="S6929" t="s">
        <v>38</v>
      </c>
      <c r="T6929" t="s">
        <v>27621</v>
      </c>
      <c r="U6929">
        <v>4936</v>
      </c>
      <c r="V6929" t="s">
        <v>27883</v>
      </c>
      <c r="W6929" t="s">
        <v>27884</v>
      </c>
      <c r="X6929" t="s">
        <v>27885</v>
      </c>
      <c r="Y6929">
        <v>230</v>
      </c>
      <c r="Z6929" t="s">
        <v>27858</v>
      </c>
      <c r="AA6929" t="s">
        <v>27858</v>
      </c>
      <c r="AB6929">
        <v>120</v>
      </c>
      <c r="AC6929">
        <v>117</v>
      </c>
    </row>
    <row r="6930" spans="1:29" x14ac:dyDescent="0.2">
      <c r="A6930" t="s">
        <v>27619</v>
      </c>
      <c r="B6930">
        <v>491980</v>
      </c>
      <c r="C6930" s="1">
        <v>42969</v>
      </c>
      <c r="D6930" t="s">
        <v>27620</v>
      </c>
      <c r="E6930">
        <v>4</v>
      </c>
      <c r="F6930">
        <v>3</v>
      </c>
      <c r="G6930">
        <v>3</v>
      </c>
      <c r="H6930" t="s">
        <v>30</v>
      </c>
      <c r="I6930" t="s">
        <v>609</v>
      </c>
      <c r="J6930" t="s">
        <v>72</v>
      </c>
      <c r="K6930" t="s">
        <v>123</v>
      </c>
      <c r="L6930" t="s">
        <v>52</v>
      </c>
      <c r="M6930" t="s">
        <v>35</v>
      </c>
      <c r="O6930" t="s">
        <v>81</v>
      </c>
      <c r="P6930" t="s">
        <v>82</v>
      </c>
      <c r="Q6930" t="s">
        <v>73</v>
      </c>
      <c r="R6930" t="s">
        <v>73</v>
      </c>
      <c r="S6930" t="s">
        <v>73</v>
      </c>
      <c r="T6930" t="s">
        <v>27621</v>
      </c>
      <c r="U6930">
        <v>5008</v>
      </c>
      <c r="V6930" t="s">
        <v>27886</v>
      </c>
      <c r="W6930" t="s">
        <v>27887</v>
      </c>
      <c r="X6930" t="s">
        <v>27888</v>
      </c>
      <c r="Y6930">
        <v>237</v>
      </c>
      <c r="Z6930" t="s">
        <v>27889</v>
      </c>
      <c r="AA6930" t="s">
        <v>27890</v>
      </c>
      <c r="AB6930">
        <v>120</v>
      </c>
      <c r="AC6930">
        <v>117</v>
      </c>
    </row>
    <row r="6931" spans="1:29" x14ac:dyDescent="0.2">
      <c r="A6931" t="s">
        <v>27619</v>
      </c>
      <c r="B6931">
        <v>491980</v>
      </c>
      <c r="C6931" s="1">
        <v>42969</v>
      </c>
      <c r="D6931" t="s">
        <v>27620</v>
      </c>
      <c r="E6931">
        <v>4</v>
      </c>
      <c r="F6931">
        <v>3</v>
      </c>
      <c r="G6931">
        <v>3</v>
      </c>
      <c r="H6931" t="s">
        <v>30</v>
      </c>
      <c r="I6931" t="s">
        <v>609</v>
      </c>
      <c r="J6931" t="s">
        <v>72</v>
      </c>
      <c r="K6931" t="s">
        <v>123</v>
      </c>
      <c r="L6931" t="s">
        <v>52</v>
      </c>
      <c r="M6931" t="s">
        <v>35</v>
      </c>
      <c r="O6931" t="s">
        <v>36</v>
      </c>
      <c r="P6931" t="s">
        <v>37</v>
      </c>
      <c r="Q6931" t="s">
        <v>73</v>
      </c>
      <c r="R6931" t="s">
        <v>73</v>
      </c>
      <c r="S6931" t="s">
        <v>73</v>
      </c>
      <c r="T6931" t="s">
        <v>27621</v>
      </c>
      <c r="U6931">
        <v>5035</v>
      </c>
      <c r="V6931" t="s">
        <v>27891</v>
      </c>
      <c r="W6931" t="s">
        <v>27892</v>
      </c>
      <c r="X6931" t="s">
        <v>27893</v>
      </c>
      <c r="Y6931">
        <v>238</v>
      </c>
      <c r="Z6931" t="s">
        <v>27894</v>
      </c>
      <c r="AA6931" t="s">
        <v>27890</v>
      </c>
      <c r="AB6931">
        <v>120</v>
      </c>
      <c r="AC6931">
        <v>117</v>
      </c>
    </row>
    <row r="6932" spans="1:29" x14ac:dyDescent="0.2">
      <c r="A6932" t="s">
        <v>27619</v>
      </c>
      <c r="B6932">
        <v>491980</v>
      </c>
      <c r="C6932" s="1">
        <v>42969</v>
      </c>
      <c r="D6932" t="s">
        <v>27620</v>
      </c>
      <c r="E6932">
        <v>4</v>
      </c>
      <c r="F6932">
        <v>3</v>
      </c>
      <c r="G6932">
        <v>3</v>
      </c>
      <c r="H6932" t="s">
        <v>30</v>
      </c>
      <c r="I6932" t="s">
        <v>609</v>
      </c>
      <c r="J6932" t="s">
        <v>72</v>
      </c>
      <c r="K6932" t="s">
        <v>351</v>
      </c>
      <c r="L6932" t="s">
        <v>34</v>
      </c>
      <c r="M6932" t="s">
        <v>35</v>
      </c>
      <c r="O6932" t="s">
        <v>829</v>
      </c>
      <c r="P6932" t="s">
        <v>830</v>
      </c>
      <c r="Q6932" t="s">
        <v>73</v>
      </c>
      <c r="R6932" t="s">
        <v>73</v>
      </c>
      <c r="S6932" t="s">
        <v>73</v>
      </c>
      <c r="T6932" t="s">
        <v>27621</v>
      </c>
      <c r="U6932">
        <v>5066</v>
      </c>
      <c r="V6932" t="s">
        <v>27895</v>
      </c>
      <c r="W6932" t="s">
        <v>27896</v>
      </c>
      <c r="X6932" t="s">
        <v>27897</v>
      </c>
      <c r="Y6932">
        <v>239</v>
      </c>
      <c r="Z6932" t="s">
        <v>27898</v>
      </c>
      <c r="AA6932" t="s">
        <v>27890</v>
      </c>
      <c r="AB6932">
        <v>120</v>
      </c>
      <c r="AC6932">
        <v>117</v>
      </c>
    </row>
    <row r="6933" spans="1:29" x14ac:dyDescent="0.2">
      <c r="A6933" t="s">
        <v>27619</v>
      </c>
      <c r="B6933">
        <v>491980</v>
      </c>
      <c r="C6933" s="1">
        <v>42969</v>
      </c>
      <c r="D6933" t="s">
        <v>27620</v>
      </c>
      <c r="E6933">
        <v>4</v>
      </c>
      <c r="F6933">
        <v>3</v>
      </c>
      <c r="G6933">
        <v>3</v>
      </c>
      <c r="H6933" t="s">
        <v>30</v>
      </c>
      <c r="I6933" t="s">
        <v>609</v>
      </c>
      <c r="J6933" t="s">
        <v>72</v>
      </c>
      <c r="K6933" t="s">
        <v>123</v>
      </c>
      <c r="L6933" t="s">
        <v>52</v>
      </c>
      <c r="M6933" t="s">
        <v>79</v>
      </c>
      <c r="N6933" t="s">
        <v>80</v>
      </c>
      <c r="O6933" t="s">
        <v>100</v>
      </c>
      <c r="P6933" t="s">
        <v>101</v>
      </c>
      <c r="Q6933" t="s">
        <v>73</v>
      </c>
      <c r="R6933" t="s">
        <v>73</v>
      </c>
      <c r="S6933" t="s">
        <v>73</v>
      </c>
      <c r="T6933" t="s">
        <v>27621</v>
      </c>
      <c r="U6933">
        <v>5100</v>
      </c>
      <c r="V6933" t="s">
        <v>27899</v>
      </c>
      <c r="W6933" t="s">
        <v>27900</v>
      </c>
      <c r="X6933" t="s">
        <v>27901</v>
      </c>
      <c r="Y6933">
        <v>240</v>
      </c>
      <c r="Z6933" t="s">
        <v>27890</v>
      </c>
      <c r="AA6933" t="s">
        <v>27890</v>
      </c>
      <c r="AB6933">
        <v>120</v>
      </c>
      <c r="AC6933">
        <v>117</v>
      </c>
    </row>
    <row r="6934" spans="1:29" x14ac:dyDescent="0.2">
      <c r="A6934" t="s">
        <v>27619</v>
      </c>
      <c r="B6934">
        <v>491980</v>
      </c>
      <c r="C6934" s="1">
        <v>42969</v>
      </c>
      <c r="D6934" t="s">
        <v>27620</v>
      </c>
      <c r="E6934">
        <v>4</v>
      </c>
      <c r="F6934">
        <v>3</v>
      </c>
      <c r="G6934">
        <v>3</v>
      </c>
      <c r="H6934" t="s">
        <v>30</v>
      </c>
      <c r="I6934" t="s">
        <v>117</v>
      </c>
      <c r="J6934" t="s">
        <v>282</v>
      </c>
      <c r="K6934" t="s">
        <v>123</v>
      </c>
      <c r="L6934" t="s">
        <v>52</v>
      </c>
      <c r="M6934" t="s">
        <v>79</v>
      </c>
      <c r="N6934" t="s">
        <v>6777</v>
      </c>
      <c r="O6934" t="s">
        <v>81</v>
      </c>
      <c r="P6934" t="s">
        <v>82</v>
      </c>
      <c r="Q6934" t="s">
        <v>73</v>
      </c>
      <c r="R6934" t="s">
        <v>73</v>
      </c>
      <c r="S6934" t="s">
        <v>73</v>
      </c>
      <c r="T6934" t="s">
        <v>27621</v>
      </c>
      <c r="U6934">
        <v>5137</v>
      </c>
      <c r="V6934" t="s">
        <v>27902</v>
      </c>
      <c r="W6934" t="s">
        <v>27903</v>
      </c>
      <c r="X6934" t="s">
        <v>27904</v>
      </c>
      <c r="Y6934">
        <v>244</v>
      </c>
      <c r="Z6934" t="s">
        <v>27905</v>
      </c>
      <c r="AA6934" t="s">
        <v>27906</v>
      </c>
      <c r="AB6934">
        <v>120</v>
      </c>
      <c r="AC6934">
        <v>117</v>
      </c>
    </row>
    <row r="6935" spans="1:29" x14ac:dyDescent="0.2">
      <c r="A6935" t="s">
        <v>27619</v>
      </c>
      <c r="B6935">
        <v>491980</v>
      </c>
      <c r="C6935" s="1">
        <v>42969</v>
      </c>
      <c r="D6935" t="s">
        <v>27620</v>
      </c>
      <c r="E6935">
        <v>4</v>
      </c>
      <c r="F6935">
        <v>3</v>
      </c>
      <c r="G6935">
        <v>3</v>
      </c>
      <c r="H6935" t="s">
        <v>30</v>
      </c>
      <c r="I6935" t="s">
        <v>117</v>
      </c>
      <c r="J6935" t="s">
        <v>282</v>
      </c>
      <c r="K6935" t="s">
        <v>123</v>
      </c>
      <c r="L6935" t="s">
        <v>52</v>
      </c>
      <c r="M6935" t="s">
        <v>35</v>
      </c>
      <c r="O6935" t="s">
        <v>100</v>
      </c>
      <c r="P6935" t="s">
        <v>101</v>
      </c>
      <c r="Q6935" t="s">
        <v>73</v>
      </c>
      <c r="R6935" t="s">
        <v>73</v>
      </c>
      <c r="S6935" t="s">
        <v>73</v>
      </c>
      <c r="T6935" t="s">
        <v>27621</v>
      </c>
      <c r="U6935">
        <v>5158</v>
      </c>
      <c r="V6935" t="s">
        <v>27907</v>
      </c>
      <c r="W6935" t="s">
        <v>27908</v>
      </c>
      <c r="X6935" t="s">
        <v>27909</v>
      </c>
      <c r="Y6935">
        <v>245</v>
      </c>
      <c r="Z6935" t="s">
        <v>27910</v>
      </c>
      <c r="AA6935" t="s">
        <v>27906</v>
      </c>
      <c r="AB6935">
        <v>120</v>
      </c>
      <c r="AC6935">
        <v>117</v>
      </c>
    </row>
    <row r="6936" spans="1:29" x14ac:dyDescent="0.2">
      <c r="A6936" t="s">
        <v>27619</v>
      </c>
      <c r="B6936">
        <v>491980</v>
      </c>
      <c r="C6936" s="1">
        <v>42969</v>
      </c>
      <c r="D6936" t="s">
        <v>27620</v>
      </c>
      <c r="E6936">
        <v>4</v>
      </c>
      <c r="F6936">
        <v>3</v>
      </c>
      <c r="G6936">
        <v>3</v>
      </c>
      <c r="H6936" t="s">
        <v>30</v>
      </c>
      <c r="I6936" t="s">
        <v>117</v>
      </c>
      <c r="J6936" t="s">
        <v>282</v>
      </c>
      <c r="K6936" t="s">
        <v>123</v>
      </c>
      <c r="L6936" t="s">
        <v>52</v>
      </c>
      <c r="M6936" t="s">
        <v>79</v>
      </c>
      <c r="N6936" t="s">
        <v>6777</v>
      </c>
      <c r="O6936" t="s">
        <v>112</v>
      </c>
      <c r="P6936" t="s">
        <v>113</v>
      </c>
      <c r="Q6936" t="s">
        <v>73</v>
      </c>
      <c r="R6936" t="s">
        <v>73</v>
      </c>
      <c r="S6936" t="s">
        <v>73</v>
      </c>
      <c r="T6936" t="s">
        <v>27621</v>
      </c>
      <c r="U6936">
        <v>5184</v>
      </c>
      <c r="V6936" t="s">
        <v>27911</v>
      </c>
      <c r="W6936" t="s">
        <v>27912</v>
      </c>
      <c r="X6936" t="s">
        <v>27913</v>
      </c>
      <c r="Y6936">
        <v>246</v>
      </c>
      <c r="Z6936" t="s">
        <v>27906</v>
      </c>
      <c r="AA6936" t="s">
        <v>27906</v>
      </c>
      <c r="AB6936">
        <v>120</v>
      </c>
      <c r="AC6936">
        <v>117</v>
      </c>
    </row>
    <row r="6937" spans="1:29" x14ac:dyDescent="0.2">
      <c r="A6937" t="s">
        <v>27619</v>
      </c>
      <c r="B6937">
        <v>491980</v>
      </c>
      <c r="C6937" s="1">
        <v>42969</v>
      </c>
      <c r="D6937" t="s">
        <v>27620</v>
      </c>
      <c r="E6937">
        <v>4</v>
      </c>
      <c r="F6937">
        <v>3</v>
      </c>
      <c r="G6937">
        <v>4</v>
      </c>
      <c r="H6937" t="s">
        <v>30</v>
      </c>
      <c r="I6937" t="s">
        <v>11469</v>
      </c>
      <c r="J6937" t="s">
        <v>72</v>
      </c>
      <c r="K6937" t="s">
        <v>351</v>
      </c>
      <c r="L6937" t="s">
        <v>34</v>
      </c>
      <c r="M6937" t="s">
        <v>35</v>
      </c>
      <c r="O6937" t="s">
        <v>81</v>
      </c>
      <c r="P6937" t="s">
        <v>82</v>
      </c>
      <c r="Q6937" t="s">
        <v>38</v>
      </c>
      <c r="R6937" t="s">
        <v>38</v>
      </c>
      <c r="S6937" t="s">
        <v>38</v>
      </c>
      <c r="T6937" t="s">
        <v>27621</v>
      </c>
      <c r="U6937">
        <v>5969</v>
      </c>
      <c r="V6937" t="s">
        <v>27914</v>
      </c>
      <c r="W6937" t="s">
        <v>27915</v>
      </c>
      <c r="X6937" t="s">
        <v>27916</v>
      </c>
      <c r="Y6937">
        <v>290</v>
      </c>
      <c r="Z6937" t="s">
        <v>27917</v>
      </c>
      <c r="AA6937" t="s">
        <v>27918</v>
      </c>
      <c r="AB6937">
        <v>120</v>
      </c>
      <c r="AC6937">
        <v>117</v>
      </c>
    </row>
    <row r="6938" spans="1:29" x14ac:dyDescent="0.2">
      <c r="A6938" t="s">
        <v>27619</v>
      </c>
      <c r="B6938">
        <v>491980</v>
      </c>
      <c r="C6938" s="1">
        <v>42969</v>
      </c>
      <c r="D6938" t="s">
        <v>27620</v>
      </c>
      <c r="E6938">
        <v>4</v>
      </c>
      <c r="F6938">
        <v>3</v>
      </c>
      <c r="G6938">
        <v>4</v>
      </c>
      <c r="H6938" t="s">
        <v>30</v>
      </c>
      <c r="I6938" t="s">
        <v>11469</v>
      </c>
      <c r="J6938" t="s">
        <v>72</v>
      </c>
      <c r="K6938" t="s">
        <v>351</v>
      </c>
      <c r="L6938" t="s">
        <v>34</v>
      </c>
      <c r="M6938" t="s">
        <v>35</v>
      </c>
      <c r="O6938" t="s">
        <v>45</v>
      </c>
      <c r="P6938" t="s">
        <v>46</v>
      </c>
      <c r="Q6938" t="s">
        <v>38</v>
      </c>
      <c r="R6938" t="s">
        <v>38</v>
      </c>
      <c r="S6938" t="s">
        <v>38</v>
      </c>
      <c r="T6938" t="s">
        <v>27621</v>
      </c>
      <c r="U6938">
        <v>5983</v>
      </c>
      <c r="V6938" t="s">
        <v>27919</v>
      </c>
      <c r="W6938" t="s">
        <v>27920</v>
      </c>
      <c r="X6938" t="s">
        <v>27921</v>
      </c>
      <c r="Y6938">
        <v>291</v>
      </c>
      <c r="Z6938" t="s">
        <v>27922</v>
      </c>
      <c r="AA6938" t="s">
        <v>27918</v>
      </c>
      <c r="AB6938">
        <v>120</v>
      </c>
      <c r="AC6938">
        <v>117</v>
      </c>
    </row>
    <row r="6939" spans="1:29" x14ac:dyDescent="0.2">
      <c r="A6939" t="s">
        <v>27619</v>
      </c>
      <c r="B6939">
        <v>491980</v>
      </c>
      <c r="C6939" s="1">
        <v>42969</v>
      </c>
      <c r="D6939" t="s">
        <v>27620</v>
      </c>
      <c r="E6939">
        <v>4</v>
      </c>
      <c r="F6939">
        <v>3</v>
      </c>
      <c r="G6939">
        <v>4</v>
      </c>
      <c r="H6939" t="s">
        <v>30</v>
      </c>
      <c r="I6939" t="s">
        <v>11469</v>
      </c>
      <c r="J6939" t="s">
        <v>72</v>
      </c>
      <c r="K6939" t="s">
        <v>123</v>
      </c>
      <c r="L6939" t="s">
        <v>52</v>
      </c>
      <c r="M6939" t="s">
        <v>79</v>
      </c>
      <c r="N6939" t="s">
        <v>80</v>
      </c>
      <c r="O6939" t="s">
        <v>253</v>
      </c>
      <c r="P6939" t="s">
        <v>254</v>
      </c>
      <c r="Q6939" t="s">
        <v>38</v>
      </c>
      <c r="R6939" t="s">
        <v>38</v>
      </c>
      <c r="S6939" t="s">
        <v>38</v>
      </c>
      <c r="T6939" t="s">
        <v>27621</v>
      </c>
      <c r="U6939">
        <v>6003</v>
      </c>
      <c r="V6939" t="s">
        <v>27923</v>
      </c>
      <c r="W6939" t="s">
        <v>27924</v>
      </c>
      <c r="X6939" t="s">
        <v>27925</v>
      </c>
      <c r="Y6939">
        <v>292</v>
      </c>
      <c r="Z6939" t="s">
        <v>27918</v>
      </c>
      <c r="AA6939" t="s">
        <v>27918</v>
      </c>
      <c r="AB6939">
        <v>120</v>
      </c>
      <c r="AC6939">
        <v>117</v>
      </c>
    </row>
    <row r="6940" spans="1:29" x14ac:dyDescent="0.2">
      <c r="A6940" t="s">
        <v>27619</v>
      </c>
      <c r="B6940">
        <v>491980</v>
      </c>
      <c r="C6940" s="1">
        <v>42969</v>
      </c>
      <c r="D6940" t="s">
        <v>27620</v>
      </c>
      <c r="E6940">
        <v>4</v>
      </c>
      <c r="F6940">
        <v>3</v>
      </c>
      <c r="G6940">
        <v>4</v>
      </c>
      <c r="H6940" t="s">
        <v>30</v>
      </c>
      <c r="I6940" t="s">
        <v>15246</v>
      </c>
      <c r="J6940" t="s">
        <v>72</v>
      </c>
      <c r="K6940" t="s">
        <v>91</v>
      </c>
      <c r="L6940" t="s">
        <v>91</v>
      </c>
      <c r="M6940" t="s">
        <v>35</v>
      </c>
      <c r="O6940" t="s">
        <v>36</v>
      </c>
      <c r="P6940" t="s">
        <v>37</v>
      </c>
      <c r="Q6940" t="s">
        <v>38</v>
      </c>
      <c r="R6940" t="s">
        <v>38</v>
      </c>
      <c r="S6940" t="s">
        <v>38</v>
      </c>
      <c r="T6940" t="s">
        <v>27621</v>
      </c>
      <c r="U6940">
        <v>6038</v>
      </c>
      <c r="V6940" t="s">
        <v>27926</v>
      </c>
      <c r="W6940" t="s">
        <v>27927</v>
      </c>
      <c r="X6940" t="s">
        <v>27928</v>
      </c>
      <c r="Y6940">
        <v>296</v>
      </c>
      <c r="Z6940" t="s">
        <v>27929</v>
      </c>
      <c r="AA6940" t="s">
        <v>27930</v>
      </c>
      <c r="AB6940">
        <v>120</v>
      </c>
      <c r="AC6940">
        <v>117</v>
      </c>
    </row>
    <row r="6941" spans="1:29" x14ac:dyDescent="0.2">
      <c r="A6941" t="s">
        <v>27619</v>
      </c>
      <c r="B6941">
        <v>491980</v>
      </c>
      <c r="C6941" s="1">
        <v>42969</v>
      </c>
      <c r="D6941" t="s">
        <v>27620</v>
      </c>
      <c r="E6941">
        <v>4</v>
      </c>
      <c r="F6941">
        <v>3</v>
      </c>
      <c r="G6941">
        <v>4</v>
      </c>
      <c r="H6941" t="s">
        <v>30</v>
      </c>
      <c r="I6941" t="s">
        <v>15246</v>
      </c>
      <c r="J6941" t="s">
        <v>72</v>
      </c>
      <c r="K6941" t="s">
        <v>91</v>
      </c>
      <c r="L6941" t="s">
        <v>91</v>
      </c>
      <c r="M6941" t="s">
        <v>35</v>
      </c>
      <c r="O6941" t="s">
        <v>81</v>
      </c>
      <c r="P6941" t="s">
        <v>82</v>
      </c>
      <c r="Q6941" t="s">
        <v>38</v>
      </c>
      <c r="R6941" t="s">
        <v>38</v>
      </c>
      <c r="S6941" t="s">
        <v>38</v>
      </c>
      <c r="T6941" t="s">
        <v>27621</v>
      </c>
      <c r="U6941">
        <v>6059</v>
      </c>
      <c r="V6941" t="s">
        <v>27931</v>
      </c>
      <c r="W6941" t="s">
        <v>27932</v>
      </c>
      <c r="X6941" t="s">
        <v>27933</v>
      </c>
      <c r="Y6941">
        <v>297</v>
      </c>
      <c r="Z6941" t="s">
        <v>27934</v>
      </c>
      <c r="AA6941" t="s">
        <v>27930</v>
      </c>
      <c r="AB6941">
        <v>120</v>
      </c>
      <c r="AC6941">
        <v>117</v>
      </c>
    </row>
    <row r="6942" spans="1:29" x14ac:dyDescent="0.2">
      <c r="A6942" t="s">
        <v>27619</v>
      </c>
      <c r="B6942">
        <v>491980</v>
      </c>
      <c r="C6942" s="1">
        <v>42969</v>
      </c>
      <c r="D6942" t="s">
        <v>27620</v>
      </c>
      <c r="E6942">
        <v>4</v>
      </c>
      <c r="F6942">
        <v>3</v>
      </c>
      <c r="G6942">
        <v>4</v>
      </c>
      <c r="H6942" t="s">
        <v>30</v>
      </c>
      <c r="I6942" t="s">
        <v>15246</v>
      </c>
      <c r="J6942" t="s">
        <v>72</v>
      </c>
      <c r="K6942" t="s">
        <v>351</v>
      </c>
      <c r="L6942" t="s">
        <v>34</v>
      </c>
      <c r="M6942" t="s">
        <v>35</v>
      </c>
      <c r="O6942" t="s">
        <v>45</v>
      </c>
      <c r="P6942" t="s">
        <v>46</v>
      </c>
      <c r="Q6942" t="s">
        <v>38</v>
      </c>
      <c r="R6942" t="s">
        <v>38</v>
      </c>
      <c r="S6942" t="s">
        <v>38</v>
      </c>
      <c r="T6942" t="s">
        <v>27621</v>
      </c>
      <c r="U6942">
        <v>6080</v>
      </c>
      <c r="V6942" t="s">
        <v>27935</v>
      </c>
      <c r="W6942" t="s">
        <v>27936</v>
      </c>
      <c r="X6942" t="s">
        <v>27937</v>
      </c>
      <c r="Y6942">
        <v>298</v>
      </c>
      <c r="Z6942" t="s">
        <v>27938</v>
      </c>
      <c r="AA6942" t="s">
        <v>27930</v>
      </c>
      <c r="AB6942">
        <v>120</v>
      </c>
      <c r="AC6942">
        <v>117</v>
      </c>
    </row>
    <row r="6943" spans="1:29" x14ac:dyDescent="0.2">
      <c r="A6943" t="s">
        <v>27619</v>
      </c>
      <c r="B6943">
        <v>491980</v>
      </c>
      <c r="C6943" s="1">
        <v>42969</v>
      </c>
      <c r="D6943" t="s">
        <v>27620</v>
      </c>
      <c r="E6943">
        <v>4</v>
      </c>
      <c r="F6943">
        <v>3</v>
      </c>
      <c r="G6943">
        <v>4</v>
      </c>
      <c r="H6943" t="s">
        <v>30</v>
      </c>
      <c r="I6943" t="s">
        <v>15246</v>
      </c>
      <c r="J6943" t="s">
        <v>72</v>
      </c>
      <c r="K6943" t="s">
        <v>123</v>
      </c>
      <c r="L6943" t="s">
        <v>52</v>
      </c>
      <c r="M6943" t="s">
        <v>35</v>
      </c>
      <c r="O6943" t="s">
        <v>45</v>
      </c>
      <c r="P6943" t="s">
        <v>46</v>
      </c>
      <c r="Q6943" t="s">
        <v>38</v>
      </c>
      <c r="R6943" t="s">
        <v>38</v>
      </c>
      <c r="S6943" t="s">
        <v>38</v>
      </c>
      <c r="T6943" t="s">
        <v>27621</v>
      </c>
      <c r="U6943">
        <v>6109</v>
      </c>
      <c r="V6943" t="s">
        <v>27939</v>
      </c>
      <c r="W6943" t="s">
        <v>27940</v>
      </c>
      <c r="X6943" t="s">
        <v>27941</v>
      </c>
      <c r="Y6943">
        <v>299</v>
      </c>
      <c r="Z6943" t="s">
        <v>27942</v>
      </c>
      <c r="AA6943" t="s">
        <v>27930</v>
      </c>
      <c r="AB6943">
        <v>120</v>
      </c>
      <c r="AC6943">
        <v>117</v>
      </c>
    </row>
    <row r="6944" spans="1:29" x14ac:dyDescent="0.2">
      <c r="A6944" t="s">
        <v>27619</v>
      </c>
      <c r="B6944">
        <v>491980</v>
      </c>
      <c r="C6944" s="1">
        <v>42969</v>
      </c>
      <c r="D6944" t="s">
        <v>27620</v>
      </c>
      <c r="E6944">
        <v>4</v>
      </c>
      <c r="F6944">
        <v>3</v>
      </c>
      <c r="G6944">
        <v>4</v>
      </c>
      <c r="H6944" t="s">
        <v>30</v>
      </c>
      <c r="I6944" t="s">
        <v>15246</v>
      </c>
      <c r="J6944" t="s">
        <v>72</v>
      </c>
      <c r="K6944" t="s">
        <v>351</v>
      </c>
      <c r="L6944" t="s">
        <v>34</v>
      </c>
      <c r="M6944" t="s">
        <v>35</v>
      </c>
      <c r="O6944" t="s">
        <v>81</v>
      </c>
      <c r="P6944" t="s">
        <v>82</v>
      </c>
      <c r="Q6944" t="s">
        <v>38</v>
      </c>
      <c r="R6944" t="s">
        <v>38</v>
      </c>
      <c r="S6944" t="s">
        <v>38</v>
      </c>
      <c r="T6944" t="s">
        <v>27621</v>
      </c>
      <c r="U6944">
        <v>6170</v>
      </c>
      <c r="V6944" t="s">
        <v>27943</v>
      </c>
      <c r="W6944" t="s">
        <v>27944</v>
      </c>
      <c r="X6944" t="s">
        <v>27945</v>
      </c>
      <c r="Y6944">
        <v>300</v>
      </c>
      <c r="Z6944" t="s">
        <v>27930</v>
      </c>
      <c r="AA6944" t="s">
        <v>27930</v>
      </c>
      <c r="AB6944">
        <v>120</v>
      </c>
      <c r="AC6944">
        <v>117</v>
      </c>
    </row>
    <row r="6945" spans="1:29" x14ac:dyDescent="0.2">
      <c r="A6945" t="s">
        <v>27619</v>
      </c>
      <c r="B6945">
        <v>491980</v>
      </c>
      <c r="C6945" s="1">
        <v>42969</v>
      </c>
      <c r="D6945" t="s">
        <v>27620</v>
      </c>
      <c r="E6945">
        <v>4</v>
      </c>
      <c r="F6945">
        <v>3</v>
      </c>
      <c r="G6945">
        <v>4</v>
      </c>
      <c r="H6945" t="s">
        <v>30</v>
      </c>
      <c r="I6945" t="s">
        <v>31</v>
      </c>
      <c r="J6945" t="s">
        <v>227</v>
      </c>
      <c r="K6945" t="s">
        <v>351</v>
      </c>
      <c r="L6945" t="s">
        <v>34</v>
      </c>
      <c r="M6945" t="s">
        <v>35</v>
      </c>
      <c r="O6945" t="s">
        <v>81</v>
      </c>
      <c r="P6945" t="s">
        <v>82</v>
      </c>
      <c r="Q6945" t="s">
        <v>38</v>
      </c>
      <c r="R6945" t="s">
        <v>38</v>
      </c>
      <c r="S6945" t="s">
        <v>38</v>
      </c>
      <c r="T6945" t="s">
        <v>27621</v>
      </c>
      <c r="U6945">
        <v>6207</v>
      </c>
      <c r="V6945" t="s">
        <v>27946</v>
      </c>
      <c r="W6945" t="s">
        <v>27947</v>
      </c>
      <c r="X6945" t="s">
        <v>27948</v>
      </c>
      <c r="Y6945">
        <v>304</v>
      </c>
      <c r="Z6945" t="s">
        <v>27949</v>
      </c>
      <c r="AA6945" t="s">
        <v>27950</v>
      </c>
      <c r="AB6945">
        <v>120</v>
      </c>
      <c r="AC6945">
        <v>117</v>
      </c>
    </row>
    <row r="6946" spans="1:29" x14ac:dyDescent="0.2">
      <c r="A6946" t="s">
        <v>27619</v>
      </c>
      <c r="B6946">
        <v>491980</v>
      </c>
      <c r="C6946" s="1">
        <v>42969</v>
      </c>
      <c r="D6946" t="s">
        <v>27620</v>
      </c>
      <c r="E6946">
        <v>4</v>
      </c>
      <c r="F6946">
        <v>3</v>
      </c>
      <c r="G6946">
        <v>4</v>
      </c>
      <c r="H6946" t="s">
        <v>30</v>
      </c>
      <c r="I6946" t="s">
        <v>31</v>
      </c>
      <c r="J6946" t="s">
        <v>227</v>
      </c>
      <c r="K6946" t="s">
        <v>351</v>
      </c>
      <c r="L6946" t="s">
        <v>34</v>
      </c>
      <c r="M6946" t="s">
        <v>35</v>
      </c>
      <c r="O6946" t="s">
        <v>112</v>
      </c>
      <c r="P6946" t="s">
        <v>113</v>
      </c>
      <c r="Q6946" t="s">
        <v>38</v>
      </c>
      <c r="R6946" t="s">
        <v>38</v>
      </c>
      <c r="S6946" t="s">
        <v>38</v>
      </c>
      <c r="T6946" t="s">
        <v>27621</v>
      </c>
      <c r="U6946">
        <v>6224</v>
      </c>
      <c r="V6946" t="s">
        <v>27951</v>
      </c>
      <c r="W6946" t="s">
        <v>27952</v>
      </c>
      <c r="X6946" t="s">
        <v>27953</v>
      </c>
      <c r="Y6946">
        <v>305</v>
      </c>
      <c r="Z6946" t="s">
        <v>27950</v>
      </c>
      <c r="AA6946" t="s">
        <v>27950</v>
      </c>
      <c r="AB6946">
        <v>120</v>
      </c>
      <c r="AC6946">
        <v>117</v>
      </c>
    </row>
    <row r="6947" spans="1:29" x14ac:dyDescent="0.2">
      <c r="A6947" t="s">
        <v>27619</v>
      </c>
      <c r="B6947">
        <v>491980</v>
      </c>
      <c r="C6947" s="1">
        <v>42969</v>
      </c>
      <c r="D6947" t="s">
        <v>27620</v>
      </c>
      <c r="E6947">
        <v>4</v>
      </c>
      <c r="F6947">
        <v>3</v>
      </c>
      <c r="G6947">
        <v>5</v>
      </c>
      <c r="H6947" t="s">
        <v>30</v>
      </c>
      <c r="I6947" t="s">
        <v>62</v>
      </c>
      <c r="J6947" t="s">
        <v>282</v>
      </c>
      <c r="K6947" t="s">
        <v>51</v>
      </c>
      <c r="L6947" t="s">
        <v>52</v>
      </c>
      <c r="M6947" t="s">
        <v>79</v>
      </c>
      <c r="N6947" t="s">
        <v>80</v>
      </c>
      <c r="O6947" t="s">
        <v>36</v>
      </c>
      <c r="P6947" t="s">
        <v>37</v>
      </c>
      <c r="Q6947" t="s">
        <v>38</v>
      </c>
      <c r="R6947" t="s">
        <v>38</v>
      </c>
      <c r="S6947" t="s">
        <v>38</v>
      </c>
      <c r="T6947" t="s">
        <v>27621</v>
      </c>
      <c r="U6947">
        <v>6915</v>
      </c>
      <c r="V6947" t="s">
        <v>27954</v>
      </c>
      <c r="W6947" t="s">
        <v>27955</v>
      </c>
      <c r="X6947" t="s">
        <v>27956</v>
      </c>
      <c r="Y6947">
        <v>341</v>
      </c>
      <c r="Z6947" t="s">
        <v>27957</v>
      </c>
      <c r="AA6947" t="s">
        <v>27958</v>
      </c>
      <c r="AB6947">
        <v>120</v>
      </c>
      <c r="AC6947">
        <v>117</v>
      </c>
    </row>
    <row r="6948" spans="1:29" x14ac:dyDescent="0.2">
      <c r="A6948" t="s">
        <v>27619</v>
      </c>
      <c r="B6948">
        <v>491980</v>
      </c>
      <c r="C6948" s="1">
        <v>42969</v>
      </c>
      <c r="D6948" t="s">
        <v>27620</v>
      </c>
      <c r="E6948">
        <v>4</v>
      </c>
      <c r="F6948">
        <v>3</v>
      </c>
      <c r="G6948">
        <v>5</v>
      </c>
      <c r="H6948" t="s">
        <v>30</v>
      </c>
      <c r="I6948" t="s">
        <v>62</v>
      </c>
      <c r="J6948" t="s">
        <v>282</v>
      </c>
      <c r="K6948" t="s">
        <v>351</v>
      </c>
      <c r="L6948" t="s">
        <v>34</v>
      </c>
      <c r="M6948" t="s">
        <v>35</v>
      </c>
      <c r="O6948" t="s">
        <v>45</v>
      </c>
      <c r="P6948" t="s">
        <v>46</v>
      </c>
      <c r="Q6948" t="s">
        <v>38</v>
      </c>
      <c r="R6948" t="s">
        <v>38</v>
      </c>
      <c r="S6948" t="s">
        <v>38</v>
      </c>
      <c r="T6948" t="s">
        <v>27621</v>
      </c>
      <c r="U6948">
        <v>6930</v>
      </c>
      <c r="V6948" t="s">
        <v>27959</v>
      </c>
      <c r="W6948" t="s">
        <v>27960</v>
      </c>
      <c r="X6948" t="s">
        <v>27961</v>
      </c>
      <c r="Y6948">
        <v>342</v>
      </c>
      <c r="Z6948" t="s">
        <v>27962</v>
      </c>
      <c r="AA6948" t="s">
        <v>27958</v>
      </c>
      <c r="AB6948">
        <v>120</v>
      </c>
      <c r="AC6948">
        <v>117</v>
      </c>
    </row>
    <row r="6949" spans="1:29" x14ac:dyDescent="0.2">
      <c r="A6949" t="s">
        <v>27619</v>
      </c>
      <c r="B6949">
        <v>491980</v>
      </c>
      <c r="C6949" s="1">
        <v>42969</v>
      </c>
      <c r="D6949" t="s">
        <v>27620</v>
      </c>
      <c r="E6949">
        <v>4</v>
      </c>
      <c r="F6949">
        <v>3</v>
      </c>
      <c r="G6949">
        <v>5</v>
      </c>
      <c r="H6949" t="s">
        <v>30</v>
      </c>
      <c r="I6949" t="s">
        <v>62</v>
      </c>
      <c r="J6949" t="s">
        <v>282</v>
      </c>
      <c r="K6949" t="s">
        <v>91</v>
      </c>
      <c r="L6949" t="s">
        <v>91</v>
      </c>
      <c r="M6949" t="s">
        <v>79</v>
      </c>
      <c r="N6949" t="s">
        <v>6777</v>
      </c>
      <c r="O6949" t="s">
        <v>36</v>
      </c>
      <c r="P6949" t="s">
        <v>37</v>
      </c>
      <c r="Q6949" t="s">
        <v>38</v>
      </c>
      <c r="R6949" t="s">
        <v>38</v>
      </c>
      <c r="S6949" t="s">
        <v>38</v>
      </c>
      <c r="T6949" t="s">
        <v>27621</v>
      </c>
      <c r="U6949">
        <v>6954</v>
      </c>
      <c r="V6949" t="s">
        <v>27963</v>
      </c>
      <c r="W6949" t="s">
        <v>27964</v>
      </c>
      <c r="X6949" t="s">
        <v>27965</v>
      </c>
      <c r="Y6949">
        <v>343</v>
      </c>
      <c r="Z6949" t="s">
        <v>27966</v>
      </c>
      <c r="AA6949" t="s">
        <v>27958</v>
      </c>
      <c r="AB6949">
        <v>120</v>
      </c>
      <c r="AC6949">
        <v>117</v>
      </c>
    </row>
    <row r="6950" spans="1:29" x14ac:dyDescent="0.2">
      <c r="A6950" t="s">
        <v>27619</v>
      </c>
      <c r="B6950">
        <v>491980</v>
      </c>
      <c r="C6950" s="1">
        <v>42969</v>
      </c>
      <c r="D6950" t="s">
        <v>27620</v>
      </c>
      <c r="E6950">
        <v>4</v>
      </c>
      <c r="F6950">
        <v>3</v>
      </c>
      <c r="G6950">
        <v>5</v>
      </c>
      <c r="H6950" t="s">
        <v>30</v>
      </c>
      <c r="I6950" t="s">
        <v>62</v>
      </c>
      <c r="J6950" t="s">
        <v>282</v>
      </c>
      <c r="K6950" t="s">
        <v>91</v>
      </c>
      <c r="L6950" t="s">
        <v>91</v>
      </c>
      <c r="M6950" t="s">
        <v>79</v>
      </c>
      <c r="N6950" t="s">
        <v>6777</v>
      </c>
      <c r="O6950" t="s">
        <v>45</v>
      </c>
      <c r="P6950" t="s">
        <v>46</v>
      </c>
      <c r="Q6950" t="s">
        <v>38</v>
      </c>
      <c r="R6950" t="s">
        <v>38</v>
      </c>
      <c r="S6950" t="s">
        <v>38</v>
      </c>
      <c r="T6950" t="s">
        <v>27621</v>
      </c>
      <c r="U6950">
        <v>6972</v>
      </c>
      <c r="V6950" t="s">
        <v>27967</v>
      </c>
      <c r="W6950" t="s">
        <v>27968</v>
      </c>
      <c r="X6950" t="s">
        <v>27969</v>
      </c>
      <c r="Y6950">
        <v>344</v>
      </c>
      <c r="Z6950" t="s">
        <v>27970</v>
      </c>
      <c r="AA6950" t="s">
        <v>27958</v>
      </c>
      <c r="AB6950">
        <v>120</v>
      </c>
      <c r="AC6950">
        <v>117</v>
      </c>
    </row>
    <row r="6951" spans="1:29" x14ac:dyDescent="0.2">
      <c r="A6951" t="s">
        <v>27619</v>
      </c>
      <c r="B6951">
        <v>491980</v>
      </c>
      <c r="C6951" s="1">
        <v>42969</v>
      </c>
      <c r="D6951" t="s">
        <v>27620</v>
      </c>
      <c r="E6951">
        <v>4</v>
      </c>
      <c r="F6951">
        <v>3</v>
      </c>
      <c r="G6951">
        <v>5</v>
      </c>
      <c r="H6951" t="s">
        <v>30</v>
      </c>
      <c r="I6951" t="s">
        <v>62</v>
      </c>
      <c r="J6951" t="s">
        <v>282</v>
      </c>
      <c r="K6951" t="s">
        <v>64</v>
      </c>
      <c r="L6951" t="s">
        <v>34</v>
      </c>
      <c r="M6951" t="s">
        <v>35</v>
      </c>
      <c r="O6951" t="s">
        <v>112</v>
      </c>
      <c r="P6951" t="s">
        <v>113</v>
      </c>
      <c r="Q6951" t="s">
        <v>38</v>
      </c>
      <c r="R6951" t="s">
        <v>38</v>
      </c>
      <c r="S6951" t="s">
        <v>38</v>
      </c>
      <c r="T6951" t="s">
        <v>27621</v>
      </c>
      <c r="U6951">
        <v>6996</v>
      </c>
      <c r="V6951" t="s">
        <v>27971</v>
      </c>
      <c r="W6951" t="s">
        <v>27972</v>
      </c>
      <c r="X6951" t="s">
        <v>27973</v>
      </c>
      <c r="Y6951">
        <v>345</v>
      </c>
      <c r="Z6951" t="s">
        <v>27958</v>
      </c>
      <c r="AA6951" t="s">
        <v>27958</v>
      </c>
      <c r="AB6951">
        <v>120</v>
      </c>
      <c r="AC6951">
        <v>117</v>
      </c>
    </row>
    <row r="6952" spans="1:29" x14ac:dyDescent="0.2">
      <c r="A6952" t="s">
        <v>27619</v>
      </c>
      <c r="B6952">
        <v>491980</v>
      </c>
      <c r="C6952" s="1">
        <v>42969</v>
      </c>
      <c r="D6952" t="s">
        <v>27620</v>
      </c>
      <c r="E6952">
        <v>4</v>
      </c>
      <c r="F6952">
        <v>3</v>
      </c>
      <c r="G6952">
        <v>5</v>
      </c>
      <c r="H6952" t="s">
        <v>30</v>
      </c>
      <c r="I6952" t="s">
        <v>71</v>
      </c>
      <c r="J6952" t="s">
        <v>282</v>
      </c>
      <c r="K6952" t="s">
        <v>123</v>
      </c>
      <c r="L6952" t="s">
        <v>52</v>
      </c>
      <c r="M6952" t="s">
        <v>35</v>
      </c>
      <c r="O6952" t="s">
        <v>100</v>
      </c>
      <c r="P6952" t="s">
        <v>101</v>
      </c>
      <c r="Q6952" t="s">
        <v>38</v>
      </c>
      <c r="R6952" t="s">
        <v>38</v>
      </c>
      <c r="S6952" t="s">
        <v>38</v>
      </c>
      <c r="T6952" t="s">
        <v>27621</v>
      </c>
      <c r="U6952">
        <v>7035</v>
      </c>
      <c r="V6952" t="s">
        <v>27974</v>
      </c>
      <c r="W6952" t="s">
        <v>27975</v>
      </c>
      <c r="X6952" t="s">
        <v>27976</v>
      </c>
      <c r="Y6952">
        <v>349</v>
      </c>
      <c r="Z6952" t="s">
        <v>27977</v>
      </c>
      <c r="AA6952" t="s">
        <v>27978</v>
      </c>
      <c r="AB6952">
        <v>120</v>
      </c>
      <c r="AC6952">
        <v>117</v>
      </c>
    </row>
    <row r="6953" spans="1:29" x14ac:dyDescent="0.2">
      <c r="A6953" t="s">
        <v>27619</v>
      </c>
      <c r="B6953">
        <v>491980</v>
      </c>
      <c r="C6953" s="1">
        <v>42969</v>
      </c>
      <c r="D6953" t="s">
        <v>27620</v>
      </c>
      <c r="E6953">
        <v>4</v>
      </c>
      <c r="F6953">
        <v>3</v>
      </c>
      <c r="G6953">
        <v>5</v>
      </c>
      <c r="H6953" t="s">
        <v>30</v>
      </c>
      <c r="I6953" t="s">
        <v>71</v>
      </c>
      <c r="J6953" t="s">
        <v>282</v>
      </c>
      <c r="K6953" t="s">
        <v>351</v>
      </c>
      <c r="L6953" t="s">
        <v>34</v>
      </c>
      <c r="M6953" t="s">
        <v>35</v>
      </c>
      <c r="O6953" t="s">
        <v>36</v>
      </c>
      <c r="P6953" t="s">
        <v>37</v>
      </c>
      <c r="Q6953" t="s">
        <v>38</v>
      </c>
      <c r="R6953" t="s">
        <v>38</v>
      </c>
      <c r="S6953" t="s">
        <v>38</v>
      </c>
      <c r="T6953" t="s">
        <v>27621</v>
      </c>
      <c r="U6953">
        <v>7051</v>
      </c>
      <c r="V6953" t="s">
        <v>27979</v>
      </c>
      <c r="W6953" t="s">
        <v>27980</v>
      </c>
      <c r="X6953" t="s">
        <v>27981</v>
      </c>
      <c r="Y6953">
        <v>350</v>
      </c>
      <c r="Z6953" t="s">
        <v>27982</v>
      </c>
      <c r="AA6953" t="s">
        <v>27978</v>
      </c>
      <c r="AB6953">
        <v>120</v>
      </c>
      <c r="AC6953">
        <v>117</v>
      </c>
    </row>
    <row r="6954" spans="1:29" x14ac:dyDescent="0.2">
      <c r="A6954" t="s">
        <v>27619</v>
      </c>
      <c r="B6954">
        <v>491980</v>
      </c>
      <c r="C6954" s="1">
        <v>42969</v>
      </c>
      <c r="D6954" t="s">
        <v>27620</v>
      </c>
      <c r="E6954">
        <v>4</v>
      </c>
      <c r="F6954">
        <v>3</v>
      </c>
      <c r="G6954">
        <v>5</v>
      </c>
      <c r="H6954" t="s">
        <v>30</v>
      </c>
      <c r="I6954" t="s">
        <v>71</v>
      </c>
      <c r="J6954" t="s">
        <v>282</v>
      </c>
      <c r="K6954" t="s">
        <v>51</v>
      </c>
      <c r="L6954" t="s">
        <v>52</v>
      </c>
      <c r="M6954" t="s">
        <v>35</v>
      </c>
      <c r="O6954" t="s">
        <v>36</v>
      </c>
      <c r="P6954" t="s">
        <v>37</v>
      </c>
      <c r="Q6954" t="s">
        <v>38</v>
      </c>
      <c r="R6954" t="s">
        <v>38</v>
      </c>
      <c r="S6954" t="s">
        <v>38</v>
      </c>
      <c r="T6954" t="s">
        <v>27621</v>
      </c>
      <c r="U6954">
        <v>7067</v>
      </c>
      <c r="V6954" t="s">
        <v>27983</v>
      </c>
      <c r="W6954" t="s">
        <v>27984</v>
      </c>
      <c r="X6954" t="s">
        <v>27985</v>
      </c>
      <c r="Y6954">
        <v>351</v>
      </c>
      <c r="Z6954" t="s">
        <v>27986</v>
      </c>
      <c r="AA6954" t="s">
        <v>27978</v>
      </c>
      <c r="AB6954">
        <v>120</v>
      </c>
      <c r="AC6954">
        <v>117</v>
      </c>
    </row>
    <row r="6955" spans="1:29" x14ac:dyDescent="0.2">
      <c r="A6955" t="s">
        <v>27619</v>
      </c>
      <c r="B6955">
        <v>491980</v>
      </c>
      <c r="C6955" s="1">
        <v>42969</v>
      </c>
      <c r="D6955" t="s">
        <v>27620</v>
      </c>
      <c r="E6955">
        <v>4</v>
      </c>
      <c r="F6955">
        <v>3</v>
      </c>
      <c r="G6955">
        <v>5</v>
      </c>
      <c r="H6955" t="s">
        <v>30</v>
      </c>
      <c r="I6955" t="s">
        <v>71</v>
      </c>
      <c r="J6955" t="s">
        <v>282</v>
      </c>
      <c r="K6955" t="s">
        <v>123</v>
      </c>
      <c r="L6955" t="s">
        <v>52</v>
      </c>
      <c r="M6955" t="s">
        <v>35</v>
      </c>
      <c r="O6955" t="s">
        <v>45</v>
      </c>
      <c r="P6955" t="s">
        <v>46</v>
      </c>
      <c r="Q6955" t="s">
        <v>38</v>
      </c>
      <c r="R6955" t="s">
        <v>38</v>
      </c>
      <c r="S6955" t="s">
        <v>38</v>
      </c>
      <c r="T6955" t="s">
        <v>27621</v>
      </c>
      <c r="U6955">
        <v>7094</v>
      </c>
      <c r="V6955" t="s">
        <v>27987</v>
      </c>
      <c r="W6955" t="s">
        <v>27988</v>
      </c>
      <c r="X6955" t="s">
        <v>27989</v>
      </c>
      <c r="Y6955">
        <v>352</v>
      </c>
      <c r="Z6955" t="s">
        <v>27990</v>
      </c>
      <c r="AA6955" t="s">
        <v>27978</v>
      </c>
      <c r="AB6955">
        <v>120</v>
      </c>
      <c r="AC6955">
        <v>117</v>
      </c>
    </row>
    <row r="6956" spans="1:29" x14ac:dyDescent="0.2">
      <c r="A6956" t="s">
        <v>27619</v>
      </c>
      <c r="B6956">
        <v>491980</v>
      </c>
      <c r="C6956" s="1">
        <v>42969</v>
      </c>
      <c r="D6956" t="s">
        <v>27620</v>
      </c>
      <c r="E6956">
        <v>4</v>
      </c>
      <c r="F6956">
        <v>3</v>
      </c>
      <c r="G6956">
        <v>5</v>
      </c>
      <c r="H6956" t="s">
        <v>30</v>
      </c>
      <c r="I6956" t="s">
        <v>71</v>
      </c>
      <c r="J6956" t="s">
        <v>282</v>
      </c>
      <c r="K6956" t="s">
        <v>351</v>
      </c>
      <c r="L6956" t="s">
        <v>34</v>
      </c>
      <c r="M6956" t="s">
        <v>35</v>
      </c>
      <c r="O6956" t="s">
        <v>45</v>
      </c>
      <c r="P6956" t="s">
        <v>46</v>
      </c>
      <c r="Q6956" t="s">
        <v>38</v>
      </c>
      <c r="R6956" t="s">
        <v>38</v>
      </c>
      <c r="S6956" t="s">
        <v>38</v>
      </c>
      <c r="T6956" t="s">
        <v>27621</v>
      </c>
      <c r="U6956">
        <v>7120</v>
      </c>
      <c r="V6956" t="s">
        <v>27991</v>
      </c>
      <c r="W6956" t="s">
        <v>27992</v>
      </c>
      <c r="X6956" t="s">
        <v>27993</v>
      </c>
      <c r="Y6956">
        <v>353</v>
      </c>
      <c r="Z6956" t="s">
        <v>27994</v>
      </c>
      <c r="AA6956" t="s">
        <v>27978</v>
      </c>
      <c r="AB6956">
        <v>120</v>
      </c>
      <c r="AC6956">
        <v>117</v>
      </c>
    </row>
    <row r="6957" spans="1:29" x14ac:dyDescent="0.2">
      <c r="A6957" t="s">
        <v>27619</v>
      </c>
      <c r="B6957">
        <v>491980</v>
      </c>
      <c r="C6957" s="1">
        <v>42969</v>
      </c>
      <c r="D6957" t="s">
        <v>27620</v>
      </c>
      <c r="E6957">
        <v>4</v>
      </c>
      <c r="F6957">
        <v>3</v>
      </c>
      <c r="G6957">
        <v>5</v>
      </c>
      <c r="H6957" t="s">
        <v>30</v>
      </c>
      <c r="I6957" t="s">
        <v>71</v>
      </c>
      <c r="J6957" t="s">
        <v>282</v>
      </c>
      <c r="K6957" t="s">
        <v>351</v>
      </c>
      <c r="L6957" t="s">
        <v>34</v>
      </c>
      <c r="M6957" t="s">
        <v>35</v>
      </c>
      <c r="O6957" t="s">
        <v>112</v>
      </c>
      <c r="P6957" t="s">
        <v>113</v>
      </c>
      <c r="Q6957" t="s">
        <v>38</v>
      </c>
      <c r="R6957" t="s">
        <v>38</v>
      </c>
      <c r="S6957" t="s">
        <v>38</v>
      </c>
      <c r="T6957" t="s">
        <v>27621</v>
      </c>
      <c r="U6957">
        <v>7145</v>
      </c>
      <c r="V6957" t="s">
        <v>27995</v>
      </c>
      <c r="W6957" t="s">
        <v>27996</v>
      </c>
      <c r="X6957" t="s">
        <v>27997</v>
      </c>
      <c r="Y6957">
        <v>354</v>
      </c>
      <c r="Z6957" t="s">
        <v>27978</v>
      </c>
      <c r="AA6957" t="s">
        <v>27978</v>
      </c>
      <c r="AB6957">
        <v>120</v>
      </c>
      <c r="AC6957">
        <v>117</v>
      </c>
    </row>
    <row r="6958" spans="1:29" x14ac:dyDescent="0.2">
      <c r="A6958" t="s">
        <v>27619</v>
      </c>
      <c r="B6958">
        <v>491980</v>
      </c>
      <c r="C6958" s="1">
        <v>42969</v>
      </c>
      <c r="D6958" t="s">
        <v>27620</v>
      </c>
      <c r="E6958">
        <v>4</v>
      </c>
      <c r="F6958">
        <v>3</v>
      </c>
      <c r="G6958">
        <v>5</v>
      </c>
      <c r="H6958" t="s">
        <v>30</v>
      </c>
      <c r="I6958" t="s">
        <v>139</v>
      </c>
      <c r="J6958" t="s">
        <v>282</v>
      </c>
      <c r="K6958" t="s">
        <v>351</v>
      </c>
      <c r="L6958" t="s">
        <v>34</v>
      </c>
      <c r="M6958" t="s">
        <v>35</v>
      </c>
      <c r="O6958" t="s">
        <v>81</v>
      </c>
      <c r="P6958" t="s">
        <v>82</v>
      </c>
      <c r="Q6958" t="s">
        <v>38</v>
      </c>
      <c r="R6958" t="s">
        <v>38</v>
      </c>
      <c r="S6958" t="s">
        <v>38</v>
      </c>
      <c r="T6958" t="s">
        <v>27621</v>
      </c>
      <c r="U6958">
        <v>7183</v>
      </c>
      <c r="V6958" t="s">
        <v>27998</v>
      </c>
      <c r="W6958" t="s">
        <v>27999</v>
      </c>
      <c r="X6958" t="s">
        <v>28000</v>
      </c>
      <c r="Y6958">
        <v>358</v>
      </c>
      <c r="Z6958" t="s">
        <v>28001</v>
      </c>
      <c r="AA6958" t="s">
        <v>28002</v>
      </c>
      <c r="AB6958">
        <v>120</v>
      </c>
      <c r="AC6958">
        <v>117</v>
      </c>
    </row>
    <row r="6959" spans="1:29" x14ac:dyDescent="0.2">
      <c r="A6959" t="s">
        <v>27619</v>
      </c>
      <c r="B6959">
        <v>491980</v>
      </c>
      <c r="C6959" s="1">
        <v>42969</v>
      </c>
      <c r="D6959" t="s">
        <v>27620</v>
      </c>
      <c r="E6959">
        <v>4</v>
      </c>
      <c r="F6959">
        <v>3</v>
      </c>
      <c r="G6959">
        <v>5</v>
      </c>
      <c r="H6959" t="s">
        <v>30</v>
      </c>
      <c r="I6959" t="s">
        <v>139</v>
      </c>
      <c r="J6959" t="s">
        <v>282</v>
      </c>
      <c r="K6959" t="s">
        <v>64</v>
      </c>
      <c r="L6959" t="s">
        <v>34</v>
      </c>
      <c r="M6959" t="s">
        <v>35</v>
      </c>
      <c r="O6959" t="s">
        <v>81</v>
      </c>
      <c r="P6959" t="s">
        <v>82</v>
      </c>
      <c r="Q6959" t="s">
        <v>38</v>
      </c>
      <c r="R6959" t="s">
        <v>38</v>
      </c>
      <c r="S6959" t="s">
        <v>38</v>
      </c>
      <c r="T6959" t="s">
        <v>27621</v>
      </c>
      <c r="U6959">
        <v>7197</v>
      </c>
      <c r="V6959" t="s">
        <v>28003</v>
      </c>
      <c r="W6959" t="s">
        <v>28004</v>
      </c>
      <c r="X6959" t="s">
        <v>28005</v>
      </c>
      <c r="Y6959">
        <v>359</v>
      </c>
      <c r="Z6959" t="s">
        <v>28006</v>
      </c>
      <c r="AA6959" t="s">
        <v>28002</v>
      </c>
      <c r="AB6959">
        <v>120</v>
      </c>
      <c r="AC6959">
        <v>117</v>
      </c>
    </row>
    <row r="6960" spans="1:29" x14ac:dyDescent="0.2">
      <c r="A6960" t="s">
        <v>27619</v>
      </c>
      <c r="B6960">
        <v>491980</v>
      </c>
      <c r="C6960" s="1">
        <v>42969</v>
      </c>
      <c r="D6960" t="s">
        <v>27620</v>
      </c>
      <c r="E6960">
        <v>4</v>
      </c>
      <c r="F6960">
        <v>3</v>
      </c>
      <c r="G6960">
        <v>5</v>
      </c>
      <c r="H6960" t="s">
        <v>30</v>
      </c>
      <c r="I6960" t="s">
        <v>139</v>
      </c>
      <c r="J6960" t="s">
        <v>282</v>
      </c>
      <c r="K6960" t="s">
        <v>123</v>
      </c>
      <c r="L6960" t="s">
        <v>52</v>
      </c>
      <c r="M6960" t="s">
        <v>35</v>
      </c>
      <c r="O6960" t="s">
        <v>45</v>
      </c>
      <c r="P6960" t="s">
        <v>46</v>
      </c>
      <c r="Q6960" t="s">
        <v>38</v>
      </c>
      <c r="R6960" t="s">
        <v>38</v>
      </c>
      <c r="S6960" t="s">
        <v>38</v>
      </c>
      <c r="T6960" t="s">
        <v>27621</v>
      </c>
      <c r="U6960">
        <v>7212</v>
      </c>
      <c r="V6960" t="s">
        <v>28007</v>
      </c>
      <c r="W6960" t="s">
        <v>28008</v>
      </c>
      <c r="X6960" t="s">
        <v>28009</v>
      </c>
      <c r="Y6960">
        <v>360</v>
      </c>
      <c r="Z6960" t="s">
        <v>28010</v>
      </c>
      <c r="AA6960" t="s">
        <v>28002</v>
      </c>
      <c r="AB6960">
        <v>120</v>
      </c>
      <c r="AC6960">
        <v>117</v>
      </c>
    </row>
    <row r="6961" spans="1:29" x14ac:dyDescent="0.2">
      <c r="A6961" t="s">
        <v>27619</v>
      </c>
      <c r="B6961">
        <v>491980</v>
      </c>
      <c r="C6961" s="1">
        <v>42969</v>
      </c>
      <c r="D6961" t="s">
        <v>27620</v>
      </c>
      <c r="E6961">
        <v>4</v>
      </c>
      <c r="F6961">
        <v>3</v>
      </c>
      <c r="G6961">
        <v>5</v>
      </c>
      <c r="H6961" t="s">
        <v>30</v>
      </c>
      <c r="I6961" t="s">
        <v>139</v>
      </c>
      <c r="J6961" t="s">
        <v>282</v>
      </c>
      <c r="K6961" t="s">
        <v>123</v>
      </c>
      <c r="L6961" t="s">
        <v>52</v>
      </c>
      <c r="M6961" t="s">
        <v>35</v>
      </c>
      <c r="O6961" t="s">
        <v>36</v>
      </c>
      <c r="P6961" t="s">
        <v>37</v>
      </c>
      <c r="Q6961" t="s">
        <v>38</v>
      </c>
      <c r="R6961" t="s">
        <v>38</v>
      </c>
      <c r="S6961" t="s">
        <v>38</v>
      </c>
      <c r="T6961" t="s">
        <v>27621</v>
      </c>
      <c r="U6961">
        <v>7237</v>
      </c>
      <c r="V6961" t="s">
        <v>28011</v>
      </c>
      <c r="W6961" t="s">
        <v>28012</v>
      </c>
      <c r="X6961" t="s">
        <v>28013</v>
      </c>
      <c r="Y6961">
        <v>361</v>
      </c>
      <c r="Z6961" t="s">
        <v>28014</v>
      </c>
      <c r="AA6961" t="s">
        <v>28002</v>
      </c>
      <c r="AB6961">
        <v>120</v>
      </c>
      <c r="AC6961">
        <v>117</v>
      </c>
    </row>
    <row r="6962" spans="1:29" x14ac:dyDescent="0.2">
      <c r="A6962" t="s">
        <v>27619</v>
      </c>
      <c r="B6962">
        <v>491980</v>
      </c>
      <c r="C6962" s="1">
        <v>42969</v>
      </c>
      <c r="D6962" t="s">
        <v>27620</v>
      </c>
      <c r="E6962">
        <v>4</v>
      </c>
      <c r="F6962">
        <v>3</v>
      </c>
      <c r="G6962">
        <v>5</v>
      </c>
      <c r="H6962" t="s">
        <v>30</v>
      </c>
      <c r="I6962" t="s">
        <v>139</v>
      </c>
      <c r="J6962" t="s">
        <v>282</v>
      </c>
      <c r="K6962" t="s">
        <v>351</v>
      </c>
      <c r="L6962" t="s">
        <v>34</v>
      </c>
      <c r="M6962" t="s">
        <v>35</v>
      </c>
      <c r="O6962" t="s">
        <v>45</v>
      </c>
      <c r="P6962" t="s">
        <v>46</v>
      </c>
      <c r="Q6962" t="s">
        <v>38</v>
      </c>
      <c r="R6962" t="s">
        <v>38</v>
      </c>
      <c r="S6962" t="s">
        <v>38</v>
      </c>
      <c r="T6962" t="s">
        <v>27621</v>
      </c>
      <c r="U6962">
        <v>7262</v>
      </c>
      <c r="V6962" t="s">
        <v>28015</v>
      </c>
      <c r="W6962" t="s">
        <v>28016</v>
      </c>
      <c r="X6962" t="s">
        <v>28017</v>
      </c>
      <c r="Y6962">
        <v>362</v>
      </c>
      <c r="Z6962" t="s">
        <v>28018</v>
      </c>
      <c r="AA6962" t="s">
        <v>28002</v>
      </c>
      <c r="AB6962">
        <v>120</v>
      </c>
      <c r="AC6962">
        <v>117</v>
      </c>
    </row>
    <row r="6963" spans="1:29" x14ac:dyDescent="0.2">
      <c r="A6963" t="s">
        <v>27619</v>
      </c>
      <c r="B6963">
        <v>491980</v>
      </c>
      <c r="C6963" s="1">
        <v>42969</v>
      </c>
      <c r="D6963" t="s">
        <v>27620</v>
      </c>
      <c r="E6963">
        <v>4</v>
      </c>
      <c r="F6963">
        <v>3</v>
      </c>
      <c r="G6963">
        <v>5</v>
      </c>
      <c r="H6963" t="s">
        <v>30</v>
      </c>
      <c r="I6963" t="s">
        <v>139</v>
      </c>
      <c r="J6963" t="s">
        <v>282</v>
      </c>
      <c r="K6963" t="s">
        <v>123</v>
      </c>
      <c r="L6963" t="s">
        <v>52</v>
      </c>
      <c r="M6963" t="s">
        <v>35</v>
      </c>
      <c r="O6963" t="s">
        <v>36</v>
      </c>
      <c r="P6963" t="s">
        <v>37</v>
      </c>
      <c r="Q6963" t="s">
        <v>38</v>
      </c>
      <c r="R6963" t="s">
        <v>38</v>
      </c>
      <c r="S6963" t="s">
        <v>38</v>
      </c>
      <c r="T6963" t="s">
        <v>27621</v>
      </c>
      <c r="U6963">
        <v>7292</v>
      </c>
      <c r="V6963" t="s">
        <v>28019</v>
      </c>
      <c r="W6963" t="s">
        <v>28020</v>
      </c>
      <c r="X6963" t="s">
        <v>28021</v>
      </c>
      <c r="Y6963">
        <v>363</v>
      </c>
      <c r="Z6963" t="s">
        <v>28022</v>
      </c>
      <c r="AA6963" t="s">
        <v>28002</v>
      </c>
      <c r="AB6963">
        <v>120</v>
      </c>
      <c r="AC6963">
        <v>117</v>
      </c>
    </row>
    <row r="6964" spans="1:29" x14ac:dyDescent="0.2">
      <c r="A6964" t="s">
        <v>27619</v>
      </c>
      <c r="B6964">
        <v>491980</v>
      </c>
      <c r="C6964" s="1">
        <v>42969</v>
      </c>
      <c r="D6964" t="s">
        <v>27620</v>
      </c>
      <c r="E6964">
        <v>4</v>
      </c>
      <c r="F6964">
        <v>3</v>
      </c>
      <c r="G6964">
        <v>5</v>
      </c>
      <c r="H6964" t="s">
        <v>30</v>
      </c>
      <c r="I6964" t="s">
        <v>139</v>
      </c>
      <c r="J6964" t="s">
        <v>282</v>
      </c>
      <c r="K6964" t="s">
        <v>51</v>
      </c>
      <c r="L6964" t="s">
        <v>52</v>
      </c>
      <c r="M6964" t="s">
        <v>35</v>
      </c>
      <c r="O6964" t="s">
        <v>45</v>
      </c>
      <c r="P6964" t="s">
        <v>46</v>
      </c>
      <c r="Q6964" t="s">
        <v>38</v>
      </c>
      <c r="R6964" t="s">
        <v>38</v>
      </c>
      <c r="S6964" t="s">
        <v>38</v>
      </c>
      <c r="T6964" t="s">
        <v>27621</v>
      </c>
      <c r="U6964">
        <v>7314</v>
      </c>
      <c r="V6964" t="s">
        <v>28023</v>
      </c>
      <c r="W6964" t="s">
        <v>28024</v>
      </c>
      <c r="X6964" t="s">
        <v>28025</v>
      </c>
      <c r="Y6964">
        <v>364</v>
      </c>
      <c r="Z6964" t="s">
        <v>28026</v>
      </c>
      <c r="AA6964" t="s">
        <v>28002</v>
      </c>
      <c r="AB6964">
        <v>120</v>
      </c>
      <c r="AC6964">
        <v>117</v>
      </c>
    </row>
    <row r="6965" spans="1:29" x14ac:dyDescent="0.2">
      <c r="A6965" t="s">
        <v>27619</v>
      </c>
      <c r="B6965">
        <v>491980</v>
      </c>
      <c r="C6965" s="1">
        <v>42969</v>
      </c>
      <c r="D6965" t="s">
        <v>27620</v>
      </c>
      <c r="E6965">
        <v>4</v>
      </c>
      <c r="F6965">
        <v>3</v>
      </c>
      <c r="G6965">
        <v>5</v>
      </c>
      <c r="H6965" t="s">
        <v>30</v>
      </c>
      <c r="I6965" t="s">
        <v>139</v>
      </c>
      <c r="J6965" t="s">
        <v>282</v>
      </c>
      <c r="K6965" t="s">
        <v>351</v>
      </c>
      <c r="L6965" t="s">
        <v>34</v>
      </c>
      <c r="M6965" t="s">
        <v>35</v>
      </c>
      <c r="O6965" t="s">
        <v>45</v>
      </c>
      <c r="P6965" t="s">
        <v>46</v>
      </c>
      <c r="Q6965" t="s">
        <v>38</v>
      </c>
      <c r="R6965" t="s">
        <v>38</v>
      </c>
      <c r="S6965" t="s">
        <v>38</v>
      </c>
      <c r="T6965" t="s">
        <v>27621</v>
      </c>
      <c r="U6965">
        <v>7347</v>
      </c>
      <c r="V6965" t="s">
        <v>28027</v>
      </c>
      <c r="W6965" t="s">
        <v>28028</v>
      </c>
      <c r="X6965" t="s">
        <v>28029</v>
      </c>
      <c r="Y6965">
        <v>365</v>
      </c>
      <c r="Z6965" t="s">
        <v>28030</v>
      </c>
      <c r="AA6965" t="s">
        <v>28002</v>
      </c>
      <c r="AB6965">
        <v>120</v>
      </c>
      <c r="AC6965">
        <v>117</v>
      </c>
    </row>
    <row r="6966" spans="1:29" x14ac:dyDescent="0.2">
      <c r="A6966" t="s">
        <v>27619</v>
      </c>
      <c r="B6966">
        <v>491980</v>
      </c>
      <c r="C6966" s="1">
        <v>42969</v>
      </c>
      <c r="D6966" t="s">
        <v>27620</v>
      </c>
      <c r="E6966">
        <v>4</v>
      </c>
      <c r="F6966">
        <v>3</v>
      </c>
      <c r="G6966">
        <v>5</v>
      </c>
      <c r="H6966" t="s">
        <v>30</v>
      </c>
      <c r="I6966" t="s">
        <v>139</v>
      </c>
      <c r="J6966" t="s">
        <v>282</v>
      </c>
      <c r="K6966" t="s">
        <v>351</v>
      </c>
      <c r="L6966" t="s">
        <v>34</v>
      </c>
      <c r="M6966" t="s">
        <v>35</v>
      </c>
      <c r="O6966" t="s">
        <v>36</v>
      </c>
      <c r="P6966" t="s">
        <v>37</v>
      </c>
      <c r="Q6966" t="s">
        <v>38</v>
      </c>
      <c r="R6966" t="s">
        <v>38</v>
      </c>
      <c r="S6966" t="s">
        <v>38</v>
      </c>
      <c r="T6966" t="s">
        <v>27621</v>
      </c>
      <c r="U6966">
        <v>7373</v>
      </c>
      <c r="V6966" t="s">
        <v>28031</v>
      </c>
      <c r="W6966" t="s">
        <v>28032</v>
      </c>
      <c r="X6966" t="s">
        <v>28033</v>
      </c>
      <c r="Y6966">
        <v>366</v>
      </c>
      <c r="Z6966" t="s">
        <v>28034</v>
      </c>
      <c r="AA6966" t="s">
        <v>28002</v>
      </c>
      <c r="AB6966">
        <v>120</v>
      </c>
      <c r="AC6966">
        <v>117</v>
      </c>
    </row>
    <row r="6967" spans="1:29" x14ac:dyDescent="0.2">
      <c r="A6967" t="s">
        <v>27619</v>
      </c>
      <c r="B6967">
        <v>491980</v>
      </c>
      <c r="C6967" s="1">
        <v>42969</v>
      </c>
      <c r="D6967" t="s">
        <v>27620</v>
      </c>
      <c r="E6967">
        <v>4</v>
      </c>
      <c r="F6967">
        <v>3</v>
      </c>
      <c r="G6967">
        <v>5</v>
      </c>
      <c r="H6967" t="s">
        <v>30</v>
      </c>
      <c r="I6967" t="s">
        <v>139</v>
      </c>
      <c r="J6967" t="s">
        <v>282</v>
      </c>
      <c r="K6967" t="s">
        <v>123</v>
      </c>
      <c r="L6967" t="s">
        <v>52</v>
      </c>
      <c r="M6967" t="s">
        <v>35</v>
      </c>
      <c r="O6967" t="s">
        <v>45</v>
      </c>
      <c r="P6967" t="s">
        <v>46</v>
      </c>
      <c r="Q6967" t="s">
        <v>38</v>
      </c>
      <c r="R6967" t="s">
        <v>38</v>
      </c>
      <c r="S6967" t="s">
        <v>38</v>
      </c>
      <c r="T6967" t="s">
        <v>27621</v>
      </c>
      <c r="U6967">
        <v>7391</v>
      </c>
      <c r="V6967" t="s">
        <v>28035</v>
      </c>
      <c r="W6967" t="s">
        <v>28036</v>
      </c>
      <c r="X6967" t="s">
        <v>28037</v>
      </c>
      <c r="Y6967">
        <v>367</v>
      </c>
      <c r="Z6967" t="s">
        <v>28038</v>
      </c>
      <c r="AA6967" t="s">
        <v>28002</v>
      </c>
      <c r="AB6967">
        <v>120</v>
      </c>
      <c r="AC6967">
        <v>117</v>
      </c>
    </row>
    <row r="6968" spans="1:29" x14ac:dyDescent="0.2">
      <c r="A6968" t="s">
        <v>27619</v>
      </c>
      <c r="B6968">
        <v>491980</v>
      </c>
      <c r="C6968" s="1">
        <v>42969</v>
      </c>
      <c r="D6968" t="s">
        <v>27620</v>
      </c>
      <c r="E6968">
        <v>4</v>
      </c>
      <c r="F6968">
        <v>3</v>
      </c>
      <c r="G6968">
        <v>5</v>
      </c>
      <c r="H6968" t="s">
        <v>30</v>
      </c>
      <c r="I6968" t="s">
        <v>139</v>
      </c>
      <c r="J6968" t="s">
        <v>282</v>
      </c>
      <c r="K6968" t="s">
        <v>123</v>
      </c>
      <c r="L6968" t="s">
        <v>52</v>
      </c>
      <c r="M6968" t="s">
        <v>35</v>
      </c>
      <c r="O6968" t="s">
        <v>112</v>
      </c>
      <c r="P6968" t="s">
        <v>113</v>
      </c>
      <c r="Q6968" t="s">
        <v>38</v>
      </c>
      <c r="R6968" t="s">
        <v>38</v>
      </c>
      <c r="S6968" t="s">
        <v>38</v>
      </c>
      <c r="T6968" t="s">
        <v>27621</v>
      </c>
      <c r="U6968">
        <v>7419</v>
      </c>
      <c r="V6968" t="s">
        <v>28039</v>
      </c>
      <c r="W6968" t="s">
        <v>28040</v>
      </c>
      <c r="X6968" t="s">
        <v>28041</v>
      </c>
      <c r="Y6968">
        <v>368</v>
      </c>
      <c r="Z6968" t="s">
        <v>28002</v>
      </c>
      <c r="AA6968" t="s">
        <v>28002</v>
      </c>
      <c r="AB6968">
        <v>120</v>
      </c>
      <c r="AC6968">
        <v>117</v>
      </c>
    </row>
    <row r="6969" spans="1:29" x14ac:dyDescent="0.2">
      <c r="A6969" t="s">
        <v>27619</v>
      </c>
      <c r="B6969">
        <v>491980</v>
      </c>
      <c r="C6969" s="1">
        <v>42969</v>
      </c>
      <c r="D6969" t="s">
        <v>27620</v>
      </c>
      <c r="E6969">
        <v>4</v>
      </c>
      <c r="F6969">
        <v>3</v>
      </c>
      <c r="G6969">
        <v>6</v>
      </c>
      <c r="H6969" t="s">
        <v>30</v>
      </c>
      <c r="I6969" t="s">
        <v>160</v>
      </c>
      <c r="J6969" t="s">
        <v>282</v>
      </c>
      <c r="K6969" t="s">
        <v>123</v>
      </c>
      <c r="L6969" t="s">
        <v>52</v>
      </c>
      <c r="M6969" t="s">
        <v>79</v>
      </c>
      <c r="N6969" t="s">
        <v>6777</v>
      </c>
      <c r="O6969" t="s">
        <v>81</v>
      </c>
      <c r="P6969" t="s">
        <v>82</v>
      </c>
      <c r="Q6969" t="s">
        <v>38</v>
      </c>
      <c r="R6969" t="s">
        <v>38</v>
      </c>
      <c r="S6969" t="s">
        <v>38</v>
      </c>
      <c r="T6969" t="s">
        <v>27621</v>
      </c>
      <c r="U6969">
        <v>7914</v>
      </c>
      <c r="V6969" t="s">
        <v>28042</v>
      </c>
      <c r="W6969" t="s">
        <v>28043</v>
      </c>
      <c r="X6969" t="s">
        <v>28044</v>
      </c>
      <c r="Y6969">
        <v>392</v>
      </c>
      <c r="Z6969" t="s">
        <v>28045</v>
      </c>
      <c r="AA6969" t="s">
        <v>28046</v>
      </c>
      <c r="AB6969">
        <v>120</v>
      </c>
      <c r="AC6969">
        <v>117</v>
      </c>
    </row>
    <row r="6970" spans="1:29" x14ac:dyDescent="0.2">
      <c r="A6970" t="s">
        <v>27619</v>
      </c>
      <c r="B6970">
        <v>491980</v>
      </c>
      <c r="C6970" s="1">
        <v>42969</v>
      </c>
      <c r="D6970" t="s">
        <v>27620</v>
      </c>
      <c r="E6970">
        <v>4</v>
      </c>
      <c r="F6970">
        <v>3</v>
      </c>
      <c r="G6970">
        <v>6</v>
      </c>
      <c r="H6970" t="s">
        <v>30</v>
      </c>
      <c r="I6970" t="s">
        <v>160</v>
      </c>
      <c r="J6970" t="s">
        <v>282</v>
      </c>
      <c r="K6970" t="s">
        <v>51</v>
      </c>
      <c r="L6970" t="s">
        <v>52</v>
      </c>
      <c r="M6970" t="s">
        <v>79</v>
      </c>
      <c r="N6970" t="s">
        <v>6777</v>
      </c>
      <c r="O6970" t="s">
        <v>36</v>
      </c>
      <c r="P6970" t="s">
        <v>37</v>
      </c>
      <c r="Q6970" t="s">
        <v>38</v>
      </c>
      <c r="R6970" t="s">
        <v>38</v>
      </c>
      <c r="S6970" t="s">
        <v>38</v>
      </c>
      <c r="T6970" t="s">
        <v>27621</v>
      </c>
      <c r="U6970">
        <v>7928</v>
      </c>
      <c r="V6970" t="s">
        <v>28047</v>
      </c>
      <c r="W6970" t="s">
        <v>28048</v>
      </c>
      <c r="X6970" t="s">
        <v>28049</v>
      </c>
      <c r="Y6970">
        <v>393</v>
      </c>
      <c r="Z6970" t="s">
        <v>28050</v>
      </c>
      <c r="AA6970" t="s">
        <v>28046</v>
      </c>
      <c r="AB6970">
        <v>120</v>
      </c>
      <c r="AC6970">
        <v>117</v>
      </c>
    </row>
    <row r="6971" spans="1:29" x14ac:dyDescent="0.2">
      <c r="A6971" t="s">
        <v>27619</v>
      </c>
      <c r="B6971">
        <v>491980</v>
      </c>
      <c r="C6971" s="1">
        <v>42969</v>
      </c>
      <c r="D6971" t="s">
        <v>27620</v>
      </c>
      <c r="E6971">
        <v>4</v>
      </c>
      <c r="F6971">
        <v>3</v>
      </c>
      <c r="G6971">
        <v>6</v>
      </c>
      <c r="H6971" t="s">
        <v>30</v>
      </c>
      <c r="I6971" t="s">
        <v>160</v>
      </c>
      <c r="J6971" t="s">
        <v>282</v>
      </c>
      <c r="K6971" t="s">
        <v>351</v>
      </c>
      <c r="L6971" t="s">
        <v>34</v>
      </c>
      <c r="M6971" t="s">
        <v>35</v>
      </c>
      <c r="O6971" t="s">
        <v>36</v>
      </c>
      <c r="P6971" t="s">
        <v>37</v>
      </c>
      <c r="Q6971" t="s">
        <v>38</v>
      </c>
      <c r="R6971" t="s">
        <v>38</v>
      </c>
      <c r="S6971" t="s">
        <v>38</v>
      </c>
      <c r="T6971" t="s">
        <v>27621</v>
      </c>
      <c r="U6971">
        <v>7943</v>
      </c>
      <c r="V6971" t="s">
        <v>28051</v>
      </c>
      <c r="W6971" t="s">
        <v>28052</v>
      </c>
      <c r="X6971" t="s">
        <v>28053</v>
      </c>
      <c r="Y6971">
        <v>394</v>
      </c>
      <c r="Z6971" t="s">
        <v>28054</v>
      </c>
      <c r="AA6971" t="s">
        <v>28046</v>
      </c>
      <c r="AB6971">
        <v>120</v>
      </c>
      <c r="AC6971">
        <v>117</v>
      </c>
    </row>
    <row r="6972" spans="1:29" x14ac:dyDescent="0.2">
      <c r="A6972" t="s">
        <v>27619</v>
      </c>
      <c r="B6972">
        <v>491980</v>
      </c>
      <c r="C6972" s="1">
        <v>42969</v>
      </c>
      <c r="D6972" t="s">
        <v>27620</v>
      </c>
      <c r="E6972">
        <v>4</v>
      </c>
      <c r="F6972">
        <v>3</v>
      </c>
      <c r="G6972">
        <v>6</v>
      </c>
      <c r="H6972" t="s">
        <v>30</v>
      </c>
      <c r="I6972" t="s">
        <v>160</v>
      </c>
      <c r="J6972" t="s">
        <v>282</v>
      </c>
      <c r="K6972" t="s">
        <v>351</v>
      </c>
      <c r="L6972" t="s">
        <v>34</v>
      </c>
      <c r="M6972" t="s">
        <v>35</v>
      </c>
      <c r="O6972" t="s">
        <v>112</v>
      </c>
      <c r="P6972" t="s">
        <v>113</v>
      </c>
      <c r="Q6972" t="s">
        <v>38</v>
      </c>
      <c r="R6972" t="s">
        <v>38</v>
      </c>
      <c r="S6972" t="s">
        <v>38</v>
      </c>
      <c r="T6972" t="s">
        <v>27621</v>
      </c>
      <c r="U6972">
        <v>7961</v>
      </c>
      <c r="V6972" t="s">
        <v>28055</v>
      </c>
      <c r="W6972" t="s">
        <v>28056</v>
      </c>
      <c r="X6972" t="s">
        <v>28057</v>
      </c>
      <c r="Y6972">
        <v>395</v>
      </c>
      <c r="Z6972" t="s">
        <v>28046</v>
      </c>
      <c r="AA6972" t="s">
        <v>28046</v>
      </c>
      <c r="AB6972">
        <v>120</v>
      </c>
      <c r="AC6972">
        <v>117</v>
      </c>
    </row>
    <row r="6973" spans="1:29" x14ac:dyDescent="0.2">
      <c r="A6973" t="s">
        <v>27619</v>
      </c>
      <c r="B6973">
        <v>491980</v>
      </c>
      <c r="C6973" s="1">
        <v>42969</v>
      </c>
      <c r="D6973" t="s">
        <v>27620</v>
      </c>
      <c r="E6973">
        <v>4</v>
      </c>
      <c r="F6973">
        <v>3</v>
      </c>
      <c r="G6973">
        <v>6</v>
      </c>
      <c r="H6973" t="s">
        <v>30</v>
      </c>
      <c r="I6973" t="s">
        <v>609</v>
      </c>
      <c r="J6973" t="s">
        <v>72</v>
      </c>
      <c r="K6973" t="s">
        <v>123</v>
      </c>
      <c r="L6973" t="s">
        <v>52</v>
      </c>
      <c r="M6973" t="s">
        <v>79</v>
      </c>
      <c r="N6973" t="s">
        <v>6777</v>
      </c>
      <c r="O6973" t="s">
        <v>81</v>
      </c>
      <c r="P6973" t="s">
        <v>82</v>
      </c>
      <c r="Q6973" t="s">
        <v>38</v>
      </c>
      <c r="R6973" t="s">
        <v>38</v>
      </c>
      <c r="S6973" t="s">
        <v>38</v>
      </c>
      <c r="T6973" t="s">
        <v>27621</v>
      </c>
      <c r="U6973">
        <v>8001</v>
      </c>
      <c r="V6973" t="s">
        <v>28058</v>
      </c>
      <c r="W6973" t="s">
        <v>28059</v>
      </c>
      <c r="X6973" t="s">
        <v>28060</v>
      </c>
      <c r="Y6973">
        <v>399</v>
      </c>
      <c r="Z6973" t="s">
        <v>28061</v>
      </c>
      <c r="AA6973" t="s">
        <v>28062</v>
      </c>
      <c r="AB6973">
        <v>120</v>
      </c>
      <c r="AC6973">
        <v>117</v>
      </c>
    </row>
    <row r="6974" spans="1:29" x14ac:dyDescent="0.2">
      <c r="A6974" t="s">
        <v>27619</v>
      </c>
      <c r="B6974">
        <v>491980</v>
      </c>
      <c r="C6974" s="1">
        <v>42969</v>
      </c>
      <c r="D6974" t="s">
        <v>27620</v>
      </c>
      <c r="E6974">
        <v>4</v>
      </c>
      <c r="F6974">
        <v>3</v>
      </c>
      <c r="G6974">
        <v>6</v>
      </c>
      <c r="H6974" t="s">
        <v>30</v>
      </c>
      <c r="I6974" t="s">
        <v>609</v>
      </c>
      <c r="J6974" t="s">
        <v>72</v>
      </c>
      <c r="K6974" t="s">
        <v>351</v>
      </c>
      <c r="L6974" t="s">
        <v>34</v>
      </c>
      <c r="M6974" t="s">
        <v>35</v>
      </c>
      <c r="O6974" t="s">
        <v>36</v>
      </c>
      <c r="P6974" t="s">
        <v>37</v>
      </c>
      <c r="Q6974" t="s">
        <v>38</v>
      </c>
      <c r="R6974" t="s">
        <v>38</v>
      </c>
      <c r="S6974" t="s">
        <v>38</v>
      </c>
      <c r="T6974" t="s">
        <v>27621</v>
      </c>
      <c r="U6974">
        <v>8021</v>
      </c>
      <c r="V6974" t="s">
        <v>28063</v>
      </c>
      <c r="W6974" t="s">
        <v>28064</v>
      </c>
      <c r="X6974" t="s">
        <v>28065</v>
      </c>
      <c r="Y6974">
        <v>400</v>
      </c>
      <c r="Z6974" t="s">
        <v>28066</v>
      </c>
      <c r="AA6974" t="s">
        <v>28062</v>
      </c>
      <c r="AB6974">
        <v>120</v>
      </c>
      <c r="AC6974">
        <v>117</v>
      </c>
    </row>
    <row r="6975" spans="1:29" x14ac:dyDescent="0.2">
      <c r="A6975" t="s">
        <v>27619</v>
      </c>
      <c r="B6975">
        <v>491980</v>
      </c>
      <c r="C6975" s="1">
        <v>42969</v>
      </c>
      <c r="D6975" t="s">
        <v>27620</v>
      </c>
      <c r="E6975">
        <v>4</v>
      </c>
      <c r="F6975">
        <v>3</v>
      </c>
      <c r="G6975">
        <v>6</v>
      </c>
      <c r="H6975" t="s">
        <v>30</v>
      </c>
      <c r="I6975" t="s">
        <v>609</v>
      </c>
      <c r="J6975" t="s">
        <v>72</v>
      </c>
      <c r="K6975" t="s">
        <v>351</v>
      </c>
      <c r="L6975" t="s">
        <v>34</v>
      </c>
      <c r="M6975" t="s">
        <v>35</v>
      </c>
      <c r="O6975" t="s">
        <v>36</v>
      </c>
      <c r="P6975" t="s">
        <v>37</v>
      </c>
      <c r="Q6975" t="s">
        <v>38</v>
      </c>
      <c r="R6975" t="s">
        <v>38</v>
      </c>
      <c r="S6975" t="s">
        <v>38</v>
      </c>
      <c r="T6975" t="s">
        <v>27621</v>
      </c>
      <c r="U6975">
        <v>8039</v>
      </c>
      <c r="V6975" t="s">
        <v>28067</v>
      </c>
      <c r="W6975" t="s">
        <v>28068</v>
      </c>
      <c r="X6975" t="s">
        <v>28069</v>
      </c>
      <c r="Y6975">
        <v>401</v>
      </c>
      <c r="Z6975" t="s">
        <v>28070</v>
      </c>
      <c r="AA6975" t="s">
        <v>28062</v>
      </c>
      <c r="AB6975">
        <v>120</v>
      </c>
      <c r="AC6975">
        <v>117</v>
      </c>
    </row>
    <row r="6976" spans="1:29" x14ac:dyDescent="0.2">
      <c r="A6976" t="s">
        <v>27619</v>
      </c>
      <c r="B6976">
        <v>491980</v>
      </c>
      <c r="C6976" s="1">
        <v>42969</v>
      </c>
      <c r="D6976" t="s">
        <v>27620</v>
      </c>
      <c r="E6976">
        <v>4</v>
      </c>
      <c r="F6976">
        <v>3</v>
      </c>
      <c r="G6976">
        <v>6</v>
      </c>
      <c r="H6976" t="s">
        <v>30</v>
      </c>
      <c r="I6976" t="s">
        <v>609</v>
      </c>
      <c r="J6976" t="s">
        <v>72</v>
      </c>
      <c r="K6976" t="s">
        <v>123</v>
      </c>
      <c r="L6976" t="s">
        <v>52</v>
      </c>
      <c r="M6976" t="s">
        <v>79</v>
      </c>
      <c r="N6976" t="s">
        <v>6777</v>
      </c>
      <c r="O6976" t="s">
        <v>100</v>
      </c>
      <c r="P6976" t="s">
        <v>101</v>
      </c>
      <c r="Q6976" t="s">
        <v>38</v>
      </c>
      <c r="R6976" t="s">
        <v>38</v>
      </c>
      <c r="S6976" t="s">
        <v>38</v>
      </c>
      <c r="T6976" t="s">
        <v>27621</v>
      </c>
      <c r="U6976">
        <v>8059</v>
      </c>
      <c r="V6976" t="s">
        <v>28071</v>
      </c>
      <c r="W6976" t="s">
        <v>28072</v>
      </c>
      <c r="X6976" t="s">
        <v>28073</v>
      </c>
      <c r="Y6976">
        <v>402</v>
      </c>
      <c r="Z6976" t="s">
        <v>28074</v>
      </c>
      <c r="AA6976" t="s">
        <v>28062</v>
      </c>
      <c r="AB6976">
        <v>120</v>
      </c>
      <c r="AC6976">
        <v>117</v>
      </c>
    </row>
    <row r="6977" spans="1:29" x14ac:dyDescent="0.2">
      <c r="A6977" t="s">
        <v>27619</v>
      </c>
      <c r="B6977">
        <v>491980</v>
      </c>
      <c r="C6977" s="1">
        <v>42969</v>
      </c>
      <c r="D6977" t="s">
        <v>27620</v>
      </c>
      <c r="E6977">
        <v>4</v>
      </c>
      <c r="F6977">
        <v>3</v>
      </c>
      <c r="G6977">
        <v>6</v>
      </c>
      <c r="H6977" t="s">
        <v>30</v>
      </c>
      <c r="I6977" t="s">
        <v>609</v>
      </c>
      <c r="J6977" t="s">
        <v>72</v>
      </c>
      <c r="K6977" t="s">
        <v>351</v>
      </c>
      <c r="L6977" t="s">
        <v>34</v>
      </c>
      <c r="M6977" t="s">
        <v>35</v>
      </c>
      <c r="O6977" t="s">
        <v>36</v>
      </c>
      <c r="P6977" t="s">
        <v>37</v>
      </c>
      <c r="Q6977" t="s">
        <v>38</v>
      </c>
      <c r="R6977" t="s">
        <v>38</v>
      </c>
      <c r="S6977" t="s">
        <v>38</v>
      </c>
      <c r="T6977" t="s">
        <v>27621</v>
      </c>
      <c r="U6977">
        <v>8089</v>
      </c>
      <c r="V6977" t="s">
        <v>28075</v>
      </c>
      <c r="W6977" t="s">
        <v>28076</v>
      </c>
      <c r="X6977" t="s">
        <v>28077</v>
      </c>
      <c r="Y6977">
        <v>403</v>
      </c>
      <c r="Z6977" t="s">
        <v>28078</v>
      </c>
      <c r="AA6977" t="s">
        <v>28062</v>
      </c>
      <c r="AB6977">
        <v>120</v>
      </c>
      <c r="AC6977">
        <v>117</v>
      </c>
    </row>
    <row r="6978" spans="1:29" x14ac:dyDescent="0.2">
      <c r="A6978" t="s">
        <v>27619</v>
      </c>
      <c r="B6978">
        <v>491980</v>
      </c>
      <c r="C6978" s="1">
        <v>42969</v>
      </c>
      <c r="D6978" t="s">
        <v>27620</v>
      </c>
      <c r="E6978">
        <v>4</v>
      </c>
      <c r="F6978">
        <v>3</v>
      </c>
      <c r="G6978">
        <v>6</v>
      </c>
      <c r="H6978" t="s">
        <v>30</v>
      </c>
      <c r="I6978" t="s">
        <v>609</v>
      </c>
      <c r="J6978" t="s">
        <v>72</v>
      </c>
      <c r="K6978" t="s">
        <v>123</v>
      </c>
      <c r="L6978" t="s">
        <v>52</v>
      </c>
      <c r="M6978" t="s">
        <v>79</v>
      </c>
      <c r="N6978" t="s">
        <v>6777</v>
      </c>
      <c r="O6978" t="s">
        <v>100</v>
      </c>
      <c r="P6978" t="s">
        <v>101</v>
      </c>
      <c r="Q6978" t="s">
        <v>38</v>
      </c>
      <c r="R6978" t="s">
        <v>38</v>
      </c>
      <c r="S6978" t="s">
        <v>38</v>
      </c>
      <c r="T6978" t="s">
        <v>27621</v>
      </c>
      <c r="U6978">
        <v>8112</v>
      </c>
      <c r="V6978" t="s">
        <v>28079</v>
      </c>
      <c r="W6978" t="s">
        <v>28080</v>
      </c>
      <c r="X6978" t="s">
        <v>28081</v>
      </c>
      <c r="Y6978">
        <v>404</v>
      </c>
      <c r="Z6978" t="s">
        <v>28062</v>
      </c>
      <c r="AA6978" t="s">
        <v>28062</v>
      </c>
      <c r="AB6978">
        <v>120</v>
      </c>
      <c r="AC6978">
        <v>117</v>
      </c>
    </row>
    <row r="6979" spans="1:29" x14ac:dyDescent="0.2">
      <c r="A6979" t="s">
        <v>27619</v>
      </c>
      <c r="B6979">
        <v>491980</v>
      </c>
      <c r="C6979" s="1">
        <v>42969</v>
      </c>
      <c r="D6979" t="s">
        <v>27620</v>
      </c>
      <c r="E6979">
        <v>4</v>
      </c>
      <c r="F6979">
        <v>3</v>
      </c>
      <c r="G6979">
        <v>6</v>
      </c>
      <c r="H6979" t="s">
        <v>30</v>
      </c>
      <c r="I6979" t="s">
        <v>117</v>
      </c>
      <c r="J6979" t="s">
        <v>930</v>
      </c>
      <c r="K6979" t="s">
        <v>51</v>
      </c>
      <c r="L6979" t="s">
        <v>52</v>
      </c>
      <c r="M6979" t="s">
        <v>79</v>
      </c>
      <c r="N6979" t="s">
        <v>80</v>
      </c>
      <c r="O6979" t="s">
        <v>81</v>
      </c>
      <c r="P6979" t="s">
        <v>82</v>
      </c>
      <c r="Q6979" t="s">
        <v>38</v>
      </c>
      <c r="R6979" t="s">
        <v>38</v>
      </c>
      <c r="S6979" t="s">
        <v>38</v>
      </c>
      <c r="T6979" t="s">
        <v>27621</v>
      </c>
      <c r="U6979">
        <v>8298</v>
      </c>
      <c r="V6979" t="s">
        <v>28082</v>
      </c>
      <c r="W6979" t="s">
        <v>28083</v>
      </c>
      <c r="X6979" t="s">
        <v>28084</v>
      </c>
      <c r="Y6979">
        <v>411</v>
      </c>
      <c r="Z6979" t="s">
        <v>28085</v>
      </c>
      <c r="AA6979" t="s">
        <v>28086</v>
      </c>
      <c r="AB6979">
        <v>120</v>
      </c>
      <c r="AC6979">
        <v>117</v>
      </c>
    </row>
    <row r="6980" spans="1:29" x14ac:dyDescent="0.2">
      <c r="A6980" t="s">
        <v>27619</v>
      </c>
      <c r="B6980">
        <v>491980</v>
      </c>
      <c r="C6980" s="1">
        <v>42969</v>
      </c>
      <c r="D6980" t="s">
        <v>27620</v>
      </c>
      <c r="E6980">
        <v>4</v>
      </c>
      <c r="F6980">
        <v>3</v>
      </c>
      <c r="G6980">
        <v>6</v>
      </c>
      <c r="H6980" t="s">
        <v>30</v>
      </c>
      <c r="I6980" t="s">
        <v>117</v>
      </c>
      <c r="J6980" t="s">
        <v>930</v>
      </c>
      <c r="K6980" t="s">
        <v>51</v>
      </c>
      <c r="L6980" t="s">
        <v>52</v>
      </c>
      <c r="M6980" t="s">
        <v>79</v>
      </c>
      <c r="N6980" t="s">
        <v>80</v>
      </c>
      <c r="O6980" t="s">
        <v>45</v>
      </c>
      <c r="P6980" t="s">
        <v>46</v>
      </c>
      <c r="Q6980" t="s">
        <v>38</v>
      </c>
      <c r="R6980" t="s">
        <v>38</v>
      </c>
      <c r="S6980" t="s">
        <v>38</v>
      </c>
      <c r="T6980" t="s">
        <v>27621</v>
      </c>
      <c r="U6980">
        <v>8314</v>
      </c>
      <c r="V6980" t="s">
        <v>28087</v>
      </c>
      <c r="W6980" t="s">
        <v>28088</v>
      </c>
      <c r="X6980" t="s">
        <v>28089</v>
      </c>
      <c r="Y6980">
        <v>412</v>
      </c>
      <c r="Z6980" t="s">
        <v>28090</v>
      </c>
      <c r="AA6980" t="s">
        <v>28086</v>
      </c>
      <c r="AB6980">
        <v>120</v>
      </c>
      <c r="AC6980">
        <v>117</v>
      </c>
    </row>
    <row r="6981" spans="1:29" x14ac:dyDescent="0.2">
      <c r="A6981" t="s">
        <v>27619</v>
      </c>
      <c r="B6981">
        <v>491980</v>
      </c>
      <c r="C6981" s="1">
        <v>42969</v>
      </c>
      <c r="D6981" t="s">
        <v>27620</v>
      </c>
      <c r="E6981">
        <v>4</v>
      </c>
      <c r="F6981">
        <v>3</v>
      </c>
      <c r="G6981">
        <v>6</v>
      </c>
      <c r="H6981" t="s">
        <v>30</v>
      </c>
      <c r="I6981" t="s">
        <v>117</v>
      </c>
      <c r="J6981" t="s">
        <v>930</v>
      </c>
      <c r="K6981" t="s">
        <v>51</v>
      </c>
      <c r="L6981" t="s">
        <v>52</v>
      </c>
      <c r="M6981" t="s">
        <v>79</v>
      </c>
      <c r="N6981" t="s">
        <v>80</v>
      </c>
      <c r="O6981" t="s">
        <v>36</v>
      </c>
      <c r="P6981" t="s">
        <v>37</v>
      </c>
      <c r="Q6981" t="s">
        <v>38</v>
      </c>
      <c r="R6981" t="s">
        <v>38</v>
      </c>
      <c r="S6981" t="s">
        <v>38</v>
      </c>
      <c r="T6981" t="s">
        <v>27621</v>
      </c>
      <c r="U6981">
        <v>8340</v>
      </c>
      <c r="V6981" t="s">
        <v>28091</v>
      </c>
      <c r="W6981" t="s">
        <v>28092</v>
      </c>
      <c r="X6981" t="s">
        <v>28093</v>
      </c>
      <c r="Y6981">
        <v>413</v>
      </c>
      <c r="Z6981" t="s">
        <v>28094</v>
      </c>
      <c r="AA6981" t="s">
        <v>28086</v>
      </c>
      <c r="AB6981">
        <v>120</v>
      </c>
      <c r="AC6981">
        <v>117</v>
      </c>
    </row>
    <row r="6982" spans="1:29" x14ac:dyDescent="0.2">
      <c r="A6982" t="s">
        <v>27619</v>
      </c>
      <c r="B6982">
        <v>491980</v>
      </c>
      <c r="C6982" s="1">
        <v>42969</v>
      </c>
      <c r="D6982" t="s">
        <v>27620</v>
      </c>
      <c r="E6982">
        <v>4</v>
      </c>
      <c r="F6982">
        <v>3</v>
      </c>
      <c r="G6982">
        <v>6</v>
      </c>
      <c r="H6982" t="s">
        <v>30</v>
      </c>
      <c r="I6982" t="s">
        <v>117</v>
      </c>
      <c r="J6982" t="s">
        <v>930</v>
      </c>
      <c r="K6982" t="s">
        <v>64</v>
      </c>
      <c r="L6982" t="s">
        <v>34</v>
      </c>
      <c r="M6982" t="s">
        <v>35</v>
      </c>
      <c r="O6982" t="s">
        <v>112</v>
      </c>
      <c r="P6982" t="s">
        <v>113</v>
      </c>
      <c r="Q6982" t="s">
        <v>38</v>
      </c>
      <c r="R6982" t="s">
        <v>38</v>
      </c>
      <c r="S6982" t="s">
        <v>38</v>
      </c>
      <c r="T6982" t="s">
        <v>27621</v>
      </c>
      <c r="U6982">
        <v>8366</v>
      </c>
      <c r="V6982" t="s">
        <v>28095</v>
      </c>
      <c r="W6982" t="s">
        <v>28096</v>
      </c>
      <c r="X6982" t="s">
        <v>28097</v>
      </c>
      <c r="Y6982">
        <v>414</v>
      </c>
      <c r="Z6982" t="s">
        <v>28086</v>
      </c>
      <c r="AA6982" t="s">
        <v>28086</v>
      </c>
      <c r="AB6982">
        <v>120</v>
      </c>
      <c r="AC6982">
        <v>117</v>
      </c>
    </row>
    <row r="6983" spans="1:29" x14ac:dyDescent="0.2">
      <c r="A6983" t="s">
        <v>27619</v>
      </c>
      <c r="B6983">
        <v>491980</v>
      </c>
      <c r="C6983" s="1">
        <v>42969</v>
      </c>
      <c r="D6983" t="s">
        <v>27620</v>
      </c>
      <c r="E6983">
        <v>4</v>
      </c>
      <c r="F6983">
        <v>3</v>
      </c>
      <c r="G6983">
        <v>7</v>
      </c>
      <c r="H6983" t="s">
        <v>30</v>
      </c>
      <c r="I6983" t="s">
        <v>25710</v>
      </c>
      <c r="J6983" t="s">
        <v>930</v>
      </c>
      <c r="K6983" t="s">
        <v>64</v>
      </c>
      <c r="L6983" t="s">
        <v>34</v>
      </c>
      <c r="M6983" t="s">
        <v>35</v>
      </c>
      <c r="O6983" t="s">
        <v>45</v>
      </c>
      <c r="P6983" t="s">
        <v>46</v>
      </c>
      <c r="Q6983" t="s">
        <v>38</v>
      </c>
      <c r="R6983" t="s">
        <v>38</v>
      </c>
      <c r="S6983" t="s">
        <v>38</v>
      </c>
      <c r="T6983" t="s">
        <v>27621</v>
      </c>
      <c r="U6983">
        <v>8756</v>
      </c>
      <c r="V6983" t="s">
        <v>28098</v>
      </c>
      <c r="W6983" t="s">
        <v>28099</v>
      </c>
      <c r="X6983" t="s">
        <v>28100</v>
      </c>
      <c r="Y6983">
        <v>445</v>
      </c>
      <c r="Z6983" t="s">
        <v>28101</v>
      </c>
      <c r="AA6983" t="s">
        <v>28102</v>
      </c>
      <c r="AB6983">
        <v>120</v>
      </c>
      <c r="AC6983">
        <v>117</v>
      </c>
    </row>
    <row r="6984" spans="1:29" x14ac:dyDescent="0.2">
      <c r="A6984" t="s">
        <v>27619</v>
      </c>
      <c r="B6984">
        <v>491980</v>
      </c>
      <c r="C6984" s="1">
        <v>42969</v>
      </c>
      <c r="D6984" t="s">
        <v>27620</v>
      </c>
      <c r="E6984">
        <v>4</v>
      </c>
      <c r="F6984">
        <v>3</v>
      </c>
      <c r="G6984">
        <v>7</v>
      </c>
      <c r="H6984" t="s">
        <v>30</v>
      </c>
      <c r="I6984" t="s">
        <v>25710</v>
      </c>
      <c r="J6984" t="s">
        <v>930</v>
      </c>
      <c r="K6984" t="s">
        <v>51</v>
      </c>
      <c r="L6984" t="s">
        <v>52</v>
      </c>
      <c r="M6984" t="s">
        <v>35</v>
      </c>
      <c r="O6984" t="s">
        <v>45</v>
      </c>
      <c r="P6984" t="s">
        <v>46</v>
      </c>
      <c r="Q6984" t="s">
        <v>38</v>
      </c>
      <c r="R6984" t="s">
        <v>38</v>
      </c>
      <c r="S6984" t="s">
        <v>38</v>
      </c>
      <c r="T6984" t="s">
        <v>27621</v>
      </c>
      <c r="U6984">
        <v>8917</v>
      </c>
      <c r="V6984" t="s">
        <v>28103</v>
      </c>
      <c r="W6984" t="s">
        <v>28104</v>
      </c>
      <c r="X6984" t="s">
        <v>28105</v>
      </c>
      <c r="Y6984">
        <v>446</v>
      </c>
      <c r="Z6984" t="s">
        <v>28106</v>
      </c>
      <c r="AA6984" t="s">
        <v>28102</v>
      </c>
      <c r="AB6984">
        <v>120</v>
      </c>
      <c r="AC6984">
        <v>117</v>
      </c>
    </row>
    <row r="6985" spans="1:29" x14ac:dyDescent="0.2">
      <c r="A6985" t="s">
        <v>27619</v>
      </c>
      <c r="B6985">
        <v>491980</v>
      </c>
      <c r="C6985" s="1">
        <v>42969</v>
      </c>
      <c r="D6985" t="s">
        <v>27620</v>
      </c>
      <c r="E6985">
        <v>4</v>
      </c>
      <c r="F6985">
        <v>3</v>
      </c>
      <c r="G6985">
        <v>7</v>
      </c>
      <c r="H6985" t="s">
        <v>30</v>
      </c>
      <c r="I6985" t="s">
        <v>25710</v>
      </c>
      <c r="J6985" t="s">
        <v>930</v>
      </c>
      <c r="K6985" t="s">
        <v>51</v>
      </c>
      <c r="L6985" t="s">
        <v>52</v>
      </c>
      <c r="M6985" t="s">
        <v>79</v>
      </c>
      <c r="N6985" t="s">
        <v>80</v>
      </c>
      <c r="O6985" t="s">
        <v>36</v>
      </c>
      <c r="P6985" t="s">
        <v>37</v>
      </c>
      <c r="Q6985" t="s">
        <v>38</v>
      </c>
      <c r="R6985" t="s">
        <v>38</v>
      </c>
      <c r="S6985" t="s">
        <v>38</v>
      </c>
      <c r="T6985" t="s">
        <v>27621</v>
      </c>
      <c r="U6985">
        <v>8956</v>
      </c>
      <c r="V6985" t="s">
        <v>28107</v>
      </c>
      <c r="W6985" t="s">
        <v>28108</v>
      </c>
      <c r="X6985" t="s">
        <v>28100</v>
      </c>
      <c r="Y6985">
        <v>447</v>
      </c>
      <c r="Z6985" t="s">
        <v>28109</v>
      </c>
      <c r="AA6985" t="s">
        <v>28102</v>
      </c>
      <c r="AB6985">
        <v>120</v>
      </c>
      <c r="AC6985">
        <v>117</v>
      </c>
    </row>
    <row r="6986" spans="1:29" x14ac:dyDescent="0.2">
      <c r="A6986" t="s">
        <v>27619</v>
      </c>
      <c r="B6986">
        <v>491980</v>
      </c>
      <c r="C6986" s="1">
        <v>42969</v>
      </c>
      <c r="D6986" t="s">
        <v>27620</v>
      </c>
      <c r="E6986">
        <v>4</v>
      </c>
      <c r="F6986">
        <v>3</v>
      </c>
      <c r="G6986">
        <v>7</v>
      </c>
      <c r="H6986" t="s">
        <v>30</v>
      </c>
      <c r="I6986" t="s">
        <v>25710</v>
      </c>
      <c r="J6986" t="s">
        <v>930</v>
      </c>
      <c r="K6986" t="s">
        <v>33</v>
      </c>
      <c r="L6986" t="s">
        <v>34</v>
      </c>
      <c r="M6986" t="s">
        <v>35</v>
      </c>
      <c r="O6986" t="s">
        <v>36</v>
      </c>
      <c r="P6986" t="s">
        <v>37</v>
      </c>
      <c r="Q6986" t="s">
        <v>38</v>
      </c>
      <c r="R6986" t="s">
        <v>38</v>
      </c>
      <c r="S6986" t="s">
        <v>38</v>
      </c>
      <c r="T6986" t="s">
        <v>27621</v>
      </c>
      <c r="U6986">
        <v>8979</v>
      </c>
      <c r="V6986" t="s">
        <v>28110</v>
      </c>
      <c r="W6986" t="s">
        <v>28111</v>
      </c>
      <c r="X6986" t="s">
        <v>28112</v>
      </c>
      <c r="Y6986">
        <v>448</v>
      </c>
      <c r="Z6986" t="s">
        <v>28113</v>
      </c>
      <c r="AA6986" t="s">
        <v>28102</v>
      </c>
      <c r="AB6986">
        <v>120</v>
      </c>
      <c r="AC6986">
        <v>117</v>
      </c>
    </row>
    <row r="6987" spans="1:29" x14ac:dyDescent="0.2">
      <c r="A6987" t="s">
        <v>27619</v>
      </c>
      <c r="B6987">
        <v>491980</v>
      </c>
      <c r="C6987" s="1">
        <v>42969</v>
      </c>
      <c r="D6987" t="s">
        <v>27620</v>
      </c>
      <c r="E6987">
        <v>4</v>
      </c>
      <c r="F6987">
        <v>3</v>
      </c>
      <c r="G6987">
        <v>7</v>
      </c>
      <c r="H6987" t="s">
        <v>30</v>
      </c>
      <c r="I6987" t="s">
        <v>25710</v>
      </c>
      <c r="J6987" t="s">
        <v>930</v>
      </c>
      <c r="K6987" t="s">
        <v>51</v>
      </c>
      <c r="L6987" t="s">
        <v>52</v>
      </c>
      <c r="M6987" t="s">
        <v>35</v>
      </c>
      <c r="O6987" t="s">
        <v>112</v>
      </c>
      <c r="P6987" t="s">
        <v>113</v>
      </c>
      <c r="Q6987" t="s">
        <v>38</v>
      </c>
      <c r="R6987" t="s">
        <v>38</v>
      </c>
      <c r="S6987" t="s">
        <v>38</v>
      </c>
      <c r="T6987" t="s">
        <v>27621</v>
      </c>
      <c r="U6987">
        <v>8998</v>
      </c>
      <c r="V6987" t="s">
        <v>28114</v>
      </c>
      <c r="W6987" t="s">
        <v>28115</v>
      </c>
      <c r="X6987" t="s">
        <v>28100</v>
      </c>
      <c r="Y6987">
        <v>449</v>
      </c>
      <c r="Z6987" t="s">
        <v>28102</v>
      </c>
      <c r="AA6987" t="s">
        <v>28102</v>
      </c>
      <c r="AB6987">
        <v>120</v>
      </c>
      <c r="AC6987">
        <v>117</v>
      </c>
    </row>
    <row r="6988" spans="1:29" x14ac:dyDescent="0.2">
      <c r="A6988" t="s">
        <v>27619</v>
      </c>
      <c r="B6988">
        <v>491980</v>
      </c>
      <c r="C6988" s="1">
        <v>42969</v>
      </c>
      <c r="D6988" t="s">
        <v>27620</v>
      </c>
      <c r="E6988">
        <v>4</v>
      </c>
      <c r="F6988">
        <v>3</v>
      </c>
      <c r="G6988">
        <v>7</v>
      </c>
      <c r="H6988" t="s">
        <v>30</v>
      </c>
      <c r="I6988" t="s">
        <v>24557</v>
      </c>
      <c r="J6988" t="s">
        <v>63</v>
      </c>
      <c r="K6988" t="s">
        <v>51</v>
      </c>
      <c r="L6988" t="s">
        <v>52</v>
      </c>
      <c r="M6988" t="s">
        <v>35</v>
      </c>
      <c r="O6988" t="s">
        <v>100</v>
      </c>
      <c r="P6988" t="s">
        <v>101</v>
      </c>
      <c r="Q6988" t="s">
        <v>38</v>
      </c>
      <c r="R6988" t="s">
        <v>38</v>
      </c>
      <c r="S6988" t="s">
        <v>38</v>
      </c>
      <c r="T6988" t="s">
        <v>27621</v>
      </c>
      <c r="U6988">
        <v>9279</v>
      </c>
      <c r="V6988" t="s">
        <v>28116</v>
      </c>
      <c r="W6988" t="s">
        <v>28117</v>
      </c>
      <c r="X6988" t="s">
        <v>28100</v>
      </c>
      <c r="Y6988">
        <v>458</v>
      </c>
      <c r="Z6988" t="s">
        <v>28118</v>
      </c>
      <c r="AA6988" t="s">
        <v>28119</v>
      </c>
      <c r="AB6988">
        <v>120</v>
      </c>
      <c r="AC6988">
        <v>117</v>
      </c>
    </row>
    <row r="6989" spans="1:29" x14ac:dyDescent="0.2">
      <c r="A6989" t="s">
        <v>27619</v>
      </c>
      <c r="B6989">
        <v>491980</v>
      </c>
      <c r="C6989" s="1">
        <v>42969</v>
      </c>
      <c r="D6989" t="s">
        <v>27620</v>
      </c>
      <c r="E6989">
        <v>4</v>
      </c>
      <c r="F6989">
        <v>3</v>
      </c>
      <c r="G6989">
        <v>7</v>
      </c>
      <c r="H6989" t="s">
        <v>30</v>
      </c>
      <c r="I6989" t="s">
        <v>24557</v>
      </c>
      <c r="J6989" t="s">
        <v>63</v>
      </c>
      <c r="K6989" t="s">
        <v>351</v>
      </c>
      <c r="L6989" t="s">
        <v>34</v>
      </c>
      <c r="M6989" t="s">
        <v>35</v>
      </c>
      <c r="O6989" t="s">
        <v>81</v>
      </c>
      <c r="P6989" t="s">
        <v>82</v>
      </c>
      <c r="Q6989" t="s">
        <v>38</v>
      </c>
      <c r="R6989" t="s">
        <v>38</v>
      </c>
      <c r="S6989" t="s">
        <v>38</v>
      </c>
      <c r="T6989" t="s">
        <v>27621</v>
      </c>
      <c r="U6989">
        <v>9299</v>
      </c>
      <c r="V6989" t="s">
        <v>28120</v>
      </c>
      <c r="W6989" t="s">
        <v>28121</v>
      </c>
      <c r="X6989" t="s">
        <v>28105</v>
      </c>
      <c r="Y6989">
        <v>459</v>
      </c>
      <c r="Z6989" t="s">
        <v>28122</v>
      </c>
      <c r="AA6989" t="s">
        <v>28119</v>
      </c>
      <c r="AB6989">
        <v>120</v>
      </c>
      <c r="AC6989">
        <v>117</v>
      </c>
    </row>
    <row r="6990" spans="1:29" x14ac:dyDescent="0.2">
      <c r="A6990" t="s">
        <v>27619</v>
      </c>
      <c r="B6990">
        <v>491980</v>
      </c>
      <c r="C6990" s="1">
        <v>42969</v>
      </c>
      <c r="D6990" t="s">
        <v>27620</v>
      </c>
      <c r="E6990">
        <v>4</v>
      </c>
      <c r="F6990">
        <v>3</v>
      </c>
      <c r="G6990">
        <v>7</v>
      </c>
      <c r="H6990" t="s">
        <v>30</v>
      </c>
      <c r="I6990" t="s">
        <v>24557</v>
      </c>
      <c r="J6990" t="s">
        <v>63</v>
      </c>
      <c r="K6990" t="s">
        <v>64</v>
      </c>
      <c r="L6990" t="s">
        <v>34</v>
      </c>
      <c r="M6990" t="s">
        <v>35</v>
      </c>
      <c r="O6990" t="s">
        <v>36</v>
      </c>
      <c r="P6990" t="s">
        <v>37</v>
      </c>
      <c r="Q6990" t="s">
        <v>38</v>
      </c>
      <c r="R6990" t="s">
        <v>38</v>
      </c>
      <c r="S6990" t="s">
        <v>38</v>
      </c>
      <c r="T6990" t="s">
        <v>27621</v>
      </c>
      <c r="U6990">
        <v>9321</v>
      </c>
      <c r="V6990" t="s">
        <v>28123</v>
      </c>
      <c r="W6990" t="s">
        <v>28124</v>
      </c>
      <c r="X6990" t="s">
        <v>28100</v>
      </c>
      <c r="Y6990">
        <v>460</v>
      </c>
      <c r="Z6990" t="s">
        <v>28125</v>
      </c>
      <c r="AA6990" t="s">
        <v>28119</v>
      </c>
      <c r="AB6990">
        <v>120</v>
      </c>
      <c r="AC6990">
        <v>117</v>
      </c>
    </row>
    <row r="6991" spans="1:29" x14ac:dyDescent="0.2">
      <c r="A6991" t="s">
        <v>27619</v>
      </c>
      <c r="B6991">
        <v>491980</v>
      </c>
      <c r="C6991" s="1">
        <v>42969</v>
      </c>
      <c r="D6991" t="s">
        <v>27620</v>
      </c>
      <c r="E6991">
        <v>4</v>
      </c>
      <c r="F6991">
        <v>3</v>
      </c>
      <c r="G6991">
        <v>7</v>
      </c>
      <c r="H6991" t="s">
        <v>30</v>
      </c>
      <c r="I6991" t="s">
        <v>24557</v>
      </c>
      <c r="J6991" t="s">
        <v>63</v>
      </c>
      <c r="K6991" t="s">
        <v>64</v>
      </c>
      <c r="L6991" t="s">
        <v>34</v>
      </c>
      <c r="M6991" t="s">
        <v>35</v>
      </c>
      <c r="O6991" t="s">
        <v>45</v>
      </c>
      <c r="P6991" t="s">
        <v>46</v>
      </c>
      <c r="Q6991" t="s">
        <v>38</v>
      </c>
      <c r="R6991" t="s">
        <v>38</v>
      </c>
      <c r="S6991" t="s">
        <v>38</v>
      </c>
      <c r="T6991" t="s">
        <v>27621</v>
      </c>
      <c r="U6991">
        <v>9358</v>
      </c>
      <c r="V6991" t="s">
        <v>28126</v>
      </c>
      <c r="W6991" t="s">
        <v>28127</v>
      </c>
      <c r="X6991" t="s">
        <v>28100</v>
      </c>
      <c r="Y6991">
        <v>461</v>
      </c>
      <c r="Z6991" t="s">
        <v>28128</v>
      </c>
      <c r="AA6991" t="s">
        <v>28119</v>
      </c>
      <c r="AB6991">
        <v>120</v>
      </c>
      <c r="AC6991">
        <v>117</v>
      </c>
    </row>
    <row r="6992" spans="1:29" x14ac:dyDescent="0.2">
      <c r="A6992" t="s">
        <v>27619</v>
      </c>
      <c r="B6992">
        <v>491980</v>
      </c>
      <c r="C6992" s="1">
        <v>42969</v>
      </c>
      <c r="D6992" t="s">
        <v>27620</v>
      </c>
      <c r="E6992">
        <v>4</v>
      </c>
      <c r="F6992">
        <v>3</v>
      </c>
      <c r="G6992">
        <v>7</v>
      </c>
      <c r="H6992" t="s">
        <v>30</v>
      </c>
      <c r="I6992" t="s">
        <v>24557</v>
      </c>
      <c r="J6992" t="s">
        <v>63</v>
      </c>
      <c r="K6992" t="s">
        <v>51</v>
      </c>
      <c r="L6992" t="s">
        <v>52</v>
      </c>
      <c r="M6992" t="s">
        <v>79</v>
      </c>
      <c r="N6992" t="s">
        <v>80</v>
      </c>
      <c r="O6992" t="s">
        <v>36</v>
      </c>
      <c r="P6992" t="s">
        <v>37</v>
      </c>
      <c r="Q6992" t="s">
        <v>38</v>
      </c>
      <c r="R6992" t="s">
        <v>38</v>
      </c>
      <c r="S6992" t="s">
        <v>38</v>
      </c>
      <c r="T6992" t="s">
        <v>27621</v>
      </c>
      <c r="U6992">
        <v>9382</v>
      </c>
      <c r="V6992" t="s">
        <v>28129</v>
      </c>
      <c r="W6992" t="s">
        <v>28130</v>
      </c>
      <c r="X6992" t="s">
        <v>28100</v>
      </c>
      <c r="Y6992">
        <v>462</v>
      </c>
      <c r="Z6992" t="s">
        <v>28131</v>
      </c>
      <c r="AA6992" t="s">
        <v>28119</v>
      </c>
      <c r="AB6992">
        <v>120</v>
      </c>
      <c r="AC6992">
        <v>117</v>
      </c>
    </row>
    <row r="6993" spans="1:29" x14ac:dyDescent="0.2">
      <c r="A6993" t="s">
        <v>27619</v>
      </c>
      <c r="B6993">
        <v>491980</v>
      </c>
      <c r="C6993" s="1">
        <v>42969</v>
      </c>
      <c r="D6993" t="s">
        <v>27620</v>
      </c>
      <c r="E6993">
        <v>4</v>
      </c>
      <c r="F6993">
        <v>3</v>
      </c>
      <c r="G6993">
        <v>7</v>
      </c>
      <c r="H6993" t="s">
        <v>30</v>
      </c>
      <c r="I6993" t="s">
        <v>24557</v>
      </c>
      <c r="J6993" t="s">
        <v>63</v>
      </c>
      <c r="K6993" t="s">
        <v>51</v>
      </c>
      <c r="L6993" t="s">
        <v>52</v>
      </c>
      <c r="M6993" t="s">
        <v>79</v>
      </c>
      <c r="N6993" t="s">
        <v>80</v>
      </c>
      <c r="O6993" t="s">
        <v>65</v>
      </c>
      <c r="P6993" t="s">
        <v>66</v>
      </c>
      <c r="Q6993" t="s">
        <v>38</v>
      </c>
      <c r="R6993" t="s">
        <v>38</v>
      </c>
      <c r="S6993" t="s">
        <v>38</v>
      </c>
      <c r="T6993" t="s">
        <v>27621</v>
      </c>
      <c r="U6993">
        <v>9437</v>
      </c>
      <c r="V6993" t="s">
        <v>28132</v>
      </c>
      <c r="W6993" t="s">
        <v>28133</v>
      </c>
      <c r="X6993" t="s">
        <v>28134</v>
      </c>
      <c r="Y6993">
        <v>463</v>
      </c>
      <c r="Z6993" t="s">
        <v>28119</v>
      </c>
      <c r="AA6993" t="s">
        <v>28119</v>
      </c>
      <c r="AB6993">
        <v>120</v>
      </c>
      <c r="AC6993">
        <v>117</v>
      </c>
    </row>
    <row r="6994" spans="1:29" x14ac:dyDescent="0.2">
      <c r="A6994" t="s">
        <v>27619</v>
      </c>
      <c r="B6994">
        <v>491980</v>
      </c>
      <c r="C6994" s="1">
        <v>42969</v>
      </c>
      <c r="D6994" t="s">
        <v>27620</v>
      </c>
      <c r="E6994">
        <v>4</v>
      </c>
      <c r="F6994">
        <v>3</v>
      </c>
      <c r="G6994">
        <v>7</v>
      </c>
      <c r="H6994" t="s">
        <v>30</v>
      </c>
      <c r="I6994" t="s">
        <v>31</v>
      </c>
      <c r="J6994" t="s">
        <v>340</v>
      </c>
      <c r="K6994" t="s">
        <v>351</v>
      </c>
      <c r="L6994" t="s">
        <v>34</v>
      </c>
      <c r="M6994" t="s">
        <v>35</v>
      </c>
      <c r="O6994" t="s">
        <v>36</v>
      </c>
      <c r="P6994" t="s">
        <v>37</v>
      </c>
      <c r="Q6994" t="s">
        <v>73</v>
      </c>
      <c r="R6994" t="s">
        <v>38</v>
      </c>
      <c r="S6994" t="s">
        <v>38</v>
      </c>
      <c r="T6994" t="s">
        <v>27621</v>
      </c>
      <c r="U6994">
        <v>9465</v>
      </c>
      <c r="V6994" t="s">
        <v>28135</v>
      </c>
      <c r="W6994" t="s">
        <v>28136</v>
      </c>
      <c r="X6994" t="s">
        <v>28137</v>
      </c>
      <c r="Y6994">
        <v>467</v>
      </c>
      <c r="Z6994" t="s">
        <v>28138</v>
      </c>
      <c r="AA6994" t="s">
        <v>28139</v>
      </c>
      <c r="AB6994">
        <v>120</v>
      </c>
      <c r="AC6994">
        <v>117</v>
      </c>
    </row>
    <row r="6995" spans="1:29" x14ac:dyDescent="0.2">
      <c r="A6995" t="s">
        <v>27619</v>
      </c>
      <c r="B6995">
        <v>491980</v>
      </c>
      <c r="C6995" s="1">
        <v>42969</v>
      </c>
      <c r="D6995" t="s">
        <v>27620</v>
      </c>
      <c r="E6995">
        <v>4</v>
      </c>
      <c r="F6995">
        <v>3</v>
      </c>
      <c r="G6995">
        <v>7</v>
      </c>
      <c r="H6995" t="s">
        <v>30</v>
      </c>
      <c r="I6995" t="s">
        <v>31</v>
      </c>
      <c r="J6995" t="s">
        <v>340</v>
      </c>
      <c r="K6995" t="s">
        <v>351</v>
      </c>
      <c r="L6995" t="s">
        <v>34</v>
      </c>
      <c r="M6995" t="s">
        <v>35</v>
      </c>
      <c r="O6995" t="s">
        <v>36</v>
      </c>
      <c r="P6995" t="s">
        <v>37</v>
      </c>
      <c r="Q6995" t="s">
        <v>73</v>
      </c>
      <c r="R6995" t="s">
        <v>38</v>
      </c>
      <c r="S6995" t="s">
        <v>38</v>
      </c>
      <c r="T6995" t="s">
        <v>27621</v>
      </c>
      <c r="U6995">
        <v>9516</v>
      </c>
      <c r="V6995" t="s">
        <v>28140</v>
      </c>
      <c r="W6995" t="s">
        <v>28141</v>
      </c>
      <c r="X6995" t="s">
        <v>28142</v>
      </c>
      <c r="Y6995">
        <v>469</v>
      </c>
      <c r="Z6995" t="s">
        <v>28143</v>
      </c>
      <c r="AA6995" t="s">
        <v>28139</v>
      </c>
      <c r="AB6995">
        <v>120</v>
      </c>
      <c r="AC6995">
        <v>117</v>
      </c>
    </row>
    <row r="6996" spans="1:29" x14ac:dyDescent="0.2">
      <c r="A6996" t="s">
        <v>27619</v>
      </c>
      <c r="B6996">
        <v>491980</v>
      </c>
      <c r="C6996" s="1">
        <v>42969</v>
      </c>
      <c r="D6996" t="s">
        <v>27620</v>
      </c>
      <c r="E6996">
        <v>4</v>
      </c>
      <c r="F6996">
        <v>3</v>
      </c>
      <c r="G6996">
        <v>7</v>
      </c>
      <c r="H6996" t="s">
        <v>30</v>
      </c>
      <c r="I6996" t="s">
        <v>31</v>
      </c>
      <c r="J6996" t="s">
        <v>340</v>
      </c>
      <c r="K6996" t="s">
        <v>91</v>
      </c>
      <c r="L6996" t="s">
        <v>91</v>
      </c>
      <c r="M6996" t="s">
        <v>79</v>
      </c>
      <c r="N6996" t="s">
        <v>80</v>
      </c>
      <c r="O6996" t="s">
        <v>36</v>
      </c>
      <c r="P6996" t="s">
        <v>37</v>
      </c>
      <c r="Q6996" t="s">
        <v>73</v>
      </c>
      <c r="R6996" t="s">
        <v>38</v>
      </c>
      <c r="S6996" t="s">
        <v>38</v>
      </c>
      <c r="T6996" t="s">
        <v>27621</v>
      </c>
      <c r="U6996">
        <v>9546</v>
      </c>
      <c r="V6996" t="s">
        <v>28144</v>
      </c>
      <c r="W6996" t="s">
        <v>28145</v>
      </c>
      <c r="X6996" t="s">
        <v>28146</v>
      </c>
      <c r="Y6996">
        <v>470</v>
      </c>
      <c r="Z6996" t="s">
        <v>28147</v>
      </c>
      <c r="AA6996" t="s">
        <v>28139</v>
      </c>
      <c r="AB6996">
        <v>120</v>
      </c>
      <c r="AC6996">
        <v>117</v>
      </c>
    </row>
    <row r="6997" spans="1:29" x14ac:dyDescent="0.2">
      <c r="A6997" t="s">
        <v>27619</v>
      </c>
      <c r="B6997">
        <v>491980</v>
      </c>
      <c r="C6997" s="1">
        <v>42969</v>
      </c>
      <c r="D6997" t="s">
        <v>27620</v>
      </c>
      <c r="E6997">
        <v>4</v>
      </c>
      <c r="F6997">
        <v>3</v>
      </c>
      <c r="G6997">
        <v>7</v>
      </c>
      <c r="H6997" t="s">
        <v>30</v>
      </c>
      <c r="I6997" t="s">
        <v>31</v>
      </c>
      <c r="J6997" t="s">
        <v>340</v>
      </c>
      <c r="K6997" t="s">
        <v>51</v>
      </c>
      <c r="L6997" t="s">
        <v>52</v>
      </c>
      <c r="M6997" t="s">
        <v>79</v>
      </c>
      <c r="N6997" t="s">
        <v>80</v>
      </c>
      <c r="O6997" t="s">
        <v>36</v>
      </c>
      <c r="P6997" t="s">
        <v>37</v>
      </c>
      <c r="Q6997" t="s">
        <v>73</v>
      </c>
      <c r="R6997" t="s">
        <v>38</v>
      </c>
      <c r="S6997" t="s">
        <v>38</v>
      </c>
      <c r="T6997" t="s">
        <v>27621</v>
      </c>
      <c r="U6997">
        <v>9575</v>
      </c>
      <c r="V6997" t="s">
        <v>28148</v>
      </c>
      <c r="W6997" t="s">
        <v>28149</v>
      </c>
      <c r="X6997" t="s">
        <v>28134</v>
      </c>
      <c r="Y6997">
        <v>471</v>
      </c>
      <c r="Z6997" t="s">
        <v>28139</v>
      </c>
      <c r="AA6997" t="s">
        <v>28139</v>
      </c>
      <c r="AB6997">
        <v>120</v>
      </c>
      <c r="AC6997">
        <v>117</v>
      </c>
    </row>
    <row r="6998" spans="1:29" x14ac:dyDescent="0.2">
      <c r="A6998" t="s">
        <v>27619</v>
      </c>
      <c r="B6998">
        <v>491980</v>
      </c>
      <c r="C6998" s="1">
        <v>42969</v>
      </c>
      <c r="D6998" t="s">
        <v>27620</v>
      </c>
      <c r="E6998">
        <v>4</v>
      </c>
      <c r="F6998">
        <v>3</v>
      </c>
      <c r="G6998">
        <v>7</v>
      </c>
      <c r="H6998" t="s">
        <v>30</v>
      </c>
      <c r="I6998" t="s">
        <v>62</v>
      </c>
      <c r="J6998" t="s">
        <v>72</v>
      </c>
      <c r="K6998" t="s">
        <v>51</v>
      </c>
      <c r="L6998" t="s">
        <v>52</v>
      </c>
      <c r="M6998" t="s">
        <v>35</v>
      </c>
      <c r="O6998" t="s">
        <v>81</v>
      </c>
      <c r="P6998" t="s">
        <v>82</v>
      </c>
      <c r="Q6998" t="s">
        <v>73</v>
      </c>
      <c r="R6998" t="s">
        <v>73</v>
      </c>
      <c r="S6998" t="s">
        <v>38</v>
      </c>
      <c r="T6998" t="s">
        <v>27621</v>
      </c>
      <c r="U6998">
        <v>9646</v>
      </c>
      <c r="V6998" t="s">
        <v>28150</v>
      </c>
      <c r="W6998" t="s">
        <v>28151</v>
      </c>
      <c r="X6998" t="s">
        <v>28152</v>
      </c>
      <c r="Y6998">
        <v>477</v>
      </c>
      <c r="Z6998" t="s">
        <v>28153</v>
      </c>
      <c r="AA6998" t="s">
        <v>28154</v>
      </c>
      <c r="AB6998">
        <v>120</v>
      </c>
      <c r="AC6998">
        <v>117</v>
      </c>
    </row>
    <row r="6999" spans="1:29" x14ac:dyDescent="0.2">
      <c r="A6999" t="s">
        <v>27619</v>
      </c>
      <c r="B6999">
        <v>491980</v>
      </c>
      <c r="C6999" s="1">
        <v>42969</v>
      </c>
      <c r="D6999" t="s">
        <v>27620</v>
      </c>
      <c r="E6999">
        <v>4</v>
      </c>
      <c r="F6999">
        <v>3</v>
      </c>
      <c r="G6999">
        <v>7</v>
      </c>
      <c r="H6999" t="s">
        <v>30</v>
      </c>
      <c r="I6999" t="s">
        <v>62</v>
      </c>
      <c r="J6999" t="s">
        <v>72</v>
      </c>
      <c r="K6999" t="s">
        <v>51</v>
      </c>
      <c r="L6999" t="s">
        <v>52</v>
      </c>
      <c r="M6999" t="s">
        <v>35</v>
      </c>
      <c r="O6999" t="s">
        <v>36</v>
      </c>
      <c r="P6999" t="s">
        <v>37</v>
      </c>
      <c r="Q6999" t="s">
        <v>73</v>
      </c>
      <c r="R6999" t="s">
        <v>73</v>
      </c>
      <c r="S6999" t="s">
        <v>38</v>
      </c>
      <c r="T6999" t="s">
        <v>27621</v>
      </c>
      <c r="U6999">
        <v>9671</v>
      </c>
      <c r="V6999" t="s">
        <v>28155</v>
      </c>
      <c r="W6999" t="s">
        <v>28156</v>
      </c>
      <c r="X6999" t="s">
        <v>28157</v>
      </c>
      <c r="Y6999">
        <v>478</v>
      </c>
      <c r="Z6999" t="s">
        <v>28158</v>
      </c>
      <c r="AA6999" t="s">
        <v>28154</v>
      </c>
      <c r="AB6999">
        <v>120</v>
      </c>
      <c r="AC6999">
        <v>117</v>
      </c>
    </row>
    <row r="7000" spans="1:29" x14ac:dyDescent="0.2">
      <c r="A7000" t="s">
        <v>27619</v>
      </c>
      <c r="B7000">
        <v>491980</v>
      </c>
      <c r="C7000" s="1">
        <v>42969</v>
      </c>
      <c r="D7000" t="s">
        <v>27620</v>
      </c>
      <c r="E7000">
        <v>4</v>
      </c>
      <c r="F7000">
        <v>3</v>
      </c>
      <c r="G7000">
        <v>7</v>
      </c>
      <c r="H7000" t="s">
        <v>30</v>
      </c>
      <c r="I7000" t="s">
        <v>62</v>
      </c>
      <c r="J7000" t="s">
        <v>72</v>
      </c>
      <c r="K7000" t="s">
        <v>51</v>
      </c>
      <c r="L7000" t="s">
        <v>52</v>
      </c>
      <c r="M7000" t="s">
        <v>35</v>
      </c>
      <c r="O7000" t="s">
        <v>45</v>
      </c>
      <c r="P7000" t="s">
        <v>46</v>
      </c>
      <c r="Q7000" t="s">
        <v>73</v>
      </c>
      <c r="R7000" t="s">
        <v>73</v>
      </c>
      <c r="S7000" t="s">
        <v>38</v>
      </c>
      <c r="T7000" t="s">
        <v>27621</v>
      </c>
      <c r="U7000">
        <v>9696</v>
      </c>
      <c r="V7000" t="s">
        <v>28159</v>
      </c>
      <c r="W7000" t="s">
        <v>28160</v>
      </c>
      <c r="X7000" t="s">
        <v>28161</v>
      </c>
      <c r="Y7000">
        <v>479</v>
      </c>
      <c r="Z7000" t="s">
        <v>28162</v>
      </c>
      <c r="AA7000" t="s">
        <v>28154</v>
      </c>
      <c r="AB7000">
        <v>120</v>
      </c>
      <c r="AC7000">
        <v>117</v>
      </c>
    </row>
    <row r="7001" spans="1:29" x14ac:dyDescent="0.2">
      <c r="A7001" t="s">
        <v>27619</v>
      </c>
      <c r="B7001">
        <v>491980</v>
      </c>
      <c r="C7001" s="1">
        <v>42969</v>
      </c>
      <c r="D7001" t="s">
        <v>27620</v>
      </c>
      <c r="E7001">
        <v>4</v>
      </c>
      <c r="F7001">
        <v>3</v>
      </c>
      <c r="G7001">
        <v>7</v>
      </c>
      <c r="H7001" t="s">
        <v>30</v>
      </c>
      <c r="I7001" t="s">
        <v>62</v>
      </c>
      <c r="J7001" t="s">
        <v>72</v>
      </c>
      <c r="K7001" t="s">
        <v>351</v>
      </c>
      <c r="L7001" t="s">
        <v>34</v>
      </c>
      <c r="M7001" t="s">
        <v>35</v>
      </c>
      <c r="O7001" t="s">
        <v>100</v>
      </c>
      <c r="P7001" t="s">
        <v>101</v>
      </c>
      <c r="Q7001" t="s">
        <v>73</v>
      </c>
      <c r="R7001" t="s">
        <v>73</v>
      </c>
      <c r="S7001" t="s">
        <v>38</v>
      </c>
      <c r="T7001" t="s">
        <v>27621</v>
      </c>
      <c r="U7001">
        <v>9737</v>
      </c>
      <c r="V7001" t="s">
        <v>28163</v>
      </c>
      <c r="W7001" t="s">
        <v>28164</v>
      </c>
      <c r="X7001" t="s">
        <v>28165</v>
      </c>
      <c r="Y7001">
        <v>480</v>
      </c>
      <c r="Z7001" t="s">
        <v>28154</v>
      </c>
      <c r="AA7001" t="s">
        <v>28154</v>
      </c>
      <c r="AB7001">
        <v>120</v>
      </c>
      <c r="AC7001">
        <v>117</v>
      </c>
    </row>
    <row r="7002" spans="1:29" x14ac:dyDescent="0.2">
      <c r="A7002" t="s">
        <v>27619</v>
      </c>
      <c r="B7002">
        <v>491980</v>
      </c>
      <c r="C7002" s="1">
        <v>42969</v>
      </c>
      <c r="D7002" t="s">
        <v>27620</v>
      </c>
      <c r="E7002">
        <v>4</v>
      </c>
      <c r="F7002">
        <v>3</v>
      </c>
      <c r="G7002">
        <v>7</v>
      </c>
      <c r="H7002" t="s">
        <v>30</v>
      </c>
      <c r="I7002" t="s">
        <v>71</v>
      </c>
      <c r="J7002" t="s">
        <v>315</v>
      </c>
      <c r="K7002" t="s">
        <v>123</v>
      </c>
      <c r="L7002" t="s">
        <v>52</v>
      </c>
      <c r="M7002" t="s">
        <v>35</v>
      </c>
      <c r="O7002" t="s">
        <v>112</v>
      </c>
      <c r="P7002" t="s">
        <v>113</v>
      </c>
      <c r="Q7002" t="s">
        <v>73</v>
      </c>
      <c r="R7002" t="s">
        <v>73</v>
      </c>
      <c r="S7002" t="s">
        <v>38</v>
      </c>
      <c r="T7002" t="s">
        <v>27621</v>
      </c>
      <c r="U7002">
        <v>9782</v>
      </c>
      <c r="V7002" t="s">
        <v>28166</v>
      </c>
      <c r="W7002" t="s">
        <v>28167</v>
      </c>
      <c r="X7002" t="s">
        <v>28168</v>
      </c>
      <c r="Y7002">
        <v>484</v>
      </c>
      <c r="Z7002" t="s">
        <v>28169</v>
      </c>
      <c r="AA7002" t="s">
        <v>28169</v>
      </c>
      <c r="AB7002">
        <v>120</v>
      </c>
      <c r="AC7002">
        <v>117</v>
      </c>
    </row>
    <row r="7003" spans="1:29" x14ac:dyDescent="0.2">
      <c r="A7003" t="s">
        <v>27619</v>
      </c>
      <c r="B7003">
        <v>491980</v>
      </c>
      <c r="C7003" s="1">
        <v>42969</v>
      </c>
      <c r="D7003" t="s">
        <v>27620</v>
      </c>
      <c r="E7003">
        <v>4</v>
      </c>
      <c r="F7003">
        <v>3</v>
      </c>
      <c r="G7003">
        <v>8</v>
      </c>
      <c r="H7003" t="s">
        <v>30</v>
      </c>
      <c r="I7003" t="s">
        <v>139</v>
      </c>
      <c r="J7003" t="s">
        <v>63</v>
      </c>
      <c r="K7003" t="s">
        <v>33</v>
      </c>
      <c r="L7003" t="s">
        <v>34</v>
      </c>
      <c r="M7003" t="s">
        <v>35</v>
      </c>
      <c r="O7003" t="s">
        <v>81</v>
      </c>
      <c r="P7003" t="s">
        <v>82</v>
      </c>
      <c r="Q7003" t="s">
        <v>38</v>
      </c>
      <c r="R7003" t="s">
        <v>38</v>
      </c>
      <c r="S7003" t="s">
        <v>38</v>
      </c>
      <c r="T7003" t="s">
        <v>27621</v>
      </c>
      <c r="U7003">
        <v>10309</v>
      </c>
      <c r="V7003" t="s">
        <v>28170</v>
      </c>
      <c r="W7003" t="s">
        <v>28171</v>
      </c>
      <c r="X7003" t="s">
        <v>28172</v>
      </c>
      <c r="Y7003">
        <v>519</v>
      </c>
      <c r="Z7003" t="s">
        <v>28173</v>
      </c>
      <c r="AA7003" t="s">
        <v>28174</v>
      </c>
      <c r="AB7003">
        <v>120</v>
      </c>
      <c r="AC7003">
        <v>117</v>
      </c>
    </row>
    <row r="7004" spans="1:29" x14ac:dyDescent="0.2">
      <c r="A7004" t="s">
        <v>27619</v>
      </c>
      <c r="B7004">
        <v>491980</v>
      </c>
      <c r="C7004" s="1">
        <v>42969</v>
      </c>
      <c r="D7004" t="s">
        <v>27620</v>
      </c>
      <c r="E7004">
        <v>4</v>
      </c>
      <c r="F7004">
        <v>3</v>
      </c>
      <c r="G7004">
        <v>8</v>
      </c>
      <c r="H7004" t="s">
        <v>30</v>
      </c>
      <c r="I7004" t="s">
        <v>139</v>
      </c>
      <c r="J7004" t="s">
        <v>63</v>
      </c>
      <c r="K7004" t="s">
        <v>33</v>
      </c>
      <c r="L7004" t="s">
        <v>34</v>
      </c>
      <c r="M7004" t="s">
        <v>35</v>
      </c>
      <c r="O7004" t="s">
        <v>45</v>
      </c>
      <c r="P7004" t="s">
        <v>46</v>
      </c>
      <c r="Q7004" t="s">
        <v>38</v>
      </c>
      <c r="R7004" t="s">
        <v>38</v>
      </c>
      <c r="S7004" t="s">
        <v>38</v>
      </c>
      <c r="T7004" t="s">
        <v>27621</v>
      </c>
      <c r="U7004">
        <v>10328</v>
      </c>
      <c r="V7004" t="s">
        <v>28175</v>
      </c>
      <c r="W7004" t="s">
        <v>28176</v>
      </c>
      <c r="X7004" t="s">
        <v>28177</v>
      </c>
      <c r="Y7004">
        <v>520</v>
      </c>
      <c r="Z7004" t="s">
        <v>28178</v>
      </c>
      <c r="AA7004" t="s">
        <v>28174</v>
      </c>
      <c r="AB7004">
        <v>120</v>
      </c>
      <c r="AC7004">
        <v>117</v>
      </c>
    </row>
    <row r="7005" spans="1:29" x14ac:dyDescent="0.2">
      <c r="A7005" t="s">
        <v>27619</v>
      </c>
      <c r="B7005">
        <v>491980</v>
      </c>
      <c r="C7005" s="1">
        <v>42969</v>
      </c>
      <c r="D7005" t="s">
        <v>27620</v>
      </c>
      <c r="E7005">
        <v>4</v>
      </c>
      <c r="F7005">
        <v>3</v>
      </c>
      <c r="G7005">
        <v>8</v>
      </c>
      <c r="H7005" t="s">
        <v>30</v>
      </c>
      <c r="I7005" t="s">
        <v>139</v>
      </c>
      <c r="J7005" t="s">
        <v>63</v>
      </c>
      <c r="K7005" t="s">
        <v>33</v>
      </c>
      <c r="L7005" t="s">
        <v>34</v>
      </c>
      <c r="M7005" t="s">
        <v>35</v>
      </c>
      <c r="O7005" t="s">
        <v>36</v>
      </c>
      <c r="P7005" t="s">
        <v>37</v>
      </c>
      <c r="Q7005" t="s">
        <v>38</v>
      </c>
      <c r="R7005" t="s">
        <v>38</v>
      </c>
      <c r="S7005" t="s">
        <v>38</v>
      </c>
      <c r="T7005" t="s">
        <v>27621</v>
      </c>
      <c r="U7005">
        <v>10353</v>
      </c>
      <c r="V7005" t="s">
        <v>28179</v>
      </c>
      <c r="W7005" t="s">
        <v>28180</v>
      </c>
      <c r="X7005" t="s">
        <v>28181</v>
      </c>
      <c r="Y7005">
        <v>521</v>
      </c>
      <c r="Z7005" t="s">
        <v>28182</v>
      </c>
      <c r="AA7005" t="s">
        <v>28174</v>
      </c>
      <c r="AB7005">
        <v>120</v>
      </c>
      <c r="AC7005">
        <v>117</v>
      </c>
    </row>
    <row r="7006" spans="1:29" x14ac:dyDescent="0.2">
      <c r="A7006" t="s">
        <v>27619</v>
      </c>
      <c r="B7006">
        <v>491980</v>
      </c>
      <c r="C7006" s="1">
        <v>42969</v>
      </c>
      <c r="D7006" t="s">
        <v>27620</v>
      </c>
      <c r="E7006">
        <v>4</v>
      </c>
      <c r="F7006">
        <v>3</v>
      </c>
      <c r="G7006">
        <v>8</v>
      </c>
      <c r="H7006" t="s">
        <v>30</v>
      </c>
      <c r="I7006" t="s">
        <v>139</v>
      </c>
      <c r="J7006" t="s">
        <v>63</v>
      </c>
      <c r="K7006" t="s">
        <v>33</v>
      </c>
      <c r="L7006" t="s">
        <v>34</v>
      </c>
      <c r="M7006" t="s">
        <v>35</v>
      </c>
      <c r="O7006" t="s">
        <v>65</v>
      </c>
      <c r="P7006" t="s">
        <v>66</v>
      </c>
      <c r="Q7006" t="s">
        <v>38</v>
      </c>
      <c r="R7006" t="s">
        <v>38</v>
      </c>
      <c r="S7006" t="s">
        <v>38</v>
      </c>
      <c r="T7006" t="s">
        <v>27621</v>
      </c>
      <c r="U7006">
        <v>10373</v>
      </c>
      <c r="V7006" t="s">
        <v>28183</v>
      </c>
      <c r="W7006" t="s">
        <v>28184</v>
      </c>
      <c r="X7006" t="s">
        <v>28185</v>
      </c>
      <c r="Y7006">
        <v>522</v>
      </c>
      <c r="Z7006" t="s">
        <v>28174</v>
      </c>
      <c r="AA7006" t="s">
        <v>28174</v>
      </c>
      <c r="AB7006">
        <v>120</v>
      </c>
      <c r="AC7006">
        <v>117</v>
      </c>
    </row>
    <row r="7007" spans="1:29" x14ac:dyDescent="0.2">
      <c r="A7007" t="s">
        <v>27619</v>
      </c>
      <c r="B7007">
        <v>491980</v>
      </c>
      <c r="C7007" s="1">
        <v>42969</v>
      </c>
      <c r="D7007" t="s">
        <v>27620</v>
      </c>
      <c r="E7007">
        <v>4</v>
      </c>
      <c r="F7007">
        <v>3</v>
      </c>
      <c r="G7007">
        <v>8</v>
      </c>
      <c r="H7007" t="s">
        <v>30</v>
      </c>
      <c r="I7007" t="s">
        <v>160</v>
      </c>
      <c r="J7007" t="s">
        <v>63</v>
      </c>
      <c r="K7007" t="s">
        <v>33</v>
      </c>
      <c r="L7007" t="s">
        <v>34</v>
      </c>
      <c r="M7007" t="s">
        <v>35</v>
      </c>
      <c r="O7007" t="s">
        <v>81</v>
      </c>
      <c r="P7007" t="s">
        <v>82</v>
      </c>
      <c r="Q7007" t="s">
        <v>73</v>
      </c>
      <c r="R7007" t="s">
        <v>38</v>
      </c>
      <c r="S7007" t="s">
        <v>38</v>
      </c>
      <c r="T7007" t="s">
        <v>27621</v>
      </c>
      <c r="U7007">
        <v>10421</v>
      </c>
      <c r="V7007" t="s">
        <v>28186</v>
      </c>
      <c r="W7007" t="s">
        <v>28187</v>
      </c>
      <c r="X7007" t="s">
        <v>28188</v>
      </c>
      <c r="Y7007">
        <v>526</v>
      </c>
      <c r="Z7007" t="s">
        <v>28189</v>
      </c>
      <c r="AA7007" t="s">
        <v>28190</v>
      </c>
      <c r="AB7007">
        <v>120</v>
      </c>
      <c r="AC7007">
        <v>117</v>
      </c>
    </row>
    <row r="7008" spans="1:29" x14ac:dyDescent="0.2">
      <c r="A7008" t="s">
        <v>27619</v>
      </c>
      <c r="B7008">
        <v>491980</v>
      </c>
      <c r="C7008" s="1">
        <v>42969</v>
      </c>
      <c r="D7008" t="s">
        <v>27620</v>
      </c>
      <c r="E7008">
        <v>4</v>
      </c>
      <c r="F7008">
        <v>3</v>
      </c>
      <c r="G7008">
        <v>8</v>
      </c>
      <c r="H7008" t="s">
        <v>30</v>
      </c>
      <c r="I7008" t="s">
        <v>160</v>
      </c>
      <c r="J7008" t="s">
        <v>63</v>
      </c>
      <c r="K7008" t="s">
        <v>33</v>
      </c>
      <c r="L7008" t="s">
        <v>34</v>
      </c>
      <c r="M7008" t="s">
        <v>35</v>
      </c>
      <c r="O7008" t="s">
        <v>65</v>
      </c>
      <c r="P7008" t="s">
        <v>66</v>
      </c>
      <c r="Q7008" t="s">
        <v>73</v>
      </c>
      <c r="R7008" t="s">
        <v>38</v>
      </c>
      <c r="S7008" t="s">
        <v>38</v>
      </c>
      <c r="T7008" t="s">
        <v>27621</v>
      </c>
      <c r="U7008">
        <v>10443</v>
      </c>
      <c r="V7008" t="s">
        <v>28191</v>
      </c>
      <c r="W7008" t="s">
        <v>28192</v>
      </c>
      <c r="X7008" t="s">
        <v>28193</v>
      </c>
      <c r="Y7008">
        <v>527</v>
      </c>
      <c r="Z7008" t="s">
        <v>28190</v>
      </c>
      <c r="AA7008" t="s">
        <v>28190</v>
      </c>
      <c r="AB7008">
        <v>120</v>
      </c>
      <c r="AC7008">
        <v>117</v>
      </c>
    </row>
    <row r="7009" spans="1:29" x14ac:dyDescent="0.2">
      <c r="A7009" t="s">
        <v>27619</v>
      </c>
      <c r="B7009">
        <v>491980</v>
      </c>
      <c r="C7009" s="1">
        <v>42969</v>
      </c>
      <c r="D7009" t="s">
        <v>27620</v>
      </c>
      <c r="E7009">
        <v>4</v>
      </c>
      <c r="F7009">
        <v>3</v>
      </c>
      <c r="G7009">
        <v>8</v>
      </c>
      <c r="H7009" t="s">
        <v>30</v>
      </c>
      <c r="I7009" t="s">
        <v>609</v>
      </c>
      <c r="J7009" t="s">
        <v>1625</v>
      </c>
      <c r="K7009" t="s">
        <v>33</v>
      </c>
      <c r="L7009" t="s">
        <v>34</v>
      </c>
      <c r="M7009" t="s">
        <v>35</v>
      </c>
      <c r="O7009" t="s">
        <v>36</v>
      </c>
      <c r="P7009" t="s">
        <v>37</v>
      </c>
      <c r="Q7009" t="s">
        <v>73</v>
      </c>
      <c r="R7009" t="s">
        <v>73</v>
      </c>
      <c r="S7009" t="s">
        <v>38</v>
      </c>
      <c r="T7009" t="s">
        <v>27621</v>
      </c>
      <c r="U7009">
        <v>10511</v>
      </c>
      <c r="V7009" t="s">
        <v>28194</v>
      </c>
      <c r="W7009" t="s">
        <v>28195</v>
      </c>
      <c r="X7009" t="s">
        <v>28196</v>
      </c>
      <c r="Y7009">
        <v>532</v>
      </c>
      <c r="Z7009" t="s">
        <v>28197</v>
      </c>
      <c r="AA7009" t="s">
        <v>28198</v>
      </c>
      <c r="AB7009">
        <v>120</v>
      </c>
      <c r="AC7009">
        <v>117</v>
      </c>
    </row>
    <row r="7010" spans="1:29" x14ac:dyDescent="0.2">
      <c r="A7010" t="s">
        <v>27619</v>
      </c>
      <c r="B7010">
        <v>491980</v>
      </c>
      <c r="C7010" s="1">
        <v>42969</v>
      </c>
      <c r="D7010" t="s">
        <v>27620</v>
      </c>
      <c r="E7010">
        <v>4</v>
      </c>
      <c r="F7010">
        <v>3</v>
      </c>
      <c r="G7010">
        <v>8</v>
      </c>
      <c r="H7010" t="s">
        <v>30</v>
      </c>
      <c r="I7010" t="s">
        <v>609</v>
      </c>
      <c r="J7010" t="s">
        <v>1625</v>
      </c>
      <c r="K7010" t="s">
        <v>33</v>
      </c>
      <c r="L7010" t="s">
        <v>34</v>
      </c>
      <c r="M7010" t="s">
        <v>35</v>
      </c>
      <c r="O7010" t="s">
        <v>112</v>
      </c>
      <c r="P7010" t="s">
        <v>113</v>
      </c>
      <c r="Q7010" t="s">
        <v>73</v>
      </c>
      <c r="R7010" t="s">
        <v>73</v>
      </c>
      <c r="S7010" t="s">
        <v>38</v>
      </c>
      <c r="T7010" t="s">
        <v>27621</v>
      </c>
      <c r="U7010">
        <v>10545</v>
      </c>
      <c r="V7010" t="s">
        <v>28199</v>
      </c>
      <c r="W7010" t="s">
        <v>28200</v>
      </c>
      <c r="X7010" t="s">
        <v>28201</v>
      </c>
      <c r="Y7010">
        <v>533</v>
      </c>
      <c r="Z7010" t="s">
        <v>28198</v>
      </c>
      <c r="AA7010" t="s">
        <v>28198</v>
      </c>
      <c r="AB7010">
        <v>120</v>
      </c>
      <c r="AC7010">
        <v>117</v>
      </c>
    </row>
    <row r="7011" spans="1:29" x14ac:dyDescent="0.2">
      <c r="A7011" t="s">
        <v>27619</v>
      </c>
      <c r="B7011">
        <v>491980</v>
      </c>
      <c r="C7011" s="1">
        <v>42969</v>
      </c>
      <c r="D7011" t="s">
        <v>27620</v>
      </c>
      <c r="E7011">
        <v>4</v>
      </c>
      <c r="F7011">
        <v>3</v>
      </c>
      <c r="G7011">
        <v>8</v>
      </c>
      <c r="H7011" t="s">
        <v>30</v>
      </c>
      <c r="I7011" t="s">
        <v>25710</v>
      </c>
      <c r="J7011" t="s">
        <v>161</v>
      </c>
      <c r="K7011" t="s">
        <v>33</v>
      </c>
      <c r="L7011" t="s">
        <v>34</v>
      </c>
      <c r="M7011" t="s">
        <v>35</v>
      </c>
      <c r="O7011" t="s">
        <v>829</v>
      </c>
      <c r="P7011" t="s">
        <v>830</v>
      </c>
      <c r="Q7011" t="s">
        <v>73</v>
      </c>
      <c r="R7011" t="s">
        <v>73</v>
      </c>
      <c r="S7011" t="s">
        <v>73</v>
      </c>
      <c r="T7011" t="s">
        <v>27621</v>
      </c>
      <c r="U7011">
        <v>10627</v>
      </c>
      <c r="V7011" t="s">
        <v>28202</v>
      </c>
      <c r="W7011" t="s">
        <v>28203</v>
      </c>
      <c r="X7011" t="s">
        <v>28204</v>
      </c>
      <c r="Y7011">
        <v>546</v>
      </c>
      <c r="Z7011" t="s">
        <v>28205</v>
      </c>
      <c r="AA7011" t="s">
        <v>28206</v>
      </c>
      <c r="AB7011">
        <v>120</v>
      </c>
      <c r="AC7011">
        <v>117</v>
      </c>
    </row>
    <row r="7012" spans="1:29" x14ac:dyDescent="0.2">
      <c r="A7012" t="s">
        <v>27619</v>
      </c>
      <c r="B7012">
        <v>491980</v>
      </c>
      <c r="C7012" s="1">
        <v>42969</v>
      </c>
      <c r="D7012" t="s">
        <v>27620</v>
      </c>
      <c r="E7012">
        <v>4</v>
      </c>
      <c r="F7012">
        <v>3</v>
      </c>
      <c r="G7012">
        <v>8</v>
      </c>
      <c r="H7012" t="s">
        <v>30</v>
      </c>
      <c r="I7012" t="s">
        <v>25710</v>
      </c>
      <c r="J7012" t="s">
        <v>161</v>
      </c>
      <c r="K7012" t="s">
        <v>33</v>
      </c>
      <c r="L7012" t="s">
        <v>34</v>
      </c>
      <c r="M7012" t="s">
        <v>35</v>
      </c>
      <c r="O7012" t="s">
        <v>36</v>
      </c>
      <c r="P7012" t="s">
        <v>37</v>
      </c>
      <c r="Q7012" t="s">
        <v>73</v>
      </c>
      <c r="R7012" t="s">
        <v>73</v>
      </c>
      <c r="S7012" t="s">
        <v>73</v>
      </c>
      <c r="T7012" t="s">
        <v>27621</v>
      </c>
      <c r="U7012">
        <v>10652</v>
      </c>
      <c r="V7012" t="s">
        <v>28207</v>
      </c>
      <c r="W7012" t="s">
        <v>28208</v>
      </c>
      <c r="X7012" t="s">
        <v>28209</v>
      </c>
      <c r="Y7012">
        <v>547</v>
      </c>
      <c r="Z7012" t="s">
        <v>28210</v>
      </c>
      <c r="AA7012" t="s">
        <v>28206</v>
      </c>
      <c r="AB7012">
        <v>120</v>
      </c>
      <c r="AC7012">
        <v>117</v>
      </c>
    </row>
    <row r="7013" spans="1:29" x14ac:dyDescent="0.2">
      <c r="A7013" t="s">
        <v>27619</v>
      </c>
      <c r="B7013">
        <v>491980</v>
      </c>
      <c r="C7013" s="1">
        <v>42969</v>
      </c>
      <c r="D7013" t="s">
        <v>27620</v>
      </c>
      <c r="E7013">
        <v>4</v>
      </c>
      <c r="F7013">
        <v>3</v>
      </c>
      <c r="G7013">
        <v>8</v>
      </c>
      <c r="H7013" t="s">
        <v>30</v>
      </c>
      <c r="I7013" t="s">
        <v>25710</v>
      </c>
      <c r="J7013" t="s">
        <v>161</v>
      </c>
      <c r="K7013" t="s">
        <v>33</v>
      </c>
      <c r="L7013" t="s">
        <v>34</v>
      </c>
      <c r="M7013" t="s">
        <v>35</v>
      </c>
      <c r="O7013" t="s">
        <v>829</v>
      </c>
      <c r="P7013" t="s">
        <v>830</v>
      </c>
      <c r="Q7013" t="s">
        <v>73</v>
      </c>
      <c r="R7013" t="s">
        <v>73</v>
      </c>
      <c r="S7013" t="s">
        <v>73</v>
      </c>
      <c r="T7013" t="s">
        <v>27621</v>
      </c>
      <c r="U7013">
        <v>10678</v>
      </c>
      <c r="V7013" t="s">
        <v>28211</v>
      </c>
      <c r="W7013" t="s">
        <v>28212</v>
      </c>
      <c r="X7013" t="s">
        <v>28213</v>
      </c>
      <c r="Y7013">
        <v>548</v>
      </c>
      <c r="Z7013" t="s">
        <v>28214</v>
      </c>
      <c r="AA7013" t="s">
        <v>28206</v>
      </c>
      <c r="AB7013">
        <v>120</v>
      </c>
      <c r="AC7013">
        <v>117</v>
      </c>
    </row>
    <row r="7014" spans="1:29" x14ac:dyDescent="0.2">
      <c r="A7014" t="s">
        <v>27619</v>
      </c>
      <c r="B7014">
        <v>491980</v>
      </c>
      <c r="C7014" s="1">
        <v>42969</v>
      </c>
      <c r="D7014" t="s">
        <v>27620</v>
      </c>
      <c r="E7014">
        <v>4</v>
      </c>
      <c r="F7014">
        <v>3</v>
      </c>
      <c r="G7014">
        <v>8</v>
      </c>
      <c r="H7014" t="s">
        <v>30</v>
      </c>
      <c r="I7014" t="s">
        <v>25710</v>
      </c>
      <c r="J7014" t="s">
        <v>161</v>
      </c>
      <c r="K7014" t="s">
        <v>33</v>
      </c>
      <c r="L7014" t="s">
        <v>34</v>
      </c>
      <c r="M7014" t="s">
        <v>35</v>
      </c>
      <c r="O7014" t="s">
        <v>45</v>
      </c>
      <c r="P7014" t="s">
        <v>46</v>
      </c>
      <c r="Q7014" t="s">
        <v>73</v>
      </c>
      <c r="R7014" t="s">
        <v>73</v>
      </c>
      <c r="S7014" t="s">
        <v>73</v>
      </c>
      <c r="T7014" t="s">
        <v>27621</v>
      </c>
      <c r="U7014">
        <v>10706</v>
      </c>
      <c r="V7014" t="s">
        <v>28215</v>
      </c>
      <c r="W7014" t="s">
        <v>28216</v>
      </c>
      <c r="X7014" t="s">
        <v>28217</v>
      </c>
      <c r="Y7014">
        <v>549</v>
      </c>
      <c r="Z7014" t="s">
        <v>28218</v>
      </c>
      <c r="AA7014" t="s">
        <v>28206</v>
      </c>
      <c r="AB7014">
        <v>120</v>
      </c>
      <c r="AC7014">
        <v>117</v>
      </c>
    </row>
    <row r="7015" spans="1:29" x14ac:dyDescent="0.2">
      <c r="A7015" t="s">
        <v>27619</v>
      </c>
      <c r="B7015">
        <v>491980</v>
      </c>
      <c r="C7015" s="1">
        <v>42969</v>
      </c>
      <c r="D7015" t="s">
        <v>27620</v>
      </c>
      <c r="E7015">
        <v>4</v>
      </c>
      <c r="F7015">
        <v>3</v>
      </c>
      <c r="G7015">
        <v>8</v>
      </c>
      <c r="H7015" t="s">
        <v>30</v>
      </c>
      <c r="I7015" t="s">
        <v>25710</v>
      </c>
      <c r="J7015" t="s">
        <v>161</v>
      </c>
      <c r="K7015" t="s">
        <v>33</v>
      </c>
      <c r="L7015" t="s">
        <v>34</v>
      </c>
      <c r="M7015" t="s">
        <v>35</v>
      </c>
      <c r="O7015" t="s">
        <v>45</v>
      </c>
      <c r="P7015" t="s">
        <v>46</v>
      </c>
      <c r="Q7015" t="s">
        <v>73</v>
      </c>
      <c r="R7015" t="s">
        <v>73</v>
      </c>
      <c r="S7015" t="s">
        <v>73</v>
      </c>
      <c r="T7015" t="s">
        <v>27621</v>
      </c>
      <c r="U7015">
        <v>10759</v>
      </c>
      <c r="V7015" t="s">
        <v>28219</v>
      </c>
      <c r="W7015" t="s">
        <v>28220</v>
      </c>
      <c r="X7015" t="s">
        <v>28221</v>
      </c>
      <c r="Y7015">
        <v>550</v>
      </c>
      <c r="Z7015" t="s">
        <v>28222</v>
      </c>
      <c r="AA7015" t="s">
        <v>28206</v>
      </c>
      <c r="AB7015">
        <v>120</v>
      </c>
      <c r="AC7015">
        <v>117</v>
      </c>
    </row>
    <row r="7016" spans="1:29" x14ac:dyDescent="0.2">
      <c r="A7016" t="s">
        <v>27619</v>
      </c>
      <c r="B7016">
        <v>491980</v>
      </c>
      <c r="C7016" s="1">
        <v>42969</v>
      </c>
      <c r="D7016" t="s">
        <v>27620</v>
      </c>
      <c r="E7016">
        <v>4</v>
      </c>
      <c r="F7016">
        <v>3</v>
      </c>
      <c r="G7016">
        <v>8</v>
      </c>
      <c r="H7016" t="s">
        <v>30</v>
      </c>
      <c r="I7016" t="s">
        <v>25710</v>
      </c>
      <c r="J7016" t="s">
        <v>161</v>
      </c>
      <c r="K7016" t="s">
        <v>33</v>
      </c>
      <c r="L7016" t="s">
        <v>34</v>
      </c>
      <c r="M7016" t="s">
        <v>35</v>
      </c>
      <c r="O7016" t="s">
        <v>45</v>
      </c>
      <c r="P7016" t="s">
        <v>46</v>
      </c>
      <c r="Q7016" t="s">
        <v>73</v>
      </c>
      <c r="R7016" t="s">
        <v>73</v>
      </c>
      <c r="S7016" t="s">
        <v>73</v>
      </c>
      <c r="T7016" t="s">
        <v>27621</v>
      </c>
      <c r="U7016">
        <v>10792</v>
      </c>
      <c r="V7016" t="s">
        <v>28223</v>
      </c>
      <c r="W7016" t="s">
        <v>28224</v>
      </c>
      <c r="X7016" t="s">
        <v>28225</v>
      </c>
      <c r="Y7016">
        <v>551</v>
      </c>
      <c r="Z7016" t="s">
        <v>28226</v>
      </c>
      <c r="AA7016" t="s">
        <v>28206</v>
      </c>
      <c r="AB7016">
        <v>120</v>
      </c>
      <c r="AC7016">
        <v>117</v>
      </c>
    </row>
    <row r="7017" spans="1:29" x14ac:dyDescent="0.2">
      <c r="A7017" t="s">
        <v>27619</v>
      </c>
      <c r="B7017">
        <v>491980</v>
      </c>
      <c r="C7017" s="1">
        <v>42969</v>
      </c>
      <c r="D7017" t="s">
        <v>27620</v>
      </c>
      <c r="E7017">
        <v>4</v>
      </c>
      <c r="F7017">
        <v>3</v>
      </c>
      <c r="G7017">
        <v>8</v>
      </c>
      <c r="H7017" t="s">
        <v>30</v>
      </c>
      <c r="I7017" t="s">
        <v>25710</v>
      </c>
      <c r="J7017" t="s">
        <v>161</v>
      </c>
      <c r="K7017" t="s">
        <v>33</v>
      </c>
      <c r="L7017" t="s">
        <v>34</v>
      </c>
      <c r="M7017" t="s">
        <v>35</v>
      </c>
      <c r="O7017" t="s">
        <v>112</v>
      </c>
      <c r="P7017" t="s">
        <v>113</v>
      </c>
      <c r="Q7017" t="s">
        <v>73</v>
      </c>
      <c r="R7017" t="s">
        <v>73</v>
      </c>
      <c r="S7017" t="s">
        <v>73</v>
      </c>
      <c r="T7017" t="s">
        <v>27621</v>
      </c>
      <c r="U7017">
        <v>10827</v>
      </c>
      <c r="V7017" t="s">
        <v>28227</v>
      </c>
      <c r="W7017" t="s">
        <v>28228</v>
      </c>
      <c r="X7017" t="s">
        <v>28229</v>
      </c>
      <c r="Y7017">
        <v>552</v>
      </c>
      <c r="Z7017" t="s">
        <v>28206</v>
      </c>
      <c r="AA7017" t="s">
        <v>28206</v>
      </c>
      <c r="AB7017">
        <v>120</v>
      </c>
      <c r="AC7017">
        <v>117</v>
      </c>
    </row>
    <row r="7018" spans="1:29" x14ac:dyDescent="0.2">
      <c r="A7018" t="s">
        <v>27619</v>
      </c>
      <c r="B7018">
        <v>491980</v>
      </c>
      <c r="C7018" s="1">
        <v>42969</v>
      </c>
      <c r="D7018" t="s">
        <v>27620</v>
      </c>
      <c r="E7018">
        <v>4</v>
      </c>
      <c r="F7018">
        <v>3</v>
      </c>
      <c r="G7018">
        <v>9</v>
      </c>
      <c r="H7018" t="s">
        <v>30</v>
      </c>
      <c r="I7018" t="s">
        <v>24557</v>
      </c>
      <c r="J7018" t="s">
        <v>72</v>
      </c>
      <c r="K7018" t="s">
        <v>64</v>
      </c>
      <c r="L7018" t="s">
        <v>34</v>
      </c>
      <c r="M7018" t="s">
        <v>35</v>
      </c>
      <c r="O7018" t="s">
        <v>100</v>
      </c>
      <c r="P7018" t="s">
        <v>101</v>
      </c>
      <c r="Q7018" t="s">
        <v>38</v>
      </c>
      <c r="R7018" t="s">
        <v>38</v>
      </c>
      <c r="S7018" t="s">
        <v>38</v>
      </c>
      <c r="T7018" t="s">
        <v>27621</v>
      </c>
      <c r="U7018">
        <v>11522</v>
      </c>
      <c r="V7018" t="s">
        <v>28230</v>
      </c>
      <c r="W7018" t="s">
        <v>28231</v>
      </c>
      <c r="X7018" t="s">
        <v>28232</v>
      </c>
      <c r="Y7018">
        <v>591</v>
      </c>
      <c r="Z7018" t="s">
        <v>28233</v>
      </c>
      <c r="AA7018" t="s">
        <v>28234</v>
      </c>
      <c r="AB7018">
        <v>120</v>
      </c>
      <c r="AC7018">
        <v>117</v>
      </c>
    </row>
    <row r="7019" spans="1:29" x14ac:dyDescent="0.2">
      <c r="A7019" t="s">
        <v>27619</v>
      </c>
      <c r="B7019">
        <v>491980</v>
      </c>
      <c r="C7019" s="1">
        <v>42969</v>
      </c>
      <c r="D7019" t="s">
        <v>27620</v>
      </c>
      <c r="E7019">
        <v>4</v>
      </c>
      <c r="F7019">
        <v>3</v>
      </c>
      <c r="G7019">
        <v>9</v>
      </c>
      <c r="H7019" t="s">
        <v>30</v>
      </c>
      <c r="I7019" t="s">
        <v>24557</v>
      </c>
      <c r="J7019" t="s">
        <v>72</v>
      </c>
      <c r="K7019" t="s">
        <v>64</v>
      </c>
      <c r="L7019" t="s">
        <v>34</v>
      </c>
      <c r="M7019" t="s">
        <v>35</v>
      </c>
      <c r="O7019" t="s">
        <v>100</v>
      </c>
      <c r="P7019" t="s">
        <v>101</v>
      </c>
      <c r="Q7019" t="s">
        <v>38</v>
      </c>
      <c r="R7019" t="s">
        <v>38</v>
      </c>
      <c r="S7019" t="s">
        <v>38</v>
      </c>
      <c r="T7019" t="s">
        <v>27621</v>
      </c>
      <c r="U7019">
        <v>11546</v>
      </c>
      <c r="V7019" t="s">
        <v>28235</v>
      </c>
      <c r="W7019" t="s">
        <v>28236</v>
      </c>
      <c r="X7019" t="s">
        <v>28237</v>
      </c>
      <c r="Y7019">
        <v>592</v>
      </c>
      <c r="Z7019" t="s">
        <v>28238</v>
      </c>
      <c r="AA7019" t="s">
        <v>28234</v>
      </c>
      <c r="AB7019">
        <v>120</v>
      </c>
      <c r="AC7019">
        <v>117</v>
      </c>
    </row>
    <row r="7020" spans="1:29" x14ac:dyDescent="0.2">
      <c r="A7020" t="s">
        <v>27619</v>
      </c>
      <c r="B7020">
        <v>491980</v>
      </c>
      <c r="C7020" s="1">
        <v>42969</v>
      </c>
      <c r="D7020" t="s">
        <v>27620</v>
      </c>
      <c r="E7020">
        <v>4</v>
      </c>
      <c r="F7020">
        <v>3</v>
      </c>
      <c r="G7020">
        <v>9</v>
      </c>
      <c r="H7020" t="s">
        <v>30</v>
      </c>
      <c r="I7020" t="s">
        <v>24557</v>
      </c>
      <c r="J7020" t="s">
        <v>72</v>
      </c>
      <c r="K7020" t="s">
        <v>64</v>
      </c>
      <c r="L7020" t="s">
        <v>34</v>
      </c>
      <c r="M7020" t="s">
        <v>35</v>
      </c>
      <c r="O7020" t="s">
        <v>100</v>
      </c>
      <c r="P7020" t="s">
        <v>101</v>
      </c>
      <c r="Q7020" t="s">
        <v>38</v>
      </c>
      <c r="R7020" t="s">
        <v>38</v>
      </c>
      <c r="S7020" t="s">
        <v>38</v>
      </c>
      <c r="T7020" t="s">
        <v>27621</v>
      </c>
      <c r="U7020">
        <v>11573</v>
      </c>
      <c r="V7020" t="s">
        <v>28239</v>
      </c>
      <c r="W7020" t="s">
        <v>28240</v>
      </c>
      <c r="X7020" t="s">
        <v>28241</v>
      </c>
      <c r="Y7020">
        <v>593</v>
      </c>
      <c r="Z7020" t="s">
        <v>28234</v>
      </c>
      <c r="AA7020" t="s">
        <v>28234</v>
      </c>
      <c r="AB7020">
        <v>120</v>
      </c>
      <c r="AC7020">
        <v>117</v>
      </c>
    </row>
    <row r="7021" spans="1:29" x14ac:dyDescent="0.2">
      <c r="A7021" t="s">
        <v>27619</v>
      </c>
      <c r="B7021">
        <v>491980</v>
      </c>
      <c r="C7021" s="1">
        <v>42969</v>
      </c>
      <c r="D7021" t="s">
        <v>27620</v>
      </c>
      <c r="E7021">
        <v>4</v>
      </c>
      <c r="F7021">
        <v>3</v>
      </c>
      <c r="G7021">
        <v>9</v>
      </c>
      <c r="H7021" t="s">
        <v>30</v>
      </c>
      <c r="I7021" t="s">
        <v>31</v>
      </c>
      <c r="J7021" t="s">
        <v>930</v>
      </c>
      <c r="K7021" t="s">
        <v>64</v>
      </c>
      <c r="L7021" t="s">
        <v>34</v>
      </c>
      <c r="M7021" t="s">
        <v>35</v>
      </c>
      <c r="O7021" t="s">
        <v>36</v>
      </c>
      <c r="P7021" t="s">
        <v>37</v>
      </c>
      <c r="Q7021" t="s">
        <v>38</v>
      </c>
      <c r="R7021" t="s">
        <v>38</v>
      </c>
      <c r="S7021" t="s">
        <v>38</v>
      </c>
      <c r="T7021" t="s">
        <v>27621</v>
      </c>
      <c r="U7021">
        <v>11609</v>
      </c>
      <c r="V7021" t="s">
        <v>28242</v>
      </c>
      <c r="W7021" t="s">
        <v>28243</v>
      </c>
      <c r="X7021" t="s">
        <v>28244</v>
      </c>
      <c r="Y7021">
        <v>597</v>
      </c>
      <c r="Z7021" t="s">
        <v>28245</v>
      </c>
      <c r="AA7021" t="s">
        <v>28246</v>
      </c>
      <c r="AB7021">
        <v>120</v>
      </c>
      <c r="AC7021">
        <v>117</v>
      </c>
    </row>
    <row r="7022" spans="1:29" x14ac:dyDescent="0.2">
      <c r="A7022" t="s">
        <v>27619</v>
      </c>
      <c r="B7022">
        <v>491980</v>
      </c>
      <c r="C7022" s="1">
        <v>42969</v>
      </c>
      <c r="D7022" t="s">
        <v>27620</v>
      </c>
      <c r="E7022">
        <v>4</v>
      </c>
      <c r="F7022">
        <v>3</v>
      </c>
      <c r="G7022">
        <v>9</v>
      </c>
      <c r="H7022" t="s">
        <v>30</v>
      </c>
      <c r="I7022" t="s">
        <v>31</v>
      </c>
      <c r="J7022" t="s">
        <v>930</v>
      </c>
      <c r="K7022" t="s">
        <v>64</v>
      </c>
      <c r="L7022" t="s">
        <v>34</v>
      </c>
      <c r="M7022" t="s">
        <v>35</v>
      </c>
      <c r="O7022" t="s">
        <v>112</v>
      </c>
      <c r="P7022" t="s">
        <v>113</v>
      </c>
      <c r="Q7022" t="s">
        <v>38</v>
      </c>
      <c r="R7022" t="s">
        <v>38</v>
      </c>
      <c r="S7022" t="s">
        <v>38</v>
      </c>
      <c r="T7022" t="s">
        <v>27621</v>
      </c>
      <c r="U7022">
        <v>11626</v>
      </c>
      <c r="V7022" t="s">
        <v>28247</v>
      </c>
      <c r="W7022" t="s">
        <v>28248</v>
      </c>
      <c r="X7022" t="s">
        <v>28249</v>
      </c>
      <c r="Y7022">
        <v>598</v>
      </c>
      <c r="Z7022" t="s">
        <v>28246</v>
      </c>
      <c r="AA7022" t="s">
        <v>28246</v>
      </c>
      <c r="AB7022">
        <v>120</v>
      </c>
      <c r="AC7022">
        <v>117</v>
      </c>
    </row>
    <row r="7023" spans="1:29" x14ac:dyDescent="0.2">
      <c r="A7023" t="s">
        <v>27619</v>
      </c>
      <c r="B7023">
        <v>491980</v>
      </c>
      <c r="C7023" s="1">
        <v>42969</v>
      </c>
      <c r="D7023" t="s">
        <v>27620</v>
      </c>
      <c r="E7023">
        <v>4</v>
      </c>
      <c r="F7023">
        <v>3</v>
      </c>
      <c r="G7023">
        <v>9</v>
      </c>
      <c r="H7023" t="s">
        <v>30</v>
      </c>
      <c r="I7023" t="s">
        <v>62</v>
      </c>
      <c r="J7023" t="s">
        <v>315</v>
      </c>
      <c r="K7023" t="s">
        <v>64</v>
      </c>
      <c r="L7023" t="s">
        <v>34</v>
      </c>
      <c r="M7023" t="s">
        <v>35</v>
      </c>
      <c r="O7023" t="s">
        <v>36</v>
      </c>
      <c r="P7023" t="s">
        <v>37</v>
      </c>
      <c r="Q7023" t="s">
        <v>38</v>
      </c>
      <c r="R7023" t="s">
        <v>38</v>
      </c>
      <c r="S7023" t="s">
        <v>38</v>
      </c>
      <c r="T7023" t="s">
        <v>27621</v>
      </c>
      <c r="U7023">
        <v>11673</v>
      </c>
      <c r="V7023" t="s">
        <v>28250</v>
      </c>
      <c r="W7023" t="s">
        <v>28251</v>
      </c>
      <c r="X7023" t="s">
        <v>28252</v>
      </c>
      <c r="Y7023">
        <v>602</v>
      </c>
      <c r="Z7023" t="s">
        <v>28253</v>
      </c>
      <c r="AA7023" t="s">
        <v>28254</v>
      </c>
      <c r="AB7023">
        <v>120</v>
      </c>
      <c r="AC7023">
        <v>117</v>
      </c>
    </row>
    <row r="7024" spans="1:29" x14ac:dyDescent="0.2">
      <c r="A7024" t="s">
        <v>27619</v>
      </c>
      <c r="B7024">
        <v>491980</v>
      </c>
      <c r="C7024" s="1">
        <v>42969</v>
      </c>
      <c r="D7024" t="s">
        <v>27620</v>
      </c>
      <c r="E7024">
        <v>4</v>
      </c>
      <c r="F7024">
        <v>3</v>
      </c>
      <c r="G7024">
        <v>9</v>
      </c>
      <c r="H7024" t="s">
        <v>30</v>
      </c>
      <c r="I7024" t="s">
        <v>62</v>
      </c>
      <c r="J7024" t="s">
        <v>315</v>
      </c>
      <c r="K7024" t="s">
        <v>64</v>
      </c>
      <c r="L7024" t="s">
        <v>34</v>
      </c>
      <c r="M7024" t="s">
        <v>35</v>
      </c>
      <c r="O7024" t="s">
        <v>100</v>
      </c>
      <c r="P7024" t="s">
        <v>101</v>
      </c>
      <c r="Q7024" t="s">
        <v>38</v>
      </c>
      <c r="R7024" t="s">
        <v>38</v>
      </c>
      <c r="S7024" t="s">
        <v>38</v>
      </c>
      <c r="T7024" t="s">
        <v>27621</v>
      </c>
      <c r="U7024">
        <v>11689</v>
      </c>
      <c r="V7024" t="s">
        <v>28255</v>
      </c>
      <c r="W7024" t="s">
        <v>28256</v>
      </c>
      <c r="X7024" t="s">
        <v>28257</v>
      </c>
      <c r="Y7024">
        <v>603</v>
      </c>
      <c r="Z7024" t="s">
        <v>28258</v>
      </c>
      <c r="AA7024" t="s">
        <v>28254</v>
      </c>
      <c r="AB7024">
        <v>120</v>
      </c>
      <c r="AC7024">
        <v>117</v>
      </c>
    </row>
    <row r="7025" spans="1:29" x14ac:dyDescent="0.2">
      <c r="A7025" t="s">
        <v>27619</v>
      </c>
      <c r="B7025">
        <v>491980</v>
      </c>
      <c r="C7025" s="1">
        <v>42969</v>
      </c>
      <c r="D7025" t="s">
        <v>27620</v>
      </c>
      <c r="E7025">
        <v>4</v>
      </c>
      <c r="F7025">
        <v>3</v>
      </c>
      <c r="G7025">
        <v>9</v>
      </c>
      <c r="H7025" t="s">
        <v>30</v>
      </c>
      <c r="I7025" t="s">
        <v>62</v>
      </c>
      <c r="J7025" t="s">
        <v>315</v>
      </c>
      <c r="K7025" t="s">
        <v>64</v>
      </c>
      <c r="L7025" t="s">
        <v>34</v>
      </c>
      <c r="M7025" t="s">
        <v>35</v>
      </c>
      <c r="O7025" t="s">
        <v>112</v>
      </c>
      <c r="P7025" t="s">
        <v>113</v>
      </c>
      <c r="Q7025" t="s">
        <v>38</v>
      </c>
      <c r="R7025" t="s">
        <v>38</v>
      </c>
      <c r="S7025" t="s">
        <v>38</v>
      </c>
      <c r="T7025" t="s">
        <v>27621</v>
      </c>
      <c r="U7025">
        <v>11707</v>
      </c>
      <c r="V7025" t="s">
        <v>28259</v>
      </c>
      <c r="W7025" t="s">
        <v>28260</v>
      </c>
      <c r="X7025" t="s">
        <v>28261</v>
      </c>
      <c r="Y7025">
        <v>604</v>
      </c>
      <c r="Z7025" t="s">
        <v>28254</v>
      </c>
      <c r="AA7025" t="s">
        <v>28254</v>
      </c>
      <c r="AB7025">
        <v>120</v>
      </c>
      <c r="AC7025">
        <v>117</v>
      </c>
    </row>
    <row r="7026" spans="1:29" x14ac:dyDescent="0.2">
      <c r="A7026" t="s">
        <v>28262</v>
      </c>
      <c r="B7026">
        <v>491995</v>
      </c>
      <c r="C7026" s="1">
        <v>42970</v>
      </c>
      <c r="D7026" t="s">
        <v>27620</v>
      </c>
      <c r="E7026">
        <v>1</v>
      </c>
      <c r="F7026">
        <v>6</v>
      </c>
      <c r="G7026">
        <v>1</v>
      </c>
      <c r="H7026" t="s">
        <v>30</v>
      </c>
      <c r="I7026" t="s">
        <v>31</v>
      </c>
      <c r="J7026" t="s">
        <v>930</v>
      </c>
      <c r="K7026" t="s">
        <v>51</v>
      </c>
      <c r="L7026" t="s">
        <v>52</v>
      </c>
      <c r="M7026" t="s">
        <v>35</v>
      </c>
      <c r="O7026" t="s">
        <v>100</v>
      </c>
      <c r="P7026" t="s">
        <v>101</v>
      </c>
      <c r="Q7026" t="s">
        <v>38</v>
      </c>
      <c r="R7026" t="s">
        <v>38</v>
      </c>
      <c r="S7026" t="s">
        <v>38</v>
      </c>
      <c r="T7026" t="s">
        <v>28263</v>
      </c>
      <c r="U7026">
        <v>1097</v>
      </c>
      <c r="V7026" t="s">
        <v>28264</v>
      </c>
      <c r="W7026" t="s">
        <v>28265</v>
      </c>
      <c r="X7026" t="s">
        <v>28266</v>
      </c>
      <c r="Y7026">
        <v>31</v>
      </c>
      <c r="Z7026" t="s">
        <v>28267</v>
      </c>
      <c r="AA7026" t="s">
        <v>28268</v>
      </c>
      <c r="AB7026">
        <v>120</v>
      </c>
      <c r="AC7026">
        <v>117</v>
      </c>
    </row>
    <row r="7027" spans="1:29" x14ac:dyDescent="0.2">
      <c r="A7027" t="s">
        <v>28262</v>
      </c>
      <c r="B7027">
        <v>491995</v>
      </c>
      <c r="C7027" s="1">
        <v>42970</v>
      </c>
      <c r="D7027" t="s">
        <v>27620</v>
      </c>
      <c r="E7027">
        <v>1</v>
      </c>
      <c r="F7027">
        <v>6</v>
      </c>
      <c r="G7027">
        <v>1</v>
      </c>
      <c r="H7027" t="s">
        <v>30</v>
      </c>
      <c r="I7027" t="s">
        <v>31</v>
      </c>
      <c r="J7027" t="s">
        <v>930</v>
      </c>
      <c r="K7027" t="s">
        <v>351</v>
      </c>
      <c r="L7027" t="s">
        <v>34</v>
      </c>
      <c r="M7027" t="s">
        <v>35</v>
      </c>
      <c r="O7027" t="s">
        <v>45</v>
      </c>
      <c r="P7027" t="s">
        <v>46</v>
      </c>
      <c r="Q7027" t="s">
        <v>38</v>
      </c>
      <c r="R7027" t="s">
        <v>38</v>
      </c>
      <c r="S7027" t="s">
        <v>38</v>
      </c>
      <c r="T7027" t="s">
        <v>28263</v>
      </c>
      <c r="U7027">
        <v>1115</v>
      </c>
      <c r="V7027" t="s">
        <v>28269</v>
      </c>
      <c r="W7027" t="s">
        <v>28270</v>
      </c>
      <c r="X7027" t="s">
        <v>28271</v>
      </c>
      <c r="Y7027">
        <v>32</v>
      </c>
      <c r="Z7027" t="s">
        <v>28272</v>
      </c>
      <c r="AA7027" t="s">
        <v>28268</v>
      </c>
      <c r="AB7027">
        <v>120</v>
      </c>
      <c r="AC7027">
        <v>117</v>
      </c>
    </row>
    <row r="7028" spans="1:29" x14ac:dyDescent="0.2">
      <c r="A7028" t="s">
        <v>28262</v>
      </c>
      <c r="B7028">
        <v>491995</v>
      </c>
      <c r="C7028" s="1">
        <v>42970</v>
      </c>
      <c r="D7028" t="s">
        <v>27620</v>
      </c>
      <c r="E7028">
        <v>1</v>
      </c>
      <c r="F7028">
        <v>6</v>
      </c>
      <c r="G7028">
        <v>1</v>
      </c>
      <c r="H7028" t="s">
        <v>30</v>
      </c>
      <c r="I7028" t="s">
        <v>31</v>
      </c>
      <c r="J7028" t="s">
        <v>930</v>
      </c>
      <c r="K7028" t="s">
        <v>64</v>
      </c>
      <c r="L7028" t="s">
        <v>34</v>
      </c>
      <c r="M7028" t="s">
        <v>35</v>
      </c>
      <c r="O7028" t="s">
        <v>36</v>
      </c>
      <c r="P7028" t="s">
        <v>37</v>
      </c>
      <c r="Q7028" t="s">
        <v>38</v>
      </c>
      <c r="R7028" t="s">
        <v>38</v>
      </c>
      <c r="S7028" t="s">
        <v>38</v>
      </c>
      <c r="T7028" t="s">
        <v>28263</v>
      </c>
      <c r="U7028">
        <v>1144</v>
      </c>
      <c r="V7028" t="s">
        <v>28273</v>
      </c>
      <c r="W7028" t="s">
        <v>28274</v>
      </c>
      <c r="X7028" t="s">
        <v>28275</v>
      </c>
      <c r="Y7028">
        <v>33</v>
      </c>
      <c r="Z7028" t="s">
        <v>28276</v>
      </c>
      <c r="AA7028" t="s">
        <v>28268</v>
      </c>
      <c r="AB7028">
        <v>120</v>
      </c>
      <c r="AC7028">
        <v>117</v>
      </c>
    </row>
    <row r="7029" spans="1:29" x14ac:dyDescent="0.2">
      <c r="A7029" t="s">
        <v>28262</v>
      </c>
      <c r="B7029">
        <v>491995</v>
      </c>
      <c r="C7029" s="1">
        <v>42970</v>
      </c>
      <c r="D7029" t="s">
        <v>27620</v>
      </c>
      <c r="E7029">
        <v>1</v>
      </c>
      <c r="F7029">
        <v>6</v>
      </c>
      <c r="G7029">
        <v>1</v>
      </c>
      <c r="H7029" t="s">
        <v>30</v>
      </c>
      <c r="I7029" t="s">
        <v>31</v>
      </c>
      <c r="J7029" t="s">
        <v>930</v>
      </c>
      <c r="K7029" t="s">
        <v>64</v>
      </c>
      <c r="L7029" t="s">
        <v>34</v>
      </c>
      <c r="M7029" t="s">
        <v>35</v>
      </c>
      <c r="O7029" t="s">
        <v>36</v>
      </c>
      <c r="P7029" t="s">
        <v>37</v>
      </c>
      <c r="Q7029" t="s">
        <v>38</v>
      </c>
      <c r="R7029" t="s">
        <v>38</v>
      </c>
      <c r="S7029" t="s">
        <v>38</v>
      </c>
      <c r="T7029" t="s">
        <v>28263</v>
      </c>
      <c r="U7029">
        <v>1162</v>
      </c>
      <c r="V7029" t="s">
        <v>28277</v>
      </c>
      <c r="W7029" t="s">
        <v>28278</v>
      </c>
      <c r="X7029" t="s">
        <v>28279</v>
      </c>
      <c r="Y7029">
        <v>34</v>
      </c>
      <c r="Z7029" t="s">
        <v>28280</v>
      </c>
      <c r="AA7029" t="s">
        <v>28268</v>
      </c>
      <c r="AB7029">
        <v>120</v>
      </c>
      <c r="AC7029">
        <v>117</v>
      </c>
    </row>
    <row r="7030" spans="1:29" x14ac:dyDescent="0.2">
      <c r="A7030" t="s">
        <v>28262</v>
      </c>
      <c r="B7030">
        <v>491995</v>
      </c>
      <c r="C7030" s="1">
        <v>42970</v>
      </c>
      <c r="D7030" t="s">
        <v>27620</v>
      </c>
      <c r="E7030">
        <v>1</v>
      </c>
      <c r="F7030">
        <v>6</v>
      </c>
      <c r="G7030">
        <v>1</v>
      </c>
      <c r="H7030" t="s">
        <v>30</v>
      </c>
      <c r="I7030" t="s">
        <v>31</v>
      </c>
      <c r="J7030" t="s">
        <v>930</v>
      </c>
      <c r="K7030" t="s">
        <v>51</v>
      </c>
      <c r="L7030" t="s">
        <v>52</v>
      </c>
      <c r="M7030" t="s">
        <v>79</v>
      </c>
      <c r="N7030" t="s">
        <v>6777</v>
      </c>
      <c r="O7030" t="s">
        <v>36</v>
      </c>
      <c r="P7030" t="s">
        <v>37</v>
      </c>
      <c r="Q7030" t="s">
        <v>38</v>
      </c>
      <c r="R7030" t="s">
        <v>38</v>
      </c>
      <c r="S7030" t="s">
        <v>38</v>
      </c>
      <c r="T7030" t="s">
        <v>28263</v>
      </c>
      <c r="U7030">
        <v>1183</v>
      </c>
      <c r="V7030" t="s">
        <v>28281</v>
      </c>
      <c r="W7030" t="s">
        <v>28282</v>
      </c>
      <c r="X7030" t="s">
        <v>28283</v>
      </c>
      <c r="Y7030">
        <v>35</v>
      </c>
      <c r="Z7030" t="s">
        <v>28284</v>
      </c>
      <c r="AA7030" t="s">
        <v>28268</v>
      </c>
      <c r="AB7030">
        <v>120</v>
      </c>
      <c r="AC7030">
        <v>117</v>
      </c>
    </row>
    <row r="7031" spans="1:29" x14ac:dyDescent="0.2">
      <c r="A7031" t="s">
        <v>28262</v>
      </c>
      <c r="B7031">
        <v>491995</v>
      </c>
      <c r="C7031" s="1">
        <v>42970</v>
      </c>
      <c r="D7031" t="s">
        <v>27620</v>
      </c>
      <c r="E7031">
        <v>1</v>
      </c>
      <c r="F7031">
        <v>6</v>
      </c>
      <c r="G7031">
        <v>1</v>
      </c>
      <c r="H7031" t="s">
        <v>30</v>
      </c>
      <c r="I7031" t="s">
        <v>31</v>
      </c>
      <c r="J7031" t="s">
        <v>930</v>
      </c>
      <c r="K7031" t="s">
        <v>351</v>
      </c>
      <c r="L7031" t="s">
        <v>34</v>
      </c>
      <c r="M7031" t="s">
        <v>35</v>
      </c>
      <c r="O7031" t="s">
        <v>112</v>
      </c>
      <c r="P7031" t="s">
        <v>113</v>
      </c>
      <c r="Q7031" t="s">
        <v>38</v>
      </c>
      <c r="R7031" t="s">
        <v>38</v>
      </c>
      <c r="S7031" t="s">
        <v>38</v>
      </c>
      <c r="T7031" t="s">
        <v>28263</v>
      </c>
      <c r="U7031">
        <v>1216</v>
      </c>
      <c r="V7031" t="s">
        <v>28285</v>
      </c>
      <c r="W7031" t="s">
        <v>28286</v>
      </c>
      <c r="X7031" t="s">
        <v>28287</v>
      </c>
      <c r="Y7031">
        <v>36</v>
      </c>
      <c r="Z7031" t="s">
        <v>28268</v>
      </c>
      <c r="AA7031" t="s">
        <v>28268</v>
      </c>
      <c r="AB7031">
        <v>120</v>
      </c>
      <c r="AC7031">
        <v>117</v>
      </c>
    </row>
    <row r="7032" spans="1:29" x14ac:dyDescent="0.2">
      <c r="A7032" t="s">
        <v>28262</v>
      </c>
      <c r="B7032">
        <v>491995</v>
      </c>
      <c r="C7032" s="1">
        <v>42970</v>
      </c>
      <c r="D7032" t="s">
        <v>27620</v>
      </c>
      <c r="E7032">
        <v>1</v>
      </c>
      <c r="F7032">
        <v>6</v>
      </c>
      <c r="G7032">
        <v>1</v>
      </c>
      <c r="H7032" t="s">
        <v>30</v>
      </c>
      <c r="I7032" t="s">
        <v>62</v>
      </c>
      <c r="J7032" t="s">
        <v>282</v>
      </c>
      <c r="K7032" t="s">
        <v>64</v>
      </c>
      <c r="L7032" t="s">
        <v>34</v>
      </c>
      <c r="M7032" t="s">
        <v>35</v>
      </c>
      <c r="O7032" t="s">
        <v>112</v>
      </c>
      <c r="P7032" t="s">
        <v>113</v>
      </c>
      <c r="Q7032" t="s">
        <v>38</v>
      </c>
      <c r="R7032" t="s">
        <v>38</v>
      </c>
      <c r="S7032" t="s">
        <v>38</v>
      </c>
      <c r="T7032" t="s">
        <v>28263</v>
      </c>
      <c r="U7032">
        <v>1265</v>
      </c>
      <c r="V7032" t="s">
        <v>28288</v>
      </c>
      <c r="W7032" t="s">
        <v>28289</v>
      </c>
      <c r="X7032" t="s">
        <v>28290</v>
      </c>
      <c r="Y7032">
        <v>40</v>
      </c>
      <c r="Z7032" t="s">
        <v>28291</v>
      </c>
      <c r="AA7032" t="s">
        <v>28291</v>
      </c>
      <c r="AB7032">
        <v>120</v>
      </c>
      <c r="AC7032">
        <v>117</v>
      </c>
    </row>
    <row r="7033" spans="1:29" x14ac:dyDescent="0.2">
      <c r="A7033" t="s">
        <v>28262</v>
      </c>
      <c r="B7033">
        <v>491995</v>
      </c>
      <c r="C7033" s="1">
        <v>42970</v>
      </c>
      <c r="D7033" t="s">
        <v>27620</v>
      </c>
      <c r="E7033">
        <v>1</v>
      </c>
      <c r="F7033">
        <v>6</v>
      </c>
      <c r="G7033">
        <v>1</v>
      </c>
      <c r="H7033" t="s">
        <v>30</v>
      </c>
      <c r="I7033" t="s">
        <v>71</v>
      </c>
      <c r="J7033" t="s">
        <v>282</v>
      </c>
      <c r="K7033" t="s">
        <v>64</v>
      </c>
      <c r="L7033" t="s">
        <v>34</v>
      </c>
      <c r="M7033" t="s">
        <v>35</v>
      </c>
      <c r="O7033" t="s">
        <v>81</v>
      </c>
      <c r="P7033" t="s">
        <v>82</v>
      </c>
      <c r="Q7033" t="s">
        <v>38</v>
      </c>
      <c r="R7033" t="s">
        <v>38</v>
      </c>
      <c r="S7033" t="s">
        <v>38</v>
      </c>
      <c r="T7033" t="s">
        <v>28263</v>
      </c>
      <c r="U7033">
        <v>1304</v>
      </c>
      <c r="V7033" t="s">
        <v>28292</v>
      </c>
      <c r="W7033" t="s">
        <v>28293</v>
      </c>
      <c r="X7033" t="s">
        <v>28294</v>
      </c>
      <c r="Y7033">
        <v>44</v>
      </c>
      <c r="Z7033" t="s">
        <v>28295</v>
      </c>
      <c r="AA7033" t="s">
        <v>28296</v>
      </c>
      <c r="AB7033">
        <v>120</v>
      </c>
      <c r="AC7033">
        <v>117</v>
      </c>
    </row>
    <row r="7034" spans="1:29" x14ac:dyDescent="0.2">
      <c r="A7034" t="s">
        <v>28262</v>
      </c>
      <c r="B7034">
        <v>491995</v>
      </c>
      <c r="C7034" s="1">
        <v>42970</v>
      </c>
      <c r="D7034" t="s">
        <v>27620</v>
      </c>
      <c r="E7034">
        <v>1</v>
      </c>
      <c r="F7034">
        <v>6</v>
      </c>
      <c r="G7034">
        <v>1</v>
      </c>
      <c r="H7034" t="s">
        <v>30</v>
      </c>
      <c r="I7034" t="s">
        <v>71</v>
      </c>
      <c r="J7034" t="s">
        <v>282</v>
      </c>
      <c r="K7034" t="s">
        <v>51</v>
      </c>
      <c r="L7034" t="s">
        <v>52</v>
      </c>
      <c r="M7034" t="s">
        <v>35</v>
      </c>
      <c r="O7034" t="s">
        <v>45</v>
      </c>
      <c r="P7034" t="s">
        <v>46</v>
      </c>
      <c r="Q7034" t="s">
        <v>38</v>
      </c>
      <c r="R7034" t="s">
        <v>38</v>
      </c>
      <c r="S7034" t="s">
        <v>38</v>
      </c>
      <c r="T7034" t="s">
        <v>28263</v>
      </c>
      <c r="U7034">
        <v>1320</v>
      </c>
      <c r="V7034" t="s">
        <v>28297</v>
      </c>
      <c r="W7034" t="s">
        <v>28298</v>
      </c>
      <c r="X7034" t="s">
        <v>28299</v>
      </c>
      <c r="Y7034">
        <v>45</v>
      </c>
      <c r="Z7034" t="s">
        <v>28300</v>
      </c>
      <c r="AA7034" t="s">
        <v>28296</v>
      </c>
      <c r="AB7034">
        <v>120</v>
      </c>
      <c r="AC7034">
        <v>117</v>
      </c>
    </row>
    <row r="7035" spans="1:29" x14ac:dyDescent="0.2">
      <c r="A7035" t="s">
        <v>28262</v>
      </c>
      <c r="B7035">
        <v>491995</v>
      </c>
      <c r="C7035" s="1">
        <v>42970</v>
      </c>
      <c r="D7035" t="s">
        <v>27620</v>
      </c>
      <c r="E7035">
        <v>1</v>
      </c>
      <c r="F7035">
        <v>6</v>
      </c>
      <c r="G7035">
        <v>1</v>
      </c>
      <c r="H7035" t="s">
        <v>30</v>
      </c>
      <c r="I7035" t="s">
        <v>71</v>
      </c>
      <c r="J7035" t="s">
        <v>282</v>
      </c>
      <c r="K7035" t="s">
        <v>64</v>
      </c>
      <c r="L7035" t="s">
        <v>34</v>
      </c>
      <c r="M7035" t="s">
        <v>35</v>
      </c>
      <c r="O7035" t="s">
        <v>36</v>
      </c>
      <c r="P7035" t="s">
        <v>37</v>
      </c>
      <c r="Q7035" t="s">
        <v>38</v>
      </c>
      <c r="R7035" t="s">
        <v>38</v>
      </c>
      <c r="S7035" t="s">
        <v>38</v>
      </c>
      <c r="T7035" t="s">
        <v>28263</v>
      </c>
      <c r="U7035">
        <v>1344</v>
      </c>
      <c r="V7035" t="s">
        <v>28301</v>
      </c>
      <c r="W7035" t="s">
        <v>28302</v>
      </c>
      <c r="X7035" t="s">
        <v>28303</v>
      </c>
      <c r="Y7035">
        <v>46</v>
      </c>
      <c r="Z7035" t="s">
        <v>28304</v>
      </c>
      <c r="AA7035" t="s">
        <v>28296</v>
      </c>
      <c r="AB7035">
        <v>120</v>
      </c>
      <c r="AC7035">
        <v>117</v>
      </c>
    </row>
    <row r="7036" spans="1:29" x14ac:dyDescent="0.2">
      <c r="A7036" t="s">
        <v>28262</v>
      </c>
      <c r="B7036">
        <v>491995</v>
      </c>
      <c r="C7036" s="1">
        <v>42970</v>
      </c>
      <c r="D7036" t="s">
        <v>27620</v>
      </c>
      <c r="E7036">
        <v>1</v>
      </c>
      <c r="F7036">
        <v>6</v>
      </c>
      <c r="G7036">
        <v>1</v>
      </c>
      <c r="H7036" t="s">
        <v>30</v>
      </c>
      <c r="I7036" t="s">
        <v>71</v>
      </c>
      <c r="J7036" t="s">
        <v>282</v>
      </c>
      <c r="K7036" t="s">
        <v>351</v>
      </c>
      <c r="L7036" t="s">
        <v>34</v>
      </c>
      <c r="M7036" t="s">
        <v>35</v>
      </c>
      <c r="O7036" t="s">
        <v>45</v>
      </c>
      <c r="P7036" t="s">
        <v>46</v>
      </c>
      <c r="Q7036" t="s">
        <v>38</v>
      </c>
      <c r="R7036" t="s">
        <v>38</v>
      </c>
      <c r="S7036" t="s">
        <v>38</v>
      </c>
      <c r="T7036" t="s">
        <v>28263</v>
      </c>
      <c r="U7036">
        <v>1363</v>
      </c>
      <c r="V7036" t="s">
        <v>28305</v>
      </c>
      <c r="W7036" t="s">
        <v>28306</v>
      </c>
      <c r="X7036" t="s">
        <v>28307</v>
      </c>
      <c r="Y7036">
        <v>47</v>
      </c>
      <c r="Z7036" t="s">
        <v>28308</v>
      </c>
      <c r="AA7036" t="s">
        <v>28296</v>
      </c>
      <c r="AB7036">
        <v>120</v>
      </c>
      <c r="AC7036">
        <v>117</v>
      </c>
    </row>
    <row r="7037" spans="1:29" x14ac:dyDescent="0.2">
      <c r="A7037" t="s">
        <v>28262</v>
      </c>
      <c r="B7037">
        <v>491995</v>
      </c>
      <c r="C7037" s="1">
        <v>42970</v>
      </c>
      <c r="D7037" t="s">
        <v>27620</v>
      </c>
      <c r="E7037">
        <v>1</v>
      </c>
      <c r="F7037">
        <v>6</v>
      </c>
      <c r="G7037">
        <v>1</v>
      </c>
      <c r="H7037" t="s">
        <v>30</v>
      </c>
      <c r="I7037" t="s">
        <v>71</v>
      </c>
      <c r="J7037" t="s">
        <v>282</v>
      </c>
      <c r="K7037" t="s">
        <v>351</v>
      </c>
      <c r="L7037" t="s">
        <v>34</v>
      </c>
      <c r="M7037" t="s">
        <v>35</v>
      </c>
      <c r="O7037" t="s">
        <v>112</v>
      </c>
      <c r="P7037" t="s">
        <v>113</v>
      </c>
      <c r="Q7037" t="s">
        <v>38</v>
      </c>
      <c r="R7037" t="s">
        <v>38</v>
      </c>
      <c r="S7037" t="s">
        <v>38</v>
      </c>
      <c r="T7037" t="s">
        <v>28263</v>
      </c>
      <c r="U7037">
        <v>1394</v>
      </c>
      <c r="V7037" t="s">
        <v>28309</v>
      </c>
      <c r="W7037" t="s">
        <v>28310</v>
      </c>
      <c r="X7037" t="s">
        <v>28311</v>
      </c>
      <c r="Y7037">
        <v>48</v>
      </c>
      <c r="Z7037" t="s">
        <v>28296</v>
      </c>
      <c r="AA7037" t="s">
        <v>28296</v>
      </c>
      <c r="AB7037">
        <v>120</v>
      </c>
      <c r="AC7037">
        <v>117</v>
      </c>
    </row>
    <row r="7038" spans="1:29" x14ac:dyDescent="0.2">
      <c r="A7038" t="s">
        <v>28262</v>
      </c>
      <c r="B7038">
        <v>491995</v>
      </c>
      <c r="C7038" s="1">
        <v>42970</v>
      </c>
      <c r="D7038" t="s">
        <v>27620</v>
      </c>
      <c r="E7038">
        <v>1</v>
      </c>
      <c r="F7038">
        <v>6</v>
      </c>
      <c r="G7038">
        <v>2</v>
      </c>
      <c r="H7038" t="s">
        <v>30</v>
      </c>
      <c r="I7038" t="s">
        <v>139</v>
      </c>
      <c r="J7038" t="s">
        <v>282</v>
      </c>
      <c r="K7038" t="s">
        <v>123</v>
      </c>
      <c r="L7038" t="s">
        <v>52</v>
      </c>
      <c r="M7038" t="s">
        <v>35</v>
      </c>
      <c r="O7038" t="s">
        <v>36</v>
      </c>
      <c r="P7038" t="s">
        <v>37</v>
      </c>
      <c r="Q7038" t="s">
        <v>38</v>
      </c>
      <c r="R7038" t="s">
        <v>38</v>
      </c>
      <c r="S7038" t="s">
        <v>38</v>
      </c>
      <c r="T7038" t="s">
        <v>28263</v>
      </c>
      <c r="U7038">
        <v>1943</v>
      </c>
      <c r="V7038" t="s">
        <v>28312</v>
      </c>
      <c r="W7038" t="s">
        <v>28313</v>
      </c>
      <c r="X7038" t="s">
        <v>28314</v>
      </c>
      <c r="Y7038">
        <v>75</v>
      </c>
      <c r="Z7038" t="s">
        <v>28315</v>
      </c>
      <c r="AA7038" t="s">
        <v>28316</v>
      </c>
      <c r="AB7038">
        <v>120</v>
      </c>
      <c r="AC7038">
        <v>117</v>
      </c>
    </row>
    <row r="7039" spans="1:29" x14ac:dyDescent="0.2">
      <c r="A7039" t="s">
        <v>28262</v>
      </c>
      <c r="B7039">
        <v>491995</v>
      </c>
      <c r="C7039" s="1">
        <v>42970</v>
      </c>
      <c r="D7039" t="s">
        <v>27620</v>
      </c>
      <c r="E7039">
        <v>1</v>
      </c>
      <c r="F7039">
        <v>6</v>
      </c>
      <c r="G7039">
        <v>2</v>
      </c>
      <c r="H7039" t="s">
        <v>30</v>
      </c>
      <c r="I7039" t="s">
        <v>139</v>
      </c>
      <c r="J7039" t="s">
        <v>282</v>
      </c>
      <c r="K7039" t="s">
        <v>351</v>
      </c>
      <c r="L7039" t="s">
        <v>34</v>
      </c>
      <c r="M7039" t="s">
        <v>35</v>
      </c>
      <c r="O7039" t="s">
        <v>112</v>
      </c>
      <c r="P7039" t="s">
        <v>113</v>
      </c>
      <c r="Q7039" t="s">
        <v>38</v>
      </c>
      <c r="R7039" t="s">
        <v>38</v>
      </c>
      <c r="S7039" t="s">
        <v>38</v>
      </c>
      <c r="T7039" t="s">
        <v>28263</v>
      </c>
      <c r="U7039">
        <v>1958</v>
      </c>
      <c r="V7039" t="s">
        <v>28317</v>
      </c>
      <c r="W7039" t="s">
        <v>28318</v>
      </c>
      <c r="X7039" t="s">
        <v>28319</v>
      </c>
      <c r="Y7039">
        <v>76</v>
      </c>
      <c r="Z7039" t="s">
        <v>28316</v>
      </c>
      <c r="AA7039" t="s">
        <v>28316</v>
      </c>
      <c r="AB7039">
        <v>120</v>
      </c>
      <c r="AC7039">
        <v>117</v>
      </c>
    </row>
    <row r="7040" spans="1:29" x14ac:dyDescent="0.2">
      <c r="A7040" t="s">
        <v>28262</v>
      </c>
      <c r="B7040">
        <v>491995</v>
      </c>
      <c r="C7040" s="1">
        <v>42970</v>
      </c>
      <c r="D7040" t="s">
        <v>27620</v>
      </c>
      <c r="E7040">
        <v>1</v>
      </c>
      <c r="F7040">
        <v>6</v>
      </c>
      <c r="G7040">
        <v>2</v>
      </c>
      <c r="H7040" t="s">
        <v>30</v>
      </c>
      <c r="I7040" t="s">
        <v>160</v>
      </c>
      <c r="J7040" t="s">
        <v>227</v>
      </c>
      <c r="K7040" t="s">
        <v>64</v>
      </c>
      <c r="L7040" t="s">
        <v>34</v>
      </c>
      <c r="M7040" t="s">
        <v>35</v>
      </c>
      <c r="O7040" t="s">
        <v>112</v>
      </c>
      <c r="P7040" t="s">
        <v>113</v>
      </c>
      <c r="Q7040" t="s">
        <v>38</v>
      </c>
      <c r="R7040" t="s">
        <v>38</v>
      </c>
      <c r="S7040" t="s">
        <v>38</v>
      </c>
      <c r="T7040" t="s">
        <v>28263</v>
      </c>
      <c r="U7040">
        <v>1992</v>
      </c>
      <c r="V7040" t="s">
        <v>28320</v>
      </c>
      <c r="W7040" t="s">
        <v>28321</v>
      </c>
      <c r="X7040" t="s">
        <v>28322</v>
      </c>
      <c r="Y7040">
        <v>80</v>
      </c>
      <c r="Z7040" t="s">
        <v>28323</v>
      </c>
      <c r="AA7040" t="s">
        <v>28323</v>
      </c>
      <c r="AB7040">
        <v>120</v>
      </c>
      <c r="AC7040">
        <v>117</v>
      </c>
    </row>
    <row r="7041" spans="1:29" x14ac:dyDescent="0.2">
      <c r="A7041" t="s">
        <v>28262</v>
      </c>
      <c r="B7041">
        <v>491995</v>
      </c>
      <c r="C7041" s="1">
        <v>42970</v>
      </c>
      <c r="D7041" t="s">
        <v>27620</v>
      </c>
      <c r="E7041">
        <v>1</v>
      </c>
      <c r="F7041">
        <v>6</v>
      </c>
      <c r="G7041">
        <v>2</v>
      </c>
      <c r="H7041" t="s">
        <v>30</v>
      </c>
      <c r="I7041" t="s">
        <v>609</v>
      </c>
      <c r="J7041" t="s">
        <v>1120</v>
      </c>
      <c r="K7041" t="s">
        <v>64</v>
      </c>
      <c r="L7041" t="s">
        <v>34</v>
      </c>
      <c r="M7041" t="s">
        <v>35</v>
      </c>
      <c r="O7041" t="s">
        <v>81</v>
      </c>
      <c r="P7041" t="s">
        <v>82</v>
      </c>
      <c r="Q7041" t="s">
        <v>38</v>
      </c>
      <c r="R7041" t="s">
        <v>38</v>
      </c>
      <c r="S7041" t="s">
        <v>38</v>
      </c>
      <c r="T7041" t="s">
        <v>28263</v>
      </c>
      <c r="U7041">
        <v>2037</v>
      </c>
      <c r="V7041" t="s">
        <v>28324</v>
      </c>
      <c r="W7041" t="s">
        <v>28325</v>
      </c>
      <c r="X7041" t="s">
        <v>28326</v>
      </c>
      <c r="Y7041">
        <v>84</v>
      </c>
      <c r="Z7041" t="s">
        <v>28327</v>
      </c>
      <c r="AA7041" t="s">
        <v>28328</v>
      </c>
      <c r="AB7041">
        <v>120</v>
      </c>
      <c r="AC7041">
        <v>117</v>
      </c>
    </row>
    <row r="7042" spans="1:29" x14ac:dyDescent="0.2">
      <c r="A7042" t="s">
        <v>28262</v>
      </c>
      <c r="B7042">
        <v>491995</v>
      </c>
      <c r="C7042" s="1">
        <v>42970</v>
      </c>
      <c r="D7042" t="s">
        <v>27620</v>
      </c>
      <c r="E7042">
        <v>1</v>
      </c>
      <c r="F7042">
        <v>6</v>
      </c>
      <c r="G7042">
        <v>2</v>
      </c>
      <c r="H7042" t="s">
        <v>30</v>
      </c>
      <c r="I7042" t="s">
        <v>609</v>
      </c>
      <c r="J7042" t="s">
        <v>1120</v>
      </c>
      <c r="K7042" t="s">
        <v>351</v>
      </c>
      <c r="L7042" t="s">
        <v>34</v>
      </c>
      <c r="M7042" t="s">
        <v>35</v>
      </c>
      <c r="O7042" t="s">
        <v>36</v>
      </c>
      <c r="P7042" t="s">
        <v>37</v>
      </c>
      <c r="Q7042" t="s">
        <v>38</v>
      </c>
      <c r="R7042" t="s">
        <v>38</v>
      </c>
      <c r="S7042" t="s">
        <v>38</v>
      </c>
      <c r="T7042" t="s">
        <v>28263</v>
      </c>
      <c r="U7042">
        <v>2062</v>
      </c>
      <c r="V7042" t="s">
        <v>28329</v>
      </c>
      <c r="W7042" t="s">
        <v>28330</v>
      </c>
      <c r="X7042" t="s">
        <v>28331</v>
      </c>
      <c r="Y7042">
        <v>85</v>
      </c>
      <c r="Z7042" t="s">
        <v>28332</v>
      </c>
      <c r="AA7042" t="s">
        <v>28328</v>
      </c>
      <c r="AB7042">
        <v>120</v>
      </c>
      <c r="AC7042">
        <v>117</v>
      </c>
    </row>
    <row r="7043" spans="1:29" x14ac:dyDescent="0.2">
      <c r="A7043" t="s">
        <v>28262</v>
      </c>
      <c r="B7043">
        <v>491995</v>
      </c>
      <c r="C7043" s="1">
        <v>42970</v>
      </c>
      <c r="D7043" t="s">
        <v>27620</v>
      </c>
      <c r="E7043">
        <v>1</v>
      </c>
      <c r="F7043">
        <v>6</v>
      </c>
      <c r="G7043">
        <v>2</v>
      </c>
      <c r="H7043" t="s">
        <v>30</v>
      </c>
      <c r="I7043" t="s">
        <v>609</v>
      </c>
      <c r="J7043" t="s">
        <v>1120</v>
      </c>
      <c r="K7043" t="s">
        <v>123</v>
      </c>
      <c r="L7043" t="s">
        <v>52</v>
      </c>
      <c r="M7043" t="s">
        <v>35</v>
      </c>
      <c r="O7043" t="s">
        <v>36</v>
      </c>
      <c r="P7043" t="s">
        <v>37</v>
      </c>
      <c r="Q7043" t="s">
        <v>38</v>
      </c>
      <c r="R7043" t="s">
        <v>38</v>
      </c>
      <c r="S7043" t="s">
        <v>38</v>
      </c>
      <c r="T7043" t="s">
        <v>28263</v>
      </c>
      <c r="U7043">
        <v>2085</v>
      </c>
      <c r="V7043" t="s">
        <v>28333</v>
      </c>
      <c r="W7043" t="s">
        <v>28334</v>
      </c>
      <c r="X7043" t="s">
        <v>28335</v>
      </c>
      <c r="Y7043">
        <v>86</v>
      </c>
      <c r="Z7043" t="s">
        <v>28336</v>
      </c>
      <c r="AA7043" t="s">
        <v>28328</v>
      </c>
      <c r="AB7043">
        <v>120</v>
      </c>
      <c r="AC7043">
        <v>117</v>
      </c>
    </row>
    <row r="7044" spans="1:29" x14ac:dyDescent="0.2">
      <c r="A7044" t="s">
        <v>28262</v>
      </c>
      <c r="B7044">
        <v>491995</v>
      </c>
      <c r="C7044" s="1">
        <v>42970</v>
      </c>
      <c r="D7044" t="s">
        <v>27620</v>
      </c>
      <c r="E7044">
        <v>1</v>
      </c>
      <c r="F7044">
        <v>6</v>
      </c>
      <c r="G7044">
        <v>2</v>
      </c>
      <c r="H7044" t="s">
        <v>30</v>
      </c>
      <c r="I7044" t="s">
        <v>609</v>
      </c>
      <c r="J7044" t="s">
        <v>1120</v>
      </c>
      <c r="K7044" t="s">
        <v>123</v>
      </c>
      <c r="L7044" t="s">
        <v>52</v>
      </c>
      <c r="M7044" t="s">
        <v>35</v>
      </c>
      <c r="O7044" t="s">
        <v>36</v>
      </c>
      <c r="P7044" t="s">
        <v>37</v>
      </c>
      <c r="Q7044" t="s">
        <v>38</v>
      </c>
      <c r="R7044" t="s">
        <v>38</v>
      </c>
      <c r="S7044" t="s">
        <v>38</v>
      </c>
      <c r="T7044" t="s">
        <v>28263</v>
      </c>
      <c r="U7044">
        <v>2111</v>
      </c>
      <c r="V7044" t="s">
        <v>28337</v>
      </c>
      <c r="W7044" t="s">
        <v>28338</v>
      </c>
      <c r="X7044" t="s">
        <v>28339</v>
      </c>
      <c r="Y7044">
        <v>87</v>
      </c>
      <c r="Z7044" t="s">
        <v>28340</v>
      </c>
      <c r="AA7044" t="s">
        <v>28328</v>
      </c>
      <c r="AB7044">
        <v>120</v>
      </c>
      <c r="AC7044">
        <v>117</v>
      </c>
    </row>
    <row r="7045" spans="1:29" x14ac:dyDescent="0.2">
      <c r="A7045" t="s">
        <v>28262</v>
      </c>
      <c r="B7045">
        <v>491995</v>
      </c>
      <c r="C7045" s="1">
        <v>42970</v>
      </c>
      <c r="D7045" t="s">
        <v>27620</v>
      </c>
      <c r="E7045">
        <v>1</v>
      </c>
      <c r="F7045">
        <v>6</v>
      </c>
      <c r="G7045">
        <v>2</v>
      </c>
      <c r="H7045" t="s">
        <v>30</v>
      </c>
      <c r="I7045" t="s">
        <v>609</v>
      </c>
      <c r="J7045" t="s">
        <v>1120</v>
      </c>
      <c r="K7045" t="s">
        <v>351</v>
      </c>
      <c r="L7045" t="s">
        <v>34</v>
      </c>
      <c r="M7045" t="s">
        <v>35</v>
      </c>
      <c r="O7045" t="s">
        <v>65</v>
      </c>
      <c r="P7045" t="s">
        <v>66</v>
      </c>
      <c r="Q7045" t="s">
        <v>38</v>
      </c>
      <c r="R7045" t="s">
        <v>38</v>
      </c>
      <c r="S7045" t="s">
        <v>38</v>
      </c>
      <c r="T7045" t="s">
        <v>28263</v>
      </c>
      <c r="U7045">
        <v>2135</v>
      </c>
      <c r="V7045" t="s">
        <v>28341</v>
      </c>
      <c r="W7045" t="s">
        <v>28342</v>
      </c>
      <c r="X7045" t="s">
        <v>28343</v>
      </c>
      <c r="Y7045">
        <v>88</v>
      </c>
      <c r="Z7045" t="s">
        <v>28328</v>
      </c>
      <c r="AA7045" t="s">
        <v>28328</v>
      </c>
      <c r="AB7045">
        <v>120</v>
      </c>
      <c r="AC7045">
        <v>117</v>
      </c>
    </row>
    <row r="7046" spans="1:29" x14ac:dyDescent="0.2">
      <c r="A7046" t="s">
        <v>28262</v>
      </c>
      <c r="B7046">
        <v>491995</v>
      </c>
      <c r="C7046" s="1">
        <v>42970</v>
      </c>
      <c r="D7046" t="s">
        <v>27620</v>
      </c>
      <c r="E7046">
        <v>1</v>
      </c>
      <c r="F7046">
        <v>6</v>
      </c>
      <c r="G7046">
        <v>2</v>
      </c>
      <c r="H7046" t="s">
        <v>30</v>
      </c>
      <c r="I7046" t="s">
        <v>117</v>
      </c>
      <c r="J7046" t="s">
        <v>315</v>
      </c>
      <c r="K7046" t="s">
        <v>51</v>
      </c>
      <c r="L7046" t="s">
        <v>52</v>
      </c>
      <c r="M7046" t="s">
        <v>35</v>
      </c>
      <c r="O7046" t="s">
        <v>218</v>
      </c>
      <c r="P7046" t="s">
        <v>219</v>
      </c>
      <c r="Q7046" t="s">
        <v>38</v>
      </c>
      <c r="R7046" t="s">
        <v>73</v>
      </c>
      <c r="S7046" t="s">
        <v>38</v>
      </c>
      <c r="T7046" t="s">
        <v>28263</v>
      </c>
      <c r="U7046">
        <v>2195</v>
      </c>
      <c r="V7046" t="s">
        <v>28344</v>
      </c>
      <c r="W7046" t="s">
        <v>28345</v>
      </c>
      <c r="X7046" t="s">
        <v>28346</v>
      </c>
      <c r="Y7046">
        <v>92</v>
      </c>
      <c r="Z7046" t="s">
        <v>28347</v>
      </c>
      <c r="AA7046" t="s">
        <v>28348</v>
      </c>
      <c r="AB7046">
        <v>120</v>
      </c>
      <c r="AC7046">
        <v>117</v>
      </c>
    </row>
    <row r="7047" spans="1:29" x14ac:dyDescent="0.2">
      <c r="A7047" t="s">
        <v>28262</v>
      </c>
      <c r="B7047">
        <v>491995</v>
      </c>
      <c r="C7047" s="1">
        <v>42970</v>
      </c>
      <c r="D7047" t="s">
        <v>27620</v>
      </c>
      <c r="E7047">
        <v>1</v>
      </c>
      <c r="F7047">
        <v>6</v>
      </c>
      <c r="G7047">
        <v>2</v>
      </c>
      <c r="H7047" t="s">
        <v>30</v>
      </c>
      <c r="I7047" t="s">
        <v>117</v>
      </c>
      <c r="J7047" t="s">
        <v>315</v>
      </c>
      <c r="K7047" t="s">
        <v>123</v>
      </c>
      <c r="L7047" t="s">
        <v>52</v>
      </c>
      <c r="M7047" t="s">
        <v>35</v>
      </c>
      <c r="O7047" t="s">
        <v>45</v>
      </c>
      <c r="P7047" t="s">
        <v>46</v>
      </c>
      <c r="Q7047" t="s">
        <v>38</v>
      </c>
      <c r="R7047" t="s">
        <v>73</v>
      </c>
      <c r="S7047" t="s">
        <v>38</v>
      </c>
      <c r="T7047" t="s">
        <v>28263</v>
      </c>
      <c r="U7047">
        <v>2219</v>
      </c>
      <c r="V7047" t="s">
        <v>28349</v>
      </c>
      <c r="W7047" t="s">
        <v>28350</v>
      </c>
      <c r="X7047" t="s">
        <v>28351</v>
      </c>
      <c r="Y7047">
        <v>93</v>
      </c>
      <c r="Z7047" t="s">
        <v>28352</v>
      </c>
      <c r="AA7047" t="s">
        <v>28348</v>
      </c>
      <c r="AB7047">
        <v>120</v>
      </c>
      <c r="AC7047">
        <v>117</v>
      </c>
    </row>
    <row r="7048" spans="1:29" x14ac:dyDescent="0.2">
      <c r="A7048" t="s">
        <v>28262</v>
      </c>
      <c r="B7048">
        <v>491995</v>
      </c>
      <c r="C7048" s="1">
        <v>42970</v>
      </c>
      <c r="D7048" t="s">
        <v>27620</v>
      </c>
      <c r="E7048">
        <v>1</v>
      </c>
      <c r="F7048">
        <v>6</v>
      </c>
      <c r="G7048">
        <v>2</v>
      </c>
      <c r="H7048" t="s">
        <v>30</v>
      </c>
      <c r="I7048" t="s">
        <v>117</v>
      </c>
      <c r="J7048" t="s">
        <v>315</v>
      </c>
      <c r="K7048" t="s">
        <v>51</v>
      </c>
      <c r="L7048" t="s">
        <v>52</v>
      </c>
      <c r="M7048" t="s">
        <v>35</v>
      </c>
      <c r="O7048" t="s">
        <v>218</v>
      </c>
      <c r="P7048" t="s">
        <v>219</v>
      </c>
      <c r="Q7048" t="s">
        <v>38</v>
      </c>
      <c r="R7048" t="s">
        <v>73</v>
      </c>
      <c r="S7048" t="s">
        <v>38</v>
      </c>
      <c r="T7048" t="s">
        <v>28263</v>
      </c>
      <c r="U7048">
        <v>2270</v>
      </c>
      <c r="V7048" t="s">
        <v>28353</v>
      </c>
      <c r="W7048" t="s">
        <v>28354</v>
      </c>
      <c r="X7048" t="s">
        <v>28355</v>
      </c>
      <c r="Y7048">
        <v>94</v>
      </c>
      <c r="Z7048" t="s">
        <v>28356</v>
      </c>
      <c r="AA7048" t="s">
        <v>28348</v>
      </c>
      <c r="AB7048">
        <v>120</v>
      </c>
      <c r="AC7048">
        <v>117</v>
      </c>
    </row>
    <row r="7049" spans="1:29" x14ac:dyDescent="0.2">
      <c r="A7049" t="s">
        <v>28262</v>
      </c>
      <c r="B7049">
        <v>491995</v>
      </c>
      <c r="C7049" s="1">
        <v>42970</v>
      </c>
      <c r="D7049" t="s">
        <v>27620</v>
      </c>
      <c r="E7049">
        <v>1</v>
      </c>
      <c r="F7049">
        <v>6</v>
      </c>
      <c r="G7049">
        <v>2</v>
      </c>
      <c r="H7049" t="s">
        <v>30</v>
      </c>
      <c r="I7049" t="s">
        <v>117</v>
      </c>
      <c r="J7049" t="s">
        <v>315</v>
      </c>
      <c r="K7049" t="s">
        <v>123</v>
      </c>
      <c r="L7049" t="s">
        <v>52</v>
      </c>
      <c r="M7049" t="s">
        <v>35</v>
      </c>
      <c r="O7049" t="s">
        <v>100</v>
      </c>
      <c r="P7049" t="s">
        <v>101</v>
      </c>
      <c r="Q7049" t="s">
        <v>38</v>
      </c>
      <c r="R7049" t="s">
        <v>73</v>
      </c>
      <c r="S7049" t="s">
        <v>38</v>
      </c>
      <c r="T7049" t="s">
        <v>28263</v>
      </c>
      <c r="U7049">
        <v>2296</v>
      </c>
      <c r="V7049" t="s">
        <v>28357</v>
      </c>
      <c r="W7049" t="s">
        <v>28358</v>
      </c>
      <c r="X7049" t="s">
        <v>28359</v>
      </c>
      <c r="Y7049">
        <v>95</v>
      </c>
      <c r="Z7049" t="s">
        <v>28360</v>
      </c>
      <c r="AA7049" t="s">
        <v>28348</v>
      </c>
      <c r="AB7049">
        <v>120</v>
      </c>
      <c r="AC7049">
        <v>117</v>
      </c>
    </row>
    <row r="7050" spans="1:29" x14ac:dyDescent="0.2">
      <c r="A7050" t="s">
        <v>28262</v>
      </c>
      <c r="B7050">
        <v>491995</v>
      </c>
      <c r="C7050" s="1">
        <v>42970</v>
      </c>
      <c r="D7050" t="s">
        <v>27620</v>
      </c>
      <c r="E7050">
        <v>1</v>
      </c>
      <c r="F7050">
        <v>6</v>
      </c>
      <c r="G7050">
        <v>2</v>
      </c>
      <c r="H7050" t="s">
        <v>30</v>
      </c>
      <c r="I7050" t="s">
        <v>117</v>
      </c>
      <c r="J7050" t="s">
        <v>315</v>
      </c>
      <c r="K7050" t="s">
        <v>351</v>
      </c>
      <c r="L7050" t="s">
        <v>34</v>
      </c>
      <c r="M7050" t="s">
        <v>35</v>
      </c>
      <c r="O7050" t="s">
        <v>112</v>
      </c>
      <c r="P7050" t="s">
        <v>113</v>
      </c>
      <c r="Q7050" t="s">
        <v>38</v>
      </c>
      <c r="R7050" t="s">
        <v>73</v>
      </c>
      <c r="S7050" t="s">
        <v>38</v>
      </c>
      <c r="T7050" t="s">
        <v>28263</v>
      </c>
      <c r="U7050">
        <v>2321</v>
      </c>
      <c r="V7050" t="s">
        <v>28361</v>
      </c>
      <c r="W7050" t="s">
        <v>28362</v>
      </c>
      <c r="X7050" t="s">
        <v>28363</v>
      </c>
      <c r="Y7050">
        <v>96</v>
      </c>
      <c r="Z7050" t="s">
        <v>28348</v>
      </c>
      <c r="AA7050" t="s">
        <v>28348</v>
      </c>
      <c r="AB7050">
        <v>120</v>
      </c>
      <c r="AC7050">
        <v>117</v>
      </c>
    </row>
    <row r="7051" spans="1:29" x14ac:dyDescent="0.2">
      <c r="A7051" t="s">
        <v>28262</v>
      </c>
      <c r="B7051">
        <v>491995</v>
      </c>
      <c r="C7051" s="1">
        <v>42970</v>
      </c>
      <c r="D7051" t="s">
        <v>27620</v>
      </c>
      <c r="E7051">
        <v>1</v>
      </c>
      <c r="F7051">
        <v>6</v>
      </c>
      <c r="G7051">
        <v>3</v>
      </c>
      <c r="H7051" t="s">
        <v>30</v>
      </c>
      <c r="I7051" t="s">
        <v>25710</v>
      </c>
      <c r="J7051" t="s">
        <v>340</v>
      </c>
      <c r="K7051" t="s">
        <v>123</v>
      </c>
      <c r="L7051" t="s">
        <v>52</v>
      </c>
      <c r="M7051" t="s">
        <v>79</v>
      </c>
      <c r="N7051" t="s">
        <v>80</v>
      </c>
      <c r="O7051" t="s">
        <v>36</v>
      </c>
      <c r="P7051" t="s">
        <v>37</v>
      </c>
      <c r="Q7051" t="s">
        <v>38</v>
      </c>
      <c r="R7051" t="s">
        <v>38</v>
      </c>
      <c r="S7051" t="s">
        <v>38</v>
      </c>
      <c r="T7051" t="s">
        <v>28263</v>
      </c>
      <c r="U7051">
        <v>3140</v>
      </c>
      <c r="V7051" t="s">
        <v>28364</v>
      </c>
      <c r="W7051" t="s">
        <v>28365</v>
      </c>
      <c r="X7051" t="s">
        <v>28366</v>
      </c>
      <c r="Y7051">
        <v>142</v>
      </c>
      <c r="Z7051" t="s">
        <v>28367</v>
      </c>
      <c r="AA7051" t="s">
        <v>28368</v>
      </c>
      <c r="AB7051">
        <v>120</v>
      </c>
      <c r="AC7051">
        <v>117</v>
      </c>
    </row>
    <row r="7052" spans="1:29" x14ac:dyDescent="0.2">
      <c r="A7052" t="s">
        <v>28262</v>
      </c>
      <c r="B7052">
        <v>491995</v>
      </c>
      <c r="C7052" s="1">
        <v>42970</v>
      </c>
      <c r="D7052" t="s">
        <v>27620</v>
      </c>
      <c r="E7052">
        <v>1</v>
      </c>
      <c r="F7052">
        <v>6</v>
      </c>
      <c r="G7052">
        <v>3</v>
      </c>
      <c r="H7052" t="s">
        <v>30</v>
      </c>
      <c r="I7052" t="s">
        <v>25710</v>
      </c>
      <c r="J7052" t="s">
        <v>340</v>
      </c>
      <c r="K7052" t="s">
        <v>351</v>
      </c>
      <c r="L7052" t="s">
        <v>34</v>
      </c>
      <c r="M7052" t="s">
        <v>35</v>
      </c>
      <c r="O7052" t="s">
        <v>100</v>
      </c>
      <c r="P7052" t="s">
        <v>101</v>
      </c>
      <c r="Q7052" t="s">
        <v>38</v>
      </c>
      <c r="R7052" t="s">
        <v>38</v>
      </c>
      <c r="S7052" t="s">
        <v>38</v>
      </c>
      <c r="T7052" t="s">
        <v>28263</v>
      </c>
      <c r="U7052">
        <v>3156</v>
      </c>
      <c r="V7052" t="s">
        <v>28369</v>
      </c>
      <c r="W7052" t="s">
        <v>28370</v>
      </c>
      <c r="X7052" t="s">
        <v>28371</v>
      </c>
      <c r="Y7052">
        <v>143</v>
      </c>
      <c r="Z7052" t="s">
        <v>28372</v>
      </c>
      <c r="AA7052" t="s">
        <v>28368</v>
      </c>
      <c r="AB7052">
        <v>120</v>
      </c>
      <c r="AC7052">
        <v>117</v>
      </c>
    </row>
    <row r="7053" spans="1:29" x14ac:dyDescent="0.2">
      <c r="A7053" t="s">
        <v>28262</v>
      </c>
      <c r="B7053">
        <v>491995</v>
      </c>
      <c r="C7053" s="1">
        <v>42970</v>
      </c>
      <c r="D7053" t="s">
        <v>27620</v>
      </c>
      <c r="E7053">
        <v>1</v>
      </c>
      <c r="F7053">
        <v>6</v>
      </c>
      <c r="G7053">
        <v>3</v>
      </c>
      <c r="H7053" t="s">
        <v>30</v>
      </c>
      <c r="I7053" t="s">
        <v>25710</v>
      </c>
      <c r="J7053" t="s">
        <v>340</v>
      </c>
      <c r="K7053" t="s">
        <v>123</v>
      </c>
      <c r="L7053" t="s">
        <v>52</v>
      </c>
      <c r="M7053" t="s">
        <v>79</v>
      </c>
      <c r="N7053" t="s">
        <v>80</v>
      </c>
      <c r="O7053" t="s">
        <v>36</v>
      </c>
      <c r="P7053" t="s">
        <v>37</v>
      </c>
      <c r="Q7053" t="s">
        <v>38</v>
      </c>
      <c r="R7053" t="s">
        <v>38</v>
      </c>
      <c r="S7053" t="s">
        <v>38</v>
      </c>
      <c r="T7053" t="s">
        <v>28263</v>
      </c>
      <c r="U7053">
        <v>3177</v>
      </c>
      <c r="V7053" t="s">
        <v>28373</v>
      </c>
      <c r="W7053" t="s">
        <v>28374</v>
      </c>
      <c r="X7053" t="s">
        <v>28375</v>
      </c>
      <c r="Y7053">
        <v>144</v>
      </c>
      <c r="Z7053" t="s">
        <v>28376</v>
      </c>
      <c r="AA7053" t="s">
        <v>28368</v>
      </c>
      <c r="AB7053">
        <v>120</v>
      </c>
      <c r="AC7053">
        <v>117</v>
      </c>
    </row>
    <row r="7054" spans="1:29" x14ac:dyDescent="0.2">
      <c r="A7054" t="s">
        <v>28262</v>
      </c>
      <c r="B7054">
        <v>491995</v>
      </c>
      <c r="C7054" s="1">
        <v>42970</v>
      </c>
      <c r="D7054" t="s">
        <v>27620</v>
      </c>
      <c r="E7054">
        <v>1</v>
      </c>
      <c r="F7054">
        <v>6</v>
      </c>
      <c r="G7054">
        <v>3</v>
      </c>
      <c r="H7054" t="s">
        <v>30</v>
      </c>
      <c r="I7054" t="s">
        <v>25710</v>
      </c>
      <c r="J7054" t="s">
        <v>340</v>
      </c>
      <c r="K7054" t="s">
        <v>51</v>
      </c>
      <c r="L7054" t="s">
        <v>52</v>
      </c>
      <c r="M7054" t="s">
        <v>79</v>
      </c>
      <c r="N7054" t="s">
        <v>6777</v>
      </c>
      <c r="O7054" t="s">
        <v>36</v>
      </c>
      <c r="P7054" t="s">
        <v>37</v>
      </c>
      <c r="Q7054" t="s">
        <v>38</v>
      </c>
      <c r="R7054" t="s">
        <v>38</v>
      </c>
      <c r="S7054" t="s">
        <v>38</v>
      </c>
      <c r="T7054" t="s">
        <v>28263</v>
      </c>
      <c r="U7054">
        <v>3199</v>
      </c>
      <c r="V7054" t="s">
        <v>28377</v>
      </c>
      <c r="W7054" t="s">
        <v>28378</v>
      </c>
      <c r="X7054" t="s">
        <v>28379</v>
      </c>
      <c r="Y7054">
        <v>145</v>
      </c>
      <c r="Z7054" t="s">
        <v>28380</v>
      </c>
      <c r="AA7054" t="s">
        <v>28368</v>
      </c>
      <c r="AB7054">
        <v>120</v>
      </c>
      <c r="AC7054">
        <v>117</v>
      </c>
    </row>
    <row r="7055" spans="1:29" x14ac:dyDescent="0.2">
      <c r="A7055" t="s">
        <v>28262</v>
      </c>
      <c r="B7055">
        <v>491995</v>
      </c>
      <c r="C7055" s="1">
        <v>42970</v>
      </c>
      <c r="D7055" t="s">
        <v>27620</v>
      </c>
      <c r="E7055">
        <v>1</v>
      </c>
      <c r="F7055">
        <v>6</v>
      </c>
      <c r="G7055">
        <v>3</v>
      </c>
      <c r="H7055" t="s">
        <v>30</v>
      </c>
      <c r="I7055" t="s">
        <v>25710</v>
      </c>
      <c r="J7055" t="s">
        <v>340</v>
      </c>
      <c r="K7055" t="s">
        <v>351</v>
      </c>
      <c r="L7055" t="s">
        <v>34</v>
      </c>
      <c r="M7055" t="s">
        <v>35</v>
      </c>
      <c r="O7055" t="s">
        <v>45</v>
      </c>
      <c r="P7055" t="s">
        <v>46</v>
      </c>
      <c r="Q7055" t="s">
        <v>38</v>
      </c>
      <c r="R7055" t="s">
        <v>38</v>
      </c>
      <c r="S7055" t="s">
        <v>38</v>
      </c>
      <c r="T7055" t="s">
        <v>28263</v>
      </c>
      <c r="U7055">
        <v>3225</v>
      </c>
      <c r="V7055" t="s">
        <v>28381</v>
      </c>
      <c r="W7055" t="s">
        <v>28382</v>
      </c>
      <c r="X7055" t="s">
        <v>28383</v>
      </c>
      <c r="Y7055">
        <v>146</v>
      </c>
      <c r="Z7055" t="s">
        <v>28384</v>
      </c>
      <c r="AA7055" t="s">
        <v>28368</v>
      </c>
      <c r="AB7055">
        <v>120</v>
      </c>
      <c r="AC7055">
        <v>117</v>
      </c>
    </row>
    <row r="7056" spans="1:29" x14ac:dyDescent="0.2">
      <c r="A7056" t="s">
        <v>28262</v>
      </c>
      <c r="B7056">
        <v>491995</v>
      </c>
      <c r="C7056" s="1">
        <v>42970</v>
      </c>
      <c r="D7056" t="s">
        <v>27620</v>
      </c>
      <c r="E7056">
        <v>1</v>
      </c>
      <c r="F7056">
        <v>6</v>
      </c>
      <c r="G7056">
        <v>3</v>
      </c>
      <c r="H7056" t="s">
        <v>30</v>
      </c>
      <c r="I7056" t="s">
        <v>25710</v>
      </c>
      <c r="J7056" t="s">
        <v>340</v>
      </c>
      <c r="K7056" t="s">
        <v>351</v>
      </c>
      <c r="L7056" t="s">
        <v>34</v>
      </c>
      <c r="M7056" t="s">
        <v>35</v>
      </c>
      <c r="O7056" t="s">
        <v>36</v>
      </c>
      <c r="P7056" t="s">
        <v>37</v>
      </c>
      <c r="Q7056" t="s">
        <v>38</v>
      </c>
      <c r="R7056" t="s">
        <v>38</v>
      </c>
      <c r="S7056" t="s">
        <v>38</v>
      </c>
      <c r="T7056" t="s">
        <v>28263</v>
      </c>
      <c r="U7056">
        <v>3254</v>
      </c>
      <c r="V7056" t="s">
        <v>28385</v>
      </c>
      <c r="W7056" t="s">
        <v>28386</v>
      </c>
      <c r="X7056" t="s">
        <v>28387</v>
      </c>
      <c r="Y7056">
        <v>147</v>
      </c>
      <c r="Z7056" t="s">
        <v>28368</v>
      </c>
      <c r="AA7056" t="s">
        <v>28368</v>
      </c>
      <c r="AB7056">
        <v>120</v>
      </c>
      <c r="AC7056">
        <v>117</v>
      </c>
    </row>
    <row r="7057" spans="1:29" x14ac:dyDescent="0.2">
      <c r="A7057" t="s">
        <v>28262</v>
      </c>
      <c r="B7057">
        <v>491995</v>
      </c>
      <c r="C7057" s="1">
        <v>42970</v>
      </c>
      <c r="D7057" t="s">
        <v>27620</v>
      </c>
      <c r="E7057">
        <v>1</v>
      </c>
      <c r="F7057">
        <v>6</v>
      </c>
      <c r="G7057">
        <v>3</v>
      </c>
      <c r="H7057" t="s">
        <v>30</v>
      </c>
      <c r="I7057" t="s">
        <v>1087</v>
      </c>
      <c r="J7057" t="s">
        <v>227</v>
      </c>
      <c r="K7057" t="s">
        <v>123</v>
      </c>
      <c r="L7057" t="s">
        <v>52</v>
      </c>
      <c r="M7057" t="s">
        <v>79</v>
      </c>
      <c r="N7057" t="s">
        <v>80</v>
      </c>
      <c r="O7057" t="s">
        <v>36</v>
      </c>
      <c r="P7057" t="s">
        <v>37</v>
      </c>
      <c r="Q7057" t="s">
        <v>73</v>
      </c>
      <c r="R7057" t="s">
        <v>38</v>
      </c>
      <c r="S7057" t="s">
        <v>38</v>
      </c>
      <c r="T7057" t="s">
        <v>28263</v>
      </c>
      <c r="U7057">
        <v>3295</v>
      </c>
      <c r="V7057" t="s">
        <v>28388</v>
      </c>
      <c r="W7057" t="s">
        <v>28389</v>
      </c>
      <c r="X7057" t="s">
        <v>28390</v>
      </c>
      <c r="Y7057">
        <v>151</v>
      </c>
      <c r="Z7057" t="s">
        <v>28391</v>
      </c>
      <c r="AA7057" t="s">
        <v>28392</v>
      </c>
      <c r="AB7057">
        <v>120</v>
      </c>
      <c r="AC7057">
        <v>117</v>
      </c>
    </row>
    <row r="7058" spans="1:29" x14ac:dyDescent="0.2">
      <c r="A7058" t="s">
        <v>28262</v>
      </c>
      <c r="B7058">
        <v>491995</v>
      </c>
      <c r="C7058" s="1">
        <v>42970</v>
      </c>
      <c r="D7058" t="s">
        <v>27620</v>
      </c>
      <c r="E7058">
        <v>1</v>
      </c>
      <c r="F7058">
        <v>6</v>
      </c>
      <c r="G7058">
        <v>3</v>
      </c>
      <c r="H7058" t="s">
        <v>30</v>
      </c>
      <c r="I7058" t="s">
        <v>1087</v>
      </c>
      <c r="J7058" t="s">
        <v>227</v>
      </c>
      <c r="K7058" t="s">
        <v>64</v>
      </c>
      <c r="L7058" t="s">
        <v>34</v>
      </c>
      <c r="M7058" t="s">
        <v>35</v>
      </c>
      <c r="O7058" t="s">
        <v>112</v>
      </c>
      <c r="P7058" t="s">
        <v>113</v>
      </c>
      <c r="Q7058" t="s">
        <v>73</v>
      </c>
      <c r="R7058" t="s">
        <v>38</v>
      </c>
      <c r="S7058" t="s">
        <v>38</v>
      </c>
      <c r="T7058" t="s">
        <v>28263</v>
      </c>
      <c r="U7058">
        <v>3317</v>
      </c>
      <c r="V7058" t="s">
        <v>28393</v>
      </c>
      <c r="W7058" t="s">
        <v>28394</v>
      </c>
      <c r="X7058" t="s">
        <v>28395</v>
      </c>
      <c r="Y7058">
        <v>152</v>
      </c>
      <c r="Z7058" t="s">
        <v>28392</v>
      </c>
      <c r="AA7058" t="s">
        <v>28392</v>
      </c>
      <c r="AB7058">
        <v>120</v>
      </c>
      <c r="AC7058">
        <v>117</v>
      </c>
    </row>
    <row r="7059" spans="1:29" x14ac:dyDescent="0.2">
      <c r="A7059" t="s">
        <v>28262</v>
      </c>
      <c r="B7059">
        <v>491995</v>
      </c>
      <c r="C7059" s="1">
        <v>42970</v>
      </c>
      <c r="D7059" t="s">
        <v>27620</v>
      </c>
      <c r="E7059">
        <v>1</v>
      </c>
      <c r="F7059">
        <v>6</v>
      </c>
      <c r="G7059">
        <v>3</v>
      </c>
      <c r="H7059" t="s">
        <v>30</v>
      </c>
      <c r="I7059" t="s">
        <v>31</v>
      </c>
      <c r="J7059" t="s">
        <v>315</v>
      </c>
      <c r="K7059" t="s">
        <v>64</v>
      </c>
      <c r="L7059" t="s">
        <v>34</v>
      </c>
      <c r="M7059" t="s">
        <v>35</v>
      </c>
      <c r="O7059" t="s">
        <v>81</v>
      </c>
      <c r="P7059" t="s">
        <v>82</v>
      </c>
      <c r="Q7059" t="s">
        <v>73</v>
      </c>
      <c r="R7059" t="s">
        <v>38</v>
      </c>
      <c r="S7059" t="s">
        <v>38</v>
      </c>
      <c r="T7059" t="s">
        <v>28263</v>
      </c>
      <c r="U7059">
        <v>3373</v>
      </c>
      <c r="V7059" t="s">
        <v>28396</v>
      </c>
      <c r="W7059" t="s">
        <v>28397</v>
      </c>
      <c r="X7059" t="s">
        <v>28398</v>
      </c>
      <c r="Y7059">
        <v>156</v>
      </c>
      <c r="Z7059" t="s">
        <v>28399</v>
      </c>
      <c r="AA7059" t="s">
        <v>28400</v>
      </c>
      <c r="AB7059">
        <v>120</v>
      </c>
      <c r="AC7059">
        <v>117</v>
      </c>
    </row>
    <row r="7060" spans="1:29" x14ac:dyDescent="0.2">
      <c r="A7060" t="s">
        <v>28262</v>
      </c>
      <c r="B7060">
        <v>491995</v>
      </c>
      <c r="C7060" s="1">
        <v>42970</v>
      </c>
      <c r="D7060" t="s">
        <v>27620</v>
      </c>
      <c r="E7060">
        <v>1</v>
      </c>
      <c r="F7060">
        <v>6</v>
      </c>
      <c r="G7060">
        <v>3</v>
      </c>
      <c r="H7060" t="s">
        <v>30</v>
      </c>
      <c r="I7060" t="s">
        <v>31</v>
      </c>
      <c r="J7060" t="s">
        <v>315</v>
      </c>
      <c r="K7060" t="s">
        <v>51</v>
      </c>
      <c r="L7060" t="s">
        <v>52</v>
      </c>
      <c r="M7060" t="s">
        <v>79</v>
      </c>
      <c r="N7060" t="s">
        <v>6777</v>
      </c>
      <c r="O7060" t="s">
        <v>112</v>
      </c>
      <c r="P7060" t="s">
        <v>113</v>
      </c>
      <c r="Q7060" t="s">
        <v>73</v>
      </c>
      <c r="R7060" t="s">
        <v>38</v>
      </c>
      <c r="S7060" t="s">
        <v>38</v>
      </c>
      <c r="T7060" t="s">
        <v>28263</v>
      </c>
      <c r="U7060">
        <v>3394</v>
      </c>
      <c r="V7060" t="s">
        <v>28401</v>
      </c>
      <c r="W7060" t="s">
        <v>28402</v>
      </c>
      <c r="X7060" t="s">
        <v>28403</v>
      </c>
      <c r="Y7060">
        <v>157</v>
      </c>
      <c r="Z7060" t="s">
        <v>28400</v>
      </c>
      <c r="AA7060" t="s">
        <v>28400</v>
      </c>
      <c r="AB7060">
        <v>120</v>
      </c>
      <c r="AC7060">
        <v>117</v>
      </c>
    </row>
    <row r="7061" spans="1:29" x14ac:dyDescent="0.2">
      <c r="A7061" t="s">
        <v>28262</v>
      </c>
      <c r="B7061">
        <v>491995</v>
      </c>
      <c r="C7061" s="1">
        <v>42970</v>
      </c>
      <c r="D7061" t="s">
        <v>27620</v>
      </c>
      <c r="E7061">
        <v>1</v>
      </c>
      <c r="F7061">
        <v>6</v>
      </c>
      <c r="G7061">
        <v>3</v>
      </c>
      <c r="H7061" t="s">
        <v>30</v>
      </c>
      <c r="I7061" t="s">
        <v>62</v>
      </c>
      <c r="J7061" t="s">
        <v>227</v>
      </c>
      <c r="K7061" t="s">
        <v>51</v>
      </c>
      <c r="L7061" t="s">
        <v>52</v>
      </c>
      <c r="M7061" t="s">
        <v>79</v>
      </c>
      <c r="N7061" t="s">
        <v>6777</v>
      </c>
      <c r="O7061" t="s">
        <v>81</v>
      </c>
      <c r="P7061" t="s">
        <v>82</v>
      </c>
      <c r="Q7061" t="s">
        <v>73</v>
      </c>
      <c r="R7061" t="s">
        <v>38</v>
      </c>
      <c r="S7061" t="s">
        <v>38</v>
      </c>
      <c r="T7061" t="s">
        <v>28263</v>
      </c>
      <c r="U7061">
        <v>3432</v>
      </c>
      <c r="V7061" t="s">
        <v>28404</v>
      </c>
      <c r="W7061" t="s">
        <v>28405</v>
      </c>
      <c r="X7061" t="s">
        <v>28406</v>
      </c>
      <c r="Y7061">
        <v>161</v>
      </c>
      <c r="Z7061" t="s">
        <v>28407</v>
      </c>
      <c r="AA7061" t="s">
        <v>28408</v>
      </c>
      <c r="AB7061">
        <v>120</v>
      </c>
      <c r="AC7061">
        <v>117</v>
      </c>
    </row>
    <row r="7062" spans="1:29" x14ac:dyDescent="0.2">
      <c r="A7062" t="s">
        <v>28262</v>
      </c>
      <c r="B7062">
        <v>491995</v>
      </c>
      <c r="C7062" s="1">
        <v>42970</v>
      </c>
      <c r="D7062" t="s">
        <v>27620</v>
      </c>
      <c r="E7062">
        <v>1</v>
      </c>
      <c r="F7062">
        <v>6</v>
      </c>
      <c r="G7062">
        <v>3</v>
      </c>
      <c r="H7062" t="s">
        <v>30</v>
      </c>
      <c r="I7062" t="s">
        <v>62</v>
      </c>
      <c r="J7062" t="s">
        <v>227</v>
      </c>
      <c r="K7062" t="s">
        <v>51</v>
      </c>
      <c r="L7062" t="s">
        <v>52</v>
      </c>
      <c r="M7062" t="s">
        <v>79</v>
      </c>
      <c r="N7062" t="s">
        <v>6777</v>
      </c>
      <c r="O7062" t="s">
        <v>36</v>
      </c>
      <c r="P7062" t="s">
        <v>37</v>
      </c>
      <c r="Q7062" t="s">
        <v>73</v>
      </c>
      <c r="R7062" t="s">
        <v>38</v>
      </c>
      <c r="S7062" t="s">
        <v>38</v>
      </c>
      <c r="T7062" t="s">
        <v>28263</v>
      </c>
      <c r="U7062">
        <v>3454</v>
      </c>
      <c r="V7062" t="s">
        <v>28409</v>
      </c>
      <c r="W7062" t="s">
        <v>28410</v>
      </c>
      <c r="X7062" t="s">
        <v>28411</v>
      </c>
      <c r="Y7062">
        <v>162</v>
      </c>
      <c r="Z7062" t="s">
        <v>28412</v>
      </c>
      <c r="AA7062" t="s">
        <v>28408</v>
      </c>
      <c r="AB7062">
        <v>120</v>
      </c>
      <c r="AC7062">
        <v>117</v>
      </c>
    </row>
    <row r="7063" spans="1:29" x14ac:dyDescent="0.2">
      <c r="A7063" t="s">
        <v>28262</v>
      </c>
      <c r="B7063">
        <v>491995</v>
      </c>
      <c r="C7063" s="1">
        <v>42970</v>
      </c>
      <c r="D7063" t="s">
        <v>27620</v>
      </c>
      <c r="E7063">
        <v>1</v>
      </c>
      <c r="F7063">
        <v>6</v>
      </c>
      <c r="G7063">
        <v>3</v>
      </c>
      <c r="H7063" t="s">
        <v>30</v>
      </c>
      <c r="I7063" t="s">
        <v>62</v>
      </c>
      <c r="J7063" t="s">
        <v>227</v>
      </c>
      <c r="K7063" t="s">
        <v>51</v>
      </c>
      <c r="L7063" t="s">
        <v>52</v>
      </c>
      <c r="M7063" t="s">
        <v>79</v>
      </c>
      <c r="N7063" t="s">
        <v>6777</v>
      </c>
      <c r="O7063" t="s">
        <v>100</v>
      </c>
      <c r="P7063" t="s">
        <v>101</v>
      </c>
      <c r="Q7063" t="s">
        <v>73</v>
      </c>
      <c r="R7063" t="s">
        <v>38</v>
      </c>
      <c r="S7063" t="s">
        <v>38</v>
      </c>
      <c r="T7063" t="s">
        <v>28263</v>
      </c>
      <c r="U7063">
        <v>3479</v>
      </c>
      <c r="V7063" t="s">
        <v>28413</v>
      </c>
      <c r="W7063" t="s">
        <v>28414</v>
      </c>
      <c r="X7063" t="s">
        <v>28415</v>
      </c>
      <c r="Y7063">
        <v>163</v>
      </c>
      <c r="Z7063" t="s">
        <v>28416</v>
      </c>
      <c r="AA7063" t="s">
        <v>28408</v>
      </c>
      <c r="AB7063">
        <v>120</v>
      </c>
      <c r="AC7063">
        <v>117</v>
      </c>
    </row>
    <row r="7064" spans="1:29" x14ac:dyDescent="0.2">
      <c r="A7064" t="s">
        <v>28262</v>
      </c>
      <c r="B7064">
        <v>491995</v>
      </c>
      <c r="C7064" s="1">
        <v>42970</v>
      </c>
      <c r="D7064" t="s">
        <v>27620</v>
      </c>
      <c r="E7064">
        <v>1</v>
      </c>
      <c r="F7064">
        <v>6</v>
      </c>
      <c r="G7064">
        <v>3</v>
      </c>
      <c r="H7064" t="s">
        <v>30</v>
      </c>
      <c r="I7064" t="s">
        <v>62</v>
      </c>
      <c r="J7064" t="s">
        <v>227</v>
      </c>
      <c r="K7064" t="s">
        <v>351</v>
      </c>
      <c r="L7064" t="s">
        <v>34</v>
      </c>
      <c r="M7064" t="s">
        <v>35</v>
      </c>
      <c r="O7064" t="s">
        <v>112</v>
      </c>
      <c r="P7064" t="s">
        <v>113</v>
      </c>
      <c r="Q7064" t="s">
        <v>73</v>
      </c>
      <c r="R7064" t="s">
        <v>38</v>
      </c>
      <c r="S7064" t="s">
        <v>38</v>
      </c>
      <c r="T7064" t="s">
        <v>28263</v>
      </c>
      <c r="U7064">
        <v>3509</v>
      </c>
      <c r="V7064" t="s">
        <v>28417</v>
      </c>
      <c r="W7064" t="s">
        <v>28418</v>
      </c>
      <c r="X7064" t="s">
        <v>28419</v>
      </c>
      <c r="Y7064">
        <v>164</v>
      </c>
      <c r="Z7064" t="s">
        <v>28408</v>
      </c>
      <c r="AA7064" t="s">
        <v>28408</v>
      </c>
      <c r="AB7064">
        <v>120</v>
      </c>
      <c r="AC7064">
        <v>117</v>
      </c>
    </row>
    <row r="7065" spans="1:29" x14ac:dyDescent="0.2">
      <c r="A7065" t="s">
        <v>28262</v>
      </c>
      <c r="B7065">
        <v>491995</v>
      </c>
      <c r="C7065" s="1">
        <v>42970</v>
      </c>
      <c r="D7065" t="s">
        <v>27620</v>
      </c>
      <c r="E7065">
        <v>1</v>
      </c>
      <c r="F7065">
        <v>6</v>
      </c>
      <c r="G7065">
        <v>4</v>
      </c>
      <c r="H7065" t="s">
        <v>30</v>
      </c>
      <c r="I7065" t="s">
        <v>71</v>
      </c>
      <c r="J7065" t="s">
        <v>4713</v>
      </c>
      <c r="K7065" t="s">
        <v>51</v>
      </c>
      <c r="L7065" t="s">
        <v>52</v>
      </c>
      <c r="M7065" t="s">
        <v>35</v>
      </c>
      <c r="O7065" t="s">
        <v>45</v>
      </c>
      <c r="P7065" t="s">
        <v>46</v>
      </c>
      <c r="Q7065" t="s">
        <v>38</v>
      </c>
      <c r="R7065" t="s">
        <v>38</v>
      </c>
      <c r="S7065" t="s">
        <v>38</v>
      </c>
      <c r="T7065" t="s">
        <v>28263</v>
      </c>
      <c r="U7065">
        <v>4137</v>
      </c>
      <c r="V7065" t="s">
        <v>28420</v>
      </c>
      <c r="W7065" t="s">
        <v>28421</v>
      </c>
      <c r="X7065" t="s">
        <v>28422</v>
      </c>
      <c r="Y7065">
        <v>196</v>
      </c>
      <c r="Z7065" t="s">
        <v>28423</v>
      </c>
      <c r="AA7065" t="s">
        <v>28424</v>
      </c>
      <c r="AB7065">
        <v>120</v>
      </c>
      <c r="AC7065">
        <v>117</v>
      </c>
    </row>
    <row r="7066" spans="1:29" x14ac:dyDescent="0.2">
      <c r="A7066" t="s">
        <v>28262</v>
      </c>
      <c r="B7066">
        <v>491995</v>
      </c>
      <c r="C7066" s="1">
        <v>42970</v>
      </c>
      <c r="D7066" t="s">
        <v>27620</v>
      </c>
      <c r="E7066">
        <v>1</v>
      </c>
      <c r="F7066">
        <v>6</v>
      </c>
      <c r="G7066">
        <v>4</v>
      </c>
      <c r="H7066" t="s">
        <v>30</v>
      </c>
      <c r="I7066" t="s">
        <v>71</v>
      </c>
      <c r="J7066" t="s">
        <v>4713</v>
      </c>
      <c r="K7066" t="s">
        <v>51</v>
      </c>
      <c r="L7066" t="s">
        <v>52</v>
      </c>
      <c r="M7066" t="s">
        <v>35</v>
      </c>
      <c r="O7066" t="s">
        <v>36</v>
      </c>
      <c r="P7066" t="s">
        <v>37</v>
      </c>
      <c r="Q7066" t="s">
        <v>38</v>
      </c>
      <c r="R7066" t="s">
        <v>38</v>
      </c>
      <c r="S7066" t="s">
        <v>38</v>
      </c>
      <c r="T7066" t="s">
        <v>28263</v>
      </c>
      <c r="U7066">
        <v>4156</v>
      </c>
      <c r="V7066" t="s">
        <v>28425</v>
      </c>
      <c r="W7066" t="s">
        <v>28426</v>
      </c>
      <c r="X7066" t="s">
        <v>28427</v>
      </c>
      <c r="Y7066">
        <v>197</v>
      </c>
      <c r="Z7066" t="s">
        <v>28428</v>
      </c>
      <c r="AA7066" t="s">
        <v>28424</v>
      </c>
      <c r="AB7066">
        <v>120</v>
      </c>
      <c r="AC7066">
        <v>117</v>
      </c>
    </row>
    <row r="7067" spans="1:29" x14ac:dyDescent="0.2">
      <c r="A7067" t="s">
        <v>28262</v>
      </c>
      <c r="B7067">
        <v>491995</v>
      </c>
      <c r="C7067" s="1">
        <v>42970</v>
      </c>
      <c r="D7067" t="s">
        <v>27620</v>
      </c>
      <c r="E7067">
        <v>1</v>
      </c>
      <c r="F7067">
        <v>6</v>
      </c>
      <c r="G7067">
        <v>4</v>
      </c>
      <c r="H7067" t="s">
        <v>30</v>
      </c>
      <c r="I7067" t="s">
        <v>71</v>
      </c>
      <c r="J7067" t="s">
        <v>4713</v>
      </c>
      <c r="K7067" t="s">
        <v>51</v>
      </c>
      <c r="L7067" t="s">
        <v>52</v>
      </c>
      <c r="M7067" t="s">
        <v>35</v>
      </c>
      <c r="O7067" t="s">
        <v>65</v>
      </c>
      <c r="P7067" t="s">
        <v>66</v>
      </c>
      <c r="Q7067" t="s">
        <v>38</v>
      </c>
      <c r="R7067" t="s">
        <v>38</v>
      </c>
      <c r="S7067" t="s">
        <v>38</v>
      </c>
      <c r="T7067" t="s">
        <v>28263</v>
      </c>
      <c r="U7067">
        <v>4177</v>
      </c>
      <c r="V7067" t="s">
        <v>28429</v>
      </c>
      <c r="W7067" t="s">
        <v>28430</v>
      </c>
      <c r="X7067" t="s">
        <v>28431</v>
      </c>
      <c r="Y7067">
        <v>198</v>
      </c>
      <c r="Z7067" t="s">
        <v>28424</v>
      </c>
      <c r="AA7067" t="s">
        <v>28424</v>
      </c>
      <c r="AB7067">
        <v>120</v>
      </c>
      <c r="AC7067">
        <v>117</v>
      </c>
    </row>
    <row r="7068" spans="1:29" x14ac:dyDescent="0.2">
      <c r="A7068" t="s">
        <v>28262</v>
      </c>
      <c r="B7068">
        <v>491995</v>
      </c>
      <c r="C7068" s="1">
        <v>42970</v>
      </c>
      <c r="D7068" t="s">
        <v>27620</v>
      </c>
      <c r="E7068">
        <v>1</v>
      </c>
      <c r="F7068">
        <v>6</v>
      </c>
      <c r="G7068">
        <v>4</v>
      </c>
      <c r="H7068" t="s">
        <v>30</v>
      </c>
      <c r="I7068" t="s">
        <v>139</v>
      </c>
      <c r="J7068" t="s">
        <v>391</v>
      </c>
      <c r="K7068" t="s">
        <v>351</v>
      </c>
      <c r="L7068" t="s">
        <v>34</v>
      </c>
      <c r="M7068" t="s">
        <v>35</v>
      </c>
      <c r="O7068" t="s">
        <v>36</v>
      </c>
      <c r="P7068" t="s">
        <v>37</v>
      </c>
      <c r="Q7068" t="s">
        <v>38</v>
      </c>
      <c r="R7068" t="s">
        <v>38</v>
      </c>
      <c r="S7068" t="s">
        <v>73</v>
      </c>
      <c r="T7068" t="s">
        <v>28263</v>
      </c>
      <c r="U7068">
        <v>4244</v>
      </c>
      <c r="V7068" t="s">
        <v>28432</v>
      </c>
      <c r="W7068" t="s">
        <v>28433</v>
      </c>
      <c r="X7068" t="s">
        <v>28434</v>
      </c>
      <c r="Y7068">
        <v>202</v>
      </c>
      <c r="Z7068" t="s">
        <v>28435</v>
      </c>
      <c r="AA7068" t="s">
        <v>28436</v>
      </c>
      <c r="AB7068">
        <v>120</v>
      </c>
      <c r="AC7068">
        <v>117</v>
      </c>
    </row>
    <row r="7069" spans="1:29" x14ac:dyDescent="0.2">
      <c r="A7069" t="s">
        <v>28262</v>
      </c>
      <c r="B7069">
        <v>491995</v>
      </c>
      <c r="C7069" s="1">
        <v>42970</v>
      </c>
      <c r="D7069" t="s">
        <v>27620</v>
      </c>
      <c r="E7069">
        <v>1</v>
      </c>
      <c r="F7069">
        <v>6</v>
      </c>
      <c r="G7069">
        <v>4</v>
      </c>
      <c r="H7069" t="s">
        <v>30</v>
      </c>
      <c r="I7069" t="s">
        <v>139</v>
      </c>
      <c r="J7069" t="s">
        <v>391</v>
      </c>
      <c r="K7069" t="s">
        <v>123</v>
      </c>
      <c r="L7069" t="s">
        <v>52</v>
      </c>
      <c r="M7069" t="s">
        <v>35</v>
      </c>
      <c r="O7069" t="s">
        <v>57</v>
      </c>
      <c r="P7069" t="s">
        <v>58</v>
      </c>
      <c r="Q7069" t="s">
        <v>38</v>
      </c>
      <c r="R7069" t="s">
        <v>38</v>
      </c>
      <c r="S7069" t="s">
        <v>73</v>
      </c>
      <c r="T7069" t="s">
        <v>28263</v>
      </c>
      <c r="U7069">
        <v>4278</v>
      </c>
      <c r="V7069" t="s">
        <v>28437</v>
      </c>
      <c r="W7069" t="s">
        <v>28438</v>
      </c>
      <c r="X7069" t="s">
        <v>28439</v>
      </c>
      <c r="Y7069">
        <v>203</v>
      </c>
      <c r="Z7069" t="s">
        <v>28436</v>
      </c>
      <c r="AA7069" t="s">
        <v>28436</v>
      </c>
      <c r="AB7069">
        <v>120</v>
      </c>
      <c r="AC7069">
        <v>117</v>
      </c>
    </row>
    <row r="7070" spans="1:29" x14ac:dyDescent="0.2">
      <c r="A7070" t="s">
        <v>28262</v>
      </c>
      <c r="B7070">
        <v>491995</v>
      </c>
      <c r="C7070" s="1">
        <v>42970</v>
      </c>
      <c r="D7070" t="s">
        <v>27620</v>
      </c>
      <c r="E7070">
        <v>1</v>
      </c>
      <c r="F7070">
        <v>6</v>
      </c>
      <c r="G7070">
        <v>4</v>
      </c>
      <c r="H7070" t="s">
        <v>30</v>
      </c>
      <c r="I7070" t="s">
        <v>160</v>
      </c>
      <c r="J7070" t="s">
        <v>930</v>
      </c>
      <c r="K7070" t="s">
        <v>123</v>
      </c>
      <c r="L7070" t="s">
        <v>52</v>
      </c>
      <c r="M7070" t="s">
        <v>79</v>
      </c>
      <c r="N7070" t="s">
        <v>6777</v>
      </c>
      <c r="O7070" t="s">
        <v>81</v>
      </c>
      <c r="P7070" t="s">
        <v>82</v>
      </c>
      <c r="Q7070" t="s">
        <v>38</v>
      </c>
      <c r="R7070" t="s">
        <v>38</v>
      </c>
      <c r="S7070" t="s">
        <v>38</v>
      </c>
      <c r="T7070" t="s">
        <v>28263</v>
      </c>
      <c r="U7070">
        <v>4327</v>
      </c>
      <c r="V7070" t="s">
        <v>28440</v>
      </c>
      <c r="W7070" t="s">
        <v>28441</v>
      </c>
      <c r="X7070" t="s">
        <v>28442</v>
      </c>
      <c r="Y7070">
        <v>209</v>
      </c>
      <c r="Z7070" t="s">
        <v>28443</v>
      </c>
      <c r="AA7070" t="s">
        <v>28444</v>
      </c>
      <c r="AB7070">
        <v>120</v>
      </c>
      <c r="AC7070">
        <v>117</v>
      </c>
    </row>
    <row r="7071" spans="1:29" x14ac:dyDescent="0.2">
      <c r="A7071" t="s">
        <v>28262</v>
      </c>
      <c r="B7071">
        <v>491995</v>
      </c>
      <c r="C7071" s="1">
        <v>42970</v>
      </c>
      <c r="D7071" t="s">
        <v>27620</v>
      </c>
      <c r="E7071">
        <v>1</v>
      </c>
      <c r="F7071">
        <v>6</v>
      </c>
      <c r="G7071">
        <v>4</v>
      </c>
      <c r="H7071" t="s">
        <v>30</v>
      </c>
      <c r="I7071" t="s">
        <v>160</v>
      </c>
      <c r="J7071" t="s">
        <v>930</v>
      </c>
      <c r="K7071" t="s">
        <v>351</v>
      </c>
      <c r="L7071" t="s">
        <v>34</v>
      </c>
      <c r="M7071" t="s">
        <v>35</v>
      </c>
      <c r="O7071" t="s">
        <v>112</v>
      </c>
      <c r="P7071" t="s">
        <v>113</v>
      </c>
      <c r="Q7071" t="s">
        <v>38</v>
      </c>
      <c r="R7071" t="s">
        <v>38</v>
      </c>
      <c r="S7071" t="s">
        <v>38</v>
      </c>
      <c r="T7071" t="s">
        <v>28263</v>
      </c>
      <c r="U7071">
        <v>4342</v>
      </c>
      <c r="V7071" t="s">
        <v>28445</v>
      </c>
      <c r="W7071" t="s">
        <v>28446</v>
      </c>
      <c r="X7071" t="s">
        <v>28447</v>
      </c>
      <c r="Y7071">
        <v>210</v>
      </c>
      <c r="Z7071" t="s">
        <v>28444</v>
      </c>
      <c r="AA7071" t="s">
        <v>28444</v>
      </c>
      <c r="AB7071">
        <v>120</v>
      </c>
      <c r="AC7071">
        <v>117</v>
      </c>
    </row>
    <row r="7072" spans="1:29" x14ac:dyDescent="0.2">
      <c r="A7072" t="s">
        <v>28262</v>
      </c>
      <c r="B7072">
        <v>491995</v>
      </c>
      <c r="C7072" s="1">
        <v>42970</v>
      </c>
      <c r="D7072" t="s">
        <v>27620</v>
      </c>
      <c r="E7072">
        <v>1</v>
      </c>
      <c r="F7072">
        <v>6</v>
      </c>
      <c r="G7072">
        <v>4</v>
      </c>
      <c r="H7072" t="s">
        <v>30</v>
      </c>
      <c r="I7072" t="s">
        <v>609</v>
      </c>
      <c r="J7072" t="s">
        <v>63</v>
      </c>
      <c r="K7072" t="s">
        <v>123</v>
      </c>
      <c r="L7072" t="s">
        <v>52</v>
      </c>
      <c r="M7072" t="s">
        <v>35</v>
      </c>
      <c r="O7072" t="s">
        <v>36</v>
      </c>
      <c r="P7072" t="s">
        <v>37</v>
      </c>
      <c r="Q7072" t="s">
        <v>38</v>
      </c>
      <c r="R7072" t="s">
        <v>38</v>
      </c>
      <c r="S7072" t="s">
        <v>38</v>
      </c>
      <c r="T7072" t="s">
        <v>28263</v>
      </c>
      <c r="U7072">
        <v>4387</v>
      </c>
      <c r="V7072" t="s">
        <v>28448</v>
      </c>
      <c r="W7072" t="s">
        <v>28449</v>
      </c>
      <c r="X7072" t="s">
        <v>28450</v>
      </c>
      <c r="Y7072">
        <v>214</v>
      </c>
      <c r="Z7072" t="s">
        <v>28451</v>
      </c>
      <c r="AA7072" t="s">
        <v>28452</v>
      </c>
      <c r="AB7072">
        <v>120</v>
      </c>
      <c r="AC7072">
        <v>117</v>
      </c>
    </row>
    <row r="7073" spans="1:29" x14ac:dyDescent="0.2">
      <c r="A7073" t="s">
        <v>28262</v>
      </c>
      <c r="B7073">
        <v>491995</v>
      </c>
      <c r="C7073" s="1">
        <v>42970</v>
      </c>
      <c r="D7073" t="s">
        <v>27620</v>
      </c>
      <c r="E7073">
        <v>1</v>
      </c>
      <c r="F7073">
        <v>6</v>
      </c>
      <c r="G7073">
        <v>4</v>
      </c>
      <c r="H7073" t="s">
        <v>30</v>
      </c>
      <c r="I7073" t="s">
        <v>609</v>
      </c>
      <c r="J7073" t="s">
        <v>63</v>
      </c>
      <c r="K7073" t="s">
        <v>51</v>
      </c>
      <c r="L7073" t="s">
        <v>52</v>
      </c>
      <c r="M7073" t="s">
        <v>35</v>
      </c>
      <c r="O7073" t="s">
        <v>81</v>
      </c>
      <c r="P7073" t="s">
        <v>82</v>
      </c>
      <c r="Q7073" t="s">
        <v>38</v>
      </c>
      <c r="R7073" t="s">
        <v>38</v>
      </c>
      <c r="S7073" t="s">
        <v>38</v>
      </c>
      <c r="T7073" t="s">
        <v>28263</v>
      </c>
      <c r="U7073">
        <v>4410</v>
      </c>
      <c r="V7073" t="s">
        <v>28453</v>
      </c>
      <c r="W7073" t="s">
        <v>28454</v>
      </c>
      <c r="X7073" t="s">
        <v>28455</v>
      </c>
      <c r="Y7073">
        <v>215</v>
      </c>
      <c r="Z7073" t="s">
        <v>28456</v>
      </c>
      <c r="AA7073" t="s">
        <v>28452</v>
      </c>
      <c r="AB7073">
        <v>120</v>
      </c>
      <c r="AC7073">
        <v>117</v>
      </c>
    </row>
    <row r="7074" spans="1:29" x14ac:dyDescent="0.2">
      <c r="A7074" t="s">
        <v>28262</v>
      </c>
      <c r="B7074">
        <v>491995</v>
      </c>
      <c r="C7074" s="1">
        <v>42970</v>
      </c>
      <c r="D7074" t="s">
        <v>27620</v>
      </c>
      <c r="E7074">
        <v>1</v>
      </c>
      <c r="F7074">
        <v>6</v>
      </c>
      <c r="G7074">
        <v>4</v>
      </c>
      <c r="H7074" t="s">
        <v>30</v>
      </c>
      <c r="I7074" t="s">
        <v>609</v>
      </c>
      <c r="J7074" t="s">
        <v>63</v>
      </c>
      <c r="K7074" t="s">
        <v>123</v>
      </c>
      <c r="L7074" t="s">
        <v>52</v>
      </c>
      <c r="M7074" t="s">
        <v>35</v>
      </c>
      <c r="O7074" t="s">
        <v>36</v>
      </c>
      <c r="P7074" t="s">
        <v>37</v>
      </c>
      <c r="Q7074" t="s">
        <v>38</v>
      </c>
      <c r="R7074" t="s">
        <v>38</v>
      </c>
      <c r="S7074" t="s">
        <v>38</v>
      </c>
      <c r="T7074" t="s">
        <v>28263</v>
      </c>
      <c r="U7074">
        <v>4434</v>
      </c>
      <c r="V7074" t="s">
        <v>28457</v>
      </c>
      <c r="W7074" t="s">
        <v>28458</v>
      </c>
      <c r="X7074" t="s">
        <v>28459</v>
      </c>
      <c r="Y7074">
        <v>216</v>
      </c>
      <c r="Z7074" t="s">
        <v>28460</v>
      </c>
      <c r="AA7074" t="s">
        <v>28452</v>
      </c>
      <c r="AB7074">
        <v>120</v>
      </c>
      <c r="AC7074">
        <v>117</v>
      </c>
    </row>
    <row r="7075" spans="1:29" x14ac:dyDescent="0.2">
      <c r="A7075" t="s">
        <v>28262</v>
      </c>
      <c r="B7075">
        <v>491995</v>
      </c>
      <c r="C7075" s="1">
        <v>42970</v>
      </c>
      <c r="D7075" t="s">
        <v>27620</v>
      </c>
      <c r="E7075">
        <v>1</v>
      </c>
      <c r="F7075">
        <v>6</v>
      </c>
      <c r="G7075">
        <v>4</v>
      </c>
      <c r="H7075" t="s">
        <v>30</v>
      </c>
      <c r="I7075" t="s">
        <v>609</v>
      </c>
      <c r="J7075" t="s">
        <v>63</v>
      </c>
      <c r="K7075" t="s">
        <v>91</v>
      </c>
      <c r="L7075" t="s">
        <v>91</v>
      </c>
      <c r="M7075" t="s">
        <v>35</v>
      </c>
      <c r="O7075" t="s">
        <v>65</v>
      </c>
      <c r="P7075" t="s">
        <v>66</v>
      </c>
      <c r="Q7075" t="s">
        <v>38</v>
      </c>
      <c r="R7075" t="s">
        <v>38</v>
      </c>
      <c r="S7075" t="s">
        <v>38</v>
      </c>
      <c r="T7075" t="s">
        <v>28263</v>
      </c>
      <c r="U7075">
        <v>4458</v>
      </c>
      <c r="V7075" t="s">
        <v>28461</v>
      </c>
      <c r="W7075" t="s">
        <v>28462</v>
      </c>
      <c r="X7075" t="s">
        <v>28463</v>
      </c>
      <c r="Y7075">
        <v>217</v>
      </c>
      <c r="Z7075" t="s">
        <v>28452</v>
      </c>
      <c r="AA7075" t="s">
        <v>28452</v>
      </c>
      <c r="AB7075">
        <v>120</v>
      </c>
      <c r="AC7075">
        <v>117</v>
      </c>
    </row>
    <row r="7076" spans="1:29" x14ac:dyDescent="0.2">
      <c r="A7076" t="s">
        <v>28262</v>
      </c>
      <c r="B7076">
        <v>491995</v>
      </c>
      <c r="C7076" s="1">
        <v>42970</v>
      </c>
      <c r="D7076" t="s">
        <v>27620</v>
      </c>
      <c r="E7076">
        <v>1</v>
      </c>
      <c r="F7076">
        <v>6</v>
      </c>
      <c r="G7076">
        <v>4</v>
      </c>
      <c r="H7076" t="s">
        <v>30</v>
      </c>
      <c r="I7076" t="s">
        <v>117</v>
      </c>
      <c r="J7076" t="s">
        <v>282</v>
      </c>
      <c r="K7076" t="s">
        <v>351</v>
      </c>
      <c r="L7076" t="s">
        <v>34</v>
      </c>
      <c r="M7076" t="s">
        <v>35</v>
      </c>
      <c r="O7076" t="s">
        <v>36</v>
      </c>
      <c r="P7076" t="s">
        <v>37</v>
      </c>
      <c r="Q7076" t="s">
        <v>73</v>
      </c>
      <c r="R7076" t="s">
        <v>38</v>
      </c>
      <c r="S7076" t="s">
        <v>38</v>
      </c>
      <c r="T7076" t="s">
        <v>28263</v>
      </c>
      <c r="U7076">
        <v>4509</v>
      </c>
      <c r="V7076" t="s">
        <v>28464</v>
      </c>
      <c r="W7076" t="s">
        <v>28465</v>
      </c>
      <c r="X7076" t="s">
        <v>28466</v>
      </c>
      <c r="Y7076">
        <v>221</v>
      </c>
      <c r="Z7076" t="s">
        <v>28467</v>
      </c>
      <c r="AA7076" t="s">
        <v>28468</v>
      </c>
      <c r="AB7076">
        <v>120</v>
      </c>
      <c r="AC7076">
        <v>117</v>
      </c>
    </row>
    <row r="7077" spans="1:29" x14ac:dyDescent="0.2">
      <c r="A7077" t="s">
        <v>28262</v>
      </c>
      <c r="B7077">
        <v>491995</v>
      </c>
      <c r="C7077" s="1">
        <v>42970</v>
      </c>
      <c r="D7077" t="s">
        <v>27620</v>
      </c>
      <c r="E7077">
        <v>1</v>
      </c>
      <c r="F7077">
        <v>6</v>
      </c>
      <c r="G7077">
        <v>4</v>
      </c>
      <c r="H7077" t="s">
        <v>30</v>
      </c>
      <c r="I7077" t="s">
        <v>117</v>
      </c>
      <c r="J7077" t="s">
        <v>282</v>
      </c>
      <c r="K7077" t="s">
        <v>51</v>
      </c>
      <c r="L7077" t="s">
        <v>52</v>
      </c>
      <c r="M7077" t="s">
        <v>35</v>
      </c>
      <c r="O7077" t="s">
        <v>100</v>
      </c>
      <c r="P7077" t="s">
        <v>101</v>
      </c>
      <c r="Q7077" t="s">
        <v>73</v>
      </c>
      <c r="R7077" t="s">
        <v>38</v>
      </c>
      <c r="S7077" t="s">
        <v>38</v>
      </c>
      <c r="T7077" t="s">
        <v>28263</v>
      </c>
      <c r="U7077">
        <v>4531</v>
      </c>
      <c r="V7077" t="s">
        <v>28469</v>
      </c>
      <c r="W7077" t="s">
        <v>28470</v>
      </c>
      <c r="X7077" t="s">
        <v>28471</v>
      </c>
      <c r="Y7077">
        <v>222</v>
      </c>
      <c r="Z7077" t="s">
        <v>28472</v>
      </c>
      <c r="AA7077" t="s">
        <v>28468</v>
      </c>
      <c r="AB7077">
        <v>120</v>
      </c>
      <c r="AC7077">
        <v>117</v>
      </c>
    </row>
    <row r="7078" spans="1:29" x14ac:dyDescent="0.2">
      <c r="A7078" t="s">
        <v>28262</v>
      </c>
      <c r="B7078">
        <v>491995</v>
      </c>
      <c r="C7078" s="1">
        <v>42970</v>
      </c>
      <c r="D7078" t="s">
        <v>27620</v>
      </c>
      <c r="E7078">
        <v>1</v>
      </c>
      <c r="F7078">
        <v>6</v>
      </c>
      <c r="G7078">
        <v>4</v>
      </c>
      <c r="H7078" t="s">
        <v>30</v>
      </c>
      <c r="I7078" t="s">
        <v>117</v>
      </c>
      <c r="J7078" t="s">
        <v>282</v>
      </c>
      <c r="K7078" t="s">
        <v>91</v>
      </c>
      <c r="L7078" t="s">
        <v>91</v>
      </c>
      <c r="M7078" t="s">
        <v>79</v>
      </c>
      <c r="N7078" t="s">
        <v>80</v>
      </c>
      <c r="O7078" t="s">
        <v>81</v>
      </c>
      <c r="P7078" t="s">
        <v>82</v>
      </c>
      <c r="Q7078" t="s">
        <v>73</v>
      </c>
      <c r="R7078" t="s">
        <v>38</v>
      </c>
      <c r="S7078" t="s">
        <v>38</v>
      </c>
      <c r="T7078" t="s">
        <v>28263</v>
      </c>
      <c r="U7078">
        <v>4562</v>
      </c>
      <c r="V7078" t="s">
        <v>28473</v>
      </c>
      <c r="W7078" t="s">
        <v>28474</v>
      </c>
      <c r="X7078" t="s">
        <v>28475</v>
      </c>
      <c r="Y7078">
        <v>223</v>
      </c>
      <c r="Z7078" t="s">
        <v>28476</v>
      </c>
      <c r="AA7078" t="s">
        <v>28468</v>
      </c>
      <c r="AB7078">
        <v>120</v>
      </c>
      <c r="AC7078">
        <v>117</v>
      </c>
    </row>
    <row r="7079" spans="1:29" x14ac:dyDescent="0.2">
      <c r="A7079" t="s">
        <v>28262</v>
      </c>
      <c r="B7079">
        <v>491995</v>
      </c>
      <c r="C7079" s="1">
        <v>42970</v>
      </c>
      <c r="D7079" t="s">
        <v>27620</v>
      </c>
      <c r="E7079">
        <v>1</v>
      </c>
      <c r="F7079">
        <v>6</v>
      </c>
      <c r="G7079">
        <v>4</v>
      </c>
      <c r="H7079" t="s">
        <v>30</v>
      </c>
      <c r="I7079" t="s">
        <v>117</v>
      </c>
      <c r="J7079" t="s">
        <v>282</v>
      </c>
      <c r="K7079" t="s">
        <v>123</v>
      </c>
      <c r="L7079" t="s">
        <v>52</v>
      </c>
      <c r="M7079" t="s">
        <v>79</v>
      </c>
      <c r="N7079" t="s">
        <v>6777</v>
      </c>
      <c r="O7079" t="s">
        <v>45</v>
      </c>
      <c r="P7079" t="s">
        <v>46</v>
      </c>
      <c r="Q7079" t="s">
        <v>73</v>
      </c>
      <c r="R7079" t="s">
        <v>38</v>
      </c>
      <c r="S7079" t="s">
        <v>38</v>
      </c>
      <c r="T7079" t="s">
        <v>28263</v>
      </c>
      <c r="U7079">
        <v>4615</v>
      </c>
      <c r="V7079" t="s">
        <v>28477</v>
      </c>
      <c r="W7079" t="s">
        <v>28478</v>
      </c>
      <c r="X7079" t="s">
        <v>28479</v>
      </c>
      <c r="Y7079">
        <v>225</v>
      </c>
      <c r="Z7079" t="s">
        <v>28480</v>
      </c>
      <c r="AA7079" t="s">
        <v>28468</v>
      </c>
      <c r="AB7079">
        <v>120</v>
      </c>
      <c r="AC7079">
        <v>117</v>
      </c>
    </row>
    <row r="7080" spans="1:29" x14ac:dyDescent="0.2">
      <c r="A7080" t="s">
        <v>28262</v>
      </c>
      <c r="B7080">
        <v>491995</v>
      </c>
      <c r="C7080" s="1">
        <v>42970</v>
      </c>
      <c r="D7080" t="s">
        <v>27620</v>
      </c>
      <c r="E7080">
        <v>1</v>
      </c>
      <c r="F7080">
        <v>6</v>
      </c>
      <c r="G7080">
        <v>4</v>
      </c>
      <c r="H7080" t="s">
        <v>30</v>
      </c>
      <c r="I7080" t="s">
        <v>117</v>
      </c>
      <c r="J7080" t="s">
        <v>282</v>
      </c>
      <c r="K7080" t="s">
        <v>351</v>
      </c>
      <c r="L7080" t="s">
        <v>34</v>
      </c>
      <c r="M7080" t="s">
        <v>35</v>
      </c>
      <c r="O7080" t="s">
        <v>112</v>
      </c>
      <c r="P7080" t="s">
        <v>113</v>
      </c>
      <c r="Q7080" t="s">
        <v>73</v>
      </c>
      <c r="R7080" t="s">
        <v>38</v>
      </c>
      <c r="S7080" t="s">
        <v>38</v>
      </c>
      <c r="T7080" t="s">
        <v>28263</v>
      </c>
      <c r="U7080">
        <v>4647</v>
      </c>
      <c r="V7080" t="s">
        <v>28481</v>
      </c>
      <c r="W7080" t="s">
        <v>28482</v>
      </c>
      <c r="X7080" t="s">
        <v>28483</v>
      </c>
      <c r="Y7080">
        <v>226</v>
      </c>
      <c r="Z7080" t="s">
        <v>28468</v>
      </c>
      <c r="AA7080" t="s">
        <v>28468</v>
      </c>
      <c r="AB7080">
        <v>120</v>
      </c>
      <c r="AC7080">
        <v>117</v>
      </c>
    </row>
    <row r="7081" spans="1:29" x14ac:dyDescent="0.2">
      <c r="A7081" t="s">
        <v>28262</v>
      </c>
      <c r="B7081">
        <v>491995</v>
      </c>
      <c r="C7081" s="1">
        <v>42970</v>
      </c>
      <c r="D7081" t="s">
        <v>27620</v>
      </c>
      <c r="E7081">
        <v>1</v>
      </c>
      <c r="F7081">
        <v>6</v>
      </c>
      <c r="G7081">
        <v>5</v>
      </c>
      <c r="H7081" t="s">
        <v>30</v>
      </c>
      <c r="I7081" t="s">
        <v>25710</v>
      </c>
      <c r="J7081" t="s">
        <v>72</v>
      </c>
      <c r="K7081" t="s">
        <v>351</v>
      </c>
      <c r="L7081" t="s">
        <v>34</v>
      </c>
      <c r="M7081" t="s">
        <v>35</v>
      </c>
      <c r="O7081" t="s">
        <v>100</v>
      </c>
      <c r="P7081" t="s">
        <v>101</v>
      </c>
      <c r="Q7081" t="s">
        <v>38</v>
      </c>
      <c r="R7081" t="s">
        <v>38</v>
      </c>
      <c r="S7081" t="s">
        <v>38</v>
      </c>
      <c r="T7081" t="s">
        <v>28263</v>
      </c>
      <c r="U7081">
        <v>5371</v>
      </c>
      <c r="V7081" t="s">
        <v>28484</v>
      </c>
      <c r="W7081" t="s">
        <v>28485</v>
      </c>
      <c r="X7081" t="s">
        <v>28486</v>
      </c>
      <c r="Y7081">
        <v>260</v>
      </c>
      <c r="Z7081" t="s">
        <v>28487</v>
      </c>
      <c r="AA7081" t="s">
        <v>28488</v>
      </c>
      <c r="AB7081">
        <v>120</v>
      </c>
      <c r="AC7081">
        <v>117</v>
      </c>
    </row>
    <row r="7082" spans="1:29" x14ac:dyDescent="0.2">
      <c r="A7082" t="s">
        <v>28262</v>
      </c>
      <c r="B7082">
        <v>491995</v>
      </c>
      <c r="C7082" s="1">
        <v>42970</v>
      </c>
      <c r="D7082" t="s">
        <v>27620</v>
      </c>
      <c r="E7082">
        <v>1</v>
      </c>
      <c r="F7082">
        <v>6</v>
      </c>
      <c r="G7082">
        <v>5</v>
      </c>
      <c r="H7082" t="s">
        <v>30</v>
      </c>
      <c r="I7082" t="s">
        <v>25710</v>
      </c>
      <c r="J7082" t="s">
        <v>72</v>
      </c>
      <c r="K7082" t="s">
        <v>351</v>
      </c>
      <c r="L7082" t="s">
        <v>34</v>
      </c>
      <c r="M7082" t="s">
        <v>35</v>
      </c>
      <c r="O7082" t="s">
        <v>45</v>
      </c>
      <c r="P7082" t="s">
        <v>46</v>
      </c>
      <c r="Q7082" t="s">
        <v>38</v>
      </c>
      <c r="R7082" t="s">
        <v>38</v>
      </c>
      <c r="S7082" t="s">
        <v>38</v>
      </c>
      <c r="T7082" t="s">
        <v>28263</v>
      </c>
      <c r="U7082">
        <v>5388</v>
      </c>
      <c r="V7082" t="s">
        <v>28489</v>
      </c>
      <c r="W7082" t="s">
        <v>28490</v>
      </c>
      <c r="X7082" t="s">
        <v>28491</v>
      </c>
      <c r="Y7082">
        <v>261</v>
      </c>
      <c r="Z7082" t="s">
        <v>28492</v>
      </c>
      <c r="AA7082" t="s">
        <v>28488</v>
      </c>
      <c r="AB7082">
        <v>120</v>
      </c>
      <c r="AC7082">
        <v>117</v>
      </c>
    </row>
    <row r="7083" spans="1:29" x14ac:dyDescent="0.2">
      <c r="A7083" t="s">
        <v>28262</v>
      </c>
      <c r="B7083">
        <v>491995</v>
      </c>
      <c r="C7083" s="1">
        <v>42970</v>
      </c>
      <c r="D7083" t="s">
        <v>27620</v>
      </c>
      <c r="E7083">
        <v>1</v>
      </c>
      <c r="F7083">
        <v>6</v>
      </c>
      <c r="G7083">
        <v>5</v>
      </c>
      <c r="H7083" t="s">
        <v>30</v>
      </c>
      <c r="I7083" t="s">
        <v>25710</v>
      </c>
      <c r="J7083" t="s">
        <v>72</v>
      </c>
      <c r="K7083" t="s">
        <v>64</v>
      </c>
      <c r="L7083" t="s">
        <v>34</v>
      </c>
      <c r="M7083" t="s">
        <v>35</v>
      </c>
      <c r="O7083" t="s">
        <v>36</v>
      </c>
      <c r="P7083" t="s">
        <v>37</v>
      </c>
      <c r="Q7083" t="s">
        <v>38</v>
      </c>
      <c r="R7083" t="s">
        <v>38</v>
      </c>
      <c r="S7083" t="s">
        <v>38</v>
      </c>
      <c r="T7083" t="s">
        <v>28263</v>
      </c>
      <c r="U7083">
        <v>5412</v>
      </c>
      <c r="V7083" t="s">
        <v>28493</v>
      </c>
      <c r="W7083" t="s">
        <v>28494</v>
      </c>
      <c r="X7083" t="s">
        <v>28495</v>
      </c>
      <c r="Y7083">
        <v>262</v>
      </c>
      <c r="Z7083" t="s">
        <v>28496</v>
      </c>
      <c r="AA7083" t="s">
        <v>28488</v>
      </c>
      <c r="AB7083">
        <v>120</v>
      </c>
      <c r="AC7083">
        <v>117</v>
      </c>
    </row>
    <row r="7084" spans="1:29" x14ac:dyDescent="0.2">
      <c r="A7084" t="s">
        <v>28262</v>
      </c>
      <c r="B7084">
        <v>491995</v>
      </c>
      <c r="C7084" s="1">
        <v>42970</v>
      </c>
      <c r="D7084" t="s">
        <v>27620</v>
      </c>
      <c r="E7084">
        <v>1</v>
      </c>
      <c r="F7084">
        <v>6</v>
      </c>
      <c r="G7084">
        <v>5</v>
      </c>
      <c r="H7084" t="s">
        <v>30</v>
      </c>
      <c r="I7084" t="s">
        <v>25710</v>
      </c>
      <c r="J7084" t="s">
        <v>72</v>
      </c>
      <c r="K7084" t="s">
        <v>51</v>
      </c>
      <c r="L7084" t="s">
        <v>52</v>
      </c>
      <c r="M7084" t="s">
        <v>35</v>
      </c>
      <c r="O7084" t="s">
        <v>100</v>
      </c>
      <c r="P7084" t="s">
        <v>101</v>
      </c>
      <c r="Q7084" t="s">
        <v>38</v>
      </c>
      <c r="R7084" t="s">
        <v>38</v>
      </c>
      <c r="S7084" t="s">
        <v>38</v>
      </c>
      <c r="T7084" t="s">
        <v>28263</v>
      </c>
      <c r="U7084">
        <v>5439</v>
      </c>
      <c r="V7084" t="s">
        <v>28497</v>
      </c>
      <c r="W7084" t="s">
        <v>28498</v>
      </c>
      <c r="X7084" t="s">
        <v>28499</v>
      </c>
      <c r="Y7084">
        <v>263</v>
      </c>
      <c r="Z7084" t="s">
        <v>28488</v>
      </c>
      <c r="AA7084" t="s">
        <v>28488</v>
      </c>
      <c r="AB7084">
        <v>120</v>
      </c>
      <c r="AC7084">
        <v>117</v>
      </c>
    </row>
    <row r="7085" spans="1:29" x14ac:dyDescent="0.2">
      <c r="A7085" t="s">
        <v>28262</v>
      </c>
      <c r="B7085">
        <v>491995</v>
      </c>
      <c r="C7085" s="1">
        <v>42970</v>
      </c>
      <c r="D7085" t="s">
        <v>27620</v>
      </c>
      <c r="E7085">
        <v>1</v>
      </c>
      <c r="F7085">
        <v>6</v>
      </c>
      <c r="G7085">
        <v>5</v>
      </c>
      <c r="H7085" t="s">
        <v>30</v>
      </c>
      <c r="I7085" t="s">
        <v>1087</v>
      </c>
      <c r="J7085" t="s">
        <v>32</v>
      </c>
      <c r="K7085" t="s">
        <v>123</v>
      </c>
      <c r="L7085" t="s">
        <v>52</v>
      </c>
      <c r="M7085" t="s">
        <v>79</v>
      </c>
      <c r="N7085" t="s">
        <v>80</v>
      </c>
      <c r="O7085" t="s">
        <v>36</v>
      </c>
      <c r="P7085" t="s">
        <v>37</v>
      </c>
      <c r="Q7085" t="s">
        <v>38</v>
      </c>
      <c r="R7085" t="s">
        <v>38</v>
      </c>
      <c r="S7085" t="s">
        <v>38</v>
      </c>
      <c r="T7085" t="s">
        <v>28263</v>
      </c>
      <c r="U7085">
        <v>5475</v>
      </c>
      <c r="V7085" t="s">
        <v>28500</v>
      </c>
      <c r="W7085" t="s">
        <v>28501</v>
      </c>
      <c r="X7085" t="s">
        <v>28502</v>
      </c>
      <c r="Y7085">
        <v>267</v>
      </c>
      <c r="Z7085" t="s">
        <v>28503</v>
      </c>
      <c r="AA7085" t="s">
        <v>28504</v>
      </c>
      <c r="AB7085">
        <v>120</v>
      </c>
      <c r="AC7085">
        <v>117</v>
      </c>
    </row>
    <row r="7086" spans="1:29" x14ac:dyDescent="0.2">
      <c r="A7086" t="s">
        <v>28262</v>
      </c>
      <c r="B7086">
        <v>491995</v>
      </c>
      <c r="C7086" s="1">
        <v>42970</v>
      </c>
      <c r="D7086" t="s">
        <v>27620</v>
      </c>
      <c r="E7086">
        <v>1</v>
      </c>
      <c r="F7086">
        <v>6</v>
      </c>
      <c r="G7086">
        <v>5</v>
      </c>
      <c r="H7086" t="s">
        <v>30</v>
      </c>
      <c r="I7086" t="s">
        <v>1087</v>
      </c>
      <c r="J7086" t="s">
        <v>32</v>
      </c>
      <c r="K7086" t="s">
        <v>123</v>
      </c>
      <c r="L7086" t="s">
        <v>52</v>
      </c>
      <c r="M7086" t="s">
        <v>79</v>
      </c>
      <c r="N7086" t="s">
        <v>80</v>
      </c>
      <c r="O7086" t="s">
        <v>57</v>
      </c>
      <c r="P7086" t="s">
        <v>58</v>
      </c>
      <c r="Q7086" t="s">
        <v>38</v>
      </c>
      <c r="R7086" t="s">
        <v>38</v>
      </c>
      <c r="S7086" t="s">
        <v>38</v>
      </c>
      <c r="T7086" t="s">
        <v>28263</v>
      </c>
      <c r="U7086">
        <v>5489</v>
      </c>
      <c r="V7086" t="s">
        <v>28505</v>
      </c>
      <c r="W7086" t="s">
        <v>28506</v>
      </c>
      <c r="X7086" t="s">
        <v>28507</v>
      </c>
      <c r="Y7086">
        <v>268</v>
      </c>
      <c r="Z7086" t="s">
        <v>28504</v>
      </c>
      <c r="AA7086" t="s">
        <v>28504</v>
      </c>
      <c r="AB7086">
        <v>120</v>
      </c>
      <c r="AC7086">
        <v>117</v>
      </c>
    </row>
    <row r="7087" spans="1:29" x14ac:dyDescent="0.2">
      <c r="A7087" t="s">
        <v>28262</v>
      </c>
      <c r="B7087">
        <v>491995</v>
      </c>
      <c r="C7087" s="1">
        <v>42970</v>
      </c>
      <c r="D7087" t="s">
        <v>27620</v>
      </c>
      <c r="E7087">
        <v>1</v>
      </c>
      <c r="F7087">
        <v>6</v>
      </c>
      <c r="G7087">
        <v>5</v>
      </c>
      <c r="H7087" t="s">
        <v>30</v>
      </c>
      <c r="I7087" t="s">
        <v>31</v>
      </c>
      <c r="J7087" t="s">
        <v>282</v>
      </c>
      <c r="K7087" t="s">
        <v>64</v>
      </c>
      <c r="L7087" t="s">
        <v>34</v>
      </c>
      <c r="M7087" t="s">
        <v>35</v>
      </c>
      <c r="O7087" t="s">
        <v>45</v>
      </c>
      <c r="P7087" t="s">
        <v>46</v>
      </c>
      <c r="Q7087" t="s">
        <v>38</v>
      </c>
      <c r="R7087" t="s">
        <v>38</v>
      </c>
      <c r="S7087" t="s">
        <v>38</v>
      </c>
      <c r="T7087" t="s">
        <v>28263</v>
      </c>
      <c r="U7087">
        <v>5546</v>
      </c>
      <c r="V7087" t="s">
        <v>28508</v>
      </c>
      <c r="W7087" t="s">
        <v>28509</v>
      </c>
      <c r="X7087" t="s">
        <v>28510</v>
      </c>
      <c r="Y7087">
        <v>273</v>
      </c>
      <c r="Z7087" t="s">
        <v>28511</v>
      </c>
      <c r="AA7087" t="s">
        <v>28512</v>
      </c>
      <c r="AB7087">
        <v>120</v>
      </c>
      <c r="AC7087">
        <v>117</v>
      </c>
    </row>
    <row r="7088" spans="1:29" x14ac:dyDescent="0.2">
      <c r="A7088" t="s">
        <v>28262</v>
      </c>
      <c r="B7088">
        <v>491995</v>
      </c>
      <c r="C7088" s="1">
        <v>42970</v>
      </c>
      <c r="D7088" t="s">
        <v>27620</v>
      </c>
      <c r="E7088">
        <v>1</v>
      </c>
      <c r="F7088">
        <v>6</v>
      </c>
      <c r="G7088">
        <v>5</v>
      </c>
      <c r="H7088" t="s">
        <v>30</v>
      </c>
      <c r="I7088" t="s">
        <v>31</v>
      </c>
      <c r="J7088" t="s">
        <v>282</v>
      </c>
      <c r="K7088" t="s">
        <v>351</v>
      </c>
      <c r="L7088" t="s">
        <v>34</v>
      </c>
      <c r="M7088" t="s">
        <v>35</v>
      </c>
      <c r="O7088" t="s">
        <v>36</v>
      </c>
      <c r="P7088" t="s">
        <v>37</v>
      </c>
      <c r="Q7088" t="s">
        <v>38</v>
      </c>
      <c r="R7088" t="s">
        <v>38</v>
      </c>
      <c r="S7088" t="s">
        <v>38</v>
      </c>
      <c r="T7088" t="s">
        <v>28263</v>
      </c>
      <c r="U7088">
        <v>5572</v>
      </c>
      <c r="V7088" t="s">
        <v>28513</v>
      </c>
      <c r="W7088" t="s">
        <v>28514</v>
      </c>
      <c r="X7088" t="s">
        <v>28515</v>
      </c>
      <c r="Y7088">
        <v>274</v>
      </c>
      <c r="Z7088" t="s">
        <v>28516</v>
      </c>
      <c r="AA7088" t="s">
        <v>28512</v>
      </c>
      <c r="AB7088">
        <v>120</v>
      </c>
      <c r="AC7088">
        <v>117</v>
      </c>
    </row>
    <row r="7089" spans="1:29" x14ac:dyDescent="0.2">
      <c r="A7089" t="s">
        <v>28262</v>
      </c>
      <c r="B7089">
        <v>491995</v>
      </c>
      <c r="C7089" s="1">
        <v>42970</v>
      </c>
      <c r="D7089" t="s">
        <v>27620</v>
      </c>
      <c r="E7089">
        <v>1</v>
      </c>
      <c r="F7089">
        <v>6</v>
      </c>
      <c r="G7089">
        <v>5</v>
      </c>
      <c r="H7089" t="s">
        <v>30</v>
      </c>
      <c r="I7089" t="s">
        <v>31</v>
      </c>
      <c r="J7089" t="s">
        <v>282</v>
      </c>
      <c r="K7089" t="s">
        <v>351</v>
      </c>
      <c r="L7089" t="s">
        <v>34</v>
      </c>
      <c r="M7089" t="s">
        <v>35</v>
      </c>
      <c r="O7089" t="s">
        <v>112</v>
      </c>
      <c r="P7089" t="s">
        <v>113</v>
      </c>
      <c r="Q7089" t="s">
        <v>38</v>
      </c>
      <c r="R7089" t="s">
        <v>38</v>
      </c>
      <c r="S7089" t="s">
        <v>38</v>
      </c>
      <c r="T7089" t="s">
        <v>28263</v>
      </c>
      <c r="U7089">
        <v>5592</v>
      </c>
      <c r="V7089" t="s">
        <v>28517</v>
      </c>
      <c r="W7089" t="s">
        <v>28518</v>
      </c>
      <c r="X7089" t="s">
        <v>28519</v>
      </c>
      <c r="Y7089">
        <v>275</v>
      </c>
      <c r="Z7089" t="s">
        <v>28512</v>
      </c>
      <c r="AA7089" t="s">
        <v>28512</v>
      </c>
      <c r="AB7089">
        <v>120</v>
      </c>
      <c r="AC7089">
        <v>117</v>
      </c>
    </row>
    <row r="7090" spans="1:29" x14ac:dyDescent="0.2">
      <c r="A7090" t="s">
        <v>28262</v>
      </c>
      <c r="B7090">
        <v>491995</v>
      </c>
      <c r="C7090" s="1">
        <v>42970</v>
      </c>
      <c r="D7090" t="s">
        <v>27620</v>
      </c>
      <c r="E7090">
        <v>1</v>
      </c>
      <c r="F7090">
        <v>6</v>
      </c>
      <c r="G7090">
        <v>5</v>
      </c>
      <c r="H7090" t="s">
        <v>30</v>
      </c>
      <c r="I7090" t="s">
        <v>62</v>
      </c>
      <c r="J7090" t="s">
        <v>63</v>
      </c>
      <c r="K7090" t="s">
        <v>351</v>
      </c>
      <c r="L7090" t="s">
        <v>34</v>
      </c>
      <c r="M7090" t="s">
        <v>35</v>
      </c>
      <c r="O7090" t="s">
        <v>45</v>
      </c>
      <c r="P7090" t="s">
        <v>46</v>
      </c>
      <c r="Q7090" t="s">
        <v>38</v>
      </c>
      <c r="R7090" t="s">
        <v>38</v>
      </c>
      <c r="S7090" t="s">
        <v>38</v>
      </c>
      <c r="T7090" t="s">
        <v>28263</v>
      </c>
      <c r="U7090">
        <v>5636</v>
      </c>
      <c r="V7090" t="s">
        <v>28520</v>
      </c>
      <c r="W7090" t="s">
        <v>28521</v>
      </c>
      <c r="X7090" t="s">
        <v>28522</v>
      </c>
      <c r="Y7090">
        <v>279</v>
      </c>
      <c r="Z7090" t="s">
        <v>28523</v>
      </c>
      <c r="AA7090" t="s">
        <v>28524</v>
      </c>
      <c r="AB7090">
        <v>120</v>
      </c>
      <c r="AC7090">
        <v>117</v>
      </c>
    </row>
    <row r="7091" spans="1:29" x14ac:dyDescent="0.2">
      <c r="A7091" t="s">
        <v>28262</v>
      </c>
      <c r="B7091">
        <v>491995</v>
      </c>
      <c r="C7091" s="1">
        <v>42970</v>
      </c>
      <c r="D7091" t="s">
        <v>27620</v>
      </c>
      <c r="E7091">
        <v>1</v>
      </c>
      <c r="F7091">
        <v>6</v>
      </c>
      <c r="G7091">
        <v>5</v>
      </c>
      <c r="H7091" t="s">
        <v>30</v>
      </c>
      <c r="I7091" t="s">
        <v>62</v>
      </c>
      <c r="J7091" t="s">
        <v>63</v>
      </c>
      <c r="K7091" t="s">
        <v>64</v>
      </c>
      <c r="L7091" t="s">
        <v>34</v>
      </c>
      <c r="M7091" t="s">
        <v>35</v>
      </c>
      <c r="O7091" t="s">
        <v>100</v>
      </c>
      <c r="P7091" t="s">
        <v>101</v>
      </c>
      <c r="Q7091" t="s">
        <v>38</v>
      </c>
      <c r="R7091" t="s">
        <v>38</v>
      </c>
      <c r="S7091" t="s">
        <v>38</v>
      </c>
      <c r="T7091" t="s">
        <v>28263</v>
      </c>
      <c r="U7091">
        <v>5658</v>
      </c>
      <c r="V7091" t="s">
        <v>28525</v>
      </c>
      <c r="W7091" t="s">
        <v>28526</v>
      </c>
      <c r="X7091" t="s">
        <v>28527</v>
      </c>
      <c r="Y7091">
        <v>280</v>
      </c>
      <c r="Z7091" t="s">
        <v>28528</v>
      </c>
      <c r="AA7091" t="s">
        <v>28524</v>
      </c>
      <c r="AB7091">
        <v>120</v>
      </c>
      <c r="AC7091">
        <v>117</v>
      </c>
    </row>
    <row r="7092" spans="1:29" x14ac:dyDescent="0.2">
      <c r="A7092" t="s">
        <v>28262</v>
      </c>
      <c r="B7092">
        <v>491995</v>
      </c>
      <c r="C7092" s="1">
        <v>42970</v>
      </c>
      <c r="D7092" t="s">
        <v>27620</v>
      </c>
      <c r="E7092">
        <v>1</v>
      </c>
      <c r="F7092">
        <v>6</v>
      </c>
      <c r="G7092">
        <v>5</v>
      </c>
      <c r="H7092" t="s">
        <v>30</v>
      </c>
      <c r="I7092" t="s">
        <v>62</v>
      </c>
      <c r="J7092" t="s">
        <v>63</v>
      </c>
      <c r="K7092" t="s">
        <v>51</v>
      </c>
      <c r="L7092" t="s">
        <v>52</v>
      </c>
      <c r="M7092" t="s">
        <v>79</v>
      </c>
      <c r="N7092" t="s">
        <v>80</v>
      </c>
      <c r="O7092" t="s">
        <v>36</v>
      </c>
      <c r="P7092" t="s">
        <v>37</v>
      </c>
      <c r="Q7092" t="s">
        <v>38</v>
      </c>
      <c r="R7092" t="s">
        <v>38</v>
      </c>
      <c r="S7092" t="s">
        <v>38</v>
      </c>
      <c r="T7092" t="s">
        <v>28263</v>
      </c>
      <c r="U7092">
        <v>5679</v>
      </c>
      <c r="V7092" t="s">
        <v>28529</v>
      </c>
      <c r="W7092" t="s">
        <v>28530</v>
      </c>
      <c r="X7092" t="s">
        <v>28531</v>
      </c>
      <c r="Y7092">
        <v>281</v>
      </c>
      <c r="Z7092" t="s">
        <v>28532</v>
      </c>
      <c r="AA7092" t="s">
        <v>28524</v>
      </c>
      <c r="AB7092">
        <v>120</v>
      </c>
      <c r="AC7092">
        <v>117</v>
      </c>
    </row>
    <row r="7093" spans="1:29" x14ac:dyDescent="0.2">
      <c r="A7093" t="s">
        <v>28262</v>
      </c>
      <c r="B7093">
        <v>491995</v>
      </c>
      <c r="C7093" s="1">
        <v>42970</v>
      </c>
      <c r="D7093" t="s">
        <v>27620</v>
      </c>
      <c r="E7093">
        <v>1</v>
      </c>
      <c r="F7093">
        <v>6</v>
      </c>
      <c r="G7093">
        <v>5</v>
      </c>
      <c r="H7093" t="s">
        <v>30</v>
      </c>
      <c r="I7093" t="s">
        <v>62</v>
      </c>
      <c r="J7093" t="s">
        <v>63</v>
      </c>
      <c r="K7093" t="s">
        <v>51</v>
      </c>
      <c r="L7093" t="s">
        <v>52</v>
      </c>
      <c r="M7093" t="s">
        <v>79</v>
      </c>
      <c r="N7093" t="s">
        <v>80</v>
      </c>
      <c r="O7093" t="s">
        <v>36</v>
      </c>
      <c r="P7093" t="s">
        <v>37</v>
      </c>
      <c r="Q7093" t="s">
        <v>38</v>
      </c>
      <c r="R7093" t="s">
        <v>38</v>
      </c>
      <c r="S7093" t="s">
        <v>38</v>
      </c>
      <c r="T7093" t="s">
        <v>28263</v>
      </c>
      <c r="U7093">
        <v>5701</v>
      </c>
      <c r="V7093" t="s">
        <v>28533</v>
      </c>
      <c r="W7093" t="s">
        <v>28534</v>
      </c>
      <c r="X7093" t="s">
        <v>28535</v>
      </c>
      <c r="Y7093">
        <v>282</v>
      </c>
      <c r="Z7093" t="s">
        <v>28536</v>
      </c>
      <c r="AA7093" t="s">
        <v>28524</v>
      </c>
      <c r="AB7093">
        <v>120</v>
      </c>
      <c r="AC7093">
        <v>117</v>
      </c>
    </row>
    <row r="7094" spans="1:29" x14ac:dyDescent="0.2">
      <c r="A7094" t="s">
        <v>28262</v>
      </c>
      <c r="B7094">
        <v>491995</v>
      </c>
      <c r="C7094" s="1">
        <v>42970</v>
      </c>
      <c r="D7094" t="s">
        <v>27620</v>
      </c>
      <c r="E7094">
        <v>1</v>
      </c>
      <c r="F7094">
        <v>6</v>
      </c>
      <c r="G7094">
        <v>5</v>
      </c>
      <c r="H7094" t="s">
        <v>30</v>
      </c>
      <c r="I7094" t="s">
        <v>62</v>
      </c>
      <c r="J7094" t="s">
        <v>63</v>
      </c>
      <c r="K7094" t="s">
        <v>351</v>
      </c>
      <c r="L7094" t="s">
        <v>34</v>
      </c>
      <c r="M7094" t="s">
        <v>35</v>
      </c>
      <c r="O7094" t="s">
        <v>65</v>
      </c>
      <c r="P7094" t="s">
        <v>66</v>
      </c>
      <c r="Q7094" t="s">
        <v>38</v>
      </c>
      <c r="R7094" t="s">
        <v>38</v>
      </c>
      <c r="S7094" t="s">
        <v>38</v>
      </c>
      <c r="T7094" t="s">
        <v>28263</v>
      </c>
      <c r="U7094">
        <v>5729</v>
      </c>
      <c r="V7094" t="s">
        <v>28537</v>
      </c>
      <c r="W7094" t="s">
        <v>28538</v>
      </c>
      <c r="X7094" t="s">
        <v>28539</v>
      </c>
      <c r="Y7094">
        <v>283</v>
      </c>
      <c r="Z7094" t="s">
        <v>28524</v>
      </c>
      <c r="AA7094" t="s">
        <v>28524</v>
      </c>
      <c r="AB7094">
        <v>120</v>
      </c>
      <c r="AC7094">
        <v>117</v>
      </c>
    </row>
    <row r="7095" spans="1:29" x14ac:dyDescent="0.2">
      <c r="A7095" t="s">
        <v>28262</v>
      </c>
      <c r="B7095">
        <v>491995</v>
      </c>
      <c r="C7095" s="1">
        <v>42970</v>
      </c>
      <c r="D7095" t="s">
        <v>27620</v>
      </c>
      <c r="E7095">
        <v>1</v>
      </c>
      <c r="F7095">
        <v>6</v>
      </c>
      <c r="G7095">
        <v>5</v>
      </c>
      <c r="H7095" t="s">
        <v>30</v>
      </c>
      <c r="I7095" t="s">
        <v>71</v>
      </c>
      <c r="J7095" t="s">
        <v>227</v>
      </c>
      <c r="K7095" t="s">
        <v>64</v>
      </c>
      <c r="L7095" t="s">
        <v>34</v>
      </c>
      <c r="M7095" t="s">
        <v>35</v>
      </c>
      <c r="O7095" t="s">
        <v>112</v>
      </c>
      <c r="P7095" t="s">
        <v>113</v>
      </c>
      <c r="Q7095" t="s">
        <v>73</v>
      </c>
      <c r="R7095" t="s">
        <v>38</v>
      </c>
      <c r="S7095" t="s">
        <v>38</v>
      </c>
      <c r="T7095" t="s">
        <v>28263</v>
      </c>
      <c r="U7095">
        <v>5777</v>
      </c>
      <c r="V7095" t="s">
        <v>28540</v>
      </c>
      <c r="W7095" t="s">
        <v>28541</v>
      </c>
      <c r="X7095" t="s">
        <v>28542</v>
      </c>
      <c r="Y7095">
        <v>287</v>
      </c>
      <c r="Z7095" t="s">
        <v>28543</v>
      </c>
      <c r="AA7095" t="s">
        <v>28543</v>
      </c>
      <c r="AB7095">
        <v>120</v>
      </c>
      <c r="AC7095">
        <v>117</v>
      </c>
    </row>
    <row r="7096" spans="1:29" x14ac:dyDescent="0.2">
      <c r="A7096" t="s">
        <v>28262</v>
      </c>
      <c r="B7096">
        <v>491995</v>
      </c>
      <c r="C7096" s="1">
        <v>42970</v>
      </c>
      <c r="D7096" t="s">
        <v>27620</v>
      </c>
      <c r="E7096">
        <v>1</v>
      </c>
      <c r="F7096">
        <v>6</v>
      </c>
      <c r="G7096">
        <v>6</v>
      </c>
      <c r="H7096" t="s">
        <v>30</v>
      </c>
      <c r="I7096" t="s">
        <v>139</v>
      </c>
      <c r="J7096" t="s">
        <v>1120</v>
      </c>
      <c r="K7096" t="s">
        <v>351</v>
      </c>
      <c r="L7096" t="s">
        <v>34</v>
      </c>
      <c r="M7096" t="s">
        <v>35</v>
      </c>
      <c r="O7096" t="s">
        <v>81</v>
      </c>
      <c r="P7096" t="s">
        <v>82</v>
      </c>
      <c r="Q7096" t="s">
        <v>38</v>
      </c>
      <c r="R7096" t="s">
        <v>38</v>
      </c>
      <c r="S7096" t="s">
        <v>38</v>
      </c>
      <c r="T7096" t="s">
        <v>28263</v>
      </c>
      <c r="U7096">
        <v>6281</v>
      </c>
      <c r="V7096" t="s">
        <v>28544</v>
      </c>
      <c r="W7096" t="s">
        <v>28545</v>
      </c>
      <c r="X7096" t="s">
        <v>28546</v>
      </c>
      <c r="Y7096">
        <v>312</v>
      </c>
      <c r="Z7096" t="s">
        <v>28547</v>
      </c>
      <c r="AA7096" t="s">
        <v>28548</v>
      </c>
      <c r="AB7096">
        <v>120</v>
      </c>
      <c r="AC7096">
        <v>117</v>
      </c>
    </row>
    <row r="7097" spans="1:29" x14ac:dyDescent="0.2">
      <c r="A7097" t="s">
        <v>28262</v>
      </c>
      <c r="B7097">
        <v>491995</v>
      </c>
      <c r="C7097" s="1">
        <v>42970</v>
      </c>
      <c r="D7097" t="s">
        <v>27620</v>
      </c>
      <c r="E7097">
        <v>1</v>
      </c>
      <c r="F7097">
        <v>6</v>
      </c>
      <c r="G7097">
        <v>6</v>
      </c>
      <c r="H7097" t="s">
        <v>30</v>
      </c>
      <c r="I7097" t="s">
        <v>139</v>
      </c>
      <c r="J7097" t="s">
        <v>1120</v>
      </c>
      <c r="K7097" t="s">
        <v>64</v>
      </c>
      <c r="L7097" t="s">
        <v>34</v>
      </c>
      <c r="M7097" t="s">
        <v>35</v>
      </c>
      <c r="O7097" t="s">
        <v>65</v>
      </c>
      <c r="P7097" t="s">
        <v>66</v>
      </c>
      <c r="Q7097" t="s">
        <v>38</v>
      </c>
      <c r="R7097" t="s">
        <v>38</v>
      </c>
      <c r="S7097" t="s">
        <v>38</v>
      </c>
      <c r="T7097" t="s">
        <v>28263</v>
      </c>
      <c r="U7097">
        <v>6296</v>
      </c>
      <c r="V7097" t="s">
        <v>28549</v>
      </c>
      <c r="W7097" t="s">
        <v>28550</v>
      </c>
      <c r="X7097" t="s">
        <v>28551</v>
      </c>
      <c r="Y7097">
        <v>313</v>
      </c>
      <c r="Z7097" t="s">
        <v>28548</v>
      </c>
      <c r="AA7097" t="s">
        <v>28548</v>
      </c>
      <c r="AB7097">
        <v>120</v>
      </c>
      <c r="AC7097">
        <v>117</v>
      </c>
    </row>
    <row r="7098" spans="1:29" x14ac:dyDescent="0.2">
      <c r="A7098" t="s">
        <v>28262</v>
      </c>
      <c r="B7098">
        <v>491995</v>
      </c>
      <c r="C7098" s="1">
        <v>42970</v>
      </c>
      <c r="D7098" t="s">
        <v>27620</v>
      </c>
      <c r="E7098">
        <v>1</v>
      </c>
      <c r="F7098">
        <v>6</v>
      </c>
      <c r="G7098">
        <v>6</v>
      </c>
      <c r="H7098" t="s">
        <v>30</v>
      </c>
      <c r="I7098" t="s">
        <v>160</v>
      </c>
      <c r="J7098" t="s">
        <v>930</v>
      </c>
      <c r="K7098" t="s">
        <v>351</v>
      </c>
      <c r="L7098" t="s">
        <v>34</v>
      </c>
      <c r="M7098" t="s">
        <v>35</v>
      </c>
      <c r="O7098" t="s">
        <v>36</v>
      </c>
      <c r="P7098" t="s">
        <v>37</v>
      </c>
      <c r="Q7098" t="s">
        <v>38</v>
      </c>
      <c r="R7098" t="s">
        <v>73</v>
      </c>
      <c r="S7098" t="s">
        <v>38</v>
      </c>
      <c r="T7098" t="s">
        <v>28263</v>
      </c>
      <c r="U7098">
        <v>6354</v>
      </c>
      <c r="V7098" t="s">
        <v>28552</v>
      </c>
      <c r="W7098" t="s">
        <v>28553</v>
      </c>
      <c r="X7098" t="s">
        <v>28554</v>
      </c>
      <c r="Y7098">
        <v>317</v>
      </c>
      <c r="Z7098" t="s">
        <v>28555</v>
      </c>
      <c r="AA7098" t="s">
        <v>28556</v>
      </c>
      <c r="AB7098">
        <v>120</v>
      </c>
      <c r="AC7098">
        <v>117</v>
      </c>
    </row>
    <row r="7099" spans="1:29" x14ac:dyDescent="0.2">
      <c r="A7099" t="s">
        <v>28262</v>
      </c>
      <c r="B7099">
        <v>491995</v>
      </c>
      <c r="C7099" s="1">
        <v>42970</v>
      </c>
      <c r="D7099" t="s">
        <v>27620</v>
      </c>
      <c r="E7099">
        <v>1</v>
      </c>
      <c r="F7099">
        <v>6</v>
      </c>
      <c r="G7099">
        <v>6</v>
      </c>
      <c r="H7099" t="s">
        <v>30</v>
      </c>
      <c r="I7099" t="s">
        <v>160</v>
      </c>
      <c r="J7099" t="s">
        <v>930</v>
      </c>
      <c r="K7099" t="s">
        <v>351</v>
      </c>
      <c r="L7099" t="s">
        <v>34</v>
      </c>
      <c r="M7099" t="s">
        <v>35</v>
      </c>
      <c r="O7099" t="s">
        <v>81</v>
      </c>
      <c r="P7099" t="s">
        <v>82</v>
      </c>
      <c r="Q7099" t="s">
        <v>38</v>
      </c>
      <c r="R7099" t="s">
        <v>73</v>
      </c>
      <c r="S7099" t="s">
        <v>38</v>
      </c>
      <c r="T7099" t="s">
        <v>28263</v>
      </c>
      <c r="U7099">
        <v>6374</v>
      </c>
      <c r="V7099" t="s">
        <v>28557</v>
      </c>
      <c r="W7099" t="s">
        <v>28558</v>
      </c>
      <c r="X7099" t="s">
        <v>28559</v>
      </c>
      <c r="Y7099">
        <v>318</v>
      </c>
      <c r="Z7099" t="s">
        <v>28560</v>
      </c>
      <c r="AA7099" t="s">
        <v>28556</v>
      </c>
      <c r="AB7099">
        <v>120</v>
      </c>
      <c r="AC7099">
        <v>117</v>
      </c>
    </row>
    <row r="7100" spans="1:29" x14ac:dyDescent="0.2">
      <c r="A7100" t="s">
        <v>28262</v>
      </c>
      <c r="B7100">
        <v>491995</v>
      </c>
      <c r="C7100" s="1">
        <v>42970</v>
      </c>
      <c r="D7100" t="s">
        <v>27620</v>
      </c>
      <c r="E7100">
        <v>1</v>
      </c>
      <c r="F7100">
        <v>6</v>
      </c>
      <c r="G7100">
        <v>6</v>
      </c>
      <c r="H7100" t="s">
        <v>30</v>
      </c>
      <c r="I7100" t="s">
        <v>160</v>
      </c>
      <c r="J7100" t="s">
        <v>930</v>
      </c>
      <c r="K7100" t="s">
        <v>91</v>
      </c>
      <c r="L7100" t="s">
        <v>91</v>
      </c>
      <c r="M7100" t="s">
        <v>35</v>
      </c>
      <c r="O7100" t="s">
        <v>112</v>
      </c>
      <c r="P7100" t="s">
        <v>113</v>
      </c>
      <c r="Q7100" t="s">
        <v>38</v>
      </c>
      <c r="R7100" t="s">
        <v>73</v>
      </c>
      <c r="S7100" t="s">
        <v>38</v>
      </c>
      <c r="T7100" t="s">
        <v>28263</v>
      </c>
      <c r="U7100">
        <v>6397</v>
      </c>
      <c r="V7100" t="s">
        <v>28561</v>
      </c>
      <c r="W7100" t="s">
        <v>28562</v>
      </c>
      <c r="X7100" t="s">
        <v>28563</v>
      </c>
      <c r="Y7100">
        <v>319</v>
      </c>
      <c r="Z7100" t="s">
        <v>28556</v>
      </c>
      <c r="AA7100" t="s">
        <v>28556</v>
      </c>
      <c r="AB7100">
        <v>120</v>
      </c>
      <c r="AC7100">
        <v>117</v>
      </c>
    </row>
    <row r="7101" spans="1:29" x14ac:dyDescent="0.2">
      <c r="A7101" t="s">
        <v>28262</v>
      </c>
      <c r="B7101">
        <v>491995</v>
      </c>
      <c r="C7101" s="1">
        <v>42970</v>
      </c>
      <c r="D7101" t="s">
        <v>27620</v>
      </c>
      <c r="E7101">
        <v>1</v>
      </c>
      <c r="F7101">
        <v>6</v>
      </c>
      <c r="G7101">
        <v>6</v>
      </c>
      <c r="H7101" t="s">
        <v>30</v>
      </c>
      <c r="I7101" t="s">
        <v>609</v>
      </c>
      <c r="J7101" t="s">
        <v>227</v>
      </c>
      <c r="K7101" t="s">
        <v>51</v>
      </c>
      <c r="L7101" t="s">
        <v>52</v>
      </c>
      <c r="M7101" t="s">
        <v>35</v>
      </c>
      <c r="O7101" t="s">
        <v>36</v>
      </c>
      <c r="P7101" t="s">
        <v>37</v>
      </c>
      <c r="Q7101" t="s">
        <v>38</v>
      </c>
      <c r="R7101" t="s">
        <v>73</v>
      </c>
      <c r="S7101" t="s">
        <v>38</v>
      </c>
      <c r="T7101" t="s">
        <v>28263</v>
      </c>
      <c r="U7101">
        <v>6451</v>
      </c>
      <c r="V7101" t="s">
        <v>28564</v>
      </c>
      <c r="W7101" t="s">
        <v>28565</v>
      </c>
      <c r="X7101" t="s">
        <v>28566</v>
      </c>
      <c r="Y7101">
        <v>323</v>
      </c>
      <c r="Z7101" t="s">
        <v>28567</v>
      </c>
      <c r="AA7101" t="s">
        <v>28568</v>
      </c>
      <c r="AB7101">
        <v>120</v>
      </c>
      <c r="AC7101">
        <v>117</v>
      </c>
    </row>
    <row r="7102" spans="1:29" x14ac:dyDescent="0.2">
      <c r="A7102" t="s">
        <v>28262</v>
      </c>
      <c r="B7102">
        <v>491995</v>
      </c>
      <c r="C7102" s="1">
        <v>42970</v>
      </c>
      <c r="D7102" t="s">
        <v>27620</v>
      </c>
      <c r="E7102">
        <v>1</v>
      </c>
      <c r="F7102">
        <v>6</v>
      </c>
      <c r="G7102">
        <v>6</v>
      </c>
      <c r="H7102" t="s">
        <v>30</v>
      </c>
      <c r="I7102" t="s">
        <v>609</v>
      </c>
      <c r="J7102" t="s">
        <v>227</v>
      </c>
      <c r="K7102" t="s">
        <v>51</v>
      </c>
      <c r="L7102" t="s">
        <v>52</v>
      </c>
      <c r="M7102" t="s">
        <v>35</v>
      </c>
      <c r="O7102" t="s">
        <v>36</v>
      </c>
      <c r="P7102" t="s">
        <v>37</v>
      </c>
      <c r="Q7102" t="s">
        <v>38</v>
      </c>
      <c r="R7102" t="s">
        <v>73</v>
      </c>
      <c r="S7102" t="s">
        <v>38</v>
      </c>
      <c r="T7102" t="s">
        <v>28263</v>
      </c>
      <c r="U7102">
        <v>6480</v>
      </c>
      <c r="V7102" t="s">
        <v>28569</v>
      </c>
      <c r="W7102" t="s">
        <v>28570</v>
      </c>
      <c r="X7102" t="s">
        <v>28571</v>
      </c>
      <c r="Y7102">
        <v>324</v>
      </c>
      <c r="Z7102" t="s">
        <v>28572</v>
      </c>
      <c r="AA7102" t="s">
        <v>28568</v>
      </c>
      <c r="AB7102">
        <v>120</v>
      </c>
      <c r="AC7102">
        <v>117</v>
      </c>
    </row>
    <row r="7103" spans="1:29" x14ac:dyDescent="0.2">
      <c r="A7103" t="s">
        <v>28262</v>
      </c>
      <c r="B7103">
        <v>491995</v>
      </c>
      <c r="C7103" s="1">
        <v>42970</v>
      </c>
      <c r="D7103" t="s">
        <v>27620</v>
      </c>
      <c r="E7103">
        <v>1</v>
      </c>
      <c r="F7103">
        <v>6</v>
      </c>
      <c r="G7103">
        <v>6</v>
      </c>
      <c r="H7103" t="s">
        <v>30</v>
      </c>
      <c r="I7103" t="s">
        <v>609</v>
      </c>
      <c r="J7103" t="s">
        <v>227</v>
      </c>
      <c r="K7103" t="s">
        <v>51</v>
      </c>
      <c r="L7103" t="s">
        <v>52</v>
      </c>
      <c r="M7103" t="s">
        <v>35</v>
      </c>
      <c r="O7103" t="s">
        <v>36</v>
      </c>
      <c r="P7103" t="s">
        <v>37</v>
      </c>
      <c r="Q7103" t="s">
        <v>38</v>
      </c>
      <c r="R7103" t="s">
        <v>73</v>
      </c>
      <c r="S7103" t="s">
        <v>38</v>
      </c>
      <c r="T7103" t="s">
        <v>28263</v>
      </c>
      <c r="U7103">
        <v>6525</v>
      </c>
      <c r="V7103" t="s">
        <v>28573</v>
      </c>
      <c r="W7103" t="s">
        <v>28574</v>
      </c>
      <c r="X7103" t="s">
        <v>28575</v>
      </c>
      <c r="Y7103">
        <v>325</v>
      </c>
      <c r="Z7103" t="s">
        <v>28576</v>
      </c>
      <c r="AA7103" t="s">
        <v>28568</v>
      </c>
      <c r="AB7103">
        <v>120</v>
      </c>
      <c r="AC7103">
        <v>117</v>
      </c>
    </row>
    <row r="7104" spans="1:29" x14ac:dyDescent="0.2">
      <c r="A7104" t="s">
        <v>28262</v>
      </c>
      <c r="B7104">
        <v>491995</v>
      </c>
      <c r="C7104" s="1">
        <v>42970</v>
      </c>
      <c r="D7104" t="s">
        <v>27620</v>
      </c>
      <c r="E7104">
        <v>1</v>
      </c>
      <c r="F7104">
        <v>6</v>
      </c>
      <c r="G7104">
        <v>6</v>
      </c>
      <c r="H7104" t="s">
        <v>30</v>
      </c>
      <c r="I7104" t="s">
        <v>609</v>
      </c>
      <c r="J7104" t="s">
        <v>227</v>
      </c>
      <c r="K7104" t="s">
        <v>351</v>
      </c>
      <c r="L7104" t="s">
        <v>34</v>
      </c>
      <c r="M7104" t="s">
        <v>35</v>
      </c>
      <c r="O7104" t="s">
        <v>45</v>
      </c>
      <c r="P7104" t="s">
        <v>46</v>
      </c>
      <c r="Q7104" t="s">
        <v>38</v>
      </c>
      <c r="R7104" t="s">
        <v>73</v>
      </c>
      <c r="S7104" t="s">
        <v>38</v>
      </c>
      <c r="T7104" t="s">
        <v>28263</v>
      </c>
      <c r="U7104">
        <v>6556</v>
      </c>
      <c r="V7104" t="s">
        <v>28577</v>
      </c>
      <c r="W7104" t="s">
        <v>28578</v>
      </c>
      <c r="X7104" t="s">
        <v>28579</v>
      </c>
      <c r="Y7104">
        <v>326</v>
      </c>
      <c r="Z7104" t="s">
        <v>28580</v>
      </c>
      <c r="AA7104" t="s">
        <v>28568</v>
      </c>
      <c r="AB7104">
        <v>120</v>
      </c>
      <c r="AC7104">
        <v>117</v>
      </c>
    </row>
    <row r="7105" spans="1:29" x14ac:dyDescent="0.2">
      <c r="A7105" t="s">
        <v>28262</v>
      </c>
      <c r="B7105">
        <v>491995</v>
      </c>
      <c r="C7105" s="1">
        <v>42970</v>
      </c>
      <c r="D7105" t="s">
        <v>27620</v>
      </c>
      <c r="E7105">
        <v>1</v>
      </c>
      <c r="F7105">
        <v>6</v>
      </c>
      <c r="G7105">
        <v>6</v>
      </c>
      <c r="H7105" t="s">
        <v>30</v>
      </c>
      <c r="I7105" t="s">
        <v>609</v>
      </c>
      <c r="J7105" t="s">
        <v>227</v>
      </c>
      <c r="K7105" t="s">
        <v>351</v>
      </c>
      <c r="L7105" t="s">
        <v>34</v>
      </c>
      <c r="M7105" t="s">
        <v>35</v>
      </c>
      <c r="O7105" t="s">
        <v>45</v>
      </c>
      <c r="P7105" t="s">
        <v>46</v>
      </c>
      <c r="Q7105" t="s">
        <v>38</v>
      </c>
      <c r="R7105" t="s">
        <v>73</v>
      </c>
      <c r="S7105" t="s">
        <v>38</v>
      </c>
      <c r="T7105" t="s">
        <v>28263</v>
      </c>
      <c r="U7105">
        <v>6604</v>
      </c>
      <c r="V7105" t="s">
        <v>28581</v>
      </c>
      <c r="W7105" t="s">
        <v>28582</v>
      </c>
      <c r="X7105" t="s">
        <v>28583</v>
      </c>
      <c r="Y7105">
        <v>327</v>
      </c>
      <c r="Z7105" t="s">
        <v>28584</v>
      </c>
      <c r="AA7105" t="s">
        <v>28568</v>
      </c>
      <c r="AB7105">
        <v>120</v>
      </c>
      <c r="AC7105">
        <v>117</v>
      </c>
    </row>
    <row r="7106" spans="1:29" x14ac:dyDescent="0.2">
      <c r="A7106" t="s">
        <v>28262</v>
      </c>
      <c r="B7106">
        <v>491995</v>
      </c>
      <c r="C7106" s="1">
        <v>42970</v>
      </c>
      <c r="D7106" t="s">
        <v>27620</v>
      </c>
      <c r="E7106">
        <v>1</v>
      </c>
      <c r="F7106">
        <v>6</v>
      </c>
      <c r="G7106">
        <v>6</v>
      </c>
      <c r="H7106" t="s">
        <v>30</v>
      </c>
      <c r="I7106" t="s">
        <v>609</v>
      </c>
      <c r="J7106" t="s">
        <v>227</v>
      </c>
      <c r="K7106" t="s">
        <v>51</v>
      </c>
      <c r="L7106" t="s">
        <v>52</v>
      </c>
      <c r="M7106" t="s">
        <v>35</v>
      </c>
      <c r="O7106" t="s">
        <v>45</v>
      </c>
      <c r="P7106" t="s">
        <v>46</v>
      </c>
      <c r="Q7106" t="s">
        <v>38</v>
      </c>
      <c r="R7106" t="s">
        <v>73</v>
      </c>
      <c r="S7106" t="s">
        <v>38</v>
      </c>
      <c r="T7106" t="s">
        <v>28263</v>
      </c>
      <c r="U7106">
        <v>6644</v>
      </c>
      <c r="V7106" t="s">
        <v>28585</v>
      </c>
      <c r="W7106" t="s">
        <v>28586</v>
      </c>
      <c r="X7106" t="s">
        <v>28587</v>
      </c>
      <c r="Y7106">
        <v>328</v>
      </c>
      <c r="Z7106" t="s">
        <v>28588</v>
      </c>
      <c r="AA7106" t="s">
        <v>28568</v>
      </c>
      <c r="AB7106">
        <v>120</v>
      </c>
      <c r="AC7106">
        <v>117</v>
      </c>
    </row>
    <row r="7107" spans="1:29" x14ac:dyDescent="0.2">
      <c r="A7107" t="s">
        <v>28262</v>
      </c>
      <c r="B7107">
        <v>491995</v>
      </c>
      <c r="C7107" s="1">
        <v>42970</v>
      </c>
      <c r="D7107" t="s">
        <v>27620</v>
      </c>
      <c r="E7107">
        <v>1</v>
      </c>
      <c r="F7107">
        <v>6</v>
      </c>
      <c r="G7107">
        <v>6</v>
      </c>
      <c r="H7107" t="s">
        <v>30</v>
      </c>
      <c r="I7107" t="s">
        <v>609</v>
      </c>
      <c r="J7107" t="s">
        <v>227</v>
      </c>
      <c r="K7107" t="s">
        <v>351</v>
      </c>
      <c r="L7107" t="s">
        <v>34</v>
      </c>
      <c r="M7107" t="s">
        <v>35</v>
      </c>
      <c r="O7107" t="s">
        <v>112</v>
      </c>
      <c r="P7107" t="s">
        <v>113</v>
      </c>
      <c r="Q7107" t="s">
        <v>38</v>
      </c>
      <c r="R7107" t="s">
        <v>73</v>
      </c>
      <c r="S7107" t="s">
        <v>38</v>
      </c>
      <c r="T7107" t="s">
        <v>28263</v>
      </c>
      <c r="U7107">
        <v>6716</v>
      </c>
      <c r="V7107" t="s">
        <v>28589</v>
      </c>
      <c r="W7107" t="s">
        <v>28590</v>
      </c>
      <c r="X7107" t="s">
        <v>28591</v>
      </c>
      <c r="Y7107">
        <v>329</v>
      </c>
      <c r="Z7107" t="s">
        <v>28568</v>
      </c>
      <c r="AA7107" t="s">
        <v>28568</v>
      </c>
      <c r="AB7107">
        <v>120</v>
      </c>
      <c r="AC7107">
        <v>117</v>
      </c>
    </row>
    <row r="7108" spans="1:29" x14ac:dyDescent="0.2">
      <c r="A7108" t="s">
        <v>28262</v>
      </c>
      <c r="B7108">
        <v>491995</v>
      </c>
      <c r="C7108" s="1">
        <v>42970</v>
      </c>
      <c r="D7108" t="s">
        <v>27620</v>
      </c>
      <c r="E7108">
        <v>1</v>
      </c>
      <c r="F7108">
        <v>6</v>
      </c>
      <c r="G7108">
        <v>6</v>
      </c>
      <c r="H7108" t="s">
        <v>30</v>
      </c>
      <c r="I7108" t="s">
        <v>25710</v>
      </c>
      <c r="J7108" t="s">
        <v>340</v>
      </c>
      <c r="K7108" t="s">
        <v>351</v>
      </c>
      <c r="L7108" t="s">
        <v>34</v>
      </c>
      <c r="M7108" t="s">
        <v>35</v>
      </c>
      <c r="O7108" t="s">
        <v>36</v>
      </c>
      <c r="P7108" t="s">
        <v>37</v>
      </c>
      <c r="Q7108" t="s">
        <v>73</v>
      </c>
      <c r="R7108" t="s">
        <v>73</v>
      </c>
      <c r="S7108" t="s">
        <v>38</v>
      </c>
      <c r="T7108" t="s">
        <v>28263</v>
      </c>
      <c r="U7108">
        <v>6785</v>
      </c>
      <c r="V7108" t="s">
        <v>28592</v>
      </c>
      <c r="W7108" t="s">
        <v>28593</v>
      </c>
      <c r="X7108" t="s">
        <v>28594</v>
      </c>
      <c r="Y7108">
        <v>340</v>
      </c>
      <c r="Z7108" t="s">
        <v>28595</v>
      </c>
      <c r="AA7108" t="s">
        <v>28596</v>
      </c>
      <c r="AB7108">
        <v>120</v>
      </c>
      <c r="AC7108">
        <v>117</v>
      </c>
    </row>
    <row r="7109" spans="1:29" x14ac:dyDescent="0.2">
      <c r="A7109" t="s">
        <v>28262</v>
      </c>
      <c r="B7109">
        <v>491995</v>
      </c>
      <c r="C7109" s="1">
        <v>42970</v>
      </c>
      <c r="D7109" t="s">
        <v>27620</v>
      </c>
      <c r="E7109">
        <v>1</v>
      </c>
      <c r="F7109">
        <v>6</v>
      </c>
      <c r="G7109">
        <v>6</v>
      </c>
      <c r="H7109" t="s">
        <v>30</v>
      </c>
      <c r="I7109" t="s">
        <v>25710</v>
      </c>
      <c r="J7109" t="s">
        <v>340</v>
      </c>
      <c r="K7109" t="s">
        <v>64</v>
      </c>
      <c r="L7109" t="s">
        <v>34</v>
      </c>
      <c r="M7109" t="s">
        <v>35</v>
      </c>
      <c r="O7109" t="s">
        <v>81</v>
      </c>
      <c r="P7109" t="s">
        <v>82</v>
      </c>
      <c r="Q7109" t="s">
        <v>73</v>
      </c>
      <c r="R7109" t="s">
        <v>73</v>
      </c>
      <c r="S7109" t="s">
        <v>38</v>
      </c>
      <c r="T7109" t="s">
        <v>28263</v>
      </c>
      <c r="U7109">
        <v>6812</v>
      </c>
      <c r="V7109" t="s">
        <v>28597</v>
      </c>
      <c r="W7109" t="s">
        <v>28598</v>
      </c>
      <c r="X7109" t="s">
        <v>28599</v>
      </c>
      <c r="Y7109">
        <v>341</v>
      </c>
      <c r="Z7109" t="s">
        <v>28600</v>
      </c>
      <c r="AA7109" t="s">
        <v>28596</v>
      </c>
      <c r="AB7109">
        <v>120</v>
      </c>
      <c r="AC7109">
        <v>117</v>
      </c>
    </row>
    <row r="7110" spans="1:29" x14ac:dyDescent="0.2">
      <c r="A7110" t="s">
        <v>28262</v>
      </c>
      <c r="B7110">
        <v>491995</v>
      </c>
      <c r="C7110" s="1">
        <v>42970</v>
      </c>
      <c r="D7110" t="s">
        <v>27620</v>
      </c>
      <c r="E7110">
        <v>1</v>
      </c>
      <c r="F7110">
        <v>6</v>
      </c>
      <c r="G7110">
        <v>6</v>
      </c>
      <c r="H7110" t="s">
        <v>30</v>
      </c>
      <c r="I7110" t="s">
        <v>25710</v>
      </c>
      <c r="J7110" t="s">
        <v>340</v>
      </c>
      <c r="K7110" t="s">
        <v>351</v>
      </c>
      <c r="L7110" t="s">
        <v>34</v>
      </c>
      <c r="M7110" t="s">
        <v>35</v>
      </c>
      <c r="O7110" t="s">
        <v>218</v>
      </c>
      <c r="P7110" t="s">
        <v>219</v>
      </c>
      <c r="Q7110" t="s">
        <v>73</v>
      </c>
      <c r="R7110" t="s">
        <v>73</v>
      </c>
      <c r="S7110" t="s">
        <v>38</v>
      </c>
      <c r="T7110" t="s">
        <v>28263</v>
      </c>
      <c r="U7110">
        <v>6853</v>
      </c>
      <c r="V7110" t="s">
        <v>28601</v>
      </c>
      <c r="W7110" t="s">
        <v>28602</v>
      </c>
      <c r="X7110" t="s">
        <v>28594</v>
      </c>
      <c r="Y7110">
        <v>342</v>
      </c>
      <c r="Z7110" t="s">
        <v>28603</v>
      </c>
      <c r="AA7110" t="s">
        <v>28596</v>
      </c>
      <c r="AB7110">
        <v>120</v>
      </c>
      <c r="AC7110">
        <v>117</v>
      </c>
    </row>
    <row r="7111" spans="1:29" x14ac:dyDescent="0.2">
      <c r="A7111" t="s">
        <v>28262</v>
      </c>
      <c r="B7111">
        <v>491995</v>
      </c>
      <c r="C7111" s="1">
        <v>42970</v>
      </c>
      <c r="D7111" t="s">
        <v>27620</v>
      </c>
      <c r="E7111">
        <v>1</v>
      </c>
      <c r="F7111">
        <v>6</v>
      </c>
      <c r="G7111">
        <v>6</v>
      </c>
      <c r="H7111" t="s">
        <v>30</v>
      </c>
      <c r="I7111" t="s">
        <v>25710</v>
      </c>
      <c r="J7111" t="s">
        <v>340</v>
      </c>
      <c r="K7111" t="s">
        <v>51</v>
      </c>
      <c r="L7111" t="s">
        <v>52</v>
      </c>
      <c r="M7111" t="s">
        <v>79</v>
      </c>
      <c r="N7111" t="s">
        <v>80</v>
      </c>
      <c r="O7111" t="s">
        <v>36</v>
      </c>
      <c r="P7111" t="s">
        <v>37</v>
      </c>
      <c r="Q7111" t="s">
        <v>73</v>
      </c>
      <c r="R7111" t="s">
        <v>73</v>
      </c>
      <c r="S7111" t="s">
        <v>38</v>
      </c>
      <c r="T7111" t="s">
        <v>28263</v>
      </c>
      <c r="U7111">
        <v>6891</v>
      </c>
      <c r="V7111" t="s">
        <v>28604</v>
      </c>
      <c r="W7111" t="s">
        <v>28605</v>
      </c>
      <c r="X7111" t="s">
        <v>28606</v>
      </c>
      <c r="Y7111">
        <v>343</v>
      </c>
      <c r="Z7111" t="s">
        <v>28607</v>
      </c>
      <c r="AA7111" t="s">
        <v>28596</v>
      </c>
      <c r="AB7111">
        <v>120</v>
      </c>
      <c r="AC7111">
        <v>117</v>
      </c>
    </row>
    <row r="7112" spans="1:29" x14ac:dyDescent="0.2">
      <c r="A7112" t="s">
        <v>28262</v>
      </c>
      <c r="B7112">
        <v>491995</v>
      </c>
      <c r="C7112" s="1">
        <v>42970</v>
      </c>
      <c r="D7112" t="s">
        <v>27620</v>
      </c>
      <c r="E7112">
        <v>1</v>
      </c>
      <c r="F7112">
        <v>6</v>
      </c>
      <c r="G7112">
        <v>6</v>
      </c>
      <c r="H7112" t="s">
        <v>30</v>
      </c>
      <c r="I7112" t="s">
        <v>25710</v>
      </c>
      <c r="J7112" t="s">
        <v>340</v>
      </c>
      <c r="K7112" t="s">
        <v>64</v>
      </c>
      <c r="L7112" t="s">
        <v>34</v>
      </c>
      <c r="M7112" t="s">
        <v>35</v>
      </c>
      <c r="O7112" t="s">
        <v>81</v>
      </c>
      <c r="P7112" t="s">
        <v>82</v>
      </c>
      <c r="Q7112" t="s">
        <v>73</v>
      </c>
      <c r="R7112" t="s">
        <v>73</v>
      </c>
      <c r="S7112" t="s">
        <v>38</v>
      </c>
      <c r="T7112" t="s">
        <v>28263</v>
      </c>
      <c r="U7112">
        <v>6923</v>
      </c>
      <c r="V7112" t="s">
        <v>28608</v>
      </c>
      <c r="W7112" t="s">
        <v>28609</v>
      </c>
      <c r="X7112" t="s">
        <v>28599</v>
      </c>
      <c r="Y7112">
        <v>344</v>
      </c>
      <c r="Z7112" t="s">
        <v>28610</v>
      </c>
      <c r="AA7112" t="s">
        <v>28596</v>
      </c>
      <c r="AB7112">
        <v>120</v>
      </c>
      <c r="AC7112">
        <v>117</v>
      </c>
    </row>
    <row r="7113" spans="1:29" x14ac:dyDescent="0.2">
      <c r="A7113" t="s">
        <v>28262</v>
      </c>
      <c r="B7113">
        <v>491995</v>
      </c>
      <c r="C7113" s="1">
        <v>42970</v>
      </c>
      <c r="D7113" t="s">
        <v>27620</v>
      </c>
      <c r="E7113">
        <v>1</v>
      </c>
      <c r="F7113">
        <v>6</v>
      </c>
      <c r="G7113">
        <v>6</v>
      </c>
      <c r="H7113" t="s">
        <v>30</v>
      </c>
      <c r="I7113" t="s">
        <v>25710</v>
      </c>
      <c r="J7113" t="s">
        <v>340</v>
      </c>
      <c r="K7113" t="s">
        <v>51</v>
      </c>
      <c r="L7113" t="s">
        <v>52</v>
      </c>
      <c r="M7113" t="s">
        <v>79</v>
      </c>
      <c r="N7113" t="s">
        <v>80</v>
      </c>
      <c r="O7113" t="s">
        <v>218</v>
      </c>
      <c r="P7113" t="s">
        <v>219</v>
      </c>
      <c r="Q7113" t="s">
        <v>73</v>
      </c>
      <c r="R7113" t="s">
        <v>73</v>
      </c>
      <c r="S7113" t="s">
        <v>38</v>
      </c>
      <c r="T7113" t="s">
        <v>28263</v>
      </c>
      <c r="U7113">
        <v>6947</v>
      </c>
      <c r="V7113" t="s">
        <v>28611</v>
      </c>
      <c r="W7113" t="s">
        <v>28612</v>
      </c>
      <c r="X7113" t="s">
        <v>28599</v>
      </c>
      <c r="Y7113">
        <v>345</v>
      </c>
      <c r="Z7113" t="s">
        <v>28596</v>
      </c>
      <c r="AA7113" t="s">
        <v>28596</v>
      </c>
      <c r="AB7113">
        <v>120</v>
      </c>
      <c r="AC7113">
        <v>117</v>
      </c>
    </row>
    <row r="7114" spans="1:29" x14ac:dyDescent="0.2">
      <c r="A7114" t="s">
        <v>28262</v>
      </c>
      <c r="B7114">
        <v>491995</v>
      </c>
      <c r="C7114" s="1">
        <v>42970</v>
      </c>
      <c r="D7114" t="s">
        <v>27620</v>
      </c>
      <c r="E7114">
        <v>1</v>
      </c>
      <c r="F7114">
        <v>6</v>
      </c>
      <c r="G7114">
        <v>6</v>
      </c>
      <c r="H7114" t="s">
        <v>30</v>
      </c>
      <c r="I7114" t="s">
        <v>1087</v>
      </c>
      <c r="J7114" t="s">
        <v>930</v>
      </c>
      <c r="K7114" t="s">
        <v>351</v>
      </c>
      <c r="L7114" t="s">
        <v>34</v>
      </c>
      <c r="M7114" t="s">
        <v>35</v>
      </c>
      <c r="O7114" t="s">
        <v>45</v>
      </c>
      <c r="P7114" t="s">
        <v>46</v>
      </c>
      <c r="Q7114" t="s">
        <v>73</v>
      </c>
      <c r="R7114" t="s">
        <v>73</v>
      </c>
      <c r="S7114" t="s">
        <v>73</v>
      </c>
      <c r="T7114" t="s">
        <v>28263</v>
      </c>
      <c r="U7114">
        <v>7033</v>
      </c>
      <c r="V7114" t="s">
        <v>28613</v>
      </c>
      <c r="W7114" t="s">
        <v>28614</v>
      </c>
      <c r="X7114" t="s">
        <v>28615</v>
      </c>
      <c r="Y7114">
        <v>352</v>
      </c>
      <c r="Z7114" t="s">
        <v>28616</v>
      </c>
      <c r="AA7114" t="s">
        <v>28617</v>
      </c>
      <c r="AB7114">
        <v>120</v>
      </c>
      <c r="AC7114">
        <v>117</v>
      </c>
    </row>
    <row r="7115" spans="1:29" x14ac:dyDescent="0.2">
      <c r="A7115" t="s">
        <v>28262</v>
      </c>
      <c r="B7115">
        <v>491995</v>
      </c>
      <c r="C7115" s="1">
        <v>42970</v>
      </c>
      <c r="D7115" t="s">
        <v>27620</v>
      </c>
      <c r="E7115">
        <v>1</v>
      </c>
      <c r="F7115">
        <v>6</v>
      </c>
      <c r="G7115">
        <v>6</v>
      </c>
      <c r="H7115" t="s">
        <v>30</v>
      </c>
      <c r="I7115" t="s">
        <v>1087</v>
      </c>
      <c r="J7115" t="s">
        <v>930</v>
      </c>
      <c r="K7115" t="s">
        <v>64</v>
      </c>
      <c r="L7115" t="s">
        <v>34</v>
      </c>
      <c r="M7115" t="s">
        <v>35</v>
      </c>
      <c r="O7115" t="s">
        <v>36</v>
      </c>
      <c r="P7115" t="s">
        <v>37</v>
      </c>
      <c r="Q7115" t="s">
        <v>73</v>
      </c>
      <c r="R7115" t="s">
        <v>73</v>
      </c>
      <c r="S7115" t="s">
        <v>73</v>
      </c>
      <c r="T7115" t="s">
        <v>28263</v>
      </c>
      <c r="U7115">
        <v>7066</v>
      </c>
      <c r="V7115" t="s">
        <v>28618</v>
      </c>
      <c r="W7115" t="s">
        <v>28619</v>
      </c>
      <c r="X7115" t="s">
        <v>28620</v>
      </c>
      <c r="Y7115">
        <v>353</v>
      </c>
      <c r="Z7115" t="s">
        <v>28621</v>
      </c>
      <c r="AA7115" t="s">
        <v>28617</v>
      </c>
      <c r="AB7115">
        <v>120</v>
      </c>
      <c r="AC7115">
        <v>117</v>
      </c>
    </row>
    <row r="7116" spans="1:29" x14ac:dyDescent="0.2">
      <c r="A7116" t="s">
        <v>28262</v>
      </c>
      <c r="B7116">
        <v>491995</v>
      </c>
      <c r="C7116" s="1">
        <v>42970</v>
      </c>
      <c r="D7116" t="s">
        <v>27620</v>
      </c>
      <c r="E7116">
        <v>1</v>
      </c>
      <c r="F7116">
        <v>6</v>
      </c>
      <c r="G7116">
        <v>6</v>
      </c>
      <c r="H7116" t="s">
        <v>30</v>
      </c>
      <c r="I7116" t="s">
        <v>1087</v>
      </c>
      <c r="J7116" t="s">
        <v>930</v>
      </c>
      <c r="K7116" t="s">
        <v>64</v>
      </c>
      <c r="L7116" t="s">
        <v>34</v>
      </c>
      <c r="M7116" t="s">
        <v>35</v>
      </c>
      <c r="O7116" t="s">
        <v>36</v>
      </c>
      <c r="P7116" t="s">
        <v>37</v>
      </c>
      <c r="Q7116" t="s">
        <v>73</v>
      </c>
      <c r="R7116" t="s">
        <v>73</v>
      </c>
      <c r="S7116" t="s">
        <v>73</v>
      </c>
      <c r="T7116" t="s">
        <v>28263</v>
      </c>
      <c r="U7116">
        <v>7093</v>
      </c>
      <c r="V7116" t="s">
        <v>28622</v>
      </c>
      <c r="W7116" t="s">
        <v>28623</v>
      </c>
      <c r="X7116" t="s">
        <v>28624</v>
      </c>
      <c r="Y7116">
        <v>354</v>
      </c>
      <c r="Z7116" t="s">
        <v>28625</v>
      </c>
      <c r="AA7116" t="s">
        <v>28617</v>
      </c>
      <c r="AB7116">
        <v>120</v>
      </c>
      <c r="AC7116">
        <v>117</v>
      </c>
    </row>
    <row r="7117" spans="1:29" x14ac:dyDescent="0.2">
      <c r="A7117" t="s">
        <v>28262</v>
      </c>
      <c r="B7117">
        <v>491995</v>
      </c>
      <c r="C7117" s="1">
        <v>42970</v>
      </c>
      <c r="D7117" t="s">
        <v>27620</v>
      </c>
      <c r="E7117">
        <v>1</v>
      </c>
      <c r="F7117">
        <v>6</v>
      </c>
      <c r="G7117">
        <v>6</v>
      </c>
      <c r="H7117" t="s">
        <v>30</v>
      </c>
      <c r="I7117" t="s">
        <v>1087</v>
      </c>
      <c r="J7117" t="s">
        <v>930</v>
      </c>
      <c r="K7117" t="s">
        <v>351</v>
      </c>
      <c r="L7117" t="s">
        <v>34</v>
      </c>
      <c r="M7117" t="s">
        <v>35</v>
      </c>
      <c r="O7117" t="s">
        <v>45</v>
      </c>
      <c r="P7117" t="s">
        <v>46</v>
      </c>
      <c r="Q7117" t="s">
        <v>73</v>
      </c>
      <c r="R7117" t="s">
        <v>73</v>
      </c>
      <c r="S7117" t="s">
        <v>73</v>
      </c>
      <c r="T7117" t="s">
        <v>28263</v>
      </c>
      <c r="U7117">
        <v>7129</v>
      </c>
      <c r="V7117" t="s">
        <v>28626</v>
      </c>
      <c r="W7117" t="s">
        <v>28627</v>
      </c>
      <c r="X7117" t="s">
        <v>28628</v>
      </c>
      <c r="Y7117">
        <v>355</v>
      </c>
      <c r="Z7117" t="s">
        <v>28629</v>
      </c>
      <c r="AA7117" t="s">
        <v>28617</v>
      </c>
      <c r="AB7117">
        <v>120</v>
      </c>
      <c r="AC7117">
        <v>117</v>
      </c>
    </row>
    <row r="7118" spans="1:29" x14ac:dyDescent="0.2">
      <c r="A7118" t="s">
        <v>28262</v>
      </c>
      <c r="B7118">
        <v>491995</v>
      </c>
      <c r="C7118" s="1">
        <v>42970</v>
      </c>
      <c r="D7118" t="s">
        <v>27620</v>
      </c>
      <c r="E7118">
        <v>1</v>
      </c>
      <c r="F7118">
        <v>6</v>
      </c>
      <c r="G7118">
        <v>6</v>
      </c>
      <c r="H7118" t="s">
        <v>30</v>
      </c>
      <c r="I7118" t="s">
        <v>1087</v>
      </c>
      <c r="J7118" t="s">
        <v>930</v>
      </c>
      <c r="K7118" t="s">
        <v>351</v>
      </c>
      <c r="L7118" t="s">
        <v>34</v>
      </c>
      <c r="M7118" t="s">
        <v>35</v>
      </c>
      <c r="O7118" t="s">
        <v>45</v>
      </c>
      <c r="P7118" t="s">
        <v>46</v>
      </c>
      <c r="Q7118" t="s">
        <v>73</v>
      </c>
      <c r="R7118" t="s">
        <v>73</v>
      </c>
      <c r="S7118" t="s">
        <v>73</v>
      </c>
      <c r="T7118" t="s">
        <v>28263</v>
      </c>
      <c r="U7118">
        <v>7185</v>
      </c>
      <c r="V7118" t="s">
        <v>28630</v>
      </c>
      <c r="W7118" t="s">
        <v>28631</v>
      </c>
      <c r="X7118" t="s">
        <v>28632</v>
      </c>
      <c r="Y7118">
        <v>356</v>
      </c>
      <c r="Z7118" t="s">
        <v>28633</v>
      </c>
      <c r="AA7118" t="s">
        <v>28617</v>
      </c>
      <c r="AB7118">
        <v>120</v>
      </c>
      <c r="AC7118">
        <v>117</v>
      </c>
    </row>
    <row r="7119" spans="1:29" x14ac:dyDescent="0.2">
      <c r="A7119" t="s">
        <v>28262</v>
      </c>
      <c r="B7119">
        <v>491995</v>
      </c>
      <c r="C7119" s="1">
        <v>42970</v>
      </c>
      <c r="D7119" t="s">
        <v>27620</v>
      </c>
      <c r="E7119">
        <v>1</v>
      </c>
      <c r="F7119">
        <v>6</v>
      </c>
      <c r="G7119">
        <v>6</v>
      </c>
      <c r="H7119" t="s">
        <v>30</v>
      </c>
      <c r="I7119" t="s">
        <v>1087</v>
      </c>
      <c r="J7119" t="s">
        <v>930</v>
      </c>
      <c r="K7119" t="s">
        <v>351</v>
      </c>
      <c r="L7119" t="s">
        <v>34</v>
      </c>
      <c r="M7119" t="s">
        <v>35</v>
      </c>
      <c r="O7119" t="s">
        <v>36</v>
      </c>
      <c r="P7119" t="s">
        <v>37</v>
      </c>
      <c r="Q7119" t="s">
        <v>73</v>
      </c>
      <c r="R7119" t="s">
        <v>73</v>
      </c>
      <c r="S7119" t="s">
        <v>73</v>
      </c>
      <c r="T7119" t="s">
        <v>28263</v>
      </c>
      <c r="U7119">
        <v>7253</v>
      </c>
      <c r="V7119" t="s">
        <v>28634</v>
      </c>
      <c r="W7119" t="s">
        <v>28635</v>
      </c>
      <c r="X7119" t="s">
        <v>28636</v>
      </c>
      <c r="Y7119">
        <v>357</v>
      </c>
      <c r="Z7119" t="s">
        <v>28637</v>
      </c>
      <c r="AA7119" t="s">
        <v>28617</v>
      </c>
      <c r="AB7119">
        <v>120</v>
      </c>
      <c r="AC7119">
        <v>117</v>
      </c>
    </row>
    <row r="7120" spans="1:29" x14ac:dyDescent="0.2">
      <c r="A7120" t="s">
        <v>28262</v>
      </c>
      <c r="B7120">
        <v>491995</v>
      </c>
      <c r="C7120" s="1">
        <v>42970</v>
      </c>
      <c r="D7120" t="s">
        <v>27620</v>
      </c>
      <c r="E7120">
        <v>1</v>
      </c>
      <c r="F7120">
        <v>6</v>
      </c>
      <c r="G7120">
        <v>6</v>
      </c>
      <c r="H7120" t="s">
        <v>30</v>
      </c>
      <c r="I7120" t="s">
        <v>1087</v>
      </c>
      <c r="J7120" t="s">
        <v>930</v>
      </c>
      <c r="K7120" t="s">
        <v>351</v>
      </c>
      <c r="L7120" t="s">
        <v>34</v>
      </c>
      <c r="M7120" t="s">
        <v>35</v>
      </c>
      <c r="O7120" t="s">
        <v>112</v>
      </c>
      <c r="P7120" t="s">
        <v>113</v>
      </c>
      <c r="Q7120" t="s">
        <v>73</v>
      </c>
      <c r="R7120" t="s">
        <v>73</v>
      </c>
      <c r="S7120" t="s">
        <v>73</v>
      </c>
      <c r="T7120" t="s">
        <v>28263</v>
      </c>
      <c r="U7120">
        <v>7281</v>
      </c>
      <c r="V7120" t="s">
        <v>28638</v>
      </c>
      <c r="W7120" t="s">
        <v>28639</v>
      </c>
      <c r="X7120" t="s">
        <v>28640</v>
      </c>
      <c r="Y7120">
        <v>358</v>
      </c>
      <c r="Z7120" t="s">
        <v>28617</v>
      </c>
      <c r="AA7120" t="s">
        <v>28617</v>
      </c>
      <c r="AB7120">
        <v>120</v>
      </c>
      <c r="AC7120">
        <v>117</v>
      </c>
    </row>
    <row r="7121" spans="1:29" x14ac:dyDescent="0.2">
      <c r="A7121" t="s">
        <v>28262</v>
      </c>
      <c r="B7121">
        <v>491995</v>
      </c>
      <c r="C7121" s="1">
        <v>42970</v>
      </c>
      <c r="D7121" t="s">
        <v>27620</v>
      </c>
      <c r="E7121">
        <v>1</v>
      </c>
      <c r="F7121">
        <v>6</v>
      </c>
      <c r="G7121">
        <v>7</v>
      </c>
      <c r="H7121" t="s">
        <v>30</v>
      </c>
      <c r="I7121" t="s">
        <v>31</v>
      </c>
      <c r="J7121" t="s">
        <v>315</v>
      </c>
      <c r="K7121" t="s">
        <v>33</v>
      </c>
      <c r="L7121" t="s">
        <v>34</v>
      </c>
      <c r="M7121" t="s">
        <v>35</v>
      </c>
      <c r="O7121" t="s">
        <v>45</v>
      </c>
      <c r="P7121" t="s">
        <v>46</v>
      </c>
      <c r="Q7121" t="s">
        <v>38</v>
      </c>
      <c r="R7121" t="s">
        <v>38</v>
      </c>
      <c r="S7121" t="s">
        <v>38</v>
      </c>
      <c r="T7121" t="s">
        <v>28263</v>
      </c>
      <c r="U7121">
        <v>8005</v>
      </c>
      <c r="V7121" t="s">
        <v>28641</v>
      </c>
      <c r="W7121" t="s">
        <v>28642</v>
      </c>
      <c r="X7121" t="s">
        <v>28643</v>
      </c>
      <c r="Y7121">
        <v>391</v>
      </c>
      <c r="Z7121" t="s">
        <v>28644</v>
      </c>
      <c r="AA7121" t="s">
        <v>28645</v>
      </c>
      <c r="AB7121">
        <v>120</v>
      </c>
      <c r="AC7121">
        <v>117</v>
      </c>
    </row>
    <row r="7122" spans="1:29" x14ac:dyDescent="0.2">
      <c r="A7122" t="s">
        <v>28262</v>
      </c>
      <c r="B7122">
        <v>491995</v>
      </c>
      <c r="C7122" s="1">
        <v>42970</v>
      </c>
      <c r="D7122" t="s">
        <v>27620</v>
      </c>
      <c r="E7122">
        <v>1</v>
      </c>
      <c r="F7122">
        <v>6</v>
      </c>
      <c r="G7122">
        <v>7</v>
      </c>
      <c r="H7122" t="s">
        <v>30</v>
      </c>
      <c r="I7122" t="s">
        <v>31</v>
      </c>
      <c r="J7122" t="s">
        <v>315</v>
      </c>
      <c r="K7122" t="s">
        <v>33</v>
      </c>
      <c r="L7122" t="s">
        <v>34</v>
      </c>
      <c r="M7122" t="s">
        <v>79</v>
      </c>
      <c r="N7122" t="s">
        <v>80</v>
      </c>
      <c r="O7122" t="s">
        <v>36</v>
      </c>
      <c r="P7122" t="s">
        <v>37</v>
      </c>
      <c r="Q7122" t="s">
        <v>38</v>
      </c>
      <c r="R7122" t="s">
        <v>38</v>
      </c>
      <c r="S7122" t="s">
        <v>38</v>
      </c>
      <c r="T7122" t="s">
        <v>28263</v>
      </c>
      <c r="U7122">
        <v>8037</v>
      </c>
      <c r="V7122" t="s">
        <v>28646</v>
      </c>
      <c r="W7122" t="s">
        <v>28647</v>
      </c>
      <c r="X7122" t="s">
        <v>28648</v>
      </c>
      <c r="Y7122">
        <v>392</v>
      </c>
      <c r="Z7122" t="s">
        <v>28649</v>
      </c>
      <c r="AA7122" t="s">
        <v>28645</v>
      </c>
      <c r="AB7122">
        <v>120</v>
      </c>
      <c r="AC7122">
        <v>117</v>
      </c>
    </row>
    <row r="7123" spans="1:29" x14ac:dyDescent="0.2">
      <c r="A7123" t="s">
        <v>28262</v>
      </c>
      <c r="B7123">
        <v>491995</v>
      </c>
      <c r="C7123" s="1">
        <v>42970</v>
      </c>
      <c r="D7123" t="s">
        <v>27620</v>
      </c>
      <c r="E7123">
        <v>1</v>
      </c>
      <c r="F7123">
        <v>6</v>
      </c>
      <c r="G7123">
        <v>7</v>
      </c>
      <c r="H7123" t="s">
        <v>30</v>
      </c>
      <c r="I7123" t="s">
        <v>31</v>
      </c>
      <c r="J7123" t="s">
        <v>315</v>
      </c>
      <c r="K7123" t="s">
        <v>91</v>
      </c>
      <c r="L7123" t="s">
        <v>91</v>
      </c>
      <c r="M7123" t="s">
        <v>35</v>
      </c>
      <c r="O7123" t="s">
        <v>36</v>
      </c>
      <c r="P7123" t="s">
        <v>37</v>
      </c>
      <c r="Q7123" t="s">
        <v>38</v>
      </c>
      <c r="R7123" t="s">
        <v>38</v>
      </c>
      <c r="S7123" t="s">
        <v>38</v>
      </c>
      <c r="T7123" t="s">
        <v>28263</v>
      </c>
      <c r="U7123">
        <v>8061</v>
      </c>
      <c r="V7123" t="s">
        <v>28650</v>
      </c>
      <c r="W7123" t="s">
        <v>28651</v>
      </c>
      <c r="X7123" t="s">
        <v>28652</v>
      </c>
      <c r="Y7123">
        <v>393</v>
      </c>
      <c r="Z7123" t="s">
        <v>28653</v>
      </c>
      <c r="AA7123" t="s">
        <v>28645</v>
      </c>
      <c r="AB7123">
        <v>120</v>
      </c>
      <c r="AC7123">
        <v>117</v>
      </c>
    </row>
    <row r="7124" spans="1:29" x14ac:dyDescent="0.2">
      <c r="A7124" t="s">
        <v>28262</v>
      </c>
      <c r="B7124">
        <v>491995</v>
      </c>
      <c r="C7124" s="1">
        <v>42970</v>
      </c>
      <c r="D7124" t="s">
        <v>27620</v>
      </c>
      <c r="E7124">
        <v>1</v>
      </c>
      <c r="F7124">
        <v>6</v>
      </c>
      <c r="G7124">
        <v>7</v>
      </c>
      <c r="H7124" t="s">
        <v>30</v>
      </c>
      <c r="I7124" t="s">
        <v>31</v>
      </c>
      <c r="J7124" t="s">
        <v>315</v>
      </c>
      <c r="K7124" t="s">
        <v>51</v>
      </c>
      <c r="L7124" t="s">
        <v>52</v>
      </c>
      <c r="M7124" t="s">
        <v>79</v>
      </c>
      <c r="N7124" t="s">
        <v>80</v>
      </c>
      <c r="O7124" t="s">
        <v>81</v>
      </c>
      <c r="P7124" t="s">
        <v>82</v>
      </c>
      <c r="Q7124" t="s">
        <v>38</v>
      </c>
      <c r="R7124" t="s">
        <v>38</v>
      </c>
      <c r="S7124" t="s">
        <v>38</v>
      </c>
      <c r="T7124" t="s">
        <v>28263</v>
      </c>
      <c r="U7124">
        <v>8083</v>
      </c>
      <c r="V7124" t="s">
        <v>28654</v>
      </c>
      <c r="W7124" t="s">
        <v>28655</v>
      </c>
      <c r="X7124" t="s">
        <v>28656</v>
      </c>
      <c r="Y7124">
        <v>394</v>
      </c>
      <c r="Z7124" t="s">
        <v>28657</v>
      </c>
      <c r="AA7124" t="s">
        <v>28645</v>
      </c>
      <c r="AB7124">
        <v>120</v>
      </c>
      <c r="AC7124">
        <v>117</v>
      </c>
    </row>
    <row r="7125" spans="1:29" x14ac:dyDescent="0.2">
      <c r="A7125" t="s">
        <v>28262</v>
      </c>
      <c r="B7125">
        <v>491995</v>
      </c>
      <c r="C7125" s="1">
        <v>42970</v>
      </c>
      <c r="D7125" t="s">
        <v>27620</v>
      </c>
      <c r="E7125">
        <v>1</v>
      </c>
      <c r="F7125">
        <v>6</v>
      </c>
      <c r="G7125">
        <v>7</v>
      </c>
      <c r="H7125" t="s">
        <v>30</v>
      </c>
      <c r="I7125" t="s">
        <v>31</v>
      </c>
      <c r="J7125" t="s">
        <v>315</v>
      </c>
      <c r="K7125" t="s">
        <v>64</v>
      </c>
      <c r="L7125" t="s">
        <v>34</v>
      </c>
      <c r="M7125" t="s">
        <v>35</v>
      </c>
      <c r="O7125" t="s">
        <v>112</v>
      </c>
      <c r="P7125" t="s">
        <v>113</v>
      </c>
      <c r="Q7125" t="s">
        <v>38</v>
      </c>
      <c r="R7125" t="s">
        <v>38</v>
      </c>
      <c r="S7125" t="s">
        <v>38</v>
      </c>
      <c r="T7125" t="s">
        <v>28263</v>
      </c>
      <c r="U7125">
        <v>8108</v>
      </c>
      <c r="V7125" t="s">
        <v>28658</v>
      </c>
      <c r="W7125" t="s">
        <v>28659</v>
      </c>
      <c r="X7125" t="s">
        <v>28660</v>
      </c>
      <c r="Y7125">
        <v>395</v>
      </c>
      <c r="Z7125" t="s">
        <v>28645</v>
      </c>
      <c r="AA7125" t="s">
        <v>28645</v>
      </c>
      <c r="AB7125">
        <v>120</v>
      </c>
      <c r="AC7125">
        <v>117</v>
      </c>
    </row>
    <row r="7126" spans="1:29" x14ac:dyDescent="0.2">
      <c r="A7126" t="s">
        <v>28262</v>
      </c>
      <c r="B7126">
        <v>491995</v>
      </c>
      <c r="C7126" s="1">
        <v>42970</v>
      </c>
      <c r="D7126" t="s">
        <v>27620</v>
      </c>
      <c r="E7126">
        <v>1</v>
      </c>
      <c r="F7126">
        <v>6</v>
      </c>
      <c r="G7126">
        <v>7</v>
      </c>
      <c r="H7126" t="s">
        <v>30</v>
      </c>
      <c r="I7126" t="s">
        <v>62</v>
      </c>
      <c r="J7126" t="s">
        <v>72</v>
      </c>
      <c r="K7126" t="s">
        <v>51</v>
      </c>
      <c r="L7126" t="s">
        <v>52</v>
      </c>
      <c r="M7126" t="s">
        <v>79</v>
      </c>
      <c r="N7126" t="s">
        <v>80</v>
      </c>
      <c r="O7126" t="s">
        <v>81</v>
      </c>
      <c r="P7126" t="s">
        <v>82</v>
      </c>
      <c r="Q7126" t="s">
        <v>38</v>
      </c>
      <c r="R7126" t="s">
        <v>38</v>
      </c>
      <c r="S7126" t="s">
        <v>38</v>
      </c>
      <c r="T7126" t="s">
        <v>28263</v>
      </c>
      <c r="U7126">
        <v>8147</v>
      </c>
      <c r="V7126" t="s">
        <v>28661</v>
      </c>
      <c r="W7126" t="s">
        <v>28662</v>
      </c>
      <c r="X7126" t="s">
        <v>28663</v>
      </c>
      <c r="Y7126">
        <v>399</v>
      </c>
      <c r="Z7126" t="s">
        <v>28664</v>
      </c>
      <c r="AA7126" t="s">
        <v>28665</v>
      </c>
      <c r="AB7126">
        <v>120</v>
      </c>
      <c r="AC7126">
        <v>117</v>
      </c>
    </row>
    <row r="7127" spans="1:29" x14ac:dyDescent="0.2">
      <c r="A7127" t="s">
        <v>28262</v>
      </c>
      <c r="B7127">
        <v>491995</v>
      </c>
      <c r="C7127" s="1">
        <v>42970</v>
      </c>
      <c r="D7127" t="s">
        <v>27620</v>
      </c>
      <c r="E7127">
        <v>1</v>
      </c>
      <c r="F7127">
        <v>6</v>
      </c>
      <c r="G7127">
        <v>7</v>
      </c>
      <c r="H7127" t="s">
        <v>30</v>
      </c>
      <c r="I7127" t="s">
        <v>62</v>
      </c>
      <c r="J7127" t="s">
        <v>72</v>
      </c>
      <c r="K7127" t="s">
        <v>51</v>
      </c>
      <c r="L7127" t="s">
        <v>52</v>
      </c>
      <c r="M7127" t="s">
        <v>79</v>
      </c>
      <c r="N7127" t="s">
        <v>80</v>
      </c>
      <c r="O7127" t="s">
        <v>36</v>
      </c>
      <c r="P7127" t="s">
        <v>37</v>
      </c>
      <c r="Q7127" t="s">
        <v>38</v>
      </c>
      <c r="R7127" t="s">
        <v>38</v>
      </c>
      <c r="S7127" t="s">
        <v>38</v>
      </c>
      <c r="T7127" t="s">
        <v>28263</v>
      </c>
      <c r="U7127">
        <v>8169</v>
      </c>
      <c r="V7127" t="s">
        <v>28666</v>
      </c>
      <c r="W7127" t="s">
        <v>28667</v>
      </c>
      <c r="X7127" t="s">
        <v>28668</v>
      </c>
      <c r="Y7127">
        <v>400</v>
      </c>
      <c r="Z7127" t="s">
        <v>28669</v>
      </c>
      <c r="AA7127" t="s">
        <v>28665</v>
      </c>
      <c r="AB7127">
        <v>120</v>
      </c>
      <c r="AC7127">
        <v>117</v>
      </c>
    </row>
    <row r="7128" spans="1:29" x14ac:dyDescent="0.2">
      <c r="A7128" t="s">
        <v>28262</v>
      </c>
      <c r="B7128">
        <v>491995</v>
      </c>
      <c r="C7128" s="1">
        <v>42970</v>
      </c>
      <c r="D7128" t="s">
        <v>27620</v>
      </c>
      <c r="E7128">
        <v>1</v>
      </c>
      <c r="F7128">
        <v>6</v>
      </c>
      <c r="G7128">
        <v>7</v>
      </c>
      <c r="H7128" t="s">
        <v>30</v>
      </c>
      <c r="I7128" t="s">
        <v>62</v>
      </c>
      <c r="J7128" t="s">
        <v>72</v>
      </c>
      <c r="K7128" t="s">
        <v>51</v>
      </c>
      <c r="L7128" t="s">
        <v>52</v>
      </c>
      <c r="M7128" t="s">
        <v>79</v>
      </c>
      <c r="N7128" t="s">
        <v>80</v>
      </c>
      <c r="O7128" t="s">
        <v>36</v>
      </c>
      <c r="P7128" t="s">
        <v>37</v>
      </c>
      <c r="Q7128" t="s">
        <v>38</v>
      </c>
      <c r="R7128" t="s">
        <v>38</v>
      </c>
      <c r="S7128" t="s">
        <v>38</v>
      </c>
      <c r="T7128" t="s">
        <v>28263</v>
      </c>
      <c r="U7128">
        <v>8195</v>
      </c>
      <c r="V7128" t="s">
        <v>28670</v>
      </c>
      <c r="W7128" t="s">
        <v>28671</v>
      </c>
      <c r="X7128" t="s">
        <v>28672</v>
      </c>
      <c r="Y7128">
        <v>401</v>
      </c>
      <c r="Z7128" t="s">
        <v>28673</v>
      </c>
      <c r="AA7128" t="s">
        <v>28665</v>
      </c>
      <c r="AB7128">
        <v>120</v>
      </c>
      <c r="AC7128">
        <v>117</v>
      </c>
    </row>
    <row r="7129" spans="1:29" x14ac:dyDescent="0.2">
      <c r="A7129" t="s">
        <v>28262</v>
      </c>
      <c r="B7129">
        <v>491995</v>
      </c>
      <c r="C7129" s="1">
        <v>42970</v>
      </c>
      <c r="D7129" t="s">
        <v>27620</v>
      </c>
      <c r="E7129">
        <v>1</v>
      </c>
      <c r="F7129">
        <v>6</v>
      </c>
      <c r="G7129">
        <v>7</v>
      </c>
      <c r="H7129" t="s">
        <v>30</v>
      </c>
      <c r="I7129" t="s">
        <v>62</v>
      </c>
      <c r="J7129" t="s">
        <v>72</v>
      </c>
      <c r="K7129" t="s">
        <v>33</v>
      </c>
      <c r="L7129" t="s">
        <v>34</v>
      </c>
      <c r="M7129" t="s">
        <v>35</v>
      </c>
      <c r="O7129" t="s">
        <v>45</v>
      </c>
      <c r="P7129" t="s">
        <v>46</v>
      </c>
      <c r="Q7129" t="s">
        <v>38</v>
      </c>
      <c r="R7129" t="s">
        <v>38</v>
      </c>
      <c r="S7129" t="s">
        <v>38</v>
      </c>
      <c r="T7129" t="s">
        <v>28263</v>
      </c>
      <c r="U7129">
        <v>8221</v>
      </c>
      <c r="V7129" t="s">
        <v>28674</v>
      </c>
      <c r="W7129" t="s">
        <v>28675</v>
      </c>
      <c r="X7129" t="s">
        <v>28676</v>
      </c>
      <c r="Y7129">
        <v>402</v>
      </c>
      <c r="Z7129" t="s">
        <v>28677</v>
      </c>
      <c r="AA7129" t="s">
        <v>28665</v>
      </c>
      <c r="AB7129">
        <v>120</v>
      </c>
      <c r="AC7129">
        <v>117</v>
      </c>
    </row>
    <row r="7130" spans="1:29" x14ac:dyDescent="0.2">
      <c r="A7130" t="s">
        <v>28262</v>
      </c>
      <c r="B7130">
        <v>491995</v>
      </c>
      <c r="C7130" s="1">
        <v>42970</v>
      </c>
      <c r="D7130" t="s">
        <v>27620</v>
      </c>
      <c r="E7130">
        <v>1</v>
      </c>
      <c r="F7130">
        <v>6</v>
      </c>
      <c r="G7130">
        <v>7</v>
      </c>
      <c r="H7130" t="s">
        <v>30</v>
      </c>
      <c r="I7130" t="s">
        <v>62</v>
      </c>
      <c r="J7130" t="s">
        <v>72</v>
      </c>
      <c r="K7130" t="s">
        <v>33</v>
      </c>
      <c r="L7130" t="s">
        <v>34</v>
      </c>
      <c r="M7130" t="s">
        <v>35</v>
      </c>
      <c r="O7130" t="s">
        <v>81</v>
      </c>
      <c r="P7130" t="s">
        <v>82</v>
      </c>
      <c r="Q7130" t="s">
        <v>38</v>
      </c>
      <c r="R7130" t="s">
        <v>38</v>
      </c>
      <c r="S7130" t="s">
        <v>38</v>
      </c>
      <c r="T7130" t="s">
        <v>28263</v>
      </c>
      <c r="U7130">
        <v>8260</v>
      </c>
      <c r="V7130" t="s">
        <v>28678</v>
      </c>
      <c r="W7130" t="s">
        <v>28679</v>
      </c>
      <c r="X7130" t="s">
        <v>28680</v>
      </c>
      <c r="Y7130">
        <v>403</v>
      </c>
      <c r="Z7130" t="s">
        <v>28665</v>
      </c>
      <c r="AA7130" t="s">
        <v>28665</v>
      </c>
      <c r="AB7130">
        <v>120</v>
      </c>
      <c r="AC7130">
        <v>117</v>
      </c>
    </row>
    <row r="7131" spans="1:29" x14ac:dyDescent="0.2">
      <c r="A7131" t="s">
        <v>28262</v>
      </c>
      <c r="B7131">
        <v>491995</v>
      </c>
      <c r="C7131" s="1">
        <v>42970</v>
      </c>
      <c r="D7131" t="s">
        <v>27620</v>
      </c>
      <c r="E7131">
        <v>1</v>
      </c>
      <c r="F7131">
        <v>6</v>
      </c>
      <c r="G7131">
        <v>7</v>
      </c>
      <c r="H7131" t="s">
        <v>30</v>
      </c>
      <c r="I7131" t="s">
        <v>71</v>
      </c>
      <c r="J7131" t="s">
        <v>340</v>
      </c>
      <c r="K7131" t="s">
        <v>51</v>
      </c>
      <c r="L7131" t="s">
        <v>52</v>
      </c>
      <c r="M7131" t="s">
        <v>35</v>
      </c>
      <c r="O7131" t="s">
        <v>81</v>
      </c>
      <c r="P7131" t="s">
        <v>82</v>
      </c>
      <c r="Q7131" t="s">
        <v>38</v>
      </c>
      <c r="R7131" t="s">
        <v>38</v>
      </c>
      <c r="S7131" t="s">
        <v>38</v>
      </c>
      <c r="T7131" t="s">
        <v>28263</v>
      </c>
      <c r="U7131">
        <v>8300</v>
      </c>
      <c r="V7131" t="s">
        <v>28681</v>
      </c>
      <c r="W7131" t="s">
        <v>28682</v>
      </c>
      <c r="X7131" t="s">
        <v>28683</v>
      </c>
      <c r="Y7131">
        <v>407</v>
      </c>
      <c r="Z7131" t="s">
        <v>28684</v>
      </c>
      <c r="AA7131" t="s">
        <v>28685</v>
      </c>
      <c r="AB7131">
        <v>120</v>
      </c>
      <c r="AC7131">
        <v>117</v>
      </c>
    </row>
    <row r="7132" spans="1:29" x14ac:dyDescent="0.2">
      <c r="A7132" t="s">
        <v>28262</v>
      </c>
      <c r="B7132">
        <v>491995</v>
      </c>
      <c r="C7132" s="1">
        <v>42970</v>
      </c>
      <c r="D7132" t="s">
        <v>27620</v>
      </c>
      <c r="E7132">
        <v>1</v>
      </c>
      <c r="F7132">
        <v>6</v>
      </c>
      <c r="G7132">
        <v>7</v>
      </c>
      <c r="H7132" t="s">
        <v>30</v>
      </c>
      <c r="I7132" t="s">
        <v>71</v>
      </c>
      <c r="J7132" t="s">
        <v>340</v>
      </c>
      <c r="K7132" t="s">
        <v>51</v>
      </c>
      <c r="L7132" t="s">
        <v>52</v>
      </c>
      <c r="M7132" t="s">
        <v>35</v>
      </c>
      <c r="O7132" t="s">
        <v>36</v>
      </c>
      <c r="P7132" t="s">
        <v>37</v>
      </c>
      <c r="Q7132" t="s">
        <v>38</v>
      </c>
      <c r="R7132" t="s">
        <v>38</v>
      </c>
      <c r="S7132" t="s">
        <v>38</v>
      </c>
      <c r="T7132" t="s">
        <v>28263</v>
      </c>
      <c r="U7132">
        <v>8325</v>
      </c>
      <c r="V7132" t="s">
        <v>28686</v>
      </c>
      <c r="W7132" t="s">
        <v>28687</v>
      </c>
      <c r="X7132" t="s">
        <v>28688</v>
      </c>
      <c r="Y7132">
        <v>408</v>
      </c>
      <c r="Z7132" t="s">
        <v>28689</v>
      </c>
      <c r="AA7132" t="s">
        <v>28685</v>
      </c>
      <c r="AB7132">
        <v>120</v>
      </c>
      <c r="AC7132">
        <v>117</v>
      </c>
    </row>
    <row r="7133" spans="1:29" x14ac:dyDescent="0.2">
      <c r="A7133" t="s">
        <v>28262</v>
      </c>
      <c r="B7133">
        <v>491995</v>
      </c>
      <c r="C7133" s="1">
        <v>42970</v>
      </c>
      <c r="D7133" t="s">
        <v>27620</v>
      </c>
      <c r="E7133">
        <v>1</v>
      </c>
      <c r="F7133">
        <v>6</v>
      </c>
      <c r="G7133">
        <v>7</v>
      </c>
      <c r="H7133" t="s">
        <v>30</v>
      </c>
      <c r="I7133" t="s">
        <v>71</v>
      </c>
      <c r="J7133" t="s">
        <v>340</v>
      </c>
      <c r="K7133" t="s">
        <v>33</v>
      </c>
      <c r="L7133" t="s">
        <v>34</v>
      </c>
      <c r="M7133" t="s">
        <v>35</v>
      </c>
      <c r="O7133" t="s">
        <v>81</v>
      </c>
      <c r="P7133" t="s">
        <v>82</v>
      </c>
      <c r="Q7133" t="s">
        <v>38</v>
      </c>
      <c r="R7133" t="s">
        <v>38</v>
      </c>
      <c r="S7133" t="s">
        <v>38</v>
      </c>
      <c r="T7133" t="s">
        <v>28263</v>
      </c>
      <c r="U7133">
        <v>8348</v>
      </c>
      <c r="V7133" t="s">
        <v>28690</v>
      </c>
      <c r="W7133" t="s">
        <v>28691</v>
      </c>
      <c r="X7133" t="s">
        <v>28692</v>
      </c>
      <c r="Y7133">
        <v>409</v>
      </c>
      <c r="Z7133" t="s">
        <v>28693</v>
      </c>
      <c r="AA7133" t="s">
        <v>28685</v>
      </c>
      <c r="AB7133">
        <v>120</v>
      </c>
      <c r="AC7133">
        <v>117</v>
      </c>
    </row>
    <row r="7134" spans="1:29" x14ac:dyDescent="0.2">
      <c r="A7134" t="s">
        <v>28262</v>
      </c>
      <c r="B7134">
        <v>491995</v>
      </c>
      <c r="C7134" s="1">
        <v>42970</v>
      </c>
      <c r="D7134" t="s">
        <v>27620</v>
      </c>
      <c r="E7134">
        <v>1</v>
      </c>
      <c r="F7134">
        <v>6</v>
      </c>
      <c r="G7134">
        <v>7</v>
      </c>
      <c r="H7134" t="s">
        <v>30</v>
      </c>
      <c r="I7134" t="s">
        <v>71</v>
      </c>
      <c r="J7134" t="s">
        <v>340</v>
      </c>
      <c r="K7134" t="s">
        <v>33</v>
      </c>
      <c r="L7134" t="s">
        <v>34</v>
      </c>
      <c r="M7134" t="s">
        <v>35</v>
      </c>
      <c r="O7134" t="s">
        <v>45</v>
      </c>
      <c r="P7134" t="s">
        <v>46</v>
      </c>
      <c r="Q7134" t="s">
        <v>38</v>
      </c>
      <c r="R7134" t="s">
        <v>38</v>
      </c>
      <c r="S7134" t="s">
        <v>38</v>
      </c>
      <c r="T7134" t="s">
        <v>28263</v>
      </c>
      <c r="U7134">
        <v>8371</v>
      </c>
      <c r="V7134" t="s">
        <v>28694</v>
      </c>
      <c r="W7134" t="s">
        <v>28695</v>
      </c>
      <c r="X7134" t="s">
        <v>28696</v>
      </c>
      <c r="Y7134">
        <v>410</v>
      </c>
      <c r="Z7134" t="s">
        <v>28697</v>
      </c>
      <c r="AA7134" t="s">
        <v>28685</v>
      </c>
      <c r="AB7134">
        <v>120</v>
      </c>
      <c r="AC7134">
        <v>117</v>
      </c>
    </row>
    <row r="7135" spans="1:29" x14ac:dyDescent="0.2">
      <c r="A7135" t="s">
        <v>28262</v>
      </c>
      <c r="B7135">
        <v>491995</v>
      </c>
      <c r="C7135" s="1">
        <v>42970</v>
      </c>
      <c r="D7135" t="s">
        <v>27620</v>
      </c>
      <c r="E7135">
        <v>1</v>
      </c>
      <c r="F7135">
        <v>6</v>
      </c>
      <c r="G7135">
        <v>7</v>
      </c>
      <c r="H7135" t="s">
        <v>30</v>
      </c>
      <c r="I7135" t="s">
        <v>71</v>
      </c>
      <c r="J7135" t="s">
        <v>340</v>
      </c>
      <c r="K7135" t="s">
        <v>51</v>
      </c>
      <c r="L7135" t="s">
        <v>52</v>
      </c>
      <c r="M7135" t="s">
        <v>35</v>
      </c>
      <c r="O7135" t="s">
        <v>36</v>
      </c>
      <c r="P7135" t="s">
        <v>37</v>
      </c>
      <c r="Q7135" t="s">
        <v>38</v>
      </c>
      <c r="R7135" t="s">
        <v>38</v>
      </c>
      <c r="S7135" t="s">
        <v>38</v>
      </c>
      <c r="T7135" t="s">
        <v>28263</v>
      </c>
      <c r="U7135">
        <v>8404</v>
      </c>
      <c r="V7135" t="s">
        <v>28698</v>
      </c>
      <c r="W7135" t="s">
        <v>28699</v>
      </c>
      <c r="X7135" t="s">
        <v>28700</v>
      </c>
      <c r="Y7135">
        <v>411</v>
      </c>
      <c r="Z7135" t="s">
        <v>28701</v>
      </c>
      <c r="AA7135" t="s">
        <v>28685</v>
      </c>
      <c r="AB7135">
        <v>120</v>
      </c>
      <c r="AC7135">
        <v>117</v>
      </c>
    </row>
    <row r="7136" spans="1:29" x14ac:dyDescent="0.2">
      <c r="A7136" t="s">
        <v>28262</v>
      </c>
      <c r="B7136">
        <v>491995</v>
      </c>
      <c r="C7136" s="1">
        <v>42970</v>
      </c>
      <c r="D7136" t="s">
        <v>27620</v>
      </c>
      <c r="E7136">
        <v>1</v>
      </c>
      <c r="F7136">
        <v>6</v>
      </c>
      <c r="G7136">
        <v>7</v>
      </c>
      <c r="H7136" t="s">
        <v>30</v>
      </c>
      <c r="I7136" t="s">
        <v>71</v>
      </c>
      <c r="J7136" t="s">
        <v>340</v>
      </c>
      <c r="K7136" t="s">
        <v>51</v>
      </c>
      <c r="L7136" t="s">
        <v>52</v>
      </c>
      <c r="M7136" t="s">
        <v>35</v>
      </c>
      <c r="O7136" t="s">
        <v>36</v>
      </c>
      <c r="P7136" t="s">
        <v>37</v>
      </c>
      <c r="Q7136" t="s">
        <v>38</v>
      </c>
      <c r="R7136" t="s">
        <v>38</v>
      </c>
      <c r="S7136" t="s">
        <v>38</v>
      </c>
      <c r="T7136" t="s">
        <v>28263</v>
      </c>
      <c r="U7136">
        <v>8434</v>
      </c>
      <c r="V7136" t="s">
        <v>28702</v>
      </c>
      <c r="W7136" t="s">
        <v>28703</v>
      </c>
      <c r="X7136" t="s">
        <v>28704</v>
      </c>
      <c r="Y7136">
        <v>412</v>
      </c>
      <c r="Z7136" t="s">
        <v>28705</v>
      </c>
      <c r="AA7136" t="s">
        <v>28685</v>
      </c>
      <c r="AB7136">
        <v>120</v>
      </c>
      <c r="AC7136">
        <v>117</v>
      </c>
    </row>
    <row r="7137" spans="1:29" x14ac:dyDescent="0.2">
      <c r="A7137" t="s">
        <v>28262</v>
      </c>
      <c r="B7137">
        <v>491995</v>
      </c>
      <c r="C7137" s="1">
        <v>42970</v>
      </c>
      <c r="D7137" t="s">
        <v>27620</v>
      </c>
      <c r="E7137">
        <v>1</v>
      </c>
      <c r="F7137">
        <v>6</v>
      </c>
      <c r="G7137">
        <v>7</v>
      </c>
      <c r="H7137" t="s">
        <v>30</v>
      </c>
      <c r="I7137" t="s">
        <v>71</v>
      </c>
      <c r="J7137" t="s">
        <v>340</v>
      </c>
      <c r="K7137" t="s">
        <v>51</v>
      </c>
      <c r="L7137" t="s">
        <v>52</v>
      </c>
      <c r="M7137" t="s">
        <v>35</v>
      </c>
      <c r="O7137" t="s">
        <v>218</v>
      </c>
      <c r="P7137" t="s">
        <v>219</v>
      </c>
      <c r="Q7137" t="s">
        <v>38</v>
      </c>
      <c r="R7137" t="s">
        <v>38</v>
      </c>
      <c r="S7137" t="s">
        <v>38</v>
      </c>
      <c r="T7137" t="s">
        <v>28263</v>
      </c>
      <c r="U7137">
        <v>8464</v>
      </c>
      <c r="V7137" t="s">
        <v>28706</v>
      </c>
      <c r="W7137" t="s">
        <v>28707</v>
      </c>
      <c r="X7137" t="s">
        <v>28708</v>
      </c>
      <c r="Y7137">
        <v>413</v>
      </c>
      <c r="Z7137" t="s">
        <v>28685</v>
      </c>
      <c r="AA7137" t="s">
        <v>28685</v>
      </c>
      <c r="AB7137">
        <v>120</v>
      </c>
      <c r="AC7137">
        <v>117</v>
      </c>
    </row>
    <row r="7138" spans="1:29" x14ac:dyDescent="0.2">
      <c r="A7138" t="s">
        <v>28262</v>
      </c>
      <c r="B7138">
        <v>491995</v>
      </c>
      <c r="C7138" s="1">
        <v>42970</v>
      </c>
      <c r="D7138" t="s">
        <v>27620</v>
      </c>
      <c r="E7138">
        <v>1</v>
      </c>
      <c r="F7138">
        <v>6</v>
      </c>
      <c r="G7138">
        <v>7</v>
      </c>
      <c r="H7138" t="s">
        <v>30</v>
      </c>
      <c r="I7138" t="s">
        <v>139</v>
      </c>
      <c r="J7138" t="s">
        <v>63</v>
      </c>
      <c r="K7138" t="s">
        <v>33</v>
      </c>
      <c r="L7138" t="s">
        <v>34</v>
      </c>
      <c r="M7138" t="s">
        <v>79</v>
      </c>
      <c r="N7138" t="s">
        <v>80</v>
      </c>
      <c r="O7138" t="s">
        <v>45</v>
      </c>
      <c r="P7138" t="s">
        <v>46</v>
      </c>
      <c r="Q7138" t="s">
        <v>73</v>
      </c>
      <c r="R7138" t="s">
        <v>38</v>
      </c>
      <c r="S7138" t="s">
        <v>38</v>
      </c>
      <c r="T7138" t="s">
        <v>28263</v>
      </c>
      <c r="U7138">
        <v>8750</v>
      </c>
      <c r="V7138" t="s">
        <v>28709</v>
      </c>
      <c r="W7138" t="s">
        <v>28710</v>
      </c>
      <c r="X7138" t="s">
        <v>28711</v>
      </c>
      <c r="Y7138">
        <v>423</v>
      </c>
      <c r="Z7138" t="s">
        <v>28712</v>
      </c>
      <c r="AA7138" t="s">
        <v>28713</v>
      </c>
      <c r="AB7138">
        <v>120</v>
      </c>
      <c r="AC7138">
        <v>117</v>
      </c>
    </row>
    <row r="7139" spans="1:29" x14ac:dyDescent="0.2">
      <c r="A7139" t="s">
        <v>28262</v>
      </c>
      <c r="B7139">
        <v>491995</v>
      </c>
      <c r="C7139" s="1">
        <v>42970</v>
      </c>
      <c r="D7139" t="s">
        <v>27620</v>
      </c>
      <c r="E7139">
        <v>1</v>
      </c>
      <c r="F7139">
        <v>6</v>
      </c>
      <c r="G7139">
        <v>7</v>
      </c>
      <c r="H7139" t="s">
        <v>30</v>
      </c>
      <c r="I7139" t="s">
        <v>139</v>
      </c>
      <c r="J7139" t="s">
        <v>63</v>
      </c>
      <c r="K7139" t="s">
        <v>33</v>
      </c>
      <c r="L7139" t="s">
        <v>34</v>
      </c>
      <c r="M7139" t="s">
        <v>79</v>
      </c>
      <c r="N7139" t="s">
        <v>80</v>
      </c>
      <c r="O7139" t="s">
        <v>65</v>
      </c>
      <c r="P7139" t="s">
        <v>66</v>
      </c>
      <c r="Q7139" t="s">
        <v>73</v>
      </c>
      <c r="R7139" t="s">
        <v>38</v>
      </c>
      <c r="S7139" t="s">
        <v>38</v>
      </c>
      <c r="T7139" t="s">
        <v>28263</v>
      </c>
      <c r="U7139">
        <v>8780</v>
      </c>
      <c r="V7139" t="s">
        <v>28714</v>
      </c>
      <c r="W7139" t="s">
        <v>28715</v>
      </c>
      <c r="X7139" t="s">
        <v>28716</v>
      </c>
      <c r="Y7139">
        <v>424</v>
      </c>
      <c r="Z7139" t="s">
        <v>28713</v>
      </c>
      <c r="AA7139" t="s">
        <v>28713</v>
      </c>
      <c r="AB7139">
        <v>120</v>
      </c>
      <c r="AC7139">
        <v>117</v>
      </c>
    </row>
    <row r="7140" spans="1:29" x14ac:dyDescent="0.2">
      <c r="A7140" t="s">
        <v>28262</v>
      </c>
      <c r="B7140">
        <v>491995</v>
      </c>
      <c r="C7140" s="1">
        <v>42970</v>
      </c>
      <c r="D7140" t="s">
        <v>27620</v>
      </c>
      <c r="E7140">
        <v>1</v>
      </c>
      <c r="F7140">
        <v>6</v>
      </c>
      <c r="G7140">
        <v>7</v>
      </c>
      <c r="H7140" t="s">
        <v>30</v>
      </c>
      <c r="I7140" t="s">
        <v>160</v>
      </c>
      <c r="J7140" t="s">
        <v>823</v>
      </c>
      <c r="K7140" t="s">
        <v>33</v>
      </c>
      <c r="L7140" t="s">
        <v>34</v>
      </c>
      <c r="M7140" t="s">
        <v>35</v>
      </c>
      <c r="O7140" t="s">
        <v>112</v>
      </c>
      <c r="P7140" t="s">
        <v>113</v>
      </c>
      <c r="Q7140" t="s">
        <v>73</v>
      </c>
      <c r="R7140" t="s">
        <v>38</v>
      </c>
      <c r="S7140" t="s">
        <v>73</v>
      </c>
      <c r="T7140" t="s">
        <v>28263</v>
      </c>
      <c r="U7140">
        <v>8843</v>
      </c>
      <c r="V7140" t="s">
        <v>28717</v>
      </c>
      <c r="W7140" t="s">
        <v>28718</v>
      </c>
      <c r="X7140" t="s">
        <v>28719</v>
      </c>
      <c r="Y7140">
        <v>431</v>
      </c>
      <c r="Z7140" t="s">
        <v>28720</v>
      </c>
      <c r="AA7140" t="s">
        <v>28720</v>
      </c>
      <c r="AB7140">
        <v>120</v>
      </c>
      <c r="AC7140">
        <v>117</v>
      </c>
    </row>
    <row r="7141" spans="1:29" x14ac:dyDescent="0.2">
      <c r="A7141" t="s">
        <v>28262</v>
      </c>
      <c r="B7141">
        <v>491995</v>
      </c>
      <c r="C7141" s="1">
        <v>42970</v>
      </c>
      <c r="D7141" t="s">
        <v>27620</v>
      </c>
      <c r="E7141">
        <v>1</v>
      </c>
      <c r="F7141">
        <v>6</v>
      </c>
      <c r="G7141">
        <v>8</v>
      </c>
      <c r="H7141" t="s">
        <v>30</v>
      </c>
      <c r="I7141" t="s">
        <v>609</v>
      </c>
      <c r="J7141" t="s">
        <v>282</v>
      </c>
      <c r="K7141" t="s">
        <v>51</v>
      </c>
      <c r="L7141" t="s">
        <v>52</v>
      </c>
      <c r="M7141" t="s">
        <v>79</v>
      </c>
      <c r="N7141" t="s">
        <v>6777</v>
      </c>
      <c r="O7141" t="s">
        <v>81</v>
      </c>
      <c r="P7141" t="s">
        <v>82</v>
      </c>
      <c r="Q7141" t="s">
        <v>38</v>
      </c>
      <c r="R7141" t="s">
        <v>38</v>
      </c>
      <c r="S7141" t="s">
        <v>38</v>
      </c>
      <c r="T7141" t="s">
        <v>28263</v>
      </c>
      <c r="U7141">
        <v>9474</v>
      </c>
      <c r="V7141" t="s">
        <v>28721</v>
      </c>
      <c r="W7141" t="s">
        <v>28722</v>
      </c>
      <c r="X7141" t="s">
        <v>28723</v>
      </c>
      <c r="Y7141">
        <v>465</v>
      </c>
      <c r="Z7141" t="s">
        <v>28724</v>
      </c>
      <c r="AA7141" t="s">
        <v>28725</v>
      </c>
      <c r="AB7141">
        <v>120</v>
      </c>
      <c r="AC7141">
        <v>117</v>
      </c>
    </row>
    <row r="7142" spans="1:29" x14ac:dyDescent="0.2">
      <c r="A7142" t="s">
        <v>28262</v>
      </c>
      <c r="B7142">
        <v>491995</v>
      </c>
      <c r="C7142" s="1">
        <v>42970</v>
      </c>
      <c r="D7142" t="s">
        <v>27620</v>
      </c>
      <c r="E7142">
        <v>1</v>
      </c>
      <c r="F7142">
        <v>6</v>
      </c>
      <c r="G7142">
        <v>8</v>
      </c>
      <c r="H7142" t="s">
        <v>30</v>
      </c>
      <c r="I7142" t="s">
        <v>609</v>
      </c>
      <c r="J7142" t="s">
        <v>282</v>
      </c>
      <c r="K7142" t="s">
        <v>33</v>
      </c>
      <c r="L7142" t="s">
        <v>34</v>
      </c>
      <c r="M7142" t="s">
        <v>35</v>
      </c>
      <c r="O7142" t="s">
        <v>112</v>
      </c>
      <c r="P7142" t="s">
        <v>113</v>
      </c>
      <c r="Q7142" t="s">
        <v>38</v>
      </c>
      <c r="R7142" t="s">
        <v>38</v>
      </c>
      <c r="S7142" t="s">
        <v>38</v>
      </c>
      <c r="T7142" t="s">
        <v>28263</v>
      </c>
      <c r="U7142">
        <v>9494</v>
      </c>
      <c r="V7142" t="s">
        <v>28726</v>
      </c>
      <c r="W7142" t="s">
        <v>28727</v>
      </c>
      <c r="X7142" t="s">
        <v>28728</v>
      </c>
      <c r="Y7142">
        <v>466</v>
      </c>
      <c r="Z7142" t="s">
        <v>28725</v>
      </c>
      <c r="AA7142" t="s">
        <v>28725</v>
      </c>
      <c r="AB7142">
        <v>120</v>
      </c>
      <c r="AC7142">
        <v>117</v>
      </c>
    </row>
    <row r="7143" spans="1:29" x14ac:dyDescent="0.2">
      <c r="A7143" t="s">
        <v>28262</v>
      </c>
      <c r="B7143">
        <v>491995</v>
      </c>
      <c r="C7143" s="1">
        <v>42970</v>
      </c>
      <c r="D7143" t="s">
        <v>27620</v>
      </c>
      <c r="E7143">
        <v>1</v>
      </c>
      <c r="F7143">
        <v>6</v>
      </c>
      <c r="G7143">
        <v>8</v>
      </c>
      <c r="H7143" t="s">
        <v>30</v>
      </c>
      <c r="I7143" t="s">
        <v>117</v>
      </c>
      <c r="J7143" t="s">
        <v>282</v>
      </c>
      <c r="K7143" t="s">
        <v>33</v>
      </c>
      <c r="L7143" t="s">
        <v>34</v>
      </c>
      <c r="M7143" t="s">
        <v>35</v>
      </c>
      <c r="O7143" t="s">
        <v>45</v>
      </c>
      <c r="P7143" t="s">
        <v>46</v>
      </c>
      <c r="Q7143" t="s">
        <v>38</v>
      </c>
      <c r="R7143" t="s">
        <v>38</v>
      </c>
      <c r="S7143" t="s">
        <v>38</v>
      </c>
      <c r="T7143" t="s">
        <v>28263</v>
      </c>
      <c r="U7143">
        <v>9531</v>
      </c>
      <c r="V7143" t="s">
        <v>28729</v>
      </c>
      <c r="W7143" t="s">
        <v>28730</v>
      </c>
      <c r="X7143" t="s">
        <v>28731</v>
      </c>
      <c r="Y7143">
        <v>470</v>
      </c>
      <c r="Z7143" t="s">
        <v>28732</v>
      </c>
      <c r="AA7143" t="s">
        <v>28733</v>
      </c>
      <c r="AB7143">
        <v>120</v>
      </c>
      <c r="AC7143">
        <v>117</v>
      </c>
    </row>
    <row r="7144" spans="1:29" x14ac:dyDescent="0.2">
      <c r="A7144" t="s">
        <v>28262</v>
      </c>
      <c r="B7144">
        <v>491995</v>
      </c>
      <c r="C7144" s="1">
        <v>42970</v>
      </c>
      <c r="D7144" t="s">
        <v>27620</v>
      </c>
      <c r="E7144">
        <v>1</v>
      </c>
      <c r="F7144">
        <v>6</v>
      </c>
      <c r="G7144">
        <v>8</v>
      </c>
      <c r="H7144" t="s">
        <v>30</v>
      </c>
      <c r="I7144" t="s">
        <v>117</v>
      </c>
      <c r="J7144" t="s">
        <v>282</v>
      </c>
      <c r="K7144" t="s">
        <v>33</v>
      </c>
      <c r="L7144" t="s">
        <v>34</v>
      </c>
      <c r="M7144" t="s">
        <v>35</v>
      </c>
      <c r="O7144" t="s">
        <v>36</v>
      </c>
      <c r="P7144" t="s">
        <v>37</v>
      </c>
      <c r="Q7144" t="s">
        <v>38</v>
      </c>
      <c r="R7144" t="s">
        <v>38</v>
      </c>
      <c r="S7144" t="s">
        <v>38</v>
      </c>
      <c r="T7144" t="s">
        <v>28263</v>
      </c>
      <c r="U7144">
        <v>9550</v>
      </c>
      <c r="V7144" t="s">
        <v>28734</v>
      </c>
      <c r="W7144" t="s">
        <v>28735</v>
      </c>
      <c r="X7144" t="s">
        <v>28736</v>
      </c>
      <c r="Y7144">
        <v>471</v>
      </c>
      <c r="Z7144" t="s">
        <v>28737</v>
      </c>
      <c r="AA7144" t="s">
        <v>28733</v>
      </c>
      <c r="AB7144">
        <v>120</v>
      </c>
      <c r="AC7144">
        <v>117</v>
      </c>
    </row>
    <row r="7145" spans="1:29" x14ac:dyDescent="0.2">
      <c r="A7145" t="s">
        <v>28262</v>
      </c>
      <c r="B7145">
        <v>491995</v>
      </c>
      <c r="C7145" s="1">
        <v>42970</v>
      </c>
      <c r="D7145" t="s">
        <v>27620</v>
      </c>
      <c r="E7145">
        <v>1</v>
      </c>
      <c r="F7145">
        <v>6</v>
      </c>
      <c r="G7145">
        <v>8</v>
      </c>
      <c r="H7145" t="s">
        <v>30</v>
      </c>
      <c r="I7145" t="s">
        <v>117</v>
      </c>
      <c r="J7145" t="s">
        <v>282</v>
      </c>
      <c r="K7145" t="s">
        <v>33</v>
      </c>
      <c r="L7145" t="s">
        <v>34</v>
      </c>
      <c r="M7145" t="s">
        <v>35</v>
      </c>
      <c r="O7145" t="s">
        <v>112</v>
      </c>
      <c r="P7145" t="s">
        <v>113</v>
      </c>
      <c r="Q7145" t="s">
        <v>38</v>
      </c>
      <c r="R7145" t="s">
        <v>38</v>
      </c>
      <c r="S7145" t="s">
        <v>38</v>
      </c>
      <c r="T7145" t="s">
        <v>28263</v>
      </c>
      <c r="U7145">
        <v>9566</v>
      </c>
      <c r="V7145" t="s">
        <v>28738</v>
      </c>
      <c r="W7145" t="s">
        <v>28739</v>
      </c>
      <c r="X7145" t="s">
        <v>28740</v>
      </c>
      <c r="Y7145">
        <v>472</v>
      </c>
      <c r="Z7145" t="s">
        <v>28733</v>
      </c>
      <c r="AA7145" t="s">
        <v>28733</v>
      </c>
      <c r="AB7145">
        <v>120</v>
      </c>
      <c r="AC7145">
        <v>117</v>
      </c>
    </row>
    <row r="7146" spans="1:29" x14ac:dyDescent="0.2">
      <c r="A7146" t="s">
        <v>28262</v>
      </c>
      <c r="B7146">
        <v>491995</v>
      </c>
      <c r="C7146" s="1">
        <v>42970</v>
      </c>
      <c r="D7146" t="s">
        <v>27620</v>
      </c>
      <c r="E7146">
        <v>1</v>
      </c>
      <c r="F7146">
        <v>6</v>
      </c>
      <c r="G7146">
        <v>8</v>
      </c>
      <c r="H7146" t="s">
        <v>30</v>
      </c>
      <c r="I7146" t="s">
        <v>25710</v>
      </c>
      <c r="J7146" t="s">
        <v>32</v>
      </c>
      <c r="K7146" t="s">
        <v>33</v>
      </c>
      <c r="L7146" t="s">
        <v>34</v>
      </c>
      <c r="M7146" t="s">
        <v>35</v>
      </c>
      <c r="O7146" t="s">
        <v>36</v>
      </c>
      <c r="P7146" t="s">
        <v>37</v>
      </c>
      <c r="Q7146" t="s">
        <v>38</v>
      </c>
      <c r="R7146" t="s">
        <v>38</v>
      </c>
      <c r="S7146" t="s">
        <v>38</v>
      </c>
      <c r="T7146" t="s">
        <v>28263</v>
      </c>
      <c r="U7146">
        <v>9603</v>
      </c>
      <c r="V7146" t="s">
        <v>28741</v>
      </c>
      <c r="W7146" t="s">
        <v>28742</v>
      </c>
      <c r="X7146" t="s">
        <v>28743</v>
      </c>
      <c r="Y7146">
        <v>476</v>
      </c>
      <c r="Z7146" t="s">
        <v>28744</v>
      </c>
      <c r="AA7146" t="s">
        <v>28745</v>
      </c>
      <c r="AB7146">
        <v>120</v>
      </c>
      <c r="AC7146">
        <v>117</v>
      </c>
    </row>
    <row r="7147" spans="1:29" x14ac:dyDescent="0.2">
      <c r="A7147" t="s">
        <v>28262</v>
      </c>
      <c r="B7147">
        <v>491995</v>
      </c>
      <c r="C7147" s="1">
        <v>42970</v>
      </c>
      <c r="D7147" t="s">
        <v>27620</v>
      </c>
      <c r="E7147">
        <v>1</v>
      </c>
      <c r="F7147">
        <v>6</v>
      </c>
      <c r="G7147">
        <v>8</v>
      </c>
      <c r="H7147" t="s">
        <v>30</v>
      </c>
      <c r="I7147" t="s">
        <v>25710</v>
      </c>
      <c r="J7147" t="s">
        <v>32</v>
      </c>
      <c r="K7147" t="s">
        <v>33</v>
      </c>
      <c r="L7147" t="s">
        <v>34</v>
      </c>
      <c r="M7147" t="s">
        <v>35</v>
      </c>
      <c r="O7147" t="s">
        <v>57</v>
      </c>
      <c r="P7147" t="s">
        <v>58</v>
      </c>
      <c r="Q7147" t="s">
        <v>38</v>
      </c>
      <c r="R7147" t="s">
        <v>38</v>
      </c>
      <c r="S7147" t="s">
        <v>38</v>
      </c>
      <c r="T7147" t="s">
        <v>28263</v>
      </c>
      <c r="U7147">
        <v>9619</v>
      </c>
      <c r="V7147" t="s">
        <v>28746</v>
      </c>
      <c r="W7147" t="s">
        <v>28747</v>
      </c>
      <c r="X7147" t="s">
        <v>28748</v>
      </c>
      <c r="Y7147">
        <v>477</v>
      </c>
      <c r="Z7147" t="s">
        <v>28745</v>
      </c>
      <c r="AA7147" t="s">
        <v>28745</v>
      </c>
      <c r="AB7147">
        <v>120</v>
      </c>
      <c r="AC7147">
        <v>117</v>
      </c>
    </row>
    <row r="7148" spans="1:29" x14ac:dyDescent="0.2">
      <c r="A7148" t="s">
        <v>28262</v>
      </c>
      <c r="B7148">
        <v>491995</v>
      </c>
      <c r="C7148" s="1">
        <v>42970</v>
      </c>
      <c r="D7148" t="s">
        <v>27620</v>
      </c>
      <c r="E7148">
        <v>1</v>
      </c>
      <c r="F7148">
        <v>6</v>
      </c>
      <c r="G7148">
        <v>8</v>
      </c>
      <c r="H7148" t="s">
        <v>30</v>
      </c>
      <c r="I7148" t="s">
        <v>1087</v>
      </c>
      <c r="J7148" t="s">
        <v>63</v>
      </c>
      <c r="K7148" t="s">
        <v>64</v>
      </c>
      <c r="L7148" t="s">
        <v>34</v>
      </c>
      <c r="M7148" t="s">
        <v>35</v>
      </c>
      <c r="O7148" t="s">
        <v>65</v>
      </c>
      <c r="P7148" t="s">
        <v>66</v>
      </c>
      <c r="Q7148" t="s">
        <v>38</v>
      </c>
      <c r="R7148" t="s">
        <v>38</v>
      </c>
      <c r="S7148" t="s">
        <v>38</v>
      </c>
      <c r="T7148" t="s">
        <v>28263</v>
      </c>
      <c r="U7148">
        <v>9816</v>
      </c>
      <c r="V7148" t="s">
        <v>28749</v>
      </c>
      <c r="W7148" t="s">
        <v>28750</v>
      </c>
      <c r="X7148" t="s">
        <v>28751</v>
      </c>
      <c r="Y7148">
        <v>485</v>
      </c>
      <c r="Z7148" t="s">
        <v>28752</v>
      </c>
      <c r="AA7148" t="s">
        <v>28752</v>
      </c>
      <c r="AB7148">
        <v>120</v>
      </c>
      <c r="AC7148">
        <v>117</v>
      </c>
    </row>
    <row r="7149" spans="1:29" x14ac:dyDescent="0.2">
      <c r="A7149" t="s">
        <v>28262</v>
      </c>
      <c r="B7149">
        <v>491995</v>
      </c>
      <c r="C7149" s="1">
        <v>42970</v>
      </c>
      <c r="D7149" t="s">
        <v>27620</v>
      </c>
      <c r="E7149">
        <v>1</v>
      </c>
      <c r="F7149">
        <v>6</v>
      </c>
      <c r="G7149">
        <v>8</v>
      </c>
      <c r="H7149" t="s">
        <v>30</v>
      </c>
      <c r="I7149" t="s">
        <v>31</v>
      </c>
      <c r="J7149" t="s">
        <v>340</v>
      </c>
      <c r="K7149" t="s">
        <v>51</v>
      </c>
      <c r="L7149" t="s">
        <v>52</v>
      </c>
      <c r="M7149" t="s">
        <v>79</v>
      </c>
      <c r="N7149" t="s">
        <v>80</v>
      </c>
      <c r="O7149" t="s">
        <v>81</v>
      </c>
      <c r="P7149" t="s">
        <v>82</v>
      </c>
      <c r="Q7149" t="s">
        <v>73</v>
      </c>
      <c r="R7149" t="s">
        <v>38</v>
      </c>
      <c r="S7149" t="s">
        <v>38</v>
      </c>
      <c r="T7149" t="s">
        <v>28263</v>
      </c>
      <c r="U7149">
        <v>9881</v>
      </c>
      <c r="V7149" t="s">
        <v>28753</v>
      </c>
      <c r="W7149" t="s">
        <v>28754</v>
      </c>
      <c r="X7149" t="s">
        <v>28755</v>
      </c>
      <c r="Y7149">
        <v>490</v>
      </c>
      <c r="Z7149" t="s">
        <v>28756</v>
      </c>
      <c r="AA7149" t="s">
        <v>28757</v>
      </c>
      <c r="AB7149">
        <v>120</v>
      </c>
      <c r="AC7149">
        <v>117</v>
      </c>
    </row>
    <row r="7150" spans="1:29" x14ac:dyDescent="0.2">
      <c r="A7150" t="s">
        <v>28262</v>
      </c>
      <c r="B7150">
        <v>491995</v>
      </c>
      <c r="C7150" s="1">
        <v>42970</v>
      </c>
      <c r="D7150" t="s">
        <v>27620</v>
      </c>
      <c r="E7150">
        <v>1</v>
      </c>
      <c r="F7150">
        <v>6</v>
      </c>
      <c r="G7150">
        <v>8</v>
      </c>
      <c r="H7150" t="s">
        <v>30</v>
      </c>
      <c r="I7150" t="s">
        <v>31</v>
      </c>
      <c r="J7150" t="s">
        <v>340</v>
      </c>
      <c r="K7150" t="s">
        <v>64</v>
      </c>
      <c r="L7150" t="s">
        <v>34</v>
      </c>
      <c r="M7150" t="s">
        <v>35</v>
      </c>
      <c r="O7150" t="s">
        <v>36</v>
      </c>
      <c r="P7150" t="s">
        <v>37</v>
      </c>
      <c r="Q7150" t="s">
        <v>38</v>
      </c>
      <c r="R7150" t="s">
        <v>73</v>
      </c>
      <c r="S7150" t="s">
        <v>38</v>
      </c>
      <c r="T7150" t="s">
        <v>28263</v>
      </c>
      <c r="U7150">
        <v>9932</v>
      </c>
      <c r="V7150" t="s">
        <v>28758</v>
      </c>
      <c r="W7150" t="s">
        <v>28759</v>
      </c>
      <c r="X7150" t="s">
        <v>28760</v>
      </c>
      <c r="Y7150">
        <v>494</v>
      </c>
      <c r="Z7150" t="s">
        <v>28761</v>
      </c>
      <c r="AA7150" t="s">
        <v>28757</v>
      </c>
      <c r="AB7150">
        <v>120</v>
      </c>
      <c r="AC7150">
        <v>117</v>
      </c>
    </row>
    <row r="7151" spans="1:29" x14ac:dyDescent="0.2">
      <c r="A7151" t="s">
        <v>28262</v>
      </c>
      <c r="B7151">
        <v>491995</v>
      </c>
      <c r="C7151" s="1">
        <v>42970</v>
      </c>
      <c r="D7151" t="s">
        <v>27620</v>
      </c>
      <c r="E7151">
        <v>1</v>
      </c>
      <c r="F7151">
        <v>6</v>
      </c>
      <c r="G7151">
        <v>8</v>
      </c>
      <c r="H7151" t="s">
        <v>30</v>
      </c>
      <c r="I7151" t="s">
        <v>31</v>
      </c>
      <c r="J7151" t="s">
        <v>340</v>
      </c>
      <c r="K7151" t="s">
        <v>64</v>
      </c>
      <c r="L7151" t="s">
        <v>34</v>
      </c>
      <c r="M7151" t="s">
        <v>35</v>
      </c>
      <c r="O7151" t="s">
        <v>36</v>
      </c>
      <c r="P7151" t="s">
        <v>37</v>
      </c>
      <c r="Q7151" t="s">
        <v>38</v>
      </c>
      <c r="R7151" t="s">
        <v>73</v>
      </c>
      <c r="S7151" t="s">
        <v>38</v>
      </c>
      <c r="T7151" t="s">
        <v>28263</v>
      </c>
      <c r="U7151">
        <v>9954</v>
      </c>
      <c r="V7151" t="s">
        <v>28762</v>
      </c>
      <c r="W7151" t="s">
        <v>28763</v>
      </c>
      <c r="X7151" t="s">
        <v>28764</v>
      </c>
      <c r="Y7151">
        <v>495</v>
      </c>
      <c r="Z7151" t="s">
        <v>28765</v>
      </c>
      <c r="AA7151" t="s">
        <v>28757</v>
      </c>
      <c r="AB7151">
        <v>120</v>
      </c>
      <c r="AC7151">
        <v>117</v>
      </c>
    </row>
    <row r="7152" spans="1:29" x14ac:dyDescent="0.2">
      <c r="A7152" t="s">
        <v>28262</v>
      </c>
      <c r="B7152">
        <v>491995</v>
      </c>
      <c r="C7152" s="1">
        <v>42970</v>
      </c>
      <c r="D7152" t="s">
        <v>27620</v>
      </c>
      <c r="E7152">
        <v>1</v>
      </c>
      <c r="F7152">
        <v>6</v>
      </c>
      <c r="G7152">
        <v>8</v>
      </c>
      <c r="H7152" t="s">
        <v>30</v>
      </c>
      <c r="I7152" t="s">
        <v>31</v>
      </c>
      <c r="J7152" t="s">
        <v>340</v>
      </c>
      <c r="K7152" t="s">
        <v>64</v>
      </c>
      <c r="L7152" t="s">
        <v>34</v>
      </c>
      <c r="M7152" t="s">
        <v>35</v>
      </c>
      <c r="O7152" t="s">
        <v>36</v>
      </c>
      <c r="P7152" t="s">
        <v>37</v>
      </c>
      <c r="Q7152" t="s">
        <v>38</v>
      </c>
      <c r="R7152" t="s">
        <v>73</v>
      </c>
      <c r="S7152" t="s">
        <v>38</v>
      </c>
      <c r="T7152" t="s">
        <v>28263</v>
      </c>
      <c r="U7152">
        <v>9981</v>
      </c>
      <c r="V7152" t="s">
        <v>28766</v>
      </c>
      <c r="W7152" t="s">
        <v>28767</v>
      </c>
      <c r="X7152" t="s">
        <v>28768</v>
      </c>
      <c r="Y7152">
        <v>496</v>
      </c>
      <c r="Z7152" t="s">
        <v>28769</v>
      </c>
      <c r="AA7152" t="s">
        <v>28757</v>
      </c>
      <c r="AB7152">
        <v>120</v>
      </c>
      <c r="AC7152">
        <v>117</v>
      </c>
    </row>
    <row r="7153" spans="1:29" x14ac:dyDescent="0.2">
      <c r="A7153" t="s">
        <v>28262</v>
      </c>
      <c r="B7153">
        <v>491995</v>
      </c>
      <c r="C7153" s="1">
        <v>42970</v>
      </c>
      <c r="D7153" t="s">
        <v>27620</v>
      </c>
      <c r="E7153">
        <v>1</v>
      </c>
      <c r="F7153">
        <v>6</v>
      </c>
      <c r="G7153">
        <v>8</v>
      </c>
      <c r="H7153" t="s">
        <v>30</v>
      </c>
      <c r="I7153" t="s">
        <v>31</v>
      </c>
      <c r="J7153" t="s">
        <v>340</v>
      </c>
      <c r="K7153" t="s">
        <v>51</v>
      </c>
      <c r="L7153" t="s">
        <v>52</v>
      </c>
      <c r="M7153" t="s">
        <v>35</v>
      </c>
      <c r="O7153" t="s">
        <v>81</v>
      </c>
      <c r="P7153" t="s">
        <v>82</v>
      </c>
      <c r="Q7153" t="s">
        <v>38</v>
      </c>
      <c r="R7153" t="s">
        <v>73</v>
      </c>
      <c r="S7153" t="s">
        <v>38</v>
      </c>
      <c r="T7153" t="s">
        <v>28263</v>
      </c>
      <c r="U7153">
        <v>10005</v>
      </c>
      <c r="V7153" t="s">
        <v>28770</v>
      </c>
      <c r="W7153" t="s">
        <v>28771</v>
      </c>
      <c r="X7153" t="s">
        <v>28772</v>
      </c>
      <c r="Y7153">
        <v>497</v>
      </c>
      <c r="Z7153" t="s">
        <v>28773</v>
      </c>
      <c r="AA7153" t="s">
        <v>28757</v>
      </c>
      <c r="AB7153">
        <v>120</v>
      </c>
      <c r="AC7153">
        <v>117</v>
      </c>
    </row>
    <row r="7154" spans="1:29" x14ac:dyDescent="0.2">
      <c r="A7154" t="s">
        <v>28262</v>
      </c>
      <c r="B7154">
        <v>491995</v>
      </c>
      <c r="C7154" s="1">
        <v>42970</v>
      </c>
      <c r="D7154" t="s">
        <v>27620</v>
      </c>
      <c r="E7154">
        <v>1</v>
      </c>
      <c r="F7154">
        <v>6</v>
      </c>
      <c r="G7154">
        <v>8</v>
      </c>
      <c r="H7154" t="s">
        <v>30</v>
      </c>
      <c r="I7154" t="s">
        <v>31</v>
      </c>
      <c r="J7154" t="s">
        <v>340</v>
      </c>
      <c r="K7154" t="s">
        <v>64</v>
      </c>
      <c r="L7154" t="s">
        <v>34</v>
      </c>
      <c r="M7154" t="s">
        <v>35</v>
      </c>
      <c r="O7154" t="s">
        <v>36</v>
      </c>
      <c r="P7154" t="s">
        <v>37</v>
      </c>
      <c r="Q7154" t="s">
        <v>38</v>
      </c>
      <c r="R7154" t="s">
        <v>73</v>
      </c>
      <c r="S7154" t="s">
        <v>38</v>
      </c>
      <c r="T7154" t="s">
        <v>28263</v>
      </c>
      <c r="U7154">
        <v>10027</v>
      </c>
      <c r="V7154" t="s">
        <v>28774</v>
      </c>
      <c r="W7154" t="s">
        <v>28775</v>
      </c>
      <c r="X7154" t="s">
        <v>28776</v>
      </c>
      <c r="Y7154">
        <v>498</v>
      </c>
      <c r="Z7154" t="s">
        <v>28757</v>
      </c>
      <c r="AA7154" t="s">
        <v>28757</v>
      </c>
      <c r="AB7154">
        <v>120</v>
      </c>
      <c r="AC7154">
        <v>117</v>
      </c>
    </row>
    <row r="7155" spans="1:29" x14ac:dyDescent="0.2">
      <c r="A7155" t="s">
        <v>28262</v>
      </c>
      <c r="B7155">
        <v>491995</v>
      </c>
      <c r="C7155" s="1">
        <v>42970</v>
      </c>
      <c r="D7155" t="s">
        <v>27620</v>
      </c>
      <c r="E7155">
        <v>1</v>
      </c>
      <c r="F7155">
        <v>6</v>
      </c>
      <c r="G7155">
        <v>8</v>
      </c>
      <c r="H7155" t="s">
        <v>30</v>
      </c>
      <c r="I7155" t="s">
        <v>62</v>
      </c>
      <c r="J7155" t="s">
        <v>32</v>
      </c>
      <c r="K7155" t="s">
        <v>64</v>
      </c>
      <c r="L7155" t="s">
        <v>34</v>
      </c>
      <c r="M7155" t="s">
        <v>35</v>
      </c>
      <c r="O7155" t="s">
        <v>36</v>
      </c>
      <c r="P7155" t="s">
        <v>37</v>
      </c>
      <c r="Q7155" t="s">
        <v>73</v>
      </c>
      <c r="R7155" t="s">
        <v>73</v>
      </c>
      <c r="S7155" t="s">
        <v>38</v>
      </c>
      <c r="T7155" t="s">
        <v>28263</v>
      </c>
      <c r="U7155">
        <v>10067</v>
      </c>
      <c r="V7155" t="s">
        <v>28777</v>
      </c>
      <c r="W7155" t="s">
        <v>28778</v>
      </c>
      <c r="X7155" t="s">
        <v>28779</v>
      </c>
      <c r="Y7155">
        <v>502</v>
      </c>
      <c r="Z7155" t="s">
        <v>28780</v>
      </c>
      <c r="AA7155" t="s">
        <v>28781</v>
      </c>
      <c r="AB7155">
        <v>120</v>
      </c>
      <c r="AC7155">
        <v>117</v>
      </c>
    </row>
    <row r="7156" spans="1:29" x14ac:dyDescent="0.2">
      <c r="A7156" t="s">
        <v>28262</v>
      </c>
      <c r="B7156">
        <v>491995</v>
      </c>
      <c r="C7156" s="1">
        <v>42970</v>
      </c>
      <c r="D7156" t="s">
        <v>27620</v>
      </c>
      <c r="E7156">
        <v>1</v>
      </c>
      <c r="F7156">
        <v>6</v>
      </c>
      <c r="G7156">
        <v>8</v>
      </c>
      <c r="H7156" t="s">
        <v>30</v>
      </c>
      <c r="I7156" t="s">
        <v>62</v>
      </c>
      <c r="J7156" t="s">
        <v>32</v>
      </c>
      <c r="K7156" t="s">
        <v>51</v>
      </c>
      <c r="L7156" t="s">
        <v>52</v>
      </c>
      <c r="M7156" t="s">
        <v>79</v>
      </c>
      <c r="N7156" t="s">
        <v>80</v>
      </c>
      <c r="O7156" t="s">
        <v>81</v>
      </c>
      <c r="P7156" t="s">
        <v>82</v>
      </c>
      <c r="Q7156" t="s">
        <v>73</v>
      </c>
      <c r="R7156" t="s">
        <v>73</v>
      </c>
      <c r="S7156" t="s">
        <v>38</v>
      </c>
      <c r="T7156" t="s">
        <v>28263</v>
      </c>
      <c r="U7156">
        <v>10091</v>
      </c>
      <c r="V7156" t="s">
        <v>28782</v>
      </c>
      <c r="W7156" t="s">
        <v>28783</v>
      </c>
      <c r="X7156" t="s">
        <v>28784</v>
      </c>
      <c r="Y7156">
        <v>503</v>
      </c>
      <c r="Z7156" t="s">
        <v>28785</v>
      </c>
      <c r="AA7156" t="s">
        <v>28781</v>
      </c>
      <c r="AB7156">
        <v>120</v>
      </c>
      <c r="AC7156">
        <v>117</v>
      </c>
    </row>
    <row r="7157" spans="1:29" x14ac:dyDescent="0.2">
      <c r="A7157" t="s">
        <v>28262</v>
      </c>
      <c r="B7157">
        <v>491995</v>
      </c>
      <c r="C7157" s="1">
        <v>42970</v>
      </c>
      <c r="D7157" t="s">
        <v>27620</v>
      </c>
      <c r="E7157">
        <v>1</v>
      </c>
      <c r="F7157">
        <v>6</v>
      </c>
      <c r="G7157">
        <v>8</v>
      </c>
      <c r="H7157" t="s">
        <v>30</v>
      </c>
      <c r="I7157" t="s">
        <v>62</v>
      </c>
      <c r="J7157" t="s">
        <v>32</v>
      </c>
      <c r="K7157" t="s">
        <v>51</v>
      </c>
      <c r="L7157" t="s">
        <v>52</v>
      </c>
      <c r="M7157" t="s">
        <v>79</v>
      </c>
      <c r="N7157" t="s">
        <v>80</v>
      </c>
      <c r="O7157" t="s">
        <v>36</v>
      </c>
      <c r="P7157" t="s">
        <v>37</v>
      </c>
      <c r="Q7157" t="s">
        <v>73</v>
      </c>
      <c r="R7157" t="s">
        <v>73</v>
      </c>
      <c r="S7157" t="s">
        <v>38</v>
      </c>
      <c r="T7157" t="s">
        <v>28263</v>
      </c>
      <c r="U7157">
        <v>10113</v>
      </c>
      <c r="V7157" t="s">
        <v>28786</v>
      </c>
      <c r="W7157" t="s">
        <v>28787</v>
      </c>
      <c r="X7157" t="s">
        <v>28788</v>
      </c>
      <c r="Y7157">
        <v>504</v>
      </c>
      <c r="Z7157" t="s">
        <v>28789</v>
      </c>
      <c r="AA7157" t="s">
        <v>28781</v>
      </c>
      <c r="AB7157">
        <v>120</v>
      </c>
      <c r="AC7157">
        <v>117</v>
      </c>
    </row>
    <row r="7158" spans="1:29" x14ac:dyDescent="0.2">
      <c r="A7158" t="s">
        <v>28262</v>
      </c>
      <c r="B7158">
        <v>491995</v>
      </c>
      <c r="C7158" s="1">
        <v>42970</v>
      </c>
      <c r="D7158" t="s">
        <v>27620</v>
      </c>
      <c r="E7158">
        <v>1</v>
      </c>
      <c r="F7158">
        <v>6</v>
      </c>
      <c r="G7158">
        <v>8</v>
      </c>
      <c r="H7158" t="s">
        <v>30</v>
      </c>
      <c r="I7158" t="s">
        <v>62</v>
      </c>
      <c r="J7158" t="s">
        <v>32</v>
      </c>
      <c r="K7158" t="s">
        <v>64</v>
      </c>
      <c r="L7158" t="s">
        <v>34</v>
      </c>
      <c r="M7158" t="s">
        <v>35</v>
      </c>
      <c r="O7158" t="s">
        <v>45</v>
      </c>
      <c r="P7158" t="s">
        <v>46</v>
      </c>
      <c r="Q7158" t="s">
        <v>73</v>
      </c>
      <c r="R7158" t="s">
        <v>73</v>
      </c>
      <c r="S7158" t="s">
        <v>38</v>
      </c>
      <c r="T7158" t="s">
        <v>28263</v>
      </c>
      <c r="U7158">
        <v>10135</v>
      </c>
      <c r="V7158" t="s">
        <v>28790</v>
      </c>
      <c r="W7158" t="s">
        <v>28791</v>
      </c>
      <c r="X7158" t="s">
        <v>28792</v>
      </c>
      <c r="Y7158">
        <v>505</v>
      </c>
      <c r="Z7158" t="s">
        <v>28793</v>
      </c>
      <c r="AA7158" t="s">
        <v>28781</v>
      </c>
      <c r="AB7158">
        <v>120</v>
      </c>
      <c r="AC7158">
        <v>117</v>
      </c>
    </row>
    <row r="7159" spans="1:29" x14ac:dyDescent="0.2">
      <c r="A7159" t="s">
        <v>28262</v>
      </c>
      <c r="B7159">
        <v>491995</v>
      </c>
      <c r="C7159" s="1">
        <v>42970</v>
      </c>
      <c r="D7159" t="s">
        <v>27620</v>
      </c>
      <c r="E7159">
        <v>1</v>
      </c>
      <c r="F7159">
        <v>6</v>
      </c>
      <c r="G7159">
        <v>8</v>
      </c>
      <c r="H7159" t="s">
        <v>30</v>
      </c>
      <c r="I7159" t="s">
        <v>62</v>
      </c>
      <c r="J7159" t="s">
        <v>32</v>
      </c>
      <c r="K7159" t="s">
        <v>64</v>
      </c>
      <c r="L7159" t="s">
        <v>34</v>
      </c>
      <c r="M7159" t="s">
        <v>35</v>
      </c>
      <c r="O7159" t="s">
        <v>57</v>
      </c>
      <c r="P7159" t="s">
        <v>58</v>
      </c>
      <c r="Q7159" t="s">
        <v>73</v>
      </c>
      <c r="R7159" t="s">
        <v>73</v>
      </c>
      <c r="S7159" t="s">
        <v>38</v>
      </c>
      <c r="T7159" t="s">
        <v>28263</v>
      </c>
      <c r="U7159">
        <v>10173</v>
      </c>
      <c r="V7159" t="s">
        <v>28794</v>
      </c>
      <c r="W7159" t="s">
        <v>28795</v>
      </c>
      <c r="X7159" t="s">
        <v>28796</v>
      </c>
      <c r="Y7159">
        <v>506</v>
      </c>
      <c r="Z7159" t="s">
        <v>28781</v>
      </c>
      <c r="AA7159" t="s">
        <v>28781</v>
      </c>
      <c r="AB7159">
        <v>120</v>
      </c>
      <c r="AC7159">
        <v>117</v>
      </c>
    </row>
    <row r="7160" spans="1:29" x14ac:dyDescent="0.2">
      <c r="A7160" t="s">
        <v>28262</v>
      </c>
      <c r="B7160">
        <v>491995</v>
      </c>
      <c r="C7160" s="1">
        <v>42970</v>
      </c>
      <c r="D7160" t="s">
        <v>27620</v>
      </c>
      <c r="E7160">
        <v>1</v>
      </c>
      <c r="F7160">
        <v>6</v>
      </c>
      <c r="G7160">
        <v>8</v>
      </c>
      <c r="H7160" t="s">
        <v>30</v>
      </c>
      <c r="I7160" t="s">
        <v>71</v>
      </c>
      <c r="J7160" t="s">
        <v>282</v>
      </c>
      <c r="K7160" t="s">
        <v>51</v>
      </c>
      <c r="L7160" t="s">
        <v>52</v>
      </c>
      <c r="M7160" t="s">
        <v>35</v>
      </c>
      <c r="O7160" t="s">
        <v>100</v>
      </c>
      <c r="P7160" t="s">
        <v>101</v>
      </c>
      <c r="Q7160" t="s">
        <v>38</v>
      </c>
      <c r="R7160" t="s">
        <v>38</v>
      </c>
      <c r="S7160" t="s">
        <v>38</v>
      </c>
      <c r="T7160" t="s">
        <v>28263</v>
      </c>
      <c r="U7160">
        <v>10225</v>
      </c>
      <c r="V7160" t="s">
        <v>28797</v>
      </c>
      <c r="W7160" t="s">
        <v>28798</v>
      </c>
      <c r="X7160" t="s">
        <v>28799</v>
      </c>
      <c r="Y7160">
        <v>515</v>
      </c>
      <c r="Z7160" t="s">
        <v>28800</v>
      </c>
      <c r="AA7160" t="s">
        <v>28801</v>
      </c>
      <c r="AB7160">
        <v>120</v>
      </c>
      <c r="AC7160">
        <v>117</v>
      </c>
    </row>
    <row r="7161" spans="1:29" x14ac:dyDescent="0.2">
      <c r="A7161" t="s">
        <v>28262</v>
      </c>
      <c r="B7161">
        <v>491995</v>
      </c>
      <c r="C7161" s="1">
        <v>42970</v>
      </c>
      <c r="D7161" t="s">
        <v>27620</v>
      </c>
      <c r="E7161">
        <v>1</v>
      </c>
      <c r="F7161">
        <v>6</v>
      </c>
      <c r="G7161">
        <v>8</v>
      </c>
      <c r="H7161" t="s">
        <v>30</v>
      </c>
      <c r="I7161" t="s">
        <v>71</v>
      </c>
      <c r="J7161" t="s">
        <v>282</v>
      </c>
      <c r="K7161" t="s">
        <v>51</v>
      </c>
      <c r="L7161" t="s">
        <v>52</v>
      </c>
      <c r="M7161" t="s">
        <v>35</v>
      </c>
      <c r="O7161" t="s">
        <v>36</v>
      </c>
      <c r="P7161" t="s">
        <v>37</v>
      </c>
      <c r="Q7161" t="s">
        <v>38</v>
      </c>
      <c r="R7161" t="s">
        <v>38</v>
      </c>
      <c r="S7161" t="s">
        <v>38</v>
      </c>
      <c r="T7161" t="s">
        <v>28263</v>
      </c>
      <c r="U7161">
        <v>10243</v>
      </c>
      <c r="V7161" t="s">
        <v>28802</v>
      </c>
      <c r="W7161" t="s">
        <v>28803</v>
      </c>
      <c r="X7161" t="s">
        <v>28804</v>
      </c>
      <c r="Y7161">
        <v>516</v>
      </c>
      <c r="Z7161" t="s">
        <v>28805</v>
      </c>
      <c r="AA7161" t="s">
        <v>28801</v>
      </c>
      <c r="AB7161">
        <v>120</v>
      </c>
      <c r="AC7161">
        <v>117</v>
      </c>
    </row>
    <row r="7162" spans="1:29" x14ac:dyDescent="0.2">
      <c r="A7162" t="s">
        <v>28262</v>
      </c>
      <c r="B7162">
        <v>491995</v>
      </c>
      <c r="C7162" s="1">
        <v>42970</v>
      </c>
      <c r="D7162" t="s">
        <v>27620</v>
      </c>
      <c r="E7162">
        <v>1</v>
      </c>
      <c r="F7162">
        <v>6</v>
      </c>
      <c r="G7162">
        <v>8</v>
      </c>
      <c r="H7162" t="s">
        <v>30</v>
      </c>
      <c r="I7162" t="s">
        <v>71</v>
      </c>
      <c r="J7162" t="s">
        <v>282</v>
      </c>
      <c r="K7162" t="s">
        <v>51</v>
      </c>
      <c r="L7162" t="s">
        <v>52</v>
      </c>
      <c r="M7162" t="s">
        <v>35</v>
      </c>
      <c r="O7162" t="s">
        <v>36</v>
      </c>
      <c r="P7162" t="s">
        <v>37</v>
      </c>
      <c r="Q7162" t="s">
        <v>38</v>
      </c>
      <c r="R7162" t="s">
        <v>38</v>
      </c>
      <c r="S7162" t="s">
        <v>38</v>
      </c>
      <c r="T7162" t="s">
        <v>28263</v>
      </c>
      <c r="U7162">
        <v>10269</v>
      </c>
      <c r="V7162" t="s">
        <v>28806</v>
      </c>
      <c r="W7162" t="s">
        <v>28807</v>
      </c>
      <c r="X7162" t="s">
        <v>28808</v>
      </c>
      <c r="Y7162">
        <v>517</v>
      </c>
      <c r="Z7162" t="s">
        <v>28809</v>
      </c>
      <c r="AA7162" t="s">
        <v>28801</v>
      </c>
      <c r="AB7162">
        <v>120</v>
      </c>
      <c r="AC7162">
        <v>117</v>
      </c>
    </row>
    <row r="7163" spans="1:29" x14ac:dyDescent="0.2">
      <c r="A7163" t="s">
        <v>28262</v>
      </c>
      <c r="B7163">
        <v>491995</v>
      </c>
      <c r="C7163" s="1">
        <v>42970</v>
      </c>
      <c r="D7163" t="s">
        <v>27620</v>
      </c>
      <c r="E7163">
        <v>1</v>
      </c>
      <c r="F7163">
        <v>6</v>
      </c>
      <c r="G7163">
        <v>8</v>
      </c>
      <c r="H7163" t="s">
        <v>30</v>
      </c>
      <c r="I7163" t="s">
        <v>71</v>
      </c>
      <c r="J7163" t="s">
        <v>282</v>
      </c>
      <c r="K7163" t="s">
        <v>64</v>
      </c>
      <c r="L7163" t="s">
        <v>34</v>
      </c>
      <c r="M7163" t="s">
        <v>35</v>
      </c>
      <c r="O7163" t="s">
        <v>36</v>
      </c>
      <c r="P7163" t="s">
        <v>37</v>
      </c>
      <c r="Q7163" t="s">
        <v>38</v>
      </c>
      <c r="R7163" t="s">
        <v>38</v>
      </c>
      <c r="S7163" t="s">
        <v>38</v>
      </c>
      <c r="T7163" t="s">
        <v>28263</v>
      </c>
      <c r="U7163">
        <v>10290</v>
      </c>
      <c r="V7163" t="s">
        <v>28810</v>
      </c>
      <c r="W7163" t="s">
        <v>28811</v>
      </c>
      <c r="X7163" t="s">
        <v>28812</v>
      </c>
      <c r="Y7163">
        <v>518</v>
      </c>
      <c r="Z7163" t="s">
        <v>28813</v>
      </c>
      <c r="AA7163" t="s">
        <v>28801</v>
      </c>
      <c r="AB7163">
        <v>120</v>
      </c>
      <c r="AC7163">
        <v>117</v>
      </c>
    </row>
    <row r="7164" spans="1:29" x14ac:dyDescent="0.2">
      <c r="A7164" t="s">
        <v>28262</v>
      </c>
      <c r="B7164">
        <v>491995</v>
      </c>
      <c r="C7164" s="1">
        <v>42970</v>
      </c>
      <c r="D7164" t="s">
        <v>27620</v>
      </c>
      <c r="E7164">
        <v>1</v>
      </c>
      <c r="F7164">
        <v>6</v>
      </c>
      <c r="G7164">
        <v>8</v>
      </c>
      <c r="H7164" t="s">
        <v>30</v>
      </c>
      <c r="I7164" t="s">
        <v>71</v>
      </c>
      <c r="J7164" t="s">
        <v>282</v>
      </c>
      <c r="K7164" t="s">
        <v>64</v>
      </c>
      <c r="L7164" t="s">
        <v>34</v>
      </c>
      <c r="M7164" t="s">
        <v>35</v>
      </c>
      <c r="O7164" t="s">
        <v>112</v>
      </c>
      <c r="P7164" t="s">
        <v>113</v>
      </c>
      <c r="Q7164" t="s">
        <v>38</v>
      </c>
      <c r="R7164" t="s">
        <v>38</v>
      </c>
      <c r="S7164" t="s">
        <v>38</v>
      </c>
      <c r="T7164" t="s">
        <v>28263</v>
      </c>
      <c r="U7164">
        <v>10314</v>
      </c>
      <c r="V7164" t="s">
        <v>28814</v>
      </c>
      <c r="W7164" t="s">
        <v>28815</v>
      </c>
      <c r="X7164" t="s">
        <v>28816</v>
      </c>
      <c r="Y7164">
        <v>519</v>
      </c>
      <c r="Z7164" t="s">
        <v>28801</v>
      </c>
      <c r="AA7164" t="s">
        <v>28801</v>
      </c>
      <c r="AB7164">
        <v>120</v>
      </c>
      <c r="AC7164">
        <v>117</v>
      </c>
    </row>
    <row r="7165" spans="1:29" x14ac:dyDescent="0.2">
      <c r="A7165" t="s">
        <v>28817</v>
      </c>
      <c r="B7165">
        <v>492007</v>
      </c>
      <c r="C7165" s="1">
        <v>42971</v>
      </c>
      <c r="D7165" t="s">
        <v>27620</v>
      </c>
      <c r="E7165">
        <v>5</v>
      </c>
      <c r="F7165">
        <v>4</v>
      </c>
      <c r="G7165">
        <v>1</v>
      </c>
      <c r="H7165" t="s">
        <v>30</v>
      </c>
      <c r="I7165" t="s">
        <v>31</v>
      </c>
      <c r="J7165" t="s">
        <v>282</v>
      </c>
      <c r="K7165" t="s">
        <v>351</v>
      </c>
      <c r="L7165" t="s">
        <v>34</v>
      </c>
      <c r="M7165" t="s">
        <v>35</v>
      </c>
      <c r="O7165" t="s">
        <v>112</v>
      </c>
      <c r="P7165" t="s">
        <v>113</v>
      </c>
      <c r="Q7165" t="s">
        <v>38</v>
      </c>
      <c r="R7165" t="s">
        <v>38</v>
      </c>
      <c r="S7165" t="s">
        <v>38</v>
      </c>
      <c r="T7165" t="s">
        <v>28818</v>
      </c>
      <c r="U7165">
        <v>1041</v>
      </c>
      <c r="V7165" t="s">
        <v>28819</v>
      </c>
      <c r="W7165" t="s">
        <v>28820</v>
      </c>
      <c r="X7165" t="s">
        <v>28821</v>
      </c>
      <c r="Y7165">
        <v>25</v>
      </c>
      <c r="Z7165" t="s">
        <v>28822</v>
      </c>
      <c r="AA7165" t="s">
        <v>28822</v>
      </c>
      <c r="AB7165">
        <v>120</v>
      </c>
      <c r="AC7165">
        <v>117</v>
      </c>
    </row>
    <row r="7166" spans="1:29" x14ac:dyDescent="0.2">
      <c r="A7166" t="s">
        <v>28817</v>
      </c>
      <c r="B7166">
        <v>492007</v>
      </c>
      <c r="C7166" s="1">
        <v>42971</v>
      </c>
      <c r="D7166" t="s">
        <v>27620</v>
      </c>
      <c r="E7166">
        <v>5</v>
      </c>
      <c r="F7166">
        <v>4</v>
      </c>
      <c r="G7166">
        <v>1</v>
      </c>
      <c r="H7166" t="s">
        <v>30</v>
      </c>
      <c r="I7166" t="s">
        <v>62</v>
      </c>
      <c r="J7166" t="s">
        <v>72</v>
      </c>
      <c r="K7166" t="s">
        <v>351</v>
      </c>
      <c r="L7166" t="s">
        <v>34</v>
      </c>
      <c r="M7166" t="s">
        <v>35</v>
      </c>
      <c r="O7166" t="s">
        <v>36</v>
      </c>
      <c r="P7166" t="s">
        <v>37</v>
      </c>
      <c r="Q7166" t="s">
        <v>38</v>
      </c>
      <c r="R7166" t="s">
        <v>38</v>
      </c>
      <c r="S7166" t="s">
        <v>38</v>
      </c>
      <c r="T7166" t="s">
        <v>28818</v>
      </c>
      <c r="U7166">
        <v>1087</v>
      </c>
      <c r="V7166" t="s">
        <v>28823</v>
      </c>
      <c r="W7166" t="s">
        <v>28824</v>
      </c>
      <c r="X7166" t="s">
        <v>28825</v>
      </c>
      <c r="Y7166">
        <v>29</v>
      </c>
      <c r="Z7166" t="s">
        <v>28826</v>
      </c>
      <c r="AA7166" t="s">
        <v>28827</v>
      </c>
      <c r="AB7166">
        <v>120</v>
      </c>
      <c r="AC7166">
        <v>117</v>
      </c>
    </row>
    <row r="7167" spans="1:29" x14ac:dyDescent="0.2">
      <c r="A7167" t="s">
        <v>28817</v>
      </c>
      <c r="B7167">
        <v>492007</v>
      </c>
      <c r="C7167" s="1">
        <v>42971</v>
      </c>
      <c r="D7167" t="s">
        <v>27620</v>
      </c>
      <c r="E7167">
        <v>5</v>
      </c>
      <c r="F7167">
        <v>4</v>
      </c>
      <c r="G7167">
        <v>1</v>
      </c>
      <c r="H7167" t="s">
        <v>30</v>
      </c>
      <c r="I7167" t="s">
        <v>62</v>
      </c>
      <c r="J7167" t="s">
        <v>72</v>
      </c>
      <c r="K7167" t="s">
        <v>351</v>
      </c>
      <c r="L7167" t="s">
        <v>34</v>
      </c>
      <c r="M7167" t="s">
        <v>35</v>
      </c>
      <c r="O7167" t="s">
        <v>36</v>
      </c>
      <c r="P7167" t="s">
        <v>37</v>
      </c>
      <c r="Q7167" t="s">
        <v>38</v>
      </c>
      <c r="R7167" t="s">
        <v>38</v>
      </c>
      <c r="S7167" t="s">
        <v>38</v>
      </c>
      <c r="T7167" t="s">
        <v>28818</v>
      </c>
      <c r="U7167">
        <v>1105</v>
      </c>
      <c r="V7167" t="s">
        <v>28828</v>
      </c>
      <c r="W7167" t="s">
        <v>28829</v>
      </c>
      <c r="X7167" t="s">
        <v>28830</v>
      </c>
      <c r="Y7167">
        <v>30</v>
      </c>
      <c r="Z7167" t="s">
        <v>28831</v>
      </c>
      <c r="AA7167" t="s">
        <v>28827</v>
      </c>
      <c r="AB7167">
        <v>120</v>
      </c>
      <c r="AC7167">
        <v>117</v>
      </c>
    </row>
    <row r="7168" spans="1:29" x14ac:dyDescent="0.2">
      <c r="A7168" t="s">
        <v>28817</v>
      </c>
      <c r="B7168">
        <v>492007</v>
      </c>
      <c r="C7168" s="1">
        <v>42971</v>
      </c>
      <c r="D7168" t="s">
        <v>27620</v>
      </c>
      <c r="E7168">
        <v>5</v>
      </c>
      <c r="F7168">
        <v>4</v>
      </c>
      <c r="G7168">
        <v>1</v>
      </c>
      <c r="H7168" t="s">
        <v>30</v>
      </c>
      <c r="I7168" t="s">
        <v>62</v>
      </c>
      <c r="J7168" t="s">
        <v>72</v>
      </c>
      <c r="K7168" t="s">
        <v>64</v>
      </c>
      <c r="L7168" t="s">
        <v>34</v>
      </c>
      <c r="M7168" t="s">
        <v>35</v>
      </c>
      <c r="O7168" t="s">
        <v>81</v>
      </c>
      <c r="P7168" t="s">
        <v>82</v>
      </c>
      <c r="Q7168" t="s">
        <v>38</v>
      </c>
      <c r="R7168" t="s">
        <v>38</v>
      </c>
      <c r="S7168" t="s">
        <v>38</v>
      </c>
      <c r="T7168" t="s">
        <v>28818</v>
      </c>
      <c r="U7168">
        <v>1127</v>
      </c>
      <c r="V7168" t="s">
        <v>28832</v>
      </c>
      <c r="W7168" t="s">
        <v>28833</v>
      </c>
      <c r="X7168" t="s">
        <v>28834</v>
      </c>
      <c r="Y7168">
        <v>31</v>
      </c>
      <c r="Z7168" t="s">
        <v>28835</v>
      </c>
      <c r="AA7168" t="s">
        <v>28827</v>
      </c>
      <c r="AB7168">
        <v>120</v>
      </c>
      <c r="AC7168">
        <v>117</v>
      </c>
    </row>
    <row r="7169" spans="1:29" x14ac:dyDescent="0.2">
      <c r="A7169" t="s">
        <v>28817</v>
      </c>
      <c r="B7169">
        <v>492007</v>
      </c>
      <c r="C7169" s="1">
        <v>42971</v>
      </c>
      <c r="D7169" t="s">
        <v>27620</v>
      </c>
      <c r="E7169">
        <v>5</v>
      </c>
      <c r="F7169">
        <v>4</v>
      </c>
      <c r="G7169">
        <v>1</v>
      </c>
      <c r="H7169" t="s">
        <v>30</v>
      </c>
      <c r="I7169" t="s">
        <v>62</v>
      </c>
      <c r="J7169" t="s">
        <v>72</v>
      </c>
      <c r="K7169" t="s">
        <v>123</v>
      </c>
      <c r="L7169" t="s">
        <v>52</v>
      </c>
      <c r="M7169" t="s">
        <v>79</v>
      </c>
      <c r="N7169" t="s">
        <v>80</v>
      </c>
      <c r="O7169" t="s">
        <v>81</v>
      </c>
      <c r="P7169" t="s">
        <v>82</v>
      </c>
      <c r="Q7169" t="s">
        <v>38</v>
      </c>
      <c r="R7169" t="s">
        <v>38</v>
      </c>
      <c r="S7169" t="s">
        <v>38</v>
      </c>
      <c r="T7169" t="s">
        <v>28818</v>
      </c>
      <c r="U7169">
        <v>1148</v>
      </c>
      <c r="V7169" t="s">
        <v>28836</v>
      </c>
      <c r="W7169" t="s">
        <v>28837</v>
      </c>
      <c r="X7169" t="s">
        <v>28838</v>
      </c>
      <c r="Y7169">
        <v>32</v>
      </c>
      <c r="Z7169" t="s">
        <v>28839</v>
      </c>
      <c r="AA7169" t="s">
        <v>28827</v>
      </c>
      <c r="AB7169">
        <v>120</v>
      </c>
      <c r="AC7169">
        <v>117</v>
      </c>
    </row>
    <row r="7170" spans="1:29" x14ac:dyDescent="0.2">
      <c r="A7170" t="s">
        <v>28817</v>
      </c>
      <c r="B7170">
        <v>492007</v>
      </c>
      <c r="C7170" s="1">
        <v>42971</v>
      </c>
      <c r="D7170" t="s">
        <v>27620</v>
      </c>
      <c r="E7170">
        <v>5</v>
      </c>
      <c r="F7170">
        <v>4</v>
      </c>
      <c r="G7170">
        <v>1</v>
      </c>
      <c r="H7170" t="s">
        <v>30</v>
      </c>
      <c r="I7170" t="s">
        <v>62</v>
      </c>
      <c r="J7170" t="s">
        <v>72</v>
      </c>
      <c r="K7170" t="s">
        <v>91</v>
      </c>
      <c r="L7170" t="s">
        <v>91</v>
      </c>
      <c r="M7170" t="s">
        <v>79</v>
      </c>
      <c r="N7170" t="s">
        <v>6777</v>
      </c>
      <c r="O7170" t="s">
        <v>36</v>
      </c>
      <c r="P7170" t="s">
        <v>37</v>
      </c>
      <c r="Q7170" t="s">
        <v>38</v>
      </c>
      <c r="R7170" t="s">
        <v>38</v>
      </c>
      <c r="S7170" t="s">
        <v>38</v>
      </c>
      <c r="T7170" t="s">
        <v>28818</v>
      </c>
      <c r="U7170">
        <v>1168</v>
      </c>
      <c r="V7170" t="s">
        <v>28840</v>
      </c>
      <c r="W7170" t="s">
        <v>28841</v>
      </c>
      <c r="X7170" t="s">
        <v>28842</v>
      </c>
      <c r="Y7170">
        <v>33</v>
      </c>
      <c r="Z7170" t="s">
        <v>28843</v>
      </c>
      <c r="AA7170" t="s">
        <v>28827</v>
      </c>
      <c r="AB7170">
        <v>120</v>
      </c>
      <c r="AC7170">
        <v>117</v>
      </c>
    </row>
    <row r="7171" spans="1:29" x14ac:dyDescent="0.2">
      <c r="A7171" t="s">
        <v>28817</v>
      </c>
      <c r="B7171">
        <v>492007</v>
      </c>
      <c r="C7171" s="1">
        <v>42971</v>
      </c>
      <c r="D7171" t="s">
        <v>27620</v>
      </c>
      <c r="E7171">
        <v>5</v>
      </c>
      <c r="F7171">
        <v>4</v>
      </c>
      <c r="G7171">
        <v>1</v>
      </c>
      <c r="H7171" t="s">
        <v>30</v>
      </c>
      <c r="I7171" t="s">
        <v>62</v>
      </c>
      <c r="J7171" t="s">
        <v>72</v>
      </c>
      <c r="K7171" t="s">
        <v>351</v>
      </c>
      <c r="L7171" t="s">
        <v>34</v>
      </c>
      <c r="M7171" t="s">
        <v>35</v>
      </c>
      <c r="O7171" t="s">
        <v>81</v>
      </c>
      <c r="P7171" t="s">
        <v>82</v>
      </c>
      <c r="Q7171" t="s">
        <v>38</v>
      </c>
      <c r="R7171" t="s">
        <v>38</v>
      </c>
      <c r="S7171" t="s">
        <v>38</v>
      </c>
      <c r="T7171" t="s">
        <v>28818</v>
      </c>
      <c r="U7171">
        <v>1192</v>
      </c>
      <c r="V7171" t="s">
        <v>28844</v>
      </c>
      <c r="W7171" t="s">
        <v>28845</v>
      </c>
      <c r="X7171" t="s">
        <v>28846</v>
      </c>
      <c r="Y7171">
        <v>34</v>
      </c>
      <c r="Z7171" t="s">
        <v>28827</v>
      </c>
      <c r="AA7171" t="s">
        <v>28827</v>
      </c>
      <c r="AB7171">
        <v>120</v>
      </c>
      <c r="AC7171">
        <v>117</v>
      </c>
    </row>
    <row r="7172" spans="1:29" x14ac:dyDescent="0.2">
      <c r="A7172" t="s">
        <v>28817</v>
      </c>
      <c r="B7172">
        <v>492007</v>
      </c>
      <c r="C7172" s="1">
        <v>42971</v>
      </c>
      <c r="D7172" t="s">
        <v>27620</v>
      </c>
      <c r="E7172">
        <v>5</v>
      </c>
      <c r="F7172">
        <v>4</v>
      </c>
      <c r="G7172">
        <v>1</v>
      </c>
      <c r="H7172" t="s">
        <v>30</v>
      </c>
      <c r="I7172" t="s">
        <v>71</v>
      </c>
      <c r="J7172" t="s">
        <v>72</v>
      </c>
      <c r="K7172" t="s">
        <v>351</v>
      </c>
      <c r="L7172" t="s">
        <v>34</v>
      </c>
      <c r="M7172" t="s">
        <v>35</v>
      </c>
      <c r="O7172" t="s">
        <v>81</v>
      </c>
      <c r="P7172" t="s">
        <v>82</v>
      </c>
      <c r="Q7172" t="s">
        <v>38</v>
      </c>
      <c r="R7172" t="s">
        <v>38</v>
      </c>
      <c r="S7172" t="s">
        <v>38</v>
      </c>
      <c r="T7172" t="s">
        <v>28818</v>
      </c>
      <c r="U7172">
        <v>1239</v>
      </c>
      <c r="V7172" t="s">
        <v>28847</v>
      </c>
      <c r="W7172" t="s">
        <v>28848</v>
      </c>
      <c r="X7172" t="s">
        <v>28849</v>
      </c>
      <c r="Y7172">
        <v>38</v>
      </c>
      <c r="Z7172" t="s">
        <v>28850</v>
      </c>
      <c r="AA7172" t="s">
        <v>28851</v>
      </c>
      <c r="AB7172">
        <v>120</v>
      </c>
      <c r="AC7172">
        <v>117</v>
      </c>
    </row>
    <row r="7173" spans="1:29" x14ac:dyDescent="0.2">
      <c r="A7173" t="s">
        <v>28817</v>
      </c>
      <c r="B7173">
        <v>492007</v>
      </c>
      <c r="C7173" s="1">
        <v>42971</v>
      </c>
      <c r="D7173" t="s">
        <v>27620</v>
      </c>
      <c r="E7173">
        <v>5</v>
      </c>
      <c r="F7173">
        <v>4</v>
      </c>
      <c r="G7173">
        <v>1</v>
      </c>
      <c r="H7173" t="s">
        <v>30</v>
      </c>
      <c r="I7173" t="s">
        <v>71</v>
      </c>
      <c r="J7173" t="s">
        <v>72</v>
      </c>
      <c r="K7173" t="s">
        <v>64</v>
      </c>
      <c r="L7173" t="s">
        <v>34</v>
      </c>
      <c r="M7173" t="s">
        <v>35</v>
      </c>
      <c r="O7173" t="s">
        <v>36</v>
      </c>
      <c r="P7173" t="s">
        <v>37</v>
      </c>
      <c r="Q7173" t="s">
        <v>38</v>
      </c>
      <c r="R7173" t="s">
        <v>38</v>
      </c>
      <c r="S7173" t="s">
        <v>38</v>
      </c>
      <c r="T7173" t="s">
        <v>28818</v>
      </c>
      <c r="U7173">
        <v>1257</v>
      </c>
      <c r="V7173" t="s">
        <v>28852</v>
      </c>
      <c r="W7173" t="s">
        <v>28853</v>
      </c>
      <c r="X7173" t="s">
        <v>28854</v>
      </c>
      <c r="Y7173">
        <v>39</v>
      </c>
      <c r="Z7173" t="s">
        <v>28855</v>
      </c>
      <c r="AA7173" t="s">
        <v>28851</v>
      </c>
      <c r="AB7173">
        <v>120</v>
      </c>
      <c r="AC7173">
        <v>117</v>
      </c>
    </row>
    <row r="7174" spans="1:29" x14ac:dyDescent="0.2">
      <c r="A7174" t="s">
        <v>28817</v>
      </c>
      <c r="B7174">
        <v>492007</v>
      </c>
      <c r="C7174" s="1">
        <v>42971</v>
      </c>
      <c r="D7174" t="s">
        <v>27620</v>
      </c>
      <c r="E7174">
        <v>5</v>
      </c>
      <c r="F7174">
        <v>4</v>
      </c>
      <c r="G7174">
        <v>1</v>
      </c>
      <c r="H7174" t="s">
        <v>30</v>
      </c>
      <c r="I7174" t="s">
        <v>71</v>
      </c>
      <c r="J7174" t="s">
        <v>72</v>
      </c>
      <c r="K7174" t="s">
        <v>351</v>
      </c>
      <c r="L7174" t="s">
        <v>34</v>
      </c>
      <c r="M7174" t="s">
        <v>35</v>
      </c>
      <c r="O7174" t="s">
        <v>81</v>
      </c>
      <c r="P7174" t="s">
        <v>82</v>
      </c>
      <c r="Q7174" t="s">
        <v>38</v>
      </c>
      <c r="R7174" t="s">
        <v>38</v>
      </c>
      <c r="S7174" t="s">
        <v>38</v>
      </c>
      <c r="T7174" t="s">
        <v>28818</v>
      </c>
      <c r="U7174">
        <v>1277</v>
      </c>
      <c r="V7174" t="s">
        <v>28856</v>
      </c>
      <c r="W7174" t="s">
        <v>28857</v>
      </c>
      <c r="X7174" t="s">
        <v>28858</v>
      </c>
      <c r="Y7174">
        <v>40</v>
      </c>
      <c r="Z7174" t="s">
        <v>28859</v>
      </c>
      <c r="AA7174" t="s">
        <v>28851</v>
      </c>
      <c r="AB7174">
        <v>120</v>
      </c>
      <c r="AC7174">
        <v>117</v>
      </c>
    </row>
    <row r="7175" spans="1:29" x14ac:dyDescent="0.2">
      <c r="A7175" t="s">
        <v>28817</v>
      </c>
      <c r="B7175">
        <v>492007</v>
      </c>
      <c r="C7175" s="1">
        <v>42971</v>
      </c>
      <c r="D7175" t="s">
        <v>27620</v>
      </c>
      <c r="E7175">
        <v>5</v>
      </c>
      <c r="F7175">
        <v>4</v>
      </c>
      <c r="G7175">
        <v>1</v>
      </c>
      <c r="H7175" t="s">
        <v>30</v>
      </c>
      <c r="I7175" t="s">
        <v>71</v>
      </c>
      <c r="J7175" t="s">
        <v>72</v>
      </c>
      <c r="K7175" t="s">
        <v>64</v>
      </c>
      <c r="L7175" t="s">
        <v>34</v>
      </c>
      <c r="M7175" t="s">
        <v>35</v>
      </c>
      <c r="O7175" t="s">
        <v>36</v>
      </c>
      <c r="P7175" t="s">
        <v>37</v>
      </c>
      <c r="Q7175" t="s">
        <v>38</v>
      </c>
      <c r="R7175" t="s">
        <v>38</v>
      </c>
      <c r="S7175" t="s">
        <v>38</v>
      </c>
      <c r="T7175" t="s">
        <v>28818</v>
      </c>
      <c r="U7175">
        <v>1306</v>
      </c>
      <c r="V7175" t="s">
        <v>28860</v>
      </c>
      <c r="W7175" t="s">
        <v>28861</v>
      </c>
      <c r="X7175" t="s">
        <v>28862</v>
      </c>
      <c r="Y7175">
        <v>41</v>
      </c>
      <c r="Z7175" t="s">
        <v>28863</v>
      </c>
      <c r="AA7175" t="s">
        <v>28851</v>
      </c>
      <c r="AB7175">
        <v>120</v>
      </c>
      <c r="AC7175">
        <v>117</v>
      </c>
    </row>
    <row r="7176" spans="1:29" x14ac:dyDescent="0.2">
      <c r="A7176" t="s">
        <v>28817</v>
      </c>
      <c r="B7176">
        <v>492007</v>
      </c>
      <c r="C7176" s="1">
        <v>42971</v>
      </c>
      <c r="D7176" t="s">
        <v>27620</v>
      </c>
      <c r="E7176">
        <v>5</v>
      </c>
      <c r="F7176">
        <v>4</v>
      </c>
      <c r="G7176">
        <v>1</v>
      </c>
      <c r="H7176" t="s">
        <v>30</v>
      </c>
      <c r="I7176" t="s">
        <v>71</v>
      </c>
      <c r="J7176" t="s">
        <v>72</v>
      </c>
      <c r="K7176" t="s">
        <v>123</v>
      </c>
      <c r="L7176" t="s">
        <v>52</v>
      </c>
      <c r="M7176" t="s">
        <v>35</v>
      </c>
      <c r="O7176" t="s">
        <v>81</v>
      </c>
      <c r="P7176" t="s">
        <v>82</v>
      </c>
      <c r="Q7176" t="s">
        <v>38</v>
      </c>
      <c r="R7176" t="s">
        <v>38</v>
      </c>
      <c r="S7176" t="s">
        <v>38</v>
      </c>
      <c r="T7176" t="s">
        <v>28818</v>
      </c>
      <c r="U7176">
        <v>1326</v>
      </c>
      <c r="V7176" t="s">
        <v>28864</v>
      </c>
      <c r="W7176" t="s">
        <v>28865</v>
      </c>
      <c r="X7176" t="s">
        <v>28866</v>
      </c>
      <c r="Y7176">
        <v>42</v>
      </c>
      <c r="Z7176" t="s">
        <v>28851</v>
      </c>
      <c r="AA7176" t="s">
        <v>28851</v>
      </c>
      <c r="AB7176">
        <v>120</v>
      </c>
      <c r="AC7176">
        <v>117</v>
      </c>
    </row>
    <row r="7177" spans="1:29" x14ac:dyDescent="0.2">
      <c r="A7177" t="s">
        <v>28817</v>
      </c>
      <c r="B7177">
        <v>492007</v>
      </c>
      <c r="C7177" s="1">
        <v>42971</v>
      </c>
      <c r="D7177" t="s">
        <v>27620</v>
      </c>
      <c r="E7177">
        <v>5</v>
      </c>
      <c r="F7177">
        <v>4</v>
      </c>
      <c r="G7177">
        <v>2</v>
      </c>
      <c r="H7177" t="s">
        <v>30</v>
      </c>
      <c r="I7177" t="s">
        <v>139</v>
      </c>
      <c r="J7177" t="s">
        <v>72</v>
      </c>
      <c r="K7177" t="s">
        <v>64</v>
      </c>
      <c r="L7177" t="s">
        <v>34</v>
      </c>
      <c r="M7177" t="s">
        <v>35</v>
      </c>
      <c r="O7177" t="s">
        <v>36</v>
      </c>
      <c r="P7177" t="s">
        <v>37</v>
      </c>
      <c r="Q7177" t="s">
        <v>38</v>
      </c>
      <c r="R7177" t="s">
        <v>38</v>
      </c>
      <c r="S7177" t="s">
        <v>38</v>
      </c>
      <c r="T7177" t="s">
        <v>28818</v>
      </c>
      <c r="U7177">
        <v>1942</v>
      </c>
      <c r="V7177" t="s">
        <v>28867</v>
      </c>
      <c r="W7177" t="s">
        <v>28868</v>
      </c>
      <c r="X7177" t="s">
        <v>28869</v>
      </c>
      <c r="Y7177">
        <v>74</v>
      </c>
      <c r="Z7177" t="s">
        <v>28870</v>
      </c>
      <c r="AA7177" t="s">
        <v>28871</v>
      </c>
      <c r="AB7177">
        <v>120</v>
      </c>
      <c r="AC7177">
        <v>117</v>
      </c>
    </row>
    <row r="7178" spans="1:29" x14ac:dyDescent="0.2">
      <c r="A7178" t="s">
        <v>28817</v>
      </c>
      <c r="B7178">
        <v>492007</v>
      </c>
      <c r="C7178" s="1">
        <v>42971</v>
      </c>
      <c r="D7178" t="s">
        <v>27620</v>
      </c>
      <c r="E7178">
        <v>5</v>
      </c>
      <c r="F7178">
        <v>4</v>
      </c>
      <c r="G7178">
        <v>2</v>
      </c>
      <c r="H7178" t="s">
        <v>30</v>
      </c>
      <c r="I7178" t="s">
        <v>139</v>
      </c>
      <c r="J7178" t="s">
        <v>72</v>
      </c>
      <c r="K7178" t="s">
        <v>123</v>
      </c>
      <c r="L7178" t="s">
        <v>52</v>
      </c>
      <c r="M7178" t="s">
        <v>35</v>
      </c>
      <c r="O7178" t="s">
        <v>36</v>
      </c>
      <c r="P7178" t="s">
        <v>37</v>
      </c>
      <c r="Q7178" t="s">
        <v>38</v>
      </c>
      <c r="R7178" t="s">
        <v>38</v>
      </c>
      <c r="S7178" t="s">
        <v>38</v>
      </c>
      <c r="T7178" t="s">
        <v>28818</v>
      </c>
      <c r="U7178">
        <v>1958</v>
      </c>
      <c r="V7178" t="s">
        <v>28872</v>
      </c>
      <c r="W7178" t="s">
        <v>28873</v>
      </c>
      <c r="X7178" t="s">
        <v>28874</v>
      </c>
      <c r="Y7178">
        <v>75</v>
      </c>
      <c r="Z7178" t="s">
        <v>28875</v>
      </c>
      <c r="AA7178" t="s">
        <v>28871</v>
      </c>
      <c r="AB7178">
        <v>120</v>
      </c>
      <c r="AC7178">
        <v>117</v>
      </c>
    </row>
    <row r="7179" spans="1:29" x14ac:dyDescent="0.2">
      <c r="A7179" t="s">
        <v>28817</v>
      </c>
      <c r="B7179">
        <v>492007</v>
      </c>
      <c r="C7179" s="1">
        <v>42971</v>
      </c>
      <c r="D7179" t="s">
        <v>27620</v>
      </c>
      <c r="E7179">
        <v>5</v>
      </c>
      <c r="F7179">
        <v>4</v>
      </c>
      <c r="G7179">
        <v>2</v>
      </c>
      <c r="H7179" t="s">
        <v>30</v>
      </c>
      <c r="I7179" t="s">
        <v>139</v>
      </c>
      <c r="J7179" t="s">
        <v>72</v>
      </c>
      <c r="K7179" t="s">
        <v>91</v>
      </c>
      <c r="L7179" t="s">
        <v>91</v>
      </c>
      <c r="M7179" t="s">
        <v>35</v>
      </c>
      <c r="O7179" t="s">
        <v>45</v>
      </c>
      <c r="P7179" t="s">
        <v>46</v>
      </c>
      <c r="Q7179" t="s">
        <v>38</v>
      </c>
      <c r="R7179" t="s">
        <v>38</v>
      </c>
      <c r="S7179" t="s">
        <v>38</v>
      </c>
      <c r="T7179" t="s">
        <v>28818</v>
      </c>
      <c r="U7179">
        <v>1978</v>
      </c>
      <c r="V7179" t="s">
        <v>28876</v>
      </c>
      <c r="W7179" t="s">
        <v>28877</v>
      </c>
      <c r="X7179" t="s">
        <v>28878</v>
      </c>
      <c r="Y7179">
        <v>76</v>
      </c>
      <c r="Z7179" t="s">
        <v>28879</v>
      </c>
      <c r="AA7179" t="s">
        <v>28871</v>
      </c>
      <c r="AB7179">
        <v>120</v>
      </c>
      <c r="AC7179">
        <v>117</v>
      </c>
    </row>
    <row r="7180" spans="1:29" x14ac:dyDescent="0.2">
      <c r="A7180" t="s">
        <v>28817</v>
      </c>
      <c r="B7180">
        <v>492007</v>
      </c>
      <c r="C7180" s="1">
        <v>42971</v>
      </c>
      <c r="D7180" t="s">
        <v>27620</v>
      </c>
      <c r="E7180">
        <v>5</v>
      </c>
      <c r="F7180">
        <v>4</v>
      </c>
      <c r="G7180">
        <v>2</v>
      </c>
      <c r="H7180" t="s">
        <v>30</v>
      </c>
      <c r="I7180" t="s">
        <v>139</v>
      </c>
      <c r="J7180" t="s">
        <v>72</v>
      </c>
      <c r="K7180" t="s">
        <v>64</v>
      </c>
      <c r="L7180" t="s">
        <v>34</v>
      </c>
      <c r="M7180" t="s">
        <v>35</v>
      </c>
      <c r="O7180" t="s">
        <v>45</v>
      </c>
      <c r="P7180" t="s">
        <v>46</v>
      </c>
      <c r="Q7180" t="s">
        <v>38</v>
      </c>
      <c r="R7180" t="s">
        <v>38</v>
      </c>
      <c r="S7180" t="s">
        <v>38</v>
      </c>
      <c r="T7180" t="s">
        <v>28818</v>
      </c>
      <c r="U7180">
        <v>2001</v>
      </c>
      <c r="V7180" t="s">
        <v>28880</v>
      </c>
      <c r="W7180" t="s">
        <v>28881</v>
      </c>
      <c r="X7180" t="s">
        <v>28882</v>
      </c>
      <c r="Y7180">
        <v>77</v>
      </c>
      <c r="Z7180" t="s">
        <v>28883</v>
      </c>
      <c r="AA7180" t="s">
        <v>28871</v>
      </c>
      <c r="AB7180">
        <v>120</v>
      </c>
      <c r="AC7180">
        <v>117</v>
      </c>
    </row>
    <row r="7181" spans="1:29" x14ac:dyDescent="0.2">
      <c r="A7181" t="s">
        <v>28817</v>
      </c>
      <c r="B7181">
        <v>492007</v>
      </c>
      <c r="C7181" s="1">
        <v>42971</v>
      </c>
      <c r="D7181" t="s">
        <v>27620</v>
      </c>
      <c r="E7181">
        <v>5</v>
      </c>
      <c r="F7181">
        <v>4</v>
      </c>
      <c r="G7181">
        <v>2</v>
      </c>
      <c r="H7181" t="s">
        <v>30</v>
      </c>
      <c r="I7181" t="s">
        <v>139</v>
      </c>
      <c r="J7181" t="s">
        <v>72</v>
      </c>
      <c r="K7181" t="s">
        <v>123</v>
      </c>
      <c r="L7181" t="s">
        <v>52</v>
      </c>
      <c r="M7181" t="s">
        <v>35</v>
      </c>
      <c r="O7181" t="s">
        <v>36</v>
      </c>
      <c r="P7181" t="s">
        <v>37</v>
      </c>
      <c r="Q7181" t="s">
        <v>38</v>
      </c>
      <c r="R7181" t="s">
        <v>38</v>
      </c>
      <c r="S7181" t="s">
        <v>38</v>
      </c>
      <c r="T7181" t="s">
        <v>28818</v>
      </c>
      <c r="U7181">
        <v>2029</v>
      </c>
      <c r="V7181" t="s">
        <v>28884</v>
      </c>
      <c r="W7181" t="s">
        <v>28885</v>
      </c>
      <c r="X7181" t="s">
        <v>28886</v>
      </c>
      <c r="Y7181">
        <v>78</v>
      </c>
      <c r="Z7181" t="s">
        <v>28887</v>
      </c>
      <c r="AA7181" t="s">
        <v>28871</v>
      </c>
      <c r="AB7181">
        <v>120</v>
      </c>
      <c r="AC7181">
        <v>117</v>
      </c>
    </row>
    <row r="7182" spans="1:29" x14ac:dyDescent="0.2">
      <c r="A7182" t="s">
        <v>28817</v>
      </c>
      <c r="B7182">
        <v>492007</v>
      </c>
      <c r="C7182" s="1">
        <v>42971</v>
      </c>
      <c r="D7182" t="s">
        <v>27620</v>
      </c>
      <c r="E7182">
        <v>5</v>
      </c>
      <c r="F7182">
        <v>4</v>
      </c>
      <c r="G7182">
        <v>2</v>
      </c>
      <c r="H7182" t="s">
        <v>30</v>
      </c>
      <c r="I7182" t="s">
        <v>139</v>
      </c>
      <c r="J7182" t="s">
        <v>72</v>
      </c>
      <c r="K7182" t="s">
        <v>123</v>
      </c>
      <c r="L7182" t="s">
        <v>52</v>
      </c>
      <c r="M7182" t="s">
        <v>35</v>
      </c>
      <c r="O7182" t="s">
        <v>100</v>
      </c>
      <c r="P7182" t="s">
        <v>101</v>
      </c>
      <c r="Q7182" t="s">
        <v>38</v>
      </c>
      <c r="R7182" t="s">
        <v>38</v>
      </c>
      <c r="S7182" t="s">
        <v>38</v>
      </c>
      <c r="T7182" t="s">
        <v>28818</v>
      </c>
      <c r="U7182">
        <v>2048</v>
      </c>
      <c r="V7182" t="s">
        <v>28888</v>
      </c>
      <c r="W7182" t="s">
        <v>28889</v>
      </c>
      <c r="X7182" t="s">
        <v>28890</v>
      </c>
      <c r="Y7182">
        <v>79</v>
      </c>
      <c r="Z7182" t="s">
        <v>28871</v>
      </c>
      <c r="AA7182" t="s">
        <v>28871</v>
      </c>
      <c r="AB7182">
        <v>120</v>
      </c>
      <c r="AC7182">
        <v>117</v>
      </c>
    </row>
    <row r="7183" spans="1:29" x14ac:dyDescent="0.2">
      <c r="A7183" t="s">
        <v>28817</v>
      </c>
      <c r="B7183">
        <v>492007</v>
      </c>
      <c r="C7183" s="1">
        <v>42971</v>
      </c>
      <c r="D7183" t="s">
        <v>27620</v>
      </c>
      <c r="E7183">
        <v>5</v>
      </c>
      <c r="F7183">
        <v>4</v>
      </c>
      <c r="G7183">
        <v>2</v>
      </c>
      <c r="H7183" t="s">
        <v>30</v>
      </c>
      <c r="I7183" t="s">
        <v>160</v>
      </c>
      <c r="J7183" t="s">
        <v>282</v>
      </c>
      <c r="K7183" t="s">
        <v>351</v>
      </c>
      <c r="L7183" t="s">
        <v>34</v>
      </c>
      <c r="M7183" t="s">
        <v>35</v>
      </c>
      <c r="O7183" t="s">
        <v>112</v>
      </c>
      <c r="P7183" t="s">
        <v>113</v>
      </c>
      <c r="Q7183" t="s">
        <v>38</v>
      </c>
      <c r="R7183" t="s">
        <v>38</v>
      </c>
      <c r="S7183" t="s">
        <v>38</v>
      </c>
      <c r="T7183" t="s">
        <v>28818</v>
      </c>
      <c r="U7183">
        <v>2085</v>
      </c>
      <c r="V7183" t="s">
        <v>28891</v>
      </c>
      <c r="W7183" t="s">
        <v>28892</v>
      </c>
      <c r="X7183" t="s">
        <v>28893</v>
      </c>
      <c r="Y7183">
        <v>83</v>
      </c>
      <c r="Z7183" t="s">
        <v>28894</v>
      </c>
      <c r="AA7183" t="s">
        <v>28894</v>
      </c>
      <c r="AB7183">
        <v>120</v>
      </c>
      <c r="AC7183">
        <v>117</v>
      </c>
    </row>
    <row r="7184" spans="1:29" x14ac:dyDescent="0.2">
      <c r="A7184" t="s">
        <v>28817</v>
      </c>
      <c r="B7184">
        <v>492007</v>
      </c>
      <c r="C7184" s="1">
        <v>42971</v>
      </c>
      <c r="D7184" t="s">
        <v>27620</v>
      </c>
      <c r="E7184">
        <v>5</v>
      </c>
      <c r="F7184">
        <v>4</v>
      </c>
      <c r="G7184">
        <v>2</v>
      </c>
      <c r="H7184" t="s">
        <v>30</v>
      </c>
      <c r="I7184" t="s">
        <v>609</v>
      </c>
      <c r="J7184" t="s">
        <v>72</v>
      </c>
      <c r="K7184" t="s">
        <v>351</v>
      </c>
      <c r="L7184" t="s">
        <v>34</v>
      </c>
      <c r="M7184" t="s">
        <v>35</v>
      </c>
      <c r="O7184" t="s">
        <v>36</v>
      </c>
      <c r="P7184" t="s">
        <v>37</v>
      </c>
      <c r="Q7184" t="s">
        <v>38</v>
      </c>
      <c r="R7184" t="s">
        <v>38</v>
      </c>
      <c r="S7184" t="s">
        <v>38</v>
      </c>
      <c r="T7184" t="s">
        <v>28818</v>
      </c>
      <c r="U7184">
        <v>2133</v>
      </c>
      <c r="V7184" t="s">
        <v>28895</v>
      </c>
      <c r="W7184" t="s">
        <v>28896</v>
      </c>
      <c r="X7184" t="s">
        <v>28897</v>
      </c>
      <c r="Y7184">
        <v>87</v>
      </c>
      <c r="Z7184" t="s">
        <v>28898</v>
      </c>
      <c r="AA7184" t="s">
        <v>28899</v>
      </c>
      <c r="AB7184">
        <v>120</v>
      </c>
      <c r="AC7184">
        <v>117</v>
      </c>
    </row>
    <row r="7185" spans="1:29" x14ac:dyDescent="0.2">
      <c r="A7185" t="s">
        <v>28817</v>
      </c>
      <c r="B7185">
        <v>492007</v>
      </c>
      <c r="C7185" s="1">
        <v>42971</v>
      </c>
      <c r="D7185" t="s">
        <v>27620</v>
      </c>
      <c r="E7185">
        <v>5</v>
      </c>
      <c r="F7185">
        <v>4</v>
      </c>
      <c r="G7185">
        <v>2</v>
      </c>
      <c r="H7185" t="s">
        <v>30</v>
      </c>
      <c r="I7185" t="s">
        <v>609</v>
      </c>
      <c r="J7185" t="s">
        <v>72</v>
      </c>
      <c r="K7185" t="s">
        <v>351</v>
      </c>
      <c r="L7185" t="s">
        <v>34</v>
      </c>
      <c r="M7185" t="s">
        <v>35</v>
      </c>
      <c r="O7185" t="s">
        <v>100</v>
      </c>
      <c r="P7185" t="s">
        <v>101</v>
      </c>
      <c r="Q7185" t="s">
        <v>38</v>
      </c>
      <c r="R7185" t="s">
        <v>38</v>
      </c>
      <c r="S7185" t="s">
        <v>38</v>
      </c>
      <c r="T7185" t="s">
        <v>28818</v>
      </c>
      <c r="U7185">
        <v>2153</v>
      </c>
      <c r="V7185" t="s">
        <v>28900</v>
      </c>
      <c r="W7185" t="s">
        <v>28901</v>
      </c>
      <c r="X7185" t="s">
        <v>28902</v>
      </c>
      <c r="Y7185">
        <v>88</v>
      </c>
      <c r="Z7185" t="s">
        <v>28903</v>
      </c>
      <c r="AA7185" t="s">
        <v>28899</v>
      </c>
      <c r="AB7185">
        <v>120</v>
      </c>
      <c r="AC7185">
        <v>117</v>
      </c>
    </row>
    <row r="7186" spans="1:29" x14ac:dyDescent="0.2">
      <c r="A7186" t="s">
        <v>28817</v>
      </c>
      <c r="B7186">
        <v>492007</v>
      </c>
      <c r="C7186" s="1">
        <v>42971</v>
      </c>
      <c r="D7186" t="s">
        <v>27620</v>
      </c>
      <c r="E7186">
        <v>5</v>
      </c>
      <c r="F7186">
        <v>4</v>
      </c>
      <c r="G7186">
        <v>2</v>
      </c>
      <c r="H7186" t="s">
        <v>30</v>
      </c>
      <c r="I7186" t="s">
        <v>609</v>
      </c>
      <c r="J7186" t="s">
        <v>72</v>
      </c>
      <c r="K7186" t="s">
        <v>123</v>
      </c>
      <c r="L7186" t="s">
        <v>52</v>
      </c>
      <c r="M7186" t="s">
        <v>35</v>
      </c>
      <c r="O7186" t="s">
        <v>36</v>
      </c>
      <c r="P7186" t="s">
        <v>37</v>
      </c>
      <c r="Q7186" t="s">
        <v>38</v>
      </c>
      <c r="R7186" t="s">
        <v>38</v>
      </c>
      <c r="S7186" t="s">
        <v>38</v>
      </c>
      <c r="T7186" t="s">
        <v>28818</v>
      </c>
      <c r="U7186">
        <v>2177</v>
      </c>
      <c r="V7186" t="s">
        <v>28904</v>
      </c>
      <c r="W7186" t="s">
        <v>28905</v>
      </c>
      <c r="X7186" t="s">
        <v>28906</v>
      </c>
      <c r="Y7186">
        <v>89</v>
      </c>
      <c r="Z7186" t="s">
        <v>28907</v>
      </c>
      <c r="AA7186" t="s">
        <v>28899</v>
      </c>
      <c r="AB7186">
        <v>120</v>
      </c>
      <c r="AC7186">
        <v>117</v>
      </c>
    </row>
    <row r="7187" spans="1:29" x14ac:dyDescent="0.2">
      <c r="A7187" t="s">
        <v>28817</v>
      </c>
      <c r="B7187">
        <v>492007</v>
      </c>
      <c r="C7187" s="1">
        <v>42971</v>
      </c>
      <c r="D7187" t="s">
        <v>27620</v>
      </c>
      <c r="E7187">
        <v>5</v>
      </c>
      <c r="F7187">
        <v>4</v>
      </c>
      <c r="G7187">
        <v>2</v>
      </c>
      <c r="H7187" t="s">
        <v>30</v>
      </c>
      <c r="I7187" t="s">
        <v>609</v>
      </c>
      <c r="J7187" t="s">
        <v>72</v>
      </c>
      <c r="K7187" t="s">
        <v>123</v>
      </c>
      <c r="L7187" t="s">
        <v>52</v>
      </c>
      <c r="M7187" t="s">
        <v>35</v>
      </c>
      <c r="O7187" t="s">
        <v>81</v>
      </c>
      <c r="P7187" t="s">
        <v>82</v>
      </c>
      <c r="Q7187" t="s">
        <v>38</v>
      </c>
      <c r="R7187" t="s">
        <v>38</v>
      </c>
      <c r="S7187" t="s">
        <v>38</v>
      </c>
      <c r="T7187" t="s">
        <v>28818</v>
      </c>
      <c r="U7187">
        <v>2199</v>
      </c>
      <c r="V7187" t="s">
        <v>28908</v>
      </c>
      <c r="W7187" t="s">
        <v>28909</v>
      </c>
      <c r="X7187" t="s">
        <v>28910</v>
      </c>
      <c r="Y7187">
        <v>90</v>
      </c>
      <c r="Z7187" t="s">
        <v>28911</v>
      </c>
      <c r="AA7187" t="s">
        <v>28899</v>
      </c>
      <c r="AB7187">
        <v>120</v>
      </c>
      <c r="AC7187">
        <v>117</v>
      </c>
    </row>
    <row r="7188" spans="1:29" x14ac:dyDescent="0.2">
      <c r="A7188" t="s">
        <v>28817</v>
      </c>
      <c r="B7188">
        <v>492007</v>
      </c>
      <c r="C7188" s="1">
        <v>42971</v>
      </c>
      <c r="D7188" t="s">
        <v>27620</v>
      </c>
      <c r="E7188">
        <v>5</v>
      </c>
      <c r="F7188">
        <v>4</v>
      </c>
      <c r="G7188">
        <v>2</v>
      </c>
      <c r="H7188" t="s">
        <v>30</v>
      </c>
      <c r="I7188" t="s">
        <v>609</v>
      </c>
      <c r="J7188" t="s">
        <v>72</v>
      </c>
      <c r="K7188" t="s">
        <v>91</v>
      </c>
      <c r="L7188" t="s">
        <v>91</v>
      </c>
      <c r="M7188" t="s">
        <v>35</v>
      </c>
      <c r="O7188" t="s">
        <v>100</v>
      </c>
      <c r="P7188" t="s">
        <v>101</v>
      </c>
      <c r="Q7188" t="s">
        <v>38</v>
      </c>
      <c r="R7188" t="s">
        <v>38</v>
      </c>
      <c r="S7188" t="s">
        <v>38</v>
      </c>
      <c r="T7188" t="s">
        <v>28818</v>
      </c>
      <c r="U7188">
        <v>2226</v>
      </c>
      <c r="V7188" t="s">
        <v>28912</v>
      </c>
      <c r="W7188" t="s">
        <v>28913</v>
      </c>
      <c r="X7188" t="s">
        <v>28914</v>
      </c>
      <c r="Y7188">
        <v>91</v>
      </c>
      <c r="Z7188" t="s">
        <v>28899</v>
      </c>
      <c r="AA7188" t="s">
        <v>28899</v>
      </c>
      <c r="AB7188">
        <v>120</v>
      </c>
      <c r="AC7188">
        <v>117</v>
      </c>
    </row>
    <row r="7189" spans="1:29" x14ac:dyDescent="0.2">
      <c r="A7189" t="s">
        <v>28817</v>
      </c>
      <c r="B7189">
        <v>492007</v>
      </c>
      <c r="C7189" s="1">
        <v>42971</v>
      </c>
      <c r="D7189" t="s">
        <v>27620</v>
      </c>
      <c r="E7189">
        <v>5</v>
      </c>
      <c r="F7189">
        <v>4</v>
      </c>
      <c r="G7189">
        <v>3</v>
      </c>
      <c r="H7189" t="s">
        <v>30</v>
      </c>
      <c r="I7189" t="s">
        <v>117</v>
      </c>
      <c r="J7189" t="s">
        <v>282</v>
      </c>
      <c r="K7189" t="s">
        <v>123</v>
      </c>
      <c r="L7189" t="s">
        <v>52</v>
      </c>
      <c r="M7189" t="s">
        <v>79</v>
      </c>
      <c r="N7189" t="s">
        <v>80</v>
      </c>
      <c r="O7189" t="s">
        <v>81</v>
      </c>
      <c r="P7189" t="s">
        <v>82</v>
      </c>
      <c r="Q7189" t="s">
        <v>38</v>
      </c>
      <c r="R7189" t="s">
        <v>38</v>
      </c>
      <c r="S7189" t="s">
        <v>38</v>
      </c>
      <c r="T7189" t="s">
        <v>28818</v>
      </c>
      <c r="U7189">
        <v>2749</v>
      </c>
      <c r="V7189" t="s">
        <v>28915</v>
      </c>
      <c r="W7189" t="s">
        <v>28916</v>
      </c>
      <c r="X7189" t="s">
        <v>28917</v>
      </c>
      <c r="Y7189">
        <v>117</v>
      </c>
      <c r="Z7189" t="s">
        <v>28918</v>
      </c>
      <c r="AA7189" t="s">
        <v>28919</v>
      </c>
      <c r="AB7189">
        <v>120</v>
      </c>
      <c r="AC7189">
        <v>117</v>
      </c>
    </row>
    <row r="7190" spans="1:29" x14ac:dyDescent="0.2">
      <c r="A7190" t="s">
        <v>28817</v>
      </c>
      <c r="B7190">
        <v>492007</v>
      </c>
      <c r="C7190" s="1">
        <v>42971</v>
      </c>
      <c r="D7190" t="s">
        <v>27620</v>
      </c>
      <c r="E7190">
        <v>5</v>
      </c>
      <c r="F7190">
        <v>4</v>
      </c>
      <c r="G7190">
        <v>3</v>
      </c>
      <c r="H7190" t="s">
        <v>30</v>
      </c>
      <c r="I7190" t="s">
        <v>117</v>
      </c>
      <c r="J7190" t="s">
        <v>282</v>
      </c>
      <c r="K7190" t="s">
        <v>91</v>
      </c>
      <c r="L7190" t="s">
        <v>91</v>
      </c>
      <c r="M7190" t="s">
        <v>79</v>
      </c>
      <c r="N7190" t="s">
        <v>6777</v>
      </c>
      <c r="O7190" t="s">
        <v>36</v>
      </c>
      <c r="P7190" t="s">
        <v>37</v>
      </c>
      <c r="Q7190" t="s">
        <v>38</v>
      </c>
      <c r="R7190" t="s">
        <v>38</v>
      </c>
      <c r="S7190" t="s">
        <v>38</v>
      </c>
      <c r="T7190" t="s">
        <v>28818</v>
      </c>
      <c r="U7190">
        <v>2765</v>
      </c>
      <c r="V7190" t="s">
        <v>28920</v>
      </c>
      <c r="W7190" t="s">
        <v>28921</v>
      </c>
      <c r="X7190" t="s">
        <v>28922</v>
      </c>
      <c r="Y7190">
        <v>118</v>
      </c>
      <c r="Z7190" t="s">
        <v>28923</v>
      </c>
      <c r="AA7190" t="s">
        <v>28919</v>
      </c>
      <c r="AB7190">
        <v>120</v>
      </c>
      <c r="AC7190">
        <v>117</v>
      </c>
    </row>
    <row r="7191" spans="1:29" x14ac:dyDescent="0.2">
      <c r="A7191" t="s">
        <v>28817</v>
      </c>
      <c r="B7191">
        <v>492007</v>
      </c>
      <c r="C7191" s="1">
        <v>42971</v>
      </c>
      <c r="D7191" t="s">
        <v>27620</v>
      </c>
      <c r="E7191">
        <v>5</v>
      </c>
      <c r="F7191">
        <v>4</v>
      </c>
      <c r="G7191">
        <v>3</v>
      </c>
      <c r="H7191" t="s">
        <v>30</v>
      </c>
      <c r="I7191" t="s">
        <v>117</v>
      </c>
      <c r="J7191" t="s">
        <v>282</v>
      </c>
      <c r="K7191" t="s">
        <v>91</v>
      </c>
      <c r="L7191" t="s">
        <v>91</v>
      </c>
      <c r="M7191" t="s">
        <v>79</v>
      </c>
      <c r="N7191" t="s">
        <v>6777</v>
      </c>
      <c r="O7191" t="s">
        <v>100</v>
      </c>
      <c r="P7191" t="s">
        <v>101</v>
      </c>
      <c r="Q7191" t="s">
        <v>38</v>
      </c>
      <c r="R7191" t="s">
        <v>38</v>
      </c>
      <c r="S7191" t="s">
        <v>38</v>
      </c>
      <c r="T7191" t="s">
        <v>28818</v>
      </c>
      <c r="U7191">
        <v>2784</v>
      </c>
      <c r="V7191" t="s">
        <v>28924</v>
      </c>
      <c r="W7191" t="s">
        <v>28925</v>
      </c>
      <c r="X7191" t="s">
        <v>28926</v>
      </c>
      <c r="Y7191">
        <v>119</v>
      </c>
      <c r="Z7191" t="s">
        <v>28927</v>
      </c>
      <c r="AA7191" t="s">
        <v>28919</v>
      </c>
      <c r="AB7191">
        <v>120</v>
      </c>
      <c r="AC7191">
        <v>117</v>
      </c>
    </row>
    <row r="7192" spans="1:29" x14ac:dyDescent="0.2">
      <c r="A7192" t="s">
        <v>28817</v>
      </c>
      <c r="B7192">
        <v>492007</v>
      </c>
      <c r="C7192" s="1">
        <v>42971</v>
      </c>
      <c r="D7192" t="s">
        <v>27620</v>
      </c>
      <c r="E7192">
        <v>5</v>
      </c>
      <c r="F7192">
        <v>4</v>
      </c>
      <c r="G7192">
        <v>3</v>
      </c>
      <c r="H7192" t="s">
        <v>30</v>
      </c>
      <c r="I7192" t="s">
        <v>117</v>
      </c>
      <c r="J7192" t="s">
        <v>282</v>
      </c>
      <c r="K7192" t="s">
        <v>91</v>
      </c>
      <c r="L7192" t="s">
        <v>91</v>
      </c>
      <c r="M7192" t="s">
        <v>79</v>
      </c>
      <c r="N7192" t="s">
        <v>6777</v>
      </c>
      <c r="O7192" t="s">
        <v>36</v>
      </c>
      <c r="P7192" t="s">
        <v>37</v>
      </c>
      <c r="Q7192" t="s">
        <v>38</v>
      </c>
      <c r="R7192" t="s">
        <v>38</v>
      </c>
      <c r="S7192" t="s">
        <v>38</v>
      </c>
      <c r="T7192" t="s">
        <v>28818</v>
      </c>
      <c r="U7192">
        <v>2805</v>
      </c>
      <c r="V7192" t="s">
        <v>28928</v>
      </c>
      <c r="W7192" t="s">
        <v>28929</v>
      </c>
      <c r="X7192" t="s">
        <v>28930</v>
      </c>
      <c r="Y7192">
        <v>120</v>
      </c>
      <c r="Z7192" t="s">
        <v>28931</v>
      </c>
      <c r="AA7192" t="s">
        <v>28919</v>
      </c>
      <c r="AB7192">
        <v>120</v>
      </c>
      <c r="AC7192">
        <v>117</v>
      </c>
    </row>
    <row r="7193" spans="1:29" x14ac:dyDescent="0.2">
      <c r="A7193" t="s">
        <v>28817</v>
      </c>
      <c r="B7193">
        <v>492007</v>
      </c>
      <c r="C7193" s="1">
        <v>42971</v>
      </c>
      <c r="D7193" t="s">
        <v>27620</v>
      </c>
      <c r="E7193">
        <v>5</v>
      </c>
      <c r="F7193">
        <v>4</v>
      </c>
      <c r="G7193">
        <v>3</v>
      </c>
      <c r="H7193" t="s">
        <v>30</v>
      </c>
      <c r="I7193" t="s">
        <v>117</v>
      </c>
      <c r="J7193" t="s">
        <v>282</v>
      </c>
      <c r="K7193" t="s">
        <v>123</v>
      </c>
      <c r="L7193" t="s">
        <v>52</v>
      </c>
      <c r="M7193" t="s">
        <v>79</v>
      </c>
      <c r="N7193" t="s">
        <v>80</v>
      </c>
      <c r="O7193" t="s">
        <v>45</v>
      </c>
      <c r="P7193" t="s">
        <v>46</v>
      </c>
      <c r="Q7193" t="s">
        <v>38</v>
      </c>
      <c r="R7193" t="s">
        <v>38</v>
      </c>
      <c r="S7193" t="s">
        <v>38</v>
      </c>
      <c r="T7193" t="s">
        <v>28818</v>
      </c>
      <c r="U7193">
        <v>2840</v>
      </c>
      <c r="V7193" t="s">
        <v>28932</v>
      </c>
      <c r="W7193" t="s">
        <v>28933</v>
      </c>
      <c r="X7193" t="s">
        <v>28934</v>
      </c>
      <c r="Y7193">
        <v>121</v>
      </c>
      <c r="Z7193" t="s">
        <v>28935</v>
      </c>
      <c r="AA7193" t="s">
        <v>28919</v>
      </c>
      <c r="AB7193">
        <v>120</v>
      </c>
      <c r="AC7193">
        <v>117</v>
      </c>
    </row>
    <row r="7194" spans="1:29" x14ac:dyDescent="0.2">
      <c r="A7194" t="s">
        <v>28817</v>
      </c>
      <c r="B7194">
        <v>492007</v>
      </c>
      <c r="C7194" s="1">
        <v>42971</v>
      </c>
      <c r="D7194" t="s">
        <v>27620</v>
      </c>
      <c r="E7194">
        <v>5</v>
      </c>
      <c r="F7194">
        <v>4</v>
      </c>
      <c r="G7194">
        <v>3</v>
      </c>
      <c r="H7194" t="s">
        <v>30</v>
      </c>
      <c r="I7194" t="s">
        <v>117</v>
      </c>
      <c r="J7194" t="s">
        <v>282</v>
      </c>
      <c r="K7194" t="s">
        <v>351</v>
      </c>
      <c r="L7194" t="s">
        <v>34</v>
      </c>
      <c r="M7194" t="s">
        <v>35</v>
      </c>
      <c r="O7194" t="s">
        <v>45</v>
      </c>
      <c r="P7194" t="s">
        <v>46</v>
      </c>
      <c r="Q7194" t="s">
        <v>38</v>
      </c>
      <c r="R7194" t="s">
        <v>38</v>
      </c>
      <c r="S7194" t="s">
        <v>38</v>
      </c>
      <c r="T7194" t="s">
        <v>28818</v>
      </c>
      <c r="U7194">
        <v>2871</v>
      </c>
      <c r="V7194" t="s">
        <v>28936</v>
      </c>
      <c r="W7194" t="s">
        <v>28937</v>
      </c>
      <c r="X7194" t="s">
        <v>28938</v>
      </c>
      <c r="Y7194">
        <v>122</v>
      </c>
      <c r="Z7194" t="s">
        <v>28939</v>
      </c>
      <c r="AA7194" t="s">
        <v>28919</v>
      </c>
      <c r="AB7194">
        <v>120</v>
      </c>
      <c r="AC7194">
        <v>117</v>
      </c>
    </row>
    <row r="7195" spans="1:29" x14ac:dyDescent="0.2">
      <c r="A7195" t="s">
        <v>28817</v>
      </c>
      <c r="B7195">
        <v>492007</v>
      </c>
      <c r="C7195" s="1">
        <v>42971</v>
      </c>
      <c r="D7195" t="s">
        <v>27620</v>
      </c>
      <c r="E7195">
        <v>5</v>
      </c>
      <c r="F7195">
        <v>4</v>
      </c>
      <c r="G7195">
        <v>3</v>
      </c>
      <c r="H7195" t="s">
        <v>30</v>
      </c>
      <c r="I7195" t="s">
        <v>117</v>
      </c>
      <c r="J7195" t="s">
        <v>282</v>
      </c>
      <c r="K7195" t="s">
        <v>351</v>
      </c>
      <c r="L7195" t="s">
        <v>34</v>
      </c>
      <c r="M7195" t="s">
        <v>35</v>
      </c>
      <c r="O7195" t="s">
        <v>45</v>
      </c>
      <c r="P7195" t="s">
        <v>46</v>
      </c>
      <c r="Q7195" t="s">
        <v>38</v>
      </c>
      <c r="R7195" t="s">
        <v>38</v>
      </c>
      <c r="S7195" t="s">
        <v>38</v>
      </c>
      <c r="T7195" t="s">
        <v>28818</v>
      </c>
      <c r="U7195">
        <v>2903</v>
      </c>
      <c r="V7195" t="s">
        <v>28940</v>
      </c>
      <c r="W7195" t="s">
        <v>28941</v>
      </c>
      <c r="X7195" t="s">
        <v>28942</v>
      </c>
      <c r="Y7195">
        <v>123</v>
      </c>
      <c r="Z7195" t="s">
        <v>28943</v>
      </c>
      <c r="AA7195" t="s">
        <v>28919</v>
      </c>
      <c r="AB7195">
        <v>120</v>
      </c>
      <c r="AC7195">
        <v>117</v>
      </c>
    </row>
    <row r="7196" spans="1:29" x14ac:dyDescent="0.2">
      <c r="A7196" t="s">
        <v>28817</v>
      </c>
      <c r="B7196">
        <v>492007</v>
      </c>
      <c r="C7196" s="1">
        <v>42971</v>
      </c>
      <c r="D7196" t="s">
        <v>27620</v>
      </c>
      <c r="E7196">
        <v>5</v>
      </c>
      <c r="F7196">
        <v>4</v>
      </c>
      <c r="G7196">
        <v>3</v>
      </c>
      <c r="H7196" t="s">
        <v>30</v>
      </c>
      <c r="I7196" t="s">
        <v>117</v>
      </c>
      <c r="J7196" t="s">
        <v>282</v>
      </c>
      <c r="K7196" t="s">
        <v>351</v>
      </c>
      <c r="L7196" t="s">
        <v>34</v>
      </c>
      <c r="M7196" t="s">
        <v>35</v>
      </c>
      <c r="O7196" t="s">
        <v>45</v>
      </c>
      <c r="P7196" t="s">
        <v>46</v>
      </c>
      <c r="Q7196" t="s">
        <v>38</v>
      </c>
      <c r="R7196" t="s">
        <v>38</v>
      </c>
      <c r="S7196" t="s">
        <v>38</v>
      </c>
      <c r="T7196" t="s">
        <v>28818</v>
      </c>
      <c r="U7196">
        <v>2930</v>
      </c>
      <c r="V7196" t="s">
        <v>28944</v>
      </c>
      <c r="W7196" t="s">
        <v>28945</v>
      </c>
      <c r="X7196" t="s">
        <v>28946</v>
      </c>
      <c r="Y7196">
        <v>124</v>
      </c>
      <c r="Z7196" t="s">
        <v>28947</v>
      </c>
      <c r="AA7196" t="s">
        <v>28919</v>
      </c>
      <c r="AB7196">
        <v>120</v>
      </c>
      <c r="AC7196">
        <v>117</v>
      </c>
    </row>
    <row r="7197" spans="1:29" x14ac:dyDescent="0.2">
      <c r="A7197" t="s">
        <v>28817</v>
      </c>
      <c r="B7197">
        <v>492007</v>
      </c>
      <c r="C7197" s="1">
        <v>42971</v>
      </c>
      <c r="D7197" t="s">
        <v>27620</v>
      </c>
      <c r="E7197">
        <v>5</v>
      </c>
      <c r="F7197">
        <v>4</v>
      </c>
      <c r="G7197">
        <v>3</v>
      </c>
      <c r="H7197" t="s">
        <v>30</v>
      </c>
      <c r="I7197" t="s">
        <v>117</v>
      </c>
      <c r="J7197" t="s">
        <v>282</v>
      </c>
      <c r="K7197" t="s">
        <v>123</v>
      </c>
      <c r="L7197" t="s">
        <v>52</v>
      </c>
      <c r="M7197" t="s">
        <v>79</v>
      </c>
      <c r="N7197" t="s">
        <v>80</v>
      </c>
      <c r="O7197" t="s">
        <v>45</v>
      </c>
      <c r="P7197" t="s">
        <v>46</v>
      </c>
      <c r="Q7197" t="s">
        <v>38</v>
      </c>
      <c r="R7197" t="s">
        <v>38</v>
      </c>
      <c r="S7197" t="s">
        <v>38</v>
      </c>
      <c r="T7197" t="s">
        <v>28818</v>
      </c>
      <c r="U7197">
        <v>2958</v>
      </c>
      <c r="V7197" t="s">
        <v>28948</v>
      </c>
      <c r="W7197" t="s">
        <v>28949</v>
      </c>
      <c r="X7197" t="s">
        <v>28950</v>
      </c>
      <c r="Y7197">
        <v>125</v>
      </c>
      <c r="Z7197" t="s">
        <v>28951</v>
      </c>
      <c r="AA7197" t="s">
        <v>28919</v>
      </c>
      <c r="AB7197">
        <v>120</v>
      </c>
      <c r="AC7197">
        <v>117</v>
      </c>
    </row>
    <row r="7198" spans="1:29" x14ac:dyDescent="0.2">
      <c r="A7198" t="s">
        <v>28817</v>
      </c>
      <c r="B7198">
        <v>492007</v>
      </c>
      <c r="C7198" s="1">
        <v>42971</v>
      </c>
      <c r="D7198" t="s">
        <v>27620</v>
      </c>
      <c r="E7198">
        <v>5</v>
      </c>
      <c r="F7198">
        <v>4</v>
      </c>
      <c r="G7198">
        <v>3</v>
      </c>
      <c r="H7198" t="s">
        <v>30</v>
      </c>
      <c r="I7198" t="s">
        <v>117</v>
      </c>
      <c r="J7198" t="s">
        <v>282</v>
      </c>
      <c r="K7198" t="s">
        <v>51</v>
      </c>
      <c r="L7198" t="s">
        <v>52</v>
      </c>
      <c r="M7198" t="s">
        <v>79</v>
      </c>
      <c r="N7198" t="s">
        <v>80</v>
      </c>
      <c r="O7198" t="s">
        <v>45</v>
      </c>
      <c r="P7198" t="s">
        <v>46</v>
      </c>
      <c r="Q7198" t="s">
        <v>38</v>
      </c>
      <c r="R7198" t="s">
        <v>38</v>
      </c>
      <c r="S7198" t="s">
        <v>38</v>
      </c>
      <c r="T7198" t="s">
        <v>28818</v>
      </c>
      <c r="U7198">
        <v>2986</v>
      </c>
      <c r="V7198" t="s">
        <v>28952</v>
      </c>
      <c r="W7198" t="s">
        <v>28953</v>
      </c>
      <c r="X7198" t="s">
        <v>28954</v>
      </c>
      <c r="Y7198">
        <v>126</v>
      </c>
      <c r="Z7198" t="s">
        <v>28955</v>
      </c>
      <c r="AA7198" t="s">
        <v>28919</v>
      </c>
      <c r="AB7198">
        <v>120</v>
      </c>
      <c r="AC7198">
        <v>117</v>
      </c>
    </row>
    <row r="7199" spans="1:29" x14ac:dyDescent="0.2">
      <c r="A7199" t="s">
        <v>28817</v>
      </c>
      <c r="B7199">
        <v>492007</v>
      </c>
      <c r="C7199" s="1">
        <v>42971</v>
      </c>
      <c r="D7199" t="s">
        <v>27620</v>
      </c>
      <c r="E7199">
        <v>5</v>
      </c>
      <c r="F7199">
        <v>4</v>
      </c>
      <c r="G7199">
        <v>3</v>
      </c>
      <c r="H7199" t="s">
        <v>30</v>
      </c>
      <c r="I7199" t="s">
        <v>117</v>
      </c>
      <c r="J7199" t="s">
        <v>282</v>
      </c>
      <c r="K7199" t="s">
        <v>91</v>
      </c>
      <c r="L7199" t="s">
        <v>91</v>
      </c>
      <c r="M7199" t="s">
        <v>79</v>
      </c>
      <c r="N7199" t="s">
        <v>6777</v>
      </c>
      <c r="O7199" t="s">
        <v>45</v>
      </c>
      <c r="P7199" t="s">
        <v>46</v>
      </c>
      <c r="Q7199" t="s">
        <v>38</v>
      </c>
      <c r="R7199" t="s">
        <v>38</v>
      </c>
      <c r="S7199" t="s">
        <v>38</v>
      </c>
      <c r="T7199" t="s">
        <v>28818</v>
      </c>
      <c r="U7199">
        <v>3018</v>
      </c>
      <c r="V7199" t="s">
        <v>28956</v>
      </c>
      <c r="W7199" t="s">
        <v>28957</v>
      </c>
      <c r="X7199" t="s">
        <v>28958</v>
      </c>
      <c r="Y7199">
        <v>127</v>
      </c>
      <c r="Z7199" t="s">
        <v>28959</v>
      </c>
      <c r="AA7199" t="s">
        <v>28919</v>
      </c>
      <c r="AB7199">
        <v>120</v>
      </c>
      <c r="AC7199">
        <v>117</v>
      </c>
    </row>
    <row r="7200" spans="1:29" x14ac:dyDescent="0.2">
      <c r="A7200" t="s">
        <v>28817</v>
      </c>
      <c r="B7200">
        <v>492007</v>
      </c>
      <c r="C7200" s="1">
        <v>42971</v>
      </c>
      <c r="D7200" t="s">
        <v>27620</v>
      </c>
      <c r="E7200">
        <v>5</v>
      </c>
      <c r="F7200">
        <v>4</v>
      </c>
      <c r="G7200">
        <v>3</v>
      </c>
      <c r="H7200" t="s">
        <v>30</v>
      </c>
      <c r="I7200" t="s">
        <v>117</v>
      </c>
      <c r="J7200" t="s">
        <v>282</v>
      </c>
      <c r="K7200" t="s">
        <v>91</v>
      </c>
      <c r="L7200" t="s">
        <v>91</v>
      </c>
      <c r="M7200" t="s">
        <v>79</v>
      </c>
      <c r="N7200" t="s">
        <v>6777</v>
      </c>
      <c r="O7200" t="s">
        <v>112</v>
      </c>
      <c r="P7200" t="s">
        <v>113</v>
      </c>
      <c r="Q7200" t="s">
        <v>38</v>
      </c>
      <c r="R7200" t="s">
        <v>38</v>
      </c>
      <c r="S7200" t="s">
        <v>38</v>
      </c>
      <c r="T7200" t="s">
        <v>28818</v>
      </c>
      <c r="U7200">
        <v>3048</v>
      </c>
      <c r="V7200" t="s">
        <v>28960</v>
      </c>
      <c r="W7200" t="s">
        <v>28961</v>
      </c>
      <c r="X7200" t="s">
        <v>28962</v>
      </c>
      <c r="Y7200">
        <v>128</v>
      </c>
      <c r="Z7200" t="s">
        <v>28919</v>
      </c>
      <c r="AA7200" t="s">
        <v>28919</v>
      </c>
      <c r="AB7200">
        <v>120</v>
      </c>
      <c r="AC7200">
        <v>117</v>
      </c>
    </row>
    <row r="7201" spans="1:29" x14ac:dyDescent="0.2">
      <c r="A7201" t="s">
        <v>28817</v>
      </c>
      <c r="B7201">
        <v>492007</v>
      </c>
      <c r="C7201" s="1">
        <v>42971</v>
      </c>
      <c r="D7201" t="s">
        <v>27620</v>
      </c>
      <c r="E7201">
        <v>5</v>
      </c>
      <c r="F7201">
        <v>4</v>
      </c>
      <c r="G7201">
        <v>3</v>
      </c>
      <c r="H7201" t="s">
        <v>30</v>
      </c>
      <c r="I7201" t="s">
        <v>178</v>
      </c>
      <c r="J7201" t="s">
        <v>340</v>
      </c>
      <c r="K7201" t="s">
        <v>123</v>
      </c>
      <c r="L7201" t="s">
        <v>52</v>
      </c>
      <c r="M7201" t="s">
        <v>35</v>
      </c>
      <c r="O7201" t="s">
        <v>36</v>
      </c>
      <c r="P7201" t="s">
        <v>37</v>
      </c>
      <c r="Q7201" t="s">
        <v>38</v>
      </c>
      <c r="R7201" t="s">
        <v>38</v>
      </c>
      <c r="S7201" t="s">
        <v>38</v>
      </c>
      <c r="T7201" t="s">
        <v>28818</v>
      </c>
      <c r="U7201">
        <v>3091</v>
      </c>
      <c r="V7201" t="s">
        <v>28963</v>
      </c>
      <c r="W7201" t="s">
        <v>28964</v>
      </c>
      <c r="X7201" t="s">
        <v>28965</v>
      </c>
      <c r="Y7201">
        <v>132</v>
      </c>
      <c r="Z7201" t="s">
        <v>28966</v>
      </c>
      <c r="AA7201" t="s">
        <v>28967</v>
      </c>
      <c r="AB7201">
        <v>120</v>
      </c>
      <c r="AC7201">
        <v>117</v>
      </c>
    </row>
    <row r="7202" spans="1:29" x14ac:dyDescent="0.2">
      <c r="A7202" t="s">
        <v>28817</v>
      </c>
      <c r="B7202">
        <v>492007</v>
      </c>
      <c r="C7202" s="1">
        <v>42971</v>
      </c>
      <c r="D7202" t="s">
        <v>27620</v>
      </c>
      <c r="E7202">
        <v>5</v>
      </c>
      <c r="F7202">
        <v>4</v>
      </c>
      <c r="G7202">
        <v>3</v>
      </c>
      <c r="H7202" t="s">
        <v>30</v>
      </c>
      <c r="I7202" t="s">
        <v>178</v>
      </c>
      <c r="J7202" t="s">
        <v>340</v>
      </c>
      <c r="K7202" t="s">
        <v>64</v>
      </c>
      <c r="L7202" t="s">
        <v>34</v>
      </c>
      <c r="M7202" t="s">
        <v>35</v>
      </c>
      <c r="O7202" t="s">
        <v>36</v>
      </c>
      <c r="P7202" t="s">
        <v>37</v>
      </c>
      <c r="Q7202" t="s">
        <v>38</v>
      </c>
      <c r="R7202" t="s">
        <v>38</v>
      </c>
      <c r="S7202" t="s">
        <v>38</v>
      </c>
      <c r="T7202" t="s">
        <v>28818</v>
      </c>
      <c r="U7202">
        <v>3108</v>
      </c>
      <c r="V7202" t="s">
        <v>28968</v>
      </c>
      <c r="W7202" t="s">
        <v>28969</v>
      </c>
      <c r="X7202" t="s">
        <v>28970</v>
      </c>
      <c r="Y7202">
        <v>133</v>
      </c>
      <c r="Z7202" t="s">
        <v>28971</v>
      </c>
      <c r="AA7202" t="s">
        <v>28967</v>
      </c>
      <c r="AB7202">
        <v>120</v>
      </c>
      <c r="AC7202">
        <v>117</v>
      </c>
    </row>
    <row r="7203" spans="1:29" x14ac:dyDescent="0.2">
      <c r="A7203" t="s">
        <v>28817</v>
      </c>
      <c r="B7203">
        <v>492007</v>
      </c>
      <c r="C7203" s="1">
        <v>42971</v>
      </c>
      <c r="D7203" t="s">
        <v>27620</v>
      </c>
      <c r="E7203">
        <v>5</v>
      </c>
      <c r="F7203">
        <v>4</v>
      </c>
      <c r="G7203">
        <v>3</v>
      </c>
      <c r="H7203" t="s">
        <v>30</v>
      </c>
      <c r="I7203" t="s">
        <v>178</v>
      </c>
      <c r="J7203" t="s">
        <v>340</v>
      </c>
      <c r="K7203" t="s">
        <v>351</v>
      </c>
      <c r="L7203" t="s">
        <v>34</v>
      </c>
      <c r="M7203" t="s">
        <v>35</v>
      </c>
      <c r="O7203" t="s">
        <v>81</v>
      </c>
      <c r="P7203" t="s">
        <v>82</v>
      </c>
      <c r="Q7203" t="s">
        <v>38</v>
      </c>
      <c r="R7203" t="s">
        <v>38</v>
      </c>
      <c r="S7203" t="s">
        <v>38</v>
      </c>
      <c r="T7203" t="s">
        <v>28818</v>
      </c>
      <c r="U7203">
        <v>3128</v>
      </c>
      <c r="V7203" t="s">
        <v>28972</v>
      </c>
      <c r="W7203" t="s">
        <v>28973</v>
      </c>
      <c r="X7203" t="s">
        <v>28974</v>
      </c>
      <c r="Y7203">
        <v>134</v>
      </c>
      <c r="Z7203" t="s">
        <v>28975</v>
      </c>
      <c r="AA7203" t="s">
        <v>28967</v>
      </c>
      <c r="AB7203">
        <v>120</v>
      </c>
      <c r="AC7203">
        <v>117</v>
      </c>
    </row>
    <row r="7204" spans="1:29" x14ac:dyDescent="0.2">
      <c r="A7204" t="s">
        <v>28817</v>
      </c>
      <c r="B7204">
        <v>492007</v>
      </c>
      <c r="C7204" s="1">
        <v>42971</v>
      </c>
      <c r="D7204" t="s">
        <v>27620</v>
      </c>
      <c r="E7204">
        <v>5</v>
      </c>
      <c r="F7204">
        <v>4</v>
      </c>
      <c r="G7204">
        <v>3</v>
      </c>
      <c r="H7204" t="s">
        <v>30</v>
      </c>
      <c r="I7204" t="s">
        <v>178</v>
      </c>
      <c r="J7204" t="s">
        <v>340</v>
      </c>
      <c r="K7204" t="s">
        <v>351</v>
      </c>
      <c r="L7204" t="s">
        <v>34</v>
      </c>
      <c r="M7204" t="s">
        <v>35</v>
      </c>
      <c r="O7204" t="s">
        <v>36</v>
      </c>
      <c r="P7204" t="s">
        <v>37</v>
      </c>
      <c r="Q7204" t="s">
        <v>38</v>
      </c>
      <c r="R7204" t="s">
        <v>38</v>
      </c>
      <c r="S7204" t="s">
        <v>38</v>
      </c>
      <c r="T7204" t="s">
        <v>28818</v>
      </c>
      <c r="U7204">
        <v>3153</v>
      </c>
      <c r="V7204" t="s">
        <v>28976</v>
      </c>
      <c r="W7204" t="s">
        <v>28977</v>
      </c>
      <c r="X7204" t="s">
        <v>28978</v>
      </c>
      <c r="Y7204">
        <v>135</v>
      </c>
      <c r="Z7204" t="s">
        <v>28979</v>
      </c>
      <c r="AA7204" t="s">
        <v>28967</v>
      </c>
      <c r="AB7204">
        <v>120</v>
      </c>
      <c r="AC7204">
        <v>117</v>
      </c>
    </row>
    <row r="7205" spans="1:29" x14ac:dyDescent="0.2">
      <c r="A7205" t="s">
        <v>28817</v>
      </c>
      <c r="B7205">
        <v>492007</v>
      </c>
      <c r="C7205" s="1">
        <v>42971</v>
      </c>
      <c r="D7205" t="s">
        <v>27620</v>
      </c>
      <c r="E7205">
        <v>5</v>
      </c>
      <c r="F7205">
        <v>4</v>
      </c>
      <c r="G7205">
        <v>3</v>
      </c>
      <c r="H7205" t="s">
        <v>30</v>
      </c>
      <c r="I7205" t="s">
        <v>178</v>
      </c>
      <c r="J7205" t="s">
        <v>340</v>
      </c>
      <c r="K7205" t="s">
        <v>91</v>
      </c>
      <c r="L7205" t="s">
        <v>91</v>
      </c>
      <c r="M7205" t="s">
        <v>35</v>
      </c>
      <c r="O7205" t="s">
        <v>36</v>
      </c>
      <c r="P7205" t="s">
        <v>37</v>
      </c>
      <c r="Q7205" t="s">
        <v>38</v>
      </c>
      <c r="R7205" t="s">
        <v>38</v>
      </c>
      <c r="S7205" t="s">
        <v>38</v>
      </c>
      <c r="T7205" t="s">
        <v>28818</v>
      </c>
      <c r="U7205">
        <v>3174</v>
      </c>
      <c r="V7205" t="s">
        <v>28980</v>
      </c>
      <c r="W7205" t="s">
        <v>28981</v>
      </c>
      <c r="X7205" t="s">
        <v>28982</v>
      </c>
      <c r="Y7205">
        <v>136</v>
      </c>
      <c r="Z7205" t="s">
        <v>28967</v>
      </c>
      <c r="AA7205" t="s">
        <v>28967</v>
      </c>
      <c r="AB7205">
        <v>120</v>
      </c>
      <c r="AC7205">
        <v>117</v>
      </c>
    </row>
    <row r="7206" spans="1:29" x14ac:dyDescent="0.2">
      <c r="A7206" t="s">
        <v>28817</v>
      </c>
      <c r="B7206">
        <v>492007</v>
      </c>
      <c r="C7206" s="1">
        <v>42971</v>
      </c>
      <c r="D7206" t="s">
        <v>27620</v>
      </c>
      <c r="E7206">
        <v>5</v>
      </c>
      <c r="F7206">
        <v>4</v>
      </c>
      <c r="G7206">
        <v>3</v>
      </c>
      <c r="H7206" t="s">
        <v>30</v>
      </c>
      <c r="I7206" t="s">
        <v>15246</v>
      </c>
      <c r="J7206" t="s">
        <v>72</v>
      </c>
      <c r="K7206" t="s">
        <v>91</v>
      </c>
      <c r="L7206" t="s">
        <v>91</v>
      </c>
      <c r="M7206" t="s">
        <v>79</v>
      </c>
      <c r="N7206" t="s">
        <v>6777</v>
      </c>
      <c r="O7206" t="s">
        <v>81</v>
      </c>
      <c r="P7206" t="s">
        <v>82</v>
      </c>
      <c r="Q7206" t="s">
        <v>73</v>
      </c>
      <c r="R7206" t="s">
        <v>38</v>
      </c>
      <c r="S7206" t="s">
        <v>38</v>
      </c>
      <c r="T7206" t="s">
        <v>28818</v>
      </c>
      <c r="U7206">
        <v>3225</v>
      </c>
      <c r="V7206" t="s">
        <v>28983</v>
      </c>
      <c r="W7206" t="s">
        <v>28984</v>
      </c>
      <c r="X7206" t="s">
        <v>28985</v>
      </c>
      <c r="Y7206">
        <v>140</v>
      </c>
      <c r="Z7206" t="s">
        <v>28986</v>
      </c>
      <c r="AA7206" t="s">
        <v>28987</v>
      </c>
      <c r="AB7206">
        <v>120</v>
      </c>
      <c r="AC7206">
        <v>117</v>
      </c>
    </row>
    <row r="7207" spans="1:29" x14ac:dyDescent="0.2">
      <c r="A7207" t="s">
        <v>28817</v>
      </c>
      <c r="B7207">
        <v>492007</v>
      </c>
      <c r="C7207" s="1">
        <v>42971</v>
      </c>
      <c r="D7207" t="s">
        <v>27620</v>
      </c>
      <c r="E7207">
        <v>5</v>
      </c>
      <c r="F7207">
        <v>4</v>
      </c>
      <c r="G7207">
        <v>3</v>
      </c>
      <c r="H7207" t="s">
        <v>30</v>
      </c>
      <c r="I7207" t="s">
        <v>15246</v>
      </c>
      <c r="J7207" t="s">
        <v>72</v>
      </c>
      <c r="K7207" t="s">
        <v>64</v>
      </c>
      <c r="L7207" t="s">
        <v>34</v>
      </c>
      <c r="M7207" t="s">
        <v>35</v>
      </c>
      <c r="O7207" t="s">
        <v>100</v>
      </c>
      <c r="P7207" t="s">
        <v>101</v>
      </c>
      <c r="Q7207" t="s">
        <v>73</v>
      </c>
      <c r="R7207" t="s">
        <v>38</v>
      </c>
      <c r="S7207" t="s">
        <v>38</v>
      </c>
      <c r="T7207" t="s">
        <v>28818</v>
      </c>
      <c r="U7207">
        <v>3247</v>
      </c>
      <c r="V7207" t="s">
        <v>28988</v>
      </c>
      <c r="W7207" t="s">
        <v>28989</v>
      </c>
      <c r="X7207" t="s">
        <v>28990</v>
      </c>
      <c r="Y7207">
        <v>141</v>
      </c>
      <c r="Z7207" t="s">
        <v>28991</v>
      </c>
      <c r="AA7207" t="s">
        <v>28987</v>
      </c>
      <c r="AB7207">
        <v>120</v>
      </c>
      <c r="AC7207">
        <v>117</v>
      </c>
    </row>
    <row r="7208" spans="1:29" x14ac:dyDescent="0.2">
      <c r="A7208" t="s">
        <v>28817</v>
      </c>
      <c r="B7208">
        <v>492007</v>
      </c>
      <c r="C7208" s="1">
        <v>42971</v>
      </c>
      <c r="D7208" t="s">
        <v>27620</v>
      </c>
      <c r="E7208">
        <v>5</v>
      </c>
      <c r="F7208">
        <v>4</v>
      </c>
      <c r="G7208">
        <v>3</v>
      </c>
      <c r="H7208" t="s">
        <v>30</v>
      </c>
      <c r="I7208" t="s">
        <v>15246</v>
      </c>
      <c r="J7208" t="s">
        <v>72</v>
      </c>
      <c r="K7208" t="s">
        <v>351</v>
      </c>
      <c r="L7208" t="s">
        <v>34</v>
      </c>
      <c r="M7208" t="s">
        <v>35</v>
      </c>
      <c r="O7208" t="s">
        <v>100</v>
      </c>
      <c r="P7208" t="s">
        <v>101</v>
      </c>
      <c r="Q7208" t="s">
        <v>73</v>
      </c>
      <c r="R7208" t="s">
        <v>38</v>
      </c>
      <c r="S7208" t="s">
        <v>38</v>
      </c>
      <c r="T7208" t="s">
        <v>28818</v>
      </c>
      <c r="U7208">
        <v>3276</v>
      </c>
      <c r="V7208" t="s">
        <v>28992</v>
      </c>
      <c r="W7208" t="s">
        <v>28993</v>
      </c>
      <c r="X7208" t="s">
        <v>28994</v>
      </c>
      <c r="Y7208">
        <v>142</v>
      </c>
      <c r="Z7208" t="s">
        <v>28987</v>
      </c>
      <c r="AA7208" t="s">
        <v>28987</v>
      </c>
      <c r="AB7208">
        <v>120</v>
      </c>
      <c r="AC7208">
        <v>117</v>
      </c>
    </row>
    <row r="7209" spans="1:29" x14ac:dyDescent="0.2">
      <c r="A7209" t="s">
        <v>28817</v>
      </c>
      <c r="B7209">
        <v>492007</v>
      </c>
      <c r="C7209" s="1">
        <v>42971</v>
      </c>
      <c r="D7209" t="s">
        <v>27620</v>
      </c>
      <c r="E7209">
        <v>5</v>
      </c>
      <c r="F7209">
        <v>4</v>
      </c>
      <c r="G7209">
        <v>3</v>
      </c>
      <c r="H7209" t="s">
        <v>30</v>
      </c>
      <c r="I7209" t="s">
        <v>31</v>
      </c>
      <c r="J7209" t="s">
        <v>930</v>
      </c>
      <c r="K7209" t="s">
        <v>64</v>
      </c>
      <c r="L7209" t="s">
        <v>34</v>
      </c>
      <c r="M7209" t="s">
        <v>35</v>
      </c>
      <c r="O7209" t="s">
        <v>36</v>
      </c>
      <c r="P7209" t="s">
        <v>37</v>
      </c>
      <c r="Q7209" t="s">
        <v>73</v>
      </c>
      <c r="R7209" t="s">
        <v>38</v>
      </c>
      <c r="S7209" t="s">
        <v>38</v>
      </c>
      <c r="T7209" t="s">
        <v>28818</v>
      </c>
      <c r="U7209">
        <v>3314</v>
      </c>
      <c r="V7209" t="s">
        <v>28995</v>
      </c>
      <c r="W7209" t="s">
        <v>28996</v>
      </c>
      <c r="X7209" t="s">
        <v>28997</v>
      </c>
      <c r="Y7209">
        <v>146</v>
      </c>
      <c r="Z7209" t="s">
        <v>28998</v>
      </c>
      <c r="AA7209" t="s">
        <v>28999</v>
      </c>
      <c r="AB7209">
        <v>120</v>
      </c>
      <c r="AC7209">
        <v>117</v>
      </c>
    </row>
    <row r="7210" spans="1:29" x14ac:dyDescent="0.2">
      <c r="A7210" t="s">
        <v>28817</v>
      </c>
      <c r="B7210">
        <v>492007</v>
      </c>
      <c r="C7210" s="1">
        <v>42971</v>
      </c>
      <c r="D7210" t="s">
        <v>27620</v>
      </c>
      <c r="E7210">
        <v>5</v>
      </c>
      <c r="F7210">
        <v>4</v>
      </c>
      <c r="G7210">
        <v>3</v>
      </c>
      <c r="H7210" t="s">
        <v>30</v>
      </c>
      <c r="I7210" t="s">
        <v>31</v>
      </c>
      <c r="J7210" t="s">
        <v>930</v>
      </c>
      <c r="K7210" t="s">
        <v>123</v>
      </c>
      <c r="L7210" t="s">
        <v>52</v>
      </c>
      <c r="M7210" t="s">
        <v>79</v>
      </c>
      <c r="N7210" t="s">
        <v>80</v>
      </c>
      <c r="O7210" t="s">
        <v>36</v>
      </c>
      <c r="P7210" t="s">
        <v>37</v>
      </c>
      <c r="Q7210" t="s">
        <v>73</v>
      </c>
      <c r="R7210" t="s">
        <v>38</v>
      </c>
      <c r="S7210" t="s">
        <v>38</v>
      </c>
      <c r="T7210" t="s">
        <v>28818</v>
      </c>
      <c r="U7210">
        <v>3335</v>
      </c>
      <c r="V7210" t="s">
        <v>29000</v>
      </c>
      <c r="W7210" t="s">
        <v>29001</v>
      </c>
      <c r="X7210" t="s">
        <v>29002</v>
      </c>
      <c r="Y7210">
        <v>147</v>
      </c>
      <c r="Z7210" t="s">
        <v>29003</v>
      </c>
      <c r="AA7210" t="s">
        <v>28999</v>
      </c>
      <c r="AB7210">
        <v>120</v>
      </c>
      <c r="AC7210">
        <v>117</v>
      </c>
    </row>
    <row r="7211" spans="1:29" x14ac:dyDescent="0.2">
      <c r="A7211" t="s">
        <v>28817</v>
      </c>
      <c r="B7211">
        <v>492007</v>
      </c>
      <c r="C7211" s="1">
        <v>42971</v>
      </c>
      <c r="D7211" t="s">
        <v>27620</v>
      </c>
      <c r="E7211">
        <v>5</v>
      </c>
      <c r="F7211">
        <v>4</v>
      </c>
      <c r="G7211">
        <v>3</v>
      </c>
      <c r="H7211" t="s">
        <v>30</v>
      </c>
      <c r="I7211" t="s">
        <v>31</v>
      </c>
      <c r="J7211" t="s">
        <v>930</v>
      </c>
      <c r="K7211" t="s">
        <v>351</v>
      </c>
      <c r="L7211" t="s">
        <v>34</v>
      </c>
      <c r="M7211" t="s">
        <v>35</v>
      </c>
      <c r="O7211" t="s">
        <v>36</v>
      </c>
      <c r="P7211" t="s">
        <v>37</v>
      </c>
      <c r="Q7211" t="s">
        <v>73</v>
      </c>
      <c r="R7211" t="s">
        <v>38</v>
      </c>
      <c r="S7211" t="s">
        <v>38</v>
      </c>
      <c r="T7211" t="s">
        <v>28818</v>
      </c>
      <c r="U7211">
        <v>3363</v>
      </c>
      <c r="V7211" t="s">
        <v>29004</v>
      </c>
      <c r="W7211" t="s">
        <v>29005</v>
      </c>
      <c r="X7211" t="s">
        <v>29006</v>
      </c>
      <c r="Y7211">
        <v>148</v>
      </c>
      <c r="Z7211" t="s">
        <v>29007</v>
      </c>
      <c r="AA7211" t="s">
        <v>28999</v>
      </c>
      <c r="AB7211">
        <v>120</v>
      </c>
      <c r="AC7211">
        <v>117</v>
      </c>
    </row>
    <row r="7212" spans="1:29" x14ac:dyDescent="0.2">
      <c r="A7212" t="s">
        <v>28817</v>
      </c>
      <c r="B7212">
        <v>492007</v>
      </c>
      <c r="C7212" s="1">
        <v>42971</v>
      </c>
      <c r="D7212" t="s">
        <v>27620</v>
      </c>
      <c r="E7212">
        <v>5</v>
      </c>
      <c r="F7212">
        <v>4</v>
      </c>
      <c r="G7212">
        <v>3</v>
      </c>
      <c r="H7212" t="s">
        <v>30</v>
      </c>
      <c r="I7212" t="s">
        <v>31</v>
      </c>
      <c r="J7212" t="s">
        <v>930</v>
      </c>
      <c r="K7212" t="s">
        <v>64</v>
      </c>
      <c r="L7212" t="s">
        <v>34</v>
      </c>
      <c r="M7212" t="s">
        <v>35</v>
      </c>
      <c r="O7212" t="s">
        <v>112</v>
      </c>
      <c r="P7212" t="s">
        <v>113</v>
      </c>
      <c r="Q7212" t="s">
        <v>73</v>
      </c>
      <c r="R7212" t="s">
        <v>38</v>
      </c>
      <c r="S7212" t="s">
        <v>38</v>
      </c>
      <c r="T7212" t="s">
        <v>28818</v>
      </c>
      <c r="U7212">
        <v>3386</v>
      </c>
      <c r="V7212" t="s">
        <v>29008</v>
      </c>
      <c r="W7212" t="s">
        <v>29009</v>
      </c>
      <c r="X7212" t="s">
        <v>29010</v>
      </c>
      <c r="Y7212">
        <v>149</v>
      </c>
      <c r="Z7212" t="s">
        <v>28999</v>
      </c>
      <c r="AA7212" t="s">
        <v>28999</v>
      </c>
      <c r="AB7212">
        <v>120</v>
      </c>
      <c r="AC7212">
        <v>117</v>
      </c>
    </row>
    <row r="7213" spans="1:29" x14ac:dyDescent="0.2">
      <c r="A7213" t="s">
        <v>28817</v>
      </c>
      <c r="B7213">
        <v>492007</v>
      </c>
      <c r="C7213" s="1">
        <v>42971</v>
      </c>
      <c r="D7213" t="s">
        <v>27620</v>
      </c>
      <c r="E7213">
        <v>5</v>
      </c>
      <c r="F7213">
        <v>4</v>
      </c>
      <c r="G7213">
        <v>4</v>
      </c>
      <c r="H7213" t="s">
        <v>30</v>
      </c>
      <c r="I7213" t="s">
        <v>62</v>
      </c>
      <c r="J7213" t="s">
        <v>63</v>
      </c>
      <c r="K7213" t="s">
        <v>123</v>
      </c>
      <c r="L7213" t="s">
        <v>52</v>
      </c>
      <c r="M7213" t="s">
        <v>79</v>
      </c>
      <c r="N7213" t="s">
        <v>80</v>
      </c>
      <c r="O7213" t="s">
        <v>65</v>
      </c>
      <c r="P7213" t="s">
        <v>66</v>
      </c>
      <c r="Q7213" t="s">
        <v>38</v>
      </c>
      <c r="R7213" t="s">
        <v>38</v>
      </c>
      <c r="S7213" t="s">
        <v>38</v>
      </c>
      <c r="T7213" t="s">
        <v>28818</v>
      </c>
      <c r="U7213">
        <v>3882</v>
      </c>
      <c r="V7213" t="s">
        <v>29011</v>
      </c>
      <c r="W7213" t="s">
        <v>29012</v>
      </c>
      <c r="X7213" t="s">
        <v>29013</v>
      </c>
      <c r="Y7213">
        <v>174</v>
      </c>
      <c r="Z7213" t="s">
        <v>29014</v>
      </c>
      <c r="AA7213" t="s">
        <v>29014</v>
      </c>
      <c r="AB7213">
        <v>120</v>
      </c>
      <c r="AC7213">
        <v>117</v>
      </c>
    </row>
    <row r="7214" spans="1:29" x14ac:dyDescent="0.2">
      <c r="A7214" t="s">
        <v>28817</v>
      </c>
      <c r="B7214">
        <v>492007</v>
      </c>
      <c r="C7214" s="1">
        <v>42971</v>
      </c>
      <c r="D7214" t="s">
        <v>27620</v>
      </c>
      <c r="E7214">
        <v>5</v>
      </c>
      <c r="F7214">
        <v>4</v>
      </c>
      <c r="G7214">
        <v>4</v>
      </c>
      <c r="H7214" t="s">
        <v>30</v>
      </c>
      <c r="I7214" t="s">
        <v>71</v>
      </c>
      <c r="J7214" t="s">
        <v>63</v>
      </c>
      <c r="K7214" t="s">
        <v>51</v>
      </c>
      <c r="L7214" t="s">
        <v>52</v>
      </c>
      <c r="M7214" t="s">
        <v>35</v>
      </c>
      <c r="O7214" t="s">
        <v>65</v>
      </c>
      <c r="P7214" t="s">
        <v>66</v>
      </c>
      <c r="Q7214" t="s">
        <v>73</v>
      </c>
      <c r="R7214" t="s">
        <v>38</v>
      </c>
      <c r="S7214" t="s">
        <v>38</v>
      </c>
      <c r="T7214" t="s">
        <v>28818</v>
      </c>
      <c r="U7214">
        <v>3984</v>
      </c>
      <c r="V7214" t="s">
        <v>29015</v>
      </c>
      <c r="W7214" t="s">
        <v>29016</v>
      </c>
      <c r="X7214" t="s">
        <v>29017</v>
      </c>
      <c r="Y7214">
        <v>179</v>
      </c>
      <c r="Z7214" t="s">
        <v>29018</v>
      </c>
      <c r="AA7214" t="s">
        <v>29018</v>
      </c>
      <c r="AB7214">
        <v>120</v>
      </c>
      <c r="AC7214">
        <v>117</v>
      </c>
    </row>
    <row r="7215" spans="1:29" x14ac:dyDescent="0.2">
      <c r="A7215" t="s">
        <v>28817</v>
      </c>
      <c r="B7215">
        <v>492007</v>
      </c>
      <c r="C7215" s="1">
        <v>42971</v>
      </c>
      <c r="D7215" t="s">
        <v>27620</v>
      </c>
      <c r="E7215">
        <v>5</v>
      </c>
      <c r="F7215">
        <v>4</v>
      </c>
      <c r="G7215">
        <v>4</v>
      </c>
      <c r="H7215" t="s">
        <v>30</v>
      </c>
      <c r="I7215" t="s">
        <v>139</v>
      </c>
      <c r="J7215" t="s">
        <v>823</v>
      </c>
      <c r="K7215" t="s">
        <v>64</v>
      </c>
      <c r="L7215" t="s">
        <v>34</v>
      </c>
      <c r="M7215" t="s">
        <v>35</v>
      </c>
      <c r="O7215" t="s">
        <v>81</v>
      </c>
      <c r="P7215" t="s">
        <v>82</v>
      </c>
      <c r="Q7215" t="s">
        <v>73</v>
      </c>
      <c r="R7215" t="s">
        <v>73</v>
      </c>
      <c r="S7215" t="s">
        <v>38</v>
      </c>
      <c r="T7215" t="s">
        <v>28818</v>
      </c>
      <c r="U7215">
        <v>4034</v>
      </c>
      <c r="V7215" t="s">
        <v>29019</v>
      </c>
      <c r="W7215" t="s">
        <v>29020</v>
      </c>
      <c r="X7215" t="s">
        <v>29021</v>
      </c>
      <c r="Y7215">
        <v>184</v>
      </c>
      <c r="Z7215" t="s">
        <v>29022</v>
      </c>
      <c r="AA7215" t="s">
        <v>29023</v>
      </c>
      <c r="AB7215">
        <v>120</v>
      </c>
      <c r="AC7215">
        <v>117</v>
      </c>
    </row>
    <row r="7216" spans="1:29" x14ac:dyDescent="0.2">
      <c r="A7216" t="s">
        <v>28817</v>
      </c>
      <c r="B7216">
        <v>492007</v>
      </c>
      <c r="C7216" s="1">
        <v>42971</v>
      </c>
      <c r="D7216" t="s">
        <v>27620</v>
      </c>
      <c r="E7216">
        <v>5</v>
      </c>
      <c r="F7216">
        <v>4</v>
      </c>
      <c r="G7216">
        <v>4</v>
      </c>
      <c r="H7216" t="s">
        <v>30</v>
      </c>
      <c r="I7216" t="s">
        <v>139</v>
      </c>
      <c r="J7216" t="s">
        <v>823</v>
      </c>
      <c r="K7216" t="s">
        <v>123</v>
      </c>
      <c r="L7216" t="s">
        <v>52</v>
      </c>
      <c r="M7216" t="s">
        <v>35</v>
      </c>
      <c r="O7216" t="s">
        <v>112</v>
      </c>
      <c r="P7216" t="s">
        <v>113</v>
      </c>
      <c r="Q7216" t="s">
        <v>73</v>
      </c>
      <c r="R7216" t="s">
        <v>73</v>
      </c>
      <c r="S7216" t="s">
        <v>38</v>
      </c>
      <c r="T7216" t="s">
        <v>28818</v>
      </c>
      <c r="U7216">
        <v>4056</v>
      </c>
      <c r="V7216" t="s">
        <v>29024</v>
      </c>
      <c r="W7216" t="s">
        <v>29025</v>
      </c>
      <c r="X7216" t="s">
        <v>29026</v>
      </c>
      <c r="Y7216">
        <v>185</v>
      </c>
      <c r="Z7216" t="s">
        <v>29023</v>
      </c>
      <c r="AA7216" t="s">
        <v>29023</v>
      </c>
      <c r="AB7216">
        <v>120</v>
      </c>
      <c r="AC7216">
        <v>117</v>
      </c>
    </row>
    <row r="7217" spans="1:29" x14ac:dyDescent="0.2">
      <c r="A7217" t="s">
        <v>28817</v>
      </c>
      <c r="B7217">
        <v>492007</v>
      </c>
      <c r="C7217" s="1">
        <v>42971</v>
      </c>
      <c r="D7217" t="s">
        <v>27620</v>
      </c>
      <c r="E7217">
        <v>5</v>
      </c>
      <c r="F7217">
        <v>4</v>
      </c>
      <c r="G7217">
        <v>4</v>
      </c>
      <c r="H7217" t="s">
        <v>30</v>
      </c>
      <c r="I7217" t="s">
        <v>160</v>
      </c>
      <c r="J7217" t="s">
        <v>161</v>
      </c>
      <c r="K7217" t="s">
        <v>351</v>
      </c>
      <c r="L7217" t="s">
        <v>34</v>
      </c>
      <c r="M7217" t="s">
        <v>35</v>
      </c>
      <c r="O7217" t="s">
        <v>81</v>
      </c>
      <c r="P7217" t="s">
        <v>82</v>
      </c>
      <c r="Q7217" t="s">
        <v>73</v>
      </c>
      <c r="R7217" t="s">
        <v>38</v>
      </c>
      <c r="S7217" t="s">
        <v>73</v>
      </c>
      <c r="T7217" t="s">
        <v>28818</v>
      </c>
      <c r="U7217">
        <v>4118</v>
      </c>
      <c r="V7217" t="s">
        <v>29027</v>
      </c>
      <c r="W7217" t="s">
        <v>29028</v>
      </c>
      <c r="X7217" t="s">
        <v>29029</v>
      </c>
      <c r="Y7217">
        <v>191</v>
      </c>
      <c r="Z7217" t="s">
        <v>29030</v>
      </c>
      <c r="AA7217" t="s">
        <v>29031</v>
      </c>
      <c r="AB7217">
        <v>120</v>
      </c>
      <c r="AC7217">
        <v>117</v>
      </c>
    </row>
    <row r="7218" spans="1:29" x14ac:dyDescent="0.2">
      <c r="A7218" t="s">
        <v>28817</v>
      </c>
      <c r="B7218">
        <v>492007</v>
      </c>
      <c r="C7218" s="1">
        <v>42971</v>
      </c>
      <c r="D7218" t="s">
        <v>27620</v>
      </c>
      <c r="E7218">
        <v>5</v>
      </c>
      <c r="F7218">
        <v>4</v>
      </c>
      <c r="G7218">
        <v>4</v>
      </c>
      <c r="H7218" t="s">
        <v>30</v>
      </c>
      <c r="I7218" t="s">
        <v>160</v>
      </c>
      <c r="J7218" t="s">
        <v>161</v>
      </c>
      <c r="K7218" t="s">
        <v>351</v>
      </c>
      <c r="L7218" t="s">
        <v>34</v>
      </c>
      <c r="M7218" t="s">
        <v>35</v>
      </c>
      <c r="O7218" t="s">
        <v>112</v>
      </c>
      <c r="P7218" t="s">
        <v>113</v>
      </c>
      <c r="Q7218" t="s">
        <v>73</v>
      </c>
      <c r="R7218" t="s">
        <v>38</v>
      </c>
      <c r="S7218" t="s">
        <v>73</v>
      </c>
      <c r="T7218" t="s">
        <v>28818</v>
      </c>
      <c r="U7218">
        <v>4144</v>
      </c>
      <c r="V7218" t="s">
        <v>29032</v>
      </c>
      <c r="W7218" t="s">
        <v>29033</v>
      </c>
      <c r="X7218" t="s">
        <v>29034</v>
      </c>
      <c r="Y7218">
        <v>192</v>
      </c>
      <c r="Z7218" t="s">
        <v>29031</v>
      </c>
      <c r="AA7218" t="s">
        <v>29031</v>
      </c>
      <c r="AB7218">
        <v>120</v>
      </c>
      <c r="AC7218">
        <v>117</v>
      </c>
    </row>
    <row r="7219" spans="1:29" x14ac:dyDescent="0.2">
      <c r="A7219" t="s">
        <v>28817</v>
      </c>
      <c r="B7219">
        <v>492007</v>
      </c>
      <c r="C7219" s="1">
        <v>42971</v>
      </c>
      <c r="D7219" t="s">
        <v>27620</v>
      </c>
      <c r="E7219">
        <v>5</v>
      </c>
      <c r="F7219">
        <v>4</v>
      </c>
      <c r="G7219">
        <v>5</v>
      </c>
      <c r="H7219" t="s">
        <v>30</v>
      </c>
      <c r="I7219" t="s">
        <v>609</v>
      </c>
      <c r="J7219" t="s">
        <v>315</v>
      </c>
      <c r="K7219" t="s">
        <v>351</v>
      </c>
      <c r="L7219" t="s">
        <v>34</v>
      </c>
      <c r="M7219" t="s">
        <v>35</v>
      </c>
      <c r="O7219" t="s">
        <v>45</v>
      </c>
      <c r="P7219" t="s">
        <v>46</v>
      </c>
      <c r="Q7219" t="s">
        <v>38</v>
      </c>
      <c r="R7219" t="s">
        <v>38</v>
      </c>
      <c r="S7219" t="s">
        <v>38</v>
      </c>
      <c r="T7219" t="s">
        <v>28818</v>
      </c>
      <c r="U7219">
        <v>5115</v>
      </c>
      <c r="V7219" t="s">
        <v>29035</v>
      </c>
      <c r="W7219" t="s">
        <v>29036</v>
      </c>
      <c r="X7219" t="s">
        <v>29037</v>
      </c>
      <c r="Y7219">
        <v>252</v>
      </c>
      <c r="Z7219" t="s">
        <v>29038</v>
      </c>
      <c r="AA7219" t="s">
        <v>29039</v>
      </c>
      <c r="AB7219">
        <v>120</v>
      </c>
      <c r="AC7219">
        <v>117</v>
      </c>
    </row>
    <row r="7220" spans="1:29" x14ac:dyDescent="0.2">
      <c r="A7220" t="s">
        <v>28817</v>
      </c>
      <c r="B7220">
        <v>492007</v>
      </c>
      <c r="C7220" s="1">
        <v>42971</v>
      </c>
      <c r="D7220" t="s">
        <v>27620</v>
      </c>
      <c r="E7220">
        <v>5</v>
      </c>
      <c r="F7220">
        <v>4</v>
      </c>
      <c r="G7220">
        <v>5</v>
      </c>
      <c r="H7220" t="s">
        <v>30</v>
      </c>
      <c r="I7220" t="s">
        <v>609</v>
      </c>
      <c r="J7220" t="s">
        <v>315</v>
      </c>
      <c r="K7220" t="s">
        <v>351</v>
      </c>
      <c r="L7220" t="s">
        <v>34</v>
      </c>
      <c r="M7220" t="s">
        <v>35</v>
      </c>
      <c r="O7220" t="s">
        <v>36</v>
      </c>
      <c r="P7220" t="s">
        <v>37</v>
      </c>
      <c r="Q7220" t="s">
        <v>38</v>
      </c>
      <c r="R7220" t="s">
        <v>38</v>
      </c>
      <c r="S7220" t="s">
        <v>38</v>
      </c>
      <c r="T7220" t="s">
        <v>28818</v>
      </c>
      <c r="U7220">
        <v>5143</v>
      </c>
      <c r="V7220" t="s">
        <v>29040</v>
      </c>
      <c r="W7220" t="s">
        <v>29041</v>
      </c>
      <c r="X7220" t="s">
        <v>29042</v>
      </c>
      <c r="Y7220">
        <v>253</v>
      </c>
      <c r="Z7220" t="s">
        <v>29043</v>
      </c>
      <c r="AA7220" t="s">
        <v>29039</v>
      </c>
      <c r="AB7220">
        <v>120</v>
      </c>
      <c r="AC7220">
        <v>117</v>
      </c>
    </row>
    <row r="7221" spans="1:29" x14ac:dyDescent="0.2">
      <c r="A7221" t="s">
        <v>28817</v>
      </c>
      <c r="B7221">
        <v>492007</v>
      </c>
      <c r="C7221" s="1">
        <v>42971</v>
      </c>
      <c r="D7221" t="s">
        <v>27620</v>
      </c>
      <c r="E7221">
        <v>5</v>
      </c>
      <c r="F7221">
        <v>4</v>
      </c>
      <c r="G7221">
        <v>5</v>
      </c>
      <c r="H7221" t="s">
        <v>30</v>
      </c>
      <c r="I7221" t="s">
        <v>609</v>
      </c>
      <c r="J7221" t="s">
        <v>315</v>
      </c>
      <c r="K7221" t="s">
        <v>123</v>
      </c>
      <c r="L7221" t="s">
        <v>52</v>
      </c>
      <c r="M7221" t="s">
        <v>79</v>
      </c>
      <c r="N7221" t="s">
        <v>80</v>
      </c>
      <c r="O7221" t="s">
        <v>100</v>
      </c>
      <c r="P7221" t="s">
        <v>101</v>
      </c>
      <c r="Q7221" t="s">
        <v>38</v>
      </c>
      <c r="R7221" t="s">
        <v>38</v>
      </c>
      <c r="S7221" t="s">
        <v>38</v>
      </c>
      <c r="T7221" t="s">
        <v>28818</v>
      </c>
      <c r="U7221">
        <v>5186</v>
      </c>
      <c r="V7221" t="s">
        <v>29044</v>
      </c>
      <c r="W7221" t="s">
        <v>29045</v>
      </c>
      <c r="X7221" t="s">
        <v>29046</v>
      </c>
      <c r="Y7221">
        <v>254</v>
      </c>
      <c r="Z7221" t="s">
        <v>29047</v>
      </c>
      <c r="AA7221" t="s">
        <v>29039</v>
      </c>
      <c r="AB7221">
        <v>120</v>
      </c>
      <c r="AC7221">
        <v>117</v>
      </c>
    </row>
    <row r="7222" spans="1:29" x14ac:dyDescent="0.2">
      <c r="A7222" t="s">
        <v>28817</v>
      </c>
      <c r="B7222">
        <v>492007</v>
      </c>
      <c r="C7222" s="1">
        <v>42971</v>
      </c>
      <c r="D7222" t="s">
        <v>27620</v>
      </c>
      <c r="E7222">
        <v>5</v>
      </c>
      <c r="F7222">
        <v>4</v>
      </c>
      <c r="G7222">
        <v>5</v>
      </c>
      <c r="H7222" t="s">
        <v>30</v>
      </c>
      <c r="I7222" t="s">
        <v>609</v>
      </c>
      <c r="J7222" t="s">
        <v>315</v>
      </c>
      <c r="K7222" t="s">
        <v>64</v>
      </c>
      <c r="L7222" t="s">
        <v>34</v>
      </c>
      <c r="M7222" t="s">
        <v>35</v>
      </c>
      <c r="O7222" t="s">
        <v>45</v>
      </c>
      <c r="P7222" t="s">
        <v>46</v>
      </c>
      <c r="Q7222" t="s">
        <v>38</v>
      </c>
      <c r="R7222" t="s">
        <v>38</v>
      </c>
      <c r="S7222" t="s">
        <v>38</v>
      </c>
      <c r="T7222" t="s">
        <v>28818</v>
      </c>
      <c r="U7222">
        <v>5215</v>
      </c>
      <c r="V7222" t="s">
        <v>29048</v>
      </c>
      <c r="W7222" t="s">
        <v>29049</v>
      </c>
      <c r="X7222" t="s">
        <v>29050</v>
      </c>
      <c r="Y7222">
        <v>255</v>
      </c>
      <c r="Z7222" t="s">
        <v>29051</v>
      </c>
      <c r="AA7222" t="s">
        <v>29039</v>
      </c>
      <c r="AB7222">
        <v>120</v>
      </c>
      <c r="AC7222">
        <v>117</v>
      </c>
    </row>
    <row r="7223" spans="1:29" x14ac:dyDescent="0.2">
      <c r="A7223" t="s">
        <v>28817</v>
      </c>
      <c r="B7223">
        <v>492007</v>
      </c>
      <c r="C7223" s="1">
        <v>42971</v>
      </c>
      <c r="D7223" t="s">
        <v>27620</v>
      </c>
      <c r="E7223">
        <v>5</v>
      </c>
      <c r="F7223">
        <v>4</v>
      </c>
      <c r="G7223">
        <v>5</v>
      </c>
      <c r="H7223" t="s">
        <v>30</v>
      </c>
      <c r="I7223" t="s">
        <v>609</v>
      </c>
      <c r="J7223" t="s">
        <v>315</v>
      </c>
      <c r="K7223" t="s">
        <v>351</v>
      </c>
      <c r="L7223" t="s">
        <v>34</v>
      </c>
      <c r="M7223" t="s">
        <v>35</v>
      </c>
      <c r="O7223" t="s">
        <v>45</v>
      </c>
      <c r="P7223" t="s">
        <v>46</v>
      </c>
      <c r="Q7223" t="s">
        <v>38</v>
      </c>
      <c r="R7223" t="s">
        <v>38</v>
      </c>
      <c r="S7223" t="s">
        <v>38</v>
      </c>
      <c r="T7223" t="s">
        <v>28818</v>
      </c>
      <c r="U7223">
        <v>5248</v>
      </c>
      <c r="V7223" t="s">
        <v>29052</v>
      </c>
      <c r="W7223" t="s">
        <v>29053</v>
      </c>
      <c r="X7223" t="s">
        <v>29054</v>
      </c>
      <c r="Y7223">
        <v>256</v>
      </c>
      <c r="Z7223" t="s">
        <v>29055</v>
      </c>
      <c r="AA7223" t="s">
        <v>29039</v>
      </c>
      <c r="AB7223">
        <v>120</v>
      </c>
      <c r="AC7223">
        <v>117</v>
      </c>
    </row>
    <row r="7224" spans="1:29" x14ac:dyDescent="0.2">
      <c r="A7224" t="s">
        <v>28817</v>
      </c>
      <c r="B7224">
        <v>492007</v>
      </c>
      <c r="C7224" s="1">
        <v>42971</v>
      </c>
      <c r="D7224" t="s">
        <v>27620</v>
      </c>
      <c r="E7224">
        <v>5</v>
      </c>
      <c r="F7224">
        <v>4</v>
      </c>
      <c r="G7224">
        <v>5</v>
      </c>
      <c r="H7224" t="s">
        <v>30</v>
      </c>
      <c r="I7224" t="s">
        <v>609</v>
      </c>
      <c r="J7224" t="s">
        <v>315</v>
      </c>
      <c r="K7224" t="s">
        <v>123</v>
      </c>
      <c r="L7224" t="s">
        <v>52</v>
      </c>
      <c r="M7224" t="s">
        <v>79</v>
      </c>
      <c r="N7224" t="s">
        <v>80</v>
      </c>
      <c r="O7224" t="s">
        <v>112</v>
      </c>
      <c r="P7224" t="s">
        <v>113</v>
      </c>
      <c r="Q7224" t="s">
        <v>38</v>
      </c>
      <c r="R7224" t="s">
        <v>38</v>
      </c>
      <c r="S7224" t="s">
        <v>38</v>
      </c>
      <c r="T7224" t="s">
        <v>28818</v>
      </c>
      <c r="U7224">
        <v>5277</v>
      </c>
      <c r="V7224" t="s">
        <v>29056</v>
      </c>
      <c r="W7224" t="s">
        <v>29057</v>
      </c>
      <c r="X7224" t="s">
        <v>29058</v>
      </c>
      <c r="Y7224">
        <v>257</v>
      </c>
      <c r="Z7224" t="s">
        <v>29039</v>
      </c>
      <c r="AA7224" t="s">
        <v>29039</v>
      </c>
      <c r="AB7224">
        <v>120</v>
      </c>
      <c r="AC7224">
        <v>117</v>
      </c>
    </row>
    <row r="7225" spans="1:29" x14ac:dyDescent="0.2">
      <c r="A7225" t="s">
        <v>28817</v>
      </c>
      <c r="B7225">
        <v>492007</v>
      </c>
      <c r="C7225" s="1">
        <v>42971</v>
      </c>
      <c r="D7225" t="s">
        <v>27620</v>
      </c>
      <c r="E7225">
        <v>5</v>
      </c>
      <c r="F7225">
        <v>4</v>
      </c>
      <c r="G7225">
        <v>5</v>
      </c>
      <c r="H7225" t="s">
        <v>30</v>
      </c>
      <c r="I7225" t="s">
        <v>117</v>
      </c>
      <c r="J7225" t="s">
        <v>930</v>
      </c>
      <c r="K7225" t="s">
        <v>91</v>
      </c>
      <c r="L7225" t="s">
        <v>91</v>
      </c>
      <c r="M7225" t="s">
        <v>79</v>
      </c>
      <c r="N7225" t="s">
        <v>6777</v>
      </c>
      <c r="O7225" t="s">
        <v>81</v>
      </c>
      <c r="P7225" t="s">
        <v>82</v>
      </c>
      <c r="Q7225" t="s">
        <v>38</v>
      </c>
      <c r="R7225" t="s">
        <v>38</v>
      </c>
      <c r="S7225" t="s">
        <v>38</v>
      </c>
      <c r="T7225" t="s">
        <v>28818</v>
      </c>
      <c r="U7225">
        <v>5319</v>
      </c>
      <c r="V7225" t="s">
        <v>29059</v>
      </c>
      <c r="W7225" t="s">
        <v>29060</v>
      </c>
      <c r="X7225" t="s">
        <v>29061</v>
      </c>
      <c r="Y7225">
        <v>261</v>
      </c>
      <c r="Z7225" t="s">
        <v>29062</v>
      </c>
      <c r="AA7225" t="s">
        <v>29063</v>
      </c>
      <c r="AB7225">
        <v>120</v>
      </c>
      <c r="AC7225">
        <v>117</v>
      </c>
    </row>
    <row r="7226" spans="1:29" x14ac:dyDescent="0.2">
      <c r="A7226" t="s">
        <v>28817</v>
      </c>
      <c r="B7226">
        <v>492007</v>
      </c>
      <c r="C7226" s="1">
        <v>42971</v>
      </c>
      <c r="D7226" t="s">
        <v>27620</v>
      </c>
      <c r="E7226">
        <v>5</v>
      </c>
      <c r="F7226">
        <v>4</v>
      </c>
      <c r="G7226">
        <v>5</v>
      </c>
      <c r="H7226" t="s">
        <v>30</v>
      </c>
      <c r="I7226" t="s">
        <v>117</v>
      </c>
      <c r="J7226" t="s">
        <v>930</v>
      </c>
      <c r="K7226" t="s">
        <v>351</v>
      </c>
      <c r="L7226" t="s">
        <v>34</v>
      </c>
      <c r="M7226" t="s">
        <v>35</v>
      </c>
      <c r="O7226" t="s">
        <v>45</v>
      </c>
      <c r="P7226" t="s">
        <v>46</v>
      </c>
      <c r="Q7226" t="s">
        <v>38</v>
      </c>
      <c r="R7226" t="s">
        <v>38</v>
      </c>
      <c r="S7226" t="s">
        <v>38</v>
      </c>
      <c r="T7226" t="s">
        <v>28818</v>
      </c>
      <c r="U7226">
        <v>5335</v>
      </c>
      <c r="V7226" t="s">
        <v>29064</v>
      </c>
      <c r="W7226" t="s">
        <v>29065</v>
      </c>
      <c r="X7226" t="s">
        <v>29066</v>
      </c>
      <c r="Y7226">
        <v>262</v>
      </c>
      <c r="Z7226" t="s">
        <v>29067</v>
      </c>
      <c r="AA7226" t="s">
        <v>29063</v>
      </c>
      <c r="AB7226">
        <v>120</v>
      </c>
      <c r="AC7226">
        <v>117</v>
      </c>
    </row>
    <row r="7227" spans="1:29" x14ac:dyDescent="0.2">
      <c r="A7227" t="s">
        <v>28817</v>
      </c>
      <c r="B7227">
        <v>492007</v>
      </c>
      <c r="C7227" s="1">
        <v>42971</v>
      </c>
      <c r="D7227" t="s">
        <v>27620</v>
      </c>
      <c r="E7227">
        <v>5</v>
      </c>
      <c r="F7227">
        <v>4</v>
      </c>
      <c r="G7227">
        <v>5</v>
      </c>
      <c r="H7227" t="s">
        <v>30</v>
      </c>
      <c r="I7227" t="s">
        <v>117</v>
      </c>
      <c r="J7227" t="s">
        <v>930</v>
      </c>
      <c r="K7227" t="s">
        <v>123</v>
      </c>
      <c r="L7227" t="s">
        <v>52</v>
      </c>
      <c r="M7227" t="s">
        <v>79</v>
      </c>
      <c r="N7227" t="s">
        <v>80</v>
      </c>
      <c r="O7227" t="s">
        <v>112</v>
      </c>
      <c r="P7227" t="s">
        <v>113</v>
      </c>
      <c r="Q7227" t="s">
        <v>38</v>
      </c>
      <c r="R7227" t="s">
        <v>38</v>
      </c>
      <c r="S7227" t="s">
        <v>38</v>
      </c>
      <c r="T7227" t="s">
        <v>28818</v>
      </c>
      <c r="U7227">
        <v>5357</v>
      </c>
      <c r="V7227" t="s">
        <v>29068</v>
      </c>
      <c r="W7227" t="s">
        <v>29069</v>
      </c>
      <c r="X7227" t="s">
        <v>29070</v>
      </c>
      <c r="Y7227">
        <v>263</v>
      </c>
      <c r="Z7227" t="s">
        <v>29063</v>
      </c>
      <c r="AA7227" t="s">
        <v>29063</v>
      </c>
      <c r="AB7227">
        <v>120</v>
      </c>
      <c r="AC7227">
        <v>117</v>
      </c>
    </row>
    <row r="7228" spans="1:29" x14ac:dyDescent="0.2">
      <c r="A7228" t="s">
        <v>28817</v>
      </c>
      <c r="B7228">
        <v>492007</v>
      </c>
      <c r="C7228" s="1">
        <v>42971</v>
      </c>
      <c r="D7228" t="s">
        <v>27620</v>
      </c>
      <c r="E7228">
        <v>5</v>
      </c>
      <c r="F7228">
        <v>4</v>
      </c>
      <c r="G7228">
        <v>5</v>
      </c>
      <c r="H7228" t="s">
        <v>30</v>
      </c>
      <c r="I7228" t="s">
        <v>178</v>
      </c>
      <c r="J7228" t="s">
        <v>227</v>
      </c>
      <c r="K7228" t="s">
        <v>351</v>
      </c>
      <c r="L7228" t="s">
        <v>34</v>
      </c>
      <c r="M7228" t="s">
        <v>35</v>
      </c>
      <c r="O7228" t="s">
        <v>112</v>
      </c>
      <c r="P7228" t="s">
        <v>113</v>
      </c>
      <c r="Q7228" t="s">
        <v>38</v>
      </c>
      <c r="R7228" t="s">
        <v>38</v>
      </c>
      <c r="S7228" t="s">
        <v>38</v>
      </c>
      <c r="T7228" t="s">
        <v>28818</v>
      </c>
      <c r="U7228">
        <v>5400</v>
      </c>
      <c r="V7228" t="s">
        <v>29071</v>
      </c>
      <c r="W7228" t="s">
        <v>29072</v>
      </c>
      <c r="X7228" t="s">
        <v>29073</v>
      </c>
      <c r="Y7228">
        <v>267</v>
      </c>
      <c r="Z7228" t="s">
        <v>29074</v>
      </c>
      <c r="AA7228" t="s">
        <v>29074</v>
      </c>
      <c r="AB7228">
        <v>120</v>
      </c>
      <c r="AC7228">
        <v>117</v>
      </c>
    </row>
    <row r="7229" spans="1:29" x14ac:dyDescent="0.2">
      <c r="A7229" t="s">
        <v>28817</v>
      </c>
      <c r="B7229">
        <v>492007</v>
      </c>
      <c r="C7229" s="1">
        <v>42971</v>
      </c>
      <c r="D7229" t="s">
        <v>27620</v>
      </c>
      <c r="E7229">
        <v>5</v>
      </c>
      <c r="F7229">
        <v>4</v>
      </c>
      <c r="G7229">
        <v>6</v>
      </c>
      <c r="H7229" t="s">
        <v>30</v>
      </c>
      <c r="I7229" t="s">
        <v>15246</v>
      </c>
      <c r="J7229" t="s">
        <v>72</v>
      </c>
      <c r="K7229" t="s">
        <v>123</v>
      </c>
      <c r="L7229" t="s">
        <v>52</v>
      </c>
      <c r="M7229" t="s">
        <v>35</v>
      </c>
      <c r="O7229" t="s">
        <v>36</v>
      </c>
      <c r="P7229" t="s">
        <v>37</v>
      </c>
      <c r="Q7229" t="s">
        <v>38</v>
      </c>
      <c r="R7229" t="s">
        <v>38</v>
      </c>
      <c r="S7229" t="s">
        <v>38</v>
      </c>
      <c r="T7229" t="s">
        <v>28818</v>
      </c>
      <c r="U7229">
        <v>6013</v>
      </c>
      <c r="V7229" t="s">
        <v>29075</v>
      </c>
      <c r="W7229" t="s">
        <v>29076</v>
      </c>
      <c r="X7229" t="s">
        <v>29077</v>
      </c>
      <c r="Y7229">
        <v>294</v>
      </c>
      <c r="Z7229" t="s">
        <v>29078</v>
      </c>
      <c r="AA7229" t="s">
        <v>29079</v>
      </c>
      <c r="AB7229">
        <v>120</v>
      </c>
      <c r="AC7229">
        <v>117</v>
      </c>
    </row>
    <row r="7230" spans="1:29" x14ac:dyDescent="0.2">
      <c r="A7230" t="s">
        <v>28817</v>
      </c>
      <c r="B7230">
        <v>492007</v>
      </c>
      <c r="C7230" s="1">
        <v>42971</v>
      </c>
      <c r="D7230" t="s">
        <v>27620</v>
      </c>
      <c r="E7230">
        <v>5</v>
      </c>
      <c r="F7230">
        <v>4</v>
      </c>
      <c r="G7230">
        <v>6</v>
      </c>
      <c r="H7230" t="s">
        <v>30</v>
      </c>
      <c r="I7230" t="s">
        <v>15246</v>
      </c>
      <c r="J7230" t="s">
        <v>72</v>
      </c>
      <c r="K7230" t="s">
        <v>91</v>
      </c>
      <c r="L7230" t="s">
        <v>91</v>
      </c>
      <c r="M7230" t="s">
        <v>35</v>
      </c>
      <c r="O7230" t="s">
        <v>100</v>
      </c>
      <c r="P7230" t="s">
        <v>101</v>
      </c>
      <c r="Q7230" t="s">
        <v>38</v>
      </c>
      <c r="R7230" t="s">
        <v>38</v>
      </c>
      <c r="S7230" t="s">
        <v>38</v>
      </c>
      <c r="T7230" t="s">
        <v>28818</v>
      </c>
      <c r="U7230">
        <v>6033</v>
      </c>
      <c r="V7230" t="s">
        <v>29080</v>
      </c>
      <c r="W7230" t="s">
        <v>29081</v>
      </c>
      <c r="X7230" t="s">
        <v>29082</v>
      </c>
      <c r="Y7230">
        <v>295</v>
      </c>
      <c r="Z7230" t="s">
        <v>29083</v>
      </c>
      <c r="AA7230" t="s">
        <v>29079</v>
      </c>
      <c r="AB7230">
        <v>120</v>
      </c>
      <c r="AC7230">
        <v>117</v>
      </c>
    </row>
    <row r="7231" spans="1:29" x14ac:dyDescent="0.2">
      <c r="A7231" t="s">
        <v>28817</v>
      </c>
      <c r="B7231">
        <v>492007</v>
      </c>
      <c r="C7231" s="1">
        <v>42971</v>
      </c>
      <c r="D7231" t="s">
        <v>27620</v>
      </c>
      <c r="E7231">
        <v>5</v>
      </c>
      <c r="F7231">
        <v>4</v>
      </c>
      <c r="G7231">
        <v>6</v>
      </c>
      <c r="H7231" t="s">
        <v>30</v>
      </c>
      <c r="I7231" t="s">
        <v>15246</v>
      </c>
      <c r="J7231" t="s">
        <v>72</v>
      </c>
      <c r="K7231" t="s">
        <v>91</v>
      </c>
      <c r="L7231" t="s">
        <v>91</v>
      </c>
      <c r="M7231" t="s">
        <v>35</v>
      </c>
      <c r="O7231" t="s">
        <v>36</v>
      </c>
      <c r="P7231" t="s">
        <v>37</v>
      </c>
      <c r="Q7231" t="s">
        <v>38</v>
      </c>
      <c r="R7231" t="s">
        <v>38</v>
      </c>
      <c r="S7231" t="s">
        <v>38</v>
      </c>
      <c r="T7231" t="s">
        <v>28818</v>
      </c>
      <c r="U7231">
        <v>6057</v>
      </c>
      <c r="V7231" t="s">
        <v>29084</v>
      </c>
      <c r="W7231" t="s">
        <v>29085</v>
      </c>
      <c r="X7231" t="s">
        <v>29086</v>
      </c>
      <c r="Y7231">
        <v>296</v>
      </c>
      <c r="Z7231" t="s">
        <v>29087</v>
      </c>
      <c r="AA7231" t="s">
        <v>29079</v>
      </c>
      <c r="AB7231">
        <v>120</v>
      </c>
      <c r="AC7231">
        <v>117</v>
      </c>
    </row>
    <row r="7232" spans="1:29" x14ac:dyDescent="0.2">
      <c r="A7232" t="s">
        <v>28817</v>
      </c>
      <c r="B7232">
        <v>492007</v>
      </c>
      <c r="C7232" s="1">
        <v>42971</v>
      </c>
      <c r="D7232" t="s">
        <v>27620</v>
      </c>
      <c r="E7232">
        <v>5</v>
      </c>
      <c r="F7232">
        <v>4</v>
      </c>
      <c r="G7232">
        <v>6</v>
      </c>
      <c r="H7232" t="s">
        <v>30</v>
      </c>
      <c r="I7232" t="s">
        <v>15246</v>
      </c>
      <c r="J7232" t="s">
        <v>72</v>
      </c>
      <c r="K7232" t="s">
        <v>351</v>
      </c>
      <c r="L7232" t="s">
        <v>34</v>
      </c>
      <c r="M7232" t="s">
        <v>35</v>
      </c>
      <c r="O7232" t="s">
        <v>45</v>
      </c>
      <c r="P7232" t="s">
        <v>46</v>
      </c>
      <c r="Q7232" t="s">
        <v>38</v>
      </c>
      <c r="R7232" t="s">
        <v>38</v>
      </c>
      <c r="S7232" t="s">
        <v>38</v>
      </c>
      <c r="T7232" t="s">
        <v>28818</v>
      </c>
      <c r="U7232">
        <v>6083</v>
      </c>
      <c r="V7232" t="s">
        <v>29088</v>
      </c>
      <c r="W7232" t="s">
        <v>29089</v>
      </c>
      <c r="X7232" t="s">
        <v>29090</v>
      </c>
      <c r="Y7232">
        <v>297</v>
      </c>
      <c r="Z7232" t="s">
        <v>29091</v>
      </c>
      <c r="AA7232" t="s">
        <v>29079</v>
      </c>
      <c r="AB7232">
        <v>120</v>
      </c>
      <c r="AC7232">
        <v>117</v>
      </c>
    </row>
    <row r="7233" spans="1:29" x14ac:dyDescent="0.2">
      <c r="A7233" t="s">
        <v>28817</v>
      </c>
      <c r="B7233">
        <v>492007</v>
      </c>
      <c r="C7233" s="1">
        <v>42971</v>
      </c>
      <c r="D7233" t="s">
        <v>27620</v>
      </c>
      <c r="E7233">
        <v>5</v>
      </c>
      <c r="F7233">
        <v>4</v>
      </c>
      <c r="G7233">
        <v>6</v>
      </c>
      <c r="H7233" t="s">
        <v>30</v>
      </c>
      <c r="I7233" t="s">
        <v>15246</v>
      </c>
      <c r="J7233" t="s">
        <v>72</v>
      </c>
      <c r="K7233" t="s">
        <v>123</v>
      </c>
      <c r="L7233" t="s">
        <v>52</v>
      </c>
      <c r="M7233" t="s">
        <v>79</v>
      </c>
      <c r="N7233" t="s">
        <v>80</v>
      </c>
      <c r="O7233" t="s">
        <v>253</v>
      </c>
      <c r="P7233" t="s">
        <v>254</v>
      </c>
      <c r="Q7233" t="s">
        <v>38</v>
      </c>
      <c r="R7233" t="s">
        <v>38</v>
      </c>
      <c r="S7233" t="s">
        <v>38</v>
      </c>
      <c r="T7233" t="s">
        <v>28818</v>
      </c>
      <c r="U7233">
        <v>6116</v>
      </c>
      <c r="V7233" t="s">
        <v>29092</v>
      </c>
      <c r="W7233" t="s">
        <v>29093</v>
      </c>
      <c r="X7233" t="s">
        <v>29094</v>
      </c>
      <c r="Y7233">
        <v>298</v>
      </c>
      <c r="Z7233" t="s">
        <v>29079</v>
      </c>
      <c r="AA7233" t="s">
        <v>29079</v>
      </c>
      <c r="AB7233">
        <v>120</v>
      </c>
      <c r="AC7233">
        <v>117</v>
      </c>
    </row>
    <row r="7234" spans="1:29" x14ac:dyDescent="0.2">
      <c r="A7234" t="s">
        <v>28817</v>
      </c>
      <c r="B7234">
        <v>492007</v>
      </c>
      <c r="C7234" s="1">
        <v>42971</v>
      </c>
      <c r="D7234" t="s">
        <v>27620</v>
      </c>
      <c r="E7234">
        <v>5</v>
      </c>
      <c r="F7234">
        <v>4</v>
      </c>
      <c r="G7234">
        <v>6</v>
      </c>
      <c r="H7234" t="s">
        <v>30</v>
      </c>
      <c r="I7234" t="s">
        <v>31</v>
      </c>
      <c r="J7234" t="s">
        <v>72</v>
      </c>
      <c r="K7234" t="s">
        <v>64</v>
      </c>
      <c r="L7234" t="s">
        <v>34</v>
      </c>
      <c r="M7234" t="s">
        <v>79</v>
      </c>
      <c r="N7234" t="s">
        <v>80</v>
      </c>
      <c r="O7234" t="s">
        <v>81</v>
      </c>
      <c r="P7234" t="s">
        <v>82</v>
      </c>
      <c r="Q7234" t="s">
        <v>38</v>
      </c>
      <c r="R7234" t="s">
        <v>38</v>
      </c>
      <c r="S7234" t="s">
        <v>38</v>
      </c>
      <c r="T7234" t="s">
        <v>28818</v>
      </c>
      <c r="U7234">
        <v>6176</v>
      </c>
      <c r="V7234" t="s">
        <v>29095</v>
      </c>
      <c r="W7234" t="s">
        <v>29096</v>
      </c>
      <c r="X7234" t="s">
        <v>29097</v>
      </c>
      <c r="Y7234">
        <v>302</v>
      </c>
      <c r="Z7234" t="s">
        <v>29098</v>
      </c>
      <c r="AA7234" t="s">
        <v>29099</v>
      </c>
      <c r="AB7234">
        <v>120</v>
      </c>
      <c r="AC7234">
        <v>117</v>
      </c>
    </row>
    <row r="7235" spans="1:29" x14ac:dyDescent="0.2">
      <c r="A7235" t="s">
        <v>28817</v>
      </c>
      <c r="B7235">
        <v>492007</v>
      </c>
      <c r="C7235" s="1">
        <v>42971</v>
      </c>
      <c r="D7235" t="s">
        <v>27620</v>
      </c>
      <c r="E7235">
        <v>5</v>
      </c>
      <c r="F7235">
        <v>4</v>
      </c>
      <c r="G7235">
        <v>6</v>
      </c>
      <c r="H7235" t="s">
        <v>30</v>
      </c>
      <c r="I7235" t="s">
        <v>31</v>
      </c>
      <c r="J7235" t="s">
        <v>72</v>
      </c>
      <c r="K7235" t="s">
        <v>64</v>
      </c>
      <c r="L7235" t="s">
        <v>34</v>
      </c>
      <c r="M7235" t="s">
        <v>35</v>
      </c>
      <c r="O7235" t="s">
        <v>45</v>
      </c>
      <c r="P7235" t="s">
        <v>46</v>
      </c>
      <c r="Q7235" t="s">
        <v>38</v>
      </c>
      <c r="R7235" t="s">
        <v>38</v>
      </c>
      <c r="S7235" t="s">
        <v>38</v>
      </c>
      <c r="T7235" t="s">
        <v>28818</v>
      </c>
      <c r="U7235">
        <v>6195</v>
      </c>
      <c r="V7235" t="s">
        <v>29100</v>
      </c>
      <c r="W7235" t="s">
        <v>29101</v>
      </c>
      <c r="X7235" t="s">
        <v>29102</v>
      </c>
      <c r="Y7235">
        <v>303</v>
      </c>
      <c r="Z7235" t="s">
        <v>29103</v>
      </c>
      <c r="AA7235" t="s">
        <v>29099</v>
      </c>
      <c r="AB7235">
        <v>120</v>
      </c>
      <c r="AC7235">
        <v>117</v>
      </c>
    </row>
    <row r="7236" spans="1:29" x14ac:dyDescent="0.2">
      <c r="A7236" t="s">
        <v>28817</v>
      </c>
      <c r="B7236">
        <v>492007</v>
      </c>
      <c r="C7236" s="1">
        <v>42971</v>
      </c>
      <c r="D7236" t="s">
        <v>27620</v>
      </c>
      <c r="E7236">
        <v>5</v>
      </c>
      <c r="F7236">
        <v>4</v>
      </c>
      <c r="G7236">
        <v>6</v>
      </c>
      <c r="H7236" t="s">
        <v>30</v>
      </c>
      <c r="I7236" t="s">
        <v>31</v>
      </c>
      <c r="J7236" t="s">
        <v>72</v>
      </c>
      <c r="K7236" t="s">
        <v>64</v>
      </c>
      <c r="L7236" t="s">
        <v>34</v>
      </c>
      <c r="M7236" t="s">
        <v>35</v>
      </c>
      <c r="O7236" t="s">
        <v>36</v>
      </c>
      <c r="P7236" t="s">
        <v>37</v>
      </c>
      <c r="Q7236" t="s">
        <v>38</v>
      </c>
      <c r="R7236" t="s">
        <v>38</v>
      </c>
      <c r="S7236" t="s">
        <v>38</v>
      </c>
      <c r="T7236" t="s">
        <v>28818</v>
      </c>
      <c r="U7236">
        <v>6229</v>
      </c>
      <c r="V7236" t="s">
        <v>29104</v>
      </c>
      <c r="W7236" t="s">
        <v>29105</v>
      </c>
      <c r="X7236" t="s">
        <v>29106</v>
      </c>
      <c r="Y7236">
        <v>304</v>
      </c>
      <c r="Z7236" t="s">
        <v>29107</v>
      </c>
      <c r="AA7236" t="s">
        <v>29099</v>
      </c>
      <c r="AB7236">
        <v>120</v>
      </c>
      <c r="AC7236">
        <v>117</v>
      </c>
    </row>
    <row r="7237" spans="1:29" x14ac:dyDescent="0.2">
      <c r="A7237" t="s">
        <v>28817</v>
      </c>
      <c r="B7237">
        <v>492007</v>
      </c>
      <c r="C7237" s="1">
        <v>42971</v>
      </c>
      <c r="D7237" t="s">
        <v>27620</v>
      </c>
      <c r="E7237">
        <v>5</v>
      </c>
      <c r="F7237">
        <v>4</v>
      </c>
      <c r="G7237">
        <v>6</v>
      </c>
      <c r="H7237" t="s">
        <v>30</v>
      </c>
      <c r="I7237" t="s">
        <v>31</v>
      </c>
      <c r="J7237" t="s">
        <v>72</v>
      </c>
      <c r="K7237" t="s">
        <v>91</v>
      </c>
      <c r="L7237" t="s">
        <v>91</v>
      </c>
      <c r="M7237" t="s">
        <v>79</v>
      </c>
      <c r="N7237" t="s">
        <v>6777</v>
      </c>
      <c r="O7237" t="s">
        <v>45</v>
      </c>
      <c r="P7237" t="s">
        <v>46</v>
      </c>
      <c r="Q7237" t="s">
        <v>38</v>
      </c>
      <c r="R7237" t="s">
        <v>38</v>
      </c>
      <c r="S7237" t="s">
        <v>38</v>
      </c>
      <c r="T7237" t="s">
        <v>28818</v>
      </c>
      <c r="U7237">
        <v>6251</v>
      </c>
      <c r="V7237" t="s">
        <v>29108</v>
      </c>
      <c r="W7237" t="s">
        <v>29109</v>
      </c>
      <c r="X7237" t="s">
        <v>29110</v>
      </c>
      <c r="Y7237">
        <v>305</v>
      </c>
      <c r="Z7237" t="s">
        <v>29111</v>
      </c>
      <c r="AA7237" t="s">
        <v>29099</v>
      </c>
      <c r="AB7237">
        <v>120</v>
      </c>
      <c r="AC7237">
        <v>117</v>
      </c>
    </row>
    <row r="7238" spans="1:29" x14ac:dyDescent="0.2">
      <c r="A7238" t="s">
        <v>28817</v>
      </c>
      <c r="B7238">
        <v>492007</v>
      </c>
      <c r="C7238" s="1">
        <v>42971</v>
      </c>
      <c r="D7238" t="s">
        <v>27620</v>
      </c>
      <c r="E7238">
        <v>5</v>
      </c>
      <c r="F7238">
        <v>4</v>
      </c>
      <c r="G7238">
        <v>6</v>
      </c>
      <c r="H7238" t="s">
        <v>30</v>
      </c>
      <c r="I7238" t="s">
        <v>31</v>
      </c>
      <c r="J7238" t="s">
        <v>72</v>
      </c>
      <c r="K7238" t="s">
        <v>91</v>
      </c>
      <c r="L7238" t="s">
        <v>91</v>
      </c>
      <c r="M7238" t="s">
        <v>79</v>
      </c>
      <c r="N7238" t="s">
        <v>6777</v>
      </c>
      <c r="O7238" t="s">
        <v>36</v>
      </c>
      <c r="P7238" t="s">
        <v>37</v>
      </c>
      <c r="Q7238" t="s">
        <v>38</v>
      </c>
      <c r="R7238" t="s">
        <v>38</v>
      </c>
      <c r="S7238" t="s">
        <v>38</v>
      </c>
      <c r="T7238" t="s">
        <v>28818</v>
      </c>
      <c r="U7238">
        <v>6290</v>
      </c>
      <c r="V7238" t="s">
        <v>29112</v>
      </c>
      <c r="W7238" t="s">
        <v>29113</v>
      </c>
      <c r="X7238" t="s">
        <v>29114</v>
      </c>
      <c r="Y7238">
        <v>306</v>
      </c>
      <c r="Z7238" t="s">
        <v>29115</v>
      </c>
      <c r="AA7238" t="s">
        <v>29099</v>
      </c>
      <c r="AB7238">
        <v>120</v>
      </c>
      <c r="AC7238">
        <v>117</v>
      </c>
    </row>
    <row r="7239" spans="1:29" x14ac:dyDescent="0.2">
      <c r="A7239" t="s">
        <v>28817</v>
      </c>
      <c r="B7239">
        <v>492007</v>
      </c>
      <c r="C7239" s="1">
        <v>42971</v>
      </c>
      <c r="D7239" t="s">
        <v>27620</v>
      </c>
      <c r="E7239">
        <v>5</v>
      </c>
      <c r="F7239">
        <v>4</v>
      </c>
      <c r="G7239">
        <v>6</v>
      </c>
      <c r="H7239" t="s">
        <v>30</v>
      </c>
      <c r="I7239" t="s">
        <v>31</v>
      </c>
      <c r="J7239" t="s">
        <v>72</v>
      </c>
      <c r="K7239" t="s">
        <v>123</v>
      </c>
      <c r="L7239" t="s">
        <v>52</v>
      </c>
      <c r="M7239" t="s">
        <v>79</v>
      </c>
      <c r="N7239" t="s">
        <v>80</v>
      </c>
      <c r="O7239" t="s">
        <v>45</v>
      </c>
      <c r="P7239" t="s">
        <v>46</v>
      </c>
      <c r="Q7239" t="s">
        <v>38</v>
      </c>
      <c r="R7239" t="s">
        <v>38</v>
      </c>
      <c r="S7239" t="s">
        <v>38</v>
      </c>
      <c r="T7239" t="s">
        <v>28818</v>
      </c>
      <c r="U7239">
        <v>6319</v>
      </c>
      <c r="V7239" t="s">
        <v>29116</v>
      </c>
      <c r="W7239" t="s">
        <v>29117</v>
      </c>
      <c r="X7239" t="s">
        <v>29118</v>
      </c>
      <c r="Y7239">
        <v>307</v>
      </c>
      <c r="Z7239" t="s">
        <v>29119</v>
      </c>
      <c r="AA7239" t="s">
        <v>29099</v>
      </c>
      <c r="AB7239">
        <v>120</v>
      </c>
      <c r="AC7239">
        <v>117</v>
      </c>
    </row>
    <row r="7240" spans="1:29" x14ac:dyDescent="0.2">
      <c r="A7240" t="s">
        <v>28817</v>
      </c>
      <c r="B7240">
        <v>492007</v>
      </c>
      <c r="C7240" s="1">
        <v>42971</v>
      </c>
      <c r="D7240" t="s">
        <v>27620</v>
      </c>
      <c r="E7240">
        <v>5</v>
      </c>
      <c r="F7240">
        <v>4</v>
      </c>
      <c r="G7240">
        <v>6</v>
      </c>
      <c r="H7240" t="s">
        <v>30</v>
      </c>
      <c r="I7240" t="s">
        <v>31</v>
      </c>
      <c r="J7240" t="s">
        <v>72</v>
      </c>
      <c r="K7240" t="s">
        <v>351</v>
      </c>
      <c r="L7240" t="s">
        <v>34</v>
      </c>
      <c r="M7240" t="s">
        <v>79</v>
      </c>
      <c r="N7240" t="s">
        <v>80</v>
      </c>
      <c r="O7240" t="s">
        <v>36</v>
      </c>
      <c r="P7240" t="s">
        <v>37</v>
      </c>
      <c r="Q7240" t="s">
        <v>38</v>
      </c>
      <c r="R7240" t="s">
        <v>38</v>
      </c>
      <c r="S7240" t="s">
        <v>38</v>
      </c>
      <c r="T7240" t="s">
        <v>28818</v>
      </c>
      <c r="U7240">
        <v>6371</v>
      </c>
      <c r="V7240" t="s">
        <v>29120</v>
      </c>
      <c r="W7240" t="s">
        <v>29121</v>
      </c>
      <c r="X7240" t="s">
        <v>29122</v>
      </c>
      <c r="Y7240">
        <v>308</v>
      </c>
      <c r="Z7240" t="s">
        <v>29123</v>
      </c>
      <c r="AA7240" t="s">
        <v>29099</v>
      </c>
      <c r="AB7240">
        <v>120</v>
      </c>
      <c r="AC7240">
        <v>117</v>
      </c>
    </row>
    <row r="7241" spans="1:29" x14ac:dyDescent="0.2">
      <c r="A7241" t="s">
        <v>28817</v>
      </c>
      <c r="B7241">
        <v>492007</v>
      </c>
      <c r="C7241" s="1">
        <v>42971</v>
      </c>
      <c r="D7241" t="s">
        <v>27620</v>
      </c>
      <c r="E7241">
        <v>5</v>
      </c>
      <c r="F7241">
        <v>4</v>
      </c>
      <c r="G7241">
        <v>6</v>
      </c>
      <c r="H7241" t="s">
        <v>30</v>
      </c>
      <c r="I7241" t="s">
        <v>31</v>
      </c>
      <c r="J7241" t="s">
        <v>72</v>
      </c>
      <c r="K7241" t="s">
        <v>351</v>
      </c>
      <c r="L7241" t="s">
        <v>34</v>
      </c>
      <c r="M7241" t="s">
        <v>35</v>
      </c>
      <c r="O7241" t="s">
        <v>45</v>
      </c>
      <c r="P7241" t="s">
        <v>46</v>
      </c>
      <c r="Q7241" t="s">
        <v>38</v>
      </c>
      <c r="R7241" t="s">
        <v>38</v>
      </c>
      <c r="S7241" t="s">
        <v>38</v>
      </c>
      <c r="T7241" t="s">
        <v>28818</v>
      </c>
      <c r="U7241">
        <v>6406</v>
      </c>
      <c r="V7241" t="s">
        <v>29124</v>
      </c>
      <c r="W7241" t="s">
        <v>29125</v>
      </c>
      <c r="X7241" t="s">
        <v>29126</v>
      </c>
      <c r="Y7241">
        <v>309</v>
      </c>
      <c r="Z7241" t="s">
        <v>29127</v>
      </c>
      <c r="AA7241" t="s">
        <v>29099</v>
      </c>
      <c r="AB7241">
        <v>120</v>
      </c>
      <c r="AC7241">
        <v>117</v>
      </c>
    </row>
    <row r="7242" spans="1:29" x14ac:dyDescent="0.2">
      <c r="A7242" t="s">
        <v>28817</v>
      </c>
      <c r="B7242">
        <v>492007</v>
      </c>
      <c r="C7242" s="1">
        <v>42971</v>
      </c>
      <c r="D7242" t="s">
        <v>27620</v>
      </c>
      <c r="E7242">
        <v>5</v>
      </c>
      <c r="F7242">
        <v>4</v>
      </c>
      <c r="G7242">
        <v>6</v>
      </c>
      <c r="H7242" t="s">
        <v>30</v>
      </c>
      <c r="I7242" t="s">
        <v>31</v>
      </c>
      <c r="J7242" t="s">
        <v>72</v>
      </c>
      <c r="K7242" t="s">
        <v>64</v>
      </c>
      <c r="L7242" t="s">
        <v>34</v>
      </c>
      <c r="M7242" t="s">
        <v>35</v>
      </c>
      <c r="O7242" t="s">
        <v>45</v>
      </c>
      <c r="P7242" t="s">
        <v>46</v>
      </c>
      <c r="Q7242" t="s">
        <v>38</v>
      </c>
      <c r="R7242" t="s">
        <v>38</v>
      </c>
      <c r="S7242" t="s">
        <v>38</v>
      </c>
      <c r="T7242" t="s">
        <v>28818</v>
      </c>
      <c r="U7242">
        <v>6441</v>
      </c>
      <c r="V7242" t="s">
        <v>29128</v>
      </c>
      <c r="W7242" t="s">
        <v>29129</v>
      </c>
      <c r="X7242" t="s">
        <v>29130</v>
      </c>
      <c r="Y7242">
        <v>310</v>
      </c>
      <c r="Z7242" t="s">
        <v>29131</v>
      </c>
      <c r="AA7242" t="s">
        <v>29099</v>
      </c>
      <c r="AB7242">
        <v>120</v>
      </c>
      <c r="AC7242">
        <v>117</v>
      </c>
    </row>
    <row r="7243" spans="1:29" x14ac:dyDescent="0.2">
      <c r="A7243" t="s">
        <v>28817</v>
      </c>
      <c r="B7243">
        <v>492007</v>
      </c>
      <c r="C7243" s="1">
        <v>42971</v>
      </c>
      <c r="D7243" t="s">
        <v>27620</v>
      </c>
      <c r="E7243">
        <v>5</v>
      </c>
      <c r="F7243">
        <v>4</v>
      </c>
      <c r="G7243">
        <v>6</v>
      </c>
      <c r="H7243" t="s">
        <v>30</v>
      </c>
      <c r="I7243" t="s">
        <v>31</v>
      </c>
      <c r="J7243" t="s">
        <v>72</v>
      </c>
      <c r="K7243" t="s">
        <v>351</v>
      </c>
      <c r="L7243" t="s">
        <v>34</v>
      </c>
      <c r="M7243" t="s">
        <v>79</v>
      </c>
      <c r="N7243" t="s">
        <v>6777</v>
      </c>
      <c r="O7243" t="s">
        <v>100</v>
      </c>
      <c r="P7243" t="s">
        <v>101</v>
      </c>
      <c r="Q7243" t="s">
        <v>38</v>
      </c>
      <c r="R7243" t="s">
        <v>38</v>
      </c>
      <c r="S7243" t="s">
        <v>38</v>
      </c>
      <c r="T7243" t="s">
        <v>28818</v>
      </c>
      <c r="U7243">
        <v>6475</v>
      </c>
      <c r="V7243" t="s">
        <v>29132</v>
      </c>
      <c r="W7243" t="s">
        <v>29133</v>
      </c>
      <c r="X7243" t="s">
        <v>29134</v>
      </c>
      <c r="Y7243">
        <v>311</v>
      </c>
      <c r="Z7243" t="s">
        <v>29099</v>
      </c>
      <c r="AA7243" t="s">
        <v>29099</v>
      </c>
      <c r="AB7243">
        <v>120</v>
      </c>
      <c r="AC7243">
        <v>117</v>
      </c>
    </row>
    <row r="7244" spans="1:29" x14ac:dyDescent="0.2">
      <c r="A7244" t="s">
        <v>28817</v>
      </c>
      <c r="B7244">
        <v>492007</v>
      </c>
      <c r="C7244" s="1">
        <v>42971</v>
      </c>
      <c r="D7244" t="s">
        <v>27620</v>
      </c>
      <c r="E7244">
        <v>5</v>
      </c>
      <c r="F7244">
        <v>4</v>
      </c>
      <c r="G7244">
        <v>6</v>
      </c>
      <c r="H7244" t="s">
        <v>30</v>
      </c>
      <c r="I7244" t="s">
        <v>62</v>
      </c>
      <c r="J7244" t="s">
        <v>1120</v>
      </c>
      <c r="K7244" t="s">
        <v>64</v>
      </c>
      <c r="L7244" t="s">
        <v>34</v>
      </c>
      <c r="M7244" t="s">
        <v>35</v>
      </c>
      <c r="O7244" t="s">
        <v>45</v>
      </c>
      <c r="P7244" t="s">
        <v>46</v>
      </c>
      <c r="Q7244" t="s">
        <v>38</v>
      </c>
      <c r="R7244" t="s">
        <v>38</v>
      </c>
      <c r="S7244" t="s">
        <v>38</v>
      </c>
      <c r="T7244" t="s">
        <v>28818</v>
      </c>
      <c r="U7244">
        <v>6515</v>
      </c>
      <c r="V7244" t="s">
        <v>29135</v>
      </c>
      <c r="W7244" t="s">
        <v>29136</v>
      </c>
      <c r="X7244" t="s">
        <v>29137</v>
      </c>
      <c r="Y7244">
        <v>315</v>
      </c>
      <c r="Z7244" t="s">
        <v>29138</v>
      </c>
      <c r="AA7244" t="s">
        <v>29139</v>
      </c>
      <c r="AB7244">
        <v>120</v>
      </c>
      <c r="AC7244">
        <v>117</v>
      </c>
    </row>
    <row r="7245" spans="1:29" x14ac:dyDescent="0.2">
      <c r="A7245" t="s">
        <v>28817</v>
      </c>
      <c r="B7245">
        <v>492007</v>
      </c>
      <c r="C7245" s="1">
        <v>42971</v>
      </c>
      <c r="D7245" t="s">
        <v>27620</v>
      </c>
      <c r="E7245">
        <v>5</v>
      </c>
      <c r="F7245">
        <v>4</v>
      </c>
      <c r="G7245">
        <v>6</v>
      </c>
      <c r="H7245" t="s">
        <v>30</v>
      </c>
      <c r="I7245" t="s">
        <v>62</v>
      </c>
      <c r="J7245" t="s">
        <v>1120</v>
      </c>
      <c r="K7245" t="s">
        <v>64</v>
      </c>
      <c r="L7245" t="s">
        <v>34</v>
      </c>
      <c r="M7245" t="s">
        <v>35</v>
      </c>
      <c r="O7245" t="s">
        <v>36</v>
      </c>
      <c r="P7245" t="s">
        <v>37</v>
      </c>
      <c r="Q7245" t="s">
        <v>38</v>
      </c>
      <c r="R7245" t="s">
        <v>38</v>
      </c>
      <c r="S7245" t="s">
        <v>38</v>
      </c>
      <c r="T7245" t="s">
        <v>28818</v>
      </c>
      <c r="U7245">
        <v>6551</v>
      </c>
      <c r="V7245" t="s">
        <v>29140</v>
      </c>
      <c r="W7245" t="s">
        <v>29141</v>
      </c>
      <c r="X7245" t="s">
        <v>29142</v>
      </c>
      <c r="Y7245">
        <v>316</v>
      </c>
      <c r="Z7245" t="s">
        <v>29143</v>
      </c>
      <c r="AA7245" t="s">
        <v>29139</v>
      </c>
      <c r="AB7245">
        <v>120</v>
      </c>
      <c r="AC7245">
        <v>117</v>
      </c>
    </row>
    <row r="7246" spans="1:29" x14ac:dyDescent="0.2">
      <c r="A7246" t="s">
        <v>28817</v>
      </c>
      <c r="B7246">
        <v>492007</v>
      </c>
      <c r="C7246" s="1">
        <v>42971</v>
      </c>
      <c r="D7246" t="s">
        <v>27620</v>
      </c>
      <c r="E7246">
        <v>5</v>
      </c>
      <c r="F7246">
        <v>4</v>
      </c>
      <c r="G7246">
        <v>6</v>
      </c>
      <c r="H7246" t="s">
        <v>30</v>
      </c>
      <c r="I7246" t="s">
        <v>62</v>
      </c>
      <c r="J7246" t="s">
        <v>1120</v>
      </c>
      <c r="K7246" t="s">
        <v>91</v>
      </c>
      <c r="L7246" t="s">
        <v>91</v>
      </c>
      <c r="M7246" t="s">
        <v>79</v>
      </c>
      <c r="N7246" t="s">
        <v>6777</v>
      </c>
      <c r="O7246" t="s">
        <v>45</v>
      </c>
      <c r="P7246" t="s">
        <v>46</v>
      </c>
      <c r="Q7246" t="s">
        <v>38</v>
      </c>
      <c r="R7246" t="s">
        <v>38</v>
      </c>
      <c r="S7246" t="s">
        <v>38</v>
      </c>
      <c r="T7246" t="s">
        <v>28818</v>
      </c>
      <c r="U7246">
        <v>6575</v>
      </c>
      <c r="V7246" t="s">
        <v>29144</v>
      </c>
      <c r="W7246" t="s">
        <v>29145</v>
      </c>
      <c r="X7246" t="s">
        <v>29146</v>
      </c>
      <c r="Y7246">
        <v>317</v>
      </c>
      <c r="Z7246" t="s">
        <v>29147</v>
      </c>
      <c r="AA7246" t="s">
        <v>29139</v>
      </c>
      <c r="AB7246">
        <v>120</v>
      </c>
      <c r="AC7246">
        <v>117</v>
      </c>
    </row>
    <row r="7247" spans="1:29" x14ac:dyDescent="0.2">
      <c r="A7247" t="s">
        <v>28817</v>
      </c>
      <c r="B7247">
        <v>492007</v>
      </c>
      <c r="C7247" s="1">
        <v>42971</v>
      </c>
      <c r="D7247" t="s">
        <v>27620</v>
      </c>
      <c r="E7247">
        <v>5</v>
      </c>
      <c r="F7247">
        <v>4</v>
      </c>
      <c r="G7247">
        <v>6</v>
      </c>
      <c r="H7247" t="s">
        <v>30</v>
      </c>
      <c r="I7247" t="s">
        <v>62</v>
      </c>
      <c r="J7247" t="s">
        <v>1120</v>
      </c>
      <c r="K7247" t="s">
        <v>91</v>
      </c>
      <c r="L7247" t="s">
        <v>91</v>
      </c>
      <c r="M7247" t="s">
        <v>79</v>
      </c>
      <c r="N7247" t="s">
        <v>6777</v>
      </c>
      <c r="O7247" t="s">
        <v>36</v>
      </c>
      <c r="P7247" t="s">
        <v>37</v>
      </c>
      <c r="Q7247" t="s">
        <v>38</v>
      </c>
      <c r="R7247" t="s">
        <v>38</v>
      </c>
      <c r="S7247" t="s">
        <v>38</v>
      </c>
      <c r="T7247" t="s">
        <v>28818</v>
      </c>
      <c r="U7247">
        <v>6604</v>
      </c>
      <c r="V7247" t="s">
        <v>29148</v>
      </c>
      <c r="W7247" t="s">
        <v>29149</v>
      </c>
      <c r="X7247" t="s">
        <v>29150</v>
      </c>
      <c r="Y7247">
        <v>318</v>
      </c>
      <c r="Z7247" t="s">
        <v>29151</v>
      </c>
      <c r="AA7247" t="s">
        <v>29139</v>
      </c>
      <c r="AB7247">
        <v>120</v>
      </c>
      <c r="AC7247">
        <v>117</v>
      </c>
    </row>
    <row r="7248" spans="1:29" x14ac:dyDescent="0.2">
      <c r="A7248" t="s">
        <v>28817</v>
      </c>
      <c r="B7248">
        <v>492007</v>
      </c>
      <c r="C7248" s="1">
        <v>42971</v>
      </c>
      <c r="D7248" t="s">
        <v>27620</v>
      </c>
      <c r="E7248">
        <v>5</v>
      </c>
      <c r="F7248">
        <v>4</v>
      </c>
      <c r="G7248">
        <v>6</v>
      </c>
      <c r="H7248" t="s">
        <v>30</v>
      </c>
      <c r="I7248" t="s">
        <v>62</v>
      </c>
      <c r="J7248" t="s">
        <v>1120</v>
      </c>
      <c r="K7248" t="s">
        <v>351</v>
      </c>
      <c r="L7248" t="s">
        <v>34</v>
      </c>
      <c r="M7248" t="s">
        <v>35</v>
      </c>
      <c r="O7248" t="s">
        <v>36</v>
      </c>
      <c r="P7248" t="s">
        <v>37</v>
      </c>
      <c r="Q7248" t="s">
        <v>38</v>
      </c>
      <c r="R7248" t="s">
        <v>38</v>
      </c>
      <c r="S7248" t="s">
        <v>38</v>
      </c>
      <c r="T7248" t="s">
        <v>28818</v>
      </c>
      <c r="U7248">
        <v>6634</v>
      </c>
      <c r="V7248" t="s">
        <v>29152</v>
      </c>
      <c r="W7248" t="s">
        <v>29153</v>
      </c>
      <c r="X7248" t="s">
        <v>29154</v>
      </c>
      <c r="Y7248">
        <v>319</v>
      </c>
      <c r="Z7248" t="s">
        <v>29155</v>
      </c>
      <c r="AA7248" t="s">
        <v>29139</v>
      </c>
      <c r="AB7248">
        <v>120</v>
      </c>
      <c r="AC7248">
        <v>117</v>
      </c>
    </row>
    <row r="7249" spans="1:29" x14ac:dyDescent="0.2">
      <c r="A7249" t="s">
        <v>28817</v>
      </c>
      <c r="B7249">
        <v>492007</v>
      </c>
      <c r="C7249" s="1">
        <v>42971</v>
      </c>
      <c r="D7249" t="s">
        <v>27620</v>
      </c>
      <c r="E7249">
        <v>5</v>
      </c>
      <c r="F7249">
        <v>4</v>
      </c>
      <c r="G7249">
        <v>6</v>
      </c>
      <c r="H7249" t="s">
        <v>30</v>
      </c>
      <c r="I7249" t="s">
        <v>62</v>
      </c>
      <c r="J7249" t="s">
        <v>1120</v>
      </c>
      <c r="K7249" t="s">
        <v>123</v>
      </c>
      <c r="L7249" t="s">
        <v>52</v>
      </c>
      <c r="M7249" t="s">
        <v>79</v>
      </c>
      <c r="N7249" t="s">
        <v>80</v>
      </c>
      <c r="O7249" t="s">
        <v>65</v>
      </c>
      <c r="P7249" t="s">
        <v>66</v>
      </c>
      <c r="Q7249" t="s">
        <v>38</v>
      </c>
      <c r="R7249" t="s">
        <v>38</v>
      </c>
      <c r="S7249" t="s">
        <v>38</v>
      </c>
      <c r="T7249" t="s">
        <v>28818</v>
      </c>
      <c r="U7249">
        <v>6667</v>
      </c>
      <c r="V7249" t="s">
        <v>29156</v>
      </c>
      <c r="W7249" t="s">
        <v>29157</v>
      </c>
      <c r="X7249" t="s">
        <v>29158</v>
      </c>
      <c r="Y7249">
        <v>320</v>
      </c>
      <c r="Z7249" t="s">
        <v>29139</v>
      </c>
      <c r="AA7249" t="s">
        <v>29139</v>
      </c>
      <c r="AB7249">
        <v>120</v>
      </c>
      <c r="AC7249">
        <v>117</v>
      </c>
    </row>
    <row r="7250" spans="1:29" x14ac:dyDescent="0.2">
      <c r="A7250" t="s">
        <v>28817</v>
      </c>
      <c r="B7250">
        <v>492007</v>
      </c>
      <c r="C7250" s="1">
        <v>42971</v>
      </c>
      <c r="D7250" t="s">
        <v>27620</v>
      </c>
      <c r="E7250">
        <v>5</v>
      </c>
      <c r="F7250">
        <v>4</v>
      </c>
      <c r="G7250">
        <v>6</v>
      </c>
      <c r="H7250" t="s">
        <v>30</v>
      </c>
      <c r="I7250" t="s">
        <v>71</v>
      </c>
      <c r="J7250" t="s">
        <v>315</v>
      </c>
      <c r="K7250" t="s">
        <v>351</v>
      </c>
      <c r="L7250" t="s">
        <v>34</v>
      </c>
      <c r="M7250" t="s">
        <v>35</v>
      </c>
      <c r="O7250" t="s">
        <v>45</v>
      </c>
      <c r="P7250" t="s">
        <v>46</v>
      </c>
      <c r="Q7250" t="s">
        <v>38</v>
      </c>
      <c r="R7250" t="s">
        <v>73</v>
      </c>
      <c r="S7250" t="s">
        <v>38</v>
      </c>
      <c r="T7250" t="s">
        <v>28818</v>
      </c>
      <c r="U7250">
        <v>6810</v>
      </c>
      <c r="V7250" t="s">
        <v>29159</v>
      </c>
      <c r="W7250" t="s">
        <v>29160</v>
      </c>
      <c r="X7250" t="s">
        <v>29161</v>
      </c>
      <c r="Y7250">
        <v>326</v>
      </c>
      <c r="Z7250" t="s">
        <v>29162</v>
      </c>
      <c r="AA7250" t="s">
        <v>29163</v>
      </c>
      <c r="AB7250">
        <v>120</v>
      </c>
      <c r="AC7250">
        <v>117</v>
      </c>
    </row>
    <row r="7251" spans="1:29" x14ac:dyDescent="0.2">
      <c r="A7251" t="s">
        <v>28817</v>
      </c>
      <c r="B7251">
        <v>492007</v>
      </c>
      <c r="C7251" s="1">
        <v>42971</v>
      </c>
      <c r="D7251" t="s">
        <v>27620</v>
      </c>
      <c r="E7251">
        <v>5</v>
      </c>
      <c r="F7251">
        <v>4</v>
      </c>
      <c r="G7251">
        <v>6</v>
      </c>
      <c r="H7251" t="s">
        <v>30</v>
      </c>
      <c r="I7251" t="s">
        <v>71</v>
      </c>
      <c r="J7251" t="s">
        <v>315</v>
      </c>
      <c r="K7251" t="s">
        <v>351</v>
      </c>
      <c r="L7251" t="s">
        <v>34</v>
      </c>
      <c r="M7251" t="s">
        <v>35</v>
      </c>
      <c r="O7251" t="s">
        <v>36</v>
      </c>
      <c r="P7251" t="s">
        <v>37</v>
      </c>
      <c r="Q7251" t="s">
        <v>38</v>
      </c>
      <c r="R7251" t="s">
        <v>73</v>
      </c>
      <c r="S7251" t="s">
        <v>38</v>
      </c>
      <c r="T7251" t="s">
        <v>28818</v>
      </c>
      <c r="U7251">
        <v>6858</v>
      </c>
      <c r="V7251" t="s">
        <v>29164</v>
      </c>
      <c r="W7251" t="s">
        <v>29165</v>
      </c>
      <c r="X7251" t="s">
        <v>29166</v>
      </c>
      <c r="Y7251">
        <v>327</v>
      </c>
      <c r="Z7251" t="s">
        <v>29167</v>
      </c>
      <c r="AA7251" t="s">
        <v>29163</v>
      </c>
      <c r="AB7251">
        <v>120</v>
      </c>
      <c r="AC7251">
        <v>117</v>
      </c>
    </row>
    <row r="7252" spans="1:29" x14ac:dyDescent="0.2">
      <c r="A7252" t="s">
        <v>28817</v>
      </c>
      <c r="B7252">
        <v>492007</v>
      </c>
      <c r="C7252" s="1">
        <v>42971</v>
      </c>
      <c r="D7252" t="s">
        <v>27620</v>
      </c>
      <c r="E7252">
        <v>5</v>
      </c>
      <c r="F7252">
        <v>4</v>
      </c>
      <c r="G7252">
        <v>6</v>
      </c>
      <c r="H7252" t="s">
        <v>30</v>
      </c>
      <c r="I7252" t="s">
        <v>71</v>
      </c>
      <c r="J7252" t="s">
        <v>315</v>
      </c>
      <c r="K7252" t="s">
        <v>64</v>
      </c>
      <c r="L7252" t="s">
        <v>34</v>
      </c>
      <c r="M7252" t="s">
        <v>35</v>
      </c>
      <c r="O7252" t="s">
        <v>36</v>
      </c>
      <c r="P7252" t="s">
        <v>37</v>
      </c>
      <c r="Q7252" t="s">
        <v>38</v>
      </c>
      <c r="R7252" t="s">
        <v>73</v>
      </c>
      <c r="S7252" t="s">
        <v>38</v>
      </c>
      <c r="T7252" t="s">
        <v>28818</v>
      </c>
      <c r="U7252">
        <v>6881</v>
      </c>
      <c r="V7252" t="s">
        <v>29168</v>
      </c>
      <c r="W7252" t="s">
        <v>29169</v>
      </c>
      <c r="X7252" t="s">
        <v>29170</v>
      </c>
      <c r="Y7252">
        <v>328</v>
      </c>
      <c r="Z7252" t="s">
        <v>29171</v>
      </c>
      <c r="AA7252" t="s">
        <v>29163</v>
      </c>
      <c r="AB7252">
        <v>120</v>
      </c>
      <c r="AC7252">
        <v>117</v>
      </c>
    </row>
    <row r="7253" spans="1:29" x14ac:dyDescent="0.2">
      <c r="A7253" t="s">
        <v>28817</v>
      </c>
      <c r="B7253">
        <v>492007</v>
      </c>
      <c r="C7253" s="1">
        <v>42971</v>
      </c>
      <c r="D7253" t="s">
        <v>27620</v>
      </c>
      <c r="E7253">
        <v>5</v>
      </c>
      <c r="F7253">
        <v>4</v>
      </c>
      <c r="G7253">
        <v>6</v>
      </c>
      <c r="H7253" t="s">
        <v>30</v>
      </c>
      <c r="I7253" t="s">
        <v>71</v>
      </c>
      <c r="J7253" t="s">
        <v>315</v>
      </c>
      <c r="K7253" t="s">
        <v>64</v>
      </c>
      <c r="L7253" t="s">
        <v>34</v>
      </c>
      <c r="M7253" t="s">
        <v>35</v>
      </c>
      <c r="O7253" t="s">
        <v>100</v>
      </c>
      <c r="P7253" t="s">
        <v>101</v>
      </c>
      <c r="Q7253" t="s">
        <v>38</v>
      </c>
      <c r="R7253" t="s">
        <v>73</v>
      </c>
      <c r="S7253" t="s">
        <v>38</v>
      </c>
      <c r="T7253" t="s">
        <v>28818</v>
      </c>
      <c r="U7253">
        <v>6905</v>
      </c>
      <c r="V7253" t="s">
        <v>29172</v>
      </c>
      <c r="W7253" t="s">
        <v>29173</v>
      </c>
      <c r="X7253" t="s">
        <v>29174</v>
      </c>
      <c r="Y7253">
        <v>329</v>
      </c>
      <c r="Z7253" t="s">
        <v>29175</v>
      </c>
      <c r="AA7253" t="s">
        <v>29163</v>
      </c>
      <c r="AB7253">
        <v>120</v>
      </c>
      <c r="AC7253">
        <v>117</v>
      </c>
    </row>
    <row r="7254" spans="1:29" x14ac:dyDescent="0.2">
      <c r="A7254" t="s">
        <v>28817</v>
      </c>
      <c r="B7254">
        <v>492007</v>
      </c>
      <c r="C7254" s="1">
        <v>42971</v>
      </c>
      <c r="D7254" t="s">
        <v>27620</v>
      </c>
      <c r="E7254">
        <v>5</v>
      </c>
      <c r="F7254">
        <v>4</v>
      </c>
      <c r="G7254">
        <v>6</v>
      </c>
      <c r="H7254" t="s">
        <v>30</v>
      </c>
      <c r="I7254" t="s">
        <v>71</v>
      </c>
      <c r="J7254" t="s">
        <v>315</v>
      </c>
      <c r="K7254" t="s">
        <v>351</v>
      </c>
      <c r="L7254" t="s">
        <v>34</v>
      </c>
      <c r="M7254" t="s">
        <v>35</v>
      </c>
      <c r="O7254" t="s">
        <v>112</v>
      </c>
      <c r="P7254" t="s">
        <v>113</v>
      </c>
      <c r="Q7254" t="s">
        <v>38</v>
      </c>
      <c r="R7254" t="s">
        <v>73</v>
      </c>
      <c r="S7254" t="s">
        <v>38</v>
      </c>
      <c r="T7254" t="s">
        <v>28818</v>
      </c>
      <c r="U7254">
        <v>6937</v>
      </c>
      <c r="V7254" t="s">
        <v>29176</v>
      </c>
      <c r="W7254" t="s">
        <v>29177</v>
      </c>
      <c r="X7254" t="s">
        <v>29178</v>
      </c>
      <c r="Y7254">
        <v>330</v>
      </c>
      <c r="Z7254" t="s">
        <v>29163</v>
      </c>
      <c r="AA7254" t="s">
        <v>29163</v>
      </c>
      <c r="AB7254">
        <v>120</v>
      </c>
      <c r="AC7254">
        <v>117</v>
      </c>
    </row>
    <row r="7255" spans="1:29" x14ac:dyDescent="0.2">
      <c r="A7255" t="s">
        <v>28817</v>
      </c>
      <c r="B7255">
        <v>492007</v>
      </c>
      <c r="C7255" s="1">
        <v>42971</v>
      </c>
      <c r="D7255" t="s">
        <v>27620</v>
      </c>
      <c r="E7255">
        <v>5</v>
      </c>
      <c r="F7255">
        <v>4</v>
      </c>
      <c r="G7255">
        <v>7</v>
      </c>
      <c r="H7255" t="s">
        <v>30</v>
      </c>
      <c r="I7255" t="s">
        <v>139</v>
      </c>
      <c r="J7255" t="s">
        <v>227</v>
      </c>
      <c r="K7255" t="s">
        <v>51</v>
      </c>
      <c r="L7255" t="s">
        <v>52</v>
      </c>
      <c r="M7255" t="s">
        <v>35</v>
      </c>
      <c r="O7255" t="s">
        <v>81</v>
      </c>
      <c r="P7255" t="s">
        <v>82</v>
      </c>
      <c r="Q7255" t="s">
        <v>38</v>
      </c>
      <c r="R7255" t="s">
        <v>38</v>
      </c>
      <c r="S7255" t="s">
        <v>38</v>
      </c>
      <c r="T7255" t="s">
        <v>28818</v>
      </c>
      <c r="U7255">
        <v>7885</v>
      </c>
      <c r="V7255" t="s">
        <v>29179</v>
      </c>
      <c r="W7255" t="s">
        <v>29180</v>
      </c>
      <c r="X7255" t="s">
        <v>29181</v>
      </c>
      <c r="Y7255">
        <v>384</v>
      </c>
      <c r="Z7255" t="s">
        <v>29182</v>
      </c>
      <c r="AA7255" t="s">
        <v>29183</v>
      </c>
      <c r="AB7255">
        <v>120</v>
      </c>
      <c r="AC7255">
        <v>117</v>
      </c>
    </row>
    <row r="7256" spans="1:29" x14ac:dyDescent="0.2">
      <c r="A7256" t="s">
        <v>28817</v>
      </c>
      <c r="B7256">
        <v>492007</v>
      </c>
      <c r="C7256" s="1">
        <v>42971</v>
      </c>
      <c r="D7256" t="s">
        <v>27620</v>
      </c>
      <c r="E7256">
        <v>5</v>
      </c>
      <c r="F7256">
        <v>4</v>
      </c>
      <c r="G7256">
        <v>7</v>
      </c>
      <c r="H7256" t="s">
        <v>30</v>
      </c>
      <c r="I7256" t="s">
        <v>139</v>
      </c>
      <c r="J7256" t="s">
        <v>227</v>
      </c>
      <c r="K7256" t="s">
        <v>33</v>
      </c>
      <c r="L7256" t="s">
        <v>34</v>
      </c>
      <c r="M7256" t="s">
        <v>79</v>
      </c>
      <c r="N7256" t="s">
        <v>80</v>
      </c>
      <c r="O7256" t="s">
        <v>36</v>
      </c>
      <c r="P7256" t="s">
        <v>37</v>
      </c>
      <c r="Q7256" t="s">
        <v>38</v>
      </c>
      <c r="R7256" t="s">
        <v>38</v>
      </c>
      <c r="S7256" t="s">
        <v>38</v>
      </c>
      <c r="T7256" t="s">
        <v>28818</v>
      </c>
      <c r="U7256">
        <v>7899</v>
      </c>
      <c r="V7256" t="s">
        <v>29184</v>
      </c>
      <c r="W7256" t="s">
        <v>29185</v>
      </c>
      <c r="X7256" t="s">
        <v>29186</v>
      </c>
      <c r="Y7256">
        <v>385</v>
      </c>
      <c r="Z7256" t="s">
        <v>29187</v>
      </c>
      <c r="AA7256" t="s">
        <v>29183</v>
      </c>
      <c r="AB7256">
        <v>120</v>
      </c>
      <c r="AC7256">
        <v>117</v>
      </c>
    </row>
    <row r="7257" spans="1:29" x14ac:dyDescent="0.2">
      <c r="A7257" t="s">
        <v>28817</v>
      </c>
      <c r="B7257">
        <v>492007</v>
      </c>
      <c r="C7257" s="1">
        <v>42971</v>
      </c>
      <c r="D7257" t="s">
        <v>27620</v>
      </c>
      <c r="E7257">
        <v>5</v>
      </c>
      <c r="F7257">
        <v>4</v>
      </c>
      <c r="G7257">
        <v>7</v>
      </c>
      <c r="H7257" t="s">
        <v>30</v>
      </c>
      <c r="I7257" t="s">
        <v>139</v>
      </c>
      <c r="J7257" t="s">
        <v>227</v>
      </c>
      <c r="K7257" t="s">
        <v>51</v>
      </c>
      <c r="L7257" t="s">
        <v>52</v>
      </c>
      <c r="M7257" t="s">
        <v>35</v>
      </c>
      <c r="O7257" t="s">
        <v>100</v>
      </c>
      <c r="P7257" t="s">
        <v>101</v>
      </c>
      <c r="Q7257" t="s">
        <v>38</v>
      </c>
      <c r="R7257" t="s">
        <v>38</v>
      </c>
      <c r="S7257" t="s">
        <v>38</v>
      </c>
      <c r="T7257" t="s">
        <v>28818</v>
      </c>
      <c r="U7257">
        <v>7918</v>
      </c>
      <c r="V7257" t="s">
        <v>29188</v>
      </c>
      <c r="W7257" t="s">
        <v>29189</v>
      </c>
      <c r="X7257" t="s">
        <v>29190</v>
      </c>
      <c r="Y7257">
        <v>386</v>
      </c>
      <c r="Z7257" t="s">
        <v>29191</v>
      </c>
      <c r="AA7257" t="s">
        <v>29183</v>
      </c>
      <c r="AB7257">
        <v>120</v>
      </c>
      <c r="AC7257">
        <v>117</v>
      </c>
    </row>
    <row r="7258" spans="1:29" x14ac:dyDescent="0.2">
      <c r="A7258" t="s">
        <v>28817</v>
      </c>
      <c r="B7258">
        <v>492007</v>
      </c>
      <c r="C7258" s="1">
        <v>42971</v>
      </c>
      <c r="D7258" t="s">
        <v>27620</v>
      </c>
      <c r="E7258">
        <v>5</v>
      </c>
      <c r="F7258">
        <v>4</v>
      </c>
      <c r="G7258">
        <v>7</v>
      </c>
      <c r="H7258" t="s">
        <v>30</v>
      </c>
      <c r="I7258" t="s">
        <v>139</v>
      </c>
      <c r="J7258" t="s">
        <v>227</v>
      </c>
      <c r="K7258" t="s">
        <v>51</v>
      </c>
      <c r="L7258" t="s">
        <v>52</v>
      </c>
      <c r="M7258" t="s">
        <v>35</v>
      </c>
      <c r="O7258" t="s">
        <v>36</v>
      </c>
      <c r="P7258" t="s">
        <v>37</v>
      </c>
      <c r="Q7258" t="s">
        <v>38</v>
      </c>
      <c r="R7258" t="s">
        <v>38</v>
      </c>
      <c r="S7258" t="s">
        <v>38</v>
      </c>
      <c r="T7258" t="s">
        <v>28818</v>
      </c>
      <c r="U7258">
        <v>7941</v>
      </c>
      <c r="V7258" t="s">
        <v>29192</v>
      </c>
      <c r="W7258" t="s">
        <v>29193</v>
      </c>
      <c r="X7258" t="s">
        <v>29194</v>
      </c>
      <c r="Y7258">
        <v>387</v>
      </c>
      <c r="Z7258" t="s">
        <v>29195</v>
      </c>
      <c r="AA7258" t="s">
        <v>29183</v>
      </c>
      <c r="AB7258">
        <v>120</v>
      </c>
      <c r="AC7258">
        <v>117</v>
      </c>
    </row>
    <row r="7259" spans="1:29" x14ac:dyDescent="0.2">
      <c r="A7259" t="s">
        <v>28817</v>
      </c>
      <c r="B7259">
        <v>492007</v>
      </c>
      <c r="C7259" s="1">
        <v>42971</v>
      </c>
      <c r="D7259" t="s">
        <v>27620</v>
      </c>
      <c r="E7259">
        <v>5</v>
      </c>
      <c r="F7259">
        <v>4</v>
      </c>
      <c r="G7259">
        <v>7</v>
      </c>
      <c r="H7259" t="s">
        <v>30</v>
      </c>
      <c r="I7259" t="s">
        <v>139</v>
      </c>
      <c r="J7259" t="s">
        <v>227</v>
      </c>
      <c r="K7259" t="s">
        <v>64</v>
      </c>
      <c r="L7259" t="s">
        <v>34</v>
      </c>
      <c r="M7259" t="s">
        <v>79</v>
      </c>
      <c r="N7259" t="s">
        <v>80</v>
      </c>
      <c r="O7259" t="s">
        <v>45</v>
      </c>
      <c r="P7259" t="s">
        <v>46</v>
      </c>
      <c r="Q7259" t="s">
        <v>38</v>
      </c>
      <c r="R7259" t="s">
        <v>38</v>
      </c>
      <c r="S7259" t="s">
        <v>38</v>
      </c>
      <c r="T7259" t="s">
        <v>28818</v>
      </c>
      <c r="U7259">
        <v>7967</v>
      </c>
      <c r="V7259" t="s">
        <v>29196</v>
      </c>
      <c r="W7259" t="s">
        <v>29197</v>
      </c>
      <c r="X7259" t="s">
        <v>29198</v>
      </c>
      <c r="Y7259">
        <v>388</v>
      </c>
      <c r="Z7259" t="s">
        <v>29199</v>
      </c>
      <c r="AA7259" t="s">
        <v>29183</v>
      </c>
      <c r="AB7259">
        <v>120</v>
      </c>
      <c r="AC7259">
        <v>117</v>
      </c>
    </row>
    <row r="7260" spans="1:29" x14ac:dyDescent="0.2">
      <c r="A7260" t="s">
        <v>28817</v>
      </c>
      <c r="B7260">
        <v>492007</v>
      </c>
      <c r="C7260" s="1">
        <v>42971</v>
      </c>
      <c r="D7260" t="s">
        <v>27620</v>
      </c>
      <c r="E7260">
        <v>5</v>
      </c>
      <c r="F7260">
        <v>4</v>
      </c>
      <c r="G7260">
        <v>7</v>
      </c>
      <c r="H7260" t="s">
        <v>30</v>
      </c>
      <c r="I7260" t="s">
        <v>139</v>
      </c>
      <c r="J7260" t="s">
        <v>227</v>
      </c>
      <c r="K7260" t="s">
        <v>64</v>
      </c>
      <c r="L7260" t="s">
        <v>34</v>
      </c>
      <c r="M7260" t="s">
        <v>79</v>
      </c>
      <c r="N7260" t="s">
        <v>80</v>
      </c>
      <c r="O7260" t="s">
        <v>112</v>
      </c>
      <c r="P7260" t="s">
        <v>113</v>
      </c>
      <c r="Q7260" t="s">
        <v>38</v>
      </c>
      <c r="R7260" t="s">
        <v>38</v>
      </c>
      <c r="S7260" t="s">
        <v>38</v>
      </c>
      <c r="T7260" t="s">
        <v>28818</v>
      </c>
      <c r="U7260">
        <v>7994</v>
      </c>
      <c r="V7260" t="s">
        <v>29200</v>
      </c>
      <c r="W7260" t="s">
        <v>29201</v>
      </c>
      <c r="X7260" t="s">
        <v>29202</v>
      </c>
      <c r="Y7260">
        <v>389</v>
      </c>
      <c r="Z7260" t="s">
        <v>29183</v>
      </c>
      <c r="AA7260" t="s">
        <v>29183</v>
      </c>
      <c r="AB7260">
        <v>120</v>
      </c>
      <c r="AC7260">
        <v>117</v>
      </c>
    </row>
    <row r="7261" spans="1:29" x14ac:dyDescent="0.2">
      <c r="A7261" t="s">
        <v>28817</v>
      </c>
      <c r="B7261">
        <v>492007</v>
      </c>
      <c r="C7261" s="1">
        <v>42971</v>
      </c>
      <c r="D7261" t="s">
        <v>27620</v>
      </c>
      <c r="E7261">
        <v>5</v>
      </c>
      <c r="F7261">
        <v>4</v>
      </c>
      <c r="G7261">
        <v>7</v>
      </c>
      <c r="H7261" t="s">
        <v>30</v>
      </c>
      <c r="I7261" t="s">
        <v>160</v>
      </c>
      <c r="J7261" t="s">
        <v>72</v>
      </c>
      <c r="K7261" t="s">
        <v>51</v>
      </c>
      <c r="L7261" t="s">
        <v>52</v>
      </c>
      <c r="M7261" t="s">
        <v>79</v>
      </c>
      <c r="N7261" t="s">
        <v>80</v>
      </c>
      <c r="O7261" t="s">
        <v>36</v>
      </c>
      <c r="P7261" t="s">
        <v>37</v>
      </c>
      <c r="Q7261" t="s">
        <v>38</v>
      </c>
      <c r="R7261" t="s">
        <v>38</v>
      </c>
      <c r="S7261" t="s">
        <v>38</v>
      </c>
      <c r="T7261" t="s">
        <v>28818</v>
      </c>
      <c r="U7261">
        <v>8032</v>
      </c>
      <c r="V7261" t="s">
        <v>29203</v>
      </c>
      <c r="W7261" t="s">
        <v>29204</v>
      </c>
      <c r="X7261" t="s">
        <v>29205</v>
      </c>
      <c r="Y7261">
        <v>393</v>
      </c>
      <c r="Z7261" t="s">
        <v>29206</v>
      </c>
      <c r="AA7261" t="s">
        <v>29207</v>
      </c>
      <c r="AB7261">
        <v>120</v>
      </c>
      <c r="AC7261">
        <v>117</v>
      </c>
    </row>
    <row r="7262" spans="1:29" x14ac:dyDescent="0.2">
      <c r="A7262" t="s">
        <v>28817</v>
      </c>
      <c r="B7262">
        <v>492007</v>
      </c>
      <c r="C7262" s="1">
        <v>42971</v>
      </c>
      <c r="D7262" t="s">
        <v>27620</v>
      </c>
      <c r="E7262">
        <v>5</v>
      </c>
      <c r="F7262">
        <v>4</v>
      </c>
      <c r="G7262">
        <v>7</v>
      </c>
      <c r="H7262" t="s">
        <v>30</v>
      </c>
      <c r="I7262" t="s">
        <v>160</v>
      </c>
      <c r="J7262" t="s">
        <v>72</v>
      </c>
      <c r="K7262" t="s">
        <v>33</v>
      </c>
      <c r="L7262" t="s">
        <v>34</v>
      </c>
      <c r="M7262" t="s">
        <v>35</v>
      </c>
      <c r="O7262" t="s">
        <v>81</v>
      </c>
      <c r="P7262" t="s">
        <v>82</v>
      </c>
      <c r="Q7262" t="s">
        <v>38</v>
      </c>
      <c r="R7262" t="s">
        <v>38</v>
      </c>
      <c r="S7262" t="s">
        <v>38</v>
      </c>
      <c r="T7262" t="s">
        <v>28818</v>
      </c>
      <c r="U7262">
        <v>8045</v>
      </c>
      <c r="V7262" t="s">
        <v>29208</v>
      </c>
      <c r="W7262" t="s">
        <v>29209</v>
      </c>
      <c r="X7262" t="s">
        <v>29210</v>
      </c>
      <c r="Y7262">
        <v>394</v>
      </c>
      <c r="Z7262" t="s">
        <v>29211</v>
      </c>
      <c r="AA7262" t="s">
        <v>29207</v>
      </c>
      <c r="AB7262">
        <v>120</v>
      </c>
      <c r="AC7262">
        <v>117</v>
      </c>
    </row>
    <row r="7263" spans="1:29" x14ac:dyDescent="0.2">
      <c r="A7263" t="s">
        <v>28817</v>
      </c>
      <c r="B7263">
        <v>492007</v>
      </c>
      <c r="C7263" s="1">
        <v>42971</v>
      </c>
      <c r="D7263" t="s">
        <v>27620</v>
      </c>
      <c r="E7263">
        <v>5</v>
      </c>
      <c r="F7263">
        <v>4</v>
      </c>
      <c r="G7263">
        <v>7</v>
      </c>
      <c r="H7263" t="s">
        <v>30</v>
      </c>
      <c r="I7263" t="s">
        <v>160</v>
      </c>
      <c r="J7263" t="s">
        <v>72</v>
      </c>
      <c r="K7263" t="s">
        <v>64</v>
      </c>
      <c r="L7263" t="s">
        <v>34</v>
      </c>
      <c r="M7263" t="s">
        <v>35</v>
      </c>
      <c r="O7263" t="s">
        <v>45</v>
      </c>
      <c r="P7263" t="s">
        <v>46</v>
      </c>
      <c r="Q7263" t="s">
        <v>38</v>
      </c>
      <c r="R7263" t="s">
        <v>38</v>
      </c>
      <c r="S7263" t="s">
        <v>38</v>
      </c>
      <c r="T7263" t="s">
        <v>28818</v>
      </c>
      <c r="U7263">
        <v>8061</v>
      </c>
      <c r="V7263" t="s">
        <v>29212</v>
      </c>
      <c r="W7263" t="s">
        <v>29213</v>
      </c>
      <c r="X7263" t="s">
        <v>29214</v>
      </c>
      <c r="Y7263">
        <v>395</v>
      </c>
      <c r="Z7263" t="s">
        <v>29215</v>
      </c>
      <c r="AA7263" t="s">
        <v>29207</v>
      </c>
      <c r="AB7263">
        <v>120</v>
      </c>
      <c r="AC7263">
        <v>117</v>
      </c>
    </row>
    <row r="7264" spans="1:29" x14ac:dyDescent="0.2">
      <c r="A7264" t="s">
        <v>28817</v>
      </c>
      <c r="B7264">
        <v>492007</v>
      </c>
      <c r="C7264" s="1">
        <v>42971</v>
      </c>
      <c r="D7264" t="s">
        <v>27620</v>
      </c>
      <c r="E7264">
        <v>5</v>
      </c>
      <c r="F7264">
        <v>4</v>
      </c>
      <c r="G7264">
        <v>7</v>
      </c>
      <c r="H7264" t="s">
        <v>30</v>
      </c>
      <c r="I7264" t="s">
        <v>160</v>
      </c>
      <c r="J7264" t="s">
        <v>72</v>
      </c>
      <c r="K7264" t="s">
        <v>64</v>
      </c>
      <c r="L7264" t="s">
        <v>34</v>
      </c>
      <c r="M7264" t="s">
        <v>35</v>
      </c>
      <c r="O7264" t="s">
        <v>100</v>
      </c>
      <c r="P7264" t="s">
        <v>101</v>
      </c>
      <c r="Q7264" t="s">
        <v>38</v>
      </c>
      <c r="R7264" t="s">
        <v>38</v>
      </c>
      <c r="S7264" t="s">
        <v>38</v>
      </c>
      <c r="T7264" t="s">
        <v>28818</v>
      </c>
      <c r="U7264">
        <v>8094</v>
      </c>
      <c r="V7264" t="s">
        <v>29216</v>
      </c>
      <c r="W7264" t="s">
        <v>29217</v>
      </c>
      <c r="X7264" t="s">
        <v>29218</v>
      </c>
      <c r="Y7264">
        <v>396</v>
      </c>
      <c r="Z7264" t="s">
        <v>29207</v>
      </c>
      <c r="AA7264" t="s">
        <v>29207</v>
      </c>
      <c r="AB7264">
        <v>120</v>
      </c>
      <c r="AC7264">
        <v>117</v>
      </c>
    </row>
    <row r="7265" spans="1:29" x14ac:dyDescent="0.2">
      <c r="A7265" t="s">
        <v>28817</v>
      </c>
      <c r="B7265">
        <v>492007</v>
      </c>
      <c r="C7265" s="1">
        <v>42971</v>
      </c>
      <c r="D7265" t="s">
        <v>27620</v>
      </c>
      <c r="E7265">
        <v>5</v>
      </c>
      <c r="F7265">
        <v>4</v>
      </c>
      <c r="G7265">
        <v>7</v>
      </c>
      <c r="H7265" t="s">
        <v>30</v>
      </c>
      <c r="I7265" t="s">
        <v>609</v>
      </c>
      <c r="J7265" t="s">
        <v>227</v>
      </c>
      <c r="K7265" t="s">
        <v>51</v>
      </c>
      <c r="L7265" t="s">
        <v>52</v>
      </c>
      <c r="M7265" t="s">
        <v>79</v>
      </c>
      <c r="N7265" t="s">
        <v>80</v>
      </c>
      <c r="O7265" t="s">
        <v>81</v>
      </c>
      <c r="P7265" t="s">
        <v>82</v>
      </c>
      <c r="Q7265" t="s">
        <v>38</v>
      </c>
      <c r="R7265" t="s">
        <v>38</v>
      </c>
      <c r="S7265" t="s">
        <v>38</v>
      </c>
      <c r="T7265" t="s">
        <v>28818</v>
      </c>
      <c r="U7265">
        <v>8136</v>
      </c>
      <c r="V7265" t="s">
        <v>29219</v>
      </c>
      <c r="W7265" t="s">
        <v>29220</v>
      </c>
      <c r="X7265" t="s">
        <v>29221</v>
      </c>
      <c r="Y7265">
        <v>400</v>
      </c>
      <c r="Z7265" t="s">
        <v>29222</v>
      </c>
      <c r="AA7265" t="s">
        <v>29223</v>
      </c>
      <c r="AB7265">
        <v>120</v>
      </c>
      <c r="AC7265">
        <v>117</v>
      </c>
    </row>
    <row r="7266" spans="1:29" x14ac:dyDescent="0.2">
      <c r="A7266" t="s">
        <v>28817</v>
      </c>
      <c r="B7266">
        <v>492007</v>
      </c>
      <c r="C7266" s="1">
        <v>42971</v>
      </c>
      <c r="D7266" t="s">
        <v>27620</v>
      </c>
      <c r="E7266">
        <v>5</v>
      </c>
      <c r="F7266">
        <v>4</v>
      </c>
      <c r="G7266">
        <v>7</v>
      </c>
      <c r="H7266" t="s">
        <v>30</v>
      </c>
      <c r="I7266" t="s">
        <v>609</v>
      </c>
      <c r="J7266" t="s">
        <v>227</v>
      </c>
      <c r="K7266" t="s">
        <v>51</v>
      </c>
      <c r="L7266" t="s">
        <v>52</v>
      </c>
      <c r="M7266" t="s">
        <v>79</v>
      </c>
      <c r="N7266" t="s">
        <v>80</v>
      </c>
      <c r="O7266" t="s">
        <v>36</v>
      </c>
      <c r="P7266" t="s">
        <v>37</v>
      </c>
      <c r="Q7266" t="s">
        <v>38</v>
      </c>
      <c r="R7266" t="s">
        <v>38</v>
      </c>
      <c r="S7266" t="s">
        <v>38</v>
      </c>
      <c r="T7266" t="s">
        <v>28818</v>
      </c>
      <c r="U7266">
        <v>8159</v>
      </c>
      <c r="V7266" t="s">
        <v>29224</v>
      </c>
      <c r="W7266" t="s">
        <v>29225</v>
      </c>
      <c r="X7266" t="s">
        <v>29226</v>
      </c>
      <c r="Y7266">
        <v>401</v>
      </c>
      <c r="Z7266" t="s">
        <v>29227</v>
      </c>
      <c r="AA7266" t="s">
        <v>29223</v>
      </c>
      <c r="AB7266">
        <v>120</v>
      </c>
      <c r="AC7266">
        <v>117</v>
      </c>
    </row>
    <row r="7267" spans="1:29" x14ac:dyDescent="0.2">
      <c r="A7267" t="s">
        <v>28817</v>
      </c>
      <c r="B7267">
        <v>492007</v>
      </c>
      <c r="C7267" s="1">
        <v>42971</v>
      </c>
      <c r="D7267" t="s">
        <v>27620</v>
      </c>
      <c r="E7267">
        <v>5</v>
      </c>
      <c r="F7267">
        <v>4</v>
      </c>
      <c r="G7267">
        <v>7</v>
      </c>
      <c r="H7267" t="s">
        <v>30</v>
      </c>
      <c r="I7267" t="s">
        <v>609</v>
      </c>
      <c r="J7267" t="s">
        <v>227</v>
      </c>
      <c r="K7267" t="s">
        <v>64</v>
      </c>
      <c r="L7267" t="s">
        <v>34</v>
      </c>
      <c r="M7267" t="s">
        <v>35</v>
      </c>
      <c r="O7267" t="s">
        <v>45</v>
      </c>
      <c r="P7267" t="s">
        <v>46</v>
      </c>
      <c r="Q7267" t="s">
        <v>38</v>
      </c>
      <c r="R7267" t="s">
        <v>38</v>
      </c>
      <c r="S7267" t="s">
        <v>38</v>
      </c>
      <c r="T7267" t="s">
        <v>28818</v>
      </c>
      <c r="U7267">
        <v>8180</v>
      </c>
      <c r="V7267" t="s">
        <v>29228</v>
      </c>
      <c r="W7267" t="s">
        <v>29229</v>
      </c>
      <c r="X7267" t="s">
        <v>29230</v>
      </c>
      <c r="Y7267">
        <v>402</v>
      </c>
      <c r="Z7267" t="s">
        <v>29231</v>
      </c>
      <c r="AA7267" t="s">
        <v>29223</v>
      </c>
      <c r="AB7267">
        <v>120</v>
      </c>
      <c r="AC7267">
        <v>117</v>
      </c>
    </row>
    <row r="7268" spans="1:29" x14ac:dyDescent="0.2">
      <c r="A7268" t="s">
        <v>28817</v>
      </c>
      <c r="B7268">
        <v>492007</v>
      </c>
      <c r="C7268" s="1">
        <v>42971</v>
      </c>
      <c r="D7268" t="s">
        <v>27620</v>
      </c>
      <c r="E7268">
        <v>5</v>
      </c>
      <c r="F7268">
        <v>4</v>
      </c>
      <c r="G7268">
        <v>7</v>
      </c>
      <c r="H7268" t="s">
        <v>30</v>
      </c>
      <c r="I7268" t="s">
        <v>609</v>
      </c>
      <c r="J7268" t="s">
        <v>227</v>
      </c>
      <c r="K7268" t="s">
        <v>51</v>
      </c>
      <c r="L7268" t="s">
        <v>52</v>
      </c>
      <c r="M7268" t="s">
        <v>79</v>
      </c>
      <c r="N7268" t="s">
        <v>80</v>
      </c>
      <c r="O7268" t="s">
        <v>36</v>
      </c>
      <c r="P7268" t="s">
        <v>37</v>
      </c>
      <c r="Q7268" t="s">
        <v>38</v>
      </c>
      <c r="R7268" t="s">
        <v>38</v>
      </c>
      <c r="S7268" t="s">
        <v>38</v>
      </c>
      <c r="T7268" t="s">
        <v>28818</v>
      </c>
      <c r="U7268">
        <v>8215</v>
      </c>
      <c r="V7268" t="s">
        <v>29232</v>
      </c>
      <c r="W7268" t="s">
        <v>29233</v>
      </c>
      <c r="X7268" t="s">
        <v>29234</v>
      </c>
      <c r="Y7268">
        <v>403</v>
      </c>
      <c r="Z7268" t="s">
        <v>29235</v>
      </c>
      <c r="AA7268" t="s">
        <v>29223</v>
      </c>
      <c r="AB7268">
        <v>120</v>
      </c>
      <c r="AC7268">
        <v>117</v>
      </c>
    </row>
    <row r="7269" spans="1:29" x14ac:dyDescent="0.2">
      <c r="A7269" t="s">
        <v>28817</v>
      </c>
      <c r="B7269">
        <v>492007</v>
      </c>
      <c r="C7269" s="1">
        <v>42971</v>
      </c>
      <c r="D7269" t="s">
        <v>27620</v>
      </c>
      <c r="E7269">
        <v>5</v>
      </c>
      <c r="F7269">
        <v>4</v>
      </c>
      <c r="G7269">
        <v>7</v>
      </c>
      <c r="H7269" t="s">
        <v>30</v>
      </c>
      <c r="I7269" t="s">
        <v>609</v>
      </c>
      <c r="J7269" t="s">
        <v>227</v>
      </c>
      <c r="K7269" t="s">
        <v>64</v>
      </c>
      <c r="L7269" t="s">
        <v>34</v>
      </c>
      <c r="M7269" t="s">
        <v>35</v>
      </c>
      <c r="O7269" t="s">
        <v>45</v>
      </c>
      <c r="P7269" t="s">
        <v>46</v>
      </c>
      <c r="Q7269" t="s">
        <v>38</v>
      </c>
      <c r="R7269" t="s">
        <v>38</v>
      </c>
      <c r="S7269" t="s">
        <v>38</v>
      </c>
      <c r="T7269" t="s">
        <v>28818</v>
      </c>
      <c r="U7269">
        <v>8243</v>
      </c>
      <c r="V7269" t="s">
        <v>29236</v>
      </c>
      <c r="W7269" t="s">
        <v>29237</v>
      </c>
      <c r="X7269" t="s">
        <v>29238</v>
      </c>
      <c r="Y7269">
        <v>404</v>
      </c>
      <c r="Z7269" t="s">
        <v>29239</v>
      </c>
      <c r="AA7269" t="s">
        <v>29223</v>
      </c>
      <c r="AB7269">
        <v>120</v>
      </c>
      <c r="AC7269">
        <v>117</v>
      </c>
    </row>
    <row r="7270" spans="1:29" x14ac:dyDescent="0.2">
      <c r="A7270" t="s">
        <v>28817</v>
      </c>
      <c r="B7270">
        <v>492007</v>
      </c>
      <c r="C7270" s="1">
        <v>42971</v>
      </c>
      <c r="D7270" t="s">
        <v>27620</v>
      </c>
      <c r="E7270">
        <v>5</v>
      </c>
      <c r="F7270">
        <v>4</v>
      </c>
      <c r="G7270">
        <v>7</v>
      </c>
      <c r="H7270" t="s">
        <v>30</v>
      </c>
      <c r="I7270" t="s">
        <v>609</v>
      </c>
      <c r="J7270" t="s">
        <v>227</v>
      </c>
      <c r="K7270" t="s">
        <v>51</v>
      </c>
      <c r="L7270" t="s">
        <v>52</v>
      </c>
      <c r="M7270" t="s">
        <v>79</v>
      </c>
      <c r="N7270" t="s">
        <v>80</v>
      </c>
      <c r="O7270" t="s">
        <v>112</v>
      </c>
      <c r="P7270" t="s">
        <v>113</v>
      </c>
      <c r="Q7270" t="s">
        <v>38</v>
      </c>
      <c r="R7270" t="s">
        <v>38</v>
      </c>
      <c r="S7270" t="s">
        <v>38</v>
      </c>
      <c r="T7270" t="s">
        <v>28818</v>
      </c>
      <c r="U7270">
        <v>8291</v>
      </c>
      <c r="V7270" t="s">
        <v>29240</v>
      </c>
      <c r="W7270" t="s">
        <v>29241</v>
      </c>
      <c r="X7270" t="s">
        <v>29242</v>
      </c>
      <c r="Y7270">
        <v>405</v>
      </c>
      <c r="Z7270" t="s">
        <v>29223</v>
      </c>
      <c r="AA7270" t="s">
        <v>29223</v>
      </c>
      <c r="AB7270">
        <v>120</v>
      </c>
      <c r="AC7270">
        <v>117</v>
      </c>
    </row>
    <row r="7271" spans="1:29" x14ac:dyDescent="0.2">
      <c r="A7271" t="s">
        <v>28817</v>
      </c>
      <c r="B7271">
        <v>492007</v>
      </c>
      <c r="C7271" s="1">
        <v>42971</v>
      </c>
      <c r="D7271" t="s">
        <v>27620</v>
      </c>
      <c r="E7271">
        <v>5</v>
      </c>
      <c r="F7271">
        <v>4</v>
      </c>
      <c r="G7271">
        <v>8</v>
      </c>
      <c r="H7271" t="s">
        <v>30</v>
      </c>
      <c r="I7271" t="s">
        <v>117</v>
      </c>
      <c r="J7271" t="s">
        <v>1120</v>
      </c>
      <c r="K7271" t="s">
        <v>64</v>
      </c>
      <c r="L7271" t="s">
        <v>34</v>
      </c>
      <c r="M7271" t="s">
        <v>35</v>
      </c>
      <c r="O7271" t="s">
        <v>100</v>
      </c>
      <c r="P7271" t="s">
        <v>101</v>
      </c>
      <c r="Q7271" t="s">
        <v>38</v>
      </c>
      <c r="R7271" t="s">
        <v>38</v>
      </c>
      <c r="S7271" t="s">
        <v>38</v>
      </c>
      <c r="T7271" t="s">
        <v>28818</v>
      </c>
      <c r="U7271">
        <v>8937</v>
      </c>
      <c r="V7271" t="s">
        <v>29243</v>
      </c>
      <c r="W7271" t="s">
        <v>29244</v>
      </c>
      <c r="X7271" t="s">
        <v>29245</v>
      </c>
      <c r="Y7271">
        <v>437</v>
      </c>
      <c r="Z7271" t="s">
        <v>29246</v>
      </c>
      <c r="AA7271" t="s">
        <v>29247</v>
      </c>
      <c r="AB7271">
        <v>120</v>
      </c>
      <c r="AC7271">
        <v>117</v>
      </c>
    </row>
    <row r="7272" spans="1:29" x14ac:dyDescent="0.2">
      <c r="A7272" t="s">
        <v>28817</v>
      </c>
      <c r="B7272">
        <v>492007</v>
      </c>
      <c r="C7272" s="1">
        <v>42971</v>
      </c>
      <c r="D7272" t="s">
        <v>27620</v>
      </c>
      <c r="E7272">
        <v>5</v>
      </c>
      <c r="F7272">
        <v>4</v>
      </c>
      <c r="G7272">
        <v>8</v>
      </c>
      <c r="H7272" t="s">
        <v>30</v>
      </c>
      <c r="I7272" t="s">
        <v>117</v>
      </c>
      <c r="J7272" t="s">
        <v>1120</v>
      </c>
      <c r="K7272" t="s">
        <v>64</v>
      </c>
      <c r="L7272" t="s">
        <v>34</v>
      </c>
      <c r="M7272" t="s">
        <v>35</v>
      </c>
      <c r="O7272" t="s">
        <v>65</v>
      </c>
      <c r="P7272" t="s">
        <v>66</v>
      </c>
      <c r="Q7272" t="s">
        <v>38</v>
      </c>
      <c r="R7272" t="s">
        <v>38</v>
      </c>
      <c r="S7272" t="s">
        <v>38</v>
      </c>
      <c r="T7272" t="s">
        <v>28818</v>
      </c>
      <c r="U7272">
        <v>8954</v>
      </c>
      <c r="V7272" t="s">
        <v>29248</v>
      </c>
      <c r="W7272" t="s">
        <v>29249</v>
      </c>
      <c r="X7272" t="s">
        <v>29250</v>
      </c>
      <c r="Y7272">
        <v>438</v>
      </c>
      <c r="Z7272" t="s">
        <v>29247</v>
      </c>
      <c r="AA7272" t="s">
        <v>29247</v>
      </c>
      <c r="AB7272">
        <v>120</v>
      </c>
      <c r="AC7272">
        <v>117</v>
      </c>
    </row>
    <row r="7273" spans="1:29" x14ac:dyDescent="0.2">
      <c r="A7273" t="s">
        <v>28817</v>
      </c>
      <c r="B7273">
        <v>492007</v>
      </c>
      <c r="C7273" s="1">
        <v>42971</v>
      </c>
      <c r="D7273" t="s">
        <v>27620</v>
      </c>
      <c r="E7273">
        <v>5</v>
      </c>
      <c r="F7273">
        <v>4</v>
      </c>
      <c r="G7273">
        <v>8</v>
      </c>
      <c r="H7273" t="s">
        <v>30</v>
      </c>
      <c r="I7273" t="s">
        <v>178</v>
      </c>
      <c r="J7273" t="s">
        <v>63</v>
      </c>
      <c r="K7273" t="s">
        <v>51</v>
      </c>
      <c r="L7273" t="s">
        <v>52</v>
      </c>
      <c r="M7273" t="s">
        <v>35</v>
      </c>
      <c r="O7273" t="s">
        <v>36</v>
      </c>
      <c r="P7273" t="s">
        <v>37</v>
      </c>
      <c r="Q7273" t="s">
        <v>38</v>
      </c>
      <c r="R7273" t="s">
        <v>73</v>
      </c>
      <c r="S7273" t="s">
        <v>38</v>
      </c>
      <c r="T7273" t="s">
        <v>28818</v>
      </c>
      <c r="U7273">
        <v>9013</v>
      </c>
      <c r="V7273" t="s">
        <v>29251</v>
      </c>
      <c r="W7273" t="s">
        <v>29252</v>
      </c>
      <c r="X7273" t="s">
        <v>29253</v>
      </c>
      <c r="Y7273">
        <v>442</v>
      </c>
      <c r="Z7273" t="s">
        <v>29254</v>
      </c>
      <c r="AA7273" t="s">
        <v>29255</v>
      </c>
      <c r="AB7273">
        <v>120</v>
      </c>
      <c r="AC7273">
        <v>117</v>
      </c>
    </row>
    <row r="7274" spans="1:29" x14ac:dyDescent="0.2">
      <c r="A7274" t="s">
        <v>28817</v>
      </c>
      <c r="B7274">
        <v>492007</v>
      </c>
      <c r="C7274" s="1">
        <v>42971</v>
      </c>
      <c r="D7274" t="s">
        <v>27620</v>
      </c>
      <c r="E7274">
        <v>5</v>
      </c>
      <c r="F7274">
        <v>4</v>
      </c>
      <c r="G7274">
        <v>8</v>
      </c>
      <c r="H7274" t="s">
        <v>30</v>
      </c>
      <c r="I7274" t="s">
        <v>178</v>
      </c>
      <c r="J7274" t="s">
        <v>63</v>
      </c>
      <c r="K7274" t="s">
        <v>64</v>
      </c>
      <c r="L7274" t="s">
        <v>34</v>
      </c>
      <c r="M7274" t="s">
        <v>35</v>
      </c>
      <c r="O7274" t="s">
        <v>81</v>
      </c>
      <c r="P7274" t="s">
        <v>82</v>
      </c>
      <c r="Q7274" t="s">
        <v>38</v>
      </c>
      <c r="R7274" t="s">
        <v>73</v>
      </c>
      <c r="S7274" t="s">
        <v>38</v>
      </c>
      <c r="T7274" t="s">
        <v>28818</v>
      </c>
      <c r="U7274">
        <v>9035</v>
      </c>
      <c r="V7274" t="s">
        <v>29256</v>
      </c>
      <c r="W7274" t="s">
        <v>29257</v>
      </c>
      <c r="X7274" t="s">
        <v>29258</v>
      </c>
      <c r="Y7274">
        <v>443</v>
      </c>
      <c r="Z7274" t="s">
        <v>29259</v>
      </c>
      <c r="AA7274" t="s">
        <v>29255</v>
      </c>
      <c r="AB7274">
        <v>120</v>
      </c>
      <c r="AC7274">
        <v>117</v>
      </c>
    </row>
    <row r="7275" spans="1:29" x14ac:dyDescent="0.2">
      <c r="A7275" t="s">
        <v>28817</v>
      </c>
      <c r="B7275">
        <v>492007</v>
      </c>
      <c r="C7275" s="1">
        <v>42971</v>
      </c>
      <c r="D7275" t="s">
        <v>27620</v>
      </c>
      <c r="E7275">
        <v>5</v>
      </c>
      <c r="F7275">
        <v>4</v>
      </c>
      <c r="G7275">
        <v>8</v>
      </c>
      <c r="H7275" t="s">
        <v>30</v>
      </c>
      <c r="I7275" t="s">
        <v>178</v>
      </c>
      <c r="J7275" t="s">
        <v>63</v>
      </c>
      <c r="K7275" t="s">
        <v>64</v>
      </c>
      <c r="L7275" t="s">
        <v>34</v>
      </c>
      <c r="M7275" t="s">
        <v>35</v>
      </c>
      <c r="O7275" t="s">
        <v>57</v>
      </c>
      <c r="P7275" t="s">
        <v>58</v>
      </c>
      <c r="Q7275" t="s">
        <v>38</v>
      </c>
      <c r="R7275" t="s">
        <v>73</v>
      </c>
      <c r="S7275" t="s">
        <v>38</v>
      </c>
      <c r="T7275" t="s">
        <v>28818</v>
      </c>
      <c r="U7275">
        <v>9054</v>
      </c>
      <c r="V7275" t="s">
        <v>29260</v>
      </c>
      <c r="W7275" t="s">
        <v>29261</v>
      </c>
      <c r="X7275" t="s">
        <v>29262</v>
      </c>
      <c r="Y7275">
        <v>444</v>
      </c>
      <c r="Z7275" t="s">
        <v>29255</v>
      </c>
      <c r="AA7275" t="s">
        <v>29255</v>
      </c>
      <c r="AB7275">
        <v>120</v>
      </c>
      <c r="AC7275">
        <v>117</v>
      </c>
    </row>
    <row r="7276" spans="1:29" x14ac:dyDescent="0.2">
      <c r="A7276" t="s">
        <v>28817</v>
      </c>
      <c r="B7276">
        <v>492007</v>
      </c>
      <c r="C7276" s="1">
        <v>42971</v>
      </c>
      <c r="D7276" t="s">
        <v>27620</v>
      </c>
      <c r="E7276">
        <v>5</v>
      </c>
      <c r="F7276">
        <v>4</v>
      </c>
      <c r="G7276">
        <v>8</v>
      </c>
      <c r="H7276" t="s">
        <v>30</v>
      </c>
      <c r="I7276" t="s">
        <v>1087</v>
      </c>
      <c r="J7276" t="s">
        <v>227</v>
      </c>
      <c r="K7276" t="s">
        <v>64</v>
      </c>
      <c r="L7276" t="s">
        <v>34</v>
      </c>
      <c r="M7276" t="s">
        <v>35</v>
      </c>
      <c r="O7276" t="s">
        <v>45</v>
      </c>
      <c r="P7276" t="s">
        <v>46</v>
      </c>
      <c r="Q7276" t="s">
        <v>73</v>
      </c>
      <c r="R7276" t="s">
        <v>38</v>
      </c>
      <c r="S7276" t="s">
        <v>38</v>
      </c>
      <c r="T7276" t="s">
        <v>28818</v>
      </c>
      <c r="U7276">
        <v>9122</v>
      </c>
      <c r="V7276" t="s">
        <v>29263</v>
      </c>
      <c r="W7276" t="s">
        <v>29264</v>
      </c>
      <c r="X7276" t="s">
        <v>29265</v>
      </c>
      <c r="Y7276">
        <v>452</v>
      </c>
      <c r="Z7276" t="s">
        <v>29266</v>
      </c>
      <c r="AA7276" t="s">
        <v>29267</v>
      </c>
      <c r="AB7276">
        <v>120</v>
      </c>
      <c r="AC7276">
        <v>117</v>
      </c>
    </row>
    <row r="7277" spans="1:29" x14ac:dyDescent="0.2">
      <c r="A7277" t="s">
        <v>28817</v>
      </c>
      <c r="B7277">
        <v>492007</v>
      </c>
      <c r="C7277" s="1">
        <v>42971</v>
      </c>
      <c r="D7277" t="s">
        <v>27620</v>
      </c>
      <c r="E7277">
        <v>5</v>
      </c>
      <c r="F7277">
        <v>4</v>
      </c>
      <c r="G7277">
        <v>8</v>
      </c>
      <c r="H7277" t="s">
        <v>30</v>
      </c>
      <c r="I7277" t="s">
        <v>1087</v>
      </c>
      <c r="J7277" t="s">
        <v>227</v>
      </c>
      <c r="K7277" t="s">
        <v>64</v>
      </c>
      <c r="L7277" t="s">
        <v>34</v>
      </c>
      <c r="M7277" t="s">
        <v>35</v>
      </c>
      <c r="O7277" t="s">
        <v>112</v>
      </c>
      <c r="P7277" t="s">
        <v>113</v>
      </c>
      <c r="Q7277" t="s">
        <v>73</v>
      </c>
      <c r="R7277" t="s">
        <v>38</v>
      </c>
      <c r="S7277" t="s">
        <v>38</v>
      </c>
      <c r="T7277" t="s">
        <v>28818</v>
      </c>
      <c r="U7277">
        <v>9162</v>
      </c>
      <c r="V7277" t="s">
        <v>29268</v>
      </c>
      <c r="W7277" t="s">
        <v>29269</v>
      </c>
      <c r="X7277" t="s">
        <v>29270</v>
      </c>
      <c r="Y7277">
        <v>453</v>
      </c>
      <c r="Z7277" t="s">
        <v>29267</v>
      </c>
      <c r="AA7277" t="s">
        <v>29267</v>
      </c>
      <c r="AB7277">
        <v>120</v>
      </c>
      <c r="AC7277">
        <v>117</v>
      </c>
    </row>
    <row r="7278" spans="1:29" x14ac:dyDescent="0.2">
      <c r="A7278" t="s">
        <v>28817</v>
      </c>
      <c r="B7278">
        <v>492007</v>
      </c>
      <c r="C7278" s="1">
        <v>42971</v>
      </c>
      <c r="D7278" t="s">
        <v>27620</v>
      </c>
      <c r="E7278">
        <v>5</v>
      </c>
      <c r="F7278">
        <v>4</v>
      </c>
      <c r="G7278">
        <v>8</v>
      </c>
      <c r="H7278" t="s">
        <v>30</v>
      </c>
      <c r="I7278" t="s">
        <v>31</v>
      </c>
      <c r="J7278" t="s">
        <v>161</v>
      </c>
      <c r="K7278" t="s">
        <v>64</v>
      </c>
      <c r="L7278" t="s">
        <v>34</v>
      </c>
      <c r="M7278" t="s">
        <v>35</v>
      </c>
      <c r="O7278" t="s">
        <v>112</v>
      </c>
      <c r="P7278" t="s">
        <v>113</v>
      </c>
      <c r="Q7278" t="s">
        <v>73</v>
      </c>
      <c r="R7278" t="s">
        <v>38</v>
      </c>
      <c r="S7278" t="s">
        <v>38</v>
      </c>
      <c r="T7278" t="s">
        <v>28818</v>
      </c>
      <c r="U7278">
        <v>9212</v>
      </c>
      <c r="V7278" t="s">
        <v>29271</v>
      </c>
      <c r="W7278" t="s">
        <v>29272</v>
      </c>
      <c r="X7278" t="s">
        <v>29273</v>
      </c>
      <c r="Y7278">
        <v>457</v>
      </c>
      <c r="Z7278" t="s">
        <v>29274</v>
      </c>
      <c r="AA7278" t="s">
        <v>29274</v>
      </c>
      <c r="AB7278">
        <v>120</v>
      </c>
      <c r="AC7278">
        <v>117</v>
      </c>
    </row>
    <row r="7279" spans="1:29" x14ac:dyDescent="0.2">
      <c r="A7279" t="s">
        <v>28817</v>
      </c>
      <c r="B7279">
        <v>492007</v>
      </c>
      <c r="C7279" s="1">
        <v>42971</v>
      </c>
      <c r="D7279" t="s">
        <v>27620</v>
      </c>
      <c r="E7279">
        <v>5</v>
      </c>
      <c r="F7279">
        <v>4</v>
      </c>
      <c r="G7279">
        <v>9</v>
      </c>
      <c r="H7279" t="s">
        <v>30</v>
      </c>
      <c r="I7279" t="s">
        <v>62</v>
      </c>
      <c r="J7279" t="s">
        <v>63</v>
      </c>
      <c r="K7279" t="s">
        <v>51</v>
      </c>
      <c r="L7279" t="s">
        <v>52</v>
      </c>
      <c r="M7279" t="s">
        <v>79</v>
      </c>
      <c r="N7279" t="s">
        <v>80</v>
      </c>
      <c r="O7279" t="s">
        <v>81</v>
      </c>
      <c r="P7279" t="s">
        <v>82</v>
      </c>
      <c r="Q7279" t="s">
        <v>38</v>
      </c>
      <c r="R7279" t="s">
        <v>38</v>
      </c>
      <c r="S7279" t="s">
        <v>38</v>
      </c>
      <c r="T7279" t="s">
        <v>28818</v>
      </c>
      <c r="U7279">
        <v>10133</v>
      </c>
      <c r="V7279" t="s">
        <v>29275</v>
      </c>
      <c r="W7279" t="s">
        <v>29276</v>
      </c>
      <c r="X7279" t="s">
        <v>29277</v>
      </c>
      <c r="Y7279">
        <v>505</v>
      </c>
      <c r="Z7279" t="s">
        <v>29278</v>
      </c>
      <c r="AA7279" t="s">
        <v>29279</v>
      </c>
      <c r="AB7279">
        <v>120</v>
      </c>
      <c r="AC7279">
        <v>117</v>
      </c>
    </row>
    <row r="7280" spans="1:29" x14ac:dyDescent="0.2">
      <c r="A7280" t="s">
        <v>28817</v>
      </c>
      <c r="B7280">
        <v>492007</v>
      </c>
      <c r="C7280" s="1">
        <v>42971</v>
      </c>
      <c r="D7280" t="s">
        <v>27620</v>
      </c>
      <c r="E7280">
        <v>5</v>
      </c>
      <c r="F7280">
        <v>4</v>
      </c>
      <c r="G7280">
        <v>9</v>
      </c>
      <c r="H7280" t="s">
        <v>30</v>
      </c>
      <c r="I7280" t="s">
        <v>62</v>
      </c>
      <c r="J7280" t="s">
        <v>63</v>
      </c>
      <c r="K7280" t="s">
        <v>33</v>
      </c>
      <c r="L7280" t="s">
        <v>34</v>
      </c>
      <c r="M7280" t="s">
        <v>35</v>
      </c>
      <c r="O7280" t="s">
        <v>36</v>
      </c>
      <c r="P7280" t="s">
        <v>37</v>
      </c>
      <c r="Q7280" t="s">
        <v>38</v>
      </c>
      <c r="R7280" t="s">
        <v>38</v>
      </c>
      <c r="S7280" t="s">
        <v>38</v>
      </c>
      <c r="T7280" t="s">
        <v>28818</v>
      </c>
      <c r="U7280">
        <v>10155</v>
      </c>
      <c r="V7280" t="s">
        <v>29280</v>
      </c>
      <c r="W7280" t="s">
        <v>29281</v>
      </c>
      <c r="X7280" t="s">
        <v>29282</v>
      </c>
      <c r="Y7280">
        <v>506</v>
      </c>
      <c r="Z7280" t="s">
        <v>29283</v>
      </c>
      <c r="AA7280" t="s">
        <v>29279</v>
      </c>
      <c r="AB7280">
        <v>120</v>
      </c>
      <c r="AC7280">
        <v>117</v>
      </c>
    </row>
    <row r="7281" spans="1:29" x14ac:dyDescent="0.2">
      <c r="A7281" t="s">
        <v>28817</v>
      </c>
      <c r="B7281">
        <v>492007</v>
      </c>
      <c r="C7281" s="1">
        <v>42971</v>
      </c>
      <c r="D7281" t="s">
        <v>27620</v>
      </c>
      <c r="E7281">
        <v>5</v>
      </c>
      <c r="F7281">
        <v>4</v>
      </c>
      <c r="G7281">
        <v>9</v>
      </c>
      <c r="H7281" t="s">
        <v>30</v>
      </c>
      <c r="I7281" t="s">
        <v>62</v>
      </c>
      <c r="J7281" t="s">
        <v>63</v>
      </c>
      <c r="K7281" t="s">
        <v>33</v>
      </c>
      <c r="L7281" t="s">
        <v>34</v>
      </c>
      <c r="M7281" t="s">
        <v>35</v>
      </c>
      <c r="O7281" t="s">
        <v>65</v>
      </c>
      <c r="P7281" t="s">
        <v>66</v>
      </c>
      <c r="Q7281" t="s">
        <v>38</v>
      </c>
      <c r="R7281" t="s">
        <v>38</v>
      </c>
      <c r="S7281" t="s">
        <v>38</v>
      </c>
      <c r="T7281" t="s">
        <v>28818</v>
      </c>
      <c r="U7281">
        <v>10178</v>
      </c>
      <c r="V7281" t="s">
        <v>29284</v>
      </c>
      <c r="W7281" t="s">
        <v>29285</v>
      </c>
      <c r="X7281" t="s">
        <v>29286</v>
      </c>
      <c r="Y7281">
        <v>507</v>
      </c>
      <c r="Z7281" t="s">
        <v>29279</v>
      </c>
      <c r="AA7281" t="s">
        <v>29279</v>
      </c>
      <c r="AB7281">
        <v>120</v>
      </c>
      <c r="AC7281">
        <v>117</v>
      </c>
    </row>
    <row r="7282" spans="1:29" x14ac:dyDescent="0.2">
      <c r="A7282" t="s">
        <v>28817</v>
      </c>
      <c r="B7282">
        <v>492007</v>
      </c>
      <c r="C7282" s="1">
        <v>42971</v>
      </c>
      <c r="D7282" t="s">
        <v>27620</v>
      </c>
      <c r="E7282">
        <v>5</v>
      </c>
      <c r="F7282">
        <v>4</v>
      </c>
      <c r="G7282">
        <v>9</v>
      </c>
      <c r="H7282" t="s">
        <v>30</v>
      </c>
      <c r="I7282" t="s">
        <v>24557</v>
      </c>
      <c r="J7282" t="s">
        <v>282</v>
      </c>
      <c r="K7282" t="s">
        <v>33</v>
      </c>
      <c r="L7282" t="s">
        <v>34</v>
      </c>
      <c r="M7282" t="s">
        <v>35</v>
      </c>
      <c r="O7282" t="s">
        <v>112</v>
      </c>
      <c r="P7282" t="s">
        <v>113</v>
      </c>
      <c r="Q7282" t="s">
        <v>73</v>
      </c>
      <c r="R7282" t="s">
        <v>38</v>
      </c>
      <c r="S7282" t="s">
        <v>38</v>
      </c>
      <c r="T7282" t="s">
        <v>28818</v>
      </c>
      <c r="U7282">
        <v>10225</v>
      </c>
      <c r="V7282" t="s">
        <v>29287</v>
      </c>
      <c r="W7282" t="s">
        <v>29288</v>
      </c>
      <c r="X7282" t="s">
        <v>29289</v>
      </c>
      <c r="Y7282">
        <v>511</v>
      </c>
      <c r="Z7282" t="s">
        <v>29290</v>
      </c>
      <c r="AA7282" t="s">
        <v>29290</v>
      </c>
      <c r="AB7282">
        <v>120</v>
      </c>
      <c r="AC7282">
        <v>117</v>
      </c>
    </row>
    <row r="7283" spans="1:29" x14ac:dyDescent="0.2">
      <c r="A7283" t="s">
        <v>28817</v>
      </c>
      <c r="B7283">
        <v>492007</v>
      </c>
      <c r="C7283" s="1">
        <v>42971</v>
      </c>
      <c r="D7283" t="s">
        <v>27620</v>
      </c>
      <c r="E7283">
        <v>5</v>
      </c>
      <c r="F7283">
        <v>4</v>
      </c>
      <c r="G7283">
        <v>9</v>
      </c>
      <c r="H7283" t="s">
        <v>30</v>
      </c>
      <c r="I7283" t="s">
        <v>139</v>
      </c>
      <c r="J7283" t="s">
        <v>63</v>
      </c>
      <c r="K7283" t="s">
        <v>33</v>
      </c>
      <c r="L7283" t="s">
        <v>34</v>
      </c>
      <c r="M7283" t="s">
        <v>35</v>
      </c>
      <c r="O7283" t="s">
        <v>81</v>
      </c>
      <c r="P7283" t="s">
        <v>82</v>
      </c>
      <c r="Q7283" t="s">
        <v>38</v>
      </c>
      <c r="R7283" t="s">
        <v>73</v>
      </c>
      <c r="S7283" t="s">
        <v>38</v>
      </c>
      <c r="T7283" t="s">
        <v>28818</v>
      </c>
      <c r="U7283">
        <v>10275</v>
      </c>
      <c r="V7283" t="s">
        <v>29291</v>
      </c>
      <c r="W7283" t="s">
        <v>29292</v>
      </c>
      <c r="X7283" t="s">
        <v>29293</v>
      </c>
      <c r="Y7283">
        <v>516</v>
      </c>
      <c r="Z7283" t="s">
        <v>29294</v>
      </c>
      <c r="AA7283" t="s">
        <v>29295</v>
      </c>
      <c r="AB7283">
        <v>120</v>
      </c>
      <c r="AC7283">
        <v>117</v>
      </c>
    </row>
    <row r="7284" spans="1:29" x14ac:dyDescent="0.2">
      <c r="A7284" t="s">
        <v>28817</v>
      </c>
      <c r="B7284">
        <v>492007</v>
      </c>
      <c r="C7284" s="1">
        <v>42971</v>
      </c>
      <c r="D7284" t="s">
        <v>27620</v>
      </c>
      <c r="E7284">
        <v>5</v>
      </c>
      <c r="F7284">
        <v>4</v>
      </c>
      <c r="G7284">
        <v>9</v>
      </c>
      <c r="H7284" t="s">
        <v>30</v>
      </c>
      <c r="I7284" t="s">
        <v>139</v>
      </c>
      <c r="J7284" t="s">
        <v>63</v>
      </c>
      <c r="K7284" t="s">
        <v>33</v>
      </c>
      <c r="L7284" t="s">
        <v>34</v>
      </c>
      <c r="M7284" t="s">
        <v>35</v>
      </c>
      <c r="O7284" t="s">
        <v>36</v>
      </c>
      <c r="P7284" t="s">
        <v>37</v>
      </c>
      <c r="Q7284" t="s">
        <v>38</v>
      </c>
      <c r="R7284" t="s">
        <v>73</v>
      </c>
      <c r="S7284" t="s">
        <v>38</v>
      </c>
      <c r="T7284" t="s">
        <v>28818</v>
      </c>
      <c r="U7284">
        <v>10299</v>
      </c>
      <c r="V7284" t="s">
        <v>29296</v>
      </c>
      <c r="W7284" t="s">
        <v>29297</v>
      </c>
      <c r="X7284" t="s">
        <v>29298</v>
      </c>
      <c r="Y7284">
        <v>517</v>
      </c>
      <c r="Z7284" t="s">
        <v>29299</v>
      </c>
      <c r="AA7284" t="s">
        <v>29295</v>
      </c>
      <c r="AB7284">
        <v>120</v>
      </c>
      <c r="AC7284">
        <v>117</v>
      </c>
    </row>
    <row r="7285" spans="1:29" x14ac:dyDescent="0.2">
      <c r="A7285" t="s">
        <v>28817</v>
      </c>
      <c r="B7285">
        <v>492007</v>
      </c>
      <c r="C7285" s="1">
        <v>42971</v>
      </c>
      <c r="D7285" t="s">
        <v>27620</v>
      </c>
      <c r="E7285">
        <v>5</v>
      </c>
      <c r="F7285">
        <v>4</v>
      </c>
      <c r="G7285">
        <v>9</v>
      </c>
      <c r="H7285" t="s">
        <v>30</v>
      </c>
      <c r="I7285" t="s">
        <v>139</v>
      </c>
      <c r="J7285" t="s">
        <v>63</v>
      </c>
      <c r="K7285" t="s">
        <v>33</v>
      </c>
      <c r="L7285" t="s">
        <v>34</v>
      </c>
      <c r="M7285" t="s">
        <v>35</v>
      </c>
      <c r="O7285" t="s">
        <v>45</v>
      </c>
      <c r="P7285" t="s">
        <v>46</v>
      </c>
      <c r="Q7285" t="s">
        <v>38</v>
      </c>
      <c r="R7285" t="s">
        <v>73</v>
      </c>
      <c r="S7285" t="s">
        <v>38</v>
      </c>
      <c r="T7285" t="s">
        <v>28818</v>
      </c>
      <c r="U7285">
        <v>10325</v>
      </c>
      <c r="V7285" t="s">
        <v>29300</v>
      </c>
      <c r="W7285" t="s">
        <v>29301</v>
      </c>
      <c r="X7285" t="s">
        <v>29302</v>
      </c>
      <c r="Y7285">
        <v>518</v>
      </c>
      <c r="Z7285" t="s">
        <v>29303</v>
      </c>
      <c r="AA7285" t="s">
        <v>29295</v>
      </c>
      <c r="AB7285">
        <v>120</v>
      </c>
      <c r="AC7285">
        <v>117</v>
      </c>
    </row>
    <row r="7286" spans="1:29" x14ac:dyDescent="0.2">
      <c r="A7286" t="s">
        <v>28817</v>
      </c>
      <c r="B7286">
        <v>492007</v>
      </c>
      <c r="C7286" s="1">
        <v>42971</v>
      </c>
      <c r="D7286" t="s">
        <v>27620</v>
      </c>
      <c r="E7286">
        <v>5</v>
      </c>
      <c r="F7286">
        <v>4</v>
      </c>
      <c r="G7286">
        <v>9</v>
      </c>
      <c r="H7286" t="s">
        <v>30</v>
      </c>
      <c r="I7286" t="s">
        <v>139</v>
      </c>
      <c r="J7286" t="s">
        <v>63</v>
      </c>
      <c r="K7286" t="s">
        <v>33</v>
      </c>
      <c r="L7286" t="s">
        <v>34</v>
      </c>
      <c r="M7286" t="s">
        <v>35</v>
      </c>
      <c r="O7286" t="s">
        <v>45</v>
      </c>
      <c r="P7286" t="s">
        <v>46</v>
      </c>
      <c r="Q7286" t="s">
        <v>38</v>
      </c>
      <c r="R7286" t="s">
        <v>73</v>
      </c>
      <c r="S7286" t="s">
        <v>38</v>
      </c>
      <c r="T7286" t="s">
        <v>28818</v>
      </c>
      <c r="U7286">
        <v>10359</v>
      </c>
      <c r="V7286" t="s">
        <v>29304</v>
      </c>
      <c r="W7286" t="s">
        <v>29305</v>
      </c>
      <c r="X7286" t="s">
        <v>29306</v>
      </c>
      <c r="Y7286">
        <v>519</v>
      </c>
      <c r="Z7286" t="s">
        <v>29307</v>
      </c>
      <c r="AA7286" t="s">
        <v>29295</v>
      </c>
      <c r="AB7286">
        <v>120</v>
      </c>
      <c r="AC7286">
        <v>117</v>
      </c>
    </row>
    <row r="7287" spans="1:29" x14ac:dyDescent="0.2">
      <c r="A7287" t="s">
        <v>28817</v>
      </c>
      <c r="B7287">
        <v>492007</v>
      </c>
      <c r="C7287" s="1">
        <v>42971</v>
      </c>
      <c r="D7287" t="s">
        <v>27620</v>
      </c>
      <c r="E7287">
        <v>5</v>
      </c>
      <c r="F7287">
        <v>4</v>
      </c>
      <c r="G7287">
        <v>9</v>
      </c>
      <c r="H7287" t="s">
        <v>30</v>
      </c>
      <c r="I7287" t="s">
        <v>139</v>
      </c>
      <c r="J7287" t="s">
        <v>63</v>
      </c>
      <c r="K7287" t="s">
        <v>33</v>
      </c>
      <c r="L7287" t="s">
        <v>34</v>
      </c>
      <c r="M7287" t="s">
        <v>35</v>
      </c>
      <c r="O7287" t="s">
        <v>57</v>
      </c>
      <c r="P7287" t="s">
        <v>58</v>
      </c>
      <c r="Q7287" t="s">
        <v>38</v>
      </c>
      <c r="R7287" t="s">
        <v>73</v>
      </c>
      <c r="S7287" t="s">
        <v>38</v>
      </c>
      <c r="T7287" t="s">
        <v>28818</v>
      </c>
      <c r="U7287">
        <v>10405</v>
      </c>
      <c r="V7287" t="s">
        <v>29308</v>
      </c>
      <c r="W7287" t="s">
        <v>29309</v>
      </c>
      <c r="X7287" t="s">
        <v>29310</v>
      </c>
      <c r="Y7287">
        <v>520</v>
      </c>
      <c r="Z7287" t="s">
        <v>29295</v>
      </c>
      <c r="AA7287" t="s">
        <v>29295</v>
      </c>
      <c r="AB7287">
        <v>120</v>
      </c>
      <c r="AC7287">
        <v>117</v>
      </c>
    </row>
    <row r="7288" spans="1:29" x14ac:dyDescent="0.2">
      <c r="A7288" t="s">
        <v>28817</v>
      </c>
      <c r="B7288">
        <v>492007</v>
      </c>
      <c r="C7288" s="1">
        <v>42971</v>
      </c>
      <c r="D7288" t="s">
        <v>27620</v>
      </c>
      <c r="E7288">
        <v>5</v>
      </c>
      <c r="F7288">
        <v>4</v>
      </c>
      <c r="G7288">
        <v>9</v>
      </c>
      <c r="H7288" t="s">
        <v>30</v>
      </c>
      <c r="I7288" t="s">
        <v>160</v>
      </c>
      <c r="J7288" t="s">
        <v>1120</v>
      </c>
      <c r="K7288" t="s">
        <v>33</v>
      </c>
      <c r="L7288" t="s">
        <v>34</v>
      </c>
      <c r="M7288" t="s">
        <v>35</v>
      </c>
      <c r="O7288" t="s">
        <v>57</v>
      </c>
      <c r="P7288" t="s">
        <v>58</v>
      </c>
      <c r="Q7288" t="s">
        <v>73</v>
      </c>
      <c r="R7288" t="s">
        <v>38</v>
      </c>
      <c r="S7288" t="s">
        <v>38</v>
      </c>
      <c r="T7288" t="s">
        <v>28818</v>
      </c>
      <c r="U7288">
        <v>10494</v>
      </c>
      <c r="V7288" t="s">
        <v>29311</v>
      </c>
      <c r="W7288" t="s">
        <v>29312</v>
      </c>
      <c r="X7288" t="s">
        <v>29313</v>
      </c>
      <c r="Y7288">
        <v>527</v>
      </c>
      <c r="Z7288" t="s">
        <v>29314</v>
      </c>
      <c r="AA7288" t="s">
        <v>29314</v>
      </c>
      <c r="AB7288">
        <v>120</v>
      </c>
      <c r="AC7288">
        <v>117</v>
      </c>
    </row>
    <row r="7289" spans="1:29" x14ac:dyDescent="0.2">
      <c r="A7289" t="s">
        <v>28817</v>
      </c>
      <c r="B7289">
        <v>492007</v>
      </c>
      <c r="C7289" s="1">
        <v>42971</v>
      </c>
      <c r="D7289" t="s">
        <v>27620</v>
      </c>
      <c r="E7289">
        <v>5</v>
      </c>
      <c r="F7289">
        <v>4</v>
      </c>
      <c r="G7289">
        <v>9</v>
      </c>
      <c r="H7289" t="s">
        <v>30</v>
      </c>
      <c r="I7289" t="s">
        <v>609</v>
      </c>
      <c r="J7289" t="s">
        <v>72</v>
      </c>
      <c r="K7289" t="s">
        <v>91</v>
      </c>
      <c r="L7289" t="s">
        <v>91</v>
      </c>
      <c r="M7289" t="s">
        <v>35</v>
      </c>
      <c r="O7289" t="s">
        <v>81</v>
      </c>
      <c r="P7289" t="s">
        <v>82</v>
      </c>
      <c r="Q7289" t="s">
        <v>38</v>
      </c>
      <c r="R7289" t="s">
        <v>73</v>
      </c>
      <c r="S7289" t="s">
        <v>38</v>
      </c>
      <c r="T7289" t="s">
        <v>28818</v>
      </c>
      <c r="U7289">
        <v>10572</v>
      </c>
      <c r="V7289" t="s">
        <v>29315</v>
      </c>
      <c r="W7289" t="s">
        <v>29316</v>
      </c>
      <c r="X7289" t="s">
        <v>29317</v>
      </c>
      <c r="Y7289">
        <v>534</v>
      </c>
      <c r="Z7289" t="s">
        <v>29318</v>
      </c>
      <c r="AA7289" t="s">
        <v>29319</v>
      </c>
      <c r="AB7289">
        <v>120</v>
      </c>
      <c r="AC7289">
        <v>117</v>
      </c>
    </row>
    <row r="7290" spans="1:29" x14ac:dyDescent="0.2">
      <c r="A7290" t="s">
        <v>28817</v>
      </c>
      <c r="B7290">
        <v>492007</v>
      </c>
      <c r="C7290" s="1">
        <v>42971</v>
      </c>
      <c r="D7290" t="s">
        <v>27620</v>
      </c>
      <c r="E7290">
        <v>5</v>
      </c>
      <c r="F7290">
        <v>4</v>
      </c>
      <c r="G7290">
        <v>9</v>
      </c>
      <c r="H7290" t="s">
        <v>30</v>
      </c>
      <c r="I7290" t="s">
        <v>609</v>
      </c>
      <c r="J7290" t="s">
        <v>72</v>
      </c>
      <c r="K7290" t="s">
        <v>33</v>
      </c>
      <c r="L7290" t="s">
        <v>34</v>
      </c>
      <c r="M7290" t="s">
        <v>79</v>
      </c>
      <c r="N7290" t="s">
        <v>6777</v>
      </c>
      <c r="O7290" t="s">
        <v>36</v>
      </c>
      <c r="P7290" t="s">
        <v>37</v>
      </c>
      <c r="Q7290" t="s">
        <v>38</v>
      </c>
      <c r="R7290" t="s">
        <v>73</v>
      </c>
      <c r="S7290" t="s">
        <v>38</v>
      </c>
      <c r="T7290" t="s">
        <v>28818</v>
      </c>
      <c r="U7290">
        <v>10603</v>
      </c>
      <c r="V7290" t="s">
        <v>29320</v>
      </c>
      <c r="W7290" t="s">
        <v>29321</v>
      </c>
      <c r="X7290" t="s">
        <v>29322</v>
      </c>
      <c r="Y7290">
        <v>535</v>
      </c>
      <c r="Z7290" t="s">
        <v>29323</v>
      </c>
      <c r="AA7290" t="s">
        <v>29319</v>
      </c>
      <c r="AB7290">
        <v>120</v>
      </c>
      <c r="AC7290">
        <v>117</v>
      </c>
    </row>
    <row r="7291" spans="1:29" x14ac:dyDescent="0.2">
      <c r="A7291" t="s">
        <v>28817</v>
      </c>
      <c r="B7291">
        <v>492007</v>
      </c>
      <c r="C7291" s="1">
        <v>42971</v>
      </c>
      <c r="D7291" t="s">
        <v>27620</v>
      </c>
      <c r="E7291">
        <v>5</v>
      </c>
      <c r="F7291">
        <v>4</v>
      </c>
      <c r="G7291">
        <v>9</v>
      </c>
      <c r="H7291" t="s">
        <v>30</v>
      </c>
      <c r="I7291" t="s">
        <v>609</v>
      </c>
      <c r="J7291" t="s">
        <v>72</v>
      </c>
      <c r="K7291" t="s">
        <v>33</v>
      </c>
      <c r="L7291" t="s">
        <v>34</v>
      </c>
      <c r="M7291" t="s">
        <v>35</v>
      </c>
      <c r="O7291" t="s">
        <v>100</v>
      </c>
      <c r="P7291" t="s">
        <v>101</v>
      </c>
      <c r="Q7291" t="s">
        <v>38</v>
      </c>
      <c r="R7291" t="s">
        <v>73</v>
      </c>
      <c r="S7291" t="s">
        <v>38</v>
      </c>
      <c r="T7291" t="s">
        <v>28818</v>
      </c>
      <c r="U7291">
        <v>10636</v>
      </c>
      <c r="V7291" t="s">
        <v>29324</v>
      </c>
      <c r="W7291" t="s">
        <v>29325</v>
      </c>
      <c r="X7291" t="s">
        <v>29326</v>
      </c>
      <c r="Y7291">
        <v>536</v>
      </c>
      <c r="Z7291" t="s">
        <v>29327</v>
      </c>
      <c r="AA7291" t="s">
        <v>29319</v>
      </c>
      <c r="AB7291">
        <v>120</v>
      </c>
      <c r="AC7291">
        <v>117</v>
      </c>
    </row>
    <row r="7292" spans="1:29" x14ac:dyDescent="0.2">
      <c r="A7292" t="s">
        <v>28817</v>
      </c>
      <c r="B7292">
        <v>492007</v>
      </c>
      <c r="C7292" s="1">
        <v>42971</v>
      </c>
      <c r="D7292" t="s">
        <v>27620</v>
      </c>
      <c r="E7292">
        <v>5</v>
      </c>
      <c r="F7292">
        <v>4</v>
      </c>
      <c r="G7292">
        <v>9</v>
      </c>
      <c r="H7292" t="s">
        <v>30</v>
      </c>
      <c r="I7292" t="s">
        <v>609</v>
      </c>
      <c r="J7292" t="s">
        <v>72</v>
      </c>
      <c r="K7292" t="s">
        <v>51</v>
      </c>
      <c r="L7292" t="s">
        <v>52</v>
      </c>
      <c r="M7292" t="s">
        <v>35</v>
      </c>
      <c r="O7292" t="s">
        <v>100</v>
      </c>
      <c r="P7292" t="s">
        <v>101</v>
      </c>
      <c r="Q7292" t="s">
        <v>38</v>
      </c>
      <c r="R7292" t="s">
        <v>73</v>
      </c>
      <c r="S7292" t="s">
        <v>38</v>
      </c>
      <c r="T7292" t="s">
        <v>28818</v>
      </c>
      <c r="U7292">
        <v>10693</v>
      </c>
      <c r="V7292" t="s">
        <v>29328</v>
      </c>
      <c r="W7292" t="s">
        <v>29329</v>
      </c>
      <c r="X7292" t="s">
        <v>29330</v>
      </c>
      <c r="Y7292">
        <v>537</v>
      </c>
      <c r="Z7292" t="s">
        <v>29319</v>
      </c>
      <c r="AA7292" t="s">
        <v>29319</v>
      </c>
      <c r="AB7292">
        <v>120</v>
      </c>
      <c r="AC7292">
        <v>117</v>
      </c>
    </row>
    <row r="7293" spans="1:29" x14ac:dyDescent="0.2">
      <c r="A7293" t="s">
        <v>28817</v>
      </c>
      <c r="B7293">
        <v>492007</v>
      </c>
      <c r="C7293" s="1">
        <v>42971</v>
      </c>
      <c r="D7293" t="s">
        <v>27620</v>
      </c>
      <c r="E7293">
        <v>5</v>
      </c>
      <c r="F7293">
        <v>4</v>
      </c>
      <c r="G7293">
        <v>9</v>
      </c>
      <c r="H7293" t="s">
        <v>30</v>
      </c>
      <c r="I7293" t="s">
        <v>117</v>
      </c>
      <c r="J7293" t="s">
        <v>340</v>
      </c>
      <c r="K7293" t="s">
        <v>51</v>
      </c>
      <c r="L7293" t="s">
        <v>52</v>
      </c>
      <c r="M7293" t="s">
        <v>35</v>
      </c>
      <c r="O7293" t="s">
        <v>36</v>
      </c>
      <c r="P7293" t="s">
        <v>37</v>
      </c>
      <c r="Q7293" t="s">
        <v>38</v>
      </c>
      <c r="R7293" t="s">
        <v>73</v>
      </c>
      <c r="S7293" t="s">
        <v>38</v>
      </c>
      <c r="T7293" t="s">
        <v>28818</v>
      </c>
      <c r="U7293">
        <v>10766</v>
      </c>
      <c r="V7293" t="s">
        <v>29331</v>
      </c>
      <c r="W7293" t="s">
        <v>29332</v>
      </c>
      <c r="X7293" t="s">
        <v>29333</v>
      </c>
      <c r="Y7293">
        <v>542</v>
      </c>
      <c r="Z7293" t="s">
        <v>29334</v>
      </c>
      <c r="AA7293" t="s">
        <v>29335</v>
      </c>
      <c r="AB7293">
        <v>120</v>
      </c>
      <c r="AC7293">
        <v>117</v>
      </c>
    </row>
    <row r="7294" spans="1:29" x14ac:dyDescent="0.2">
      <c r="A7294" t="s">
        <v>28817</v>
      </c>
      <c r="B7294">
        <v>492007</v>
      </c>
      <c r="C7294" s="1">
        <v>42971</v>
      </c>
      <c r="D7294" t="s">
        <v>27620</v>
      </c>
      <c r="E7294">
        <v>5</v>
      </c>
      <c r="F7294">
        <v>4</v>
      </c>
      <c r="G7294">
        <v>9</v>
      </c>
      <c r="H7294" t="s">
        <v>30</v>
      </c>
      <c r="I7294" t="s">
        <v>117</v>
      </c>
      <c r="J7294" t="s">
        <v>340</v>
      </c>
      <c r="K7294" t="s">
        <v>33</v>
      </c>
      <c r="L7294" t="s">
        <v>34</v>
      </c>
      <c r="M7294" t="s">
        <v>35</v>
      </c>
      <c r="O7294" t="s">
        <v>45</v>
      </c>
      <c r="P7294" t="s">
        <v>46</v>
      </c>
      <c r="Q7294" t="s">
        <v>38</v>
      </c>
      <c r="R7294" t="s">
        <v>73</v>
      </c>
      <c r="S7294" t="s">
        <v>38</v>
      </c>
      <c r="T7294" t="s">
        <v>28818</v>
      </c>
      <c r="U7294">
        <v>10791</v>
      </c>
      <c r="V7294" t="s">
        <v>29336</v>
      </c>
      <c r="W7294" t="s">
        <v>29337</v>
      </c>
      <c r="X7294" t="s">
        <v>29338</v>
      </c>
      <c r="Y7294">
        <v>543</v>
      </c>
      <c r="Z7294" t="s">
        <v>29339</v>
      </c>
      <c r="AA7294" t="s">
        <v>29335</v>
      </c>
      <c r="AB7294">
        <v>120</v>
      </c>
      <c r="AC7294">
        <v>117</v>
      </c>
    </row>
    <row r="7295" spans="1:29" x14ac:dyDescent="0.2">
      <c r="A7295" t="s">
        <v>28817</v>
      </c>
      <c r="B7295">
        <v>492007</v>
      </c>
      <c r="C7295" s="1">
        <v>42971</v>
      </c>
      <c r="D7295" t="s">
        <v>27620</v>
      </c>
      <c r="E7295">
        <v>5</v>
      </c>
      <c r="F7295">
        <v>4</v>
      </c>
      <c r="G7295">
        <v>9</v>
      </c>
      <c r="H7295" t="s">
        <v>30</v>
      </c>
      <c r="I7295" t="s">
        <v>117</v>
      </c>
      <c r="J7295" t="s">
        <v>340</v>
      </c>
      <c r="K7295" t="s">
        <v>33</v>
      </c>
      <c r="L7295" t="s">
        <v>34</v>
      </c>
      <c r="M7295" t="s">
        <v>35</v>
      </c>
      <c r="O7295" t="s">
        <v>81</v>
      </c>
      <c r="P7295" t="s">
        <v>82</v>
      </c>
      <c r="Q7295" t="s">
        <v>38</v>
      </c>
      <c r="R7295" t="s">
        <v>73</v>
      </c>
      <c r="S7295" t="s">
        <v>38</v>
      </c>
      <c r="T7295" t="s">
        <v>28818</v>
      </c>
      <c r="U7295">
        <v>10822</v>
      </c>
      <c r="V7295" t="s">
        <v>29340</v>
      </c>
      <c r="W7295" t="s">
        <v>29341</v>
      </c>
      <c r="X7295" t="s">
        <v>29342</v>
      </c>
      <c r="Y7295">
        <v>544</v>
      </c>
      <c r="Z7295" t="s">
        <v>29343</v>
      </c>
      <c r="AA7295" t="s">
        <v>29335</v>
      </c>
      <c r="AB7295">
        <v>120</v>
      </c>
      <c r="AC7295">
        <v>117</v>
      </c>
    </row>
    <row r="7296" spans="1:29" x14ac:dyDescent="0.2">
      <c r="A7296" t="s">
        <v>28817</v>
      </c>
      <c r="B7296">
        <v>492007</v>
      </c>
      <c r="C7296" s="1">
        <v>42971</v>
      </c>
      <c r="D7296" t="s">
        <v>27620</v>
      </c>
      <c r="E7296">
        <v>5</v>
      </c>
      <c r="F7296">
        <v>4</v>
      </c>
      <c r="G7296">
        <v>9</v>
      </c>
      <c r="H7296" t="s">
        <v>30</v>
      </c>
      <c r="I7296" t="s">
        <v>117</v>
      </c>
      <c r="J7296" t="s">
        <v>340</v>
      </c>
      <c r="K7296" t="s">
        <v>33</v>
      </c>
      <c r="L7296" t="s">
        <v>34</v>
      </c>
      <c r="M7296" t="s">
        <v>35</v>
      </c>
      <c r="O7296" t="s">
        <v>36</v>
      </c>
      <c r="P7296" t="s">
        <v>37</v>
      </c>
      <c r="Q7296" t="s">
        <v>38</v>
      </c>
      <c r="R7296" t="s">
        <v>73</v>
      </c>
      <c r="S7296" t="s">
        <v>38</v>
      </c>
      <c r="T7296" t="s">
        <v>28818</v>
      </c>
      <c r="U7296">
        <v>10850</v>
      </c>
      <c r="V7296" t="s">
        <v>29344</v>
      </c>
      <c r="W7296" t="s">
        <v>29345</v>
      </c>
      <c r="X7296" t="s">
        <v>29346</v>
      </c>
      <c r="Y7296">
        <v>545</v>
      </c>
      <c r="Z7296" t="s">
        <v>29347</v>
      </c>
      <c r="AA7296" t="s">
        <v>29335</v>
      </c>
      <c r="AB7296">
        <v>120</v>
      </c>
      <c r="AC7296">
        <v>117</v>
      </c>
    </row>
    <row r="7297" spans="1:29" x14ac:dyDescent="0.2">
      <c r="A7297" t="s">
        <v>28817</v>
      </c>
      <c r="B7297">
        <v>492007</v>
      </c>
      <c r="C7297" s="1">
        <v>42971</v>
      </c>
      <c r="D7297" t="s">
        <v>27620</v>
      </c>
      <c r="E7297">
        <v>5</v>
      </c>
      <c r="F7297">
        <v>4</v>
      </c>
      <c r="G7297">
        <v>9</v>
      </c>
      <c r="H7297" t="s">
        <v>30</v>
      </c>
      <c r="I7297" t="s">
        <v>117</v>
      </c>
      <c r="J7297" t="s">
        <v>340</v>
      </c>
      <c r="K7297" t="s">
        <v>33</v>
      </c>
      <c r="L7297" t="s">
        <v>34</v>
      </c>
      <c r="M7297" t="s">
        <v>35</v>
      </c>
      <c r="O7297" t="s">
        <v>36</v>
      </c>
      <c r="P7297" t="s">
        <v>37</v>
      </c>
      <c r="Q7297" t="s">
        <v>38</v>
      </c>
      <c r="R7297" t="s">
        <v>73</v>
      </c>
      <c r="S7297" t="s">
        <v>38</v>
      </c>
      <c r="T7297" t="s">
        <v>28818</v>
      </c>
      <c r="U7297">
        <v>10918</v>
      </c>
      <c r="V7297" t="s">
        <v>29348</v>
      </c>
      <c r="W7297" t="s">
        <v>29349</v>
      </c>
      <c r="X7297" t="s">
        <v>29350</v>
      </c>
      <c r="Y7297">
        <v>546</v>
      </c>
      <c r="Z7297" t="s">
        <v>29351</v>
      </c>
      <c r="AA7297" t="s">
        <v>29335</v>
      </c>
      <c r="AB7297">
        <v>120</v>
      </c>
      <c r="AC7297">
        <v>117</v>
      </c>
    </row>
    <row r="7298" spans="1:29" x14ac:dyDescent="0.2">
      <c r="A7298" t="s">
        <v>28817</v>
      </c>
      <c r="B7298">
        <v>492007</v>
      </c>
      <c r="C7298" s="1">
        <v>42971</v>
      </c>
      <c r="D7298" t="s">
        <v>27620</v>
      </c>
      <c r="E7298">
        <v>5</v>
      </c>
      <c r="F7298">
        <v>4</v>
      </c>
      <c r="G7298">
        <v>9</v>
      </c>
      <c r="H7298" t="s">
        <v>30</v>
      </c>
      <c r="I7298" t="s">
        <v>117</v>
      </c>
      <c r="J7298" t="s">
        <v>340</v>
      </c>
      <c r="K7298" t="s">
        <v>51</v>
      </c>
      <c r="L7298" t="s">
        <v>52</v>
      </c>
      <c r="M7298" t="s">
        <v>35</v>
      </c>
      <c r="O7298" t="s">
        <v>218</v>
      </c>
      <c r="P7298" t="s">
        <v>219</v>
      </c>
      <c r="Q7298" t="s">
        <v>38</v>
      </c>
      <c r="R7298" t="s">
        <v>73</v>
      </c>
      <c r="S7298" t="s">
        <v>38</v>
      </c>
      <c r="T7298" t="s">
        <v>28818</v>
      </c>
      <c r="U7298">
        <v>10949</v>
      </c>
      <c r="V7298" t="s">
        <v>29352</v>
      </c>
      <c r="W7298" t="s">
        <v>29353</v>
      </c>
      <c r="X7298" t="s">
        <v>29354</v>
      </c>
      <c r="Y7298">
        <v>547</v>
      </c>
      <c r="Z7298" t="s">
        <v>29335</v>
      </c>
      <c r="AA7298" t="s">
        <v>29335</v>
      </c>
      <c r="AB7298">
        <v>120</v>
      </c>
      <c r="AC7298">
        <v>117</v>
      </c>
    </row>
    <row r="7299" spans="1:29" x14ac:dyDescent="0.2">
      <c r="A7299" t="s">
        <v>28817</v>
      </c>
      <c r="B7299">
        <v>492007</v>
      </c>
      <c r="C7299" s="1">
        <v>42971</v>
      </c>
      <c r="D7299" t="s">
        <v>27620</v>
      </c>
      <c r="E7299">
        <v>5</v>
      </c>
      <c r="F7299">
        <v>4</v>
      </c>
      <c r="G7299">
        <v>9</v>
      </c>
      <c r="H7299" t="s">
        <v>30</v>
      </c>
      <c r="I7299" t="s">
        <v>178</v>
      </c>
      <c r="J7299" t="s">
        <v>282</v>
      </c>
      <c r="K7299" t="s">
        <v>33</v>
      </c>
      <c r="L7299" t="s">
        <v>34</v>
      </c>
      <c r="M7299" t="s">
        <v>35</v>
      </c>
      <c r="O7299" t="s">
        <v>36</v>
      </c>
      <c r="P7299" t="s">
        <v>37</v>
      </c>
      <c r="Q7299" t="s">
        <v>73</v>
      </c>
      <c r="R7299" t="s">
        <v>73</v>
      </c>
      <c r="S7299" t="s">
        <v>38</v>
      </c>
      <c r="T7299" t="s">
        <v>28818</v>
      </c>
      <c r="U7299">
        <v>10994</v>
      </c>
      <c r="V7299" t="s">
        <v>29355</v>
      </c>
      <c r="W7299" t="s">
        <v>29356</v>
      </c>
      <c r="X7299" t="s">
        <v>29357</v>
      </c>
      <c r="Y7299">
        <v>551</v>
      </c>
      <c r="Z7299" t="s">
        <v>29358</v>
      </c>
      <c r="AA7299" t="s">
        <v>29359</v>
      </c>
      <c r="AB7299">
        <v>120</v>
      </c>
      <c r="AC7299">
        <v>117</v>
      </c>
    </row>
    <row r="7300" spans="1:29" x14ac:dyDescent="0.2">
      <c r="A7300" t="s">
        <v>28817</v>
      </c>
      <c r="B7300">
        <v>492007</v>
      </c>
      <c r="C7300" s="1">
        <v>42971</v>
      </c>
      <c r="D7300" t="s">
        <v>27620</v>
      </c>
      <c r="E7300">
        <v>5</v>
      </c>
      <c r="F7300">
        <v>4</v>
      </c>
      <c r="G7300">
        <v>9</v>
      </c>
      <c r="H7300" t="s">
        <v>30</v>
      </c>
      <c r="I7300" t="s">
        <v>178</v>
      </c>
      <c r="J7300" t="s">
        <v>282</v>
      </c>
      <c r="K7300" t="s">
        <v>33</v>
      </c>
      <c r="L7300" t="s">
        <v>34</v>
      </c>
      <c r="M7300" t="s">
        <v>35</v>
      </c>
      <c r="O7300" t="s">
        <v>112</v>
      </c>
      <c r="P7300" t="s">
        <v>113</v>
      </c>
      <c r="Q7300" t="s">
        <v>73</v>
      </c>
      <c r="R7300" t="s">
        <v>73</v>
      </c>
      <c r="S7300" t="s">
        <v>38</v>
      </c>
      <c r="T7300" t="s">
        <v>28818</v>
      </c>
      <c r="U7300">
        <v>11037</v>
      </c>
      <c r="V7300" t="s">
        <v>29360</v>
      </c>
      <c r="W7300" t="s">
        <v>29361</v>
      </c>
      <c r="X7300" t="s">
        <v>29362</v>
      </c>
      <c r="Y7300">
        <v>552</v>
      </c>
      <c r="Z7300" t="s">
        <v>29359</v>
      </c>
      <c r="AA7300" t="s">
        <v>29359</v>
      </c>
      <c r="AB7300">
        <v>120</v>
      </c>
      <c r="AC7300">
        <v>117</v>
      </c>
    </row>
    <row r="7301" spans="1:29" x14ac:dyDescent="0.2">
      <c r="A7301" t="s">
        <v>28817</v>
      </c>
      <c r="B7301">
        <v>492007</v>
      </c>
      <c r="C7301" s="1">
        <v>42971</v>
      </c>
      <c r="D7301" t="s">
        <v>27620</v>
      </c>
      <c r="E7301">
        <v>5</v>
      </c>
      <c r="F7301">
        <v>4</v>
      </c>
      <c r="G7301">
        <v>10</v>
      </c>
      <c r="H7301" t="s">
        <v>30</v>
      </c>
      <c r="I7301" t="s">
        <v>1087</v>
      </c>
      <c r="J7301" t="s">
        <v>72</v>
      </c>
      <c r="K7301" t="s">
        <v>33</v>
      </c>
      <c r="L7301" t="s">
        <v>34</v>
      </c>
      <c r="M7301" t="s">
        <v>35</v>
      </c>
      <c r="O7301" t="s">
        <v>45</v>
      </c>
      <c r="P7301" t="s">
        <v>46</v>
      </c>
      <c r="Q7301" t="s">
        <v>38</v>
      </c>
      <c r="R7301" t="s">
        <v>38</v>
      </c>
      <c r="S7301" t="s">
        <v>38</v>
      </c>
      <c r="T7301" t="s">
        <v>28818</v>
      </c>
      <c r="U7301">
        <v>12027</v>
      </c>
      <c r="V7301" t="s">
        <v>29363</v>
      </c>
      <c r="W7301" t="s">
        <v>29364</v>
      </c>
      <c r="X7301" t="s">
        <v>29365</v>
      </c>
      <c r="Y7301">
        <v>602</v>
      </c>
      <c r="Z7301" t="s">
        <v>29366</v>
      </c>
      <c r="AA7301" t="s">
        <v>29367</v>
      </c>
      <c r="AB7301">
        <v>120</v>
      </c>
      <c r="AC7301">
        <v>117</v>
      </c>
    </row>
    <row r="7302" spans="1:29" x14ac:dyDescent="0.2">
      <c r="A7302" t="s">
        <v>28817</v>
      </c>
      <c r="B7302">
        <v>492007</v>
      </c>
      <c r="C7302" s="1">
        <v>42971</v>
      </c>
      <c r="D7302" t="s">
        <v>27620</v>
      </c>
      <c r="E7302">
        <v>5</v>
      </c>
      <c r="F7302">
        <v>4</v>
      </c>
      <c r="G7302">
        <v>10</v>
      </c>
      <c r="H7302" t="s">
        <v>30</v>
      </c>
      <c r="I7302" t="s">
        <v>1087</v>
      </c>
      <c r="J7302" t="s">
        <v>72</v>
      </c>
      <c r="K7302" t="s">
        <v>33</v>
      </c>
      <c r="L7302" t="s">
        <v>34</v>
      </c>
      <c r="M7302" t="s">
        <v>35</v>
      </c>
      <c r="O7302" t="s">
        <v>36</v>
      </c>
      <c r="P7302" t="s">
        <v>37</v>
      </c>
      <c r="Q7302" t="s">
        <v>38</v>
      </c>
      <c r="R7302" t="s">
        <v>38</v>
      </c>
      <c r="S7302" t="s">
        <v>38</v>
      </c>
      <c r="T7302" t="s">
        <v>28818</v>
      </c>
      <c r="U7302">
        <v>12053</v>
      </c>
      <c r="V7302" t="s">
        <v>29368</v>
      </c>
      <c r="W7302" t="s">
        <v>29369</v>
      </c>
      <c r="X7302" t="s">
        <v>29370</v>
      </c>
      <c r="Y7302">
        <v>603</v>
      </c>
      <c r="Z7302" t="s">
        <v>29371</v>
      </c>
      <c r="AA7302" t="s">
        <v>29367</v>
      </c>
      <c r="AB7302">
        <v>120</v>
      </c>
      <c r="AC7302">
        <v>117</v>
      </c>
    </row>
    <row r="7303" spans="1:29" x14ac:dyDescent="0.2">
      <c r="A7303" t="s">
        <v>28817</v>
      </c>
      <c r="B7303">
        <v>492007</v>
      </c>
      <c r="C7303" s="1">
        <v>42971</v>
      </c>
      <c r="D7303" t="s">
        <v>27620</v>
      </c>
      <c r="E7303">
        <v>5</v>
      </c>
      <c r="F7303">
        <v>4</v>
      </c>
      <c r="G7303">
        <v>10</v>
      </c>
      <c r="H7303" t="s">
        <v>30</v>
      </c>
      <c r="I7303" t="s">
        <v>1087</v>
      </c>
      <c r="J7303" t="s">
        <v>72</v>
      </c>
      <c r="K7303" t="s">
        <v>51</v>
      </c>
      <c r="L7303" t="s">
        <v>52</v>
      </c>
      <c r="M7303" t="s">
        <v>79</v>
      </c>
      <c r="N7303" t="s">
        <v>80</v>
      </c>
      <c r="O7303" t="s">
        <v>45</v>
      </c>
      <c r="P7303" t="s">
        <v>46</v>
      </c>
      <c r="Q7303" t="s">
        <v>38</v>
      </c>
      <c r="R7303" t="s">
        <v>38</v>
      </c>
      <c r="S7303" t="s">
        <v>38</v>
      </c>
      <c r="T7303" t="s">
        <v>28818</v>
      </c>
      <c r="U7303">
        <v>12073</v>
      </c>
      <c r="V7303" t="s">
        <v>29372</v>
      </c>
      <c r="W7303" t="s">
        <v>29373</v>
      </c>
      <c r="X7303" t="s">
        <v>29374</v>
      </c>
      <c r="Y7303">
        <v>604</v>
      </c>
      <c r="Z7303" t="s">
        <v>29375</v>
      </c>
      <c r="AA7303" t="s">
        <v>29367</v>
      </c>
      <c r="AB7303">
        <v>120</v>
      </c>
      <c r="AC7303">
        <v>117</v>
      </c>
    </row>
    <row r="7304" spans="1:29" x14ac:dyDescent="0.2">
      <c r="A7304" t="s">
        <v>28817</v>
      </c>
      <c r="B7304">
        <v>492007</v>
      </c>
      <c r="C7304" s="1">
        <v>42971</v>
      </c>
      <c r="D7304" t="s">
        <v>27620</v>
      </c>
      <c r="E7304">
        <v>5</v>
      </c>
      <c r="F7304">
        <v>4</v>
      </c>
      <c r="G7304">
        <v>10</v>
      </c>
      <c r="H7304" t="s">
        <v>30</v>
      </c>
      <c r="I7304" t="s">
        <v>1087</v>
      </c>
      <c r="J7304" t="s">
        <v>72</v>
      </c>
      <c r="K7304" t="s">
        <v>64</v>
      </c>
      <c r="L7304" t="s">
        <v>34</v>
      </c>
      <c r="M7304" t="s">
        <v>35</v>
      </c>
      <c r="O7304" t="s">
        <v>100</v>
      </c>
      <c r="P7304" t="s">
        <v>101</v>
      </c>
      <c r="Q7304" t="s">
        <v>38</v>
      </c>
      <c r="R7304" t="s">
        <v>38</v>
      </c>
      <c r="S7304" t="s">
        <v>38</v>
      </c>
      <c r="T7304" t="s">
        <v>28818</v>
      </c>
      <c r="U7304">
        <v>12102</v>
      </c>
      <c r="V7304" t="s">
        <v>29376</v>
      </c>
      <c r="W7304" t="s">
        <v>29377</v>
      </c>
      <c r="X7304" t="s">
        <v>29378</v>
      </c>
      <c r="Y7304">
        <v>605</v>
      </c>
      <c r="Z7304" t="s">
        <v>29367</v>
      </c>
      <c r="AA7304" t="s">
        <v>29367</v>
      </c>
      <c r="AB7304">
        <v>120</v>
      </c>
      <c r="AC7304">
        <v>117</v>
      </c>
    </row>
    <row r="7305" spans="1:29" x14ac:dyDescent="0.2">
      <c r="A7305" t="s">
        <v>28817</v>
      </c>
      <c r="B7305">
        <v>492007</v>
      </c>
      <c r="C7305" s="1">
        <v>42971</v>
      </c>
      <c r="D7305" t="s">
        <v>27620</v>
      </c>
      <c r="E7305">
        <v>5</v>
      </c>
      <c r="F7305">
        <v>4</v>
      </c>
      <c r="G7305">
        <v>10</v>
      </c>
      <c r="H7305" t="s">
        <v>30</v>
      </c>
      <c r="I7305" t="s">
        <v>31</v>
      </c>
      <c r="J7305" t="s">
        <v>282</v>
      </c>
      <c r="K7305" t="s">
        <v>51</v>
      </c>
      <c r="L7305" t="s">
        <v>52</v>
      </c>
      <c r="M7305" t="s">
        <v>79</v>
      </c>
      <c r="N7305" t="s">
        <v>80</v>
      </c>
      <c r="O7305" t="s">
        <v>36</v>
      </c>
      <c r="P7305" t="s">
        <v>37</v>
      </c>
      <c r="Q7305" t="s">
        <v>38</v>
      </c>
      <c r="R7305" t="s">
        <v>38</v>
      </c>
      <c r="S7305" t="s">
        <v>38</v>
      </c>
      <c r="T7305" t="s">
        <v>28818</v>
      </c>
      <c r="U7305">
        <v>12143</v>
      </c>
      <c r="V7305" t="s">
        <v>29379</v>
      </c>
      <c r="W7305" t="s">
        <v>29380</v>
      </c>
      <c r="X7305" t="s">
        <v>29381</v>
      </c>
      <c r="Y7305">
        <v>609</v>
      </c>
      <c r="Z7305" t="s">
        <v>29382</v>
      </c>
      <c r="AA7305" t="s">
        <v>29383</v>
      </c>
      <c r="AB7305">
        <v>120</v>
      </c>
      <c r="AC7305">
        <v>117</v>
      </c>
    </row>
    <row r="7306" spans="1:29" x14ac:dyDescent="0.2">
      <c r="A7306" t="s">
        <v>28817</v>
      </c>
      <c r="B7306">
        <v>492007</v>
      </c>
      <c r="C7306" s="1">
        <v>42971</v>
      </c>
      <c r="D7306" t="s">
        <v>27620</v>
      </c>
      <c r="E7306">
        <v>5</v>
      </c>
      <c r="F7306">
        <v>4</v>
      </c>
      <c r="G7306">
        <v>10</v>
      </c>
      <c r="H7306" t="s">
        <v>30</v>
      </c>
      <c r="I7306" t="s">
        <v>31</v>
      </c>
      <c r="J7306" t="s">
        <v>282</v>
      </c>
      <c r="K7306" t="s">
        <v>33</v>
      </c>
      <c r="L7306" t="s">
        <v>34</v>
      </c>
      <c r="M7306" t="s">
        <v>35</v>
      </c>
      <c r="O7306" t="s">
        <v>100</v>
      </c>
      <c r="P7306" t="s">
        <v>101</v>
      </c>
      <c r="Q7306" t="s">
        <v>38</v>
      </c>
      <c r="R7306" t="s">
        <v>38</v>
      </c>
      <c r="S7306" t="s">
        <v>38</v>
      </c>
      <c r="T7306" t="s">
        <v>28818</v>
      </c>
      <c r="U7306">
        <v>12166</v>
      </c>
      <c r="V7306" t="s">
        <v>29384</v>
      </c>
      <c r="W7306" t="s">
        <v>29385</v>
      </c>
      <c r="X7306" t="s">
        <v>29386</v>
      </c>
      <c r="Y7306">
        <v>610</v>
      </c>
      <c r="Z7306" t="s">
        <v>29387</v>
      </c>
      <c r="AA7306" t="s">
        <v>29383</v>
      </c>
      <c r="AB7306">
        <v>120</v>
      </c>
      <c r="AC7306">
        <v>117</v>
      </c>
    </row>
    <row r="7307" spans="1:29" x14ac:dyDescent="0.2">
      <c r="A7307" t="s">
        <v>28817</v>
      </c>
      <c r="B7307">
        <v>492007</v>
      </c>
      <c r="C7307" s="1">
        <v>42971</v>
      </c>
      <c r="D7307" t="s">
        <v>27620</v>
      </c>
      <c r="E7307">
        <v>5</v>
      </c>
      <c r="F7307">
        <v>4</v>
      </c>
      <c r="G7307">
        <v>10</v>
      </c>
      <c r="H7307" t="s">
        <v>30</v>
      </c>
      <c r="I7307" t="s">
        <v>31</v>
      </c>
      <c r="J7307" t="s">
        <v>282</v>
      </c>
      <c r="K7307" t="s">
        <v>33</v>
      </c>
      <c r="L7307" t="s">
        <v>34</v>
      </c>
      <c r="M7307" t="s">
        <v>35</v>
      </c>
      <c r="O7307" t="s">
        <v>36</v>
      </c>
      <c r="P7307" t="s">
        <v>37</v>
      </c>
      <c r="Q7307" t="s">
        <v>38</v>
      </c>
      <c r="R7307" t="s">
        <v>38</v>
      </c>
      <c r="S7307" t="s">
        <v>38</v>
      </c>
      <c r="T7307" t="s">
        <v>28818</v>
      </c>
      <c r="U7307">
        <v>12191</v>
      </c>
      <c r="V7307" t="s">
        <v>29388</v>
      </c>
      <c r="W7307" t="s">
        <v>29389</v>
      </c>
      <c r="X7307" t="s">
        <v>29390</v>
      </c>
      <c r="Y7307">
        <v>611</v>
      </c>
      <c r="Z7307" t="s">
        <v>29391</v>
      </c>
      <c r="AA7307" t="s">
        <v>29383</v>
      </c>
      <c r="AB7307">
        <v>120</v>
      </c>
      <c r="AC7307">
        <v>117</v>
      </c>
    </row>
    <row r="7308" spans="1:29" x14ac:dyDescent="0.2">
      <c r="A7308" t="s">
        <v>28817</v>
      </c>
      <c r="B7308">
        <v>492007</v>
      </c>
      <c r="C7308" s="1">
        <v>42971</v>
      </c>
      <c r="D7308" t="s">
        <v>27620</v>
      </c>
      <c r="E7308">
        <v>5</v>
      </c>
      <c r="F7308">
        <v>4</v>
      </c>
      <c r="G7308">
        <v>10</v>
      </c>
      <c r="H7308" t="s">
        <v>30</v>
      </c>
      <c r="I7308" t="s">
        <v>31</v>
      </c>
      <c r="J7308" t="s">
        <v>282</v>
      </c>
      <c r="K7308" t="s">
        <v>33</v>
      </c>
      <c r="L7308" t="s">
        <v>34</v>
      </c>
      <c r="M7308" t="s">
        <v>35</v>
      </c>
      <c r="O7308" t="s">
        <v>112</v>
      </c>
      <c r="P7308" t="s">
        <v>113</v>
      </c>
      <c r="Q7308" t="s">
        <v>38</v>
      </c>
      <c r="R7308" t="s">
        <v>38</v>
      </c>
      <c r="S7308" t="s">
        <v>38</v>
      </c>
      <c r="T7308" t="s">
        <v>28818</v>
      </c>
      <c r="U7308">
        <v>12214</v>
      </c>
      <c r="V7308" t="s">
        <v>29392</v>
      </c>
      <c r="W7308" t="s">
        <v>29393</v>
      </c>
      <c r="X7308" t="s">
        <v>29394</v>
      </c>
      <c r="Y7308">
        <v>612</v>
      </c>
      <c r="Z7308" t="s">
        <v>29383</v>
      </c>
      <c r="AA7308" t="s">
        <v>29383</v>
      </c>
      <c r="AB7308">
        <v>120</v>
      </c>
      <c r="AC7308">
        <v>117</v>
      </c>
    </row>
    <row r="7309" spans="1:29" x14ac:dyDescent="0.2">
      <c r="A7309" t="s">
        <v>28817</v>
      </c>
      <c r="B7309">
        <v>492007</v>
      </c>
      <c r="C7309" s="1">
        <v>42971</v>
      </c>
      <c r="D7309" t="s">
        <v>27620</v>
      </c>
      <c r="E7309">
        <v>5</v>
      </c>
      <c r="F7309">
        <v>4</v>
      </c>
      <c r="G7309">
        <v>10</v>
      </c>
      <c r="H7309" t="s">
        <v>30</v>
      </c>
      <c r="I7309" t="s">
        <v>62</v>
      </c>
      <c r="J7309" t="s">
        <v>72</v>
      </c>
      <c r="K7309" t="s">
        <v>33</v>
      </c>
      <c r="L7309" t="s">
        <v>34</v>
      </c>
      <c r="M7309" t="s">
        <v>35</v>
      </c>
      <c r="O7309" t="s">
        <v>81</v>
      </c>
      <c r="P7309" t="s">
        <v>82</v>
      </c>
      <c r="Q7309" t="s">
        <v>38</v>
      </c>
      <c r="R7309" t="s">
        <v>38</v>
      </c>
      <c r="S7309" t="s">
        <v>38</v>
      </c>
      <c r="T7309" t="s">
        <v>28818</v>
      </c>
      <c r="U7309">
        <v>12258</v>
      </c>
      <c r="V7309" t="s">
        <v>29395</v>
      </c>
      <c r="W7309" t="s">
        <v>29396</v>
      </c>
      <c r="X7309" t="s">
        <v>29397</v>
      </c>
      <c r="Y7309">
        <v>616</v>
      </c>
      <c r="Z7309" t="s">
        <v>29398</v>
      </c>
      <c r="AA7309" t="s">
        <v>29399</v>
      </c>
      <c r="AB7309">
        <v>120</v>
      </c>
      <c r="AC7309">
        <v>117</v>
      </c>
    </row>
    <row r="7310" spans="1:29" x14ac:dyDescent="0.2">
      <c r="A7310" t="s">
        <v>28817</v>
      </c>
      <c r="B7310">
        <v>492007</v>
      </c>
      <c r="C7310" s="1">
        <v>42971</v>
      </c>
      <c r="D7310" t="s">
        <v>27620</v>
      </c>
      <c r="E7310">
        <v>5</v>
      </c>
      <c r="F7310">
        <v>4</v>
      </c>
      <c r="G7310">
        <v>10</v>
      </c>
      <c r="H7310" t="s">
        <v>30</v>
      </c>
      <c r="I7310" t="s">
        <v>62</v>
      </c>
      <c r="J7310" t="s">
        <v>72</v>
      </c>
      <c r="K7310" t="s">
        <v>51</v>
      </c>
      <c r="L7310" t="s">
        <v>52</v>
      </c>
      <c r="M7310" t="s">
        <v>79</v>
      </c>
      <c r="N7310" t="s">
        <v>80</v>
      </c>
      <c r="O7310" t="s">
        <v>36</v>
      </c>
      <c r="P7310" t="s">
        <v>37</v>
      </c>
      <c r="Q7310" t="s">
        <v>38</v>
      </c>
      <c r="R7310" t="s">
        <v>38</v>
      </c>
      <c r="S7310" t="s">
        <v>38</v>
      </c>
      <c r="T7310" t="s">
        <v>28818</v>
      </c>
      <c r="U7310">
        <v>12280</v>
      </c>
      <c r="V7310" t="s">
        <v>29400</v>
      </c>
      <c r="W7310" t="s">
        <v>29401</v>
      </c>
      <c r="X7310" t="s">
        <v>29402</v>
      </c>
      <c r="Y7310">
        <v>617</v>
      </c>
      <c r="Z7310" t="s">
        <v>29403</v>
      </c>
      <c r="AA7310" t="s">
        <v>29399</v>
      </c>
      <c r="AB7310">
        <v>120</v>
      </c>
      <c r="AC7310">
        <v>117</v>
      </c>
    </row>
    <row r="7311" spans="1:29" x14ac:dyDescent="0.2">
      <c r="A7311" t="s">
        <v>28817</v>
      </c>
      <c r="B7311">
        <v>492007</v>
      </c>
      <c r="C7311" s="1">
        <v>42971</v>
      </c>
      <c r="D7311" t="s">
        <v>27620</v>
      </c>
      <c r="E7311">
        <v>5</v>
      </c>
      <c r="F7311">
        <v>4</v>
      </c>
      <c r="G7311">
        <v>10</v>
      </c>
      <c r="H7311" t="s">
        <v>30</v>
      </c>
      <c r="I7311" t="s">
        <v>62</v>
      </c>
      <c r="J7311" t="s">
        <v>72</v>
      </c>
      <c r="K7311" t="s">
        <v>51</v>
      </c>
      <c r="L7311" t="s">
        <v>52</v>
      </c>
      <c r="M7311" t="s">
        <v>79</v>
      </c>
      <c r="N7311" t="s">
        <v>80</v>
      </c>
      <c r="O7311" t="s">
        <v>36</v>
      </c>
      <c r="P7311" t="s">
        <v>37</v>
      </c>
      <c r="Q7311" t="s">
        <v>38</v>
      </c>
      <c r="R7311" t="s">
        <v>38</v>
      </c>
      <c r="S7311" t="s">
        <v>38</v>
      </c>
      <c r="T7311" t="s">
        <v>28818</v>
      </c>
      <c r="U7311">
        <v>12303</v>
      </c>
      <c r="V7311" t="s">
        <v>29404</v>
      </c>
      <c r="W7311" t="s">
        <v>29405</v>
      </c>
      <c r="X7311" t="s">
        <v>29406</v>
      </c>
      <c r="Y7311">
        <v>618</v>
      </c>
      <c r="Z7311" t="s">
        <v>29407</v>
      </c>
      <c r="AA7311" t="s">
        <v>29399</v>
      </c>
      <c r="AB7311">
        <v>120</v>
      </c>
      <c r="AC7311">
        <v>117</v>
      </c>
    </row>
    <row r="7312" spans="1:29" x14ac:dyDescent="0.2">
      <c r="A7312" t="s">
        <v>28817</v>
      </c>
      <c r="B7312">
        <v>492007</v>
      </c>
      <c r="C7312" s="1">
        <v>42971</v>
      </c>
      <c r="D7312" t="s">
        <v>27620</v>
      </c>
      <c r="E7312">
        <v>5</v>
      </c>
      <c r="F7312">
        <v>4</v>
      </c>
      <c r="G7312">
        <v>10</v>
      </c>
      <c r="H7312" t="s">
        <v>30</v>
      </c>
      <c r="I7312" t="s">
        <v>62</v>
      </c>
      <c r="J7312" t="s">
        <v>72</v>
      </c>
      <c r="K7312" t="s">
        <v>51</v>
      </c>
      <c r="L7312" t="s">
        <v>52</v>
      </c>
      <c r="M7312" t="s">
        <v>35</v>
      </c>
      <c r="O7312" t="s">
        <v>36</v>
      </c>
      <c r="P7312" t="s">
        <v>37</v>
      </c>
      <c r="Q7312" t="s">
        <v>38</v>
      </c>
      <c r="R7312" t="s">
        <v>38</v>
      </c>
      <c r="S7312" t="s">
        <v>38</v>
      </c>
      <c r="T7312" t="s">
        <v>28818</v>
      </c>
      <c r="U7312">
        <v>12329</v>
      </c>
      <c r="V7312" t="s">
        <v>29408</v>
      </c>
      <c r="W7312" t="s">
        <v>29409</v>
      </c>
      <c r="X7312" t="s">
        <v>29410</v>
      </c>
      <c r="Y7312">
        <v>619</v>
      </c>
      <c r="Z7312" t="s">
        <v>29411</v>
      </c>
      <c r="AA7312" t="s">
        <v>29399</v>
      </c>
      <c r="AB7312">
        <v>120</v>
      </c>
      <c r="AC7312">
        <v>117</v>
      </c>
    </row>
    <row r="7313" spans="1:29" x14ac:dyDescent="0.2">
      <c r="A7313" t="s">
        <v>28817</v>
      </c>
      <c r="B7313">
        <v>492007</v>
      </c>
      <c r="C7313" s="1">
        <v>42971</v>
      </c>
      <c r="D7313" t="s">
        <v>27620</v>
      </c>
      <c r="E7313">
        <v>5</v>
      </c>
      <c r="F7313">
        <v>4</v>
      </c>
      <c r="G7313">
        <v>10</v>
      </c>
      <c r="H7313" t="s">
        <v>30</v>
      </c>
      <c r="I7313" t="s">
        <v>62</v>
      </c>
      <c r="J7313" t="s">
        <v>72</v>
      </c>
      <c r="K7313" t="s">
        <v>51</v>
      </c>
      <c r="L7313" t="s">
        <v>52</v>
      </c>
      <c r="M7313" t="s">
        <v>79</v>
      </c>
      <c r="N7313" t="s">
        <v>80</v>
      </c>
      <c r="O7313" t="s">
        <v>81</v>
      </c>
      <c r="P7313" t="s">
        <v>82</v>
      </c>
      <c r="Q7313" t="s">
        <v>38</v>
      </c>
      <c r="R7313" t="s">
        <v>38</v>
      </c>
      <c r="S7313" t="s">
        <v>38</v>
      </c>
      <c r="T7313" t="s">
        <v>28818</v>
      </c>
      <c r="U7313">
        <v>12352</v>
      </c>
      <c r="V7313" t="s">
        <v>29412</v>
      </c>
      <c r="W7313" t="s">
        <v>29413</v>
      </c>
      <c r="X7313" t="s">
        <v>29414</v>
      </c>
      <c r="Y7313">
        <v>620</v>
      </c>
      <c r="Z7313" t="s">
        <v>29415</v>
      </c>
      <c r="AA7313" t="s">
        <v>29399</v>
      </c>
      <c r="AB7313">
        <v>120</v>
      </c>
      <c r="AC7313">
        <v>117</v>
      </c>
    </row>
    <row r="7314" spans="1:29" x14ac:dyDescent="0.2">
      <c r="A7314" t="s">
        <v>28817</v>
      </c>
      <c r="B7314">
        <v>492007</v>
      </c>
      <c r="C7314" s="1">
        <v>42971</v>
      </c>
      <c r="D7314" t="s">
        <v>27620</v>
      </c>
      <c r="E7314">
        <v>5</v>
      </c>
      <c r="F7314">
        <v>4</v>
      </c>
      <c r="G7314">
        <v>10</v>
      </c>
      <c r="H7314" t="s">
        <v>30</v>
      </c>
      <c r="I7314" t="s">
        <v>62</v>
      </c>
      <c r="J7314" t="s">
        <v>72</v>
      </c>
      <c r="K7314" t="s">
        <v>33</v>
      </c>
      <c r="L7314" t="s">
        <v>34</v>
      </c>
      <c r="M7314" t="s">
        <v>35</v>
      </c>
      <c r="O7314" t="s">
        <v>81</v>
      </c>
      <c r="P7314" t="s">
        <v>82</v>
      </c>
      <c r="Q7314" t="s">
        <v>38</v>
      </c>
      <c r="R7314" t="s">
        <v>38</v>
      </c>
      <c r="S7314" t="s">
        <v>38</v>
      </c>
      <c r="T7314" t="s">
        <v>28818</v>
      </c>
      <c r="U7314">
        <v>12375</v>
      </c>
      <c r="V7314" t="s">
        <v>29416</v>
      </c>
      <c r="W7314" t="s">
        <v>29417</v>
      </c>
      <c r="X7314" t="s">
        <v>29418</v>
      </c>
      <c r="Y7314">
        <v>621</v>
      </c>
      <c r="Z7314" t="s">
        <v>29399</v>
      </c>
      <c r="AA7314" t="s">
        <v>29399</v>
      </c>
      <c r="AB7314">
        <v>120</v>
      </c>
      <c r="AC7314">
        <v>117</v>
      </c>
    </row>
    <row r="7315" spans="1:29" x14ac:dyDescent="0.2">
      <c r="A7315" t="s">
        <v>28817</v>
      </c>
      <c r="B7315">
        <v>492007</v>
      </c>
      <c r="C7315" s="1">
        <v>42971</v>
      </c>
      <c r="D7315" t="s">
        <v>27620</v>
      </c>
      <c r="E7315">
        <v>5</v>
      </c>
      <c r="F7315">
        <v>4</v>
      </c>
      <c r="G7315">
        <v>11</v>
      </c>
      <c r="H7315" t="s">
        <v>30</v>
      </c>
      <c r="I7315" t="s">
        <v>24557</v>
      </c>
      <c r="J7315" t="s">
        <v>32</v>
      </c>
      <c r="K7315" t="s">
        <v>962</v>
      </c>
      <c r="L7315" t="s">
        <v>52</v>
      </c>
      <c r="M7315" t="s">
        <v>35</v>
      </c>
      <c r="O7315" t="s">
        <v>81</v>
      </c>
      <c r="P7315" t="s">
        <v>82</v>
      </c>
      <c r="Q7315" t="s">
        <v>38</v>
      </c>
      <c r="R7315" t="s">
        <v>38</v>
      </c>
      <c r="S7315" t="s">
        <v>38</v>
      </c>
      <c r="T7315" t="s">
        <v>28818</v>
      </c>
      <c r="U7315">
        <v>13972</v>
      </c>
      <c r="V7315" t="s">
        <v>29419</v>
      </c>
      <c r="W7315" t="s">
        <v>29420</v>
      </c>
      <c r="X7315" t="s">
        <v>29421</v>
      </c>
      <c r="Y7315">
        <v>689</v>
      </c>
      <c r="Z7315" t="s">
        <v>29422</v>
      </c>
      <c r="AA7315" t="s">
        <v>29423</v>
      </c>
      <c r="AB7315">
        <v>120</v>
      </c>
      <c r="AC7315">
        <v>117</v>
      </c>
    </row>
    <row r="7316" spans="1:29" x14ac:dyDescent="0.2">
      <c r="A7316" t="s">
        <v>28817</v>
      </c>
      <c r="B7316">
        <v>492007</v>
      </c>
      <c r="C7316" s="1">
        <v>42971</v>
      </c>
      <c r="D7316" t="s">
        <v>27620</v>
      </c>
      <c r="E7316">
        <v>5</v>
      </c>
      <c r="F7316">
        <v>4</v>
      </c>
      <c r="G7316">
        <v>11</v>
      </c>
      <c r="H7316" t="s">
        <v>30</v>
      </c>
      <c r="I7316" t="s">
        <v>24557</v>
      </c>
      <c r="J7316" t="s">
        <v>32</v>
      </c>
      <c r="K7316" t="s">
        <v>33</v>
      </c>
      <c r="L7316" t="s">
        <v>34</v>
      </c>
      <c r="M7316" t="s">
        <v>35</v>
      </c>
      <c r="O7316" t="s">
        <v>36</v>
      </c>
      <c r="P7316" t="s">
        <v>37</v>
      </c>
      <c r="Q7316" t="s">
        <v>38</v>
      </c>
      <c r="R7316" t="s">
        <v>38</v>
      </c>
      <c r="S7316" t="s">
        <v>38</v>
      </c>
      <c r="T7316" t="s">
        <v>28818</v>
      </c>
      <c r="U7316">
        <v>13988</v>
      </c>
      <c r="V7316" t="s">
        <v>29424</v>
      </c>
      <c r="W7316" t="s">
        <v>29425</v>
      </c>
      <c r="X7316" t="s">
        <v>29426</v>
      </c>
      <c r="Y7316">
        <v>690</v>
      </c>
      <c r="Z7316" t="s">
        <v>29427</v>
      </c>
      <c r="AA7316" t="s">
        <v>29423</v>
      </c>
      <c r="AB7316">
        <v>120</v>
      </c>
      <c r="AC7316">
        <v>117</v>
      </c>
    </row>
    <row r="7317" spans="1:29" x14ac:dyDescent="0.2">
      <c r="A7317" t="s">
        <v>28817</v>
      </c>
      <c r="B7317">
        <v>492007</v>
      </c>
      <c r="C7317" s="1">
        <v>42971</v>
      </c>
      <c r="D7317" t="s">
        <v>27620</v>
      </c>
      <c r="E7317">
        <v>5</v>
      </c>
      <c r="F7317">
        <v>4</v>
      </c>
      <c r="G7317">
        <v>11</v>
      </c>
      <c r="H7317" t="s">
        <v>30</v>
      </c>
      <c r="I7317" t="s">
        <v>24557</v>
      </c>
      <c r="J7317" t="s">
        <v>32</v>
      </c>
      <c r="K7317" t="s">
        <v>962</v>
      </c>
      <c r="L7317" t="s">
        <v>52</v>
      </c>
      <c r="M7317" t="s">
        <v>79</v>
      </c>
      <c r="N7317" t="s">
        <v>80</v>
      </c>
      <c r="O7317" t="s">
        <v>36</v>
      </c>
      <c r="P7317" t="s">
        <v>37</v>
      </c>
      <c r="Q7317" t="s">
        <v>38</v>
      </c>
      <c r="R7317" t="s">
        <v>38</v>
      </c>
      <c r="S7317" t="s">
        <v>38</v>
      </c>
      <c r="T7317" t="s">
        <v>28818</v>
      </c>
      <c r="U7317">
        <v>14006</v>
      </c>
      <c r="V7317" t="s">
        <v>29428</v>
      </c>
      <c r="W7317" t="s">
        <v>29429</v>
      </c>
      <c r="X7317" t="s">
        <v>29430</v>
      </c>
      <c r="Y7317">
        <v>691</v>
      </c>
      <c r="Z7317" t="s">
        <v>29431</v>
      </c>
      <c r="AA7317" t="s">
        <v>29423</v>
      </c>
      <c r="AB7317">
        <v>120</v>
      </c>
      <c r="AC7317">
        <v>117</v>
      </c>
    </row>
    <row r="7318" spans="1:29" x14ac:dyDescent="0.2">
      <c r="A7318" t="s">
        <v>28817</v>
      </c>
      <c r="B7318">
        <v>492007</v>
      </c>
      <c r="C7318" s="1">
        <v>42971</v>
      </c>
      <c r="D7318" t="s">
        <v>27620</v>
      </c>
      <c r="E7318">
        <v>5</v>
      </c>
      <c r="F7318">
        <v>4</v>
      </c>
      <c r="G7318">
        <v>11</v>
      </c>
      <c r="H7318" t="s">
        <v>30</v>
      </c>
      <c r="I7318" t="s">
        <v>24557</v>
      </c>
      <c r="J7318" t="s">
        <v>32</v>
      </c>
      <c r="K7318" t="s">
        <v>33</v>
      </c>
      <c r="L7318" t="s">
        <v>34</v>
      </c>
      <c r="M7318" t="s">
        <v>35</v>
      </c>
      <c r="O7318" t="s">
        <v>100</v>
      </c>
      <c r="P7318" t="s">
        <v>101</v>
      </c>
      <c r="Q7318" t="s">
        <v>38</v>
      </c>
      <c r="R7318" t="s">
        <v>38</v>
      </c>
      <c r="S7318" t="s">
        <v>38</v>
      </c>
      <c r="T7318" t="s">
        <v>28818</v>
      </c>
      <c r="U7318">
        <v>14030</v>
      </c>
      <c r="V7318" t="s">
        <v>29432</v>
      </c>
      <c r="W7318" t="s">
        <v>29433</v>
      </c>
      <c r="X7318" t="s">
        <v>29434</v>
      </c>
      <c r="Y7318">
        <v>692</v>
      </c>
      <c r="Z7318" t="s">
        <v>29435</v>
      </c>
      <c r="AA7318" t="s">
        <v>29423</v>
      </c>
      <c r="AB7318">
        <v>120</v>
      </c>
      <c r="AC7318">
        <v>117</v>
      </c>
    </row>
    <row r="7319" spans="1:29" x14ac:dyDescent="0.2">
      <c r="A7319" t="s">
        <v>28817</v>
      </c>
      <c r="B7319">
        <v>492007</v>
      </c>
      <c r="C7319" s="1">
        <v>42971</v>
      </c>
      <c r="D7319" t="s">
        <v>27620</v>
      </c>
      <c r="E7319">
        <v>5</v>
      </c>
      <c r="F7319">
        <v>4</v>
      </c>
      <c r="G7319">
        <v>11</v>
      </c>
      <c r="H7319" t="s">
        <v>30</v>
      </c>
      <c r="I7319" t="s">
        <v>24557</v>
      </c>
      <c r="J7319" t="s">
        <v>32</v>
      </c>
      <c r="K7319" t="s">
        <v>33</v>
      </c>
      <c r="L7319" t="s">
        <v>34</v>
      </c>
      <c r="M7319" t="s">
        <v>35</v>
      </c>
      <c r="O7319" t="s">
        <v>57</v>
      </c>
      <c r="P7319" t="s">
        <v>58</v>
      </c>
      <c r="Q7319" t="s">
        <v>38</v>
      </c>
      <c r="R7319" t="s">
        <v>38</v>
      </c>
      <c r="S7319" t="s">
        <v>38</v>
      </c>
      <c r="T7319" t="s">
        <v>28818</v>
      </c>
      <c r="U7319">
        <v>14056</v>
      </c>
      <c r="V7319" t="s">
        <v>29436</v>
      </c>
      <c r="W7319" t="s">
        <v>29437</v>
      </c>
      <c r="X7319" t="s">
        <v>29438</v>
      </c>
      <c r="Y7319">
        <v>693</v>
      </c>
      <c r="Z7319" t="s">
        <v>29423</v>
      </c>
      <c r="AA7319" t="s">
        <v>29423</v>
      </c>
      <c r="AB7319">
        <v>120</v>
      </c>
      <c r="AC7319">
        <v>117</v>
      </c>
    </row>
    <row r="7320" spans="1:29" x14ac:dyDescent="0.2">
      <c r="A7320" t="s">
        <v>28817</v>
      </c>
      <c r="B7320">
        <v>492007</v>
      </c>
      <c r="C7320" s="1">
        <v>42971</v>
      </c>
      <c r="D7320" t="s">
        <v>27620</v>
      </c>
      <c r="E7320">
        <v>5</v>
      </c>
      <c r="F7320">
        <v>4</v>
      </c>
      <c r="G7320">
        <v>11</v>
      </c>
      <c r="H7320" t="s">
        <v>30</v>
      </c>
      <c r="I7320" t="s">
        <v>139</v>
      </c>
      <c r="J7320" t="s">
        <v>315</v>
      </c>
      <c r="K7320" t="s">
        <v>33</v>
      </c>
      <c r="L7320" t="s">
        <v>34</v>
      </c>
      <c r="M7320" t="s">
        <v>35</v>
      </c>
      <c r="O7320" t="s">
        <v>36</v>
      </c>
      <c r="P7320" t="s">
        <v>37</v>
      </c>
      <c r="Q7320" t="s">
        <v>38</v>
      </c>
      <c r="R7320" t="s">
        <v>38</v>
      </c>
      <c r="S7320" t="s">
        <v>38</v>
      </c>
      <c r="T7320" t="s">
        <v>28818</v>
      </c>
      <c r="U7320">
        <v>14100</v>
      </c>
      <c r="V7320" t="s">
        <v>29439</v>
      </c>
      <c r="W7320" t="s">
        <v>29440</v>
      </c>
      <c r="X7320" t="s">
        <v>29441</v>
      </c>
      <c r="Y7320">
        <v>698</v>
      </c>
      <c r="Z7320" t="s">
        <v>29442</v>
      </c>
      <c r="AA7320" t="s">
        <v>29443</v>
      </c>
      <c r="AB7320">
        <v>120</v>
      </c>
      <c r="AC7320">
        <v>117</v>
      </c>
    </row>
    <row r="7321" spans="1:29" x14ac:dyDescent="0.2">
      <c r="A7321" t="s">
        <v>28817</v>
      </c>
      <c r="B7321">
        <v>492007</v>
      </c>
      <c r="C7321" s="1">
        <v>42971</v>
      </c>
      <c r="D7321" t="s">
        <v>27620</v>
      </c>
      <c r="E7321">
        <v>5</v>
      </c>
      <c r="F7321">
        <v>4</v>
      </c>
      <c r="G7321">
        <v>11</v>
      </c>
      <c r="H7321" t="s">
        <v>30</v>
      </c>
      <c r="I7321" t="s">
        <v>139</v>
      </c>
      <c r="J7321" t="s">
        <v>315</v>
      </c>
      <c r="K7321" t="s">
        <v>33</v>
      </c>
      <c r="L7321" t="s">
        <v>34</v>
      </c>
      <c r="M7321" t="s">
        <v>79</v>
      </c>
      <c r="N7321" t="s">
        <v>80</v>
      </c>
      <c r="O7321" t="s">
        <v>112</v>
      </c>
      <c r="P7321" t="s">
        <v>113</v>
      </c>
      <c r="Q7321" t="s">
        <v>38</v>
      </c>
      <c r="R7321" t="s">
        <v>38</v>
      </c>
      <c r="S7321" t="s">
        <v>38</v>
      </c>
      <c r="T7321" t="s">
        <v>28818</v>
      </c>
      <c r="U7321">
        <v>14114</v>
      </c>
      <c r="V7321" t="s">
        <v>29444</v>
      </c>
      <c r="W7321" t="s">
        <v>29445</v>
      </c>
      <c r="X7321" t="s">
        <v>29446</v>
      </c>
      <c r="Y7321">
        <v>699</v>
      </c>
      <c r="Z7321" t="s">
        <v>29443</v>
      </c>
      <c r="AA7321" t="s">
        <v>29443</v>
      </c>
      <c r="AB7321">
        <v>120</v>
      </c>
      <c r="AC7321">
        <v>117</v>
      </c>
    </row>
    <row r="7322" spans="1:29" x14ac:dyDescent="0.2">
      <c r="A7322" t="s">
        <v>28817</v>
      </c>
      <c r="B7322">
        <v>492007</v>
      </c>
      <c r="C7322" s="1">
        <v>42971</v>
      </c>
      <c r="D7322" t="s">
        <v>27620</v>
      </c>
      <c r="E7322">
        <v>5</v>
      </c>
      <c r="F7322">
        <v>4</v>
      </c>
      <c r="G7322">
        <v>11</v>
      </c>
      <c r="H7322" t="s">
        <v>30</v>
      </c>
      <c r="I7322" t="s">
        <v>160</v>
      </c>
      <c r="J7322" t="s">
        <v>227</v>
      </c>
      <c r="K7322" t="s">
        <v>33</v>
      </c>
      <c r="L7322" t="s">
        <v>34</v>
      </c>
      <c r="M7322" t="s">
        <v>35</v>
      </c>
      <c r="O7322" t="s">
        <v>36</v>
      </c>
      <c r="P7322" t="s">
        <v>37</v>
      </c>
      <c r="Q7322" t="s">
        <v>38</v>
      </c>
      <c r="R7322" t="s">
        <v>38</v>
      </c>
      <c r="S7322" t="s">
        <v>38</v>
      </c>
      <c r="T7322" t="s">
        <v>28818</v>
      </c>
      <c r="U7322">
        <v>14151</v>
      </c>
      <c r="V7322" t="s">
        <v>29447</v>
      </c>
      <c r="W7322" t="s">
        <v>29448</v>
      </c>
      <c r="X7322" t="s">
        <v>29449</v>
      </c>
      <c r="Y7322">
        <v>703</v>
      </c>
      <c r="Z7322" t="s">
        <v>29450</v>
      </c>
      <c r="AA7322" t="s">
        <v>29451</v>
      </c>
      <c r="AB7322">
        <v>120</v>
      </c>
      <c r="AC7322">
        <v>117</v>
      </c>
    </row>
    <row r="7323" spans="1:29" x14ac:dyDescent="0.2">
      <c r="A7323" t="s">
        <v>28817</v>
      </c>
      <c r="B7323">
        <v>492007</v>
      </c>
      <c r="C7323" s="1">
        <v>42971</v>
      </c>
      <c r="D7323" t="s">
        <v>27620</v>
      </c>
      <c r="E7323">
        <v>5</v>
      </c>
      <c r="F7323">
        <v>4</v>
      </c>
      <c r="G7323">
        <v>11</v>
      </c>
      <c r="H7323" t="s">
        <v>30</v>
      </c>
      <c r="I7323" t="s">
        <v>160</v>
      </c>
      <c r="J7323" t="s">
        <v>227</v>
      </c>
      <c r="K7323" t="s">
        <v>33</v>
      </c>
      <c r="L7323" t="s">
        <v>34</v>
      </c>
      <c r="M7323" t="s">
        <v>35</v>
      </c>
      <c r="O7323" t="s">
        <v>81</v>
      </c>
      <c r="P7323" t="s">
        <v>82</v>
      </c>
      <c r="Q7323" t="s">
        <v>38</v>
      </c>
      <c r="R7323" t="s">
        <v>38</v>
      </c>
      <c r="S7323" t="s">
        <v>38</v>
      </c>
      <c r="T7323" t="s">
        <v>28818</v>
      </c>
      <c r="U7323">
        <v>14166</v>
      </c>
      <c r="V7323" t="s">
        <v>29452</v>
      </c>
      <c r="W7323" t="s">
        <v>29453</v>
      </c>
      <c r="X7323" t="s">
        <v>29454</v>
      </c>
      <c r="Y7323">
        <v>704</v>
      </c>
      <c r="Z7323" t="s">
        <v>29455</v>
      </c>
      <c r="AA7323" t="s">
        <v>29451</v>
      </c>
      <c r="AB7323">
        <v>120</v>
      </c>
      <c r="AC7323">
        <v>117</v>
      </c>
    </row>
    <row r="7324" spans="1:29" x14ac:dyDescent="0.2">
      <c r="A7324" t="s">
        <v>28817</v>
      </c>
      <c r="B7324">
        <v>492007</v>
      </c>
      <c r="C7324" s="1">
        <v>42971</v>
      </c>
      <c r="D7324" t="s">
        <v>27620</v>
      </c>
      <c r="E7324">
        <v>5</v>
      </c>
      <c r="F7324">
        <v>4</v>
      </c>
      <c r="G7324">
        <v>11</v>
      </c>
      <c r="H7324" t="s">
        <v>30</v>
      </c>
      <c r="I7324" t="s">
        <v>160</v>
      </c>
      <c r="J7324" t="s">
        <v>227</v>
      </c>
      <c r="K7324" t="s">
        <v>33</v>
      </c>
      <c r="L7324" t="s">
        <v>34</v>
      </c>
      <c r="M7324" t="s">
        <v>79</v>
      </c>
      <c r="N7324" t="s">
        <v>80</v>
      </c>
      <c r="O7324" t="s">
        <v>112</v>
      </c>
      <c r="P7324" t="s">
        <v>113</v>
      </c>
      <c r="Q7324" t="s">
        <v>38</v>
      </c>
      <c r="R7324" t="s">
        <v>38</v>
      </c>
      <c r="S7324" t="s">
        <v>38</v>
      </c>
      <c r="T7324" t="s">
        <v>28818</v>
      </c>
      <c r="U7324">
        <v>14180</v>
      </c>
      <c r="V7324" t="s">
        <v>29456</v>
      </c>
      <c r="W7324" t="s">
        <v>29457</v>
      </c>
      <c r="X7324" t="s">
        <v>29458</v>
      </c>
      <c r="Y7324">
        <v>705</v>
      </c>
      <c r="Z7324" t="s">
        <v>29451</v>
      </c>
      <c r="AA7324" t="s">
        <v>29451</v>
      </c>
      <c r="AB7324">
        <v>120</v>
      </c>
      <c r="AC7324">
        <v>117</v>
      </c>
    </row>
    <row r="7325" spans="1:29" x14ac:dyDescent="0.2">
      <c r="A7325" t="s">
        <v>28817</v>
      </c>
      <c r="B7325">
        <v>492007</v>
      </c>
      <c r="C7325" s="1">
        <v>42971</v>
      </c>
      <c r="D7325" t="s">
        <v>27620</v>
      </c>
      <c r="E7325">
        <v>5</v>
      </c>
      <c r="F7325">
        <v>4</v>
      </c>
      <c r="G7325">
        <v>11</v>
      </c>
      <c r="H7325" t="s">
        <v>30</v>
      </c>
      <c r="I7325" t="s">
        <v>609</v>
      </c>
      <c r="J7325" t="s">
        <v>282</v>
      </c>
      <c r="K7325" t="s">
        <v>962</v>
      </c>
      <c r="L7325" t="s">
        <v>52</v>
      </c>
      <c r="M7325" t="s">
        <v>79</v>
      </c>
      <c r="N7325" t="s">
        <v>6777</v>
      </c>
      <c r="O7325" t="s">
        <v>36</v>
      </c>
      <c r="P7325" t="s">
        <v>37</v>
      </c>
      <c r="Q7325" t="s">
        <v>38</v>
      </c>
      <c r="R7325" t="s">
        <v>38</v>
      </c>
      <c r="S7325" t="s">
        <v>38</v>
      </c>
      <c r="T7325" t="s">
        <v>28818</v>
      </c>
      <c r="U7325">
        <v>14227</v>
      </c>
      <c r="V7325" t="s">
        <v>29459</v>
      </c>
      <c r="W7325" t="s">
        <v>29460</v>
      </c>
      <c r="X7325" t="s">
        <v>29461</v>
      </c>
      <c r="Y7325">
        <v>709</v>
      </c>
      <c r="Z7325" t="s">
        <v>29462</v>
      </c>
      <c r="AA7325" t="s">
        <v>29463</v>
      </c>
      <c r="AB7325">
        <v>120</v>
      </c>
      <c r="AC7325">
        <v>117</v>
      </c>
    </row>
    <row r="7326" spans="1:29" x14ac:dyDescent="0.2">
      <c r="A7326" t="s">
        <v>28817</v>
      </c>
      <c r="B7326">
        <v>492007</v>
      </c>
      <c r="C7326" s="1">
        <v>42971</v>
      </c>
      <c r="D7326" t="s">
        <v>27620</v>
      </c>
      <c r="E7326">
        <v>5</v>
      </c>
      <c r="F7326">
        <v>4</v>
      </c>
      <c r="G7326">
        <v>11</v>
      </c>
      <c r="H7326" t="s">
        <v>30</v>
      </c>
      <c r="I7326" t="s">
        <v>609</v>
      </c>
      <c r="J7326" t="s">
        <v>282</v>
      </c>
      <c r="K7326" t="s">
        <v>33</v>
      </c>
      <c r="L7326" t="s">
        <v>34</v>
      </c>
      <c r="M7326" t="s">
        <v>35</v>
      </c>
      <c r="O7326" t="s">
        <v>36</v>
      </c>
      <c r="P7326" t="s">
        <v>37</v>
      </c>
      <c r="Q7326" t="s">
        <v>38</v>
      </c>
      <c r="R7326" t="s">
        <v>38</v>
      </c>
      <c r="S7326" t="s">
        <v>38</v>
      </c>
      <c r="T7326" t="s">
        <v>28818</v>
      </c>
      <c r="U7326">
        <v>14245</v>
      </c>
      <c r="V7326" t="s">
        <v>29464</v>
      </c>
      <c r="W7326" t="s">
        <v>29465</v>
      </c>
      <c r="X7326" t="s">
        <v>29466</v>
      </c>
      <c r="Y7326">
        <v>710</v>
      </c>
      <c r="Z7326" t="s">
        <v>29467</v>
      </c>
      <c r="AA7326" t="s">
        <v>29463</v>
      </c>
      <c r="AB7326">
        <v>120</v>
      </c>
      <c r="AC7326">
        <v>117</v>
      </c>
    </row>
    <row r="7327" spans="1:29" x14ac:dyDescent="0.2">
      <c r="A7327" t="s">
        <v>28817</v>
      </c>
      <c r="B7327">
        <v>492007</v>
      </c>
      <c r="C7327" s="1">
        <v>42971</v>
      </c>
      <c r="D7327" t="s">
        <v>27620</v>
      </c>
      <c r="E7327">
        <v>5</v>
      </c>
      <c r="F7327">
        <v>4</v>
      </c>
      <c r="G7327">
        <v>11</v>
      </c>
      <c r="H7327" t="s">
        <v>30</v>
      </c>
      <c r="I7327" t="s">
        <v>609</v>
      </c>
      <c r="J7327" t="s">
        <v>282</v>
      </c>
      <c r="K7327" t="s">
        <v>33</v>
      </c>
      <c r="L7327" t="s">
        <v>34</v>
      </c>
      <c r="M7327" t="s">
        <v>35</v>
      </c>
      <c r="O7327" t="s">
        <v>112</v>
      </c>
      <c r="P7327" t="s">
        <v>113</v>
      </c>
      <c r="Q7327" t="s">
        <v>38</v>
      </c>
      <c r="R7327" t="s">
        <v>38</v>
      </c>
      <c r="S7327" t="s">
        <v>38</v>
      </c>
      <c r="T7327" t="s">
        <v>28818</v>
      </c>
      <c r="U7327">
        <v>14263</v>
      </c>
      <c r="V7327" t="s">
        <v>29468</v>
      </c>
      <c r="W7327" t="s">
        <v>29469</v>
      </c>
      <c r="X7327" t="s">
        <v>29470</v>
      </c>
      <c r="Y7327">
        <v>711</v>
      </c>
      <c r="Z7327" t="s">
        <v>29463</v>
      </c>
      <c r="AA7327" t="s">
        <v>29463</v>
      </c>
      <c r="AB7327">
        <v>120</v>
      </c>
      <c r="AC7327">
        <v>117</v>
      </c>
    </row>
    <row r="7328" spans="1:29" x14ac:dyDescent="0.2">
      <c r="A7328" t="s">
        <v>29471</v>
      </c>
      <c r="B7328">
        <v>492141</v>
      </c>
      <c r="C7328" s="1">
        <v>42981</v>
      </c>
      <c r="D7328" t="s">
        <v>29472</v>
      </c>
      <c r="E7328">
        <v>6</v>
      </c>
      <c r="F7328">
        <v>8</v>
      </c>
      <c r="G7328">
        <v>1</v>
      </c>
      <c r="H7328" t="s">
        <v>30</v>
      </c>
      <c r="I7328" t="s">
        <v>31</v>
      </c>
      <c r="J7328" t="s">
        <v>315</v>
      </c>
      <c r="K7328" t="s">
        <v>351</v>
      </c>
      <c r="L7328" t="s">
        <v>34</v>
      </c>
      <c r="M7328" t="s">
        <v>35</v>
      </c>
      <c r="O7328" t="s">
        <v>36</v>
      </c>
      <c r="P7328" t="s">
        <v>37</v>
      </c>
      <c r="Q7328" t="s">
        <v>38</v>
      </c>
      <c r="R7328" t="s">
        <v>38</v>
      </c>
      <c r="S7328" t="s">
        <v>38</v>
      </c>
      <c r="T7328" t="s">
        <v>29473</v>
      </c>
      <c r="U7328">
        <v>1560</v>
      </c>
      <c r="V7328" t="s">
        <v>29474</v>
      </c>
      <c r="W7328" t="s">
        <v>29475</v>
      </c>
      <c r="X7328" t="s">
        <v>29476</v>
      </c>
      <c r="Y7328">
        <v>62</v>
      </c>
      <c r="Z7328" t="s">
        <v>29477</v>
      </c>
      <c r="AA7328" t="s">
        <v>29478</v>
      </c>
      <c r="AB7328">
        <v>121</v>
      </c>
      <c r="AC7328">
        <v>117</v>
      </c>
    </row>
    <row r="7329" spans="1:29" x14ac:dyDescent="0.2">
      <c r="A7329" t="s">
        <v>29471</v>
      </c>
      <c r="B7329">
        <v>492141</v>
      </c>
      <c r="C7329" s="1">
        <v>42981</v>
      </c>
      <c r="D7329" t="s">
        <v>29472</v>
      </c>
      <c r="E7329">
        <v>6</v>
      </c>
      <c r="F7329">
        <v>8</v>
      </c>
      <c r="G7329">
        <v>1</v>
      </c>
      <c r="H7329" t="s">
        <v>30</v>
      </c>
      <c r="I7329" t="s">
        <v>31</v>
      </c>
      <c r="J7329" t="s">
        <v>315</v>
      </c>
      <c r="K7329" t="s">
        <v>351</v>
      </c>
      <c r="L7329" t="s">
        <v>34</v>
      </c>
      <c r="M7329" t="s">
        <v>35</v>
      </c>
      <c r="O7329" t="s">
        <v>36</v>
      </c>
      <c r="P7329" t="s">
        <v>37</v>
      </c>
      <c r="Q7329" t="s">
        <v>38</v>
      </c>
      <c r="R7329" t="s">
        <v>38</v>
      </c>
      <c r="S7329" t="s">
        <v>38</v>
      </c>
      <c r="T7329" t="s">
        <v>29473</v>
      </c>
      <c r="U7329">
        <v>1575</v>
      </c>
      <c r="V7329" t="s">
        <v>29479</v>
      </c>
      <c r="W7329" t="s">
        <v>29480</v>
      </c>
      <c r="X7329" t="s">
        <v>29481</v>
      </c>
      <c r="Y7329">
        <v>63</v>
      </c>
      <c r="Z7329" t="s">
        <v>29482</v>
      </c>
      <c r="AA7329" t="s">
        <v>29478</v>
      </c>
      <c r="AB7329">
        <v>121</v>
      </c>
      <c r="AC7329">
        <v>117</v>
      </c>
    </row>
    <row r="7330" spans="1:29" x14ac:dyDescent="0.2">
      <c r="A7330" t="s">
        <v>29471</v>
      </c>
      <c r="B7330">
        <v>492141</v>
      </c>
      <c r="C7330" s="1">
        <v>42981</v>
      </c>
      <c r="D7330" t="s">
        <v>29472</v>
      </c>
      <c r="E7330">
        <v>6</v>
      </c>
      <c r="F7330">
        <v>8</v>
      </c>
      <c r="G7330">
        <v>1</v>
      </c>
      <c r="H7330" t="s">
        <v>30</v>
      </c>
      <c r="I7330" t="s">
        <v>31</v>
      </c>
      <c r="J7330" t="s">
        <v>315</v>
      </c>
      <c r="K7330" t="s">
        <v>64</v>
      </c>
      <c r="L7330" t="s">
        <v>34</v>
      </c>
      <c r="M7330" t="s">
        <v>35</v>
      </c>
      <c r="O7330" t="s">
        <v>81</v>
      </c>
      <c r="P7330" t="s">
        <v>82</v>
      </c>
      <c r="Q7330" t="s">
        <v>38</v>
      </c>
      <c r="R7330" t="s">
        <v>38</v>
      </c>
      <c r="S7330" t="s">
        <v>38</v>
      </c>
      <c r="T7330" t="s">
        <v>29473</v>
      </c>
      <c r="U7330">
        <v>1591</v>
      </c>
      <c r="V7330" t="s">
        <v>29483</v>
      </c>
      <c r="W7330" t="s">
        <v>29484</v>
      </c>
      <c r="X7330" t="s">
        <v>29485</v>
      </c>
      <c r="Y7330">
        <v>64</v>
      </c>
      <c r="Z7330" t="s">
        <v>29486</v>
      </c>
      <c r="AA7330" t="s">
        <v>29478</v>
      </c>
      <c r="AB7330">
        <v>121</v>
      </c>
      <c r="AC7330">
        <v>117</v>
      </c>
    </row>
    <row r="7331" spans="1:29" x14ac:dyDescent="0.2">
      <c r="A7331" t="s">
        <v>29471</v>
      </c>
      <c r="B7331">
        <v>492141</v>
      </c>
      <c r="C7331" s="1">
        <v>42981</v>
      </c>
      <c r="D7331" t="s">
        <v>29472</v>
      </c>
      <c r="E7331">
        <v>6</v>
      </c>
      <c r="F7331">
        <v>8</v>
      </c>
      <c r="G7331">
        <v>1</v>
      </c>
      <c r="H7331" t="s">
        <v>30</v>
      </c>
      <c r="I7331" t="s">
        <v>31</v>
      </c>
      <c r="J7331" t="s">
        <v>315</v>
      </c>
      <c r="K7331" t="s">
        <v>91</v>
      </c>
      <c r="L7331" t="s">
        <v>91</v>
      </c>
      <c r="M7331" t="s">
        <v>35</v>
      </c>
      <c r="O7331" t="s">
        <v>112</v>
      </c>
      <c r="P7331" t="s">
        <v>113</v>
      </c>
      <c r="Q7331" t="s">
        <v>38</v>
      </c>
      <c r="R7331" t="s">
        <v>38</v>
      </c>
      <c r="S7331" t="s">
        <v>38</v>
      </c>
      <c r="T7331" t="s">
        <v>29473</v>
      </c>
      <c r="U7331">
        <v>1611</v>
      </c>
      <c r="V7331" t="s">
        <v>29487</v>
      </c>
      <c r="W7331" t="s">
        <v>29488</v>
      </c>
      <c r="X7331" t="s">
        <v>29489</v>
      </c>
      <c r="Y7331">
        <v>65</v>
      </c>
      <c r="Z7331" t="s">
        <v>29478</v>
      </c>
      <c r="AA7331" t="s">
        <v>29478</v>
      </c>
      <c r="AB7331">
        <v>121</v>
      </c>
      <c r="AC7331">
        <v>117</v>
      </c>
    </row>
    <row r="7332" spans="1:29" x14ac:dyDescent="0.2">
      <c r="A7332" t="s">
        <v>29471</v>
      </c>
      <c r="B7332">
        <v>492141</v>
      </c>
      <c r="C7332" s="1">
        <v>42981</v>
      </c>
      <c r="D7332" t="s">
        <v>29472</v>
      </c>
      <c r="E7332">
        <v>6</v>
      </c>
      <c r="F7332">
        <v>8</v>
      </c>
      <c r="G7332">
        <v>1</v>
      </c>
      <c r="H7332" t="s">
        <v>30</v>
      </c>
      <c r="I7332" t="s">
        <v>62</v>
      </c>
      <c r="J7332" t="s">
        <v>63</v>
      </c>
      <c r="K7332" t="s">
        <v>351</v>
      </c>
      <c r="L7332" t="s">
        <v>34</v>
      </c>
      <c r="M7332" t="s">
        <v>35</v>
      </c>
      <c r="O7332" t="s">
        <v>45</v>
      </c>
      <c r="P7332" t="s">
        <v>46</v>
      </c>
      <c r="Q7332" t="s">
        <v>38</v>
      </c>
      <c r="R7332" t="s">
        <v>38</v>
      </c>
      <c r="S7332" t="s">
        <v>38</v>
      </c>
      <c r="T7332" t="s">
        <v>29473</v>
      </c>
      <c r="U7332">
        <v>1648</v>
      </c>
      <c r="V7332" t="s">
        <v>29490</v>
      </c>
      <c r="W7332" t="s">
        <v>29491</v>
      </c>
      <c r="X7332" t="s">
        <v>29492</v>
      </c>
      <c r="Y7332">
        <v>69</v>
      </c>
      <c r="Z7332" t="s">
        <v>29493</v>
      </c>
      <c r="AA7332" t="s">
        <v>29494</v>
      </c>
      <c r="AB7332">
        <v>121</v>
      </c>
      <c r="AC7332">
        <v>117</v>
      </c>
    </row>
    <row r="7333" spans="1:29" x14ac:dyDescent="0.2">
      <c r="A7333" t="s">
        <v>29471</v>
      </c>
      <c r="B7333">
        <v>492141</v>
      </c>
      <c r="C7333" s="1">
        <v>42981</v>
      </c>
      <c r="D7333" t="s">
        <v>29472</v>
      </c>
      <c r="E7333">
        <v>6</v>
      </c>
      <c r="F7333">
        <v>8</v>
      </c>
      <c r="G7333">
        <v>1</v>
      </c>
      <c r="H7333" t="s">
        <v>30</v>
      </c>
      <c r="I7333" t="s">
        <v>62</v>
      </c>
      <c r="J7333" t="s">
        <v>63</v>
      </c>
      <c r="K7333" t="s">
        <v>351</v>
      </c>
      <c r="L7333" t="s">
        <v>34</v>
      </c>
      <c r="M7333" t="s">
        <v>35</v>
      </c>
      <c r="O7333" t="s">
        <v>65</v>
      </c>
      <c r="P7333" t="s">
        <v>66</v>
      </c>
      <c r="Q7333" t="s">
        <v>38</v>
      </c>
      <c r="R7333" t="s">
        <v>38</v>
      </c>
      <c r="S7333" t="s">
        <v>38</v>
      </c>
      <c r="T7333" t="s">
        <v>29473</v>
      </c>
      <c r="U7333">
        <v>1669</v>
      </c>
      <c r="V7333" t="s">
        <v>29495</v>
      </c>
      <c r="W7333" t="s">
        <v>29496</v>
      </c>
      <c r="X7333" t="s">
        <v>29497</v>
      </c>
      <c r="Y7333">
        <v>70</v>
      </c>
      <c r="Z7333" t="s">
        <v>29494</v>
      </c>
      <c r="AA7333" t="s">
        <v>29494</v>
      </c>
      <c r="AB7333">
        <v>121</v>
      </c>
      <c r="AC7333">
        <v>117</v>
      </c>
    </row>
    <row r="7334" spans="1:29" x14ac:dyDescent="0.2">
      <c r="A7334" t="s">
        <v>29471</v>
      </c>
      <c r="B7334">
        <v>492141</v>
      </c>
      <c r="C7334" s="1">
        <v>42981</v>
      </c>
      <c r="D7334" t="s">
        <v>29472</v>
      </c>
      <c r="E7334">
        <v>6</v>
      </c>
      <c r="F7334">
        <v>8</v>
      </c>
      <c r="G7334">
        <v>1</v>
      </c>
      <c r="H7334" t="s">
        <v>30</v>
      </c>
      <c r="I7334" t="s">
        <v>71</v>
      </c>
      <c r="J7334" t="s">
        <v>72</v>
      </c>
      <c r="K7334" t="s">
        <v>123</v>
      </c>
      <c r="L7334" t="s">
        <v>52</v>
      </c>
      <c r="M7334" t="s">
        <v>35</v>
      </c>
      <c r="O7334" t="s">
        <v>45</v>
      </c>
      <c r="P7334" t="s">
        <v>46</v>
      </c>
      <c r="Q7334" t="s">
        <v>73</v>
      </c>
      <c r="R7334" t="s">
        <v>38</v>
      </c>
      <c r="S7334" t="s">
        <v>38</v>
      </c>
      <c r="T7334" t="s">
        <v>29473</v>
      </c>
      <c r="U7334">
        <v>1725</v>
      </c>
      <c r="V7334" t="s">
        <v>29498</v>
      </c>
      <c r="W7334" t="s">
        <v>29499</v>
      </c>
      <c r="X7334" t="s">
        <v>29500</v>
      </c>
      <c r="Y7334">
        <v>75</v>
      </c>
      <c r="Z7334" t="s">
        <v>29501</v>
      </c>
      <c r="AA7334" t="s">
        <v>29502</v>
      </c>
      <c r="AB7334">
        <v>121</v>
      </c>
      <c r="AC7334">
        <v>117</v>
      </c>
    </row>
    <row r="7335" spans="1:29" x14ac:dyDescent="0.2">
      <c r="A7335" t="s">
        <v>29471</v>
      </c>
      <c r="B7335">
        <v>492141</v>
      </c>
      <c r="C7335" s="1">
        <v>42981</v>
      </c>
      <c r="D7335" t="s">
        <v>29472</v>
      </c>
      <c r="E7335">
        <v>6</v>
      </c>
      <c r="F7335">
        <v>8</v>
      </c>
      <c r="G7335">
        <v>1</v>
      </c>
      <c r="H7335" t="s">
        <v>30</v>
      </c>
      <c r="I7335" t="s">
        <v>71</v>
      </c>
      <c r="J7335" t="s">
        <v>72</v>
      </c>
      <c r="K7335" t="s">
        <v>123</v>
      </c>
      <c r="L7335" t="s">
        <v>52</v>
      </c>
      <c r="M7335" t="s">
        <v>35</v>
      </c>
      <c r="O7335" t="s">
        <v>81</v>
      </c>
      <c r="P7335" t="s">
        <v>82</v>
      </c>
      <c r="Q7335" t="s">
        <v>73</v>
      </c>
      <c r="R7335" t="s">
        <v>38</v>
      </c>
      <c r="S7335" t="s">
        <v>38</v>
      </c>
      <c r="T7335" t="s">
        <v>29473</v>
      </c>
      <c r="U7335">
        <v>1751</v>
      </c>
      <c r="V7335" t="s">
        <v>29503</v>
      </c>
      <c r="W7335" t="s">
        <v>29504</v>
      </c>
      <c r="X7335" t="s">
        <v>29505</v>
      </c>
      <c r="Y7335">
        <v>76</v>
      </c>
      <c r="Z7335" t="s">
        <v>29506</v>
      </c>
      <c r="AA7335" t="s">
        <v>29502</v>
      </c>
      <c r="AB7335">
        <v>121</v>
      </c>
      <c r="AC7335">
        <v>117</v>
      </c>
    </row>
    <row r="7336" spans="1:29" x14ac:dyDescent="0.2">
      <c r="A7336" t="s">
        <v>29471</v>
      </c>
      <c r="B7336">
        <v>492141</v>
      </c>
      <c r="C7336" s="1">
        <v>42981</v>
      </c>
      <c r="D7336" t="s">
        <v>29472</v>
      </c>
      <c r="E7336">
        <v>6</v>
      </c>
      <c r="F7336">
        <v>8</v>
      </c>
      <c r="G7336">
        <v>1</v>
      </c>
      <c r="H7336" t="s">
        <v>30</v>
      </c>
      <c r="I7336" t="s">
        <v>71</v>
      </c>
      <c r="J7336" t="s">
        <v>72</v>
      </c>
      <c r="K7336" t="s">
        <v>51</v>
      </c>
      <c r="L7336" t="s">
        <v>52</v>
      </c>
      <c r="M7336" t="s">
        <v>35</v>
      </c>
      <c r="O7336" t="s">
        <v>45</v>
      </c>
      <c r="P7336" t="s">
        <v>5892</v>
      </c>
      <c r="Q7336" t="s">
        <v>73</v>
      </c>
      <c r="R7336" t="s">
        <v>38</v>
      </c>
      <c r="S7336" t="s">
        <v>38</v>
      </c>
      <c r="T7336" t="s">
        <v>29473</v>
      </c>
      <c r="U7336">
        <v>1789</v>
      </c>
      <c r="V7336" t="s">
        <v>29507</v>
      </c>
      <c r="W7336" t="s">
        <v>29508</v>
      </c>
      <c r="X7336" t="s">
        <v>29509</v>
      </c>
      <c r="Y7336">
        <v>78</v>
      </c>
      <c r="Z7336" t="s">
        <v>29510</v>
      </c>
      <c r="AA7336" t="s">
        <v>29502</v>
      </c>
      <c r="AB7336">
        <v>121</v>
      </c>
      <c r="AC7336">
        <v>117</v>
      </c>
    </row>
    <row r="7337" spans="1:29" x14ac:dyDescent="0.2">
      <c r="A7337" t="s">
        <v>29471</v>
      </c>
      <c r="B7337">
        <v>492141</v>
      </c>
      <c r="C7337" s="1">
        <v>42981</v>
      </c>
      <c r="D7337" t="s">
        <v>29472</v>
      </c>
      <c r="E7337">
        <v>6</v>
      </c>
      <c r="F7337">
        <v>8</v>
      </c>
      <c r="G7337">
        <v>1</v>
      </c>
      <c r="H7337" t="s">
        <v>30</v>
      </c>
      <c r="I7337" t="s">
        <v>71</v>
      </c>
      <c r="J7337" t="s">
        <v>72</v>
      </c>
      <c r="K7337" t="s">
        <v>64</v>
      </c>
      <c r="L7337" t="s">
        <v>34</v>
      </c>
      <c r="M7337" t="s">
        <v>35</v>
      </c>
      <c r="O7337" t="s">
        <v>36</v>
      </c>
      <c r="P7337" t="s">
        <v>37</v>
      </c>
      <c r="Q7337" t="s">
        <v>73</v>
      </c>
      <c r="R7337" t="s">
        <v>38</v>
      </c>
      <c r="S7337" t="s">
        <v>38</v>
      </c>
      <c r="T7337" t="s">
        <v>29473</v>
      </c>
      <c r="U7337">
        <v>1826</v>
      </c>
      <c r="V7337" t="s">
        <v>29511</v>
      </c>
      <c r="W7337" t="s">
        <v>29512</v>
      </c>
      <c r="X7337" t="s">
        <v>29513</v>
      </c>
      <c r="Y7337">
        <v>79</v>
      </c>
      <c r="Z7337" t="s">
        <v>29514</v>
      </c>
      <c r="AA7337" t="s">
        <v>29502</v>
      </c>
      <c r="AB7337">
        <v>121</v>
      </c>
      <c r="AC7337">
        <v>117</v>
      </c>
    </row>
    <row r="7338" spans="1:29" x14ac:dyDescent="0.2">
      <c r="A7338" t="s">
        <v>29471</v>
      </c>
      <c r="B7338">
        <v>492141</v>
      </c>
      <c r="C7338" s="1">
        <v>42981</v>
      </c>
      <c r="D7338" t="s">
        <v>29472</v>
      </c>
      <c r="E7338">
        <v>6</v>
      </c>
      <c r="F7338">
        <v>8</v>
      </c>
      <c r="G7338">
        <v>1</v>
      </c>
      <c r="H7338" t="s">
        <v>30</v>
      </c>
      <c r="I7338" t="s">
        <v>71</v>
      </c>
      <c r="J7338" t="s">
        <v>72</v>
      </c>
      <c r="K7338" t="s">
        <v>64</v>
      </c>
      <c r="L7338" t="s">
        <v>34</v>
      </c>
      <c r="M7338" t="s">
        <v>35</v>
      </c>
      <c r="O7338" t="s">
        <v>45</v>
      </c>
      <c r="P7338" t="s">
        <v>46</v>
      </c>
      <c r="Q7338" t="s">
        <v>73</v>
      </c>
      <c r="R7338" t="s">
        <v>38</v>
      </c>
      <c r="S7338" t="s">
        <v>38</v>
      </c>
      <c r="T7338" t="s">
        <v>29473</v>
      </c>
      <c r="U7338">
        <v>1864</v>
      </c>
      <c r="V7338" t="s">
        <v>29515</v>
      </c>
      <c r="W7338" t="s">
        <v>29516</v>
      </c>
      <c r="X7338" t="s">
        <v>29517</v>
      </c>
      <c r="Y7338">
        <v>81</v>
      </c>
      <c r="Z7338" t="s">
        <v>29518</v>
      </c>
      <c r="AA7338" t="s">
        <v>29502</v>
      </c>
      <c r="AB7338">
        <v>121</v>
      </c>
      <c r="AC7338">
        <v>117</v>
      </c>
    </row>
    <row r="7339" spans="1:29" x14ac:dyDescent="0.2">
      <c r="A7339" t="s">
        <v>29471</v>
      </c>
      <c r="B7339">
        <v>492141</v>
      </c>
      <c r="C7339" s="1">
        <v>42981</v>
      </c>
      <c r="D7339" t="s">
        <v>29472</v>
      </c>
      <c r="E7339">
        <v>6</v>
      </c>
      <c r="F7339">
        <v>8</v>
      </c>
      <c r="G7339">
        <v>1</v>
      </c>
      <c r="H7339" t="s">
        <v>30</v>
      </c>
      <c r="I7339" t="s">
        <v>71</v>
      </c>
      <c r="J7339" t="s">
        <v>72</v>
      </c>
      <c r="K7339" t="s">
        <v>123</v>
      </c>
      <c r="L7339" t="s">
        <v>52</v>
      </c>
      <c r="M7339" t="s">
        <v>35</v>
      </c>
      <c r="O7339" t="s">
        <v>36</v>
      </c>
      <c r="P7339" t="s">
        <v>37</v>
      </c>
      <c r="Q7339" t="s">
        <v>73</v>
      </c>
      <c r="R7339" t="s">
        <v>38</v>
      </c>
      <c r="S7339" t="s">
        <v>38</v>
      </c>
      <c r="T7339" t="s">
        <v>29473</v>
      </c>
      <c r="U7339">
        <v>1895</v>
      </c>
      <c r="V7339" t="s">
        <v>29519</v>
      </c>
      <c r="W7339" t="s">
        <v>29520</v>
      </c>
      <c r="X7339" t="s">
        <v>29521</v>
      </c>
      <c r="Y7339">
        <v>82</v>
      </c>
      <c r="Z7339" t="s">
        <v>29522</v>
      </c>
      <c r="AA7339" t="s">
        <v>29502</v>
      </c>
      <c r="AB7339">
        <v>121</v>
      </c>
      <c r="AC7339">
        <v>117</v>
      </c>
    </row>
    <row r="7340" spans="1:29" x14ac:dyDescent="0.2">
      <c r="A7340" t="s">
        <v>29471</v>
      </c>
      <c r="B7340">
        <v>492141</v>
      </c>
      <c r="C7340" s="1">
        <v>42981</v>
      </c>
      <c r="D7340" t="s">
        <v>29472</v>
      </c>
      <c r="E7340">
        <v>6</v>
      </c>
      <c r="F7340">
        <v>8</v>
      </c>
      <c r="G7340">
        <v>1</v>
      </c>
      <c r="H7340" t="s">
        <v>30</v>
      </c>
      <c r="I7340" t="s">
        <v>71</v>
      </c>
      <c r="J7340" t="s">
        <v>72</v>
      </c>
      <c r="K7340" t="s">
        <v>64</v>
      </c>
      <c r="L7340" t="s">
        <v>34</v>
      </c>
      <c r="M7340" t="s">
        <v>35</v>
      </c>
      <c r="O7340" t="s">
        <v>36</v>
      </c>
      <c r="P7340" t="s">
        <v>37</v>
      </c>
      <c r="Q7340" t="s">
        <v>73</v>
      </c>
      <c r="R7340" t="s">
        <v>38</v>
      </c>
      <c r="S7340" t="s">
        <v>38</v>
      </c>
      <c r="T7340" t="s">
        <v>29473</v>
      </c>
      <c r="U7340">
        <v>1932</v>
      </c>
      <c r="V7340" t="s">
        <v>29523</v>
      </c>
      <c r="W7340" t="s">
        <v>29524</v>
      </c>
      <c r="X7340" t="s">
        <v>29525</v>
      </c>
      <c r="Y7340">
        <v>83</v>
      </c>
      <c r="Z7340" t="s">
        <v>29526</v>
      </c>
      <c r="AA7340" t="s">
        <v>29502</v>
      </c>
      <c r="AB7340">
        <v>121</v>
      </c>
      <c r="AC7340">
        <v>117</v>
      </c>
    </row>
    <row r="7341" spans="1:29" x14ac:dyDescent="0.2">
      <c r="A7341" t="s">
        <v>29471</v>
      </c>
      <c r="B7341">
        <v>492141</v>
      </c>
      <c r="C7341" s="1">
        <v>42981</v>
      </c>
      <c r="D7341" t="s">
        <v>29472</v>
      </c>
      <c r="E7341">
        <v>6</v>
      </c>
      <c r="F7341">
        <v>8</v>
      </c>
      <c r="G7341">
        <v>1</v>
      </c>
      <c r="H7341" t="s">
        <v>30</v>
      </c>
      <c r="I7341" t="s">
        <v>71</v>
      </c>
      <c r="J7341" t="s">
        <v>72</v>
      </c>
      <c r="K7341" t="s">
        <v>351</v>
      </c>
      <c r="L7341" t="s">
        <v>34</v>
      </c>
      <c r="M7341" t="s">
        <v>35</v>
      </c>
      <c r="O7341" t="s">
        <v>100</v>
      </c>
      <c r="P7341" t="s">
        <v>101</v>
      </c>
      <c r="Q7341" t="s">
        <v>73</v>
      </c>
      <c r="R7341" t="s">
        <v>38</v>
      </c>
      <c r="S7341" t="s">
        <v>38</v>
      </c>
      <c r="T7341" t="s">
        <v>29473</v>
      </c>
      <c r="U7341">
        <v>1977</v>
      </c>
      <c r="V7341" t="s">
        <v>29527</v>
      </c>
      <c r="W7341" t="s">
        <v>29528</v>
      </c>
      <c r="X7341" t="s">
        <v>29529</v>
      </c>
      <c r="Y7341">
        <v>85</v>
      </c>
      <c r="Z7341" t="s">
        <v>29502</v>
      </c>
      <c r="AA7341" t="s">
        <v>29502</v>
      </c>
      <c r="AB7341">
        <v>121</v>
      </c>
      <c r="AC7341">
        <v>117</v>
      </c>
    </row>
    <row r="7342" spans="1:29" x14ac:dyDescent="0.2">
      <c r="A7342" t="s">
        <v>29471</v>
      </c>
      <c r="B7342">
        <v>492141</v>
      </c>
      <c r="C7342" s="1">
        <v>42981</v>
      </c>
      <c r="D7342" t="s">
        <v>29472</v>
      </c>
      <c r="E7342">
        <v>6</v>
      </c>
      <c r="F7342">
        <v>8</v>
      </c>
      <c r="G7342">
        <v>1</v>
      </c>
      <c r="H7342" t="s">
        <v>30</v>
      </c>
      <c r="I7342" t="s">
        <v>105</v>
      </c>
      <c r="J7342" t="s">
        <v>340</v>
      </c>
      <c r="K7342" t="s">
        <v>64</v>
      </c>
      <c r="L7342" t="s">
        <v>34</v>
      </c>
      <c r="M7342" t="s">
        <v>35</v>
      </c>
      <c r="O7342" t="s">
        <v>36</v>
      </c>
      <c r="P7342" t="s">
        <v>37</v>
      </c>
      <c r="Q7342" t="s">
        <v>38</v>
      </c>
      <c r="R7342" t="s">
        <v>73</v>
      </c>
      <c r="S7342" t="s">
        <v>38</v>
      </c>
      <c r="T7342" t="s">
        <v>29473</v>
      </c>
      <c r="U7342">
        <v>2029</v>
      </c>
      <c r="V7342" t="s">
        <v>29530</v>
      </c>
      <c r="W7342" t="s">
        <v>29531</v>
      </c>
      <c r="X7342" t="s">
        <v>29532</v>
      </c>
      <c r="Y7342">
        <v>91</v>
      </c>
      <c r="Z7342" t="s">
        <v>29533</v>
      </c>
      <c r="AA7342" t="s">
        <v>29534</v>
      </c>
      <c r="AB7342">
        <v>121</v>
      </c>
      <c r="AC7342">
        <v>117</v>
      </c>
    </row>
    <row r="7343" spans="1:29" x14ac:dyDescent="0.2">
      <c r="A7343" t="s">
        <v>29471</v>
      </c>
      <c r="B7343">
        <v>492141</v>
      </c>
      <c r="C7343" s="1">
        <v>42981</v>
      </c>
      <c r="D7343" t="s">
        <v>29472</v>
      </c>
      <c r="E7343">
        <v>6</v>
      </c>
      <c r="F7343">
        <v>8</v>
      </c>
      <c r="G7343">
        <v>1</v>
      </c>
      <c r="H7343" t="s">
        <v>30</v>
      </c>
      <c r="I7343" t="s">
        <v>105</v>
      </c>
      <c r="J7343" t="s">
        <v>340</v>
      </c>
      <c r="K7343" t="s">
        <v>51</v>
      </c>
      <c r="L7343" t="s">
        <v>52</v>
      </c>
      <c r="M7343" t="s">
        <v>79</v>
      </c>
      <c r="N7343" t="s">
        <v>80</v>
      </c>
      <c r="O7343" t="s">
        <v>36</v>
      </c>
      <c r="P7343" t="s">
        <v>37</v>
      </c>
      <c r="Q7343" t="s">
        <v>38</v>
      </c>
      <c r="R7343" t="s">
        <v>73</v>
      </c>
      <c r="S7343" t="s">
        <v>38</v>
      </c>
      <c r="T7343" t="s">
        <v>29473</v>
      </c>
      <c r="U7343">
        <v>2060</v>
      </c>
      <c r="V7343" t="s">
        <v>29535</v>
      </c>
      <c r="W7343" t="s">
        <v>29536</v>
      </c>
      <c r="X7343" t="s">
        <v>29537</v>
      </c>
      <c r="Y7343">
        <v>92</v>
      </c>
      <c r="Z7343" t="s">
        <v>29538</v>
      </c>
      <c r="AA7343" t="s">
        <v>29534</v>
      </c>
      <c r="AB7343">
        <v>121</v>
      </c>
      <c r="AC7343">
        <v>117</v>
      </c>
    </row>
    <row r="7344" spans="1:29" x14ac:dyDescent="0.2">
      <c r="A7344" t="s">
        <v>29471</v>
      </c>
      <c r="B7344">
        <v>492141</v>
      </c>
      <c r="C7344" s="1">
        <v>42981</v>
      </c>
      <c r="D7344" t="s">
        <v>29472</v>
      </c>
      <c r="E7344">
        <v>6</v>
      </c>
      <c r="F7344">
        <v>8</v>
      </c>
      <c r="G7344">
        <v>1</v>
      </c>
      <c r="H7344" t="s">
        <v>30</v>
      </c>
      <c r="I7344" t="s">
        <v>105</v>
      </c>
      <c r="J7344" t="s">
        <v>340</v>
      </c>
      <c r="K7344" t="s">
        <v>51</v>
      </c>
      <c r="L7344" t="s">
        <v>52</v>
      </c>
      <c r="M7344" t="s">
        <v>79</v>
      </c>
      <c r="N7344" t="s">
        <v>80</v>
      </c>
      <c r="O7344" t="s">
        <v>36</v>
      </c>
      <c r="P7344" t="s">
        <v>37</v>
      </c>
      <c r="Q7344" t="s">
        <v>38</v>
      </c>
      <c r="R7344" t="s">
        <v>73</v>
      </c>
      <c r="S7344" t="s">
        <v>38</v>
      </c>
      <c r="T7344" t="s">
        <v>29473</v>
      </c>
      <c r="U7344">
        <v>2087</v>
      </c>
      <c r="V7344" t="s">
        <v>29539</v>
      </c>
      <c r="W7344" t="s">
        <v>29540</v>
      </c>
      <c r="X7344" t="s">
        <v>29541</v>
      </c>
      <c r="Y7344">
        <v>93</v>
      </c>
      <c r="Z7344" t="s">
        <v>29542</v>
      </c>
      <c r="AA7344" t="s">
        <v>29534</v>
      </c>
      <c r="AB7344">
        <v>121</v>
      </c>
      <c r="AC7344">
        <v>117</v>
      </c>
    </row>
    <row r="7345" spans="1:29" x14ac:dyDescent="0.2">
      <c r="A7345" t="s">
        <v>29471</v>
      </c>
      <c r="B7345">
        <v>492141</v>
      </c>
      <c r="C7345" s="1">
        <v>42981</v>
      </c>
      <c r="D7345" t="s">
        <v>29472</v>
      </c>
      <c r="E7345">
        <v>6</v>
      </c>
      <c r="F7345">
        <v>8</v>
      </c>
      <c r="G7345">
        <v>1</v>
      </c>
      <c r="H7345" t="s">
        <v>30</v>
      </c>
      <c r="I7345" t="s">
        <v>105</v>
      </c>
      <c r="J7345" t="s">
        <v>340</v>
      </c>
      <c r="K7345" t="s">
        <v>51</v>
      </c>
      <c r="L7345" t="s">
        <v>52</v>
      </c>
      <c r="M7345" t="s">
        <v>35</v>
      </c>
      <c r="O7345" t="s">
        <v>36</v>
      </c>
      <c r="P7345" t="s">
        <v>37</v>
      </c>
      <c r="Q7345" t="s">
        <v>38</v>
      </c>
      <c r="R7345" t="s">
        <v>73</v>
      </c>
      <c r="S7345" t="s">
        <v>38</v>
      </c>
      <c r="T7345" t="s">
        <v>29473</v>
      </c>
      <c r="U7345">
        <v>2127</v>
      </c>
      <c r="V7345" t="s">
        <v>29543</v>
      </c>
      <c r="W7345" t="s">
        <v>29544</v>
      </c>
      <c r="X7345" t="s">
        <v>29545</v>
      </c>
      <c r="Y7345">
        <v>94</v>
      </c>
      <c r="Z7345" t="s">
        <v>29534</v>
      </c>
      <c r="AA7345" t="s">
        <v>29534</v>
      </c>
      <c r="AB7345">
        <v>121</v>
      </c>
      <c r="AC7345">
        <v>117</v>
      </c>
    </row>
    <row r="7346" spans="1:29" x14ac:dyDescent="0.2">
      <c r="A7346" t="s">
        <v>29471</v>
      </c>
      <c r="B7346">
        <v>492141</v>
      </c>
      <c r="C7346" s="1">
        <v>42981</v>
      </c>
      <c r="D7346" t="s">
        <v>29472</v>
      </c>
      <c r="E7346">
        <v>6</v>
      </c>
      <c r="F7346">
        <v>8</v>
      </c>
      <c r="G7346">
        <v>1</v>
      </c>
      <c r="H7346" t="s">
        <v>30</v>
      </c>
      <c r="I7346" t="s">
        <v>139</v>
      </c>
      <c r="J7346" t="s">
        <v>63</v>
      </c>
      <c r="K7346" t="s">
        <v>123</v>
      </c>
      <c r="L7346" t="s">
        <v>52</v>
      </c>
      <c r="M7346" t="s">
        <v>35</v>
      </c>
      <c r="O7346" t="s">
        <v>36</v>
      </c>
      <c r="P7346" t="s">
        <v>37</v>
      </c>
      <c r="Q7346" t="s">
        <v>73</v>
      </c>
      <c r="R7346" t="s">
        <v>73</v>
      </c>
      <c r="S7346" t="s">
        <v>38</v>
      </c>
      <c r="T7346" t="s">
        <v>29473</v>
      </c>
      <c r="U7346">
        <v>2174</v>
      </c>
      <c r="V7346" t="s">
        <v>29546</v>
      </c>
      <c r="W7346" t="s">
        <v>29547</v>
      </c>
      <c r="X7346" t="s">
        <v>29548</v>
      </c>
      <c r="Y7346">
        <v>98</v>
      </c>
      <c r="Z7346" t="s">
        <v>29549</v>
      </c>
      <c r="AA7346" t="s">
        <v>29550</v>
      </c>
      <c r="AB7346">
        <v>121</v>
      </c>
      <c r="AC7346">
        <v>117</v>
      </c>
    </row>
    <row r="7347" spans="1:29" x14ac:dyDescent="0.2">
      <c r="A7347" t="s">
        <v>29471</v>
      </c>
      <c r="B7347">
        <v>492141</v>
      </c>
      <c r="C7347" s="1">
        <v>42981</v>
      </c>
      <c r="D7347" t="s">
        <v>29472</v>
      </c>
      <c r="E7347">
        <v>6</v>
      </c>
      <c r="F7347">
        <v>8</v>
      </c>
      <c r="G7347">
        <v>1</v>
      </c>
      <c r="H7347" t="s">
        <v>30</v>
      </c>
      <c r="I7347" t="s">
        <v>139</v>
      </c>
      <c r="J7347" t="s">
        <v>63</v>
      </c>
      <c r="K7347" t="s">
        <v>64</v>
      </c>
      <c r="L7347" t="s">
        <v>34</v>
      </c>
      <c r="M7347" t="s">
        <v>35</v>
      </c>
      <c r="O7347" t="s">
        <v>81</v>
      </c>
      <c r="P7347" t="s">
        <v>82</v>
      </c>
      <c r="Q7347" t="s">
        <v>73</v>
      </c>
      <c r="R7347" t="s">
        <v>73</v>
      </c>
      <c r="S7347" t="s">
        <v>38</v>
      </c>
      <c r="T7347" t="s">
        <v>29473</v>
      </c>
      <c r="U7347">
        <v>2210</v>
      </c>
      <c r="V7347" t="s">
        <v>29551</v>
      </c>
      <c r="W7347" t="s">
        <v>29552</v>
      </c>
      <c r="X7347" t="s">
        <v>29553</v>
      </c>
      <c r="Y7347">
        <v>99</v>
      </c>
      <c r="Z7347" t="s">
        <v>29554</v>
      </c>
      <c r="AA7347" t="s">
        <v>29550</v>
      </c>
      <c r="AB7347">
        <v>121</v>
      </c>
      <c r="AC7347">
        <v>117</v>
      </c>
    </row>
    <row r="7348" spans="1:29" x14ac:dyDescent="0.2">
      <c r="A7348" t="s">
        <v>29471</v>
      </c>
      <c r="B7348">
        <v>492141</v>
      </c>
      <c r="C7348" s="1">
        <v>42981</v>
      </c>
      <c r="D7348" t="s">
        <v>29472</v>
      </c>
      <c r="E7348">
        <v>6</v>
      </c>
      <c r="F7348">
        <v>8</v>
      </c>
      <c r="G7348">
        <v>1</v>
      </c>
      <c r="H7348" t="s">
        <v>30</v>
      </c>
      <c r="I7348" t="s">
        <v>139</v>
      </c>
      <c r="J7348" t="s">
        <v>63</v>
      </c>
      <c r="K7348" t="s">
        <v>123</v>
      </c>
      <c r="L7348" t="s">
        <v>52</v>
      </c>
      <c r="M7348" t="s">
        <v>35</v>
      </c>
      <c r="O7348" t="s">
        <v>57</v>
      </c>
      <c r="P7348" t="s">
        <v>58</v>
      </c>
      <c r="Q7348" t="s">
        <v>73</v>
      </c>
      <c r="R7348" t="s">
        <v>73</v>
      </c>
      <c r="S7348" t="s">
        <v>38</v>
      </c>
      <c r="T7348" t="s">
        <v>29473</v>
      </c>
      <c r="U7348">
        <v>2227</v>
      </c>
      <c r="V7348" t="s">
        <v>29555</v>
      </c>
      <c r="W7348" t="s">
        <v>29556</v>
      </c>
      <c r="X7348" t="s">
        <v>29557</v>
      </c>
      <c r="Y7348">
        <v>100</v>
      </c>
      <c r="Z7348" t="s">
        <v>29550</v>
      </c>
      <c r="AA7348" t="s">
        <v>29550</v>
      </c>
      <c r="AB7348">
        <v>121</v>
      </c>
      <c r="AC7348">
        <v>117</v>
      </c>
    </row>
    <row r="7349" spans="1:29" x14ac:dyDescent="0.2">
      <c r="A7349" t="s">
        <v>29471</v>
      </c>
      <c r="B7349">
        <v>492141</v>
      </c>
      <c r="C7349" s="1">
        <v>42981</v>
      </c>
      <c r="D7349" t="s">
        <v>29472</v>
      </c>
      <c r="E7349">
        <v>6</v>
      </c>
      <c r="F7349">
        <v>8</v>
      </c>
      <c r="G7349">
        <v>1</v>
      </c>
      <c r="H7349" t="s">
        <v>30</v>
      </c>
      <c r="I7349" t="s">
        <v>29558</v>
      </c>
      <c r="J7349" t="s">
        <v>823</v>
      </c>
      <c r="K7349" t="s">
        <v>64</v>
      </c>
      <c r="L7349" t="s">
        <v>34</v>
      </c>
      <c r="M7349" t="s">
        <v>35</v>
      </c>
      <c r="O7349" t="s">
        <v>112</v>
      </c>
      <c r="P7349" t="s">
        <v>113</v>
      </c>
      <c r="Q7349" t="s">
        <v>73</v>
      </c>
      <c r="R7349" t="s">
        <v>38</v>
      </c>
      <c r="S7349" t="s">
        <v>73</v>
      </c>
      <c r="T7349" t="s">
        <v>29473</v>
      </c>
      <c r="U7349">
        <v>2287</v>
      </c>
      <c r="V7349" t="s">
        <v>29559</v>
      </c>
      <c r="W7349" t="s">
        <v>29560</v>
      </c>
      <c r="X7349" t="s">
        <v>29561</v>
      </c>
      <c r="Y7349">
        <v>109</v>
      </c>
      <c r="Z7349" t="s">
        <v>29562</v>
      </c>
      <c r="AA7349" t="s">
        <v>29562</v>
      </c>
      <c r="AB7349">
        <v>121</v>
      </c>
      <c r="AC7349">
        <v>117</v>
      </c>
    </row>
    <row r="7350" spans="1:29" x14ac:dyDescent="0.2">
      <c r="A7350" t="s">
        <v>29471</v>
      </c>
      <c r="B7350">
        <v>492141</v>
      </c>
      <c r="C7350" s="1">
        <v>42981</v>
      </c>
      <c r="D7350" t="s">
        <v>29472</v>
      </c>
      <c r="E7350">
        <v>6</v>
      </c>
      <c r="F7350">
        <v>8</v>
      </c>
      <c r="G7350">
        <v>2</v>
      </c>
      <c r="H7350" t="s">
        <v>30</v>
      </c>
      <c r="I7350" t="s">
        <v>22024</v>
      </c>
      <c r="J7350" t="s">
        <v>1120</v>
      </c>
      <c r="K7350" t="s">
        <v>64</v>
      </c>
      <c r="L7350" t="s">
        <v>34</v>
      </c>
      <c r="M7350" t="s">
        <v>35</v>
      </c>
      <c r="O7350" t="s">
        <v>81</v>
      </c>
      <c r="P7350" t="s">
        <v>82</v>
      </c>
      <c r="Q7350" t="s">
        <v>38</v>
      </c>
      <c r="R7350" t="s">
        <v>38</v>
      </c>
      <c r="S7350" t="s">
        <v>38</v>
      </c>
      <c r="T7350" t="s">
        <v>29473</v>
      </c>
      <c r="U7350">
        <v>3223</v>
      </c>
      <c r="V7350" t="s">
        <v>29563</v>
      </c>
      <c r="W7350" t="s">
        <v>29564</v>
      </c>
      <c r="X7350" t="s">
        <v>29565</v>
      </c>
      <c r="Y7350">
        <v>175</v>
      </c>
      <c r="Z7350" t="s">
        <v>29566</v>
      </c>
      <c r="AA7350" t="s">
        <v>29567</v>
      </c>
      <c r="AB7350">
        <v>121</v>
      </c>
      <c r="AC7350">
        <v>117</v>
      </c>
    </row>
    <row r="7351" spans="1:29" x14ac:dyDescent="0.2">
      <c r="A7351" t="s">
        <v>29471</v>
      </c>
      <c r="B7351">
        <v>492141</v>
      </c>
      <c r="C7351" s="1">
        <v>42981</v>
      </c>
      <c r="D7351" t="s">
        <v>29472</v>
      </c>
      <c r="E7351">
        <v>6</v>
      </c>
      <c r="F7351">
        <v>8</v>
      </c>
      <c r="G7351">
        <v>2</v>
      </c>
      <c r="H7351" t="s">
        <v>30</v>
      </c>
      <c r="I7351" t="s">
        <v>22024</v>
      </c>
      <c r="J7351" t="s">
        <v>1120</v>
      </c>
      <c r="K7351" t="s">
        <v>123</v>
      </c>
      <c r="L7351" t="s">
        <v>52</v>
      </c>
      <c r="M7351" t="s">
        <v>79</v>
      </c>
      <c r="N7351" t="s">
        <v>80</v>
      </c>
      <c r="O7351" t="s">
        <v>36</v>
      </c>
      <c r="P7351" t="s">
        <v>37</v>
      </c>
      <c r="Q7351" t="s">
        <v>38</v>
      </c>
      <c r="R7351" t="s">
        <v>38</v>
      </c>
      <c r="S7351" t="s">
        <v>38</v>
      </c>
      <c r="T7351" t="s">
        <v>29473</v>
      </c>
      <c r="U7351">
        <v>3238</v>
      </c>
      <c r="V7351" t="s">
        <v>29568</v>
      </c>
      <c r="W7351" t="s">
        <v>29569</v>
      </c>
      <c r="X7351" t="s">
        <v>29570</v>
      </c>
      <c r="Y7351">
        <v>176</v>
      </c>
      <c r="Z7351" t="s">
        <v>29571</v>
      </c>
      <c r="AA7351" t="s">
        <v>29567</v>
      </c>
      <c r="AB7351">
        <v>121</v>
      </c>
      <c r="AC7351">
        <v>117</v>
      </c>
    </row>
    <row r="7352" spans="1:29" x14ac:dyDescent="0.2">
      <c r="A7352" t="s">
        <v>29471</v>
      </c>
      <c r="B7352">
        <v>492141</v>
      </c>
      <c r="C7352" s="1">
        <v>42981</v>
      </c>
      <c r="D7352" t="s">
        <v>29472</v>
      </c>
      <c r="E7352">
        <v>6</v>
      </c>
      <c r="F7352">
        <v>8</v>
      </c>
      <c r="G7352">
        <v>2</v>
      </c>
      <c r="H7352" t="s">
        <v>30</v>
      </c>
      <c r="I7352" t="s">
        <v>22024</v>
      </c>
      <c r="J7352" t="s">
        <v>1120</v>
      </c>
      <c r="K7352" t="s">
        <v>351</v>
      </c>
      <c r="L7352" t="s">
        <v>34</v>
      </c>
      <c r="M7352" t="s">
        <v>35</v>
      </c>
      <c r="O7352" t="s">
        <v>65</v>
      </c>
      <c r="P7352" t="s">
        <v>66</v>
      </c>
      <c r="Q7352" t="s">
        <v>38</v>
      </c>
      <c r="R7352" t="s">
        <v>38</v>
      </c>
      <c r="S7352" t="s">
        <v>38</v>
      </c>
      <c r="T7352" t="s">
        <v>29473</v>
      </c>
      <c r="U7352">
        <v>3251</v>
      </c>
      <c r="V7352" t="s">
        <v>29572</v>
      </c>
      <c r="W7352" t="s">
        <v>29573</v>
      </c>
      <c r="X7352" t="s">
        <v>29574</v>
      </c>
      <c r="Y7352">
        <v>177</v>
      </c>
      <c r="Z7352" t="s">
        <v>29567</v>
      </c>
      <c r="AA7352" t="s">
        <v>29567</v>
      </c>
      <c r="AB7352">
        <v>121</v>
      </c>
      <c r="AC7352">
        <v>117</v>
      </c>
    </row>
    <row r="7353" spans="1:29" x14ac:dyDescent="0.2">
      <c r="A7353" t="s">
        <v>29471</v>
      </c>
      <c r="B7353">
        <v>492141</v>
      </c>
      <c r="C7353" s="1">
        <v>42981</v>
      </c>
      <c r="D7353" t="s">
        <v>29472</v>
      </c>
      <c r="E7353">
        <v>6</v>
      </c>
      <c r="F7353">
        <v>8</v>
      </c>
      <c r="G7353">
        <v>2</v>
      </c>
      <c r="H7353" t="s">
        <v>30</v>
      </c>
      <c r="I7353" t="s">
        <v>11469</v>
      </c>
      <c r="J7353" t="s">
        <v>315</v>
      </c>
      <c r="K7353" t="s">
        <v>351</v>
      </c>
      <c r="L7353" t="s">
        <v>34</v>
      </c>
      <c r="M7353" t="s">
        <v>35</v>
      </c>
      <c r="O7353" t="s">
        <v>45</v>
      </c>
      <c r="P7353" t="s">
        <v>46</v>
      </c>
      <c r="Q7353" t="s">
        <v>38</v>
      </c>
      <c r="R7353" t="s">
        <v>73</v>
      </c>
      <c r="S7353" t="s">
        <v>38</v>
      </c>
      <c r="T7353" t="s">
        <v>29473</v>
      </c>
      <c r="U7353">
        <v>3298</v>
      </c>
      <c r="V7353" t="s">
        <v>29575</v>
      </c>
      <c r="W7353" t="s">
        <v>29576</v>
      </c>
      <c r="X7353" t="s">
        <v>29577</v>
      </c>
      <c r="Y7353">
        <v>181</v>
      </c>
      <c r="Z7353" t="s">
        <v>29578</v>
      </c>
      <c r="AA7353" t="s">
        <v>29579</v>
      </c>
      <c r="AB7353">
        <v>121</v>
      </c>
      <c r="AC7353">
        <v>117</v>
      </c>
    </row>
    <row r="7354" spans="1:29" x14ac:dyDescent="0.2">
      <c r="A7354" t="s">
        <v>29471</v>
      </c>
      <c r="B7354">
        <v>492141</v>
      </c>
      <c r="C7354" s="1">
        <v>42981</v>
      </c>
      <c r="D7354" t="s">
        <v>29472</v>
      </c>
      <c r="E7354">
        <v>6</v>
      </c>
      <c r="F7354">
        <v>8</v>
      </c>
      <c r="G7354">
        <v>2</v>
      </c>
      <c r="H7354" t="s">
        <v>30</v>
      </c>
      <c r="I7354" t="s">
        <v>11469</v>
      </c>
      <c r="J7354" t="s">
        <v>315</v>
      </c>
      <c r="K7354" t="s">
        <v>123</v>
      </c>
      <c r="L7354" t="s">
        <v>52</v>
      </c>
      <c r="M7354" t="s">
        <v>79</v>
      </c>
      <c r="N7354" t="s">
        <v>6777</v>
      </c>
      <c r="O7354" t="s">
        <v>218</v>
      </c>
      <c r="P7354" t="s">
        <v>219</v>
      </c>
      <c r="Q7354" t="s">
        <v>38</v>
      </c>
      <c r="R7354" t="s">
        <v>73</v>
      </c>
      <c r="S7354" t="s">
        <v>38</v>
      </c>
      <c r="T7354" t="s">
        <v>29473</v>
      </c>
      <c r="U7354">
        <v>3326</v>
      </c>
      <c r="V7354" t="s">
        <v>29580</v>
      </c>
      <c r="W7354" t="s">
        <v>29581</v>
      </c>
      <c r="X7354" t="s">
        <v>29582</v>
      </c>
      <c r="Y7354">
        <v>182</v>
      </c>
      <c r="Z7354" t="s">
        <v>29583</v>
      </c>
      <c r="AA7354" t="s">
        <v>29579</v>
      </c>
      <c r="AB7354">
        <v>121</v>
      </c>
      <c r="AC7354">
        <v>117</v>
      </c>
    </row>
    <row r="7355" spans="1:29" x14ac:dyDescent="0.2">
      <c r="A7355" t="s">
        <v>29471</v>
      </c>
      <c r="B7355">
        <v>492141</v>
      </c>
      <c r="C7355" s="1">
        <v>42981</v>
      </c>
      <c r="D7355" t="s">
        <v>29472</v>
      </c>
      <c r="E7355">
        <v>6</v>
      </c>
      <c r="F7355">
        <v>8</v>
      </c>
      <c r="G7355">
        <v>2</v>
      </c>
      <c r="H7355" t="s">
        <v>30</v>
      </c>
      <c r="I7355" t="s">
        <v>11469</v>
      </c>
      <c r="J7355" t="s">
        <v>315</v>
      </c>
      <c r="K7355" t="s">
        <v>123</v>
      </c>
      <c r="L7355" t="s">
        <v>52</v>
      </c>
      <c r="M7355" t="s">
        <v>79</v>
      </c>
      <c r="N7355" t="s">
        <v>6777</v>
      </c>
      <c r="O7355" t="s">
        <v>36</v>
      </c>
      <c r="P7355" t="s">
        <v>37</v>
      </c>
      <c r="Q7355" t="s">
        <v>38</v>
      </c>
      <c r="R7355" t="s">
        <v>73</v>
      </c>
      <c r="S7355" t="s">
        <v>38</v>
      </c>
      <c r="T7355" t="s">
        <v>29473</v>
      </c>
      <c r="U7355">
        <v>3351</v>
      </c>
      <c r="V7355" t="s">
        <v>29584</v>
      </c>
      <c r="W7355" t="s">
        <v>29585</v>
      </c>
      <c r="X7355" t="s">
        <v>29586</v>
      </c>
      <c r="Y7355">
        <v>183</v>
      </c>
      <c r="Z7355" t="s">
        <v>29587</v>
      </c>
      <c r="AA7355" t="s">
        <v>29579</v>
      </c>
      <c r="AB7355">
        <v>121</v>
      </c>
      <c r="AC7355">
        <v>117</v>
      </c>
    </row>
    <row r="7356" spans="1:29" x14ac:dyDescent="0.2">
      <c r="A7356" t="s">
        <v>29471</v>
      </c>
      <c r="B7356">
        <v>492141</v>
      </c>
      <c r="C7356" s="1">
        <v>42981</v>
      </c>
      <c r="D7356" t="s">
        <v>29472</v>
      </c>
      <c r="E7356">
        <v>6</v>
      </c>
      <c r="F7356">
        <v>8</v>
      </c>
      <c r="G7356">
        <v>2</v>
      </c>
      <c r="H7356" t="s">
        <v>30</v>
      </c>
      <c r="I7356" t="s">
        <v>11469</v>
      </c>
      <c r="J7356" t="s">
        <v>315</v>
      </c>
      <c r="K7356" t="s">
        <v>351</v>
      </c>
      <c r="L7356" t="s">
        <v>34</v>
      </c>
      <c r="M7356" t="s">
        <v>35</v>
      </c>
      <c r="O7356" t="s">
        <v>112</v>
      </c>
      <c r="P7356" t="s">
        <v>113</v>
      </c>
      <c r="Q7356" t="s">
        <v>38</v>
      </c>
      <c r="R7356" t="s">
        <v>73</v>
      </c>
      <c r="S7356" t="s">
        <v>38</v>
      </c>
      <c r="T7356" t="s">
        <v>29473</v>
      </c>
      <c r="U7356">
        <v>3372</v>
      </c>
      <c r="V7356" t="s">
        <v>29588</v>
      </c>
      <c r="W7356" t="s">
        <v>29589</v>
      </c>
      <c r="X7356" t="s">
        <v>29590</v>
      </c>
      <c r="Y7356">
        <v>184</v>
      </c>
      <c r="Z7356" t="s">
        <v>29579</v>
      </c>
      <c r="AA7356" t="s">
        <v>29579</v>
      </c>
      <c r="AB7356">
        <v>121</v>
      </c>
      <c r="AC7356">
        <v>117</v>
      </c>
    </row>
    <row r="7357" spans="1:29" x14ac:dyDescent="0.2">
      <c r="A7357" t="s">
        <v>29471</v>
      </c>
      <c r="B7357">
        <v>492141</v>
      </c>
      <c r="C7357" s="1">
        <v>42981</v>
      </c>
      <c r="D7357" t="s">
        <v>29472</v>
      </c>
      <c r="E7357">
        <v>6</v>
      </c>
      <c r="F7357">
        <v>8</v>
      </c>
      <c r="G7357">
        <v>2</v>
      </c>
      <c r="H7357" t="s">
        <v>30</v>
      </c>
      <c r="I7357" t="s">
        <v>29591</v>
      </c>
      <c r="J7357" t="s">
        <v>282</v>
      </c>
      <c r="K7357" t="s">
        <v>351</v>
      </c>
      <c r="L7357" t="s">
        <v>34</v>
      </c>
      <c r="M7357" t="s">
        <v>35</v>
      </c>
      <c r="O7357" t="s">
        <v>36</v>
      </c>
      <c r="P7357" t="s">
        <v>37</v>
      </c>
      <c r="Q7357" t="s">
        <v>38</v>
      </c>
      <c r="R7357" t="s">
        <v>73</v>
      </c>
      <c r="S7357" t="s">
        <v>38</v>
      </c>
      <c r="T7357" t="s">
        <v>29473</v>
      </c>
      <c r="U7357">
        <v>3411</v>
      </c>
      <c r="V7357" t="s">
        <v>29592</v>
      </c>
      <c r="W7357" t="s">
        <v>29593</v>
      </c>
      <c r="X7357" t="s">
        <v>29594</v>
      </c>
      <c r="Y7357">
        <v>188</v>
      </c>
      <c r="Z7357" t="s">
        <v>29595</v>
      </c>
      <c r="AA7357" t="s">
        <v>29596</v>
      </c>
      <c r="AB7357">
        <v>121</v>
      </c>
      <c r="AC7357">
        <v>117</v>
      </c>
    </row>
    <row r="7358" spans="1:29" x14ac:dyDescent="0.2">
      <c r="A7358" t="s">
        <v>29471</v>
      </c>
      <c r="B7358">
        <v>492141</v>
      </c>
      <c r="C7358" s="1">
        <v>42981</v>
      </c>
      <c r="D7358" t="s">
        <v>29472</v>
      </c>
      <c r="E7358">
        <v>6</v>
      </c>
      <c r="F7358">
        <v>8</v>
      </c>
      <c r="G7358">
        <v>2</v>
      </c>
      <c r="H7358" t="s">
        <v>30</v>
      </c>
      <c r="I7358" t="s">
        <v>29591</v>
      </c>
      <c r="J7358" t="s">
        <v>282</v>
      </c>
      <c r="K7358" t="s">
        <v>351</v>
      </c>
      <c r="L7358" t="s">
        <v>34</v>
      </c>
      <c r="M7358" t="s">
        <v>35</v>
      </c>
      <c r="O7358" t="s">
        <v>45</v>
      </c>
      <c r="P7358" t="s">
        <v>46</v>
      </c>
      <c r="Q7358" t="s">
        <v>38</v>
      </c>
      <c r="R7358" t="s">
        <v>73</v>
      </c>
      <c r="S7358" t="s">
        <v>38</v>
      </c>
      <c r="T7358" t="s">
        <v>29473</v>
      </c>
      <c r="U7358">
        <v>3430</v>
      </c>
      <c r="V7358" t="s">
        <v>29597</v>
      </c>
      <c r="W7358" t="s">
        <v>29598</v>
      </c>
      <c r="X7358" t="s">
        <v>29599</v>
      </c>
      <c r="Y7358">
        <v>189</v>
      </c>
      <c r="Z7358" t="s">
        <v>29600</v>
      </c>
      <c r="AA7358" t="s">
        <v>29596</v>
      </c>
      <c r="AB7358">
        <v>121</v>
      </c>
      <c r="AC7358">
        <v>117</v>
      </c>
    </row>
    <row r="7359" spans="1:29" x14ac:dyDescent="0.2">
      <c r="A7359" t="s">
        <v>29471</v>
      </c>
      <c r="B7359">
        <v>492141</v>
      </c>
      <c r="C7359" s="1">
        <v>42981</v>
      </c>
      <c r="D7359" t="s">
        <v>29472</v>
      </c>
      <c r="E7359">
        <v>6</v>
      </c>
      <c r="F7359">
        <v>8</v>
      </c>
      <c r="G7359">
        <v>2</v>
      </c>
      <c r="H7359" t="s">
        <v>30</v>
      </c>
      <c r="I7359" t="s">
        <v>29591</v>
      </c>
      <c r="J7359" t="s">
        <v>282</v>
      </c>
      <c r="K7359" t="s">
        <v>351</v>
      </c>
      <c r="L7359" t="s">
        <v>34</v>
      </c>
      <c r="M7359" t="s">
        <v>35</v>
      </c>
      <c r="O7359" t="s">
        <v>112</v>
      </c>
      <c r="P7359" t="s">
        <v>113</v>
      </c>
      <c r="Q7359" t="s">
        <v>38</v>
      </c>
      <c r="R7359" t="s">
        <v>73</v>
      </c>
      <c r="S7359" t="s">
        <v>38</v>
      </c>
      <c r="T7359" t="s">
        <v>29473</v>
      </c>
      <c r="U7359">
        <v>3459</v>
      </c>
      <c r="V7359" t="s">
        <v>29601</v>
      </c>
      <c r="W7359" t="s">
        <v>29602</v>
      </c>
      <c r="X7359" t="s">
        <v>29603</v>
      </c>
      <c r="Y7359">
        <v>190</v>
      </c>
      <c r="Z7359" t="s">
        <v>29596</v>
      </c>
      <c r="AA7359" t="s">
        <v>29596</v>
      </c>
      <c r="AB7359">
        <v>121</v>
      </c>
      <c r="AC7359">
        <v>117</v>
      </c>
    </row>
    <row r="7360" spans="1:29" x14ac:dyDescent="0.2">
      <c r="A7360" t="s">
        <v>29471</v>
      </c>
      <c r="B7360">
        <v>492141</v>
      </c>
      <c r="C7360" s="1">
        <v>42981</v>
      </c>
      <c r="D7360" t="s">
        <v>29472</v>
      </c>
      <c r="E7360">
        <v>6</v>
      </c>
      <c r="F7360">
        <v>8</v>
      </c>
      <c r="G7360">
        <v>2</v>
      </c>
      <c r="H7360" t="s">
        <v>30</v>
      </c>
      <c r="I7360" t="s">
        <v>31</v>
      </c>
      <c r="J7360" t="s">
        <v>282</v>
      </c>
      <c r="K7360" t="s">
        <v>351</v>
      </c>
      <c r="L7360" t="s">
        <v>34</v>
      </c>
      <c r="M7360" t="s">
        <v>35</v>
      </c>
      <c r="O7360" t="s">
        <v>36</v>
      </c>
      <c r="P7360" t="s">
        <v>37</v>
      </c>
      <c r="Q7360" t="s">
        <v>38</v>
      </c>
      <c r="R7360" t="s">
        <v>38</v>
      </c>
      <c r="S7360" t="s">
        <v>73</v>
      </c>
      <c r="T7360" t="s">
        <v>29473</v>
      </c>
      <c r="U7360">
        <v>3500</v>
      </c>
      <c r="V7360" t="s">
        <v>29604</v>
      </c>
      <c r="W7360" t="s">
        <v>29605</v>
      </c>
      <c r="X7360" t="s">
        <v>29606</v>
      </c>
      <c r="Y7360">
        <v>195</v>
      </c>
      <c r="Z7360" t="s">
        <v>29607</v>
      </c>
      <c r="AA7360" t="s">
        <v>29608</v>
      </c>
      <c r="AB7360">
        <v>121</v>
      </c>
      <c r="AC7360">
        <v>117</v>
      </c>
    </row>
    <row r="7361" spans="1:29" x14ac:dyDescent="0.2">
      <c r="A7361" t="s">
        <v>29471</v>
      </c>
      <c r="B7361">
        <v>492141</v>
      </c>
      <c r="C7361" s="1">
        <v>42981</v>
      </c>
      <c r="D7361" t="s">
        <v>29472</v>
      </c>
      <c r="E7361">
        <v>6</v>
      </c>
      <c r="F7361">
        <v>8</v>
      </c>
      <c r="G7361">
        <v>2</v>
      </c>
      <c r="H7361" t="s">
        <v>30</v>
      </c>
      <c r="I7361" t="s">
        <v>31</v>
      </c>
      <c r="J7361" t="s">
        <v>282</v>
      </c>
      <c r="K7361" t="s">
        <v>351</v>
      </c>
      <c r="L7361" t="s">
        <v>34</v>
      </c>
      <c r="M7361" t="s">
        <v>35</v>
      </c>
      <c r="O7361" t="s">
        <v>81</v>
      </c>
      <c r="P7361" t="s">
        <v>82</v>
      </c>
      <c r="Q7361" t="s">
        <v>38</v>
      </c>
      <c r="R7361" t="s">
        <v>38</v>
      </c>
      <c r="S7361" t="s">
        <v>73</v>
      </c>
      <c r="T7361" t="s">
        <v>29473</v>
      </c>
      <c r="U7361">
        <v>3521</v>
      </c>
      <c r="V7361" t="s">
        <v>29609</v>
      </c>
      <c r="W7361" t="s">
        <v>29610</v>
      </c>
      <c r="X7361" t="s">
        <v>29611</v>
      </c>
      <c r="Y7361">
        <v>196</v>
      </c>
      <c r="Z7361" t="s">
        <v>29612</v>
      </c>
      <c r="AA7361" t="s">
        <v>29608</v>
      </c>
      <c r="AB7361">
        <v>121</v>
      </c>
      <c r="AC7361">
        <v>117</v>
      </c>
    </row>
    <row r="7362" spans="1:29" x14ac:dyDescent="0.2">
      <c r="A7362" t="s">
        <v>29471</v>
      </c>
      <c r="B7362">
        <v>492141</v>
      </c>
      <c r="C7362" s="1">
        <v>42981</v>
      </c>
      <c r="D7362" t="s">
        <v>29472</v>
      </c>
      <c r="E7362">
        <v>6</v>
      </c>
      <c r="F7362">
        <v>8</v>
      </c>
      <c r="G7362">
        <v>2</v>
      </c>
      <c r="H7362" t="s">
        <v>30</v>
      </c>
      <c r="I7362" t="s">
        <v>31</v>
      </c>
      <c r="J7362" t="s">
        <v>282</v>
      </c>
      <c r="K7362" t="s">
        <v>123</v>
      </c>
      <c r="L7362" t="s">
        <v>52</v>
      </c>
      <c r="M7362" t="s">
        <v>79</v>
      </c>
      <c r="N7362" t="s">
        <v>80</v>
      </c>
      <c r="O7362" t="s">
        <v>36</v>
      </c>
      <c r="P7362" t="s">
        <v>37</v>
      </c>
      <c r="Q7362" t="s">
        <v>38</v>
      </c>
      <c r="R7362" t="s">
        <v>38</v>
      </c>
      <c r="S7362" t="s">
        <v>73</v>
      </c>
      <c r="T7362" t="s">
        <v>29473</v>
      </c>
      <c r="U7362">
        <v>3539</v>
      </c>
      <c r="V7362" t="s">
        <v>29613</v>
      </c>
      <c r="W7362" t="s">
        <v>29614</v>
      </c>
      <c r="X7362" t="s">
        <v>29615</v>
      </c>
      <c r="Y7362">
        <v>197</v>
      </c>
      <c r="Z7362" t="s">
        <v>29616</v>
      </c>
      <c r="AA7362" t="s">
        <v>29608</v>
      </c>
      <c r="AB7362">
        <v>121</v>
      </c>
      <c r="AC7362">
        <v>117</v>
      </c>
    </row>
    <row r="7363" spans="1:29" x14ac:dyDescent="0.2">
      <c r="A7363" t="s">
        <v>29471</v>
      </c>
      <c r="B7363">
        <v>492141</v>
      </c>
      <c r="C7363" s="1">
        <v>42981</v>
      </c>
      <c r="D7363" t="s">
        <v>29472</v>
      </c>
      <c r="E7363">
        <v>6</v>
      </c>
      <c r="F7363">
        <v>8</v>
      </c>
      <c r="G7363">
        <v>2</v>
      </c>
      <c r="H7363" t="s">
        <v>30</v>
      </c>
      <c r="I7363" t="s">
        <v>31</v>
      </c>
      <c r="J7363" t="s">
        <v>282</v>
      </c>
      <c r="K7363" t="s">
        <v>51</v>
      </c>
      <c r="L7363" t="s">
        <v>52</v>
      </c>
      <c r="M7363" t="s">
        <v>79</v>
      </c>
      <c r="N7363" t="s">
        <v>80</v>
      </c>
      <c r="O7363" t="s">
        <v>112</v>
      </c>
      <c r="P7363" t="s">
        <v>113</v>
      </c>
      <c r="Q7363" t="s">
        <v>38</v>
      </c>
      <c r="R7363" t="s">
        <v>38</v>
      </c>
      <c r="S7363" t="s">
        <v>73</v>
      </c>
      <c r="T7363" t="s">
        <v>29473</v>
      </c>
      <c r="U7363">
        <v>3561</v>
      </c>
      <c r="V7363" t="s">
        <v>29617</v>
      </c>
      <c r="W7363" t="s">
        <v>29618</v>
      </c>
      <c r="X7363" t="s">
        <v>29619</v>
      </c>
      <c r="Y7363">
        <v>198</v>
      </c>
      <c r="Z7363" t="s">
        <v>29608</v>
      </c>
      <c r="AA7363" t="s">
        <v>29608</v>
      </c>
      <c r="AB7363">
        <v>121</v>
      </c>
      <c r="AC7363">
        <v>117</v>
      </c>
    </row>
    <row r="7364" spans="1:29" x14ac:dyDescent="0.2">
      <c r="A7364" t="s">
        <v>29471</v>
      </c>
      <c r="B7364">
        <v>492141</v>
      </c>
      <c r="C7364" s="1">
        <v>42981</v>
      </c>
      <c r="D7364" t="s">
        <v>29472</v>
      </c>
      <c r="E7364">
        <v>6</v>
      </c>
      <c r="F7364">
        <v>8</v>
      </c>
      <c r="G7364">
        <v>3</v>
      </c>
      <c r="H7364" t="s">
        <v>30</v>
      </c>
      <c r="I7364" t="s">
        <v>62</v>
      </c>
      <c r="J7364" t="s">
        <v>63</v>
      </c>
      <c r="K7364" t="s">
        <v>51</v>
      </c>
      <c r="L7364" t="s">
        <v>52</v>
      </c>
      <c r="M7364" t="s">
        <v>79</v>
      </c>
      <c r="N7364" t="s">
        <v>80</v>
      </c>
      <c r="O7364" t="s">
        <v>81</v>
      </c>
      <c r="P7364" t="s">
        <v>82</v>
      </c>
      <c r="Q7364" t="s">
        <v>38</v>
      </c>
      <c r="R7364" t="s">
        <v>38</v>
      </c>
      <c r="S7364" t="s">
        <v>38</v>
      </c>
      <c r="T7364" t="s">
        <v>29473</v>
      </c>
      <c r="U7364">
        <v>4046</v>
      </c>
      <c r="V7364" t="s">
        <v>29620</v>
      </c>
      <c r="W7364" t="s">
        <v>29621</v>
      </c>
      <c r="X7364" t="s">
        <v>29622</v>
      </c>
      <c r="Y7364">
        <v>225</v>
      </c>
      <c r="Z7364" t="s">
        <v>29623</v>
      </c>
      <c r="AA7364" t="s">
        <v>29624</v>
      </c>
      <c r="AB7364">
        <v>121</v>
      </c>
      <c r="AC7364">
        <v>117</v>
      </c>
    </row>
    <row r="7365" spans="1:29" x14ac:dyDescent="0.2">
      <c r="A7365" t="s">
        <v>29471</v>
      </c>
      <c r="B7365">
        <v>492141</v>
      </c>
      <c r="C7365" s="1">
        <v>42981</v>
      </c>
      <c r="D7365" t="s">
        <v>29472</v>
      </c>
      <c r="E7365">
        <v>6</v>
      </c>
      <c r="F7365">
        <v>8</v>
      </c>
      <c r="G7365">
        <v>3</v>
      </c>
      <c r="H7365" t="s">
        <v>30</v>
      </c>
      <c r="I7365" t="s">
        <v>62</v>
      </c>
      <c r="J7365" t="s">
        <v>63</v>
      </c>
      <c r="K7365" t="s">
        <v>91</v>
      </c>
      <c r="L7365" t="s">
        <v>91</v>
      </c>
      <c r="M7365" t="s">
        <v>79</v>
      </c>
      <c r="N7365" t="s">
        <v>6777</v>
      </c>
      <c r="O7365" t="s">
        <v>36</v>
      </c>
      <c r="P7365" t="s">
        <v>37</v>
      </c>
      <c r="Q7365" t="s">
        <v>38</v>
      </c>
      <c r="R7365" t="s">
        <v>38</v>
      </c>
      <c r="S7365" t="s">
        <v>38</v>
      </c>
      <c r="T7365" t="s">
        <v>29473</v>
      </c>
      <c r="U7365">
        <v>4074</v>
      </c>
      <c r="V7365" t="s">
        <v>29625</v>
      </c>
      <c r="W7365" t="s">
        <v>29626</v>
      </c>
      <c r="X7365" t="s">
        <v>29627</v>
      </c>
      <c r="Y7365">
        <v>226</v>
      </c>
      <c r="Z7365" t="s">
        <v>29628</v>
      </c>
      <c r="AA7365" t="s">
        <v>29624</v>
      </c>
      <c r="AB7365">
        <v>121</v>
      </c>
      <c r="AC7365">
        <v>117</v>
      </c>
    </row>
    <row r="7366" spans="1:29" x14ac:dyDescent="0.2">
      <c r="A7366" t="s">
        <v>29471</v>
      </c>
      <c r="B7366">
        <v>492141</v>
      </c>
      <c r="C7366" s="1">
        <v>42981</v>
      </c>
      <c r="D7366" t="s">
        <v>29472</v>
      </c>
      <c r="E7366">
        <v>6</v>
      </c>
      <c r="F7366">
        <v>8</v>
      </c>
      <c r="G7366">
        <v>3</v>
      </c>
      <c r="H7366" t="s">
        <v>30</v>
      </c>
      <c r="I7366" t="s">
        <v>62</v>
      </c>
      <c r="J7366" t="s">
        <v>63</v>
      </c>
      <c r="K7366" t="s">
        <v>351</v>
      </c>
      <c r="L7366" t="s">
        <v>34</v>
      </c>
      <c r="M7366" t="s">
        <v>35</v>
      </c>
      <c r="O7366" t="s">
        <v>65</v>
      </c>
      <c r="P7366" t="s">
        <v>66</v>
      </c>
      <c r="Q7366" t="s">
        <v>38</v>
      </c>
      <c r="R7366" t="s">
        <v>38</v>
      </c>
      <c r="S7366" t="s">
        <v>38</v>
      </c>
      <c r="T7366" t="s">
        <v>29473</v>
      </c>
      <c r="U7366">
        <v>4089</v>
      </c>
      <c r="V7366" t="s">
        <v>29629</v>
      </c>
      <c r="W7366" t="s">
        <v>29630</v>
      </c>
      <c r="X7366" t="s">
        <v>29631</v>
      </c>
      <c r="Y7366">
        <v>227</v>
      </c>
      <c r="Z7366" t="s">
        <v>29624</v>
      </c>
      <c r="AA7366" t="s">
        <v>29624</v>
      </c>
      <c r="AB7366">
        <v>121</v>
      </c>
      <c r="AC7366">
        <v>117</v>
      </c>
    </row>
    <row r="7367" spans="1:29" x14ac:dyDescent="0.2">
      <c r="A7367" t="s">
        <v>29471</v>
      </c>
      <c r="B7367">
        <v>492141</v>
      </c>
      <c r="C7367" s="1">
        <v>42981</v>
      </c>
      <c r="D7367" t="s">
        <v>29472</v>
      </c>
      <c r="E7367">
        <v>6</v>
      </c>
      <c r="F7367">
        <v>8</v>
      </c>
      <c r="G7367">
        <v>3</v>
      </c>
      <c r="H7367" t="s">
        <v>30</v>
      </c>
      <c r="I7367" t="s">
        <v>71</v>
      </c>
      <c r="J7367" t="s">
        <v>340</v>
      </c>
      <c r="K7367" t="s">
        <v>123</v>
      </c>
      <c r="L7367" t="s">
        <v>52</v>
      </c>
      <c r="M7367" t="s">
        <v>35</v>
      </c>
      <c r="O7367" t="s">
        <v>36</v>
      </c>
      <c r="P7367" t="s">
        <v>37</v>
      </c>
      <c r="Q7367" t="s">
        <v>73</v>
      </c>
      <c r="R7367" t="s">
        <v>38</v>
      </c>
      <c r="S7367" t="s">
        <v>38</v>
      </c>
      <c r="T7367" t="s">
        <v>29473</v>
      </c>
      <c r="U7367">
        <v>4154</v>
      </c>
      <c r="V7367" t="s">
        <v>29632</v>
      </c>
      <c r="W7367" t="s">
        <v>29633</v>
      </c>
      <c r="X7367" t="s">
        <v>29634</v>
      </c>
      <c r="Y7367">
        <v>232</v>
      </c>
      <c r="Z7367" t="s">
        <v>29635</v>
      </c>
      <c r="AA7367" t="s">
        <v>29636</v>
      </c>
      <c r="AB7367">
        <v>121</v>
      </c>
      <c r="AC7367">
        <v>117</v>
      </c>
    </row>
    <row r="7368" spans="1:29" x14ac:dyDescent="0.2">
      <c r="A7368" t="s">
        <v>29471</v>
      </c>
      <c r="B7368">
        <v>492141</v>
      </c>
      <c r="C7368" s="1">
        <v>42981</v>
      </c>
      <c r="D7368" t="s">
        <v>29472</v>
      </c>
      <c r="E7368">
        <v>6</v>
      </c>
      <c r="F7368">
        <v>8</v>
      </c>
      <c r="G7368">
        <v>3</v>
      </c>
      <c r="H7368" t="s">
        <v>30</v>
      </c>
      <c r="I7368" t="s">
        <v>71</v>
      </c>
      <c r="J7368" t="s">
        <v>340</v>
      </c>
      <c r="K7368" t="s">
        <v>64</v>
      </c>
      <c r="L7368" t="s">
        <v>34</v>
      </c>
      <c r="M7368" t="s">
        <v>35</v>
      </c>
      <c r="O7368" t="s">
        <v>100</v>
      </c>
      <c r="P7368" t="s">
        <v>101</v>
      </c>
      <c r="Q7368" t="s">
        <v>73</v>
      </c>
      <c r="R7368" t="s">
        <v>38</v>
      </c>
      <c r="S7368" t="s">
        <v>38</v>
      </c>
      <c r="T7368" t="s">
        <v>29473</v>
      </c>
      <c r="U7368">
        <v>4198</v>
      </c>
      <c r="V7368" t="s">
        <v>29637</v>
      </c>
      <c r="W7368" t="s">
        <v>29638</v>
      </c>
      <c r="X7368" t="s">
        <v>29639</v>
      </c>
      <c r="Y7368">
        <v>234</v>
      </c>
      <c r="Z7368" t="s">
        <v>29640</v>
      </c>
      <c r="AA7368" t="s">
        <v>29636</v>
      </c>
      <c r="AB7368">
        <v>121</v>
      </c>
      <c r="AC7368">
        <v>117</v>
      </c>
    </row>
    <row r="7369" spans="1:29" x14ac:dyDescent="0.2">
      <c r="A7369" t="s">
        <v>29471</v>
      </c>
      <c r="B7369">
        <v>492141</v>
      </c>
      <c r="C7369" s="1">
        <v>42981</v>
      </c>
      <c r="D7369" t="s">
        <v>29472</v>
      </c>
      <c r="E7369">
        <v>6</v>
      </c>
      <c r="F7369">
        <v>8</v>
      </c>
      <c r="G7369">
        <v>3</v>
      </c>
      <c r="H7369" t="s">
        <v>30</v>
      </c>
      <c r="I7369" t="s">
        <v>71</v>
      </c>
      <c r="J7369" t="s">
        <v>340</v>
      </c>
      <c r="K7369" t="s">
        <v>64</v>
      </c>
      <c r="L7369" t="s">
        <v>34</v>
      </c>
      <c r="M7369" t="s">
        <v>35</v>
      </c>
      <c r="O7369" t="s">
        <v>36</v>
      </c>
      <c r="P7369" t="s">
        <v>37</v>
      </c>
      <c r="Q7369" t="s">
        <v>73</v>
      </c>
      <c r="R7369" t="s">
        <v>38</v>
      </c>
      <c r="S7369" t="s">
        <v>38</v>
      </c>
      <c r="T7369" t="s">
        <v>29473</v>
      </c>
      <c r="U7369">
        <v>4222</v>
      </c>
      <c r="V7369" t="s">
        <v>29641</v>
      </c>
      <c r="W7369" t="s">
        <v>29642</v>
      </c>
      <c r="X7369" t="s">
        <v>29643</v>
      </c>
      <c r="Y7369">
        <v>235</v>
      </c>
      <c r="Z7369" t="s">
        <v>29644</v>
      </c>
      <c r="AA7369" t="s">
        <v>29636</v>
      </c>
      <c r="AB7369">
        <v>121</v>
      </c>
      <c r="AC7369">
        <v>117</v>
      </c>
    </row>
    <row r="7370" spans="1:29" x14ac:dyDescent="0.2">
      <c r="A7370" t="s">
        <v>29471</v>
      </c>
      <c r="B7370">
        <v>492141</v>
      </c>
      <c r="C7370" s="1">
        <v>42981</v>
      </c>
      <c r="D7370" t="s">
        <v>29472</v>
      </c>
      <c r="E7370">
        <v>6</v>
      </c>
      <c r="F7370">
        <v>8</v>
      </c>
      <c r="G7370">
        <v>3</v>
      </c>
      <c r="H7370" t="s">
        <v>30</v>
      </c>
      <c r="I7370" t="s">
        <v>71</v>
      </c>
      <c r="J7370" t="s">
        <v>340</v>
      </c>
      <c r="K7370" t="s">
        <v>91</v>
      </c>
      <c r="L7370" t="s">
        <v>91</v>
      </c>
      <c r="M7370" t="s">
        <v>35</v>
      </c>
      <c r="O7370" t="s">
        <v>218</v>
      </c>
      <c r="P7370" t="s">
        <v>219</v>
      </c>
      <c r="Q7370" t="s">
        <v>73</v>
      </c>
      <c r="R7370" t="s">
        <v>38</v>
      </c>
      <c r="S7370" t="s">
        <v>38</v>
      </c>
      <c r="T7370" t="s">
        <v>29473</v>
      </c>
      <c r="U7370">
        <v>4245</v>
      </c>
      <c r="V7370" t="s">
        <v>29645</v>
      </c>
      <c r="W7370" t="s">
        <v>29646</v>
      </c>
      <c r="X7370" t="s">
        <v>29647</v>
      </c>
      <c r="Y7370">
        <v>236</v>
      </c>
      <c r="Z7370" t="s">
        <v>29648</v>
      </c>
      <c r="AA7370" t="s">
        <v>29636</v>
      </c>
      <c r="AB7370">
        <v>121</v>
      </c>
      <c r="AC7370">
        <v>117</v>
      </c>
    </row>
    <row r="7371" spans="1:29" x14ac:dyDescent="0.2">
      <c r="A7371" t="s">
        <v>29471</v>
      </c>
      <c r="B7371">
        <v>492141</v>
      </c>
      <c r="C7371" s="1">
        <v>42981</v>
      </c>
      <c r="D7371" t="s">
        <v>29472</v>
      </c>
      <c r="E7371">
        <v>6</v>
      </c>
      <c r="F7371">
        <v>8</v>
      </c>
      <c r="G7371">
        <v>3</v>
      </c>
      <c r="H7371" t="s">
        <v>30</v>
      </c>
      <c r="I7371" t="s">
        <v>71</v>
      </c>
      <c r="J7371" t="s">
        <v>340</v>
      </c>
      <c r="K7371" t="s">
        <v>51</v>
      </c>
      <c r="L7371" t="s">
        <v>52</v>
      </c>
      <c r="M7371" t="s">
        <v>35</v>
      </c>
      <c r="O7371" t="s">
        <v>100</v>
      </c>
      <c r="P7371" t="s">
        <v>101</v>
      </c>
      <c r="Q7371" t="s">
        <v>73</v>
      </c>
      <c r="R7371" t="s">
        <v>38</v>
      </c>
      <c r="S7371" t="s">
        <v>38</v>
      </c>
      <c r="T7371" t="s">
        <v>29473</v>
      </c>
      <c r="U7371">
        <v>4273</v>
      </c>
      <c r="V7371" t="s">
        <v>29649</v>
      </c>
      <c r="W7371" t="s">
        <v>29650</v>
      </c>
      <c r="X7371" t="s">
        <v>29651</v>
      </c>
      <c r="Y7371">
        <v>237</v>
      </c>
      <c r="Z7371" t="s">
        <v>29652</v>
      </c>
      <c r="AA7371" t="s">
        <v>29636</v>
      </c>
      <c r="AB7371">
        <v>121</v>
      </c>
      <c r="AC7371">
        <v>117</v>
      </c>
    </row>
    <row r="7372" spans="1:29" x14ac:dyDescent="0.2">
      <c r="A7372" t="s">
        <v>29471</v>
      </c>
      <c r="B7372">
        <v>492141</v>
      </c>
      <c r="C7372" s="1">
        <v>42981</v>
      </c>
      <c r="D7372" t="s">
        <v>29472</v>
      </c>
      <c r="E7372">
        <v>6</v>
      </c>
      <c r="F7372">
        <v>8</v>
      </c>
      <c r="G7372">
        <v>3</v>
      </c>
      <c r="H7372" t="s">
        <v>30</v>
      </c>
      <c r="I7372" t="s">
        <v>71</v>
      </c>
      <c r="J7372" t="s">
        <v>340</v>
      </c>
      <c r="K7372" t="s">
        <v>51</v>
      </c>
      <c r="L7372" t="s">
        <v>52</v>
      </c>
      <c r="M7372" t="s">
        <v>35</v>
      </c>
      <c r="O7372" t="s">
        <v>45</v>
      </c>
      <c r="P7372" t="s">
        <v>5892</v>
      </c>
      <c r="Q7372" t="s">
        <v>73</v>
      </c>
      <c r="R7372" t="s">
        <v>38</v>
      </c>
      <c r="S7372" t="s">
        <v>38</v>
      </c>
      <c r="T7372" t="s">
        <v>29473</v>
      </c>
      <c r="U7372">
        <v>4318</v>
      </c>
      <c r="V7372" t="s">
        <v>29653</v>
      </c>
      <c r="W7372" t="s">
        <v>29654</v>
      </c>
      <c r="X7372" t="s">
        <v>29655</v>
      </c>
      <c r="Y7372">
        <v>239</v>
      </c>
      <c r="Z7372" t="s">
        <v>29656</v>
      </c>
      <c r="AA7372" t="s">
        <v>29636</v>
      </c>
      <c r="AB7372">
        <v>121</v>
      </c>
      <c r="AC7372">
        <v>117</v>
      </c>
    </row>
    <row r="7373" spans="1:29" x14ac:dyDescent="0.2">
      <c r="A7373" t="s">
        <v>29471</v>
      </c>
      <c r="B7373">
        <v>492141</v>
      </c>
      <c r="C7373" s="1">
        <v>42981</v>
      </c>
      <c r="D7373" t="s">
        <v>29472</v>
      </c>
      <c r="E7373">
        <v>6</v>
      </c>
      <c r="F7373">
        <v>8</v>
      </c>
      <c r="G7373">
        <v>3</v>
      </c>
      <c r="H7373" t="s">
        <v>30</v>
      </c>
      <c r="I7373" t="s">
        <v>71</v>
      </c>
      <c r="J7373" t="s">
        <v>340</v>
      </c>
      <c r="K7373" t="s">
        <v>51</v>
      </c>
      <c r="L7373" t="s">
        <v>52</v>
      </c>
      <c r="M7373" t="s">
        <v>35</v>
      </c>
      <c r="O7373" t="s">
        <v>36</v>
      </c>
      <c r="P7373" t="s">
        <v>37</v>
      </c>
      <c r="Q7373" t="s">
        <v>73</v>
      </c>
      <c r="R7373" t="s">
        <v>38</v>
      </c>
      <c r="S7373" t="s">
        <v>38</v>
      </c>
      <c r="T7373" t="s">
        <v>29473</v>
      </c>
      <c r="U7373">
        <v>4369</v>
      </c>
      <c r="V7373" t="s">
        <v>29657</v>
      </c>
      <c r="W7373" t="s">
        <v>29658</v>
      </c>
      <c r="X7373" t="s">
        <v>29659</v>
      </c>
      <c r="Y7373">
        <v>240</v>
      </c>
      <c r="Z7373" t="s">
        <v>29636</v>
      </c>
      <c r="AA7373" t="s">
        <v>29636</v>
      </c>
      <c r="AB7373">
        <v>121</v>
      </c>
      <c r="AC7373">
        <v>117</v>
      </c>
    </row>
    <row r="7374" spans="1:29" x14ac:dyDescent="0.2">
      <c r="A7374" t="s">
        <v>29471</v>
      </c>
      <c r="B7374">
        <v>492141</v>
      </c>
      <c r="C7374" s="1">
        <v>42981</v>
      </c>
      <c r="D7374" t="s">
        <v>29472</v>
      </c>
      <c r="E7374">
        <v>6</v>
      </c>
      <c r="F7374">
        <v>8</v>
      </c>
      <c r="G7374">
        <v>3</v>
      </c>
      <c r="H7374" t="s">
        <v>30</v>
      </c>
      <c r="I7374" t="s">
        <v>105</v>
      </c>
      <c r="J7374" t="s">
        <v>63</v>
      </c>
      <c r="K7374" t="s">
        <v>351</v>
      </c>
      <c r="L7374" t="s">
        <v>34</v>
      </c>
      <c r="M7374" t="s">
        <v>35</v>
      </c>
      <c r="O7374" t="s">
        <v>45</v>
      </c>
      <c r="P7374" t="s">
        <v>46</v>
      </c>
      <c r="Q7374" t="s">
        <v>73</v>
      </c>
      <c r="R7374" t="s">
        <v>73</v>
      </c>
      <c r="S7374" t="s">
        <v>38</v>
      </c>
      <c r="T7374" t="s">
        <v>29473</v>
      </c>
      <c r="U7374">
        <v>4456</v>
      </c>
      <c r="V7374" t="s">
        <v>29660</v>
      </c>
      <c r="W7374" t="s">
        <v>29661</v>
      </c>
      <c r="X7374" t="s">
        <v>29662</v>
      </c>
      <c r="Y7374">
        <v>246</v>
      </c>
      <c r="Z7374" t="s">
        <v>29663</v>
      </c>
      <c r="AA7374" t="s">
        <v>29664</v>
      </c>
      <c r="AB7374">
        <v>121</v>
      </c>
      <c r="AC7374">
        <v>117</v>
      </c>
    </row>
    <row r="7375" spans="1:29" x14ac:dyDescent="0.2">
      <c r="A7375" t="s">
        <v>29471</v>
      </c>
      <c r="B7375">
        <v>492141</v>
      </c>
      <c r="C7375" s="1">
        <v>42981</v>
      </c>
      <c r="D7375" t="s">
        <v>29472</v>
      </c>
      <c r="E7375">
        <v>6</v>
      </c>
      <c r="F7375">
        <v>8</v>
      </c>
      <c r="G7375">
        <v>3</v>
      </c>
      <c r="H7375" t="s">
        <v>30</v>
      </c>
      <c r="I7375" t="s">
        <v>105</v>
      </c>
      <c r="J7375" t="s">
        <v>63</v>
      </c>
      <c r="K7375" t="s">
        <v>351</v>
      </c>
      <c r="L7375" t="s">
        <v>34</v>
      </c>
      <c r="M7375" t="s">
        <v>79</v>
      </c>
      <c r="N7375" t="s">
        <v>6777</v>
      </c>
      <c r="O7375" t="s">
        <v>36</v>
      </c>
      <c r="P7375" t="s">
        <v>37</v>
      </c>
      <c r="Q7375" t="s">
        <v>73</v>
      </c>
      <c r="R7375" t="s">
        <v>73</v>
      </c>
      <c r="S7375" t="s">
        <v>38</v>
      </c>
      <c r="T7375" t="s">
        <v>29473</v>
      </c>
      <c r="U7375">
        <v>4484</v>
      </c>
      <c r="V7375" t="s">
        <v>29665</v>
      </c>
      <c r="W7375" t="s">
        <v>29666</v>
      </c>
      <c r="X7375" t="s">
        <v>29667</v>
      </c>
      <c r="Y7375">
        <v>247</v>
      </c>
      <c r="Z7375" t="s">
        <v>29668</v>
      </c>
      <c r="AA7375" t="s">
        <v>29664</v>
      </c>
      <c r="AB7375">
        <v>121</v>
      </c>
      <c r="AC7375">
        <v>117</v>
      </c>
    </row>
    <row r="7376" spans="1:29" x14ac:dyDescent="0.2">
      <c r="A7376" t="s">
        <v>29471</v>
      </c>
      <c r="B7376">
        <v>492141</v>
      </c>
      <c r="C7376" s="1">
        <v>42981</v>
      </c>
      <c r="D7376" t="s">
        <v>29472</v>
      </c>
      <c r="E7376">
        <v>6</v>
      </c>
      <c r="F7376">
        <v>8</v>
      </c>
      <c r="G7376">
        <v>3</v>
      </c>
      <c r="H7376" t="s">
        <v>30</v>
      </c>
      <c r="I7376" t="s">
        <v>105</v>
      </c>
      <c r="J7376" t="s">
        <v>63</v>
      </c>
      <c r="K7376" t="s">
        <v>351</v>
      </c>
      <c r="L7376" t="s">
        <v>34</v>
      </c>
      <c r="M7376" t="s">
        <v>35</v>
      </c>
      <c r="O7376" t="s">
        <v>36</v>
      </c>
      <c r="P7376" t="s">
        <v>37</v>
      </c>
      <c r="Q7376" t="s">
        <v>73</v>
      </c>
      <c r="R7376" t="s">
        <v>73</v>
      </c>
      <c r="S7376" t="s">
        <v>38</v>
      </c>
      <c r="T7376" t="s">
        <v>29473</v>
      </c>
      <c r="U7376">
        <v>4505</v>
      </c>
      <c r="V7376" t="s">
        <v>29669</v>
      </c>
      <c r="W7376" t="s">
        <v>29670</v>
      </c>
      <c r="X7376" t="s">
        <v>29671</v>
      </c>
      <c r="Y7376">
        <v>248</v>
      </c>
      <c r="Z7376" t="s">
        <v>29672</v>
      </c>
      <c r="AA7376" t="s">
        <v>29664</v>
      </c>
      <c r="AB7376">
        <v>121</v>
      </c>
      <c r="AC7376">
        <v>117</v>
      </c>
    </row>
    <row r="7377" spans="1:29" x14ac:dyDescent="0.2">
      <c r="A7377" t="s">
        <v>29471</v>
      </c>
      <c r="B7377">
        <v>492141</v>
      </c>
      <c r="C7377" s="1">
        <v>42981</v>
      </c>
      <c r="D7377" t="s">
        <v>29472</v>
      </c>
      <c r="E7377">
        <v>6</v>
      </c>
      <c r="F7377">
        <v>8</v>
      </c>
      <c r="G7377">
        <v>3</v>
      </c>
      <c r="H7377" t="s">
        <v>30</v>
      </c>
      <c r="I7377" t="s">
        <v>105</v>
      </c>
      <c r="J7377" t="s">
        <v>63</v>
      </c>
      <c r="K7377" t="s">
        <v>351</v>
      </c>
      <c r="L7377" t="s">
        <v>34</v>
      </c>
      <c r="M7377" t="s">
        <v>35</v>
      </c>
      <c r="O7377" t="s">
        <v>36</v>
      </c>
      <c r="P7377" t="s">
        <v>37</v>
      </c>
      <c r="Q7377" t="s">
        <v>73</v>
      </c>
      <c r="R7377" t="s">
        <v>73</v>
      </c>
      <c r="S7377" t="s">
        <v>38</v>
      </c>
      <c r="T7377" t="s">
        <v>29473</v>
      </c>
      <c r="U7377">
        <v>4531</v>
      </c>
      <c r="V7377" t="s">
        <v>29673</v>
      </c>
      <c r="W7377" t="s">
        <v>29674</v>
      </c>
      <c r="X7377" t="s">
        <v>29675</v>
      </c>
      <c r="Y7377">
        <v>249</v>
      </c>
      <c r="Z7377" t="s">
        <v>29676</v>
      </c>
      <c r="AA7377" t="s">
        <v>29664</v>
      </c>
      <c r="AB7377">
        <v>121</v>
      </c>
      <c r="AC7377">
        <v>117</v>
      </c>
    </row>
    <row r="7378" spans="1:29" x14ac:dyDescent="0.2">
      <c r="A7378" t="s">
        <v>29471</v>
      </c>
      <c r="B7378">
        <v>492141</v>
      </c>
      <c r="C7378" s="1">
        <v>42981</v>
      </c>
      <c r="D7378" t="s">
        <v>29472</v>
      </c>
      <c r="E7378">
        <v>6</v>
      </c>
      <c r="F7378">
        <v>8</v>
      </c>
      <c r="G7378">
        <v>3</v>
      </c>
      <c r="H7378" t="s">
        <v>30</v>
      </c>
      <c r="I7378" t="s">
        <v>105</v>
      </c>
      <c r="J7378" t="s">
        <v>63</v>
      </c>
      <c r="K7378" t="s">
        <v>351</v>
      </c>
      <c r="L7378" t="s">
        <v>34</v>
      </c>
      <c r="M7378" t="s">
        <v>35</v>
      </c>
      <c r="O7378" t="s">
        <v>45</v>
      </c>
      <c r="P7378" t="s">
        <v>46</v>
      </c>
      <c r="Q7378" t="s">
        <v>73</v>
      </c>
      <c r="R7378" t="s">
        <v>73</v>
      </c>
      <c r="S7378" t="s">
        <v>38</v>
      </c>
      <c r="T7378" t="s">
        <v>29473</v>
      </c>
      <c r="U7378">
        <v>4568</v>
      </c>
      <c r="V7378" t="s">
        <v>29677</v>
      </c>
      <c r="W7378" t="s">
        <v>29678</v>
      </c>
      <c r="X7378" t="s">
        <v>29679</v>
      </c>
      <c r="Y7378">
        <v>250</v>
      </c>
      <c r="Z7378" t="s">
        <v>29680</v>
      </c>
      <c r="AA7378" t="s">
        <v>29664</v>
      </c>
      <c r="AB7378">
        <v>121</v>
      </c>
      <c r="AC7378">
        <v>117</v>
      </c>
    </row>
    <row r="7379" spans="1:29" x14ac:dyDescent="0.2">
      <c r="A7379" t="s">
        <v>29471</v>
      </c>
      <c r="B7379">
        <v>492141</v>
      </c>
      <c r="C7379" s="1">
        <v>42981</v>
      </c>
      <c r="D7379" t="s">
        <v>29472</v>
      </c>
      <c r="E7379">
        <v>6</v>
      </c>
      <c r="F7379">
        <v>8</v>
      </c>
      <c r="G7379">
        <v>3</v>
      </c>
      <c r="H7379" t="s">
        <v>30</v>
      </c>
      <c r="I7379" t="s">
        <v>105</v>
      </c>
      <c r="J7379" t="s">
        <v>63</v>
      </c>
      <c r="K7379" t="s">
        <v>351</v>
      </c>
      <c r="L7379" t="s">
        <v>34</v>
      </c>
      <c r="M7379" t="s">
        <v>35</v>
      </c>
      <c r="O7379" t="s">
        <v>57</v>
      </c>
      <c r="P7379" t="s">
        <v>58</v>
      </c>
      <c r="Q7379" t="s">
        <v>73</v>
      </c>
      <c r="R7379" t="s">
        <v>73</v>
      </c>
      <c r="S7379" t="s">
        <v>38</v>
      </c>
      <c r="T7379" t="s">
        <v>29473</v>
      </c>
      <c r="U7379">
        <v>4600</v>
      </c>
      <c r="V7379" t="s">
        <v>29681</v>
      </c>
      <c r="W7379" t="s">
        <v>29682</v>
      </c>
      <c r="X7379" t="s">
        <v>29683</v>
      </c>
      <c r="Y7379">
        <v>251</v>
      </c>
      <c r="Z7379" t="s">
        <v>29664</v>
      </c>
      <c r="AA7379" t="s">
        <v>29664</v>
      </c>
      <c r="AB7379">
        <v>121</v>
      </c>
      <c r="AC7379">
        <v>117</v>
      </c>
    </row>
    <row r="7380" spans="1:29" x14ac:dyDescent="0.2">
      <c r="A7380" t="s">
        <v>29471</v>
      </c>
      <c r="B7380">
        <v>492141</v>
      </c>
      <c r="C7380" s="1">
        <v>42981</v>
      </c>
      <c r="D7380" t="s">
        <v>29472</v>
      </c>
      <c r="E7380">
        <v>6</v>
      </c>
      <c r="F7380">
        <v>8</v>
      </c>
      <c r="G7380">
        <v>3</v>
      </c>
      <c r="H7380" t="s">
        <v>30</v>
      </c>
      <c r="I7380" t="s">
        <v>139</v>
      </c>
      <c r="J7380" t="s">
        <v>63</v>
      </c>
      <c r="K7380" t="s">
        <v>64</v>
      </c>
      <c r="L7380" t="s">
        <v>34</v>
      </c>
      <c r="M7380" t="s">
        <v>35</v>
      </c>
      <c r="O7380" t="s">
        <v>81</v>
      </c>
      <c r="P7380" t="s">
        <v>82</v>
      </c>
      <c r="Q7380" t="s">
        <v>73</v>
      </c>
      <c r="R7380" t="s">
        <v>73</v>
      </c>
      <c r="S7380" t="s">
        <v>38</v>
      </c>
      <c r="T7380" t="s">
        <v>29473</v>
      </c>
      <c r="U7380">
        <v>4657</v>
      </c>
      <c r="V7380" t="s">
        <v>29684</v>
      </c>
      <c r="W7380" t="s">
        <v>29685</v>
      </c>
      <c r="X7380" t="s">
        <v>29686</v>
      </c>
      <c r="Y7380">
        <v>259</v>
      </c>
      <c r="Z7380" t="s">
        <v>29687</v>
      </c>
      <c r="AA7380" t="s">
        <v>29688</v>
      </c>
      <c r="AB7380">
        <v>121</v>
      </c>
      <c r="AC7380">
        <v>117</v>
      </c>
    </row>
    <row r="7381" spans="1:29" x14ac:dyDescent="0.2">
      <c r="A7381" t="s">
        <v>29471</v>
      </c>
      <c r="B7381">
        <v>492141</v>
      </c>
      <c r="C7381" s="1">
        <v>42981</v>
      </c>
      <c r="D7381" t="s">
        <v>29472</v>
      </c>
      <c r="E7381">
        <v>6</v>
      </c>
      <c r="F7381">
        <v>8</v>
      </c>
      <c r="G7381">
        <v>3</v>
      </c>
      <c r="H7381" t="s">
        <v>30</v>
      </c>
      <c r="I7381" t="s">
        <v>139</v>
      </c>
      <c r="J7381" t="s">
        <v>63</v>
      </c>
      <c r="K7381" t="s">
        <v>123</v>
      </c>
      <c r="L7381" t="s">
        <v>52</v>
      </c>
      <c r="M7381" t="s">
        <v>35</v>
      </c>
      <c r="O7381" t="s">
        <v>36</v>
      </c>
      <c r="P7381" t="s">
        <v>37</v>
      </c>
      <c r="Q7381" t="s">
        <v>38</v>
      </c>
      <c r="R7381" t="s">
        <v>73</v>
      </c>
      <c r="S7381" t="s">
        <v>73</v>
      </c>
      <c r="T7381" t="s">
        <v>29473</v>
      </c>
      <c r="U7381">
        <v>4863</v>
      </c>
      <c r="V7381" t="s">
        <v>29689</v>
      </c>
      <c r="W7381" t="s">
        <v>29690</v>
      </c>
      <c r="X7381" t="s">
        <v>29691</v>
      </c>
      <c r="Y7381">
        <v>266</v>
      </c>
      <c r="Z7381" t="s">
        <v>29692</v>
      </c>
      <c r="AA7381" t="s">
        <v>29688</v>
      </c>
      <c r="AB7381">
        <v>121</v>
      </c>
      <c r="AC7381">
        <v>117</v>
      </c>
    </row>
    <row r="7382" spans="1:29" x14ac:dyDescent="0.2">
      <c r="A7382" t="s">
        <v>29471</v>
      </c>
      <c r="B7382">
        <v>492141</v>
      </c>
      <c r="C7382" s="1">
        <v>42981</v>
      </c>
      <c r="D7382" t="s">
        <v>29472</v>
      </c>
      <c r="E7382">
        <v>6</v>
      </c>
      <c r="F7382">
        <v>8</v>
      </c>
      <c r="G7382">
        <v>3</v>
      </c>
      <c r="H7382" t="s">
        <v>30</v>
      </c>
      <c r="I7382" t="s">
        <v>139</v>
      </c>
      <c r="J7382" t="s">
        <v>63</v>
      </c>
      <c r="K7382" t="s">
        <v>351</v>
      </c>
      <c r="L7382" t="s">
        <v>34</v>
      </c>
      <c r="M7382" t="s">
        <v>35</v>
      </c>
      <c r="O7382" t="s">
        <v>57</v>
      </c>
      <c r="P7382" t="s">
        <v>58</v>
      </c>
      <c r="Q7382" t="s">
        <v>38</v>
      </c>
      <c r="R7382" t="s">
        <v>73</v>
      </c>
      <c r="S7382" t="s">
        <v>73</v>
      </c>
      <c r="T7382" t="s">
        <v>29473</v>
      </c>
      <c r="U7382">
        <v>4881</v>
      </c>
      <c r="V7382" t="s">
        <v>29693</v>
      </c>
      <c r="W7382" t="s">
        <v>29694</v>
      </c>
      <c r="X7382" t="s">
        <v>29695</v>
      </c>
      <c r="Y7382">
        <v>267</v>
      </c>
      <c r="Z7382" t="s">
        <v>29688</v>
      </c>
      <c r="AA7382" t="s">
        <v>29688</v>
      </c>
      <c r="AB7382">
        <v>121</v>
      </c>
      <c r="AC7382">
        <v>117</v>
      </c>
    </row>
    <row r="7383" spans="1:29" x14ac:dyDescent="0.2">
      <c r="A7383" t="s">
        <v>29471</v>
      </c>
      <c r="B7383">
        <v>492141</v>
      </c>
      <c r="C7383" s="1">
        <v>42981</v>
      </c>
      <c r="D7383" t="s">
        <v>29472</v>
      </c>
      <c r="E7383">
        <v>6</v>
      </c>
      <c r="F7383">
        <v>8</v>
      </c>
      <c r="G7383">
        <v>3</v>
      </c>
      <c r="H7383" t="s">
        <v>30</v>
      </c>
      <c r="I7383" t="s">
        <v>29558</v>
      </c>
      <c r="J7383" t="s">
        <v>32</v>
      </c>
      <c r="K7383" t="s">
        <v>64</v>
      </c>
      <c r="L7383" t="s">
        <v>34</v>
      </c>
      <c r="M7383" t="s">
        <v>35</v>
      </c>
      <c r="O7383" t="s">
        <v>36</v>
      </c>
      <c r="P7383" t="s">
        <v>37</v>
      </c>
      <c r="Q7383" t="s">
        <v>73</v>
      </c>
      <c r="R7383" t="s">
        <v>38</v>
      </c>
      <c r="S7383" t="s">
        <v>73</v>
      </c>
      <c r="T7383" t="s">
        <v>29473</v>
      </c>
      <c r="U7383">
        <v>4953</v>
      </c>
      <c r="V7383" t="s">
        <v>29696</v>
      </c>
      <c r="W7383" t="s">
        <v>29697</v>
      </c>
      <c r="X7383" t="s">
        <v>29698</v>
      </c>
      <c r="Y7383">
        <v>275</v>
      </c>
      <c r="Z7383" t="s">
        <v>29699</v>
      </c>
      <c r="AA7383" t="s">
        <v>29700</v>
      </c>
      <c r="AB7383">
        <v>121</v>
      </c>
      <c r="AC7383">
        <v>117</v>
      </c>
    </row>
    <row r="7384" spans="1:29" x14ac:dyDescent="0.2">
      <c r="A7384" t="s">
        <v>29471</v>
      </c>
      <c r="B7384">
        <v>492141</v>
      </c>
      <c r="C7384" s="1">
        <v>42981</v>
      </c>
      <c r="D7384" t="s">
        <v>29472</v>
      </c>
      <c r="E7384">
        <v>6</v>
      </c>
      <c r="F7384">
        <v>8</v>
      </c>
      <c r="G7384">
        <v>3</v>
      </c>
      <c r="H7384" t="s">
        <v>30</v>
      </c>
      <c r="I7384" t="s">
        <v>29558</v>
      </c>
      <c r="J7384" t="s">
        <v>32</v>
      </c>
      <c r="K7384" t="s">
        <v>64</v>
      </c>
      <c r="L7384" t="s">
        <v>34</v>
      </c>
      <c r="M7384" t="s">
        <v>35</v>
      </c>
      <c r="O7384" t="s">
        <v>57</v>
      </c>
      <c r="P7384" t="s">
        <v>58</v>
      </c>
      <c r="Q7384" t="s">
        <v>73</v>
      </c>
      <c r="R7384" t="s">
        <v>38</v>
      </c>
      <c r="S7384" t="s">
        <v>73</v>
      </c>
      <c r="T7384" t="s">
        <v>29473</v>
      </c>
      <c r="U7384">
        <v>4975</v>
      </c>
      <c r="V7384" t="s">
        <v>29701</v>
      </c>
      <c r="W7384" t="s">
        <v>29702</v>
      </c>
      <c r="X7384" t="s">
        <v>29703</v>
      </c>
      <c r="Y7384">
        <v>276</v>
      </c>
      <c r="Z7384" t="s">
        <v>29700</v>
      </c>
      <c r="AA7384" t="s">
        <v>29700</v>
      </c>
      <c r="AB7384">
        <v>121</v>
      </c>
      <c r="AC7384">
        <v>117</v>
      </c>
    </row>
    <row r="7385" spans="1:29" x14ac:dyDescent="0.2">
      <c r="A7385" t="s">
        <v>29471</v>
      </c>
      <c r="B7385">
        <v>492141</v>
      </c>
      <c r="C7385" s="1">
        <v>42981</v>
      </c>
      <c r="D7385" t="s">
        <v>29472</v>
      </c>
      <c r="E7385">
        <v>6</v>
      </c>
      <c r="F7385">
        <v>8</v>
      </c>
      <c r="G7385">
        <v>3</v>
      </c>
      <c r="H7385" t="s">
        <v>30</v>
      </c>
      <c r="I7385" t="s">
        <v>22024</v>
      </c>
      <c r="J7385" t="s">
        <v>282</v>
      </c>
      <c r="K7385" t="s">
        <v>51</v>
      </c>
      <c r="L7385" t="s">
        <v>52</v>
      </c>
      <c r="M7385" t="s">
        <v>79</v>
      </c>
      <c r="N7385" t="s">
        <v>80</v>
      </c>
      <c r="O7385" t="s">
        <v>45</v>
      </c>
      <c r="P7385" t="s">
        <v>46</v>
      </c>
      <c r="Q7385" t="s">
        <v>38</v>
      </c>
      <c r="R7385" t="s">
        <v>38</v>
      </c>
      <c r="S7385" t="s">
        <v>38</v>
      </c>
      <c r="T7385" t="s">
        <v>29473</v>
      </c>
      <c r="U7385">
        <v>5033</v>
      </c>
      <c r="V7385" t="s">
        <v>29704</v>
      </c>
      <c r="W7385" t="s">
        <v>29705</v>
      </c>
      <c r="X7385" t="s">
        <v>29706</v>
      </c>
      <c r="Y7385">
        <v>285</v>
      </c>
      <c r="Z7385" t="s">
        <v>29707</v>
      </c>
      <c r="AA7385" t="s">
        <v>29708</v>
      </c>
      <c r="AB7385">
        <v>121</v>
      </c>
      <c r="AC7385">
        <v>117</v>
      </c>
    </row>
    <row r="7386" spans="1:29" x14ac:dyDescent="0.2">
      <c r="A7386" t="s">
        <v>29471</v>
      </c>
      <c r="B7386">
        <v>492141</v>
      </c>
      <c r="C7386" s="1">
        <v>42981</v>
      </c>
      <c r="D7386" t="s">
        <v>29472</v>
      </c>
      <c r="E7386">
        <v>6</v>
      </c>
      <c r="F7386">
        <v>8</v>
      </c>
      <c r="G7386">
        <v>3</v>
      </c>
      <c r="H7386" t="s">
        <v>30</v>
      </c>
      <c r="I7386" t="s">
        <v>22024</v>
      </c>
      <c r="J7386" t="s">
        <v>282</v>
      </c>
      <c r="K7386" t="s">
        <v>51</v>
      </c>
      <c r="L7386" t="s">
        <v>52</v>
      </c>
      <c r="M7386" t="s">
        <v>79</v>
      </c>
      <c r="N7386" t="s">
        <v>80</v>
      </c>
      <c r="O7386" t="s">
        <v>36</v>
      </c>
      <c r="P7386" t="s">
        <v>37</v>
      </c>
      <c r="Q7386" t="s">
        <v>38</v>
      </c>
      <c r="R7386" t="s">
        <v>38</v>
      </c>
      <c r="S7386" t="s">
        <v>38</v>
      </c>
      <c r="T7386" t="s">
        <v>29473</v>
      </c>
      <c r="U7386">
        <v>5054</v>
      </c>
      <c r="V7386" t="s">
        <v>29709</v>
      </c>
      <c r="W7386" t="s">
        <v>29710</v>
      </c>
      <c r="X7386" t="s">
        <v>29711</v>
      </c>
      <c r="Y7386">
        <v>286</v>
      </c>
      <c r="Z7386" t="s">
        <v>29712</v>
      </c>
      <c r="AA7386" t="s">
        <v>29708</v>
      </c>
      <c r="AB7386">
        <v>121</v>
      </c>
      <c r="AC7386">
        <v>117</v>
      </c>
    </row>
    <row r="7387" spans="1:29" x14ac:dyDescent="0.2">
      <c r="A7387" t="s">
        <v>29471</v>
      </c>
      <c r="B7387">
        <v>492141</v>
      </c>
      <c r="C7387" s="1">
        <v>42981</v>
      </c>
      <c r="D7387" t="s">
        <v>29472</v>
      </c>
      <c r="E7387">
        <v>6</v>
      </c>
      <c r="F7387">
        <v>8</v>
      </c>
      <c r="G7387">
        <v>3</v>
      </c>
      <c r="H7387" t="s">
        <v>30</v>
      </c>
      <c r="I7387" t="s">
        <v>22024</v>
      </c>
      <c r="J7387" t="s">
        <v>282</v>
      </c>
      <c r="K7387" t="s">
        <v>123</v>
      </c>
      <c r="L7387" t="s">
        <v>52</v>
      </c>
      <c r="M7387" t="s">
        <v>79</v>
      </c>
      <c r="N7387" t="s">
        <v>80</v>
      </c>
      <c r="O7387" t="s">
        <v>36</v>
      </c>
      <c r="P7387" t="s">
        <v>37</v>
      </c>
      <c r="Q7387" t="s">
        <v>38</v>
      </c>
      <c r="R7387" t="s">
        <v>38</v>
      </c>
      <c r="S7387" t="s">
        <v>38</v>
      </c>
      <c r="T7387" t="s">
        <v>29473</v>
      </c>
      <c r="U7387">
        <v>5095</v>
      </c>
      <c r="V7387" t="s">
        <v>29713</v>
      </c>
      <c r="W7387" t="s">
        <v>29714</v>
      </c>
      <c r="X7387" t="s">
        <v>29715</v>
      </c>
      <c r="Y7387">
        <v>287</v>
      </c>
      <c r="Z7387" t="s">
        <v>29716</v>
      </c>
      <c r="AA7387" t="s">
        <v>29708</v>
      </c>
      <c r="AB7387">
        <v>121</v>
      </c>
      <c r="AC7387">
        <v>117</v>
      </c>
    </row>
    <row r="7388" spans="1:29" x14ac:dyDescent="0.2">
      <c r="A7388" t="s">
        <v>29471</v>
      </c>
      <c r="B7388">
        <v>492141</v>
      </c>
      <c r="C7388" s="1">
        <v>42981</v>
      </c>
      <c r="D7388" t="s">
        <v>29472</v>
      </c>
      <c r="E7388">
        <v>6</v>
      </c>
      <c r="F7388">
        <v>8</v>
      </c>
      <c r="G7388">
        <v>3</v>
      </c>
      <c r="H7388" t="s">
        <v>30</v>
      </c>
      <c r="I7388" t="s">
        <v>22024</v>
      </c>
      <c r="J7388" t="s">
        <v>282</v>
      </c>
      <c r="K7388" t="s">
        <v>351</v>
      </c>
      <c r="L7388" t="s">
        <v>34</v>
      </c>
      <c r="M7388" t="s">
        <v>35</v>
      </c>
      <c r="O7388" t="s">
        <v>112</v>
      </c>
      <c r="P7388" t="s">
        <v>113</v>
      </c>
      <c r="Q7388" t="s">
        <v>38</v>
      </c>
      <c r="R7388" t="s">
        <v>38</v>
      </c>
      <c r="S7388" t="s">
        <v>38</v>
      </c>
      <c r="T7388" t="s">
        <v>29473</v>
      </c>
      <c r="U7388">
        <v>5109</v>
      </c>
      <c r="V7388" t="s">
        <v>29717</v>
      </c>
      <c r="W7388" t="s">
        <v>29718</v>
      </c>
      <c r="X7388" t="s">
        <v>29719</v>
      </c>
      <c r="Y7388">
        <v>288</v>
      </c>
      <c r="Z7388" t="s">
        <v>29708</v>
      </c>
      <c r="AA7388" t="s">
        <v>29708</v>
      </c>
      <c r="AB7388">
        <v>121</v>
      </c>
      <c r="AC7388">
        <v>117</v>
      </c>
    </row>
    <row r="7389" spans="1:29" x14ac:dyDescent="0.2">
      <c r="A7389" t="s">
        <v>29471</v>
      </c>
      <c r="B7389">
        <v>492141</v>
      </c>
      <c r="C7389" s="1">
        <v>42981</v>
      </c>
      <c r="D7389" t="s">
        <v>29472</v>
      </c>
      <c r="E7389">
        <v>6</v>
      </c>
      <c r="F7389">
        <v>8</v>
      </c>
      <c r="G7389">
        <v>3</v>
      </c>
      <c r="H7389" t="s">
        <v>30</v>
      </c>
      <c r="I7389" t="s">
        <v>11469</v>
      </c>
      <c r="J7389" t="s">
        <v>315</v>
      </c>
      <c r="K7389" t="s">
        <v>351</v>
      </c>
      <c r="L7389" t="s">
        <v>34</v>
      </c>
      <c r="M7389" t="s">
        <v>35</v>
      </c>
      <c r="O7389" t="s">
        <v>112</v>
      </c>
      <c r="P7389" t="s">
        <v>113</v>
      </c>
      <c r="Q7389" t="s">
        <v>38</v>
      </c>
      <c r="R7389" t="s">
        <v>38</v>
      </c>
      <c r="S7389" t="s">
        <v>38</v>
      </c>
      <c r="T7389" t="s">
        <v>29473</v>
      </c>
      <c r="U7389">
        <v>5145</v>
      </c>
      <c r="V7389" t="s">
        <v>29720</v>
      </c>
      <c r="W7389" t="s">
        <v>29721</v>
      </c>
      <c r="X7389" t="s">
        <v>29722</v>
      </c>
      <c r="Y7389">
        <v>292</v>
      </c>
      <c r="Z7389" t="s">
        <v>29723</v>
      </c>
      <c r="AA7389" t="s">
        <v>29723</v>
      </c>
      <c r="AB7389">
        <v>121</v>
      </c>
      <c r="AC7389">
        <v>117</v>
      </c>
    </row>
    <row r="7390" spans="1:29" x14ac:dyDescent="0.2">
      <c r="A7390" t="s">
        <v>29471</v>
      </c>
      <c r="B7390">
        <v>492141</v>
      </c>
      <c r="C7390" s="1">
        <v>42981</v>
      </c>
      <c r="D7390" t="s">
        <v>29472</v>
      </c>
      <c r="E7390">
        <v>6</v>
      </c>
      <c r="F7390">
        <v>8</v>
      </c>
      <c r="G7390">
        <v>3</v>
      </c>
      <c r="H7390" t="s">
        <v>30</v>
      </c>
      <c r="I7390" t="s">
        <v>29591</v>
      </c>
      <c r="J7390" t="s">
        <v>1120</v>
      </c>
      <c r="K7390" t="s">
        <v>351</v>
      </c>
      <c r="L7390" t="s">
        <v>34</v>
      </c>
      <c r="M7390" t="s">
        <v>35</v>
      </c>
      <c r="O7390" t="s">
        <v>36</v>
      </c>
      <c r="P7390" t="s">
        <v>37</v>
      </c>
      <c r="Q7390" t="s">
        <v>38</v>
      </c>
      <c r="R7390" t="s">
        <v>38</v>
      </c>
      <c r="S7390" t="s">
        <v>38</v>
      </c>
      <c r="T7390" t="s">
        <v>29473</v>
      </c>
      <c r="U7390">
        <v>5176</v>
      </c>
      <c r="V7390" t="s">
        <v>29724</v>
      </c>
      <c r="W7390" t="s">
        <v>29725</v>
      </c>
      <c r="X7390" t="s">
        <v>29726</v>
      </c>
      <c r="Y7390">
        <v>296</v>
      </c>
      <c r="Z7390" t="s">
        <v>29727</v>
      </c>
      <c r="AA7390" t="s">
        <v>29728</v>
      </c>
      <c r="AB7390">
        <v>121</v>
      </c>
      <c r="AC7390">
        <v>117</v>
      </c>
    </row>
    <row r="7391" spans="1:29" x14ac:dyDescent="0.2">
      <c r="A7391" t="s">
        <v>29471</v>
      </c>
      <c r="B7391">
        <v>492141</v>
      </c>
      <c r="C7391" s="1">
        <v>42981</v>
      </c>
      <c r="D7391" t="s">
        <v>29472</v>
      </c>
      <c r="E7391">
        <v>6</v>
      </c>
      <c r="F7391">
        <v>8</v>
      </c>
      <c r="G7391">
        <v>3</v>
      </c>
      <c r="H7391" t="s">
        <v>30</v>
      </c>
      <c r="I7391" t="s">
        <v>29591</v>
      </c>
      <c r="J7391" t="s">
        <v>1120</v>
      </c>
      <c r="K7391" t="s">
        <v>351</v>
      </c>
      <c r="L7391" t="s">
        <v>34</v>
      </c>
      <c r="M7391" t="s">
        <v>35</v>
      </c>
      <c r="O7391" t="s">
        <v>45</v>
      </c>
      <c r="P7391" t="s">
        <v>46</v>
      </c>
      <c r="Q7391" t="s">
        <v>38</v>
      </c>
      <c r="R7391" t="s">
        <v>38</v>
      </c>
      <c r="S7391" t="s">
        <v>38</v>
      </c>
      <c r="T7391" t="s">
        <v>29473</v>
      </c>
      <c r="U7391">
        <v>5192</v>
      </c>
      <c r="V7391" t="s">
        <v>29729</v>
      </c>
      <c r="W7391" t="s">
        <v>29730</v>
      </c>
      <c r="X7391" t="s">
        <v>29731</v>
      </c>
      <c r="Y7391">
        <v>297</v>
      </c>
      <c r="Z7391" t="s">
        <v>29732</v>
      </c>
      <c r="AA7391" t="s">
        <v>29728</v>
      </c>
      <c r="AB7391">
        <v>121</v>
      </c>
      <c r="AC7391">
        <v>117</v>
      </c>
    </row>
    <row r="7392" spans="1:29" x14ac:dyDescent="0.2">
      <c r="A7392" t="s">
        <v>29471</v>
      </c>
      <c r="B7392">
        <v>492141</v>
      </c>
      <c r="C7392" s="1">
        <v>42981</v>
      </c>
      <c r="D7392" t="s">
        <v>29472</v>
      </c>
      <c r="E7392">
        <v>6</v>
      </c>
      <c r="F7392">
        <v>8</v>
      </c>
      <c r="G7392">
        <v>3</v>
      </c>
      <c r="H7392" t="s">
        <v>30</v>
      </c>
      <c r="I7392" t="s">
        <v>29591</v>
      </c>
      <c r="J7392" t="s">
        <v>1120</v>
      </c>
      <c r="K7392" t="s">
        <v>351</v>
      </c>
      <c r="L7392" t="s">
        <v>34</v>
      </c>
      <c r="M7392" t="s">
        <v>35</v>
      </c>
      <c r="O7392" t="s">
        <v>112</v>
      </c>
      <c r="P7392" t="s">
        <v>113</v>
      </c>
      <c r="Q7392" t="s">
        <v>38</v>
      </c>
      <c r="R7392" t="s">
        <v>38</v>
      </c>
      <c r="S7392" t="s">
        <v>38</v>
      </c>
      <c r="T7392" t="s">
        <v>29473</v>
      </c>
      <c r="U7392">
        <v>5212</v>
      </c>
      <c r="V7392" t="s">
        <v>29733</v>
      </c>
      <c r="W7392" t="s">
        <v>29734</v>
      </c>
      <c r="X7392" t="s">
        <v>29735</v>
      </c>
      <c r="Y7392">
        <v>298</v>
      </c>
      <c r="Z7392" t="s">
        <v>29728</v>
      </c>
      <c r="AA7392" t="s">
        <v>29728</v>
      </c>
      <c r="AB7392">
        <v>121</v>
      </c>
      <c r="AC7392">
        <v>117</v>
      </c>
    </row>
    <row r="7393" spans="1:29" x14ac:dyDescent="0.2">
      <c r="A7393" t="s">
        <v>29471</v>
      </c>
      <c r="B7393">
        <v>492141</v>
      </c>
      <c r="C7393" s="1">
        <v>42981</v>
      </c>
      <c r="D7393" t="s">
        <v>29472</v>
      </c>
      <c r="E7393">
        <v>6</v>
      </c>
      <c r="F7393">
        <v>8</v>
      </c>
      <c r="G7393">
        <v>4</v>
      </c>
      <c r="H7393" t="s">
        <v>30</v>
      </c>
      <c r="I7393" t="s">
        <v>31</v>
      </c>
      <c r="J7393" t="s">
        <v>32</v>
      </c>
      <c r="K7393" t="s">
        <v>64</v>
      </c>
      <c r="L7393" t="s">
        <v>34</v>
      </c>
      <c r="M7393" t="s">
        <v>35</v>
      </c>
      <c r="O7393" t="s">
        <v>45</v>
      </c>
      <c r="P7393" t="s">
        <v>46</v>
      </c>
      <c r="Q7393" t="s">
        <v>38</v>
      </c>
      <c r="R7393" t="s">
        <v>38</v>
      </c>
      <c r="S7393" t="s">
        <v>38</v>
      </c>
      <c r="T7393" t="s">
        <v>29473</v>
      </c>
      <c r="U7393">
        <v>5781</v>
      </c>
      <c r="V7393" t="s">
        <v>29736</v>
      </c>
      <c r="W7393" t="s">
        <v>29737</v>
      </c>
      <c r="X7393" t="s">
        <v>29738</v>
      </c>
      <c r="Y7393">
        <v>328</v>
      </c>
      <c r="Z7393" t="s">
        <v>29739</v>
      </c>
      <c r="AA7393" t="s">
        <v>29740</v>
      </c>
      <c r="AB7393">
        <v>121</v>
      </c>
      <c r="AC7393">
        <v>117</v>
      </c>
    </row>
    <row r="7394" spans="1:29" x14ac:dyDescent="0.2">
      <c r="A7394" t="s">
        <v>29471</v>
      </c>
      <c r="B7394">
        <v>492141</v>
      </c>
      <c r="C7394" s="1">
        <v>42981</v>
      </c>
      <c r="D7394" t="s">
        <v>29472</v>
      </c>
      <c r="E7394">
        <v>6</v>
      </c>
      <c r="F7394">
        <v>8</v>
      </c>
      <c r="G7394">
        <v>4</v>
      </c>
      <c r="H7394" t="s">
        <v>30</v>
      </c>
      <c r="I7394" t="s">
        <v>31</v>
      </c>
      <c r="J7394" t="s">
        <v>32</v>
      </c>
      <c r="K7394" t="s">
        <v>351</v>
      </c>
      <c r="L7394" t="s">
        <v>34</v>
      </c>
      <c r="M7394" t="s">
        <v>35</v>
      </c>
      <c r="O7394" t="s">
        <v>45</v>
      </c>
      <c r="P7394" t="s">
        <v>46</v>
      </c>
      <c r="Q7394" t="s">
        <v>38</v>
      </c>
      <c r="R7394" t="s">
        <v>38</v>
      </c>
      <c r="S7394" t="s">
        <v>38</v>
      </c>
      <c r="T7394" t="s">
        <v>29473</v>
      </c>
      <c r="U7394">
        <v>5780</v>
      </c>
      <c r="V7394" t="s">
        <v>29741</v>
      </c>
      <c r="W7394" t="s">
        <v>29742</v>
      </c>
      <c r="X7394" t="s">
        <v>29738</v>
      </c>
      <c r="Y7394">
        <v>329</v>
      </c>
      <c r="Z7394" t="s">
        <v>29743</v>
      </c>
      <c r="AA7394" t="s">
        <v>29740</v>
      </c>
      <c r="AB7394">
        <v>121</v>
      </c>
      <c r="AC7394">
        <v>117</v>
      </c>
    </row>
    <row r="7395" spans="1:29" x14ac:dyDescent="0.2">
      <c r="A7395" t="s">
        <v>29471</v>
      </c>
      <c r="B7395">
        <v>492141</v>
      </c>
      <c r="C7395" s="1">
        <v>42981</v>
      </c>
      <c r="D7395" t="s">
        <v>29472</v>
      </c>
      <c r="E7395">
        <v>6</v>
      </c>
      <c r="F7395">
        <v>8</v>
      </c>
      <c r="G7395">
        <v>4</v>
      </c>
      <c r="H7395" t="s">
        <v>30</v>
      </c>
      <c r="I7395" t="s">
        <v>31</v>
      </c>
      <c r="J7395" t="s">
        <v>32</v>
      </c>
      <c r="K7395" t="s">
        <v>351</v>
      </c>
      <c r="L7395" t="s">
        <v>34</v>
      </c>
      <c r="M7395" t="s">
        <v>35</v>
      </c>
      <c r="O7395" t="s">
        <v>45</v>
      </c>
      <c r="P7395" t="s">
        <v>46</v>
      </c>
      <c r="Q7395" t="s">
        <v>38</v>
      </c>
      <c r="R7395" t="s">
        <v>38</v>
      </c>
      <c r="S7395" t="s">
        <v>38</v>
      </c>
      <c r="T7395" t="s">
        <v>29473</v>
      </c>
      <c r="U7395">
        <v>5799</v>
      </c>
      <c r="V7395" t="s">
        <v>29744</v>
      </c>
      <c r="W7395" t="s">
        <v>29745</v>
      </c>
      <c r="X7395" t="s">
        <v>29746</v>
      </c>
      <c r="Y7395">
        <v>330</v>
      </c>
      <c r="Z7395" t="s">
        <v>29747</v>
      </c>
      <c r="AA7395" t="s">
        <v>29740</v>
      </c>
      <c r="AB7395">
        <v>121</v>
      </c>
      <c r="AC7395">
        <v>117</v>
      </c>
    </row>
    <row r="7396" spans="1:29" x14ac:dyDescent="0.2">
      <c r="A7396" t="s">
        <v>29471</v>
      </c>
      <c r="B7396">
        <v>492141</v>
      </c>
      <c r="C7396" s="1">
        <v>42981</v>
      </c>
      <c r="D7396" t="s">
        <v>29472</v>
      </c>
      <c r="E7396">
        <v>6</v>
      </c>
      <c r="F7396">
        <v>8</v>
      </c>
      <c r="G7396">
        <v>4</v>
      </c>
      <c r="H7396" t="s">
        <v>30</v>
      </c>
      <c r="I7396" t="s">
        <v>31</v>
      </c>
      <c r="J7396" t="s">
        <v>32</v>
      </c>
      <c r="K7396" t="s">
        <v>123</v>
      </c>
      <c r="L7396" t="s">
        <v>52</v>
      </c>
      <c r="M7396" t="s">
        <v>35</v>
      </c>
      <c r="O7396" t="s">
        <v>57</v>
      </c>
      <c r="P7396" t="s">
        <v>58</v>
      </c>
      <c r="Q7396" t="s">
        <v>38</v>
      </c>
      <c r="R7396" t="s">
        <v>38</v>
      </c>
      <c r="S7396" t="s">
        <v>38</v>
      </c>
      <c r="T7396" t="s">
        <v>29473</v>
      </c>
      <c r="U7396">
        <v>5820</v>
      </c>
      <c r="V7396" t="s">
        <v>29748</v>
      </c>
      <c r="W7396" t="s">
        <v>29749</v>
      </c>
      <c r="X7396" t="s">
        <v>29750</v>
      </c>
      <c r="Y7396">
        <v>331</v>
      </c>
      <c r="Z7396" t="s">
        <v>29740</v>
      </c>
      <c r="AA7396" t="s">
        <v>29740</v>
      </c>
      <c r="AB7396">
        <v>121</v>
      </c>
      <c r="AC7396">
        <v>117</v>
      </c>
    </row>
    <row r="7397" spans="1:29" x14ac:dyDescent="0.2">
      <c r="A7397" t="s">
        <v>29471</v>
      </c>
      <c r="B7397">
        <v>492141</v>
      </c>
      <c r="C7397" s="1">
        <v>42981</v>
      </c>
      <c r="D7397" t="s">
        <v>29472</v>
      </c>
      <c r="E7397">
        <v>6</v>
      </c>
      <c r="F7397">
        <v>8</v>
      </c>
      <c r="G7397">
        <v>4</v>
      </c>
      <c r="H7397" t="s">
        <v>30</v>
      </c>
      <c r="I7397" t="s">
        <v>62</v>
      </c>
      <c r="J7397" t="s">
        <v>315</v>
      </c>
      <c r="K7397" t="s">
        <v>64</v>
      </c>
      <c r="L7397" t="s">
        <v>34</v>
      </c>
      <c r="M7397" t="s">
        <v>35</v>
      </c>
      <c r="O7397" t="s">
        <v>81</v>
      </c>
      <c r="P7397" t="s">
        <v>82</v>
      </c>
      <c r="Q7397" t="s">
        <v>38</v>
      </c>
      <c r="R7397" t="s">
        <v>38</v>
      </c>
      <c r="S7397" t="s">
        <v>38</v>
      </c>
      <c r="T7397" t="s">
        <v>29473</v>
      </c>
      <c r="U7397">
        <v>5897</v>
      </c>
      <c r="V7397" t="s">
        <v>29751</v>
      </c>
      <c r="W7397" t="s">
        <v>29752</v>
      </c>
      <c r="X7397" t="s">
        <v>29753</v>
      </c>
      <c r="Y7397">
        <v>336</v>
      </c>
      <c r="Z7397" t="s">
        <v>29754</v>
      </c>
      <c r="AA7397" t="s">
        <v>29755</v>
      </c>
      <c r="AB7397">
        <v>121</v>
      </c>
      <c r="AC7397">
        <v>117</v>
      </c>
    </row>
    <row r="7398" spans="1:29" x14ac:dyDescent="0.2">
      <c r="A7398" t="s">
        <v>29471</v>
      </c>
      <c r="B7398">
        <v>492141</v>
      </c>
      <c r="C7398" s="1">
        <v>42981</v>
      </c>
      <c r="D7398" t="s">
        <v>29472</v>
      </c>
      <c r="E7398">
        <v>6</v>
      </c>
      <c r="F7398">
        <v>8</v>
      </c>
      <c r="G7398">
        <v>4</v>
      </c>
      <c r="H7398" t="s">
        <v>30</v>
      </c>
      <c r="I7398" t="s">
        <v>62</v>
      </c>
      <c r="J7398" t="s">
        <v>315</v>
      </c>
      <c r="K7398" t="s">
        <v>91</v>
      </c>
      <c r="L7398" t="s">
        <v>91</v>
      </c>
      <c r="M7398" t="s">
        <v>79</v>
      </c>
      <c r="N7398" t="s">
        <v>6777</v>
      </c>
      <c r="O7398" t="s">
        <v>36</v>
      </c>
      <c r="P7398" t="s">
        <v>37</v>
      </c>
      <c r="Q7398" t="s">
        <v>38</v>
      </c>
      <c r="R7398" t="s">
        <v>38</v>
      </c>
      <c r="S7398" t="s">
        <v>38</v>
      </c>
      <c r="T7398" t="s">
        <v>29473</v>
      </c>
      <c r="U7398">
        <v>5911</v>
      </c>
      <c r="V7398" t="s">
        <v>29756</v>
      </c>
      <c r="W7398" t="s">
        <v>29757</v>
      </c>
      <c r="X7398" t="s">
        <v>29758</v>
      </c>
      <c r="Y7398">
        <v>337</v>
      </c>
      <c r="Z7398" t="s">
        <v>29759</v>
      </c>
      <c r="AA7398" t="s">
        <v>29755</v>
      </c>
      <c r="AB7398">
        <v>121</v>
      </c>
      <c r="AC7398">
        <v>117</v>
      </c>
    </row>
    <row r="7399" spans="1:29" x14ac:dyDescent="0.2">
      <c r="A7399" t="s">
        <v>29471</v>
      </c>
      <c r="B7399">
        <v>492141</v>
      </c>
      <c r="C7399" s="1">
        <v>42981</v>
      </c>
      <c r="D7399" t="s">
        <v>29472</v>
      </c>
      <c r="E7399">
        <v>6</v>
      </c>
      <c r="F7399">
        <v>8</v>
      </c>
      <c r="G7399">
        <v>4</v>
      </c>
      <c r="H7399" t="s">
        <v>30</v>
      </c>
      <c r="I7399" t="s">
        <v>62</v>
      </c>
      <c r="J7399" t="s">
        <v>315</v>
      </c>
      <c r="K7399" t="s">
        <v>351</v>
      </c>
      <c r="L7399" t="s">
        <v>34</v>
      </c>
      <c r="M7399" t="s">
        <v>35</v>
      </c>
      <c r="O7399" t="s">
        <v>36</v>
      </c>
      <c r="P7399" t="s">
        <v>37</v>
      </c>
      <c r="Q7399" t="s">
        <v>38</v>
      </c>
      <c r="R7399" t="s">
        <v>38</v>
      </c>
      <c r="S7399" t="s">
        <v>38</v>
      </c>
      <c r="T7399" t="s">
        <v>29473</v>
      </c>
      <c r="U7399">
        <v>5927</v>
      </c>
      <c r="V7399" t="s">
        <v>29760</v>
      </c>
      <c r="W7399" t="s">
        <v>29761</v>
      </c>
      <c r="X7399" t="s">
        <v>29762</v>
      </c>
      <c r="Y7399">
        <v>338</v>
      </c>
      <c r="Z7399" t="s">
        <v>29763</v>
      </c>
      <c r="AA7399" t="s">
        <v>29755</v>
      </c>
      <c r="AB7399">
        <v>121</v>
      </c>
      <c r="AC7399">
        <v>117</v>
      </c>
    </row>
    <row r="7400" spans="1:29" x14ac:dyDescent="0.2">
      <c r="A7400" t="s">
        <v>29471</v>
      </c>
      <c r="B7400">
        <v>492141</v>
      </c>
      <c r="C7400" s="1">
        <v>42981</v>
      </c>
      <c r="D7400" t="s">
        <v>29472</v>
      </c>
      <c r="E7400">
        <v>6</v>
      </c>
      <c r="F7400">
        <v>8</v>
      </c>
      <c r="G7400">
        <v>4</v>
      </c>
      <c r="H7400" t="s">
        <v>30</v>
      </c>
      <c r="I7400" t="s">
        <v>62</v>
      </c>
      <c r="J7400" t="s">
        <v>315</v>
      </c>
      <c r="K7400" t="s">
        <v>51</v>
      </c>
      <c r="L7400" t="s">
        <v>52</v>
      </c>
      <c r="M7400" t="s">
        <v>79</v>
      </c>
      <c r="N7400" t="s">
        <v>80</v>
      </c>
      <c r="O7400" t="s">
        <v>112</v>
      </c>
      <c r="P7400" t="s">
        <v>113</v>
      </c>
      <c r="Q7400" t="s">
        <v>38</v>
      </c>
      <c r="R7400" t="s">
        <v>38</v>
      </c>
      <c r="S7400" t="s">
        <v>38</v>
      </c>
      <c r="T7400" t="s">
        <v>29473</v>
      </c>
      <c r="U7400">
        <v>5941</v>
      </c>
      <c r="V7400" t="s">
        <v>29764</v>
      </c>
      <c r="W7400" t="s">
        <v>29765</v>
      </c>
      <c r="X7400" t="s">
        <v>29766</v>
      </c>
      <c r="Y7400">
        <v>339</v>
      </c>
      <c r="Z7400" t="s">
        <v>29755</v>
      </c>
      <c r="AA7400" t="s">
        <v>29755</v>
      </c>
      <c r="AB7400">
        <v>121</v>
      </c>
      <c r="AC7400">
        <v>117</v>
      </c>
    </row>
    <row r="7401" spans="1:29" x14ac:dyDescent="0.2">
      <c r="A7401" t="s">
        <v>29471</v>
      </c>
      <c r="B7401">
        <v>492141</v>
      </c>
      <c r="C7401" s="1">
        <v>42981</v>
      </c>
      <c r="D7401" t="s">
        <v>29472</v>
      </c>
      <c r="E7401">
        <v>6</v>
      </c>
      <c r="F7401">
        <v>8</v>
      </c>
      <c r="G7401">
        <v>4</v>
      </c>
      <c r="H7401" t="s">
        <v>30</v>
      </c>
      <c r="I7401" t="s">
        <v>71</v>
      </c>
      <c r="J7401" t="s">
        <v>930</v>
      </c>
      <c r="K7401" t="s">
        <v>351</v>
      </c>
      <c r="L7401" t="s">
        <v>34</v>
      </c>
      <c r="M7401" t="s">
        <v>35</v>
      </c>
      <c r="O7401" t="s">
        <v>112</v>
      </c>
      <c r="P7401" t="s">
        <v>113</v>
      </c>
      <c r="Q7401" t="s">
        <v>38</v>
      </c>
      <c r="R7401" t="s">
        <v>38</v>
      </c>
      <c r="S7401" t="s">
        <v>38</v>
      </c>
      <c r="T7401" t="s">
        <v>29473</v>
      </c>
      <c r="U7401">
        <v>5980</v>
      </c>
      <c r="V7401" t="s">
        <v>29767</v>
      </c>
      <c r="W7401" t="s">
        <v>29768</v>
      </c>
      <c r="X7401" t="s">
        <v>29769</v>
      </c>
      <c r="Y7401">
        <v>343</v>
      </c>
      <c r="Z7401" t="s">
        <v>29770</v>
      </c>
      <c r="AA7401" t="s">
        <v>29770</v>
      </c>
      <c r="AB7401">
        <v>121</v>
      </c>
      <c r="AC7401">
        <v>117</v>
      </c>
    </row>
    <row r="7402" spans="1:29" x14ac:dyDescent="0.2">
      <c r="A7402" t="s">
        <v>29471</v>
      </c>
      <c r="B7402">
        <v>492141</v>
      </c>
      <c r="C7402" s="1">
        <v>42981</v>
      </c>
      <c r="D7402" t="s">
        <v>29472</v>
      </c>
      <c r="E7402">
        <v>6</v>
      </c>
      <c r="F7402">
        <v>8</v>
      </c>
      <c r="G7402">
        <v>4</v>
      </c>
      <c r="H7402" t="s">
        <v>30</v>
      </c>
      <c r="I7402" t="s">
        <v>105</v>
      </c>
      <c r="J7402" t="s">
        <v>227</v>
      </c>
      <c r="K7402" t="s">
        <v>351</v>
      </c>
      <c r="L7402" t="s">
        <v>34</v>
      </c>
      <c r="M7402" t="s">
        <v>35</v>
      </c>
      <c r="O7402" t="s">
        <v>36</v>
      </c>
      <c r="P7402" t="s">
        <v>37</v>
      </c>
      <c r="Q7402" t="s">
        <v>38</v>
      </c>
      <c r="R7402" t="s">
        <v>38</v>
      </c>
      <c r="S7402" t="s">
        <v>38</v>
      </c>
      <c r="T7402" t="s">
        <v>29473</v>
      </c>
      <c r="U7402">
        <v>6021</v>
      </c>
      <c r="V7402" t="s">
        <v>29771</v>
      </c>
      <c r="W7402" t="s">
        <v>29772</v>
      </c>
      <c r="X7402" t="s">
        <v>29773</v>
      </c>
      <c r="Y7402">
        <v>347</v>
      </c>
      <c r="Z7402" t="s">
        <v>29774</v>
      </c>
      <c r="AA7402" t="s">
        <v>29775</v>
      </c>
      <c r="AB7402">
        <v>121</v>
      </c>
      <c r="AC7402">
        <v>117</v>
      </c>
    </row>
    <row r="7403" spans="1:29" x14ac:dyDescent="0.2">
      <c r="A7403" t="s">
        <v>29471</v>
      </c>
      <c r="B7403">
        <v>492141</v>
      </c>
      <c r="C7403" s="1">
        <v>42981</v>
      </c>
      <c r="D7403" t="s">
        <v>29472</v>
      </c>
      <c r="E7403">
        <v>6</v>
      </c>
      <c r="F7403">
        <v>8</v>
      </c>
      <c r="G7403">
        <v>4</v>
      </c>
      <c r="H7403" t="s">
        <v>30</v>
      </c>
      <c r="I7403" t="s">
        <v>105</v>
      </c>
      <c r="J7403" t="s">
        <v>227</v>
      </c>
      <c r="K7403" t="s">
        <v>351</v>
      </c>
      <c r="L7403" t="s">
        <v>34</v>
      </c>
      <c r="M7403" t="s">
        <v>35</v>
      </c>
      <c r="O7403" t="s">
        <v>45</v>
      </c>
      <c r="P7403" t="s">
        <v>46</v>
      </c>
      <c r="Q7403" t="s">
        <v>38</v>
      </c>
      <c r="R7403" t="s">
        <v>38</v>
      </c>
      <c r="S7403" t="s">
        <v>38</v>
      </c>
      <c r="T7403" t="s">
        <v>29473</v>
      </c>
      <c r="U7403">
        <v>6035</v>
      </c>
      <c r="V7403" t="s">
        <v>29776</v>
      </c>
      <c r="W7403" t="s">
        <v>29777</v>
      </c>
      <c r="X7403" t="s">
        <v>29778</v>
      </c>
      <c r="Y7403">
        <v>348</v>
      </c>
      <c r="Z7403" t="s">
        <v>29779</v>
      </c>
      <c r="AA7403" t="s">
        <v>29775</v>
      </c>
      <c r="AB7403">
        <v>121</v>
      </c>
      <c r="AC7403">
        <v>117</v>
      </c>
    </row>
    <row r="7404" spans="1:29" x14ac:dyDescent="0.2">
      <c r="A7404" t="s">
        <v>29471</v>
      </c>
      <c r="B7404">
        <v>492141</v>
      </c>
      <c r="C7404" s="1">
        <v>42981</v>
      </c>
      <c r="D7404" t="s">
        <v>29472</v>
      </c>
      <c r="E7404">
        <v>6</v>
      </c>
      <c r="F7404">
        <v>8</v>
      </c>
      <c r="G7404">
        <v>4</v>
      </c>
      <c r="H7404" t="s">
        <v>30</v>
      </c>
      <c r="I7404" t="s">
        <v>105</v>
      </c>
      <c r="J7404" t="s">
        <v>227</v>
      </c>
      <c r="K7404" t="s">
        <v>123</v>
      </c>
      <c r="L7404" t="s">
        <v>52</v>
      </c>
      <c r="M7404" t="s">
        <v>79</v>
      </c>
      <c r="N7404" t="s">
        <v>6777</v>
      </c>
      <c r="O7404" t="s">
        <v>45</v>
      </c>
      <c r="P7404" t="s">
        <v>46</v>
      </c>
      <c r="Q7404" t="s">
        <v>38</v>
      </c>
      <c r="R7404" t="s">
        <v>38</v>
      </c>
      <c r="S7404" t="s">
        <v>38</v>
      </c>
      <c r="T7404" t="s">
        <v>29473</v>
      </c>
      <c r="U7404">
        <v>6055</v>
      </c>
      <c r="V7404" t="s">
        <v>29780</v>
      </c>
      <c r="W7404" t="s">
        <v>29781</v>
      </c>
      <c r="X7404" t="s">
        <v>29782</v>
      </c>
      <c r="Y7404">
        <v>349</v>
      </c>
      <c r="Z7404" t="s">
        <v>29783</v>
      </c>
      <c r="AA7404" t="s">
        <v>29775</v>
      </c>
      <c r="AB7404">
        <v>121</v>
      </c>
      <c r="AC7404">
        <v>117</v>
      </c>
    </row>
    <row r="7405" spans="1:29" x14ac:dyDescent="0.2">
      <c r="A7405" t="s">
        <v>29471</v>
      </c>
      <c r="B7405">
        <v>492141</v>
      </c>
      <c r="C7405" s="1">
        <v>42981</v>
      </c>
      <c r="D7405" t="s">
        <v>29472</v>
      </c>
      <c r="E7405">
        <v>6</v>
      </c>
      <c r="F7405">
        <v>8</v>
      </c>
      <c r="G7405">
        <v>4</v>
      </c>
      <c r="H7405" t="s">
        <v>30</v>
      </c>
      <c r="I7405" t="s">
        <v>105</v>
      </c>
      <c r="J7405" t="s">
        <v>227</v>
      </c>
      <c r="K7405" t="s">
        <v>351</v>
      </c>
      <c r="L7405" t="s">
        <v>34</v>
      </c>
      <c r="M7405" t="s">
        <v>35</v>
      </c>
      <c r="O7405" t="s">
        <v>36</v>
      </c>
      <c r="P7405" t="s">
        <v>37</v>
      </c>
      <c r="Q7405" t="s">
        <v>38</v>
      </c>
      <c r="R7405" t="s">
        <v>38</v>
      </c>
      <c r="S7405" t="s">
        <v>38</v>
      </c>
      <c r="T7405" t="s">
        <v>29473</v>
      </c>
      <c r="U7405">
        <v>6079</v>
      </c>
      <c r="V7405" t="s">
        <v>29784</v>
      </c>
      <c r="W7405" t="s">
        <v>29785</v>
      </c>
      <c r="X7405" t="s">
        <v>29786</v>
      </c>
      <c r="Y7405">
        <v>350</v>
      </c>
      <c r="Z7405" t="s">
        <v>29787</v>
      </c>
      <c r="AA7405" t="s">
        <v>29775</v>
      </c>
      <c r="AB7405">
        <v>121</v>
      </c>
      <c r="AC7405">
        <v>117</v>
      </c>
    </row>
    <row r="7406" spans="1:29" x14ac:dyDescent="0.2">
      <c r="A7406" t="s">
        <v>29471</v>
      </c>
      <c r="B7406">
        <v>492141</v>
      </c>
      <c r="C7406" s="1">
        <v>42981</v>
      </c>
      <c r="D7406" t="s">
        <v>29472</v>
      </c>
      <c r="E7406">
        <v>6</v>
      </c>
      <c r="F7406">
        <v>8</v>
      </c>
      <c r="G7406">
        <v>4</v>
      </c>
      <c r="H7406" t="s">
        <v>30</v>
      </c>
      <c r="I7406" t="s">
        <v>105</v>
      </c>
      <c r="J7406" t="s">
        <v>227</v>
      </c>
      <c r="K7406" t="s">
        <v>351</v>
      </c>
      <c r="L7406" t="s">
        <v>34</v>
      </c>
      <c r="M7406" t="s">
        <v>35</v>
      </c>
      <c r="O7406" t="s">
        <v>112</v>
      </c>
      <c r="P7406" t="s">
        <v>113</v>
      </c>
      <c r="Q7406" t="s">
        <v>38</v>
      </c>
      <c r="R7406" t="s">
        <v>38</v>
      </c>
      <c r="S7406" t="s">
        <v>38</v>
      </c>
      <c r="T7406" t="s">
        <v>29473</v>
      </c>
      <c r="U7406">
        <v>6094</v>
      </c>
      <c r="V7406" t="s">
        <v>29788</v>
      </c>
      <c r="W7406" t="s">
        <v>29789</v>
      </c>
      <c r="X7406" t="s">
        <v>29790</v>
      </c>
      <c r="Y7406">
        <v>351</v>
      </c>
      <c r="Z7406" t="s">
        <v>29775</v>
      </c>
      <c r="AA7406" t="s">
        <v>29775</v>
      </c>
      <c r="AB7406">
        <v>121</v>
      </c>
      <c r="AC7406">
        <v>117</v>
      </c>
    </row>
    <row r="7407" spans="1:29" x14ac:dyDescent="0.2">
      <c r="A7407" t="s">
        <v>29471</v>
      </c>
      <c r="B7407">
        <v>492141</v>
      </c>
      <c r="C7407" s="1">
        <v>42981</v>
      </c>
      <c r="D7407" t="s">
        <v>29472</v>
      </c>
      <c r="E7407">
        <v>6</v>
      </c>
      <c r="F7407">
        <v>8</v>
      </c>
      <c r="G7407">
        <v>5</v>
      </c>
      <c r="H7407" t="s">
        <v>30</v>
      </c>
      <c r="I7407" t="s">
        <v>139</v>
      </c>
      <c r="J7407" t="s">
        <v>227</v>
      </c>
      <c r="K7407" t="s">
        <v>33</v>
      </c>
      <c r="L7407" t="s">
        <v>34</v>
      </c>
      <c r="M7407" t="s">
        <v>35</v>
      </c>
      <c r="O7407" t="s">
        <v>81</v>
      </c>
      <c r="P7407" t="s">
        <v>82</v>
      </c>
      <c r="Q7407" t="s">
        <v>38</v>
      </c>
      <c r="R7407" t="s">
        <v>38</v>
      </c>
      <c r="S7407" t="s">
        <v>38</v>
      </c>
      <c r="T7407" t="s">
        <v>29473</v>
      </c>
      <c r="U7407">
        <v>7420</v>
      </c>
      <c r="V7407" t="s">
        <v>29791</v>
      </c>
      <c r="W7407" t="s">
        <v>29792</v>
      </c>
      <c r="X7407" t="s">
        <v>29793</v>
      </c>
      <c r="Y7407">
        <v>427</v>
      </c>
      <c r="Z7407" t="s">
        <v>29794</v>
      </c>
      <c r="AA7407" t="s">
        <v>29795</v>
      </c>
      <c r="AB7407">
        <v>121</v>
      </c>
      <c r="AC7407">
        <v>117</v>
      </c>
    </row>
    <row r="7408" spans="1:29" x14ac:dyDescent="0.2">
      <c r="A7408" t="s">
        <v>29471</v>
      </c>
      <c r="B7408">
        <v>492141</v>
      </c>
      <c r="C7408" s="1">
        <v>42981</v>
      </c>
      <c r="D7408" t="s">
        <v>29472</v>
      </c>
      <c r="E7408">
        <v>6</v>
      </c>
      <c r="F7408">
        <v>8</v>
      </c>
      <c r="G7408">
        <v>5</v>
      </c>
      <c r="H7408" t="s">
        <v>30</v>
      </c>
      <c r="I7408" t="s">
        <v>139</v>
      </c>
      <c r="J7408" t="s">
        <v>227</v>
      </c>
      <c r="K7408" t="s">
        <v>51</v>
      </c>
      <c r="L7408" t="s">
        <v>52</v>
      </c>
      <c r="M7408" t="s">
        <v>35</v>
      </c>
      <c r="O7408" t="s">
        <v>36</v>
      </c>
      <c r="P7408" t="s">
        <v>37</v>
      </c>
      <c r="Q7408" t="s">
        <v>38</v>
      </c>
      <c r="R7408" t="s">
        <v>38</v>
      </c>
      <c r="S7408" t="s">
        <v>38</v>
      </c>
      <c r="T7408" t="s">
        <v>29473</v>
      </c>
      <c r="U7408">
        <v>7435</v>
      </c>
      <c r="V7408" t="s">
        <v>29796</v>
      </c>
      <c r="W7408" t="s">
        <v>29797</v>
      </c>
      <c r="X7408" t="s">
        <v>29798</v>
      </c>
      <c r="Y7408">
        <v>428</v>
      </c>
      <c r="Z7408" t="s">
        <v>29799</v>
      </c>
      <c r="AA7408" t="s">
        <v>29795</v>
      </c>
      <c r="AB7408">
        <v>121</v>
      </c>
      <c r="AC7408">
        <v>117</v>
      </c>
    </row>
    <row r="7409" spans="1:29" x14ac:dyDescent="0.2">
      <c r="A7409" t="s">
        <v>29471</v>
      </c>
      <c r="B7409">
        <v>492141</v>
      </c>
      <c r="C7409" s="1">
        <v>42981</v>
      </c>
      <c r="D7409" t="s">
        <v>29472</v>
      </c>
      <c r="E7409">
        <v>6</v>
      </c>
      <c r="F7409">
        <v>8</v>
      </c>
      <c r="G7409">
        <v>5</v>
      </c>
      <c r="H7409" t="s">
        <v>30</v>
      </c>
      <c r="I7409" t="s">
        <v>139</v>
      </c>
      <c r="J7409" t="s">
        <v>227</v>
      </c>
      <c r="K7409" t="s">
        <v>51</v>
      </c>
      <c r="L7409" t="s">
        <v>52</v>
      </c>
      <c r="M7409" t="s">
        <v>79</v>
      </c>
      <c r="N7409" t="s">
        <v>80</v>
      </c>
      <c r="O7409" t="s">
        <v>45</v>
      </c>
      <c r="P7409" t="s">
        <v>46</v>
      </c>
      <c r="Q7409" t="s">
        <v>38</v>
      </c>
      <c r="R7409" t="s">
        <v>38</v>
      </c>
      <c r="S7409" t="s">
        <v>38</v>
      </c>
      <c r="T7409" t="s">
        <v>29473</v>
      </c>
      <c r="U7409">
        <v>7453</v>
      </c>
      <c r="V7409" t="s">
        <v>29800</v>
      </c>
      <c r="W7409" t="s">
        <v>29801</v>
      </c>
      <c r="X7409" t="s">
        <v>29802</v>
      </c>
      <c r="Y7409">
        <v>429</v>
      </c>
      <c r="Z7409" t="s">
        <v>29803</v>
      </c>
      <c r="AA7409" t="s">
        <v>29795</v>
      </c>
      <c r="AB7409">
        <v>121</v>
      </c>
      <c r="AC7409">
        <v>117</v>
      </c>
    </row>
    <row r="7410" spans="1:29" x14ac:dyDescent="0.2">
      <c r="A7410" t="s">
        <v>29471</v>
      </c>
      <c r="B7410">
        <v>492141</v>
      </c>
      <c r="C7410" s="1">
        <v>42981</v>
      </c>
      <c r="D7410" t="s">
        <v>29472</v>
      </c>
      <c r="E7410">
        <v>6</v>
      </c>
      <c r="F7410">
        <v>8</v>
      </c>
      <c r="G7410">
        <v>5</v>
      </c>
      <c r="H7410" t="s">
        <v>30</v>
      </c>
      <c r="I7410" t="s">
        <v>139</v>
      </c>
      <c r="J7410" t="s">
        <v>227</v>
      </c>
      <c r="K7410" t="s">
        <v>51</v>
      </c>
      <c r="L7410" t="s">
        <v>52</v>
      </c>
      <c r="M7410" t="s">
        <v>35</v>
      </c>
      <c r="O7410" t="s">
        <v>112</v>
      </c>
      <c r="P7410" t="s">
        <v>113</v>
      </c>
      <c r="Q7410" t="s">
        <v>38</v>
      </c>
      <c r="R7410" t="s">
        <v>38</v>
      </c>
      <c r="S7410" t="s">
        <v>38</v>
      </c>
      <c r="T7410" t="s">
        <v>29473</v>
      </c>
      <c r="U7410">
        <v>7480</v>
      </c>
      <c r="V7410" t="s">
        <v>29804</v>
      </c>
      <c r="W7410" t="s">
        <v>29805</v>
      </c>
      <c r="X7410" t="s">
        <v>29806</v>
      </c>
      <c r="Y7410">
        <v>430</v>
      </c>
      <c r="Z7410" t="s">
        <v>29795</v>
      </c>
      <c r="AA7410" t="s">
        <v>29795</v>
      </c>
      <c r="AB7410">
        <v>121</v>
      </c>
      <c r="AC7410">
        <v>117</v>
      </c>
    </row>
    <row r="7411" spans="1:29" x14ac:dyDescent="0.2">
      <c r="A7411" t="s">
        <v>29471</v>
      </c>
      <c r="B7411">
        <v>492141</v>
      </c>
      <c r="C7411" s="1">
        <v>42981</v>
      </c>
      <c r="D7411" t="s">
        <v>29472</v>
      </c>
      <c r="E7411">
        <v>6</v>
      </c>
      <c r="F7411">
        <v>8</v>
      </c>
      <c r="G7411">
        <v>5</v>
      </c>
      <c r="H7411" t="s">
        <v>30</v>
      </c>
      <c r="I7411" t="s">
        <v>29558</v>
      </c>
      <c r="J7411" t="s">
        <v>29807</v>
      </c>
      <c r="K7411" t="s">
        <v>64</v>
      </c>
      <c r="L7411" t="s">
        <v>34</v>
      </c>
      <c r="M7411" t="s">
        <v>35</v>
      </c>
      <c r="O7411" t="s">
        <v>112</v>
      </c>
      <c r="P7411" t="s">
        <v>113</v>
      </c>
      <c r="Q7411" t="s">
        <v>38</v>
      </c>
      <c r="R7411" t="s">
        <v>38</v>
      </c>
      <c r="S7411" t="s">
        <v>38</v>
      </c>
      <c r="T7411" t="s">
        <v>29473</v>
      </c>
      <c r="U7411">
        <v>7524</v>
      </c>
      <c r="V7411" t="s">
        <v>29808</v>
      </c>
      <c r="W7411" t="s">
        <v>29809</v>
      </c>
      <c r="X7411" t="s">
        <v>29810</v>
      </c>
      <c r="Y7411">
        <v>434</v>
      </c>
      <c r="Z7411" t="s">
        <v>29811</v>
      </c>
      <c r="AA7411" t="s">
        <v>29811</v>
      </c>
      <c r="AB7411">
        <v>121</v>
      </c>
      <c r="AC7411">
        <v>117</v>
      </c>
    </row>
    <row r="7412" spans="1:29" x14ac:dyDescent="0.2">
      <c r="A7412" t="s">
        <v>29471</v>
      </c>
      <c r="B7412">
        <v>492141</v>
      </c>
      <c r="C7412" s="1">
        <v>42981</v>
      </c>
      <c r="D7412" t="s">
        <v>29472</v>
      </c>
      <c r="E7412">
        <v>6</v>
      </c>
      <c r="F7412">
        <v>8</v>
      </c>
      <c r="G7412">
        <v>5</v>
      </c>
      <c r="H7412" t="s">
        <v>30</v>
      </c>
      <c r="I7412" t="s">
        <v>22024</v>
      </c>
      <c r="J7412" t="s">
        <v>1120</v>
      </c>
      <c r="K7412" t="s">
        <v>51</v>
      </c>
      <c r="L7412" t="s">
        <v>52</v>
      </c>
      <c r="M7412" t="s">
        <v>35</v>
      </c>
      <c r="O7412" t="s">
        <v>81</v>
      </c>
      <c r="P7412" t="s">
        <v>82</v>
      </c>
      <c r="Q7412" t="s">
        <v>38</v>
      </c>
      <c r="R7412" t="s">
        <v>38</v>
      </c>
      <c r="S7412" t="s">
        <v>38</v>
      </c>
      <c r="T7412" t="s">
        <v>29473</v>
      </c>
      <c r="U7412">
        <v>7589</v>
      </c>
      <c r="V7412" t="s">
        <v>29812</v>
      </c>
      <c r="W7412" t="s">
        <v>29813</v>
      </c>
      <c r="X7412" t="s">
        <v>29814</v>
      </c>
      <c r="Y7412">
        <v>439</v>
      </c>
      <c r="Z7412" t="s">
        <v>29815</v>
      </c>
      <c r="AA7412" t="s">
        <v>29816</v>
      </c>
      <c r="AB7412">
        <v>121</v>
      </c>
      <c r="AC7412">
        <v>117</v>
      </c>
    </row>
    <row r="7413" spans="1:29" x14ac:dyDescent="0.2">
      <c r="A7413" t="s">
        <v>29471</v>
      </c>
      <c r="B7413">
        <v>492141</v>
      </c>
      <c r="C7413" s="1">
        <v>42981</v>
      </c>
      <c r="D7413" t="s">
        <v>29472</v>
      </c>
      <c r="E7413">
        <v>6</v>
      </c>
      <c r="F7413">
        <v>8</v>
      </c>
      <c r="G7413">
        <v>5</v>
      </c>
      <c r="H7413" t="s">
        <v>30</v>
      </c>
      <c r="I7413" t="s">
        <v>22024</v>
      </c>
      <c r="J7413" t="s">
        <v>1120</v>
      </c>
      <c r="K7413" t="s">
        <v>33</v>
      </c>
      <c r="L7413" t="s">
        <v>34</v>
      </c>
      <c r="M7413" t="s">
        <v>35</v>
      </c>
      <c r="O7413" t="s">
        <v>36</v>
      </c>
      <c r="P7413" t="s">
        <v>37</v>
      </c>
      <c r="Q7413" t="s">
        <v>38</v>
      </c>
      <c r="R7413" t="s">
        <v>38</v>
      </c>
      <c r="S7413" t="s">
        <v>38</v>
      </c>
      <c r="T7413" t="s">
        <v>29473</v>
      </c>
      <c r="U7413">
        <v>7608</v>
      </c>
      <c r="V7413" t="s">
        <v>29817</v>
      </c>
      <c r="W7413" t="s">
        <v>29818</v>
      </c>
      <c r="X7413" t="s">
        <v>29819</v>
      </c>
      <c r="Y7413">
        <v>440</v>
      </c>
      <c r="Z7413" t="s">
        <v>29820</v>
      </c>
      <c r="AA7413" t="s">
        <v>29816</v>
      </c>
      <c r="AB7413">
        <v>121</v>
      </c>
      <c r="AC7413">
        <v>117</v>
      </c>
    </row>
    <row r="7414" spans="1:29" x14ac:dyDescent="0.2">
      <c r="A7414" t="s">
        <v>29471</v>
      </c>
      <c r="B7414">
        <v>492141</v>
      </c>
      <c r="C7414" s="1">
        <v>42981</v>
      </c>
      <c r="D7414" t="s">
        <v>29472</v>
      </c>
      <c r="E7414">
        <v>6</v>
      </c>
      <c r="F7414">
        <v>8</v>
      </c>
      <c r="G7414">
        <v>5</v>
      </c>
      <c r="H7414" t="s">
        <v>30</v>
      </c>
      <c r="I7414" t="s">
        <v>22024</v>
      </c>
      <c r="J7414" t="s">
        <v>1120</v>
      </c>
      <c r="K7414" t="s">
        <v>33</v>
      </c>
      <c r="L7414" t="s">
        <v>34</v>
      </c>
      <c r="M7414" t="s">
        <v>35</v>
      </c>
      <c r="O7414" t="s">
        <v>65</v>
      </c>
      <c r="P7414" t="s">
        <v>66</v>
      </c>
      <c r="Q7414" t="s">
        <v>38</v>
      </c>
      <c r="R7414" t="s">
        <v>38</v>
      </c>
      <c r="S7414" t="s">
        <v>38</v>
      </c>
      <c r="T7414" t="s">
        <v>29473</v>
      </c>
      <c r="U7414">
        <v>7628</v>
      </c>
      <c r="V7414" t="s">
        <v>29821</v>
      </c>
      <c r="W7414" t="s">
        <v>29822</v>
      </c>
      <c r="X7414" t="s">
        <v>29823</v>
      </c>
      <c r="Y7414">
        <v>441</v>
      </c>
      <c r="Z7414" t="s">
        <v>29816</v>
      </c>
      <c r="AA7414" t="s">
        <v>29816</v>
      </c>
      <c r="AB7414">
        <v>121</v>
      </c>
      <c r="AC7414">
        <v>117</v>
      </c>
    </row>
    <row r="7415" spans="1:29" x14ac:dyDescent="0.2">
      <c r="A7415" t="s">
        <v>29471</v>
      </c>
      <c r="B7415">
        <v>492141</v>
      </c>
      <c r="C7415" s="1">
        <v>42981</v>
      </c>
      <c r="D7415" t="s">
        <v>29472</v>
      </c>
      <c r="E7415">
        <v>6</v>
      </c>
      <c r="F7415">
        <v>8</v>
      </c>
      <c r="G7415">
        <v>5</v>
      </c>
      <c r="H7415" t="s">
        <v>30</v>
      </c>
      <c r="I7415" t="s">
        <v>11469</v>
      </c>
      <c r="J7415" t="s">
        <v>282</v>
      </c>
      <c r="K7415" t="s">
        <v>33</v>
      </c>
      <c r="L7415" t="s">
        <v>34</v>
      </c>
      <c r="M7415" t="s">
        <v>79</v>
      </c>
      <c r="N7415" t="s">
        <v>80</v>
      </c>
      <c r="O7415" t="s">
        <v>36</v>
      </c>
      <c r="P7415" t="s">
        <v>37</v>
      </c>
      <c r="Q7415" t="s">
        <v>38</v>
      </c>
      <c r="R7415" t="s">
        <v>73</v>
      </c>
      <c r="S7415" t="s">
        <v>38</v>
      </c>
      <c r="T7415" t="s">
        <v>29473</v>
      </c>
      <c r="U7415">
        <v>7685</v>
      </c>
      <c r="V7415" t="s">
        <v>29824</v>
      </c>
      <c r="W7415" t="s">
        <v>29825</v>
      </c>
      <c r="X7415" t="s">
        <v>29826</v>
      </c>
      <c r="Y7415">
        <v>445</v>
      </c>
      <c r="Z7415" t="s">
        <v>29827</v>
      </c>
      <c r="AA7415" t="s">
        <v>29828</v>
      </c>
      <c r="AB7415">
        <v>121</v>
      </c>
      <c r="AC7415">
        <v>117</v>
      </c>
    </row>
    <row r="7416" spans="1:29" x14ac:dyDescent="0.2">
      <c r="A7416" t="s">
        <v>29471</v>
      </c>
      <c r="B7416">
        <v>492141</v>
      </c>
      <c r="C7416" s="1">
        <v>42981</v>
      </c>
      <c r="D7416" t="s">
        <v>29472</v>
      </c>
      <c r="E7416">
        <v>6</v>
      </c>
      <c r="F7416">
        <v>8</v>
      </c>
      <c r="G7416">
        <v>5</v>
      </c>
      <c r="H7416" t="s">
        <v>30</v>
      </c>
      <c r="I7416" t="s">
        <v>11469</v>
      </c>
      <c r="J7416" t="s">
        <v>282</v>
      </c>
      <c r="K7416" t="s">
        <v>33</v>
      </c>
      <c r="L7416" t="s">
        <v>34</v>
      </c>
      <c r="M7416" t="s">
        <v>35</v>
      </c>
      <c r="O7416" t="s">
        <v>36</v>
      </c>
      <c r="P7416" t="s">
        <v>37</v>
      </c>
      <c r="Q7416" t="s">
        <v>38</v>
      </c>
      <c r="R7416" t="s">
        <v>73</v>
      </c>
      <c r="S7416" t="s">
        <v>38</v>
      </c>
      <c r="T7416" t="s">
        <v>29473</v>
      </c>
      <c r="U7416">
        <v>7706</v>
      </c>
      <c r="V7416" t="s">
        <v>29829</v>
      </c>
      <c r="W7416" t="s">
        <v>29830</v>
      </c>
      <c r="X7416" t="s">
        <v>29831</v>
      </c>
      <c r="Y7416">
        <v>446</v>
      </c>
      <c r="Z7416" t="s">
        <v>29832</v>
      </c>
      <c r="AA7416" t="s">
        <v>29828</v>
      </c>
      <c r="AB7416">
        <v>121</v>
      </c>
      <c r="AC7416">
        <v>117</v>
      </c>
    </row>
    <row r="7417" spans="1:29" x14ac:dyDescent="0.2">
      <c r="A7417" t="s">
        <v>29471</v>
      </c>
      <c r="B7417">
        <v>492141</v>
      </c>
      <c r="C7417" s="1">
        <v>42981</v>
      </c>
      <c r="D7417" t="s">
        <v>29472</v>
      </c>
      <c r="E7417">
        <v>6</v>
      </c>
      <c r="F7417">
        <v>8</v>
      </c>
      <c r="G7417">
        <v>5</v>
      </c>
      <c r="H7417" t="s">
        <v>30</v>
      </c>
      <c r="I7417" t="s">
        <v>11469</v>
      </c>
      <c r="J7417" t="s">
        <v>282</v>
      </c>
      <c r="K7417" t="s">
        <v>33</v>
      </c>
      <c r="L7417" t="s">
        <v>34</v>
      </c>
      <c r="M7417" t="s">
        <v>35</v>
      </c>
      <c r="O7417" t="s">
        <v>112</v>
      </c>
      <c r="P7417" t="s">
        <v>113</v>
      </c>
      <c r="Q7417" t="s">
        <v>38</v>
      </c>
      <c r="R7417" t="s">
        <v>73</v>
      </c>
      <c r="S7417" t="s">
        <v>38</v>
      </c>
      <c r="T7417" t="s">
        <v>29473</v>
      </c>
      <c r="U7417">
        <v>7731</v>
      </c>
      <c r="V7417" t="s">
        <v>29833</v>
      </c>
      <c r="W7417" t="s">
        <v>29834</v>
      </c>
      <c r="X7417" t="s">
        <v>29835</v>
      </c>
      <c r="Y7417">
        <v>447</v>
      </c>
      <c r="Z7417" t="s">
        <v>29828</v>
      </c>
      <c r="AA7417" t="s">
        <v>29828</v>
      </c>
      <c r="AB7417">
        <v>121</v>
      </c>
      <c r="AC7417">
        <v>117</v>
      </c>
    </row>
    <row r="7418" spans="1:29" x14ac:dyDescent="0.2">
      <c r="A7418" t="s">
        <v>29471</v>
      </c>
      <c r="B7418">
        <v>492141</v>
      </c>
      <c r="C7418" s="1">
        <v>42981</v>
      </c>
      <c r="D7418" t="s">
        <v>29472</v>
      </c>
      <c r="E7418">
        <v>6</v>
      </c>
      <c r="F7418">
        <v>8</v>
      </c>
      <c r="G7418">
        <v>6</v>
      </c>
      <c r="H7418" t="s">
        <v>30</v>
      </c>
      <c r="I7418" t="s">
        <v>29591</v>
      </c>
      <c r="J7418" t="s">
        <v>282</v>
      </c>
      <c r="K7418" t="s">
        <v>33</v>
      </c>
      <c r="L7418" t="s">
        <v>34</v>
      </c>
      <c r="M7418" t="s">
        <v>35</v>
      </c>
      <c r="O7418" t="s">
        <v>81</v>
      </c>
      <c r="P7418" t="s">
        <v>82</v>
      </c>
      <c r="Q7418" t="s">
        <v>38</v>
      </c>
      <c r="R7418" t="s">
        <v>38</v>
      </c>
      <c r="S7418" t="s">
        <v>38</v>
      </c>
      <c r="T7418" t="s">
        <v>29473</v>
      </c>
      <c r="U7418">
        <v>8486</v>
      </c>
      <c r="V7418" t="s">
        <v>29836</v>
      </c>
      <c r="W7418" t="s">
        <v>29837</v>
      </c>
      <c r="X7418" t="s">
        <v>29838</v>
      </c>
      <c r="Y7418">
        <v>490</v>
      </c>
      <c r="Z7418" t="s">
        <v>29839</v>
      </c>
      <c r="AA7418" t="s">
        <v>29840</v>
      </c>
      <c r="AB7418">
        <v>121</v>
      </c>
      <c r="AC7418">
        <v>117</v>
      </c>
    </row>
    <row r="7419" spans="1:29" x14ac:dyDescent="0.2">
      <c r="A7419" t="s">
        <v>29471</v>
      </c>
      <c r="B7419">
        <v>492141</v>
      </c>
      <c r="C7419" s="1">
        <v>42981</v>
      </c>
      <c r="D7419" t="s">
        <v>29472</v>
      </c>
      <c r="E7419">
        <v>6</v>
      </c>
      <c r="F7419">
        <v>8</v>
      </c>
      <c r="G7419">
        <v>6</v>
      </c>
      <c r="H7419" t="s">
        <v>30</v>
      </c>
      <c r="I7419" t="s">
        <v>29591</v>
      </c>
      <c r="J7419" t="s">
        <v>282</v>
      </c>
      <c r="K7419" t="s">
        <v>33</v>
      </c>
      <c r="L7419" t="s">
        <v>34</v>
      </c>
      <c r="M7419" t="s">
        <v>35</v>
      </c>
      <c r="O7419" t="s">
        <v>36</v>
      </c>
      <c r="P7419" t="s">
        <v>37</v>
      </c>
      <c r="Q7419" t="s">
        <v>38</v>
      </c>
      <c r="R7419" t="s">
        <v>38</v>
      </c>
      <c r="S7419" t="s">
        <v>38</v>
      </c>
      <c r="T7419" t="s">
        <v>29473</v>
      </c>
      <c r="U7419">
        <v>8501</v>
      </c>
      <c r="V7419" t="s">
        <v>29841</v>
      </c>
      <c r="W7419" t="s">
        <v>29842</v>
      </c>
      <c r="X7419" t="s">
        <v>29843</v>
      </c>
      <c r="Y7419">
        <v>491</v>
      </c>
      <c r="Z7419" t="s">
        <v>29844</v>
      </c>
      <c r="AA7419" t="s">
        <v>29840</v>
      </c>
      <c r="AB7419">
        <v>121</v>
      </c>
      <c r="AC7419">
        <v>117</v>
      </c>
    </row>
    <row r="7420" spans="1:29" x14ac:dyDescent="0.2">
      <c r="A7420" t="s">
        <v>29471</v>
      </c>
      <c r="B7420">
        <v>492141</v>
      </c>
      <c r="C7420" s="1">
        <v>42981</v>
      </c>
      <c r="D7420" t="s">
        <v>29472</v>
      </c>
      <c r="E7420">
        <v>6</v>
      </c>
      <c r="F7420">
        <v>8</v>
      </c>
      <c r="G7420">
        <v>6</v>
      </c>
      <c r="H7420" t="s">
        <v>30</v>
      </c>
      <c r="I7420" t="s">
        <v>29591</v>
      </c>
      <c r="J7420" t="s">
        <v>282</v>
      </c>
      <c r="K7420" t="s">
        <v>51</v>
      </c>
      <c r="L7420" t="s">
        <v>52</v>
      </c>
      <c r="M7420" t="s">
        <v>35</v>
      </c>
      <c r="O7420" t="s">
        <v>45</v>
      </c>
      <c r="P7420" t="s">
        <v>46</v>
      </c>
      <c r="Q7420" t="s">
        <v>38</v>
      </c>
      <c r="R7420" t="s">
        <v>38</v>
      </c>
      <c r="S7420" t="s">
        <v>38</v>
      </c>
      <c r="T7420" t="s">
        <v>29473</v>
      </c>
      <c r="U7420">
        <v>8520</v>
      </c>
      <c r="V7420" t="s">
        <v>29845</v>
      </c>
      <c r="W7420" t="s">
        <v>29846</v>
      </c>
      <c r="X7420" t="s">
        <v>29847</v>
      </c>
      <c r="Y7420">
        <v>492</v>
      </c>
      <c r="Z7420" t="s">
        <v>29848</v>
      </c>
      <c r="AA7420" t="s">
        <v>29840</v>
      </c>
      <c r="AB7420">
        <v>121</v>
      </c>
      <c r="AC7420">
        <v>117</v>
      </c>
    </row>
    <row r="7421" spans="1:29" x14ac:dyDescent="0.2">
      <c r="A7421" t="s">
        <v>29471</v>
      </c>
      <c r="B7421">
        <v>492141</v>
      </c>
      <c r="C7421" s="1">
        <v>42981</v>
      </c>
      <c r="D7421" t="s">
        <v>29472</v>
      </c>
      <c r="E7421">
        <v>6</v>
      </c>
      <c r="F7421">
        <v>8</v>
      </c>
      <c r="G7421">
        <v>6</v>
      </c>
      <c r="H7421" t="s">
        <v>30</v>
      </c>
      <c r="I7421" t="s">
        <v>29591</v>
      </c>
      <c r="J7421" t="s">
        <v>282</v>
      </c>
      <c r="K7421" t="s">
        <v>33</v>
      </c>
      <c r="L7421" t="s">
        <v>34</v>
      </c>
      <c r="M7421" t="s">
        <v>35</v>
      </c>
      <c r="O7421" t="s">
        <v>112</v>
      </c>
      <c r="P7421" t="s">
        <v>113</v>
      </c>
      <c r="Q7421" t="s">
        <v>38</v>
      </c>
      <c r="R7421" t="s">
        <v>38</v>
      </c>
      <c r="S7421" t="s">
        <v>38</v>
      </c>
      <c r="T7421" t="s">
        <v>29473</v>
      </c>
      <c r="U7421">
        <v>8545</v>
      </c>
      <c r="V7421" t="s">
        <v>29849</v>
      </c>
      <c r="W7421" t="s">
        <v>29850</v>
      </c>
      <c r="X7421" t="s">
        <v>29851</v>
      </c>
      <c r="Y7421">
        <v>493</v>
      </c>
      <c r="Z7421" t="s">
        <v>29840</v>
      </c>
      <c r="AA7421" t="s">
        <v>29840</v>
      </c>
      <c r="AB7421">
        <v>121</v>
      </c>
      <c r="AC7421">
        <v>117</v>
      </c>
    </row>
    <row r="7422" spans="1:29" x14ac:dyDescent="0.2">
      <c r="A7422" t="s">
        <v>29471</v>
      </c>
      <c r="B7422">
        <v>492141</v>
      </c>
      <c r="C7422" s="1">
        <v>42981</v>
      </c>
      <c r="D7422" t="s">
        <v>29472</v>
      </c>
      <c r="E7422">
        <v>6</v>
      </c>
      <c r="F7422">
        <v>8</v>
      </c>
      <c r="G7422">
        <v>6</v>
      </c>
      <c r="H7422" t="s">
        <v>30</v>
      </c>
      <c r="I7422" t="s">
        <v>31</v>
      </c>
      <c r="J7422" t="s">
        <v>227</v>
      </c>
      <c r="K7422" t="s">
        <v>51</v>
      </c>
      <c r="L7422" t="s">
        <v>52</v>
      </c>
      <c r="M7422" t="s">
        <v>79</v>
      </c>
      <c r="N7422" t="s">
        <v>80</v>
      </c>
      <c r="O7422" t="s">
        <v>81</v>
      </c>
      <c r="P7422" t="s">
        <v>82</v>
      </c>
      <c r="Q7422" t="s">
        <v>38</v>
      </c>
      <c r="R7422" t="s">
        <v>38</v>
      </c>
      <c r="S7422" t="s">
        <v>38</v>
      </c>
      <c r="T7422" t="s">
        <v>29473</v>
      </c>
      <c r="U7422">
        <v>8589</v>
      </c>
      <c r="V7422" t="s">
        <v>29852</v>
      </c>
      <c r="W7422" t="s">
        <v>29853</v>
      </c>
      <c r="X7422" t="s">
        <v>29854</v>
      </c>
      <c r="Y7422">
        <v>497</v>
      </c>
      <c r="Z7422" t="s">
        <v>29855</v>
      </c>
      <c r="AA7422" t="s">
        <v>29856</v>
      </c>
      <c r="AB7422">
        <v>121</v>
      </c>
      <c r="AC7422">
        <v>117</v>
      </c>
    </row>
    <row r="7423" spans="1:29" x14ac:dyDescent="0.2">
      <c r="A7423" t="s">
        <v>29471</v>
      </c>
      <c r="B7423">
        <v>492141</v>
      </c>
      <c r="C7423" s="1">
        <v>42981</v>
      </c>
      <c r="D7423" t="s">
        <v>29472</v>
      </c>
      <c r="E7423">
        <v>6</v>
      </c>
      <c r="F7423">
        <v>8</v>
      </c>
      <c r="G7423">
        <v>6</v>
      </c>
      <c r="H7423" t="s">
        <v>30</v>
      </c>
      <c r="I7423" t="s">
        <v>31</v>
      </c>
      <c r="J7423" t="s">
        <v>227</v>
      </c>
      <c r="K7423" t="s">
        <v>33</v>
      </c>
      <c r="L7423" t="s">
        <v>34</v>
      </c>
      <c r="M7423" t="s">
        <v>35</v>
      </c>
      <c r="O7423" t="s">
        <v>36</v>
      </c>
      <c r="P7423" t="s">
        <v>37</v>
      </c>
      <c r="Q7423" t="s">
        <v>38</v>
      </c>
      <c r="R7423" t="s">
        <v>38</v>
      </c>
      <c r="S7423" t="s">
        <v>38</v>
      </c>
      <c r="T7423" t="s">
        <v>29473</v>
      </c>
      <c r="U7423">
        <v>8607</v>
      </c>
      <c r="V7423" t="s">
        <v>29857</v>
      </c>
      <c r="W7423" t="s">
        <v>29858</v>
      </c>
      <c r="X7423" t="s">
        <v>29859</v>
      </c>
      <c r="Y7423">
        <v>498</v>
      </c>
      <c r="Z7423" t="s">
        <v>29860</v>
      </c>
      <c r="AA7423" t="s">
        <v>29856</v>
      </c>
      <c r="AB7423">
        <v>121</v>
      </c>
      <c r="AC7423">
        <v>117</v>
      </c>
    </row>
    <row r="7424" spans="1:29" x14ac:dyDescent="0.2">
      <c r="A7424" t="s">
        <v>29471</v>
      </c>
      <c r="B7424">
        <v>492141</v>
      </c>
      <c r="C7424" s="1">
        <v>42981</v>
      </c>
      <c r="D7424" t="s">
        <v>29472</v>
      </c>
      <c r="E7424">
        <v>6</v>
      </c>
      <c r="F7424">
        <v>8</v>
      </c>
      <c r="G7424">
        <v>6</v>
      </c>
      <c r="H7424" t="s">
        <v>30</v>
      </c>
      <c r="I7424" t="s">
        <v>31</v>
      </c>
      <c r="J7424" t="s">
        <v>227</v>
      </c>
      <c r="K7424" t="s">
        <v>64</v>
      </c>
      <c r="L7424" t="s">
        <v>34</v>
      </c>
      <c r="M7424" t="s">
        <v>35</v>
      </c>
      <c r="O7424" t="s">
        <v>112</v>
      </c>
      <c r="P7424" t="s">
        <v>113</v>
      </c>
      <c r="Q7424" t="s">
        <v>38</v>
      </c>
      <c r="R7424" t="s">
        <v>38</v>
      </c>
      <c r="S7424" t="s">
        <v>38</v>
      </c>
      <c r="T7424" t="s">
        <v>29473</v>
      </c>
      <c r="U7424">
        <v>8630</v>
      </c>
      <c r="V7424" t="s">
        <v>29861</v>
      </c>
      <c r="W7424" t="s">
        <v>29862</v>
      </c>
      <c r="X7424" t="s">
        <v>29863</v>
      </c>
      <c r="Y7424">
        <v>499</v>
      </c>
      <c r="Z7424" t="s">
        <v>29856</v>
      </c>
      <c r="AA7424" t="s">
        <v>29856</v>
      </c>
      <c r="AB7424">
        <v>121</v>
      </c>
      <c r="AC7424">
        <v>117</v>
      </c>
    </row>
    <row r="7425" spans="1:29" x14ac:dyDescent="0.2">
      <c r="A7425" t="s">
        <v>29471</v>
      </c>
      <c r="B7425">
        <v>492141</v>
      </c>
      <c r="C7425" s="1">
        <v>42981</v>
      </c>
      <c r="D7425" t="s">
        <v>29472</v>
      </c>
      <c r="E7425">
        <v>6</v>
      </c>
      <c r="F7425">
        <v>8</v>
      </c>
      <c r="G7425">
        <v>6</v>
      </c>
      <c r="H7425" t="s">
        <v>30</v>
      </c>
      <c r="I7425" t="s">
        <v>62</v>
      </c>
      <c r="J7425" t="s">
        <v>930</v>
      </c>
      <c r="K7425" t="s">
        <v>64</v>
      </c>
      <c r="L7425" t="s">
        <v>34</v>
      </c>
      <c r="M7425" t="s">
        <v>35</v>
      </c>
      <c r="O7425" t="s">
        <v>45</v>
      </c>
      <c r="P7425" t="s">
        <v>46</v>
      </c>
      <c r="Q7425" t="s">
        <v>38</v>
      </c>
      <c r="R7425" t="s">
        <v>38</v>
      </c>
      <c r="S7425" t="s">
        <v>38</v>
      </c>
      <c r="T7425" t="s">
        <v>29473</v>
      </c>
      <c r="U7425">
        <v>8671</v>
      </c>
      <c r="V7425" t="s">
        <v>29864</v>
      </c>
      <c r="W7425" t="s">
        <v>29865</v>
      </c>
      <c r="X7425" t="s">
        <v>29866</v>
      </c>
      <c r="Y7425">
        <v>503</v>
      </c>
      <c r="Z7425" t="s">
        <v>29867</v>
      </c>
      <c r="AA7425" t="s">
        <v>29868</v>
      </c>
      <c r="AB7425">
        <v>121</v>
      </c>
      <c r="AC7425">
        <v>117</v>
      </c>
    </row>
    <row r="7426" spans="1:29" x14ac:dyDescent="0.2">
      <c r="A7426" t="s">
        <v>29471</v>
      </c>
      <c r="B7426">
        <v>492141</v>
      </c>
      <c r="C7426" s="1">
        <v>42981</v>
      </c>
      <c r="D7426" t="s">
        <v>29472</v>
      </c>
      <c r="E7426">
        <v>6</v>
      </c>
      <c r="F7426">
        <v>8</v>
      </c>
      <c r="G7426">
        <v>6</v>
      </c>
      <c r="H7426" t="s">
        <v>30</v>
      </c>
      <c r="I7426" t="s">
        <v>62</v>
      </c>
      <c r="J7426" t="s">
        <v>930</v>
      </c>
      <c r="K7426" t="s">
        <v>33</v>
      </c>
      <c r="L7426" t="s">
        <v>34</v>
      </c>
      <c r="M7426" t="s">
        <v>35</v>
      </c>
      <c r="O7426" t="s">
        <v>112</v>
      </c>
      <c r="P7426" t="s">
        <v>113</v>
      </c>
      <c r="Q7426" t="s">
        <v>38</v>
      </c>
      <c r="R7426" t="s">
        <v>38</v>
      </c>
      <c r="S7426" t="s">
        <v>38</v>
      </c>
      <c r="T7426" t="s">
        <v>29473</v>
      </c>
      <c r="U7426">
        <v>8698</v>
      </c>
      <c r="V7426" t="s">
        <v>29869</v>
      </c>
      <c r="W7426" t="s">
        <v>29870</v>
      </c>
      <c r="X7426" t="s">
        <v>29871</v>
      </c>
      <c r="Y7426">
        <v>504</v>
      </c>
      <c r="Z7426" t="s">
        <v>29868</v>
      </c>
      <c r="AA7426" t="s">
        <v>29868</v>
      </c>
      <c r="AB7426">
        <v>121</v>
      </c>
      <c r="AC7426">
        <v>117</v>
      </c>
    </row>
    <row r="7427" spans="1:29" x14ac:dyDescent="0.2">
      <c r="A7427" t="s">
        <v>29471</v>
      </c>
      <c r="B7427">
        <v>492141</v>
      </c>
      <c r="C7427" s="1">
        <v>42981</v>
      </c>
      <c r="D7427" t="s">
        <v>29472</v>
      </c>
      <c r="E7427">
        <v>6</v>
      </c>
      <c r="F7427">
        <v>8</v>
      </c>
      <c r="G7427">
        <v>7</v>
      </c>
      <c r="H7427" t="s">
        <v>30</v>
      </c>
      <c r="I7427" t="s">
        <v>71</v>
      </c>
      <c r="J7427" t="s">
        <v>2116</v>
      </c>
      <c r="K7427" t="s">
        <v>33</v>
      </c>
      <c r="L7427" t="s">
        <v>34</v>
      </c>
      <c r="M7427" t="s">
        <v>79</v>
      </c>
      <c r="N7427" t="s">
        <v>80</v>
      </c>
      <c r="P7427" t="s">
        <v>2116</v>
      </c>
      <c r="Q7427" t="s">
        <v>38</v>
      </c>
      <c r="R7427" t="s">
        <v>38</v>
      </c>
      <c r="S7427" t="s">
        <v>38</v>
      </c>
      <c r="T7427" t="s">
        <v>29473</v>
      </c>
      <c r="U7427">
        <v>9498</v>
      </c>
      <c r="V7427" t="s">
        <v>29872</v>
      </c>
      <c r="W7427" t="s">
        <v>29873</v>
      </c>
      <c r="X7427" t="s">
        <v>29874</v>
      </c>
      <c r="Y7427">
        <v>545</v>
      </c>
      <c r="Z7427" t="s">
        <v>29875</v>
      </c>
      <c r="AA7427" t="s">
        <v>29875</v>
      </c>
      <c r="AB7427">
        <v>121</v>
      </c>
      <c r="AC7427">
        <v>117</v>
      </c>
    </row>
    <row r="7428" spans="1:29" x14ac:dyDescent="0.2">
      <c r="A7428" t="s">
        <v>29471</v>
      </c>
      <c r="B7428">
        <v>492141</v>
      </c>
      <c r="C7428" s="1">
        <v>42981</v>
      </c>
      <c r="D7428" t="s">
        <v>29472</v>
      </c>
      <c r="E7428">
        <v>6</v>
      </c>
      <c r="F7428">
        <v>8</v>
      </c>
      <c r="G7428">
        <v>7</v>
      </c>
      <c r="H7428" t="s">
        <v>30</v>
      </c>
      <c r="I7428" t="s">
        <v>105</v>
      </c>
      <c r="J7428" t="s">
        <v>282</v>
      </c>
      <c r="K7428" t="s">
        <v>33</v>
      </c>
      <c r="L7428" t="s">
        <v>34</v>
      </c>
      <c r="M7428" t="s">
        <v>35</v>
      </c>
      <c r="O7428" t="s">
        <v>81</v>
      </c>
      <c r="P7428" t="s">
        <v>82</v>
      </c>
      <c r="Q7428" t="s">
        <v>73</v>
      </c>
      <c r="R7428" t="s">
        <v>38</v>
      </c>
      <c r="S7428" t="s">
        <v>38</v>
      </c>
      <c r="T7428" t="s">
        <v>29473</v>
      </c>
      <c r="U7428">
        <v>9578</v>
      </c>
      <c r="V7428" t="s">
        <v>29876</v>
      </c>
      <c r="W7428" t="s">
        <v>29877</v>
      </c>
      <c r="X7428" t="s">
        <v>29878</v>
      </c>
      <c r="Y7428">
        <v>550</v>
      </c>
      <c r="Z7428" t="s">
        <v>29879</v>
      </c>
      <c r="AA7428" t="s">
        <v>29880</v>
      </c>
      <c r="AB7428">
        <v>121</v>
      </c>
      <c r="AC7428">
        <v>117</v>
      </c>
    </row>
    <row r="7429" spans="1:29" x14ac:dyDescent="0.2">
      <c r="A7429" t="s">
        <v>29471</v>
      </c>
      <c r="B7429">
        <v>492141</v>
      </c>
      <c r="C7429" s="1">
        <v>42981</v>
      </c>
      <c r="D7429" t="s">
        <v>29472</v>
      </c>
      <c r="E7429">
        <v>6</v>
      </c>
      <c r="F7429">
        <v>8</v>
      </c>
      <c r="G7429">
        <v>7</v>
      </c>
      <c r="H7429" t="s">
        <v>30</v>
      </c>
      <c r="I7429" t="s">
        <v>105</v>
      </c>
      <c r="J7429" t="s">
        <v>282</v>
      </c>
      <c r="K7429" t="s">
        <v>33</v>
      </c>
      <c r="L7429" t="s">
        <v>34</v>
      </c>
      <c r="M7429" t="s">
        <v>35</v>
      </c>
      <c r="O7429" t="s">
        <v>112</v>
      </c>
      <c r="P7429" t="s">
        <v>113</v>
      </c>
      <c r="Q7429" t="s">
        <v>38</v>
      </c>
      <c r="R7429" t="s">
        <v>73</v>
      </c>
      <c r="S7429" t="s">
        <v>38</v>
      </c>
      <c r="T7429" t="s">
        <v>29473</v>
      </c>
      <c r="U7429">
        <v>9625</v>
      </c>
      <c r="V7429" t="s">
        <v>29881</v>
      </c>
      <c r="W7429" t="s">
        <v>29882</v>
      </c>
      <c r="X7429" t="s">
        <v>29883</v>
      </c>
      <c r="Y7429">
        <v>554</v>
      </c>
      <c r="Z7429" t="s">
        <v>29880</v>
      </c>
      <c r="AA7429" t="s">
        <v>29880</v>
      </c>
      <c r="AB7429">
        <v>121</v>
      </c>
      <c r="AC7429">
        <v>117</v>
      </c>
    </row>
    <row r="7430" spans="1:29" x14ac:dyDescent="0.2">
      <c r="A7430" t="s">
        <v>29471</v>
      </c>
      <c r="B7430">
        <v>492141</v>
      </c>
      <c r="C7430" s="1">
        <v>42981</v>
      </c>
      <c r="D7430" t="s">
        <v>29472</v>
      </c>
      <c r="E7430">
        <v>6</v>
      </c>
      <c r="F7430">
        <v>8</v>
      </c>
      <c r="G7430">
        <v>7</v>
      </c>
      <c r="H7430" t="s">
        <v>30</v>
      </c>
      <c r="I7430" t="s">
        <v>139</v>
      </c>
      <c r="J7430" t="s">
        <v>391</v>
      </c>
      <c r="K7430" t="s">
        <v>33</v>
      </c>
      <c r="L7430" t="s">
        <v>34</v>
      </c>
      <c r="M7430" t="s">
        <v>35</v>
      </c>
      <c r="O7430" t="s">
        <v>36</v>
      </c>
      <c r="P7430" t="s">
        <v>37</v>
      </c>
      <c r="Q7430" t="s">
        <v>38</v>
      </c>
      <c r="R7430" t="s">
        <v>38</v>
      </c>
      <c r="S7430" t="s">
        <v>73</v>
      </c>
      <c r="T7430" t="s">
        <v>29473</v>
      </c>
      <c r="U7430">
        <v>9675</v>
      </c>
      <c r="V7430" t="s">
        <v>29884</v>
      </c>
      <c r="W7430" t="s">
        <v>29885</v>
      </c>
      <c r="X7430" t="s">
        <v>29886</v>
      </c>
      <c r="Y7430">
        <v>559</v>
      </c>
      <c r="Z7430" t="s">
        <v>29887</v>
      </c>
      <c r="AA7430" t="s">
        <v>29888</v>
      </c>
      <c r="AB7430">
        <v>121</v>
      </c>
      <c r="AC7430">
        <v>117</v>
      </c>
    </row>
    <row r="7431" spans="1:29" x14ac:dyDescent="0.2">
      <c r="A7431" t="s">
        <v>29471</v>
      </c>
      <c r="B7431">
        <v>492141</v>
      </c>
      <c r="C7431" s="1">
        <v>42981</v>
      </c>
      <c r="D7431" t="s">
        <v>29472</v>
      </c>
      <c r="E7431">
        <v>6</v>
      </c>
      <c r="F7431">
        <v>8</v>
      </c>
      <c r="G7431">
        <v>7</v>
      </c>
      <c r="H7431" t="s">
        <v>30</v>
      </c>
      <c r="I7431" t="s">
        <v>139</v>
      </c>
      <c r="J7431" t="s">
        <v>391</v>
      </c>
      <c r="K7431" t="s">
        <v>51</v>
      </c>
      <c r="L7431" t="s">
        <v>52</v>
      </c>
      <c r="M7431" t="s">
        <v>35</v>
      </c>
      <c r="O7431" t="s">
        <v>253</v>
      </c>
      <c r="P7431" t="s">
        <v>254</v>
      </c>
      <c r="Q7431" t="s">
        <v>38</v>
      </c>
      <c r="R7431" t="s">
        <v>38</v>
      </c>
      <c r="S7431" t="s">
        <v>73</v>
      </c>
      <c r="T7431" t="s">
        <v>29473</v>
      </c>
      <c r="U7431">
        <v>9699</v>
      </c>
      <c r="V7431" t="s">
        <v>29889</v>
      </c>
      <c r="W7431" t="s">
        <v>29890</v>
      </c>
      <c r="X7431" t="s">
        <v>29891</v>
      </c>
      <c r="Y7431">
        <v>560</v>
      </c>
      <c r="Z7431" t="s">
        <v>29892</v>
      </c>
      <c r="AA7431" t="s">
        <v>29888</v>
      </c>
      <c r="AB7431">
        <v>121</v>
      </c>
      <c r="AC7431">
        <v>117</v>
      </c>
    </row>
    <row r="7432" spans="1:29" x14ac:dyDescent="0.2">
      <c r="A7432" t="s">
        <v>29471</v>
      </c>
      <c r="B7432">
        <v>492141</v>
      </c>
      <c r="C7432" s="1">
        <v>42981</v>
      </c>
      <c r="D7432" t="s">
        <v>29472</v>
      </c>
      <c r="E7432">
        <v>6</v>
      </c>
      <c r="F7432">
        <v>8</v>
      </c>
      <c r="G7432">
        <v>7</v>
      </c>
      <c r="H7432" t="s">
        <v>30</v>
      </c>
      <c r="I7432" t="s">
        <v>139</v>
      </c>
      <c r="J7432" t="s">
        <v>391</v>
      </c>
      <c r="K7432" t="s">
        <v>51</v>
      </c>
      <c r="L7432" t="s">
        <v>52</v>
      </c>
      <c r="M7432" t="s">
        <v>35</v>
      </c>
      <c r="O7432" t="s">
        <v>218</v>
      </c>
      <c r="P7432" t="s">
        <v>219</v>
      </c>
      <c r="Q7432" t="s">
        <v>38</v>
      </c>
      <c r="R7432" t="s">
        <v>38</v>
      </c>
      <c r="S7432" t="s">
        <v>73</v>
      </c>
      <c r="T7432" t="s">
        <v>29473</v>
      </c>
      <c r="U7432">
        <v>9735</v>
      </c>
      <c r="V7432" t="s">
        <v>29893</v>
      </c>
      <c r="W7432" t="s">
        <v>29894</v>
      </c>
      <c r="X7432" t="s">
        <v>29895</v>
      </c>
      <c r="Y7432">
        <v>561</v>
      </c>
      <c r="Z7432" t="s">
        <v>29896</v>
      </c>
      <c r="AA7432" t="s">
        <v>29888</v>
      </c>
      <c r="AB7432">
        <v>121</v>
      </c>
      <c r="AC7432">
        <v>117</v>
      </c>
    </row>
    <row r="7433" spans="1:29" x14ac:dyDescent="0.2">
      <c r="A7433" t="s">
        <v>29471</v>
      </c>
      <c r="B7433">
        <v>492141</v>
      </c>
      <c r="C7433" s="1">
        <v>42981</v>
      </c>
      <c r="D7433" t="s">
        <v>29472</v>
      </c>
      <c r="E7433">
        <v>6</v>
      </c>
      <c r="F7433">
        <v>8</v>
      </c>
      <c r="G7433">
        <v>7</v>
      </c>
      <c r="H7433" t="s">
        <v>30</v>
      </c>
      <c r="I7433" t="s">
        <v>139</v>
      </c>
      <c r="J7433" t="s">
        <v>391</v>
      </c>
      <c r="K7433" t="s">
        <v>33</v>
      </c>
      <c r="L7433" t="s">
        <v>34</v>
      </c>
      <c r="M7433" t="s">
        <v>35</v>
      </c>
      <c r="O7433" t="s">
        <v>57</v>
      </c>
      <c r="P7433" t="s">
        <v>58</v>
      </c>
      <c r="Q7433" t="s">
        <v>38</v>
      </c>
      <c r="R7433" t="s">
        <v>38</v>
      </c>
      <c r="S7433" t="s">
        <v>73</v>
      </c>
      <c r="T7433" t="s">
        <v>29473</v>
      </c>
      <c r="U7433">
        <v>9771</v>
      </c>
      <c r="V7433" t="s">
        <v>29897</v>
      </c>
      <c r="W7433" t="s">
        <v>29898</v>
      </c>
      <c r="X7433" t="s">
        <v>29899</v>
      </c>
      <c r="Y7433">
        <v>562</v>
      </c>
      <c r="Z7433" t="s">
        <v>29888</v>
      </c>
      <c r="AA7433" t="s">
        <v>29888</v>
      </c>
      <c r="AB7433">
        <v>121</v>
      </c>
      <c r="AC7433">
        <v>117</v>
      </c>
    </row>
    <row r="7434" spans="1:29" x14ac:dyDescent="0.2">
      <c r="A7434" t="s">
        <v>29471</v>
      </c>
      <c r="B7434">
        <v>492141</v>
      </c>
      <c r="C7434" s="1">
        <v>42981</v>
      </c>
      <c r="D7434" t="s">
        <v>29472</v>
      </c>
      <c r="E7434">
        <v>6</v>
      </c>
      <c r="F7434">
        <v>8</v>
      </c>
      <c r="G7434">
        <v>7</v>
      </c>
      <c r="H7434" t="s">
        <v>30</v>
      </c>
      <c r="I7434" t="s">
        <v>29558</v>
      </c>
      <c r="J7434" t="s">
        <v>499</v>
      </c>
      <c r="K7434" t="s">
        <v>51</v>
      </c>
      <c r="L7434" t="s">
        <v>52</v>
      </c>
      <c r="M7434" t="s">
        <v>79</v>
      </c>
      <c r="N7434" t="s">
        <v>80</v>
      </c>
      <c r="O7434" t="s">
        <v>81</v>
      </c>
      <c r="P7434" t="s">
        <v>82</v>
      </c>
      <c r="Q7434" t="s">
        <v>38</v>
      </c>
      <c r="R7434" t="s">
        <v>38</v>
      </c>
      <c r="S7434" t="s">
        <v>38</v>
      </c>
      <c r="T7434" t="s">
        <v>29473</v>
      </c>
      <c r="U7434">
        <v>9829</v>
      </c>
      <c r="V7434" t="s">
        <v>29900</v>
      </c>
      <c r="W7434" t="s">
        <v>29901</v>
      </c>
      <c r="X7434" t="s">
        <v>29902</v>
      </c>
      <c r="Y7434">
        <v>568</v>
      </c>
      <c r="Z7434" t="s">
        <v>29903</v>
      </c>
      <c r="AA7434" t="s">
        <v>29904</v>
      </c>
      <c r="AB7434">
        <v>121</v>
      </c>
      <c r="AC7434">
        <v>117</v>
      </c>
    </row>
    <row r="7435" spans="1:29" x14ac:dyDescent="0.2">
      <c r="A7435" t="s">
        <v>29471</v>
      </c>
      <c r="B7435">
        <v>492141</v>
      </c>
      <c r="C7435" s="1">
        <v>42981</v>
      </c>
      <c r="D7435" t="s">
        <v>29472</v>
      </c>
      <c r="E7435">
        <v>6</v>
      </c>
      <c r="F7435">
        <v>8</v>
      </c>
      <c r="G7435">
        <v>7</v>
      </c>
      <c r="H7435" t="s">
        <v>30</v>
      </c>
      <c r="I7435" t="s">
        <v>29558</v>
      </c>
      <c r="J7435" t="s">
        <v>499</v>
      </c>
      <c r="K7435" t="s">
        <v>33</v>
      </c>
      <c r="L7435" t="s">
        <v>34</v>
      </c>
      <c r="M7435" t="s">
        <v>35</v>
      </c>
      <c r="O7435" t="s">
        <v>36</v>
      </c>
      <c r="P7435" t="s">
        <v>37</v>
      </c>
      <c r="Q7435" t="s">
        <v>38</v>
      </c>
      <c r="R7435" t="s">
        <v>38</v>
      </c>
      <c r="S7435" t="s">
        <v>38</v>
      </c>
      <c r="T7435" t="s">
        <v>29473</v>
      </c>
      <c r="U7435">
        <v>9847</v>
      </c>
      <c r="V7435" t="s">
        <v>29905</v>
      </c>
      <c r="W7435" t="s">
        <v>29906</v>
      </c>
      <c r="X7435" t="s">
        <v>29907</v>
      </c>
      <c r="Y7435">
        <v>569</v>
      </c>
      <c r="Z7435" t="s">
        <v>29908</v>
      </c>
      <c r="AA7435" t="s">
        <v>29904</v>
      </c>
      <c r="AB7435">
        <v>121</v>
      </c>
      <c r="AC7435">
        <v>117</v>
      </c>
    </row>
    <row r="7436" spans="1:29" x14ac:dyDescent="0.2">
      <c r="A7436" t="s">
        <v>29471</v>
      </c>
      <c r="B7436">
        <v>492141</v>
      </c>
      <c r="C7436" s="1">
        <v>42981</v>
      </c>
      <c r="D7436" t="s">
        <v>29472</v>
      </c>
      <c r="E7436">
        <v>6</v>
      </c>
      <c r="F7436">
        <v>8</v>
      </c>
      <c r="G7436">
        <v>7</v>
      </c>
      <c r="H7436" t="s">
        <v>30</v>
      </c>
      <c r="I7436" t="s">
        <v>29558</v>
      </c>
      <c r="J7436" t="s">
        <v>499</v>
      </c>
      <c r="K7436" t="s">
        <v>51</v>
      </c>
      <c r="L7436" t="s">
        <v>52</v>
      </c>
      <c r="M7436" t="s">
        <v>79</v>
      </c>
      <c r="N7436" t="s">
        <v>80</v>
      </c>
      <c r="O7436" t="s">
        <v>65</v>
      </c>
      <c r="P7436" t="s">
        <v>66</v>
      </c>
      <c r="Q7436" t="s">
        <v>38</v>
      </c>
      <c r="R7436" t="s">
        <v>38</v>
      </c>
      <c r="S7436" t="s">
        <v>38</v>
      </c>
      <c r="T7436" t="s">
        <v>29473</v>
      </c>
      <c r="U7436">
        <v>9871</v>
      </c>
      <c r="V7436" t="s">
        <v>29909</v>
      </c>
      <c r="W7436" t="s">
        <v>29910</v>
      </c>
      <c r="X7436" t="s">
        <v>29911</v>
      </c>
      <c r="Y7436">
        <v>570</v>
      </c>
      <c r="Z7436" t="s">
        <v>29904</v>
      </c>
      <c r="AA7436" t="s">
        <v>29904</v>
      </c>
      <c r="AB7436">
        <v>121</v>
      </c>
      <c r="AC7436">
        <v>117</v>
      </c>
    </row>
    <row r="7437" spans="1:29" x14ac:dyDescent="0.2">
      <c r="A7437" t="s">
        <v>29471</v>
      </c>
      <c r="B7437">
        <v>492141</v>
      </c>
      <c r="C7437" s="1">
        <v>42981</v>
      </c>
      <c r="D7437" t="s">
        <v>29472</v>
      </c>
      <c r="E7437">
        <v>6</v>
      </c>
      <c r="F7437">
        <v>8</v>
      </c>
      <c r="G7437">
        <v>7</v>
      </c>
      <c r="H7437" t="s">
        <v>30</v>
      </c>
      <c r="I7437" t="s">
        <v>22024</v>
      </c>
      <c r="J7437" t="s">
        <v>669</v>
      </c>
      <c r="K7437" t="s">
        <v>500</v>
      </c>
      <c r="L7437" t="s">
        <v>34</v>
      </c>
      <c r="M7437" t="s">
        <v>35</v>
      </c>
      <c r="O7437" t="s">
        <v>45</v>
      </c>
      <c r="P7437" t="s">
        <v>46</v>
      </c>
      <c r="Q7437" t="s">
        <v>73</v>
      </c>
      <c r="R7437" t="s">
        <v>38</v>
      </c>
      <c r="S7437" t="s">
        <v>38</v>
      </c>
      <c r="T7437" t="s">
        <v>29473</v>
      </c>
      <c r="U7437">
        <v>9971</v>
      </c>
      <c r="V7437" t="s">
        <v>29912</v>
      </c>
      <c r="W7437" t="s">
        <v>29913</v>
      </c>
      <c r="X7437" t="s">
        <v>29914</v>
      </c>
      <c r="Y7437">
        <v>577</v>
      </c>
      <c r="Z7437" t="s">
        <v>29915</v>
      </c>
      <c r="AA7437" t="s">
        <v>29916</v>
      </c>
      <c r="AB7437">
        <v>121</v>
      </c>
      <c r="AC7437">
        <v>117</v>
      </c>
    </row>
    <row r="7438" spans="1:29" x14ac:dyDescent="0.2">
      <c r="A7438" t="s">
        <v>29471</v>
      </c>
      <c r="B7438">
        <v>492141</v>
      </c>
      <c r="C7438" s="1">
        <v>42981</v>
      </c>
      <c r="D7438" t="s">
        <v>29472</v>
      </c>
      <c r="E7438">
        <v>6</v>
      </c>
      <c r="F7438">
        <v>8</v>
      </c>
      <c r="G7438">
        <v>7</v>
      </c>
      <c r="H7438" t="s">
        <v>30</v>
      </c>
      <c r="I7438" t="s">
        <v>22024</v>
      </c>
      <c r="J7438" t="s">
        <v>669</v>
      </c>
      <c r="K7438" t="s">
        <v>51</v>
      </c>
      <c r="L7438" t="s">
        <v>52</v>
      </c>
      <c r="M7438" t="s">
        <v>79</v>
      </c>
      <c r="N7438" t="s">
        <v>80</v>
      </c>
      <c r="O7438" t="s">
        <v>81</v>
      </c>
      <c r="P7438" t="s">
        <v>82</v>
      </c>
      <c r="Q7438" t="s">
        <v>73</v>
      </c>
      <c r="R7438" t="s">
        <v>38</v>
      </c>
      <c r="S7438" t="s">
        <v>38</v>
      </c>
      <c r="T7438" t="s">
        <v>29473</v>
      </c>
      <c r="U7438">
        <v>10006</v>
      </c>
      <c r="V7438" t="s">
        <v>29917</v>
      </c>
      <c r="W7438" t="s">
        <v>29918</v>
      </c>
      <c r="X7438" t="s">
        <v>29919</v>
      </c>
      <c r="Y7438">
        <v>578</v>
      </c>
      <c r="Z7438" t="s">
        <v>29916</v>
      </c>
      <c r="AA7438" t="s">
        <v>29916</v>
      </c>
      <c r="AB7438">
        <v>121</v>
      </c>
      <c r="AC7438">
        <v>117</v>
      </c>
    </row>
    <row r="7439" spans="1:29" x14ac:dyDescent="0.2">
      <c r="A7439" t="s">
        <v>29471</v>
      </c>
      <c r="B7439">
        <v>492141</v>
      </c>
      <c r="C7439" s="1">
        <v>42981</v>
      </c>
      <c r="D7439" t="s">
        <v>29472</v>
      </c>
      <c r="E7439">
        <v>6</v>
      </c>
      <c r="F7439">
        <v>8</v>
      </c>
      <c r="G7439">
        <v>8</v>
      </c>
      <c r="H7439" t="s">
        <v>30</v>
      </c>
      <c r="I7439" t="s">
        <v>22024</v>
      </c>
      <c r="J7439" t="s">
        <v>63</v>
      </c>
      <c r="K7439" t="s">
        <v>500</v>
      </c>
      <c r="L7439" t="s">
        <v>34</v>
      </c>
      <c r="M7439" t="s">
        <v>35</v>
      </c>
      <c r="O7439" t="s">
        <v>36</v>
      </c>
      <c r="P7439" t="s">
        <v>37</v>
      </c>
      <c r="Q7439" t="s">
        <v>38</v>
      </c>
      <c r="R7439" t="s">
        <v>38</v>
      </c>
      <c r="S7439" t="s">
        <v>38</v>
      </c>
      <c r="T7439" t="s">
        <v>29473</v>
      </c>
      <c r="U7439">
        <v>10878</v>
      </c>
      <c r="V7439" t="s">
        <v>29920</v>
      </c>
      <c r="W7439" t="s">
        <v>29921</v>
      </c>
      <c r="X7439" t="s">
        <v>29922</v>
      </c>
      <c r="Y7439">
        <v>627</v>
      </c>
      <c r="Z7439" t="s">
        <v>29923</v>
      </c>
      <c r="AA7439" t="s">
        <v>29924</v>
      </c>
      <c r="AB7439">
        <v>121</v>
      </c>
      <c r="AC7439">
        <v>117</v>
      </c>
    </row>
    <row r="7440" spans="1:29" x14ac:dyDescent="0.2">
      <c r="A7440" t="s">
        <v>29471</v>
      </c>
      <c r="B7440">
        <v>492141</v>
      </c>
      <c r="C7440" s="1">
        <v>42981</v>
      </c>
      <c r="D7440" t="s">
        <v>29472</v>
      </c>
      <c r="E7440">
        <v>6</v>
      </c>
      <c r="F7440">
        <v>8</v>
      </c>
      <c r="G7440">
        <v>8</v>
      </c>
      <c r="H7440" t="s">
        <v>30</v>
      </c>
      <c r="I7440" t="s">
        <v>22024</v>
      </c>
      <c r="J7440" t="s">
        <v>63</v>
      </c>
      <c r="K7440" t="s">
        <v>33</v>
      </c>
      <c r="L7440" t="s">
        <v>34</v>
      </c>
      <c r="M7440" t="s">
        <v>35</v>
      </c>
      <c r="O7440" t="s">
        <v>65</v>
      </c>
      <c r="P7440" t="s">
        <v>66</v>
      </c>
      <c r="Q7440" t="s">
        <v>38</v>
      </c>
      <c r="R7440" t="s">
        <v>38</v>
      </c>
      <c r="S7440" t="s">
        <v>38</v>
      </c>
      <c r="T7440" t="s">
        <v>29473</v>
      </c>
      <c r="U7440">
        <v>10896</v>
      </c>
      <c r="V7440" t="s">
        <v>29925</v>
      </c>
      <c r="W7440" t="s">
        <v>29926</v>
      </c>
      <c r="X7440" t="s">
        <v>29927</v>
      </c>
      <c r="Y7440">
        <v>628</v>
      </c>
      <c r="Z7440" t="s">
        <v>29924</v>
      </c>
      <c r="AA7440" t="s">
        <v>29924</v>
      </c>
      <c r="AB7440">
        <v>121</v>
      </c>
      <c r="AC7440">
        <v>117</v>
      </c>
    </row>
    <row r="7441" spans="1:29" x14ac:dyDescent="0.2">
      <c r="A7441" t="s">
        <v>29471</v>
      </c>
      <c r="B7441">
        <v>492141</v>
      </c>
      <c r="C7441" s="1">
        <v>42981</v>
      </c>
      <c r="D7441" t="s">
        <v>29472</v>
      </c>
      <c r="E7441">
        <v>6</v>
      </c>
      <c r="F7441">
        <v>8</v>
      </c>
      <c r="G7441">
        <v>8</v>
      </c>
      <c r="H7441" t="s">
        <v>30</v>
      </c>
      <c r="I7441" t="s">
        <v>11469</v>
      </c>
      <c r="J7441" t="s">
        <v>1625</v>
      </c>
      <c r="K7441" t="s">
        <v>51</v>
      </c>
      <c r="L7441" t="s">
        <v>52</v>
      </c>
      <c r="M7441" t="s">
        <v>79</v>
      </c>
      <c r="N7441" t="s">
        <v>80</v>
      </c>
      <c r="O7441" t="s">
        <v>722</v>
      </c>
      <c r="P7441" t="s">
        <v>723</v>
      </c>
      <c r="Q7441" t="s">
        <v>73</v>
      </c>
      <c r="R7441" t="s">
        <v>38</v>
      </c>
      <c r="S7441" t="s">
        <v>38</v>
      </c>
      <c r="T7441" t="s">
        <v>29473</v>
      </c>
      <c r="U7441">
        <v>11086</v>
      </c>
      <c r="V7441" t="s">
        <v>29928</v>
      </c>
      <c r="W7441" t="s">
        <v>29929</v>
      </c>
      <c r="X7441" t="s">
        <v>29930</v>
      </c>
      <c r="Y7441">
        <v>636</v>
      </c>
      <c r="Z7441" t="s">
        <v>29931</v>
      </c>
      <c r="AA7441" t="s">
        <v>29932</v>
      </c>
      <c r="AB7441">
        <v>121</v>
      </c>
      <c r="AC7441">
        <v>117</v>
      </c>
    </row>
    <row r="7442" spans="1:29" x14ac:dyDescent="0.2">
      <c r="A7442" t="s">
        <v>29471</v>
      </c>
      <c r="B7442">
        <v>492141</v>
      </c>
      <c r="C7442" s="1">
        <v>42981</v>
      </c>
      <c r="D7442" t="s">
        <v>29472</v>
      </c>
      <c r="E7442">
        <v>6</v>
      </c>
      <c r="F7442">
        <v>8</v>
      </c>
      <c r="G7442">
        <v>8</v>
      </c>
      <c r="H7442" t="s">
        <v>30</v>
      </c>
      <c r="I7442" t="s">
        <v>11469</v>
      </c>
      <c r="J7442" t="s">
        <v>1625</v>
      </c>
      <c r="K7442" t="s">
        <v>64</v>
      </c>
      <c r="L7442" t="s">
        <v>34</v>
      </c>
      <c r="M7442" t="s">
        <v>35</v>
      </c>
      <c r="O7442" t="s">
        <v>36</v>
      </c>
      <c r="P7442" t="s">
        <v>37</v>
      </c>
      <c r="Q7442" t="s">
        <v>73</v>
      </c>
      <c r="R7442" t="s">
        <v>38</v>
      </c>
      <c r="S7442" t="s">
        <v>38</v>
      </c>
      <c r="T7442" t="s">
        <v>29473</v>
      </c>
      <c r="U7442">
        <v>11114</v>
      </c>
      <c r="V7442" t="s">
        <v>29933</v>
      </c>
      <c r="W7442" t="s">
        <v>29934</v>
      </c>
      <c r="X7442" t="s">
        <v>29935</v>
      </c>
      <c r="Y7442">
        <v>637</v>
      </c>
      <c r="Z7442" t="s">
        <v>29936</v>
      </c>
      <c r="AA7442" t="s">
        <v>29932</v>
      </c>
      <c r="AB7442">
        <v>121</v>
      </c>
      <c r="AC7442">
        <v>117</v>
      </c>
    </row>
    <row r="7443" spans="1:29" x14ac:dyDescent="0.2">
      <c r="A7443" t="s">
        <v>29471</v>
      </c>
      <c r="B7443">
        <v>492141</v>
      </c>
      <c r="C7443" s="1">
        <v>42981</v>
      </c>
      <c r="D7443" t="s">
        <v>29472</v>
      </c>
      <c r="E7443">
        <v>6</v>
      </c>
      <c r="F7443">
        <v>8</v>
      </c>
      <c r="G7443">
        <v>8</v>
      </c>
      <c r="H7443" t="s">
        <v>30</v>
      </c>
      <c r="I7443" t="s">
        <v>11469</v>
      </c>
      <c r="J7443" t="s">
        <v>1625</v>
      </c>
      <c r="K7443" t="s">
        <v>64</v>
      </c>
      <c r="L7443" t="s">
        <v>34</v>
      </c>
      <c r="M7443" t="s">
        <v>35</v>
      </c>
      <c r="O7443" t="s">
        <v>112</v>
      </c>
      <c r="P7443" t="s">
        <v>113</v>
      </c>
      <c r="Q7443" t="s">
        <v>73</v>
      </c>
      <c r="R7443" t="s">
        <v>38</v>
      </c>
      <c r="S7443" t="s">
        <v>38</v>
      </c>
      <c r="T7443" t="s">
        <v>29473</v>
      </c>
      <c r="U7443">
        <v>11134</v>
      </c>
      <c r="V7443" t="s">
        <v>29937</v>
      </c>
      <c r="W7443" t="s">
        <v>29938</v>
      </c>
      <c r="X7443" t="s">
        <v>29939</v>
      </c>
      <c r="Y7443">
        <v>638</v>
      </c>
      <c r="Z7443" t="s">
        <v>29932</v>
      </c>
      <c r="AA7443" t="s">
        <v>29932</v>
      </c>
      <c r="AB7443">
        <v>121</v>
      </c>
      <c r="AC7443">
        <v>117</v>
      </c>
    </row>
    <row r="7444" spans="1:29" x14ac:dyDescent="0.2">
      <c r="A7444" t="s">
        <v>29471</v>
      </c>
      <c r="B7444">
        <v>492141</v>
      </c>
      <c r="C7444" s="1">
        <v>42981</v>
      </c>
      <c r="D7444" t="s">
        <v>29472</v>
      </c>
      <c r="E7444">
        <v>6</v>
      </c>
      <c r="F7444">
        <v>8</v>
      </c>
      <c r="G7444">
        <v>8</v>
      </c>
      <c r="H7444" t="s">
        <v>30</v>
      </c>
      <c r="I7444" t="s">
        <v>29591</v>
      </c>
      <c r="J7444" t="s">
        <v>315</v>
      </c>
      <c r="K7444" t="s">
        <v>64</v>
      </c>
      <c r="L7444" t="s">
        <v>34</v>
      </c>
      <c r="M7444" t="s">
        <v>35</v>
      </c>
      <c r="O7444" t="s">
        <v>36</v>
      </c>
      <c r="P7444" t="s">
        <v>37</v>
      </c>
      <c r="Q7444" t="s">
        <v>38</v>
      </c>
      <c r="R7444" t="s">
        <v>73</v>
      </c>
      <c r="S7444" t="s">
        <v>38</v>
      </c>
      <c r="T7444" t="s">
        <v>29473</v>
      </c>
      <c r="U7444">
        <v>11174</v>
      </c>
      <c r="V7444" t="s">
        <v>29940</v>
      </c>
      <c r="W7444" t="s">
        <v>29941</v>
      </c>
      <c r="X7444" t="s">
        <v>29942</v>
      </c>
      <c r="Y7444">
        <v>643</v>
      </c>
      <c r="Z7444" t="s">
        <v>29943</v>
      </c>
      <c r="AA7444" t="s">
        <v>29944</v>
      </c>
      <c r="AB7444">
        <v>121</v>
      </c>
      <c r="AC7444">
        <v>117</v>
      </c>
    </row>
    <row r="7445" spans="1:29" x14ac:dyDescent="0.2">
      <c r="A7445" t="s">
        <v>29471</v>
      </c>
      <c r="B7445">
        <v>492141</v>
      </c>
      <c r="C7445" s="1">
        <v>42981</v>
      </c>
      <c r="D7445" t="s">
        <v>29472</v>
      </c>
      <c r="E7445">
        <v>6</v>
      </c>
      <c r="F7445">
        <v>8</v>
      </c>
      <c r="G7445">
        <v>8</v>
      </c>
      <c r="H7445" t="s">
        <v>30</v>
      </c>
      <c r="I7445" t="s">
        <v>29591</v>
      </c>
      <c r="J7445" t="s">
        <v>315</v>
      </c>
      <c r="K7445" t="s">
        <v>64</v>
      </c>
      <c r="L7445" t="s">
        <v>34</v>
      </c>
      <c r="M7445" t="s">
        <v>35</v>
      </c>
      <c r="O7445" t="s">
        <v>36</v>
      </c>
      <c r="P7445" t="s">
        <v>37</v>
      </c>
      <c r="Q7445" t="s">
        <v>38</v>
      </c>
      <c r="R7445" t="s">
        <v>73</v>
      </c>
      <c r="S7445" t="s">
        <v>38</v>
      </c>
      <c r="T7445" t="s">
        <v>29473</v>
      </c>
      <c r="U7445">
        <v>11195</v>
      </c>
      <c r="V7445" t="s">
        <v>29945</v>
      </c>
      <c r="W7445" t="s">
        <v>29946</v>
      </c>
      <c r="X7445" t="s">
        <v>29947</v>
      </c>
      <c r="Y7445">
        <v>644</v>
      </c>
      <c r="Z7445" t="s">
        <v>29948</v>
      </c>
      <c r="AA7445" t="s">
        <v>29944</v>
      </c>
      <c r="AB7445">
        <v>121</v>
      </c>
      <c r="AC7445">
        <v>117</v>
      </c>
    </row>
    <row r="7446" spans="1:29" x14ac:dyDescent="0.2">
      <c r="A7446" t="s">
        <v>29471</v>
      </c>
      <c r="B7446">
        <v>492141</v>
      </c>
      <c r="C7446" s="1">
        <v>42981</v>
      </c>
      <c r="D7446" t="s">
        <v>29472</v>
      </c>
      <c r="E7446">
        <v>6</v>
      </c>
      <c r="F7446">
        <v>8</v>
      </c>
      <c r="G7446">
        <v>8</v>
      </c>
      <c r="H7446" t="s">
        <v>30</v>
      </c>
      <c r="I7446" t="s">
        <v>29591</v>
      </c>
      <c r="J7446" t="s">
        <v>315</v>
      </c>
      <c r="K7446" t="s">
        <v>64</v>
      </c>
      <c r="L7446" t="s">
        <v>34</v>
      </c>
      <c r="M7446" t="s">
        <v>35</v>
      </c>
      <c r="O7446" t="s">
        <v>81</v>
      </c>
      <c r="P7446" t="s">
        <v>82</v>
      </c>
      <c r="Q7446" t="s">
        <v>38</v>
      </c>
      <c r="R7446" t="s">
        <v>73</v>
      </c>
      <c r="S7446" t="s">
        <v>38</v>
      </c>
      <c r="T7446" t="s">
        <v>29473</v>
      </c>
      <c r="U7446">
        <v>11213</v>
      </c>
      <c r="V7446" t="s">
        <v>29949</v>
      </c>
      <c r="W7446" t="s">
        <v>29950</v>
      </c>
      <c r="X7446" t="s">
        <v>29951</v>
      </c>
      <c r="Y7446">
        <v>645</v>
      </c>
      <c r="Z7446" t="s">
        <v>29952</v>
      </c>
      <c r="AA7446" t="s">
        <v>29944</v>
      </c>
      <c r="AB7446">
        <v>121</v>
      </c>
      <c r="AC7446">
        <v>117</v>
      </c>
    </row>
    <row r="7447" spans="1:29" x14ac:dyDescent="0.2">
      <c r="A7447" t="s">
        <v>29471</v>
      </c>
      <c r="B7447">
        <v>492141</v>
      </c>
      <c r="C7447" s="1">
        <v>42981</v>
      </c>
      <c r="D7447" t="s">
        <v>29472</v>
      </c>
      <c r="E7447">
        <v>6</v>
      </c>
      <c r="F7447">
        <v>8</v>
      </c>
      <c r="G7447">
        <v>8</v>
      </c>
      <c r="H7447" t="s">
        <v>30</v>
      </c>
      <c r="I7447" t="s">
        <v>29591</v>
      </c>
      <c r="J7447" t="s">
        <v>315</v>
      </c>
      <c r="K7447" t="s">
        <v>64</v>
      </c>
      <c r="L7447" t="s">
        <v>34</v>
      </c>
      <c r="M7447" t="s">
        <v>35</v>
      </c>
      <c r="O7447" t="s">
        <v>100</v>
      </c>
      <c r="P7447" t="s">
        <v>101</v>
      </c>
      <c r="Q7447" t="s">
        <v>38</v>
      </c>
      <c r="R7447" t="s">
        <v>73</v>
      </c>
      <c r="S7447" t="s">
        <v>38</v>
      </c>
      <c r="T7447" t="s">
        <v>29473</v>
      </c>
      <c r="U7447">
        <v>11232</v>
      </c>
      <c r="V7447" t="s">
        <v>29953</v>
      </c>
      <c r="W7447" t="s">
        <v>29954</v>
      </c>
      <c r="X7447" t="s">
        <v>29955</v>
      </c>
      <c r="Y7447">
        <v>646</v>
      </c>
      <c r="Z7447" t="s">
        <v>29956</v>
      </c>
      <c r="AA7447" t="s">
        <v>29944</v>
      </c>
      <c r="AB7447">
        <v>121</v>
      </c>
      <c r="AC7447">
        <v>117</v>
      </c>
    </row>
    <row r="7448" spans="1:29" x14ac:dyDescent="0.2">
      <c r="A7448" t="s">
        <v>29471</v>
      </c>
      <c r="B7448">
        <v>492141</v>
      </c>
      <c r="C7448" s="1">
        <v>42981</v>
      </c>
      <c r="D7448" t="s">
        <v>29472</v>
      </c>
      <c r="E7448">
        <v>6</v>
      </c>
      <c r="F7448">
        <v>8</v>
      </c>
      <c r="G7448">
        <v>8</v>
      </c>
      <c r="H7448" t="s">
        <v>30</v>
      </c>
      <c r="I7448" t="s">
        <v>29591</v>
      </c>
      <c r="J7448" t="s">
        <v>315</v>
      </c>
      <c r="K7448" t="s">
        <v>64</v>
      </c>
      <c r="L7448" t="s">
        <v>34</v>
      </c>
      <c r="M7448" t="s">
        <v>35</v>
      </c>
      <c r="O7448" t="s">
        <v>36</v>
      </c>
      <c r="P7448" t="s">
        <v>37</v>
      </c>
      <c r="Q7448" t="s">
        <v>38</v>
      </c>
      <c r="R7448" t="s">
        <v>73</v>
      </c>
      <c r="S7448" t="s">
        <v>38</v>
      </c>
      <c r="T7448" t="s">
        <v>29473</v>
      </c>
      <c r="U7448">
        <v>11254</v>
      </c>
      <c r="V7448" t="s">
        <v>29957</v>
      </c>
      <c r="W7448" t="s">
        <v>29958</v>
      </c>
      <c r="X7448" t="s">
        <v>29959</v>
      </c>
      <c r="Y7448">
        <v>647</v>
      </c>
      <c r="Z7448" t="s">
        <v>29960</v>
      </c>
      <c r="AA7448" t="s">
        <v>29944</v>
      </c>
      <c r="AB7448">
        <v>121</v>
      </c>
      <c r="AC7448">
        <v>117</v>
      </c>
    </row>
    <row r="7449" spans="1:29" x14ac:dyDescent="0.2">
      <c r="A7449" t="s">
        <v>29471</v>
      </c>
      <c r="B7449">
        <v>492141</v>
      </c>
      <c r="C7449" s="1">
        <v>42981</v>
      </c>
      <c r="D7449" t="s">
        <v>29472</v>
      </c>
      <c r="E7449">
        <v>6</v>
      </c>
      <c r="F7449">
        <v>8</v>
      </c>
      <c r="G7449">
        <v>8</v>
      </c>
      <c r="H7449" t="s">
        <v>30</v>
      </c>
      <c r="I7449" t="s">
        <v>29591</v>
      </c>
      <c r="J7449" t="s">
        <v>315</v>
      </c>
      <c r="K7449" t="s">
        <v>64</v>
      </c>
      <c r="L7449" t="s">
        <v>34</v>
      </c>
      <c r="M7449" t="s">
        <v>35</v>
      </c>
      <c r="O7449" t="s">
        <v>112</v>
      </c>
      <c r="P7449" t="s">
        <v>113</v>
      </c>
      <c r="Q7449" t="s">
        <v>38</v>
      </c>
      <c r="R7449" t="s">
        <v>73</v>
      </c>
      <c r="S7449" t="s">
        <v>38</v>
      </c>
      <c r="T7449" t="s">
        <v>29473</v>
      </c>
      <c r="U7449">
        <v>11277</v>
      </c>
      <c r="V7449" t="s">
        <v>29961</v>
      </c>
      <c r="W7449" t="s">
        <v>29962</v>
      </c>
      <c r="X7449" t="s">
        <v>29963</v>
      </c>
      <c r="Y7449">
        <v>648</v>
      </c>
      <c r="Z7449" t="s">
        <v>29944</v>
      </c>
      <c r="AA7449" t="s">
        <v>29944</v>
      </c>
      <c r="AB7449">
        <v>121</v>
      </c>
      <c r="AC7449">
        <v>117</v>
      </c>
    </row>
    <row r="7450" spans="1:29" x14ac:dyDescent="0.2">
      <c r="A7450" t="s">
        <v>29471</v>
      </c>
      <c r="B7450">
        <v>492141</v>
      </c>
      <c r="C7450" s="1">
        <v>42981</v>
      </c>
      <c r="D7450" t="s">
        <v>29472</v>
      </c>
      <c r="E7450">
        <v>6</v>
      </c>
      <c r="F7450">
        <v>8</v>
      </c>
      <c r="G7450">
        <v>8</v>
      </c>
      <c r="H7450" t="s">
        <v>30</v>
      </c>
      <c r="I7450" t="s">
        <v>31</v>
      </c>
      <c r="J7450" t="s">
        <v>340</v>
      </c>
      <c r="K7450" t="s">
        <v>51</v>
      </c>
      <c r="L7450" t="s">
        <v>52</v>
      </c>
      <c r="M7450" t="s">
        <v>35</v>
      </c>
      <c r="O7450" t="s">
        <v>36</v>
      </c>
      <c r="P7450" t="s">
        <v>37</v>
      </c>
      <c r="Q7450" t="s">
        <v>38</v>
      </c>
      <c r="R7450" t="s">
        <v>73</v>
      </c>
      <c r="S7450" t="s">
        <v>38</v>
      </c>
      <c r="T7450" t="s">
        <v>29473</v>
      </c>
      <c r="U7450">
        <v>11458</v>
      </c>
      <c r="V7450" t="s">
        <v>29964</v>
      </c>
      <c r="W7450" t="s">
        <v>29965</v>
      </c>
      <c r="X7450" t="s">
        <v>29966</v>
      </c>
      <c r="Y7450">
        <v>655</v>
      </c>
      <c r="Z7450" t="s">
        <v>29967</v>
      </c>
      <c r="AA7450" t="s">
        <v>29968</v>
      </c>
      <c r="AB7450">
        <v>121</v>
      </c>
      <c r="AC7450">
        <v>117</v>
      </c>
    </row>
    <row r="7451" spans="1:29" x14ac:dyDescent="0.2">
      <c r="A7451" t="s">
        <v>29471</v>
      </c>
      <c r="B7451">
        <v>492141</v>
      </c>
      <c r="C7451" s="1">
        <v>42981</v>
      </c>
      <c r="D7451" t="s">
        <v>29472</v>
      </c>
      <c r="E7451">
        <v>6</v>
      </c>
      <c r="F7451">
        <v>8</v>
      </c>
      <c r="G7451">
        <v>8</v>
      </c>
      <c r="H7451" t="s">
        <v>30</v>
      </c>
      <c r="I7451" t="s">
        <v>31</v>
      </c>
      <c r="J7451" t="s">
        <v>340</v>
      </c>
      <c r="K7451" t="s">
        <v>51</v>
      </c>
      <c r="L7451" t="s">
        <v>52</v>
      </c>
      <c r="M7451" t="s">
        <v>35</v>
      </c>
      <c r="O7451" t="s">
        <v>36</v>
      </c>
      <c r="P7451" t="s">
        <v>37</v>
      </c>
      <c r="Q7451" t="s">
        <v>38</v>
      </c>
      <c r="R7451" t="s">
        <v>73</v>
      </c>
      <c r="S7451" t="s">
        <v>38</v>
      </c>
      <c r="T7451" t="s">
        <v>29473</v>
      </c>
      <c r="U7451">
        <v>11480</v>
      </c>
      <c r="V7451" t="s">
        <v>29969</v>
      </c>
      <c r="W7451" t="s">
        <v>29970</v>
      </c>
      <c r="X7451" t="s">
        <v>29971</v>
      </c>
      <c r="Y7451">
        <v>656</v>
      </c>
      <c r="Z7451" t="s">
        <v>29972</v>
      </c>
      <c r="AA7451" t="s">
        <v>29968</v>
      </c>
      <c r="AB7451">
        <v>121</v>
      </c>
      <c r="AC7451">
        <v>117</v>
      </c>
    </row>
    <row r="7452" spans="1:29" x14ac:dyDescent="0.2">
      <c r="A7452" t="s">
        <v>29471</v>
      </c>
      <c r="B7452">
        <v>492141</v>
      </c>
      <c r="C7452" s="1">
        <v>42981</v>
      </c>
      <c r="D7452" t="s">
        <v>29472</v>
      </c>
      <c r="E7452">
        <v>6</v>
      </c>
      <c r="F7452">
        <v>8</v>
      </c>
      <c r="G7452">
        <v>8</v>
      </c>
      <c r="H7452" t="s">
        <v>30</v>
      </c>
      <c r="I7452" t="s">
        <v>31</v>
      </c>
      <c r="J7452" t="s">
        <v>340</v>
      </c>
      <c r="K7452" t="s">
        <v>91</v>
      </c>
      <c r="L7452" t="s">
        <v>91</v>
      </c>
      <c r="M7452" t="s">
        <v>35</v>
      </c>
      <c r="O7452" t="s">
        <v>45</v>
      </c>
      <c r="P7452" t="s">
        <v>46</v>
      </c>
      <c r="Q7452" t="s">
        <v>38</v>
      </c>
      <c r="R7452" t="s">
        <v>73</v>
      </c>
      <c r="S7452" t="s">
        <v>38</v>
      </c>
      <c r="T7452" t="s">
        <v>29473</v>
      </c>
      <c r="U7452">
        <v>11504</v>
      </c>
      <c r="V7452" t="s">
        <v>29973</v>
      </c>
      <c r="W7452" t="s">
        <v>29974</v>
      </c>
      <c r="X7452" t="s">
        <v>29975</v>
      </c>
      <c r="Y7452">
        <v>657</v>
      </c>
      <c r="Z7452" t="s">
        <v>29976</v>
      </c>
      <c r="AA7452" t="s">
        <v>29968</v>
      </c>
      <c r="AB7452">
        <v>121</v>
      </c>
      <c r="AC7452">
        <v>117</v>
      </c>
    </row>
    <row r="7453" spans="1:29" x14ac:dyDescent="0.2">
      <c r="A7453" t="s">
        <v>29471</v>
      </c>
      <c r="B7453">
        <v>492141</v>
      </c>
      <c r="C7453" s="1">
        <v>42981</v>
      </c>
      <c r="D7453" t="s">
        <v>29472</v>
      </c>
      <c r="E7453">
        <v>6</v>
      </c>
      <c r="F7453">
        <v>8</v>
      </c>
      <c r="G7453">
        <v>8</v>
      </c>
      <c r="H7453" t="s">
        <v>30</v>
      </c>
      <c r="I7453" t="s">
        <v>31</v>
      </c>
      <c r="J7453" t="s">
        <v>340</v>
      </c>
      <c r="K7453" t="s">
        <v>51</v>
      </c>
      <c r="L7453" t="s">
        <v>52</v>
      </c>
      <c r="M7453" t="s">
        <v>35</v>
      </c>
      <c r="O7453" t="s">
        <v>218</v>
      </c>
      <c r="P7453" t="s">
        <v>219</v>
      </c>
      <c r="Q7453" t="s">
        <v>38</v>
      </c>
      <c r="R7453" t="s">
        <v>73</v>
      </c>
      <c r="S7453" t="s">
        <v>38</v>
      </c>
      <c r="T7453" t="s">
        <v>29473</v>
      </c>
      <c r="U7453">
        <v>11534</v>
      </c>
      <c r="V7453" t="s">
        <v>29977</v>
      </c>
      <c r="W7453" t="s">
        <v>29978</v>
      </c>
      <c r="X7453" t="s">
        <v>29979</v>
      </c>
      <c r="Y7453">
        <v>658</v>
      </c>
      <c r="Z7453" t="s">
        <v>29980</v>
      </c>
      <c r="AA7453" t="s">
        <v>29968</v>
      </c>
      <c r="AB7453">
        <v>121</v>
      </c>
      <c r="AC7453">
        <v>117</v>
      </c>
    </row>
    <row r="7454" spans="1:29" x14ac:dyDescent="0.2">
      <c r="A7454" t="s">
        <v>29471</v>
      </c>
      <c r="B7454">
        <v>492141</v>
      </c>
      <c r="C7454" s="1">
        <v>42981</v>
      </c>
      <c r="D7454" t="s">
        <v>29472</v>
      </c>
      <c r="E7454">
        <v>6</v>
      </c>
      <c r="F7454">
        <v>8</v>
      </c>
      <c r="G7454">
        <v>8</v>
      </c>
      <c r="H7454" t="s">
        <v>30</v>
      </c>
      <c r="I7454" t="s">
        <v>31</v>
      </c>
      <c r="J7454" t="s">
        <v>340</v>
      </c>
      <c r="K7454" t="s">
        <v>64</v>
      </c>
      <c r="L7454" t="s">
        <v>34</v>
      </c>
      <c r="M7454" t="s">
        <v>35</v>
      </c>
      <c r="O7454" t="s">
        <v>45</v>
      </c>
      <c r="P7454" t="s">
        <v>46</v>
      </c>
      <c r="Q7454" t="s">
        <v>38</v>
      </c>
      <c r="R7454" t="s">
        <v>73</v>
      </c>
      <c r="S7454" t="s">
        <v>38</v>
      </c>
      <c r="T7454" t="s">
        <v>29473</v>
      </c>
      <c r="U7454">
        <v>11570</v>
      </c>
      <c r="V7454" t="s">
        <v>29981</v>
      </c>
      <c r="W7454" t="s">
        <v>29982</v>
      </c>
      <c r="X7454" t="s">
        <v>29983</v>
      </c>
      <c r="Y7454">
        <v>659</v>
      </c>
      <c r="Z7454" t="s">
        <v>29984</v>
      </c>
      <c r="AA7454" t="s">
        <v>29968</v>
      </c>
      <c r="AB7454">
        <v>121</v>
      </c>
      <c r="AC7454">
        <v>117</v>
      </c>
    </row>
    <row r="7455" spans="1:29" x14ac:dyDescent="0.2">
      <c r="A7455" t="s">
        <v>29471</v>
      </c>
      <c r="B7455">
        <v>492141</v>
      </c>
      <c r="C7455" s="1">
        <v>42981</v>
      </c>
      <c r="D7455" t="s">
        <v>29472</v>
      </c>
      <c r="E7455">
        <v>6</v>
      </c>
      <c r="F7455">
        <v>8</v>
      </c>
      <c r="G7455">
        <v>8</v>
      </c>
      <c r="H7455" t="s">
        <v>30</v>
      </c>
      <c r="I7455" t="s">
        <v>31</v>
      </c>
      <c r="J7455" t="s">
        <v>340</v>
      </c>
      <c r="K7455" t="s">
        <v>51</v>
      </c>
      <c r="L7455" t="s">
        <v>52</v>
      </c>
      <c r="M7455" t="s">
        <v>35</v>
      </c>
      <c r="O7455" t="s">
        <v>45</v>
      </c>
      <c r="P7455" t="s">
        <v>46</v>
      </c>
      <c r="Q7455" t="s">
        <v>38</v>
      </c>
      <c r="R7455" t="s">
        <v>73</v>
      </c>
      <c r="S7455" t="s">
        <v>38</v>
      </c>
      <c r="T7455" t="s">
        <v>29473</v>
      </c>
      <c r="U7455">
        <v>11602</v>
      </c>
      <c r="V7455" t="s">
        <v>29985</v>
      </c>
      <c r="W7455" t="s">
        <v>29986</v>
      </c>
      <c r="X7455" t="s">
        <v>29987</v>
      </c>
      <c r="Y7455">
        <v>660</v>
      </c>
      <c r="Z7455" t="s">
        <v>29988</v>
      </c>
      <c r="AA7455" t="s">
        <v>29968</v>
      </c>
      <c r="AB7455">
        <v>121</v>
      </c>
      <c r="AC7455">
        <v>117</v>
      </c>
    </row>
    <row r="7456" spans="1:29" x14ac:dyDescent="0.2">
      <c r="A7456" t="s">
        <v>29471</v>
      </c>
      <c r="B7456">
        <v>492141</v>
      </c>
      <c r="C7456" s="1">
        <v>42981</v>
      </c>
      <c r="D7456" t="s">
        <v>29472</v>
      </c>
      <c r="E7456">
        <v>6</v>
      </c>
      <c r="F7456">
        <v>8</v>
      </c>
      <c r="G7456">
        <v>8</v>
      </c>
      <c r="H7456" t="s">
        <v>30</v>
      </c>
      <c r="I7456" t="s">
        <v>31</v>
      </c>
      <c r="J7456" t="s">
        <v>340</v>
      </c>
      <c r="K7456" t="s">
        <v>64</v>
      </c>
      <c r="L7456" t="s">
        <v>34</v>
      </c>
      <c r="M7456" t="s">
        <v>35</v>
      </c>
      <c r="O7456" t="s">
        <v>36</v>
      </c>
      <c r="P7456" t="s">
        <v>37</v>
      </c>
      <c r="Q7456" t="s">
        <v>38</v>
      </c>
      <c r="R7456" t="s">
        <v>73</v>
      </c>
      <c r="S7456" t="s">
        <v>38</v>
      </c>
      <c r="T7456" t="s">
        <v>29473</v>
      </c>
      <c r="U7456">
        <v>11634</v>
      </c>
      <c r="V7456" t="s">
        <v>29989</v>
      </c>
      <c r="W7456" t="s">
        <v>29990</v>
      </c>
      <c r="X7456" t="s">
        <v>29991</v>
      </c>
      <c r="Y7456">
        <v>661</v>
      </c>
      <c r="Z7456" t="s">
        <v>29968</v>
      </c>
      <c r="AA7456" t="s">
        <v>29968</v>
      </c>
      <c r="AB7456">
        <v>121</v>
      </c>
      <c r="AC7456">
        <v>117</v>
      </c>
    </row>
    <row r="7457" spans="1:29" x14ac:dyDescent="0.2">
      <c r="A7457" t="s">
        <v>29471</v>
      </c>
      <c r="B7457">
        <v>492141</v>
      </c>
      <c r="C7457" s="1">
        <v>42981</v>
      </c>
      <c r="D7457" t="s">
        <v>29472</v>
      </c>
      <c r="E7457">
        <v>6</v>
      </c>
      <c r="F7457">
        <v>8</v>
      </c>
      <c r="G7457">
        <v>8</v>
      </c>
      <c r="H7457" t="s">
        <v>30</v>
      </c>
      <c r="I7457" t="s">
        <v>62</v>
      </c>
      <c r="J7457" t="s">
        <v>227</v>
      </c>
      <c r="K7457" t="s">
        <v>51</v>
      </c>
      <c r="L7457" t="s">
        <v>52</v>
      </c>
      <c r="M7457" t="s">
        <v>35</v>
      </c>
      <c r="O7457" t="s">
        <v>112</v>
      </c>
      <c r="P7457" t="s">
        <v>113</v>
      </c>
      <c r="Q7457" t="s">
        <v>73</v>
      </c>
      <c r="R7457" t="s">
        <v>73</v>
      </c>
      <c r="S7457" t="s">
        <v>38</v>
      </c>
      <c r="T7457" t="s">
        <v>29473</v>
      </c>
      <c r="U7457">
        <v>11696</v>
      </c>
      <c r="V7457" t="s">
        <v>29992</v>
      </c>
      <c r="W7457" t="s">
        <v>29993</v>
      </c>
      <c r="X7457" t="s">
        <v>29994</v>
      </c>
      <c r="Y7457">
        <v>665</v>
      </c>
      <c r="Z7457" t="s">
        <v>29995</v>
      </c>
      <c r="AA7457" t="s">
        <v>29995</v>
      </c>
      <c r="AB7457">
        <v>121</v>
      </c>
      <c r="AC7457">
        <v>117</v>
      </c>
    </row>
    <row r="7458" spans="1:29" x14ac:dyDescent="0.2">
      <c r="A7458" t="s">
        <v>29996</v>
      </c>
      <c r="B7458">
        <v>492307</v>
      </c>
      <c r="C7458" s="1">
        <v>42993</v>
      </c>
      <c r="D7458" t="s">
        <v>29</v>
      </c>
      <c r="E7458">
        <v>2</v>
      </c>
      <c r="F7458">
        <v>5</v>
      </c>
      <c r="G7458">
        <v>1</v>
      </c>
      <c r="H7458" t="s">
        <v>30</v>
      </c>
      <c r="I7458" t="s">
        <v>31</v>
      </c>
      <c r="J7458" t="s">
        <v>340</v>
      </c>
      <c r="K7458" t="s">
        <v>346</v>
      </c>
      <c r="L7458" t="s">
        <v>34</v>
      </c>
      <c r="M7458" t="s">
        <v>35</v>
      </c>
      <c r="O7458" t="s">
        <v>81</v>
      </c>
      <c r="P7458" t="s">
        <v>82</v>
      </c>
      <c r="Q7458" t="s">
        <v>38</v>
      </c>
      <c r="R7458" t="s">
        <v>38</v>
      </c>
      <c r="S7458" t="s">
        <v>38</v>
      </c>
      <c r="T7458" t="s">
        <v>29997</v>
      </c>
      <c r="U7458">
        <v>1395</v>
      </c>
      <c r="V7458" t="s">
        <v>29998</v>
      </c>
      <c r="W7458" t="s">
        <v>29999</v>
      </c>
      <c r="X7458" t="s">
        <v>30000</v>
      </c>
      <c r="Y7458">
        <v>34</v>
      </c>
      <c r="Z7458" t="s">
        <v>30001</v>
      </c>
      <c r="AA7458" t="s">
        <v>30002</v>
      </c>
      <c r="AB7458">
        <v>136</v>
      </c>
      <c r="AC7458">
        <v>117</v>
      </c>
    </row>
    <row r="7459" spans="1:29" x14ac:dyDescent="0.2">
      <c r="A7459" t="s">
        <v>29996</v>
      </c>
      <c r="B7459">
        <v>492307</v>
      </c>
      <c r="C7459" s="1">
        <v>42993</v>
      </c>
      <c r="D7459" t="s">
        <v>29</v>
      </c>
      <c r="E7459">
        <v>2</v>
      </c>
      <c r="F7459">
        <v>5</v>
      </c>
      <c r="G7459">
        <v>1</v>
      </c>
      <c r="H7459" t="s">
        <v>30</v>
      </c>
      <c r="I7459" t="s">
        <v>31</v>
      </c>
      <c r="J7459" t="s">
        <v>340</v>
      </c>
      <c r="K7459" t="s">
        <v>64</v>
      </c>
      <c r="L7459" t="s">
        <v>34</v>
      </c>
      <c r="M7459" t="s">
        <v>35</v>
      </c>
      <c r="O7459" t="s">
        <v>36</v>
      </c>
      <c r="P7459" t="s">
        <v>37</v>
      </c>
      <c r="Q7459" t="s">
        <v>38</v>
      </c>
      <c r="R7459" t="s">
        <v>38</v>
      </c>
      <c r="S7459" t="s">
        <v>38</v>
      </c>
      <c r="T7459" t="s">
        <v>29997</v>
      </c>
      <c r="U7459">
        <v>1410</v>
      </c>
      <c r="V7459" t="s">
        <v>30003</v>
      </c>
      <c r="W7459" t="s">
        <v>30004</v>
      </c>
      <c r="X7459" t="s">
        <v>30005</v>
      </c>
      <c r="Y7459">
        <v>35</v>
      </c>
      <c r="Z7459" t="s">
        <v>30006</v>
      </c>
      <c r="AA7459" t="s">
        <v>30002</v>
      </c>
      <c r="AB7459">
        <v>136</v>
      </c>
      <c r="AC7459">
        <v>117</v>
      </c>
    </row>
    <row r="7460" spans="1:29" x14ac:dyDescent="0.2">
      <c r="A7460" t="s">
        <v>29996</v>
      </c>
      <c r="B7460">
        <v>492307</v>
      </c>
      <c r="C7460" s="1">
        <v>42993</v>
      </c>
      <c r="D7460" t="s">
        <v>29</v>
      </c>
      <c r="E7460">
        <v>2</v>
      </c>
      <c r="F7460">
        <v>5</v>
      </c>
      <c r="G7460">
        <v>1</v>
      </c>
      <c r="H7460" t="s">
        <v>30</v>
      </c>
      <c r="I7460" t="s">
        <v>31</v>
      </c>
      <c r="J7460" t="s">
        <v>340</v>
      </c>
      <c r="K7460" t="s">
        <v>962</v>
      </c>
      <c r="L7460" t="s">
        <v>52</v>
      </c>
      <c r="M7460" t="s">
        <v>35</v>
      </c>
      <c r="O7460" t="s">
        <v>36</v>
      </c>
      <c r="P7460" t="s">
        <v>37</v>
      </c>
      <c r="Q7460" t="s">
        <v>38</v>
      </c>
      <c r="R7460" t="s">
        <v>38</v>
      </c>
      <c r="S7460" t="s">
        <v>38</v>
      </c>
      <c r="T7460" t="s">
        <v>29997</v>
      </c>
      <c r="U7460">
        <v>1425</v>
      </c>
      <c r="V7460" t="s">
        <v>30007</v>
      </c>
      <c r="W7460" t="s">
        <v>30008</v>
      </c>
      <c r="X7460" t="s">
        <v>30009</v>
      </c>
      <c r="Y7460">
        <v>36</v>
      </c>
      <c r="Z7460" t="s">
        <v>30010</v>
      </c>
      <c r="AA7460" t="s">
        <v>30002</v>
      </c>
      <c r="AB7460">
        <v>136</v>
      </c>
      <c r="AC7460">
        <v>117</v>
      </c>
    </row>
    <row r="7461" spans="1:29" x14ac:dyDescent="0.2">
      <c r="A7461" t="s">
        <v>29996</v>
      </c>
      <c r="B7461">
        <v>492307</v>
      </c>
      <c r="C7461" s="1">
        <v>42993</v>
      </c>
      <c r="D7461" t="s">
        <v>29</v>
      </c>
      <c r="E7461">
        <v>2</v>
      </c>
      <c r="F7461">
        <v>5</v>
      </c>
      <c r="G7461">
        <v>1</v>
      </c>
      <c r="H7461" t="s">
        <v>30</v>
      </c>
      <c r="I7461" t="s">
        <v>31</v>
      </c>
      <c r="J7461" t="s">
        <v>340</v>
      </c>
      <c r="K7461" t="s">
        <v>64</v>
      </c>
      <c r="L7461" t="s">
        <v>34</v>
      </c>
      <c r="M7461" t="s">
        <v>35</v>
      </c>
      <c r="O7461" t="s">
        <v>45</v>
      </c>
      <c r="P7461" t="s">
        <v>46</v>
      </c>
      <c r="Q7461" t="s">
        <v>38</v>
      </c>
      <c r="R7461" t="s">
        <v>38</v>
      </c>
      <c r="S7461" t="s">
        <v>38</v>
      </c>
      <c r="T7461" t="s">
        <v>29997</v>
      </c>
      <c r="U7461">
        <v>1453</v>
      </c>
      <c r="V7461" t="s">
        <v>30011</v>
      </c>
      <c r="W7461" t="s">
        <v>30012</v>
      </c>
      <c r="X7461" t="s">
        <v>30013</v>
      </c>
      <c r="Y7461">
        <v>37</v>
      </c>
      <c r="Z7461" t="s">
        <v>30014</v>
      </c>
      <c r="AA7461" t="s">
        <v>30002</v>
      </c>
      <c r="AB7461">
        <v>136</v>
      </c>
      <c r="AC7461">
        <v>117</v>
      </c>
    </row>
    <row r="7462" spans="1:29" x14ac:dyDescent="0.2">
      <c r="A7462" t="s">
        <v>29996</v>
      </c>
      <c r="B7462">
        <v>492307</v>
      </c>
      <c r="C7462" s="1">
        <v>42993</v>
      </c>
      <c r="D7462" t="s">
        <v>29</v>
      </c>
      <c r="E7462">
        <v>2</v>
      </c>
      <c r="F7462">
        <v>5</v>
      </c>
      <c r="G7462">
        <v>1</v>
      </c>
      <c r="H7462" t="s">
        <v>30</v>
      </c>
      <c r="I7462" t="s">
        <v>31</v>
      </c>
      <c r="J7462" t="s">
        <v>340</v>
      </c>
      <c r="K7462" t="s">
        <v>64</v>
      </c>
      <c r="L7462" t="s">
        <v>34</v>
      </c>
      <c r="M7462" t="s">
        <v>35</v>
      </c>
      <c r="O7462" t="s">
        <v>36</v>
      </c>
      <c r="P7462" t="s">
        <v>37</v>
      </c>
      <c r="Q7462" t="s">
        <v>38</v>
      </c>
      <c r="R7462" t="s">
        <v>38</v>
      </c>
      <c r="S7462" t="s">
        <v>38</v>
      </c>
      <c r="T7462" t="s">
        <v>29997</v>
      </c>
      <c r="U7462">
        <v>1479</v>
      </c>
      <c r="V7462" t="s">
        <v>30015</v>
      </c>
      <c r="W7462" t="s">
        <v>30016</v>
      </c>
      <c r="X7462" t="s">
        <v>30017</v>
      </c>
      <c r="Y7462">
        <v>38</v>
      </c>
      <c r="Z7462" t="s">
        <v>30018</v>
      </c>
      <c r="AA7462" t="s">
        <v>30002</v>
      </c>
      <c r="AB7462">
        <v>136</v>
      </c>
      <c r="AC7462">
        <v>117</v>
      </c>
    </row>
    <row r="7463" spans="1:29" x14ac:dyDescent="0.2">
      <c r="A7463" t="s">
        <v>29996</v>
      </c>
      <c r="B7463">
        <v>492307</v>
      </c>
      <c r="C7463" s="1">
        <v>42993</v>
      </c>
      <c r="D7463" t="s">
        <v>29</v>
      </c>
      <c r="E7463">
        <v>2</v>
      </c>
      <c r="F7463">
        <v>5</v>
      </c>
      <c r="G7463">
        <v>1</v>
      </c>
      <c r="H7463" t="s">
        <v>30</v>
      </c>
      <c r="I7463" t="s">
        <v>31</v>
      </c>
      <c r="J7463" t="s">
        <v>340</v>
      </c>
      <c r="K7463" t="s">
        <v>64</v>
      </c>
      <c r="L7463" t="s">
        <v>34</v>
      </c>
      <c r="M7463" t="s">
        <v>35</v>
      </c>
      <c r="O7463" t="s">
        <v>36</v>
      </c>
      <c r="P7463" t="s">
        <v>37</v>
      </c>
      <c r="Q7463" t="s">
        <v>38</v>
      </c>
      <c r="R7463" t="s">
        <v>38</v>
      </c>
      <c r="S7463" t="s">
        <v>38</v>
      </c>
      <c r="T7463" t="s">
        <v>29997</v>
      </c>
      <c r="U7463">
        <v>1497</v>
      </c>
      <c r="V7463" t="s">
        <v>30019</v>
      </c>
      <c r="W7463" t="s">
        <v>30020</v>
      </c>
      <c r="X7463" t="s">
        <v>30021</v>
      </c>
      <c r="Y7463">
        <v>39</v>
      </c>
      <c r="Z7463" t="s">
        <v>30002</v>
      </c>
      <c r="AA7463" t="s">
        <v>30002</v>
      </c>
      <c r="AB7463">
        <v>136</v>
      </c>
      <c r="AC7463">
        <v>117</v>
      </c>
    </row>
    <row r="7464" spans="1:29" x14ac:dyDescent="0.2">
      <c r="A7464" t="s">
        <v>29996</v>
      </c>
      <c r="B7464">
        <v>492307</v>
      </c>
      <c r="C7464" s="1">
        <v>42993</v>
      </c>
      <c r="D7464" t="s">
        <v>29</v>
      </c>
      <c r="E7464">
        <v>2</v>
      </c>
      <c r="F7464">
        <v>5</v>
      </c>
      <c r="G7464">
        <v>1</v>
      </c>
      <c r="H7464" t="s">
        <v>30</v>
      </c>
      <c r="I7464" t="s">
        <v>62</v>
      </c>
      <c r="J7464" t="s">
        <v>930</v>
      </c>
      <c r="K7464" t="s">
        <v>64</v>
      </c>
      <c r="L7464" t="s">
        <v>34</v>
      </c>
      <c r="M7464" t="s">
        <v>35</v>
      </c>
      <c r="O7464" t="s">
        <v>100</v>
      </c>
      <c r="P7464" t="s">
        <v>101</v>
      </c>
      <c r="Q7464" t="s">
        <v>73</v>
      </c>
      <c r="R7464" t="s">
        <v>38</v>
      </c>
      <c r="S7464" t="s">
        <v>38</v>
      </c>
      <c r="T7464" t="s">
        <v>29997</v>
      </c>
      <c r="U7464">
        <v>1535</v>
      </c>
      <c r="V7464" t="s">
        <v>30022</v>
      </c>
      <c r="W7464" t="s">
        <v>30023</v>
      </c>
      <c r="X7464" t="s">
        <v>30024</v>
      </c>
      <c r="Y7464">
        <v>43</v>
      </c>
      <c r="Z7464" t="s">
        <v>30025</v>
      </c>
      <c r="AA7464" t="s">
        <v>30026</v>
      </c>
      <c r="AB7464">
        <v>136</v>
      </c>
      <c r="AC7464">
        <v>117</v>
      </c>
    </row>
    <row r="7465" spans="1:29" x14ac:dyDescent="0.2">
      <c r="A7465" t="s">
        <v>29996</v>
      </c>
      <c r="B7465">
        <v>492307</v>
      </c>
      <c r="C7465" s="1">
        <v>42993</v>
      </c>
      <c r="D7465" t="s">
        <v>29</v>
      </c>
      <c r="E7465">
        <v>2</v>
      </c>
      <c r="F7465">
        <v>5</v>
      </c>
      <c r="G7465">
        <v>1</v>
      </c>
      <c r="H7465" t="s">
        <v>30</v>
      </c>
      <c r="I7465" t="s">
        <v>62</v>
      </c>
      <c r="J7465" t="s">
        <v>930</v>
      </c>
      <c r="K7465" t="s">
        <v>64</v>
      </c>
      <c r="L7465" t="s">
        <v>34</v>
      </c>
      <c r="M7465" t="s">
        <v>35</v>
      </c>
      <c r="O7465" t="s">
        <v>112</v>
      </c>
      <c r="P7465" t="s">
        <v>113</v>
      </c>
      <c r="Q7465" t="s">
        <v>73</v>
      </c>
      <c r="R7465" t="s">
        <v>38</v>
      </c>
      <c r="S7465" t="s">
        <v>38</v>
      </c>
      <c r="T7465" t="s">
        <v>29997</v>
      </c>
      <c r="U7465">
        <v>1557</v>
      </c>
      <c r="V7465" t="s">
        <v>30027</v>
      </c>
      <c r="W7465" t="s">
        <v>30028</v>
      </c>
      <c r="X7465" t="s">
        <v>30029</v>
      </c>
      <c r="Y7465">
        <v>44</v>
      </c>
      <c r="Z7465" t="s">
        <v>30026</v>
      </c>
      <c r="AA7465" t="s">
        <v>30026</v>
      </c>
      <c r="AB7465">
        <v>136</v>
      </c>
      <c r="AC7465">
        <v>117</v>
      </c>
    </row>
    <row r="7466" spans="1:29" x14ac:dyDescent="0.2">
      <c r="A7466" t="s">
        <v>29996</v>
      </c>
      <c r="B7466">
        <v>492307</v>
      </c>
      <c r="C7466" s="1">
        <v>42993</v>
      </c>
      <c r="D7466" t="s">
        <v>29</v>
      </c>
      <c r="E7466">
        <v>2</v>
      </c>
      <c r="F7466">
        <v>5</v>
      </c>
      <c r="G7466">
        <v>1</v>
      </c>
      <c r="H7466" t="s">
        <v>30</v>
      </c>
      <c r="I7466" t="s">
        <v>71</v>
      </c>
      <c r="J7466" t="s">
        <v>63</v>
      </c>
      <c r="K7466" t="s">
        <v>64</v>
      </c>
      <c r="L7466" t="s">
        <v>34</v>
      </c>
      <c r="M7466" t="s">
        <v>35</v>
      </c>
      <c r="O7466" t="s">
        <v>36</v>
      </c>
      <c r="P7466" t="s">
        <v>37</v>
      </c>
      <c r="Q7466" t="s">
        <v>73</v>
      </c>
      <c r="R7466" t="s">
        <v>38</v>
      </c>
      <c r="S7466" t="s">
        <v>38</v>
      </c>
      <c r="T7466" t="s">
        <v>29997</v>
      </c>
      <c r="U7466">
        <v>1603</v>
      </c>
      <c r="V7466" t="s">
        <v>30030</v>
      </c>
      <c r="W7466" t="s">
        <v>30031</v>
      </c>
      <c r="X7466" t="s">
        <v>30032</v>
      </c>
      <c r="Y7466">
        <v>48</v>
      </c>
      <c r="Z7466" t="s">
        <v>30033</v>
      </c>
      <c r="AA7466" t="s">
        <v>30034</v>
      </c>
      <c r="AB7466">
        <v>136</v>
      </c>
      <c r="AC7466">
        <v>117</v>
      </c>
    </row>
    <row r="7467" spans="1:29" x14ac:dyDescent="0.2">
      <c r="A7467" t="s">
        <v>29996</v>
      </c>
      <c r="B7467">
        <v>492307</v>
      </c>
      <c r="C7467" s="1">
        <v>42993</v>
      </c>
      <c r="D7467" t="s">
        <v>29</v>
      </c>
      <c r="E7467">
        <v>2</v>
      </c>
      <c r="F7467">
        <v>5</v>
      </c>
      <c r="G7467">
        <v>1</v>
      </c>
      <c r="H7467" t="s">
        <v>30</v>
      </c>
      <c r="I7467" t="s">
        <v>71</v>
      </c>
      <c r="J7467" t="s">
        <v>63</v>
      </c>
      <c r="K7467" t="s">
        <v>962</v>
      </c>
      <c r="L7467" t="s">
        <v>52</v>
      </c>
      <c r="M7467" t="s">
        <v>35</v>
      </c>
      <c r="O7467" t="s">
        <v>81</v>
      </c>
      <c r="P7467" t="s">
        <v>82</v>
      </c>
      <c r="Q7467" t="s">
        <v>73</v>
      </c>
      <c r="R7467" t="s">
        <v>38</v>
      </c>
      <c r="S7467" t="s">
        <v>38</v>
      </c>
      <c r="T7467" t="s">
        <v>29997</v>
      </c>
      <c r="U7467">
        <v>1624</v>
      </c>
      <c r="V7467" t="s">
        <v>30035</v>
      </c>
      <c r="W7467" t="s">
        <v>30036</v>
      </c>
      <c r="X7467" t="s">
        <v>30037</v>
      </c>
      <c r="Y7467">
        <v>49</v>
      </c>
      <c r="Z7467" t="s">
        <v>30038</v>
      </c>
      <c r="AA7467" t="s">
        <v>30034</v>
      </c>
      <c r="AB7467">
        <v>136</v>
      </c>
      <c r="AC7467">
        <v>117</v>
      </c>
    </row>
    <row r="7468" spans="1:29" x14ac:dyDescent="0.2">
      <c r="A7468" t="s">
        <v>29996</v>
      </c>
      <c r="B7468">
        <v>492307</v>
      </c>
      <c r="C7468" s="1">
        <v>42993</v>
      </c>
      <c r="D7468" t="s">
        <v>29</v>
      </c>
      <c r="E7468">
        <v>2</v>
      </c>
      <c r="F7468">
        <v>5</v>
      </c>
      <c r="G7468">
        <v>1</v>
      </c>
      <c r="H7468" t="s">
        <v>30</v>
      </c>
      <c r="I7468" t="s">
        <v>71</v>
      </c>
      <c r="J7468" t="s">
        <v>63</v>
      </c>
      <c r="K7468" t="s">
        <v>64</v>
      </c>
      <c r="L7468" t="s">
        <v>34</v>
      </c>
      <c r="M7468" t="s">
        <v>35</v>
      </c>
      <c r="O7468" t="s">
        <v>81</v>
      </c>
      <c r="P7468" t="s">
        <v>82</v>
      </c>
      <c r="Q7468" t="s">
        <v>73</v>
      </c>
      <c r="R7468" t="s">
        <v>38</v>
      </c>
      <c r="S7468" t="s">
        <v>38</v>
      </c>
      <c r="T7468" t="s">
        <v>29997</v>
      </c>
      <c r="U7468">
        <v>1645</v>
      </c>
      <c r="V7468" t="s">
        <v>30039</v>
      </c>
      <c r="W7468" t="s">
        <v>30040</v>
      </c>
      <c r="X7468" t="s">
        <v>30041</v>
      </c>
      <c r="Y7468">
        <v>50</v>
      </c>
      <c r="Z7468" t="s">
        <v>30042</v>
      </c>
      <c r="AA7468" t="s">
        <v>30034</v>
      </c>
      <c r="AB7468">
        <v>136</v>
      </c>
      <c r="AC7468">
        <v>117</v>
      </c>
    </row>
    <row r="7469" spans="1:29" x14ac:dyDescent="0.2">
      <c r="A7469" t="s">
        <v>29996</v>
      </c>
      <c r="B7469">
        <v>492307</v>
      </c>
      <c r="C7469" s="1">
        <v>42993</v>
      </c>
      <c r="D7469" t="s">
        <v>29</v>
      </c>
      <c r="E7469">
        <v>2</v>
      </c>
      <c r="F7469">
        <v>5</v>
      </c>
      <c r="G7469">
        <v>1</v>
      </c>
      <c r="H7469" t="s">
        <v>30</v>
      </c>
      <c r="I7469" t="s">
        <v>71</v>
      </c>
      <c r="J7469" t="s">
        <v>63</v>
      </c>
      <c r="K7469" t="s">
        <v>962</v>
      </c>
      <c r="L7469" t="s">
        <v>52</v>
      </c>
      <c r="M7469" t="s">
        <v>35</v>
      </c>
      <c r="O7469" t="s">
        <v>36</v>
      </c>
      <c r="P7469" t="s">
        <v>37</v>
      </c>
      <c r="Q7469" t="s">
        <v>73</v>
      </c>
      <c r="R7469" t="s">
        <v>38</v>
      </c>
      <c r="S7469" t="s">
        <v>38</v>
      </c>
      <c r="T7469" t="s">
        <v>29997</v>
      </c>
      <c r="U7469">
        <v>1667</v>
      </c>
      <c r="V7469" t="s">
        <v>30043</v>
      </c>
      <c r="W7469" t="s">
        <v>30044</v>
      </c>
      <c r="X7469" t="s">
        <v>30045</v>
      </c>
      <c r="Y7469">
        <v>51</v>
      </c>
      <c r="Z7469" t="s">
        <v>30046</v>
      </c>
      <c r="AA7469" t="s">
        <v>30034</v>
      </c>
      <c r="AB7469">
        <v>136</v>
      </c>
      <c r="AC7469">
        <v>117</v>
      </c>
    </row>
    <row r="7470" spans="1:29" x14ac:dyDescent="0.2">
      <c r="A7470" t="s">
        <v>29996</v>
      </c>
      <c r="B7470">
        <v>492307</v>
      </c>
      <c r="C7470" s="1">
        <v>42993</v>
      </c>
      <c r="D7470" t="s">
        <v>29</v>
      </c>
      <c r="E7470">
        <v>2</v>
      </c>
      <c r="F7470">
        <v>5</v>
      </c>
      <c r="G7470">
        <v>1</v>
      </c>
      <c r="H7470" t="s">
        <v>30</v>
      </c>
      <c r="I7470" t="s">
        <v>71</v>
      </c>
      <c r="J7470" t="s">
        <v>63</v>
      </c>
      <c r="K7470" t="s">
        <v>64</v>
      </c>
      <c r="L7470" t="s">
        <v>34</v>
      </c>
      <c r="M7470" t="s">
        <v>35</v>
      </c>
      <c r="O7470" t="s">
        <v>36</v>
      </c>
      <c r="P7470" t="s">
        <v>37</v>
      </c>
      <c r="Q7470" t="s">
        <v>38</v>
      </c>
      <c r="R7470" t="s">
        <v>73</v>
      </c>
      <c r="S7470" t="s">
        <v>38</v>
      </c>
      <c r="T7470" t="s">
        <v>29997</v>
      </c>
      <c r="U7470">
        <v>1706</v>
      </c>
      <c r="V7470" t="s">
        <v>30047</v>
      </c>
      <c r="W7470" t="s">
        <v>30048</v>
      </c>
      <c r="X7470" t="s">
        <v>30049</v>
      </c>
      <c r="Y7470">
        <v>55</v>
      </c>
      <c r="Z7470" t="s">
        <v>30050</v>
      </c>
      <c r="AA7470" t="s">
        <v>30034</v>
      </c>
      <c r="AB7470">
        <v>136</v>
      </c>
      <c r="AC7470">
        <v>117</v>
      </c>
    </row>
    <row r="7471" spans="1:29" x14ac:dyDescent="0.2">
      <c r="A7471" t="s">
        <v>29996</v>
      </c>
      <c r="B7471">
        <v>492307</v>
      </c>
      <c r="C7471" s="1">
        <v>42993</v>
      </c>
      <c r="D7471" t="s">
        <v>29</v>
      </c>
      <c r="E7471">
        <v>2</v>
      </c>
      <c r="F7471">
        <v>5</v>
      </c>
      <c r="G7471">
        <v>1</v>
      </c>
      <c r="H7471" t="s">
        <v>30</v>
      </c>
      <c r="I7471" t="s">
        <v>71</v>
      </c>
      <c r="J7471" t="s">
        <v>63</v>
      </c>
      <c r="K7471" t="s">
        <v>64</v>
      </c>
      <c r="L7471" t="s">
        <v>34</v>
      </c>
      <c r="M7471" t="s">
        <v>35</v>
      </c>
      <c r="O7471" t="s">
        <v>57</v>
      </c>
      <c r="P7471" t="s">
        <v>58</v>
      </c>
      <c r="Q7471" t="s">
        <v>38</v>
      </c>
      <c r="R7471" t="s">
        <v>73</v>
      </c>
      <c r="S7471" t="s">
        <v>38</v>
      </c>
      <c r="T7471" t="s">
        <v>29997</v>
      </c>
      <c r="U7471">
        <v>1733</v>
      </c>
      <c r="V7471" t="s">
        <v>30051</v>
      </c>
      <c r="W7471" t="s">
        <v>30052</v>
      </c>
      <c r="X7471" t="s">
        <v>30053</v>
      </c>
      <c r="Y7471">
        <v>56</v>
      </c>
      <c r="Z7471" t="s">
        <v>30034</v>
      </c>
      <c r="AA7471" t="s">
        <v>30034</v>
      </c>
      <c r="AB7471">
        <v>136</v>
      </c>
      <c r="AC7471">
        <v>117</v>
      </c>
    </row>
    <row r="7472" spans="1:29" x14ac:dyDescent="0.2">
      <c r="A7472" t="s">
        <v>29996</v>
      </c>
      <c r="B7472">
        <v>492307</v>
      </c>
      <c r="C7472" s="1">
        <v>42993</v>
      </c>
      <c r="D7472" t="s">
        <v>29</v>
      </c>
      <c r="E7472">
        <v>2</v>
      </c>
      <c r="F7472">
        <v>5</v>
      </c>
      <c r="G7472">
        <v>1</v>
      </c>
      <c r="H7472" t="s">
        <v>30</v>
      </c>
      <c r="I7472" t="s">
        <v>105</v>
      </c>
      <c r="J7472" t="s">
        <v>1120</v>
      </c>
      <c r="K7472" t="s">
        <v>962</v>
      </c>
      <c r="L7472" t="s">
        <v>52</v>
      </c>
      <c r="M7472" t="s">
        <v>79</v>
      </c>
      <c r="N7472" t="s">
        <v>6777</v>
      </c>
      <c r="O7472" t="s">
        <v>36</v>
      </c>
      <c r="P7472" t="s">
        <v>37</v>
      </c>
      <c r="Q7472" t="s">
        <v>73</v>
      </c>
      <c r="R7472" t="s">
        <v>38</v>
      </c>
      <c r="S7472" t="s">
        <v>38</v>
      </c>
      <c r="T7472" t="s">
        <v>29997</v>
      </c>
      <c r="U7472">
        <v>1795</v>
      </c>
      <c r="V7472" t="s">
        <v>30054</v>
      </c>
      <c r="W7472" t="s">
        <v>30055</v>
      </c>
      <c r="X7472" t="s">
        <v>30056</v>
      </c>
      <c r="Y7472">
        <v>62</v>
      </c>
      <c r="Z7472" t="s">
        <v>30057</v>
      </c>
      <c r="AA7472" t="s">
        <v>30058</v>
      </c>
      <c r="AB7472">
        <v>136</v>
      </c>
      <c r="AC7472">
        <v>117</v>
      </c>
    </row>
    <row r="7473" spans="1:29" x14ac:dyDescent="0.2">
      <c r="A7473" t="s">
        <v>29996</v>
      </c>
      <c r="B7473">
        <v>492307</v>
      </c>
      <c r="C7473" s="1">
        <v>42993</v>
      </c>
      <c r="D7473" t="s">
        <v>29</v>
      </c>
      <c r="E7473">
        <v>2</v>
      </c>
      <c r="F7473">
        <v>5</v>
      </c>
      <c r="G7473">
        <v>1</v>
      </c>
      <c r="H7473" t="s">
        <v>30</v>
      </c>
      <c r="I7473" t="s">
        <v>105</v>
      </c>
      <c r="J7473" t="s">
        <v>1120</v>
      </c>
      <c r="K7473" t="s">
        <v>64</v>
      </c>
      <c r="L7473" t="s">
        <v>34</v>
      </c>
      <c r="M7473" t="s">
        <v>35</v>
      </c>
      <c r="O7473" t="s">
        <v>36</v>
      </c>
      <c r="P7473" t="s">
        <v>37</v>
      </c>
      <c r="Q7473" t="s">
        <v>38</v>
      </c>
      <c r="R7473" t="s">
        <v>73</v>
      </c>
      <c r="S7473" t="s">
        <v>38</v>
      </c>
      <c r="T7473" t="s">
        <v>29997</v>
      </c>
      <c r="U7473">
        <v>1833</v>
      </c>
      <c r="V7473" t="s">
        <v>30059</v>
      </c>
      <c r="W7473" t="s">
        <v>30060</v>
      </c>
      <c r="X7473" t="s">
        <v>30061</v>
      </c>
      <c r="Y7473">
        <v>66</v>
      </c>
      <c r="Z7473" t="s">
        <v>30062</v>
      </c>
      <c r="AA7473" t="s">
        <v>30058</v>
      </c>
      <c r="AB7473">
        <v>136</v>
      </c>
      <c r="AC7473">
        <v>117</v>
      </c>
    </row>
    <row r="7474" spans="1:29" x14ac:dyDescent="0.2">
      <c r="A7474" t="s">
        <v>29996</v>
      </c>
      <c r="B7474">
        <v>492307</v>
      </c>
      <c r="C7474" s="1">
        <v>42993</v>
      </c>
      <c r="D7474" t="s">
        <v>29</v>
      </c>
      <c r="E7474">
        <v>2</v>
      </c>
      <c r="F7474">
        <v>5</v>
      </c>
      <c r="G7474">
        <v>1</v>
      </c>
      <c r="H7474" t="s">
        <v>30</v>
      </c>
      <c r="I7474" t="s">
        <v>105</v>
      </c>
      <c r="J7474" t="s">
        <v>1120</v>
      </c>
      <c r="K7474" t="s">
        <v>64</v>
      </c>
      <c r="L7474" t="s">
        <v>34</v>
      </c>
      <c r="M7474" t="s">
        <v>35</v>
      </c>
      <c r="O7474" t="s">
        <v>57</v>
      </c>
      <c r="P7474" t="s">
        <v>58</v>
      </c>
      <c r="Q7474" t="s">
        <v>38</v>
      </c>
      <c r="R7474" t="s">
        <v>73</v>
      </c>
      <c r="S7474" t="s">
        <v>38</v>
      </c>
      <c r="T7474" t="s">
        <v>29997</v>
      </c>
      <c r="U7474">
        <v>1868</v>
      </c>
      <c r="V7474" t="s">
        <v>30063</v>
      </c>
      <c r="W7474" t="s">
        <v>30064</v>
      </c>
      <c r="X7474" t="s">
        <v>30065</v>
      </c>
      <c r="Y7474">
        <v>67</v>
      </c>
      <c r="Z7474" t="s">
        <v>30058</v>
      </c>
      <c r="AA7474" t="s">
        <v>30058</v>
      </c>
      <c r="AB7474">
        <v>136</v>
      </c>
      <c r="AC7474">
        <v>117</v>
      </c>
    </row>
    <row r="7475" spans="1:29" x14ac:dyDescent="0.2">
      <c r="A7475" t="s">
        <v>29996</v>
      </c>
      <c r="B7475">
        <v>492307</v>
      </c>
      <c r="C7475" s="1">
        <v>42993</v>
      </c>
      <c r="D7475" t="s">
        <v>29</v>
      </c>
      <c r="E7475">
        <v>2</v>
      </c>
      <c r="F7475">
        <v>5</v>
      </c>
      <c r="G7475">
        <v>1</v>
      </c>
      <c r="H7475" t="s">
        <v>30</v>
      </c>
      <c r="I7475" t="s">
        <v>609</v>
      </c>
      <c r="J7475" t="s">
        <v>227</v>
      </c>
      <c r="K7475" t="s">
        <v>64</v>
      </c>
      <c r="L7475" t="s">
        <v>34</v>
      </c>
      <c r="M7475" t="s">
        <v>35</v>
      </c>
      <c r="O7475" t="s">
        <v>81</v>
      </c>
      <c r="P7475" t="s">
        <v>82</v>
      </c>
      <c r="Q7475" t="s">
        <v>38</v>
      </c>
      <c r="R7475" t="s">
        <v>73</v>
      </c>
      <c r="S7475" t="s">
        <v>38</v>
      </c>
      <c r="T7475" t="s">
        <v>29997</v>
      </c>
      <c r="U7475">
        <v>1964</v>
      </c>
      <c r="V7475" t="s">
        <v>30066</v>
      </c>
      <c r="W7475" t="s">
        <v>30067</v>
      </c>
      <c r="X7475" t="s">
        <v>30068</v>
      </c>
      <c r="Y7475">
        <v>75</v>
      </c>
      <c r="Z7475" t="s">
        <v>30069</v>
      </c>
      <c r="AA7475" t="s">
        <v>30070</v>
      </c>
      <c r="AB7475">
        <v>136</v>
      </c>
      <c r="AC7475">
        <v>117</v>
      </c>
    </row>
    <row r="7476" spans="1:29" x14ac:dyDescent="0.2">
      <c r="A7476" t="s">
        <v>29996</v>
      </c>
      <c r="B7476">
        <v>492307</v>
      </c>
      <c r="C7476" s="1">
        <v>42993</v>
      </c>
      <c r="D7476" t="s">
        <v>29</v>
      </c>
      <c r="E7476">
        <v>2</v>
      </c>
      <c r="F7476">
        <v>5</v>
      </c>
      <c r="G7476">
        <v>1</v>
      </c>
      <c r="H7476" t="s">
        <v>30</v>
      </c>
      <c r="I7476" t="s">
        <v>609</v>
      </c>
      <c r="J7476" t="s">
        <v>227</v>
      </c>
      <c r="K7476" t="s">
        <v>64</v>
      </c>
      <c r="L7476" t="s">
        <v>34</v>
      </c>
      <c r="M7476" t="s">
        <v>79</v>
      </c>
      <c r="N7476" t="s">
        <v>80</v>
      </c>
      <c r="O7476" t="s">
        <v>81</v>
      </c>
      <c r="P7476" t="s">
        <v>82</v>
      </c>
      <c r="Q7476" t="s">
        <v>38</v>
      </c>
      <c r="R7476" t="s">
        <v>73</v>
      </c>
      <c r="S7476" t="s">
        <v>38</v>
      </c>
      <c r="T7476" t="s">
        <v>29997</v>
      </c>
      <c r="U7476">
        <v>1988</v>
      </c>
      <c r="V7476" t="s">
        <v>30071</v>
      </c>
      <c r="W7476" t="s">
        <v>30072</v>
      </c>
      <c r="X7476" t="s">
        <v>30073</v>
      </c>
      <c r="Y7476">
        <v>76</v>
      </c>
      <c r="Z7476" t="s">
        <v>30074</v>
      </c>
      <c r="AA7476" t="s">
        <v>30070</v>
      </c>
      <c r="AB7476">
        <v>136</v>
      </c>
      <c r="AC7476">
        <v>117</v>
      </c>
    </row>
    <row r="7477" spans="1:29" x14ac:dyDescent="0.2">
      <c r="A7477" t="s">
        <v>29996</v>
      </c>
      <c r="B7477">
        <v>492307</v>
      </c>
      <c r="C7477" s="1">
        <v>42993</v>
      </c>
      <c r="D7477" t="s">
        <v>29</v>
      </c>
      <c r="E7477">
        <v>2</v>
      </c>
      <c r="F7477">
        <v>5</v>
      </c>
      <c r="G7477">
        <v>1</v>
      </c>
      <c r="H7477" t="s">
        <v>30</v>
      </c>
      <c r="I7477" t="s">
        <v>609</v>
      </c>
      <c r="J7477" t="s">
        <v>227</v>
      </c>
      <c r="K7477" t="s">
        <v>962</v>
      </c>
      <c r="L7477" t="s">
        <v>52</v>
      </c>
      <c r="M7477" t="s">
        <v>35</v>
      </c>
      <c r="O7477" t="s">
        <v>45</v>
      </c>
      <c r="P7477" t="s">
        <v>46</v>
      </c>
      <c r="Q7477" t="s">
        <v>38</v>
      </c>
      <c r="R7477" t="s">
        <v>73</v>
      </c>
      <c r="S7477" t="s">
        <v>38</v>
      </c>
      <c r="T7477" t="s">
        <v>29997</v>
      </c>
      <c r="U7477">
        <v>2014</v>
      </c>
      <c r="V7477" t="s">
        <v>30075</v>
      </c>
      <c r="W7477" t="s">
        <v>30076</v>
      </c>
      <c r="X7477" t="s">
        <v>30077</v>
      </c>
      <c r="Y7477">
        <v>77</v>
      </c>
      <c r="Z7477" t="s">
        <v>30078</v>
      </c>
      <c r="AA7477" t="s">
        <v>30070</v>
      </c>
      <c r="AB7477">
        <v>136</v>
      </c>
      <c r="AC7477">
        <v>117</v>
      </c>
    </row>
    <row r="7478" spans="1:29" x14ac:dyDescent="0.2">
      <c r="A7478" t="s">
        <v>29996</v>
      </c>
      <c r="B7478">
        <v>492307</v>
      </c>
      <c r="C7478" s="1">
        <v>42993</v>
      </c>
      <c r="D7478" t="s">
        <v>29</v>
      </c>
      <c r="E7478">
        <v>2</v>
      </c>
      <c r="F7478">
        <v>5</v>
      </c>
      <c r="G7478">
        <v>1</v>
      </c>
      <c r="H7478" t="s">
        <v>30</v>
      </c>
      <c r="I7478" t="s">
        <v>609</v>
      </c>
      <c r="J7478" t="s">
        <v>227</v>
      </c>
      <c r="K7478" t="s">
        <v>64</v>
      </c>
      <c r="L7478" t="s">
        <v>34</v>
      </c>
      <c r="M7478" t="s">
        <v>35</v>
      </c>
      <c r="O7478" t="s">
        <v>36</v>
      </c>
      <c r="P7478" t="s">
        <v>37</v>
      </c>
      <c r="Q7478" t="s">
        <v>38</v>
      </c>
      <c r="R7478" t="s">
        <v>73</v>
      </c>
      <c r="S7478" t="s">
        <v>38</v>
      </c>
      <c r="T7478" t="s">
        <v>29997</v>
      </c>
      <c r="U7478">
        <v>2050</v>
      </c>
      <c r="V7478" t="s">
        <v>30079</v>
      </c>
      <c r="W7478" t="s">
        <v>30080</v>
      </c>
      <c r="X7478" t="s">
        <v>30081</v>
      </c>
      <c r="Y7478">
        <v>78</v>
      </c>
      <c r="Z7478" t="s">
        <v>30082</v>
      </c>
      <c r="AA7478" t="s">
        <v>30070</v>
      </c>
      <c r="AB7478">
        <v>136</v>
      </c>
      <c r="AC7478">
        <v>117</v>
      </c>
    </row>
    <row r="7479" spans="1:29" x14ac:dyDescent="0.2">
      <c r="A7479" t="s">
        <v>29996</v>
      </c>
      <c r="B7479">
        <v>492307</v>
      </c>
      <c r="C7479" s="1">
        <v>42993</v>
      </c>
      <c r="D7479" t="s">
        <v>29</v>
      </c>
      <c r="E7479">
        <v>2</v>
      </c>
      <c r="F7479">
        <v>5</v>
      </c>
      <c r="G7479">
        <v>1</v>
      </c>
      <c r="H7479" t="s">
        <v>30</v>
      </c>
      <c r="I7479" t="s">
        <v>609</v>
      </c>
      <c r="J7479" t="s">
        <v>227</v>
      </c>
      <c r="K7479" t="s">
        <v>962</v>
      </c>
      <c r="L7479" t="s">
        <v>52</v>
      </c>
      <c r="M7479" t="s">
        <v>35</v>
      </c>
      <c r="O7479" t="s">
        <v>218</v>
      </c>
      <c r="P7479" t="s">
        <v>219</v>
      </c>
      <c r="Q7479" t="s">
        <v>38</v>
      </c>
      <c r="R7479" t="s">
        <v>73</v>
      </c>
      <c r="S7479" t="s">
        <v>38</v>
      </c>
      <c r="T7479" t="s">
        <v>29997</v>
      </c>
      <c r="U7479">
        <v>2082</v>
      </c>
      <c r="V7479" t="s">
        <v>30083</v>
      </c>
      <c r="W7479" t="s">
        <v>30084</v>
      </c>
      <c r="X7479" t="s">
        <v>30085</v>
      </c>
      <c r="Y7479">
        <v>79</v>
      </c>
      <c r="Z7479" t="s">
        <v>30086</v>
      </c>
      <c r="AA7479" t="s">
        <v>30070</v>
      </c>
      <c r="AB7479">
        <v>136</v>
      </c>
      <c r="AC7479">
        <v>117</v>
      </c>
    </row>
    <row r="7480" spans="1:29" x14ac:dyDescent="0.2">
      <c r="A7480" t="s">
        <v>29996</v>
      </c>
      <c r="B7480">
        <v>492307</v>
      </c>
      <c r="C7480" s="1">
        <v>42993</v>
      </c>
      <c r="D7480" t="s">
        <v>29</v>
      </c>
      <c r="E7480">
        <v>2</v>
      </c>
      <c r="F7480">
        <v>5</v>
      </c>
      <c r="G7480">
        <v>1</v>
      </c>
      <c r="H7480" t="s">
        <v>30</v>
      </c>
      <c r="I7480" t="s">
        <v>609</v>
      </c>
      <c r="J7480" t="s">
        <v>227</v>
      </c>
      <c r="K7480" t="s">
        <v>64</v>
      </c>
      <c r="L7480" t="s">
        <v>34</v>
      </c>
      <c r="M7480" t="s">
        <v>35</v>
      </c>
      <c r="O7480" t="s">
        <v>112</v>
      </c>
      <c r="P7480" t="s">
        <v>113</v>
      </c>
      <c r="Q7480" t="s">
        <v>38</v>
      </c>
      <c r="R7480" t="s">
        <v>73</v>
      </c>
      <c r="S7480" t="s">
        <v>38</v>
      </c>
      <c r="T7480" t="s">
        <v>29997</v>
      </c>
      <c r="U7480">
        <v>2147</v>
      </c>
      <c r="V7480" t="s">
        <v>30087</v>
      </c>
      <c r="W7480" t="s">
        <v>30088</v>
      </c>
      <c r="X7480" t="s">
        <v>30089</v>
      </c>
      <c r="Y7480">
        <v>80</v>
      </c>
      <c r="Z7480" t="s">
        <v>30070</v>
      </c>
      <c r="AA7480" t="s">
        <v>30070</v>
      </c>
      <c r="AB7480">
        <v>136</v>
      </c>
      <c r="AC7480">
        <v>117</v>
      </c>
    </row>
    <row r="7481" spans="1:29" x14ac:dyDescent="0.2">
      <c r="A7481" t="s">
        <v>29996</v>
      </c>
      <c r="B7481">
        <v>492307</v>
      </c>
      <c r="C7481" s="1">
        <v>42993</v>
      </c>
      <c r="D7481" t="s">
        <v>29</v>
      </c>
      <c r="E7481">
        <v>2</v>
      </c>
      <c r="F7481">
        <v>5</v>
      </c>
      <c r="G7481">
        <v>1</v>
      </c>
      <c r="H7481" t="s">
        <v>30</v>
      </c>
      <c r="I7481" t="s">
        <v>588</v>
      </c>
      <c r="J7481" t="s">
        <v>63</v>
      </c>
      <c r="K7481" t="s">
        <v>64</v>
      </c>
      <c r="L7481" t="s">
        <v>34</v>
      </c>
      <c r="M7481" t="s">
        <v>35</v>
      </c>
      <c r="O7481" t="s">
        <v>100</v>
      </c>
      <c r="P7481" t="s">
        <v>101</v>
      </c>
      <c r="Q7481" t="s">
        <v>38</v>
      </c>
      <c r="R7481" t="s">
        <v>73</v>
      </c>
      <c r="S7481" t="s">
        <v>38</v>
      </c>
      <c r="T7481" t="s">
        <v>29997</v>
      </c>
      <c r="U7481">
        <v>2201</v>
      </c>
      <c r="V7481" t="s">
        <v>30090</v>
      </c>
      <c r="W7481" t="s">
        <v>30091</v>
      </c>
      <c r="X7481" t="s">
        <v>30092</v>
      </c>
      <c r="Y7481">
        <v>84</v>
      </c>
      <c r="Z7481" t="s">
        <v>30093</v>
      </c>
      <c r="AA7481" t="s">
        <v>30094</v>
      </c>
      <c r="AB7481">
        <v>136</v>
      </c>
      <c r="AC7481">
        <v>117</v>
      </c>
    </row>
    <row r="7482" spans="1:29" x14ac:dyDescent="0.2">
      <c r="A7482" t="s">
        <v>29996</v>
      </c>
      <c r="B7482">
        <v>492307</v>
      </c>
      <c r="C7482" s="1">
        <v>42993</v>
      </c>
      <c r="D7482" t="s">
        <v>29</v>
      </c>
      <c r="E7482">
        <v>2</v>
      </c>
      <c r="F7482">
        <v>5</v>
      </c>
      <c r="G7482">
        <v>1</v>
      </c>
      <c r="H7482" t="s">
        <v>30</v>
      </c>
      <c r="I7482" t="s">
        <v>588</v>
      </c>
      <c r="J7482" t="s">
        <v>63</v>
      </c>
      <c r="K7482" t="s">
        <v>64</v>
      </c>
      <c r="L7482" t="s">
        <v>34</v>
      </c>
      <c r="M7482" t="s">
        <v>35</v>
      </c>
      <c r="O7482" t="s">
        <v>57</v>
      </c>
      <c r="P7482" t="s">
        <v>58</v>
      </c>
      <c r="Q7482" t="s">
        <v>38</v>
      </c>
      <c r="R7482" t="s">
        <v>73</v>
      </c>
      <c r="S7482" t="s">
        <v>38</v>
      </c>
      <c r="T7482" t="s">
        <v>29997</v>
      </c>
      <c r="U7482">
        <v>2237</v>
      </c>
      <c r="V7482" t="s">
        <v>30095</v>
      </c>
      <c r="W7482" t="s">
        <v>30096</v>
      </c>
      <c r="X7482" t="s">
        <v>30097</v>
      </c>
      <c r="Y7482">
        <v>85</v>
      </c>
      <c r="Z7482" t="s">
        <v>30094</v>
      </c>
      <c r="AA7482" t="s">
        <v>30094</v>
      </c>
      <c r="AB7482">
        <v>136</v>
      </c>
      <c r="AC7482">
        <v>117</v>
      </c>
    </row>
    <row r="7483" spans="1:29" x14ac:dyDescent="0.2">
      <c r="A7483" t="s">
        <v>29996</v>
      </c>
      <c r="B7483">
        <v>492307</v>
      </c>
      <c r="C7483" s="1">
        <v>42993</v>
      </c>
      <c r="D7483" t="s">
        <v>29</v>
      </c>
      <c r="E7483">
        <v>2</v>
      </c>
      <c r="F7483">
        <v>5</v>
      </c>
      <c r="G7483">
        <v>1</v>
      </c>
      <c r="H7483" t="s">
        <v>30</v>
      </c>
      <c r="I7483" t="s">
        <v>139</v>
      </c>
      <c r="J7483" t="s">
        <v>340</v>
      </c>
      <c r="K7483" t="s">
        <v>346</v>
      </c>
      <c r="L7483" t="s">
        <v>34</v>
      </c>
      <c r="M7483" t="s">
        <v>35</v>
      </c>
      <c r="O7483" t="s">
        <v>36</v>
      </c>
      <c r="P7483" t="s">
        <v>37</v>
      </c>
      <c r="Q7483" t="s">
        <v>73</v>
      </c>
      <c r="R7483" t="s">
        <v>38</v>
      </c>
      <c r="S7483" t="s">
        <v>38</v>
      </c>
      <c r="T7483" t="s">
        <v>29997</v>
      </c>
      <c r="U7483">
        <v>2389</v>
      </c>
      <c r="V7483" t="s">
        <v>30098</v>
      </c>
      <c r="W7483" t="s">
        <v>30099</v>
      </c>
      <c r="X7483" t="s">
        <v>30100</v>
      </c>
      <c r="Y7483">
        <v>92</v>
      </c>
      <c r="Z7483" t="s">
        <v>30101</v>
      </c>
      <c r="AA7483" t="s">
        <v>30102</v>
      </c>
      <c r="AB7483">
        <v>136</v>
      </c>
      <c r="AC7483">
        <v>117</v>
      </c>
    </row>
    <row r="7484" spans="1:29" x14ac:dyDescent="0.2">
      <c r="A7484" t="s">
        <v>29996</v>
      </c>
      <c r="B7484">
        <v>492307</v>
      </c>
      <c r="C7484" s="1">
        <v>42993</v>
      </c>
      <c r="D7484" t="s">
        <v>29</v>
      </c>
      <c r="E7484">
        <v>2</v>
      </c>
      <c r="F7484">
        <v>5</v>
      </c>
      <c r="G7484">
        <v>1</v>
      </c>
      <c r="H7484" t="s">
        <v>30</v>
      </c>
      <c r="I7484" t="s">
        <v>139</v>
      </c>
      <c r="J7484" t="s">
        <v>340</v>
      </c>
      <c r="K7484" t="s">
        <v>64</v>
      </c>
      <c r="L7484" t="s">
        <v>34</v>
      </c>
      <c r="M7484" t="s">
        <v>79</v>
      </c>
      <c r="N7484" t="s">
        <v>80</v>
      </c>
      <c r="O7484" t="s">
        <v>36</v>
      </c>
      <c r="P7484" t="s">
        <v>37</v>
      </c>
      <c r="Q7484" t="s">
        <v>73</v>
      </c>
      <c r="R7484" t="s">
        <v>38</v>
      </c>
      <c r="S7484" t="s">
        <v>38</v>
      </c>
      <c r="T7484" t="s">
        <v>29997</v>
      </c>
      <c r="U7484">
        <v>2407</v>
      </c>
      <c r="V7484" t="s">
        <v>30103</v>
      </c>
      <c r="W7484" t="s">
        <v>30104</v>
      </c>
      <c r="X7484" t="s">
        <v>30105</v>
      </c>
      <c r="Y7484">
        <v>93</v>
      </c>
      <c r="Z7484" t="s">
        <v>30106</v>
      </c>
      <c r="AA7484" t="s">
        <v>30102</v>
      </c>
      <c r="AB7484">
        <v>136</v>
      </c>
      <c r="AC7484">
        <v>117</v>
      </c>
    </row>
    <row r="7485" spans="1:29" x14ac:dyDescent="0.2">
      <c r="A7485" t="s">
        <v>29996</v>
      </c>
      <c r="B7485">
        <v>492307</v>
      </c>
      <c r="C7485" s="1">
        <v>42993</v>
      </c>
      <c r="D7485" t="s">
        <v>29</v>
      </c>
      <c r="E7485">
        <v>2</v>
      </c>
      <c r="F7485">
        <v>5</v>
      </c>
      <c r="G7485">
        <v>1</v>
      </c>
      <c r="H7485" t="s">
        <v>30</v>
      </c>
      <c r="I7485" t="s">
        <v>139</v>
      </c>
      <c r="J7485" t="s">
        <v>340</v>
      </c>
      <c r="K7485" t="s">
        <v>64</v>
      </c>
      <c r="L7485" t="s">
        <v>34</v>
      </c>
      <c r="M7485" t="s">
        <v>79</v>
      </c>
      <c r="N7485" t="s">
        <v>80</v>
      </c>
      <c r="O7485" t="s">
        <v>81</v>
      </c>
      <c r="P7485" t="s">
        <v>82</v>
      </c>
      <c r="Q7485" t="s">
        <v>73</v>
      </c>
      <c r="R7485" t="s">
        <v>38</v>
      </c>
      <c r="S7485" t="s">
        <v>38</v>
      </c>
      <c r="T7485" t="s">
        <v>29997</v>
      </c>
      <c r="U7485">
        <v>2423</v>
      </c>
      <c r="V7485" t="s">
        <v>30107</v>
      </c>
      <c r="W7485" t="s">
        <v>30108</v>
      </c>
      <c r="X7485" t="s">
        <v>30105</v>
      </c>
      <c r="Y7485">
        <v>94</v>
      </c>
      <c r="Z7485" t="s">
        <v>30109</v>
      </c>
      <c r="AA7485" t="s">
        <v>30102</v>
      </c>
      <c r="AB7485">
        <v>136</v>
      </c>
      <c r="AC7485">
        <v>117</v>
      </c>
    </row>
    <row r="7486" spans="1:29" x14ac:dyDescent="0.2">
      <c r="A7486" t="s">
        <v>29996</v>
      </c>
      <c r="B7486">
        <v>492307</v>
      </c>
      <c r="C7486" s="1">
        <v>42993</v>
      </c>
      <c r="D7486" t="s">
        <v>29</v>
      </c>
      <c r="E7486">
        <v>2</v>
      </c>
      <c r="F7486">
        <v>5</v>
      </c>
      <c r="G7486">
        <v>1</v>
      </c>
      <c r="H7486" t="s">
        <v>30</v>
      </c>
      <c r="I7486" t="s">
        <v>139</v>
      </c>
      <c r="J7486" t="s">
        <v>340</v>
      </c>
      <c r="K7486" t="s">
        <v>346</v>
      </c>
      <c r="L7486" t="s">
        <v>34</v>
      </c>
      <c r="M7486" t="s">
        <v>35</v>
      </c>
      <c r="O7486" t="s">
        <v>36</v>
      </c>
      <c r="P7486" t="s">
        <v>37</v>
      </c>
      <c r="Q7486" t="s">
        <v>73</v>
      </c>
      <c r="R7486" t="s">
        <v>38</v>
      </c>
      <c r="S7486" t="s">
        <v>38</v>
      </c>
      <c r="T7486" t="s">
        <v>29997</v>
      </c>
      <c r="U7486">
        <v>2439</v>
      </c>
      <c r="V7486" t="s">
        <v>30110</v>
      </c>
      <c r="W7486" t="s">
        <v>30111</v>
      </c>
      <c r="X7486" t="s">
        <v>30105</v>
      </c>
      <c r="Y7486">
        <v>95</v>
      </c>
      <c r="Z7486" t="s">
        <v>30112</v>
      </c>
      <c r="AA7486" t="s">
        <v>30102</v>
      </c>
      <c r="AB7486">
        <v>136</v>
      </c>
      <c r="AC7486">
        <v>117</v>
      </c>
    </row>
    <row r="7487" spans="1:29" x14ac:dyDescent="0.2">
      <c r="A7487" t="s">
        <v>29996</v>
      </c>
      <c r="B7487">
        <v>492307</v>
      </c>
      <c r="C7487" s="1">
        <v>42993</v>
      </c>
      <c r="D7487" t="s">
        <v>29</v>
      </c>
      <c r="E7487">
        <v>2</v>
      </c>
      <c r="F7487">
        <v>5</v>
      </c>
      <c r="G7487">
        <v>1</v>
      </c>
      <c r="H7487" t="s">
        <v>30</v>
      </c>
      <c r="I7487" t="s">
        <v>139</v>
      </c>
      <c r="J7487" t="s">
        <v>340</v>
      </c>
      <c r="K7487" t="s">
        <v>64</v>
      </c>
      <c r="L7487" t="s">
        <v>34</v>
      </c>
      <c r="M7487" t="s">
        <v>79</v>
      </c>
      <c r="N7487" t="s">
        <v>80</v>
      </c>
      <c r="O7487" t="s">
        <v>36</v>
      </c>
      <c r="P7487" t="s">
        <v>37</v>
      </c>
      <c r="Q7487" t="s">
        <v>73</v>
      </c>
      <c r="R7487" t="s">
        <v>38</v>
      </c>
      <c r="S7487" t="s">
        <v>38</v>
      </c>
      <c r="T7487" t="s">
        <v>29997</v>
      </c>
      <c r="U7487">
        <v>2458</v>
      </c>
      <c r="V7487" t="s">
        <v>30113</v>
      </c>
      <c r="W7487" t="s">
        <v>30114</v>
      </c>
      <c r="X7487" t="s">
        <v>30105</v>
      </c>
      <c r="Y7487">
        <v>96</v>
      </c>
      <c r="Z7487" t="s">
        <v>30102</v>
      </c>
      <c r="AA7487" t="s">
        <v>30102</v>
      </c>
      <c r="AB7487">
        <v>136</v>
      </c>
      <c r="AC7487">
        <v>117</v>
      </c>
    </row>
    <row r="7488" spans="1:29" x14ac:dyDescent="0.2">
      <c r="A7488" t="s">
        <v>29996</v>
      </c>
      <c r="B7488">
        <v>492307</v>
      </c>
      <c r="C7488" s="1">
        <v>42993</v>
      </c>
      <c r="D7488" t="s">
        <v>29</v>
      </c>
      <c r="E7488">
        <v>2</v>
      </c>
      <c r="F7488">
        <v>5</v>
      </c>
      <c r="G7488">
        <v>1</v>
      </c>
      <c r="H7488" t="s">
        <v>30</v>
      </c>
      <c r="I7488" t="s">
        <v>22024</v>
      </c>
      <c r="J7488" t="s">
        <v>315</v>
      </c>
      <c r="K7488" t="s">
        <v>64</v>
      </c>
      <c r="L7488" t="s">
        <v>34</v>
      </c>
      <c r="M7488" t="s">
        <v>35</v>
      </c>
      <c r="O7488" t="s">
        <v>36</v>
      </c>
      <c r="P7488" t="s">
        <v>37</v>
      </c>
      <c r="Q7488" t="s">
        <v>73</v>
      </c>
      <c r="R7488" t="s">
        <v>73</v>
      </c>
      <c r="S7488" t="s">
        <v>38</v>
      </c>
      <c r="T7488" t="s">
        <v>29997</v>
      </c>
      <c r="U7488">
        <v>2496</v>
      </c>
      <c r="V7488" t="s">
        <v>30115</v>
      </c>
      <c r="W7488" t="s">
        <v>30116</v>
      </c>
      <c r="X7488" t="s">
        <v>30117</v>
      </c>
      <c r="Y7488">
        <v>101</v>
      </c>
      <c r="Z7488" t="s">
        <v>30118</v>
      </c>
      <c r="AA7488" t="s">
        <v>30119</v>
      </c>
      <c r="AB7488">
        <v>136</v>
      </c>
      <c r="AC7488">
        <v>117</v>
      </c>
    </row>
    <row r="7489" spans="1:29" x14ac:dyDescent="0.2">
      <c r="A7489" t="s">
        <v>29996</v>
      </c>
      <c r="B7489">
        <v>492307</v>
      </c>
      <c r="C7489" s="1">
        <v>42993</v>
      </c>
      <c r="D7489" t="s">
        <v>29</v>
      </c>
      <c r="E7489">
        <v>2</v>
      </c>
      <c r="F7489">
        <v>5</v>
      </c>
      <c r="G7489">
        <v>1</v>
      </c>
      <c r="H7489" t="s">
        <v>30</v>
      </c>
      <c r="I7489" t="s">
        <v>22024</v>
      </c>
      <c r="J7489" t="s">
        <v>315</v>
      </c>
      <c r="K7489" t="s">
        <v>64</v>
      </c>
      <c r="L7489" t="s">
        <v>34</v>
      </c>
      <c r="M7489" t="s">
        <v>35</v>
      </c>
      <c r="O7489" t="s">
        <v>36</v>
      </c>
      <c r="P7489" t="s">
        <v>37</v>
      </c>
      <c r="Q7489" t="s">
        <v>73</v>
      </c>
      <c r="R7489" t="s">
        <v>73</v>
      </c>
      <c r="S7489" t="s">
        <v>38</v>
      </c>
      <c r="T7489" t="s">
        <v>29997</v>
      </c>
      <c r="U7489">
        <v>2517</v>
      </c>
      <c r="V7489" t="s">
        <v>30120</v>
      </c>
      <c r="W7489" t="s">
        <v>30121</v>
      </c>
      <c r="X7489" t="s">
        <v>30122</v>
      </c>
      <c r="Y7489">
        <v>102</v>
      </c>
      <c r="Z7489" t="s">
        <v>30123</v>
      </c>
      <c r="AA7489" t="s">
        <v>30119</v>
      </c>
      <c r="AB7489">
        <v>136</v>
      </c>
      <c r="AC7489">
        <v>117</v>
      </c>
    </row>
    <row r="7490" spans="1:29" x14ac:dyDescent="0.2">
      <c r="A7490" t="s">
        <v>29996</v>
      </c>
      <c r="B7490">
        <v>492307</v>
      </c>
      <c r="C7490" s="1">
        <v>42993</v>
      </c>
      <c r="D7490" t="s">
        <v>29</v>
      </c>
      <c r="E7490">
        <v>2</v>
      </c>
      <c r="F7490">
        <v>5</v>
      </c>
      <c r="G7490">
        <v>1</v>
      </c>
      <c r="H7490" t="s">
        <v>30</v>
      </c>
      <c r="I7490" t="s">
        <v>22024</v>
      </c>
      <c r="J7490" t="s">
        <v>315</v>
      </c>
      <c r="K7490" t="s">
        <v>64</v>
      </c>
      <c r="L7490" t="s">
        <v>34</v>
      </c>
      <c r="M7490" t="s">
        <v>35</v>
      </c>
      <c r="O7490" t="s">
        <v>45</v>
      </c>
      <c r="P7490" t="s">
        <v>46</v>
      </c>
      <c r="Q7490" t="s">
        <v>73</v>
      </c>
      <c r="R7490" t="s">
        <v>73</v>
      </c>
      <c r="S7490" t="s">
        <v>38</v>
      </c>
      <c r="T7490" t="s">
        <v>29997</v>
      </c>
      <c r="U7490">
        <v>2557</v>
      </c>
      <c r="V7490" t="s">
        <v>30124</v>
      </c>
      <c r="W7490" t="s">
        <v>30125</v>
      </c>
      <c r="X7490" t="s">
        <v>30126</v>
      </c>
      <c r="Y7490">
        <v>103</v>
      </c>
      <c r="Z7490" t="s">
        <v>30127</v>
      </c>
      <c r="AA7490" t="s">
        <v>30119</v>
      </c>
      <c r="AB7490">
        <v>136</v>
      </c>
      <c r="AC7490">
        <v>117</v>
      </c>
    </row>
    <row r="7491" spans="1:29" x14ac:dyDescent="0.2">
      <c r="A7491" t="s">
        <v>29996</v>
      </c>
      <c r="B7491">
        <v>492307</v>
      </c>
      <c r="C7491" s="1">
        <v>42993</v>
      </c>
      <c r="D7491" t="s">
        <v>29</v>
      </c>
      <c r="E7491">
        <v>2</v>
      </c>
      <c r="F7491">
        <v>5</v>
      </c>
      <c r="G7491">
        <v>1</v>
      </c>
      <c r="H7491" t="s">
        <v>30</v>
      </c>
      <c r="I7491" t="s">
        <v>22024</v>
      </c>
      <c r="J7491" t="s">
        <v>315</v>
      </c>
      <c r="K7491" t="s">
        <v>64</v>
      </c>
      <c r="L7491" t="s">
        <v>34</v>
      </c>
      <c r="M7491" t="s">
        <v>35</v>
      </c>
      <c r="O7491" t="s">
        <v>45</v>
      </c>
      <c r="P7491" t="s">
        <v>46</v>
      </c>
      <c r="Q7491" t="s">
        <v>73</v>
      </c>
      <c r="R7491" t="s">
        <v>73</v>
      </c>
      <c r="S7491" t="s">
        <v>38</v>
      </c>
      <c r="T7491" t="s">
        <v>29997</v>
      </c>
      <c r="U7491">
        <v>2584</v>
      </c>
      <c r="V7491" t="s">
        <v>30128</v>
      </c>
      <c r="W7491" t="s">
        <v>30129</v>
      </c>
      <c r="X7491" t="s">
        <v>30130</v>
      </c>
      <c r="Y7491">
        <v>104</v>
      </c>
      <c r="Z7491" t="s">
        <v>30131</v>
      </c>
      <c r="AA7491" t="s">
        <v>30119</v>
      </c>
      <c r="AB7491">
        <v>136</v>
      </c>
      <c r="AC7491">
        <v>117</v>
      </c>
    </row>
    <row r="7492" spans="1:29" x14ac:dyDescent="0.2">
      <c r="A7492" t="s">
        <v>29996</v>
      </c>
      <c r="B7492">
        <v>492307</v>
      </c>
      <c r="C7492" s="1">
        <v>42993</v>
      </c>
      <c r="D7492" t="s">
        <v>29</v>
      </c>
      <c r="E7492">
        <v>2</v>
      </c>
      <c r="F7492">
        <v>5</v>
      </c>
      <c r="G7492">
        <v>1</v>
      </c>
      <c r="H7492" t="s">
        <v>30</v>
      </c>
      <c r="I7492" t="s">
        <v>22024</v>
      </c>
      <c r="J7492" t="s">
        <v>315</v>
      </c>
      <c r="K7492" t="s">
        <v>962</v>
      </c>
      <c r="L7492" t="s">
        <v>52</v>
      </c>
      <c r="M7492" t="s">
        <v>35</v>
      </c>
      <c r="O7492" t="s">
        <v>45</v>
      </c>
      <c r="P7492" t="s">
        <v>46</v>
      </c>
      <c r="Q7492" t="s">
        <v>73</v>
      </c>
      <c r="R7492" t="s">
        <v>73</v>
      </c>
      <c r="S7492" t="s">
        <v>38</v>
      </c>
      <c r="T7492" t="s">
        <v>29997</v>
      </c>
      <c r="U7492">
        <v>2638</v>
      </c>
      <c r="V7492" t="s">
        <v>30132</v>
      </c>
      <c r="W7492" t="s">
        <v>30133</v>
      </c>
      <c r="X7492" t="s">
        <v>30134</v>
      </c>
      <c r="Y7492">
        <v>105</v>
      </c>
      <c r="Z7492" t="s">
        <v>30135</v>
      </c>
      <c r="AA7492" t="s">
        <v>30119</v>
      </c>
      <c r="AB7492">
        <v>136</v>
      </c>
      <c r="AC7492">
        <v>117</v>
      </c>
    </row>
    <row r="7493" spans="1:29" x14ac:dyDescent="0.2">
      <c r="A7493" t="s">
        <v>29996</v>
      </c>
      <c r="B7493">
        <v>492307</v>
      </c>
      <c r="C7493" s="1">
        <v>42993</v>
      </c>
      <c r="D7493" t="s">
        <v>29</v>
      </c>
      <c r="E7493">
        <v>2</v>
      </c>
      <c r="F7493">
        <v>5</v>
      </c>
      <c r="G7493">
        <v>1</v>
      </c>
      <c r="H7493" t="s">
        <v>30</v>
      </c>
      <c r="I7493" t="s">
        <v>22024</v>
      </c>
      <c r="J7493" t="s">
        <v>315</v>
      </c>
      <c r="K7493" t="s">
        <v>962</v>
      </c>
      <c r="L7493" t="s">
        <v>52</v>
      </c>
      <c r="M7493" t="s">
        <v>35</v>
      </c>
      <c r="O7493" t="s">
        <v>218</v>
      </c>
      <c r="P7493" t="s">
        <v>219</v>
      </c>
      <c r="Q7493" t="s">
        <v>73</v>
      </c>
      <c r="R7493" t="s">
        <v>73</v>
      </c>
      <c r="S7493" t="s">
        <v>38</v>
      </c>
      <c r="T7493" t="s">
        <v>29997</v>
      </c>
      <c r="U7493">
        <v>2666</v>
      </c>
      <c r="V7493" t="s">
        <v>30136</v>
      </c>
      <c r="W7493" t="s">
        <v>30137</v>
      </c>
      <c r="X7493" t="s">
        <v>30138</v>
      </c>
      <c r="Y7493">
        <v>106</v>
      </c>
      <c r="Z7493" t="s">
        <v>30139</v>
      </c>
      <c r="AA7493" t="s">
        <v>30119</v>
      </c>
      <c r="AB7493">
        <v>136</v>
      </c>
      <c r="AC7493">
        <v>117</v>
      </c>
    </row>
    <row r="7494" spans="1:29" x14ac:dyDescent="0.2">
      <c r="A7494" t="s">
        <v>29996</v>
      </c>
      <c r="B7494">
        <v>492307</v>
      </c>
      <c r="C7494" s="1">
        <v>42993</v>
      </c>
      <c r="D7494" t="s">
        <v>29</v>
      </c>
      <c r="E7494">
        <v>2</v>
      </c>
      <c r="F7494">
        <v>5</v>
      </c>
      <c r="G7494">
        <v>1</v>
      </c>
      <c r="H7494" t="s">
        <v>30</v>
      </c>
      <c r="I7494" t="s">
        <v>22024</v>
      </c>
      <c r="J7494" t="s">
        <v>315</v>
      </c>
      <c r="K7494" t="s">
        <v>64</v>
      </c>
      <c r="L7494" t="s">
        <v>34</v>
      </c>
      <c r="M7494" t="s">
        <v>35</v>
      </c>
      <c r="O7494" t="s">
        <v>112</v>
      </c>
      <c r="P7494" t="s">
        <v>113</v>
      </c>
      <c r="Q7494" t="s">
        <v>73</v>
      </c>
      <c r="R7494" t="s">
        <v>73</v>
      </c>
      <c r="S7494" t="s">
        <v>38</v>
      </c>
      <c r="T7494" t="s">
        <v>29997</v>
      </c>
      <c r="U7494">
        <v>2698</v>
      </c>
      <c r="V7494" t="s">
        <v>30140</v>
      </c>
      <c r="W7494" t="s">
        <v>30141</v>
      </c>
      <c r="X7494" t="s">
        <v>30142</v>
      </c>
      <c r="Y7494">
        <v>107</v>
      </c>
      <c r="Z7494" t="s">
        <v>30119</v>
      </c>
      <c r="AA7494" t="s">
        <v>30119</v>
      </c>
      <c r="AB7494">
        <v>136</v>
      </c>
      <c r="AC7494">
        <v>117</v>
      </c>
    </row>
    <row r="7495" spans="1:29" x14ac:dyDescent="0.2">
      <c r="A7495" t="s">
        <v>29996</v>
      </c>
      <c r="B7495">
        <v>492307</v>
      </c>
      <c r="C7495" s="1">
        <v>42993</v>
      </c>
      <c r="D7495" t="s">
        <v>29</v>
      </c>
      <c r="E7495">
        <v>2</v>
      </c>
      <c r="F7495">
        <v>5</v>
      </c>
      <c r="G7495">
        <v>2</v>
      </c>
      <c r="H7495" t="s">
        <v>30</v>
      </c>
      <c r="I7495" t="s">
        <v>29558</v>
      </c>
      <c r="J7495" t="s">
        <v>227</v>
      </c>
      <c r="K7495" t="s">
        <v>64</v>
      </c>
      <c r="L7495" t="s">
        <v>34</v>
      </c>
      <c r="M7495" t="s">
        <v>35</v>
      </c>
      <c r="O7495" t="s">
        <v>45</v>
      </c>
      <c r="P7495" t="s">
        <v>46</v>
      </c>
      <c r="Q7495" t="s">
        <v>38</v>
      </c>
      <c r="R7495" t="s">
        <v>38</v>
      </c>
      <c r="S7495" t="s">
        <v>38</v>
      </c>
      <c r="T7495" t="s">
        <v>29997</v>
      </c>
      <c r="U7495">
        <v>3273</v>
      </c>
      <c r="V7495" t="s">
        <v>30143</v>
      </c>
      <c r="W7495" t="s">
        <v>30144</v>
      </c>
      <c r="X7495" t="s">
        <v>30145</v>
      </c>
      <c r="Y7495">
        <v>135</v>
      </c>
      <c r="Z7495" t="s">
        <v>30146</v>
      </c>
      <c r="AA7495" t="s">
        <v>30147</v>
      </c>
      <c r="AB7495">
        <v>136</v>
      </c>
      <c r="AC7495">
        <v>117</v>
      </c>
    </row>
    <row r="7496" spans="1:29" x14ac:dyDescent="0.2">
      <c r="A7496" t="s">
        <v>29996</v>
      </c>
      <c r="B7496">
        <v>492307</v>
      </c>
      <c r="C7496" s="1">
        <v>42993</v>
      </c>
      <c r="D7496" t="s">
        <v>29</v>
      </c>
      <c r="E7496">
        <v>2</v>
      </c>
      <c r="F7496">
        <v>5</v>
      </c>
      <c r="G7496">
        <v>2</v>
      </c>
      <c r="H7496" t="s">
        <v>30</v>
      </c>
      <c r="I7496" t="s">
        <v>29558</v>
      </c>
      <c r="J7496" t="s">
        <v>227</v>
      </c>
      <c r="K7496" t="s">
        <v>64</v>
      </c>
      <c r="L7496" t="s">
        <v>34</v>
      </c>
      <c r="M7496" t="s">
        <v>35</v>
      </c>
      <c r="O7496" t="s">
        <v>36</v>
      </c>
      <c r="P7496" t="s">
        <v>37</v>
      </c>
      <c r="Q7496" t="s">
        <v>38</v>
      </c>
      <c r="R7496" t="s">
        <v>38</v>
      </c>
      <c r="S7496" t="s">
        <v>38</v>
      </c>
      <c r="T7496" t="s">
        <v>29997</v>
      </c>
      <c r="U7496">
        <v>3293</v>
      </c>
      <c r="V7496" t="s">
        <v>30148</v>
      </c>
      <c r="W7496" t="s">
        <v>30149</v>
      </c>
      <c r="X7496" t="s">
        <v>30150</v>
      </c>
      <c r="Y7496">
        <v>136</v>
      </c>
      <c r="Z7496" t="s">
        <v>30151</v>
      </c>
      <c r="AA7496" t="s">
        <v>30147</v>
      </c>
      <c r="AB7496">
        <v>136</v>
      </c>
      <c r="AC7496">
        <v>117</v>
      </c>
    </row>
    <row r="7497" spans="1:29" x14ac:dyDescent="0.2">
      <c r="A7497" t="s">
        <v>29996</v>
      </c>
      <c r="B7497">
        <v>492307</v>
      </c>
      <c r="C7497" s="1">
        <v>42993</v>
      </c>
      <c r="D7497" t="s">
        <v>29</v>
      </c>
      <c r="E7497">
        <v>2</v>
      </c>
      <c r="F7497">
        <v>5</v>
      </c>
      <c r="G7497">
        <v>2</v>
      </c>
      <c r="H7497" t="s">
        <v>30</v>
      </c>
      <c r="I7497" t="s">
        <v>29558</v>
      </c>
      <c r="J7497" t="s">
        <v>227</v>
      </c>
      <c r="K7497" t="s">
        <v>962</v>
      </c>
      <c r="L7497" t="s">
        <v>52</v>
      </c>
      <c r="M7497" t="s">
        <v>79</v>
      </c>
      <c r="N7497" t="s">
        <v>80</v>
      </c>
      <c r="O7497" t="s">
        <v>81</v>
      </c>
      <c r="P7497" t="s">
        <v>82</v>
      </c>
      <c r="Q7497" t="s">
        <v>38</v>
      </c>
      <c r="R7497" t="s">
        <v>38</v>
      </c>
      <c r="S7497" t="s">
        <v>38</v>
      </c>
      <c r="T7497" t="s">
        <v>29997</v>
      </c>
      <c r="U7497">
        <v>3305</v>
      </c>
      <c r="V7497" t="s">
        <v>30152</v>
      </c>
      <c r="W7497" t="s">
        <v>30153</v>
      </c>
      <c r="X7497" t="s">
        <v>30154</v>
      </c>
      <c r="Y7497">
        <v>137</v>
      </c>
      <c r="Z7497" t="s">
        <v>30155</v>
      </c>
      <c r="AA7497" t="s">
        <v>30147</v>
      </c>
      <c r="AB7497">
        <v>136</v>
      </c>
      <c r="AC7497">
        <v>117</v>
      </c>
    </row>
    <row r="7498" spans="1:29" x14ac:dyDescent="0.2">
      <c r="A7498" t="s">
        <v>29996</v>
      </c>
      <c r="B7498">
        <v>492307</v>
      </c>
      <c r="C7498" s="1">
        <v>42993</v>
      </c>
      <c r="D7498" t="s">
        <v>29</v>
      </c>
      <c r="E7498">
        <v>2</v>
      </c>
      <c r="F7498">
        <v>5</v>
      </c>
      <c r="G7498">
        <v>2</v>
      </c>
      <c r="H7498" t="s">
        <v>30</v>
      </c>
      <c r="I7498" t="s">
        <v>29558</v>
      </c>
      <c r="J7498" t="s">
        <v>227</v>
      </c>
      <c r="K7498" t="s">
        <v>64</v>
      </c>
      <c r="L7498" t="s">
        <v>34</v>
      </c>
      <c r="M7498" t="s">
        <v>35</v>
      </c>
      <c r="O7498" t="s">
        <v>36</v>
      </c>
      <c r="P7498" t="s">
        <v>37</v>
      </c>
      <c r="Q7498" t="s">
        <v>38</v>
      </c>
      <c r="R7498" t="s">
        <v>38</v>
      </c>
      <c r="S7498" t="s">
        <v>38</v>
      </c>
      <c r="T7498" t="s">
        <v>29997</v>
      </c>
      <c r="U7498">
        <v>3318</v>
      </c>
      <c r="V7498" t="s">
        <v>30156</v>
      </c>
      <c r="W7498" t="s">
        <v>30157</v>
      </c>
      <c r="X7498" t="s">
        <v>30158</v>
      </c>
      <c r="Y7498">
        <v>138</v>
      </c>
      <c r="Z7498" t="s">
        <v>30159</v>
      </c>
      <c r="AA7498" t="s">
        <v>30147</v>
      </c>
      <c r="AB7498">
        <v>136</v>
      </c>
      <c r="AC7498">
        <v>117</v>
      </c>
    </row>
    <row r="7499" spans="1:29" x14ac:dyDescent="0.2">
      <c r="A7499" t="s">
        <v>29996</v>
      </c>
      <c r="B7499">
        <v>492307</v>
      </c>
      <c r="C7499" s="1">
        <v>42993</v>
      </c>
      <c r="D7499" t="s">
        <v>29</v>
      </c>
      <c r="E7499">
        <v>2</v>
      </c>
      <c r="F7499">
        <v>5</v>
      </c>
      <c r="G7499">
        <v>2</v>
      </c>
      <c r="H7499" t="s">
        <v>30</v>
      </c>
      <c r="I7499" t="s">
        <v>29558</v>
      </c>
      <c r="J7499" t="s">
        <v>227</v>
      </c>
      <c r="K7499" t="s">
        <v>962</v>
      </c>
      <c r="L7499" t="s">
        <v>52</v>
      </c>
      <c r="M7499" t="s">
        <v>79</v>
      </c>
      <c r="N7499" t="s">
        <v>80</v>
      </c>
      <c r="O7499" t="s">
        <v>45</v>
      </c>
      <c r="P7499" t="s">
        <v>46</v>
      </c>
      <c r="Q7499" t="s">
        <v>38</v>
      </c>
      <c r="R7499" t="s">
        <v>38</v>
      </c>
      <c r="S7499" t="s">
        <v>38</v>
      </c>
      <c r="T7499" t="s">
        <v>29997</v>
      </c>
      <c r="U7499">
        <v>3332</v>
      </c>
      <c r="V7499" t="s">
        <v>30160</v>
      </c>
      <c r="W7499" t="s">
        <v>30161</v>
      </c>
      <c r="X7499" t="s">
        <v>30162</v>
      </c>
      <c r="Y7499">
        <v>139</v>
      </c>
      <c r="Z7499" t="s">
        <v>30163</v>
      </c>
      <c r="AA7499" t="s">
        <v>30147</v>
      </c>
      <c r="AB7499">
        <v>136</v>
      </c>
      <c r="AC7499">
        <v>117</v>
      </c>
    </row>
    <row r="7500" spans="1:29" x14ac:dyDescent="0.2">
      <c r="A7500" t="s">
        <v>29996</v>
      </c>
      <c r="B7500">
        <v>492307</v>
      </c>
      <c r="C7500" s="1">
        <v>42993</v>
      </c>
      <c r="D7500" t="s">
        <v>29</v>
      </c>
      <c r="E7500">
        <v>2</v>
      </c>
      <c r="F7500">
        <v>5</v>
      </c>
      <c r="G7500">
        <v>2</v>
      </c>
      <c r="H7500" t="s">
        <v>30</v>
      </c>
      <c r="I7500" t="s">
        <v>29558</v>
      </c>
      <c r="J7500" t="s">
        <v>227</v>
      </c>
      <c r="K7500" t="s">
        <v>64</v>
      </c>
      <c r="L7500" t="s">
        <v>34</v>
      </c>
      <c r="M7500" t="s">
        <v>35</v>
      </c>
      <c r="O7500" t="s">
        <v>112</v>
      </c>
      <c r="P7500" t="s">
        <v>113</v>
      </c>
      <c r="Q7500" t="s">
        <v>38</v>
      </c>
      <c r="R7500" t="s">
        <v>38</v>
      </c>
      <c r="S7500" t="s">
        <v>38</v>
      </c>
      <c r="T7500" t="s">
        <v>29997</v>
      </c>
      <c r="U7500">
        <v>3353</v>
      </c>
      <c r="V7500" t="s">
        <v>30164</v>
      </c>
      <c r="W7500" t="s">
        <v>30165</v>
      </c>
      <c r="X7500" t="s">
        <v>30166</v>
      </c>
      <c r="Y7500">
        <v>140</v>
      </c>
      <c r="Z7500" t="s">
        <v>30147</v>
      </c>
      <c r="AA7500" t="s">
        <v>30147</v>
      </c>
      <c r="AB7500">
        <v>136</v>
      </c>
      <c r="AC7500">
        <v>117</v>
      </c>
    </row>
    <row r="7501" spans="1:29" x14ac:dyDescent="0.2">
      <c r="A7501" t="s">
        <v>29996</v>
      </c>
      <c r="B7501">
        <v>492307</v>
      </c>
      <c r="C7501" s="1">
        <v>42993</v>
      </c>
      <c r="D7501" t="s">
        <v>29</v>
      </c>
      <c r="E7501">
        <v>2</v>
      </c>
      <c r="F7501">
        <v>5</v>
      </c>
      <c r="G7501">
        <v>2</v>
      </c>
      <c r="H7501" t="s">
        <v>30</v>
      </c>
      <c r="I7501" t="s">
        <v>31</v>
      </c>
      <c r="J7501" t="s">
        <v>1120</v>
      </c>
      <c r="K7501" t="s">
        <v>962</v>
      </c>
      <c r="L7501" t="s">
        <v>52</v>
      </c>
      <c r="M7501" t="s">
        <v>35</v>
      </c>
      <c r="O7501" t="s">
        <v>81</v>
      </c>
      <c r="P7501" t="s">
        <v>82</v>
      </c>
      <c r="Q7501" t="s">
        <v>38</v>
      </c>
      <c r="R7501" t="s">
        <v>38</v>
      </c>
      <c r="S7501" t="s">
        <v>38</v>
      </c>
      <c r="T7501" t="s">
        <v>29997</v>
      </c>
      <c r="U7501">
        <v>3391</v>
      </c>
      <c r="V7501" t="s">
        <v>30167</v>
      </c>
      <c r="W7501" t="s">
        <v>30168</v>
      </c>
      <c r="X7501" t="s">
        <v>30169</v>
      </c>
      <c r="Y7501">
        <v>144</v>
      </c>
      <c r="Z7501" t="s">
        <v>30170</v>
      </c>
      <c r="AA7501" t="s">
        <v>30171</v>
      </c>
      <c r="AB7501">
        <v>136</v>
      </c>
      <c r="AC7501">
        <v>117</v>
      </c>
    </row>
    <row r="7502" spans="1:29" x14ac:dyDescent="0.2">
      <c r="A7502" t="s">
        <v>29996</v>
      </c>
      <c r="B7502">
        <v>492307</v>
      </c>
      <c r="C7502" s="1">
        <v>42993</v>
      </c>
      <c r="D7502" t="s">
        <v>29</v>
      </c>
      <c r="E7502">
        <v>2</v>
      </c>
      <c r="F7502">
        <v>5</v>
      </c>
      <c r="G7502">
        <v>2</v>
      </c>
      <c r="H7502" t="s">
        <v>30</v>
      </c>
      <c r="I7502" t="s">
        <v>31</v>
      </c>
      <c r="J7502" t="s">
        <v>1120</v>
      </c>
      <c r="K7502" t="s">
        <v>962</v>
      </c>
      <c r="L7502" t="s">
        <v>52</v>
      </c>
      <c r="M7502" t="s">
        <v>79</v>
      </c>
      <c r="N7502" t="s">
        <v>80</v>
      </c>
      <c r="O7502" t="s">
        <v>36</v>
      </c>
      <c r="P7502" t="s">
        <v>37</v>
      </c>
      <c r="Q7502" t="s">
        <v>38</v>
      </c>
      <c r="R7502" t="s">
        <v>38</v>
      </c>
      <c r="S7502" t="s">
        <v>38</v>
      </c>
      <c r="T7502" t="s">
        <v>29997</v>
      </c>
      <c r="U7502">
        <v>3404</v>
      </c>
      <c r="V7502" t="s">
        <v>30172</v>
      </c>
      <c r="W7502" t="s">
        <v>30173</v>
      </c>
      <c r="X7502" t="s">
        <v>30174</v>
      </c>
      <c r="Y7502">
        <v>145</v>
      </c>
      <c r="Z7502" t="s">
        <v>30175</v>
      </c>
      <c r="AA7502" t="s">
        <v>30171</v>
      </c>
      <c r="AB7502">
        <v>136</v>
      </c>
      <c r="AC7502">
        <v>117</v>
      </c>
    </row>
    <row r="7503" spans="1:29" x14ac:dyDescent="0.2">
      <c r="A7503" t="s">
        <v>29996</v>
      </c>
      <c r="B7503">
        <v>492307</v>
      </c>
      <c r="C7503" s="1">
        <v>42993</v>
      </c>
      <c r="D7503" t="s">
        <v>29</v>
      </c>
      <c r="E7503">
        <v>2</v>
      </c>
      <c r="F7503">
        <v>5</v>
      </c>
      <c r="G7503">
        <v>2</v>
      </c>
      <c r="H7503" t="s">
        <v>30</v>
      </c>
      <c r="I7503" t="s">
        <v>31</v>
      </c>
      <c r="J7503" t="s">
        <v>1120</v>
      </c>
      <c r="K7503" t="s">
        <v>64</v>
      </c>
      <c r="L7503" t="s">
        <v>34</v>
      </c>
      <c r="M7503" t="s">
        <v>35</v>
      </c>
      <c r="O7503" t="s">
        <v>36</v>
      </c>
      <c r="P7503" t="s">
        <v>37</v>
      </c>
      <c r="Q7503" t="s">
        <v>38</v>
      </c>
      <c r="R7503" t="s">
        <v>38</v>
      </c>
      <c r="S7503" t="s">
        <v>38</v>
      </c>
      <c r="T7503" t="s">
        <v>29997</v>
      </c>
      <c r="U7503">
        <v>3419</v>
      </c>
      <c r="V7503" t="s">
        <v>30176</v>
      </c>
      <c r="W7503" t="s">
        <v>30177</v>
      </c>
      <c r="X7503" t="s">
        <v>30178</v>
      </c>
      <c r="Y7503">
        <v>146</v>
      </c>
      <c r="Z7503" t="s">
        <v>30179</v>
      </c>
      <c r="AA7503" t="s">
        <v>30171</v>
      </c>
      <c r="AB7503">
        <v>136</v>
      </c>
      <c r="AC7503">
        <v>117</v>
      </c>
    </row>
    <row r="7504" spans="1:29" x14ac:dyDescent="0.2">
      <c r="A7504" t="s">
        <v>29996</v>
      </c>
      <c r="B7504">
        <v>492307</v>
      </c>
      <c r="C7504" s="1">
        <v>42993</v>
      </c>
      <c r="D7504" t="s">
        <v>29</v>
      </c>
      <c r="E7504">
        <v>2</v>
      </c>
      <c r="F7504">
        <v>5</v>
      </c>
      <c r="G7504">
        <v>2</v>
      </c>
      <c r="H7504" t="s">
        <v>30</v>
      </c>
      <c r="I7504" t="s">
        <v>31</v>
      </c>
      <c r="J7504" t="s">
        <v>1120</v>
      </c>
      <c r="K7504" t="s">
        <v>64</v>
      </c>
      <c r="L7504" t="s">
        <v>34</v>
      </c>
      <c r="M7504" t="s">
        <v>35</v>
      </c>
      <c r="O7504" t="s">
        <v>36</v>
      </c>
      <c r="P7504" t="s">
        <v>37</v>
      </c>
      <c r="Q7504" t="s">
        <v>38</v>
      </c>
      <c r="R7504" t="s">
        <v>38</v>
      </c>
      <c r="S7504" t="s">
        <v>38</v>
      </c>
      <c r="T7504" t="s">
        <v>29997</v>
      </c>
      <c r="U7504">
        <v>3437</v>
      </c>
      <c r="V7504" t="s">
        <v>30180</v>
      </c>
      <c r="W7504" t="s">
        <v>30181</v>
      </c>
      <c r="X7504" t="s">
        <v>30182</v>
      </c>
      <c r="Y7504">
        <v>147</v>
      </c>
      <c r="Z7504" t="s">
        <v>30183</v>
      </c>
      <c r="AA7504" t="s">
        <v>30171</v>
      </c>
      <c r="AB7504">
        <v>136</v>
      </c>
      <c r="AC7504">
        <v>117</v>
      </c>
    </row>
    <row r="7505" spans="1:29" x14ac:dyDescent="0.2">
      <c r="A7505" t="s">
        <v>29996</v>
      </c>
      <c r="B7505">
        <v>492307</v>
      </c>
      <c r="C7505" s="1">
        <v>42993</v>
      </c>
      <c r="D7505" t="s">
        <v>29</v>
      </c>
      <c r="E7505">
        <v>2</v>
      </c>
      <c r="F7505">
        <v>5</v>
      </c>
      <c r="G7505">
        <v>2</v>
      </c>
      <c r="H7505" t="s">
        <v>30</v>
      </c>
      <c r="I7505" t="s">
        <v>31</v>
      </c>
      <c r="J7505" t="s">
        <v>1120</v>
      </c>
      <c r="K7505" t="s">
        <v>64</v>
      </c>
      <c r="L7505" t="s">
        <v>34</v>
      </c>
      <c r="M7505" t="s">
        <v>35</v>
      </c>
      <c r="O7505" t="s">
        <v>45</v>
      </c>
      <c r="P7505" t="s">
        <v>46</v>
      </c>
      <c r="Q7505" t="s">
        <v>38</v>
      </c>
      <c r="R7505" t="s">
        <v>38</v>
      </c>
      <c r="S7505" t="s">
        <v>38</v>
      </c>
      <c r="T7505" t="s">
        <v>29997</v>
      </c>
      <c r="U7505">
        <v>3456</v>
      </c>
      <c r="V7505" t="s">
        <v>30184</v>
      </c>
      <c r="W7505" t="s">
        <v>30185</v>
      </c>
      <c r="X7505" t="s">
        <v>30186</v>
      </c>
      <c r="Y7505">
        <v>148</v>
      </c>
      <c r="Z7505" t="s">
        <v>30187</v>
      </c>
      <c r="AA7505" t="s">
        <v>30171</v>
      </c>
      <c r="AB7505">
        <v>136</v>
      </c>
      <c r="AC7505">
        <v>117</v>
      </c>
    </row>
    <row r="7506" spans="1:29" x14ac:dyDescent="0.2">
      <c r="A7506" t="s">
        <v>29996</v>
      </c>
      <c r="B7506">
        <v>492307</v>
      </c>
      <c r="C7506" s="1">
        <v>42993</v>
      </c>
      <c r="D7506" t="s">
        <v>29</v>
      </c>
      <c r="E7506">
        <v>2</v>
      </c>
      <c r="F7506">
        <v>5</v>
      </c>
      <c r="G7506">
        <v>2</v>
      </c>
      <c r="H7506" t="s">
        <v>30</v>
      </c>
      <c r="I7506" t="s">
        <v>31</v>
      </c>
      <c r="J7506" t="s">
        <v>1120</v>
      </c>
      <c r="K7506" t="s">
        <v>962</v>
      </c>
      <c r="L7506" t="s">
        <v>52</v>
      </c>
      <c r="M7506" t="s">
        <v>79</v>
      </c>
      <c r="N7506" t="s">
        <v>80</v>
      </c>
      <c r="O7506" t="s">
        <v>45</v>
      </c>
      <c r="P7506" t="s">
        <v>46</v>
      </c>
      <c r="Q7506" t="s">
        <v>38</v>
      </c>
      <c r="R7506" t="s">
        <v>38</v>
      </c>
      <c r="S7506" t="s">
        <v>38</v>
      </c>
      <c r="T7506" t="s">
        <v>29997</v>
      </c>
      <c r="U7506">
        <v>3482</v>
      </c>
      <c r="V7506" t="s">
        <v>30188</v>
      </c>
      <c r="W7506" t="s">
        <v>30189</v>
      </c>
      <c r="X7506" t="s">
        <v>30190</v>
      </c>
      <c r="Y7506">
        <v>149</v>
      </c>
      <c r="Z7506" t="s">
        <v>30191</v>
      </c>
      <c r="AA7506" t="s">
        <v>30171</v>
      </c>
      <c r="AB7506">
        <v>136</v>
      </c>
      <c r="AC7506">
        <v>117</v>
      </c>
    </row>
    <row r="7507" spans="1:29" x14ac:dyDescent="0.2">
      <c r="A7507" t="s">
        <v>29996</v>
      </c>
      <c r="B7507">
        <v>492307</v>
      </c>
      <c r="C7507" s="1">
        <v>42993</v>
      </c>
      <c r="D7507" t="s">
        <v>29</v>
      </c>
      <c r="E7507">
        <v>2</v>
      </c>
      <c r="F7507">
        <v>5</v>
      </c>
      <c r="G7507">
        <v>2</v>
      </c>
      <c r="H7507" t="s">
        <v>30</v>
      </c>
      <c r="I7507" t="s">
        <v>31</v>
      </c>
      <c r="J7507" t="s">
        <v>1120</v>
      </c>
      <c r="K7507" t="s">
        <v>64</v>
      </c>
      <c r="L7507" t="s">
        <v>34</v>
      </c>
      <c r="M7507" t="s">
        <v>35</v>
      </c>
      <c r="O7507" t="s">
        <v>65</v>
      </c>
      <c r="P7507" t="s">
        <v>66</v>
      </c>
      <c r="Q7507" t="s">
        <v>38</v>
      </c>
      <c r="R7507" t="s">
        <v>38</v>
      </c>
      <c r="S7507" t="s">
        <v>38</v>
      </c>
      <c r="T7507" t="s">
        <v>29997</v>
      </c>
      <c r="U7507">
        <v>3509</v>
      </c>
      <c r="V7507" t="s">
        <v>30192</v>
      </c>
      <c r="W7507" t="s">
        <v>30193</v>
      </c>
      <c r="X7507" t="s">
        <v>30194</v>
      </c>
      <c r="Y7507">
        <v>150</v>
      </c>
      <c r="Z7507" t="s">
        <v>30171</v>
      </c>
      <c r="AA7507" t="s">
        <v>30171</v>
      </c>
      <c r="AB7507">
        <v>136</v>
      </c>
      <c r="AC7507">
        <v>117</v>
      </c>
    </row>
    <row r="7508" spans="1:29" x14ac:dyDescent="0.2">
      <c r="A7508" t="s">
        <v>29996</v>
      </c>
      <c r="B7508">
        <v>492307</v>
      </c>
      <c r="C7508" s="1">
        <v>42993</v>
      </c>
      <c r="D7508" t="s">
        <v>29</v>
      </c>
      <c r="E7508">
        <v>2</v>
      </c>
      <c r="F7508">
        <v>5</v>
      </c>
      <c r="G7508">
        <v>2</v>
      </c>
      <c r="H7508" t="s">
        <v>30</v>
      </c>
      <c r="I7508" t="s">
        <v>62</v>
      </c>
      <c r="J7508" t="s">
        <v>930</v>
      </c>
      <c r="K7508" t="s">
        <v>346</v>
      </c>
      <c r="L7508" t="s">
        <v>34</v>
      </c>
      <c r="M7508" t="s">
        <v>35</v>
      </c>
      <c r="O7508" t="s">
        <v>36</v>
      </c>
      <c r="P7508" t="s">
        <v>37</v>
      </c>
      <c r="Q7508" t="s">
        <v>38</v>
      </c>
      <c r="R7508" t="s">
        <v>73</v>
      </c>
      <c r="S7508" t="s">
        <v>38</v>
      </c>
      <c r="T7508" t="s">
        <v>29997</v>
      </c>
      <c r="U7508">
        <v>3735</v>
      </c>
      <c r="V7508" t="s">
        <v>30195</v>
      </c>
      <c r="W7508" t="s">
        <v>30196</v>
      </c>
      <c r="X7508" t="s">
        <v>30197</v>
      </c>
      <c r="Y7508">
        <v>157</v>
      </c>
      <c r="Z7508" t="s">
        <v>30198</v>
      </c>
      <c r="AA7508" t="s">
        <v>30199</v>
      </c>
      <c r="AB7508">
        <v>136</v>
      </c>
      <c r="AC7508">
        <v>117</v>
      </c>
    </row>
    <row r="7509" spans="1:29" x14ac:dyDescent="0.2">
      <c r="A7509" t="s">
        <v>29996</v>
      </c>
      <c r="B7509">
        <v>492307</v>
      </c>
      <c r="C7509" s="1">
        <v>42993</v>
      </c>
      <c r="D7509" t="s">
        <v>29</v>
      </c>
      <c r="E7509">
        <v>2</v>
      </c>
      <c r="F7509">
        <v>5</v>
      </c>
      <c r="G7509">
        <v>2</v>
      </c>
      <c r="H7509" t="s">
        <v>30</v>
      </c>
      <c r="I7509" t="s">
        <v>62</v>
      </c>
      <c r="J7509" t="s">
        <v>930</v>
      </c>
      <c r="K7509" t="s">
        <v>64</v>
      </c>
      <c r="L7509" t="s">
        <v>34</v>
      </c>
      <c r="M7509" t="s">
        <v>35</v>
      </c>
      <c r="O7509" t="s">
        <v>36</v>
      </c>
      <c r="P7509" t="s">
        <v>37</v>
      </c>
      <c r="Q7509" t="s">
        <v>38</v>
      </c>
      <c r="R7509" t="s">
        <v>73</v>
      </c>
      <c r="S7509" t="s">
        <v>38</v>
      </c>
      <c r="T7509" t="s">
        <v>29997</v>
      </c>
      <c r="U7509">
        <v>3760</v>
      </c>
      <c r="V7509" t="s">
        <v>30200</v>
      </c>
      <c r="W7509" t="s">
        <v>30201</v>
      </c>
      <c r="X7509" t="s">
        <v>30202</v>
      </c>
      <c r="Y7509">
        <v>158</v>
      </c>
      <c r="Z7509" t="s">
        <v>30203</v>
      </c>
      <c r="AA7509" t="s">
        <v>30199</v>
      </c>
      <c r="AB7509">
        <v>136</v>
      </c>
      <c r="AC7509">
        <v>117</v>
      </c>
    </row>
    <row r="7510" spans="1:29" x14ac:dyDescent="0.2">
      <c r="A7510" t="s">
        <v>29996</v>
      </c>
      <c r="B7510">
        <v>492307</v>
      </c>
      <c r="C7510" s="1">
        <v>42993</v>
      </c>
      <c r="D7510" t="s">
        <v>29</v>
      </c>
      <c r="E7510">
        <v>2</v>
      </c>
      <c r="F7510">
        <v>5</v>
      </c>
      <c r="G7510">
        <v>2</v>
      </c>
      <c r="H7510" t="s">
        <v>30</v>
      </c>
      <c r="I7510" t="s">
        <v>62</v>
      </c>
      <c r="J7510" t="s">
        <v>930</v>
      </c>
      <c r="K7510" t="s">
        <v>64</v>
      </c>
      <c r="L7510" t="s">
        <v>34</v>
      </c>
      <c r="M7510" t="s">
        <v>35</v>
      </c>
      <c r="O7510" t="s">
        <v>112</v>
      </c>
      <c r="P7510" t="s">
        <v>113</v>
      </c>
      <c r="Q7510" t="s">
        <v>38</v>
      </c>
      <c r="R7510" t="s">
        <v>73</v>
      </c>
      <c r="S7510" t="s">
        <v>38</v>
      </c>
      <c r="T7510" t="s">
        <v>29997</v>
      </c>
      <c r="U7510">
        <v>3786</v>
      </c>
      <c r="V7510" t="s">
        <v>30204</v>
      </c>
      <c r="W7510" t="s">
        <v>30205</v>
      </c>
      <c r="X7510" t="s">
        <v>30206</v>
      </c>
      <c r="Y7510">
        <v>159</v>
      </c>
      <c r="Z7510" t="s">
        <v>30199</v>
      </c>
      <c r="AA7510" t="s">
        <v>30199</v>
      </c>
      <c r="AB7510">
        <v>136</v>
      </c>
      <c r="AC7510">
        <v>117</v>
      </c>
    </row>
    <row r="7511" spans="1:29" x14ac:dyDescent="0.2">
      <c r="A7511" t="s">
        <v>29996</v>
      </c>
      <c r="B7511">
        <v>492307</v>
      </c>
      <c r="C7511" s="1">
        <v>42993</v>
      </c>
      <c r="D7511" t="s">
        <v>29</v>
      </c>
      <c r="E7511">
        <v>2</v>
      </c>
      <c r="F7511">
        <v>5</v>
      </c>
      <c r="G7511">
        <v>2</v>
      </c>
      <c r="H7511" t="s">
        <v>30</v>
      </c>
      <c r="I7511" t="s">
        <v>71</v>
      </c>
      <c r="J7511" t="s">
        <v>227</v>
      </c>
      <c r="K7511" t="s">
        <v>64</v>
      </c>
      <c r="L7511" t="s">
        <v>34</v>
      </c>
      <c r="M7511" t="s">
        <v>35</v>
      </c>
      <c r="O7511" t="s">
        <v>112</v>
      </c>
      <c r="P7511" t="s">
        <v>113</v>
      </c>
      <c r="Q7511" t="s">
        <v>38</v>
      </c>
      <c r="R7511" t="s">
        <v>73</v>
      </c>
      <c r="S7511" t="s">
        <v>38</v>
      </c>
      <c r="T7511" t="s">
        <v>29997</v>
      </c>
      <c r="U7511">
        <v>3843</v>
      </c>
      <c r="V7511" t="s">
        <v>30207</v>
      </c>
      <c r="W7511" t="s">
        <v>30208</v>
      </c>
      <c r="X7511" t="s">
        <v>30209</v>
      </c>
      <c r="Y7511">
        <v>163</v>
      </c>
      <c r="Z7511" t="s">
        <v>30210</v>
      </c>
      <c r="AA7511" t="s">
        <v>30210</v>
      </c>
      <c r="AB7511">
        <v>136</v>
      </c>
      <c r="AC7511">
        <v>117</v>
      </c>
    </row>
    <row r="7512" spans="1:29" x14ac:dyDescent="0.2">
      <c r="A7512" t="s">
        <v>29996</v>
      </c>
      <c r="B7512">
        <v>492307</v>
      </c>
      <c r="C7512" s="1">
        <v>42993</v>
      </c>
      <c r="D7512" t="s">
        <v>29</v>
      </c>
      <c r="E7512">
        <v>2</v>
      </c>
      <c r="F7512">
        <v>5</v>
      </c>
      <c r="G7512">
        <v>3</v>
      </c>
      <c r="H7512" t="s">
        <v>30</v>
      </c>
      <c r="I7512" t="s">
        <v>105</v>
      </c>
      <c r="J7512" t="s">
        <v>63</v>
      </c>
      <c r="K7512" t="s">
        <v>64</v>
      </c>
      <c r="L7512" t="s">
        <v>34</v>
      </c>
      <c r="M7512" t="s">
        <v>35</v>
      </c>
      <c r="O7512" t="s">
        <v>36</v>
      </c>
      <c r="P7512" t="s">
        <v>37</v>
      </c>
      <c r="Q7512" t="s">
        <v>38</v>
      </c>
      <c r="R7512" t="s">
        <v>38</v>
      </c>
      <c r="S7512" t="s">
        <v>38</v>
      </c>
      <c r="T7512" t="s">
        <v>29997</v>
      </c>
      <c r="U7512">
        <v>4415</v>
      </c>
      <c r="V7512" t="s">
        <v>30211</v>
      </c>
      <c r="W7512" t="s">
        <v>30212</v>
      </c>
      <c r="X7512" t="s">
        <v>30213</v>
      </c>
      <c r="Y7512">
        <v>193</v>
      </c>
      <c r="Z7512" t="s">
        <v>30214</v>
      </c>
      <c r="AA7512" t="s">
        <v>30215</v>
      </c>
      <c r="AB7512">
        <v>136</v>
      </c>
      <c r="AC7512">
        <v>117</v>
      </c>
    </row>
    <row r="7513" spans="1:29" x14ac:dyDescent="0.2">
      <c r="A7513" t="s">
        <v>29996</v>
      </c>
      <c r="B7513">
        <v>492307</v>
      </c>
      <c r="C7513" s="1">
        <v>42993</v>
      </c>
      <c r="D7513" t="s">
        <v>29</v>
      </c>
      <c r="E7513">
        <v>2</v>
      </c>
      <c r="F7513">
        <v>5</v>
      </c>
      <c r="G7513">
        <v>3</v>
      </c>
      <c r="H7513" t="s">
        <v>30</v>
      </c>
      <c r="I7513" t="s">
        <v>105</v>
      </c>
      <c r="J7513" t="s">
        <v>63</v>
      </c>
      <c r="K7513" t="s">
        <v>51</v>
      </c>
      <c r="L7513" t="s">
        <v>52</v>
      </c>
      <c r="M7513" t="s">
        <v>79</v>
      </c>
      <c r="N7513" t="s">
        <v>80</v>
      </c>
      <c r="O7513" t="s">
        <v>81</v>
      </c>
      <c r="P7513" t="s">
        <v>82</v>
      </c>
      <c r="Q7513" t="s">
        <v>38</v>
      </c>
      <c r="R7513" t="s">
        <v>38</v>
      </c>
      <c r="S7513" t="s">
        <v>38</v>
      </c>
      <c r="T7513" t="s">
        <v>29997</v>
      </c>
      <c r="U7513">
        <v>4431</v>
      </c>
      <c r="V7513" t="s">
        <v>30216</v>
      </c>
      <c r="W7513" t="s">
        <v>30217</v>
      </c>
      <c r="X7513" t="s">
        <v>30218</v>
      </c>
      <c r="Y7513">
        <v>194</v>
      </c>
      <c r="Z7513" t="s">
        <v>30219</v>
      </c>
      <c r="AA7513" t="s">
        <v>30215</v>
      </c>
      <c r="AB7513">
        <v>136</v>
      </c>
      <c r="AC7513">
        <v>117</v>
      </c>
    </row>
    <row r="7514" spans="1:29" x14ac:dyDescent="0.2">
      <c r="A7514" t="s">
        <v>29996</v>
      </c>
      <c r="B7514">
        <v>492307</v>
      </c>
      <c r="C7514" s="1">
        <v>42993</v>
      </c>
      <c r="D7514" t="s">
        <v>29</v>
      </c>
      <c r="E7514">
        <v>2</v>
      </c>
      <c r="F7514">
        <v>5</v>
      </c>
      <c r="G7514">
        <v>3</v>
      </c>
      <c r="H7514" t="s">
        <v>30</v>
      </c>
      <c r="I7514" t="s">
        <v>105</v>
      </c>
      <c r="J7514" t="s">
        <v>63</v>
      </c>
      <c r="K7514" t="s">
        <v>123</v>
      </c>
      <c r="L7514" t="s">
        <v>52</v>
      </c>
      <c r="M7514" t="s">
        <v>79</v>
      </c>
      <c r="N7514" t="s">
        <v>80</v>
      </c>
      <c r="O7514" t="s">
        <v>36</v>
      </c>
      <c r="P7514" t="s">
        <v>37</v>
      </c>
      <c r="Q7514" t="s">
        <v>38</v>
      </c>
      <c r="R7514" t="s">
        <v>38</v>
      </c>
      <c r="S7514" t="s">
        <v>38</v>
      </c>
      <c r="T7514" t="s">
        <v>29997</v>
      </c>
      <c r="U7514">
        <v>4447</v>
      </c>
      <c r="V7514" t="s">
        <v>30220</v>
      </c>
      <c r="W7514" t="s">
        <v>30221</v>
      </c>
      <c r="X7514" t="s">
        <v>30222</v>
      </c>
      <c r="Y7514">
        <v>195</v>
      </c>
      <c r="Z7514" t="s">
        <v>30223</v>
      </c>
      <c r="AA7514" t="s">
        <v>30215</v>
      </c>
      <c r="AB7514">
        <v>136</v>
      </c>
      <c r="AC7514">
        <v>117</v>
      </c>
    </row>
    <row r="7515" spans="1:29" x14ac:dyDescent="0.2">
      <c r="A7515" t="s">
        <v>29996</v>
      </c>
      <c r="B7515">
        <v>492307</v>
      </c>
      <c r="C7515" s="1">
        <v>42993</v>
      </c>
      <c r="D7515" t="s">
        <v>29</v>
      </c>
      <c r="E7515">
        <v>2</v>
      </c>
      <c r="F7515">
        <v>5</v>
      </c>
      <c r="G7515">
        <v>3</v>
      </c>
      <c r="H7515" t="s">
        <v>30</v>
      </c>
      <c r="I7515" t="s">
        <v>105</v>
      </c>
      <c r="J7515" t="s">
        <v>63</v>
      </c>
      <c r="K7515" t="s">
        <v>351</v>
      </c>
      <c r="L7515" t="s">
        <v>34</v>
      </c>
      <c r="M7515" t="s">
        <v>35</v>
      </c>
      <c r="O7515" t="s">
        <v>36</v>
      </c>
      <c r="P7515" t="s">
        <v>37</v>
      </c>
      <c r="Q7515" t="s">
        <v>38</v>
      </c>
      <c r="R7515" t="s">
        <v>38</v>
      </c>
      <c r="S7515" t="s">
        <v>38</v>
      </c>
      <c r="T7515" t="s">
        <v>29997</v>
      </c>
      <c r="U7515">
        <v>4465</v>
      </c>
      <c r="V7515" t="s">
        <v>30224</v>
      </c>
      <c r="W7515" t="s">
        <v>30225</v>
      </c>
      <c r="X7515" t="s">
        <v>30226</v>
      </c>
      <c r="Y7515">
        <v>196</v>
      </c>
      <c r="Z7515" t="s">
        <v>30227</v>
      </c>
      <c r="AA7515" t="s">
        <v>30215</v>
      </c>
      <c r="AB7515">
        <v>136</v>
      </c>
      <c r="AC7515">
        <v>117</v>
      </c>
    </row>
    <row r="7516" spans="1:29" x14ac:dyDescent="0.2">
      <c r="A7516" t="s">
        <v>29996</v>
      </c>
      <c r="B7516">
        <v>492307</v>
      </c>
      <c r="C7516" s="1">
        <v>42993</v>
      </c>
      <c r="D7516" t="s">
        <v>29</v>
      </c>
      <c r="E7516">
        <v>2</v>
      </c>
      <c r="F7516">
        <v>5</v>
      </c>
      <c r="G7516">
        <v>3</v>
      </c>
      <c r="H7516" t="s">
        <v>30</v>
      </c>
      <c r="I7516" t="s">
        <v>105</v>
      </c>
      <c r="J7516" t="s">
        <v>63</v>
      </c>
      <c r="K7516" t="s">
        <v>91</v>
      </c>
      <c r="L7516" t="s">
        <v>91</v>
      </c>
      <c r="M7516" t="s">
        <v>35</v>
      </c>
      <c r="O7516" t="s">
        <v>65</v>
      </c>
      <c r="P7516" t="s">
        <v>66</v>
      </c>
      <c r="Q7516" t="s">
        <v>38</v>
      </c>
      <c r="R7516" t="s">
        <v>38</v>
      </c>
      <c r="S7516" t="s">
        <v>38</v>
      </c>
      <c r="T7516" t="s">
        <v>29997</v>
      </c>
      <c r="U7516">
        <v>4482</v>
      </c>
      <c r="V7516" t="s">
        <v>30228</v>
      </c>
      <c r="W7516" t="s">
        <v>30229</v>
      </c>
      <c r="X7516" t="s">
        <v>30230</v>
      </c>
      <c r="Y7516">
        <v>197</v>
      </c>
      <c r="Z7516" t="s">
        <v>30215</v>
      </c>
      <c r="AA7516" t="s">
        <v>30215</v>
      </c>
      <c r="AB7516">
        <v>136</v>
      </c>
      <c r="AC7516">
        <v>117</v>
      </c>
    </row>
    <row r="7517" spans="1:29" x14ac:dyDescent="0.2">
      <c r="A7517" t="s">
        <v>29996</v>
      </c>
      <c r="B7517">
        <v>492307</v>
      </c>
      <c r="C7517" s="1">
        <v>42993</v>
      </c>
      <c r="D7517" t="s">
        <v>29</v>
      </c>
      <c r="E7517">
        <v>2</v>
      </c>
      <c r="F7517">
        <v>5</v>
      </c>
      <c r="G7517">
        <v>3</v>
      </c>
      <c r="H7517" t="s">
        <v>30</v>
      </c>
      <c r="I7517" t="s">
        <v>609</v>
      </c>
      <c r="J7517" t="s">
        <v>282</v>
      </c>
      <c r="K7517" t="s">
        <v>123</v>
      </c>
      <c r="L7517" t="s">
        <v>52</v>
      </c>
      <c r="M7517" t="s">
        <v>79</v>
      </c>
      <c r="N7517" t="s">
        <v>6777</v>
      </c>
      <c r="O7517" t="s">
        <v>81</v>
      </c>
      <c r="P7517" t="s">
        <v>82</v>
      </c>
      <c r="Q7517" t="s">
        <v>73</v>
      </c>
      <c r="R7517" t="s">
        <v>38</v>
      </c>
      <c r="S7517" t="s">
        <v>38</v>
      </c>
      <c r="T7517" t="s">
        <v>29997</v>
      </c>
      <c r="U7517">
        <v>4546</v>
      </c>
      <c r="V7517" t="s">
        <v>30231</v>
      </c>
      <c r="W7517" t="s">
        <v>30232</v>
      </c>
      <c r="X7517" t="s">
        <v>30233</v>
      </c>
      <c r="Y7517">
        <v>201</v>
      </c>
      <c r="Z7517" t="s">
        <v>30234</v>
      </c>
      <c r="AA7517" t="s">
        <v>30235</v>
      </c>
      <c r="AB7517">
        <v>136</v>
      </c>
      <c r="AC7517">
        <v>117</v>
      </c>
    </row>
    <row r="7518" spans="1:29" x14ac:dyDescent="0.2">
      <c r="A7518" t="s">
        <v>29996</v>
      </c>
      <c r="B7518">
        <v>492307</v>
      </c>
      <c r="C7518" s="1">
        <v>42993</v>
      </c>
      <c r="D7518" t="s">
        <v>29</v>
      </c>
      <c r="E7518">
        <v>2</v>
      </c>
      <c r="F7518">
        <v>5</v>
      </c>
      <c r="G7518">
        <v>3</v>
      </c>
      <c r="H7518" t="s">
        <v>30</v>
      </c>
      <c r="I7518" t="s">
        <v>609</v>
      </c>
      <c r="J7518" t="s">
        <v>282</v>
      </c>
      <c r="K7518" t="s">
        <v>51</v>
      </c>
      <c r="L7518" t="s">
        <v>52</v>
      </c>
      <c r="M7518" t="s">
        <v>35</v>
      </c>
      <c r="O7518" t="s">
        <v>100</v>
      </c>
      <c r="P7518" t="s">
        <v>101</v>
      </c>
      <c r="Q7518" t="s">
        <v>73</v>
      </c>
      <c r="R7518" t="s">
        <v>38</v>
      </c>
      <c r="S7518" t="s">
        <v>38</v>
      </c>
      <c r="T7518" t="s">
        <v>29997</v>
      </c>
      <c r="U7518">
        <v>4572</v>
      </c>
      <c r="V7518" t="s">
        <v>30236</v>
      </c>
      <c r="W7518" t="s">
        <v>30237</v>
      </c>
      <c r="X7518" t="s">
        <v>30238</v>
      </c>
      <c r="Y7518">
        <v>202</v>
      </c>
      <c r="Z7518" t="s">
        <v>30239</v>
      </c>
      <c r="AA7518" t="s">
        <v>30235</v>
      </c>
      <c r="AB7518">
        <v>136</v>
      </c>
      <c r="AC7518">
        <v>117</v>
      </c>
    </row>
    <row r="7519" spans="1:29" x14ac:dyDescent="0.2">
      <c r="A7519" t="s">
        <v>29996</v>
      </c>
      <c r="B7519">
        <v>492307</v>
      </c>
      <c r="C7519" s="1">
        <v>42993</v>
      </c>
      <c r="D7519" t="s">
        <v>29</v>
      </c>
      <c r="E7519">
        <v>2</v>
      </c>
      <c r="F7519">
        <v>5</v>
      </c>
      <c r="G7519">
        <v>3</v>
      </c>
      <c r="H7519" t="s">
        <v>30</v>
      </c>
      <c r="I7519" t="s">
        <v>609</v>
      </c>
      <c r="J7519" t="s">
        <v>282</v>
      </c>
      <c r="K7519" t="s">
        <v>123</v>
      </c>
      <c r="L7519" t="s">
        <v>52</v>
      </c>
      <c r="M7519" t="s">
        <v>79</v>
      </c>
      <c r="N7519" t="s">
        <v>6777</v>
      </c>
      <c r="O7519" t="s">
        <v>112</v>
      </c>
      <c r="P7519" t="s">
        <v>113</v>
      </c>
      <c r="Q7519" t="s">
        <v>38</v>
      </c>
      <c r="R7519" t="s">
        <v>38</v>
      </c>
      <c r="S7519" t="s">
        <v>38</v>
      </c>
      <c r="T7519" t="s">
        <v>29997</v>
      </c>
      <c r="U7519">
        <v>4615</v>
      </c>
      <c r="V7519" t="s">
        <v>30240</v>
      </c>
      <c r="W7519" t="s">
        <v>30241</v>
      </c>
      <c r="X7519" t="s">
        <v>30242</v>
      </c>
      <c r="Y7519">
        <v>207</v>
      </c>
      <c r="Z7519" t="s">
        <v>30235</v>
      </c>
      <c r="AA7519" t="s">
        <v>30235</v>
      </c>
      <c r="AB7519">
        <v>136</v>
      </c>
      <c r="AC7519">
        <v>117</v>
      </c>
    </row>
    <row r="7520" spans="1:29" x14ac:dyDescent="0.2">
      <c r="A7520" t="s">
        <v>29996</v>
      </c>
      <c r="B7520">
        <v>492307</v>
      </c>
      <c r="C7520" s="1">
        <v>42993</v>
      </c>
      <c r="D7520" t="s">
        <v>29</v>
      </c>
      <c r="E7520">
        <v>2</v>
      </c>
      <c r="F7520">
        <v>5</v>
      </c>
      <c r="G7520">
        <v>3</v>
      </c>
      <c r="H7520" t="s">
        <v>30</v>
      </c>
      <c r="I7520" t="s">
        <v>588</v>
      </c>
      <c r="J7520" t="s">
        <v>1120</v>
      </c>
      <c r="K7520" t="s">
        <v>51</v>
      </c>
      <c r="L7520" t="s">
        <v>52</v>
      </c>
      <c r="M7520" t="s">
        <v>35</v>
      </c>
      <c r="O7520" t="s">
        <v>100</v>
      </c>
      <c r="P7520" t="s">
        <v>101</v>
      </c>
      <c r="Q7520" t="s">
        <v>38</v>
      </c>
      <c r="R7520" t="s">
        <v>38</v>
      </c>
      <c r="S7520" t="s">
        <v>38</v>
      </c>
      <c r="T7520" t="s">
        <v>29997</v>
      </c>
      <c r="U7520">
        <v>4657</v>
      </c>
      <c r="V7520" t="s">
        <v>30243</v>
      </c>
      <c r="W7520" t="s">
        <v>30244</v>
      </c>
      <c r="X7520" t="s">
        <v>30245</v>
      </c>
      <c r="Y7520">
        <v>211</v>
      </c>
      <c r="Z7520" t="s">
        <v>30246</v>
      </c>
      <c r="AA7520" t="s">
        <v>30247</v>
      </c>
      <c r="AB7520">
        <v>136</v>
      </c>
      <c r="AC7520">
        <v>117</v>
      </c>
    </row>
    <row r="7521" spans="1:29" x14ac:dyDescent="0.2">
      <c r="A7521" t="s">
        <v>29996</v>
      </c>
      <c r="B7521">
        <v>492307</v>
      </c>
      <c r="C7521" s="1">
        <v>42993</v>
      </c>
      <c r="D7521" t="s">
        <v>29</v>
      </c>
      <c r="E7521">
        <v>2</v>
      </c>
      <c r="F7521">
        <v>5</v>
      </c>
      <c r="G7521">
        <v>3</v>
      </c>
      <c r="H7521" t="s">
        <v>30</v>
      </c>
      <c r="I7521" t="s">
        <v>588</v>
      </c>
      <c r="J7521" t="s">
        <v>1120</v>
      </c>
      <c r="K7521" t="s">
        <v>351</v>
      </c>
      <c r="L7521" t="s">
        <v>34</v>
      </c>
      <c r="M7521" t="s">
        <v>35</v>
      </c>
      <c r="O7521" t="s">
        <v>36</v>
      </c>
      <c r="P7521" t="s">
        <v>37</v>
      </c>
      <c r="Q7521" t="s">
        <v>38</v>
      </c>
      <c r="R7521" t="s">
        <v>38</v>
      </c>
      <c r="S7521" t="s">
        <v>38</v>
      </c>
      <c r="T7521" t="s">
        <v>29997</v>
      </c>
      <c r="U7521">
        <v>4678</v>
      </c>
      <c r="V7521" t="s">
        <v>30248</v>
      </c>
      <c r="W7521" t="s">
        <v>30249</v>
      </c>
      <c r="X7521" t="s">
        <v>30250</v>
      </c>
      <c r="Y7521">
        <v>212</v>
      </c>
      <c r="Z7521" t="s">
        <v>30251</v>
      </c>
      <c r="AA7521" t="s">
        <v>30247</v>
      </c>
      <c r="AB7521">
        <v>136</v>
      </c>
      <c r="AC7521">
        <v>117</v>
      </c>
    </row>
    <row r="7522" spans="1:29" x14ac:dyDescent="0.2">
      <c r="A7522" t="s">
        <v>29996</v>
      </c>
      <c r="B7522">
        <v>492307</v>
      </c>
      <c r="C7522" s="1">
        <v>42993</v>
      </c>
      <c r="D7522" t="s">
        <v>29</v>
      </c>
      <c r="E7522">
        <v>2</v>
      </c>
      <c r="F7522">
        <v>5</v>
      </c>
      <c r="G7522">
        <v>3</v>
      </c>
      <c r="H7522" t="s">
        <v>30</v>
      </c>
      <c r="I7522" t="s">
        <v>588</v>
      </c>
      <c r="J7522" t="s">
        <v>1120</v>
      </c>
      <c r="K7522" t="s">
        <v>51</v>
      </c>
      <c r="L7522" t="s">
        <v>52</v>
      </c>
      <c r="M7522" t="s">
        <v>35</v>
      </c>
      <c r="O7522" t="s">
        <v>36</v>
      </c>
      <c r="P7522" t="s">
        <v>37</v>
      </c>
      <c r="Q7522" t="s">
        <v>38</v>
      </c>
      <c r="R7522" t="s">
        <v>38</v>
      </c>
      <c r="S7522" t="s">
        <v>38</v>
      </c>
      <c r="T7522" t="s">
        <v>29997</v>
      </c>
      <c r="U7522">
        <v>4699</v>
      </c>
      <c r="V7522" t="s">
        <v>30252</v>
      </c>
      <c r="W7522" t="s">
        <v>30253</v>
      </c>
      <c r="X7522" t="s">
        <v>30254</v>
      </c>
      <c r="Y7522">
        <v>213</v>
      </c>
      <c r="Z7522" t="s">
        <v>30255</v>
      </c>
      <c r="AA7522" t="s">
        <v>30247</v>
      </c>
      <c r="AB7522">
        <v>136</v>
      </c>
      <c r="AC7522">
        <v>117</v>
      </c>
    </row>
    <row r="7523" spans="1:29" x14ac:dyDescent="0.2">
      <c r="A7523" t="s">
        <v>29996</v>
      </c>
      <c r="B7523">
        <v>492307</v>
      </c>
      <c r="C7523" s="1">
        <v>42993</v>
      </c>
      <c r="D7523" t="s">
        <v>29</v>
      </c>
      <c r="E7523">
        <v>2</v>
      </c>
      <c r="F7523">
        <v>5</v>
      </c>
      <c r="G7523">
        <v>3</v>
      </c>
      <c r="H7523" t="s">
        <v>30</v>
      </c>
      <c r="I7523" t="s">
        <v>588</v>
      </c>
      <c r="J7523" t="s">
        <v>1120</v>
      </c>
      <c r="K7523" t="s">
        <v>351</v>
      </c>
      <c r="L7523" t="s">
        <v>34</v>
      </c>
      <c r="M7523" t="s">
        <v>35</v>
      </c>
      <c r="O7523" t="s">
        <v>45</v>
      </c>
      <c r="P7523" t="s">
        <v>46</v>
      </c>
      <c r="Q7523" t="s">
        <v>38</v>
      </c>
      <c r="R7523" t="s">
        <v>38</v>
      </c>
      <c r="S7523" t="s">
        <v>38</v>
      </c>
      <c r="T7523" t="s">
        <v>29997</v>
      </c>
      <c r="U7523">
        <v>4725</v>
      </c>
      <c r="V7523" t="s">
        <v>30256</v>
      </c>
      <c r="W7523" t="s">
        <v>30257</v>
      </c>
      <c r="X7523" t="s">
        <v>30258</v>
      </c>
      <c r="Y7523">
        <v>214</v>
      </c>
      <c r="Z7523" t="s">
        <v>30259</v>
      </c>
      <c r="AA7523" t="s">
        <v>30247</v>
      </c>
      <c r="AB7523">
        <v>136</v>
      </c>
      <c r="AC7523">
        <v>117</v>
      </c>
    </row>
    <row r="7524" spans="1:29" x14ac:dyDescent="0.2">
      <c r="A7524" t="s">
        <v>29996</v>
      </c>
      <c r="B7524">
        <v>492307</v>
      </c>
      <c r="C7524" s="1">
        <v>42993</v>
      </c>
      <c r="D7524" t="s">
        <v>29</v>
      </c>
      <c r="E7524">
        <v>2</v>
      </c>
      <c r="F7524">
        <v>5</v>
      </c>
      <c r="G7524">
        <v>3</v>
      </c>
      <c r="H7524" t="s">
        <v>30</v>
      </c>
      <c r="I7524" t="s">
        <v>588</v>
      </c>
      <c r="J7524" t="s">
        <v>1120</v>
      </c>
      <c r="K7524" t="s">
        <v>123</v>
      </c>
      <c r="L7524" t="s">
        <v>52</v>
      </c>
      <c r="M7524" t="s">
        <v>79</v>
      </c>
      <c r="N7524" t="s">
        <v>80</v>
      </c>
      <c r="O7524" t="s">
        <v>65</v>
      </c>
      <c r="P7524" t="s">
        <v>66</v>
      </c>
      <c r="Q7524" t="s">
        <v>38</v>
      </c>
      <c r="R7524" t="s">
        <v>38</v>
      </c>
      <c r="S7524" t="s">
        <v>38</v>
      </c>
      <c r="T7524" t="s">
        <v>29997</v>
      </c>
      <c r="U7524">
        <v>4756</v>
      </c>
      <c r="V7524" t="s">
        <v>30260</v>
      </c>
      <c r="W7524" t="s">
        <v>30261</v>
      </c>
      <c r="X7524" t="s">
        <v>30262</v>
      </c>
      <c r="Y7524">
        <v>215</v>
      </c>
      <c r="Z7524" t="s">
        <v>30247</v>
      </c>
      <c r="AA7524" t="s">
        <v>30247</v>
      </c>
      <c r="AB7524">
        <v>136</v>
      </c>
      <c r="AC7524">
        <v>117</v>
      </c>
    </row>
    <row r="7525" spans="1:29" x14ac:dyDescent="0.2">
      <c r="A7525" t="s">
        <v>29996</v>
      </c>
      <c r="B7525">
        <v>492307</v>
      </c>
      <c r="C7525" s="1">
        <v>42993</v>
      </c>
      <c r="D7525" t="s">
        <v>29</v>
      </c>
      <c r="E7525">
        <v>2</v>
      </c>
      <c r="F7525">
        <v>5</v>
      </c>
      <c r="G7525">
        <v>3</v>
      </c>
      <c r="H7525" t="s">
        <v>30</v>
      </c>
      <c r="I7525" t="s">
        <v>139</v>
      </c>
      <c r="J7525" t="s">
        <v>63</v>
      </c>
      <c r="K7525" t="s">
        <v>351</v>
      </c>
      <c r="L7525" t="s">
        <v>34</v>
      </c>
      <c r="M7525" t="s">
        <v>35</v>
      </c>
      <c r="O7525" t="s">
        <v>36</v>
      </c>
      <c r="P7525" t="s">
        <v>37</v>
      </c>
      <c r="Q7525" t="s">
        <v>38</v>
      </c>
      <c r="R7525" t="s">
        <v>73</v>
      </c>
      <c r="S7525" t="s">
        <v>38</v>
      </c>
      <c r="T7525" t="s">
        <v>29997</v>
      </c>
      <c r="U7525">
        <v>4806</v>
      </c>
      <c r="V7525" t="s">
        <v>30263</v>
      </c>
      <c r="W7525" t="s">
        <v>30264</v>
      </c>
      <c r="X7525" t="s">
        <v>30265</v>
      </c>
      <c r="Y7525">
        <v>219</v>
      </c>
      <c r="Z7525" t="s">
        <v>30266</v>
      </c>
      <c r="AA7525" t="s">
        <v>30267</v>
      </c>
      <c r="AB7525">
        <v>136</v>
      </c>
      <c r="AC7525">
        <v>117</v>
      </c>
    </row>
    <row r="7526" spans="1:29" x14ac:dyDescent="0.2">
      <c r="A7526" t="s">
        <v>29996</v>
      </c>
      <c r="B7526">
        <v>492307</v>
      </c>
      <c r="C7526" s="1">
        <v>42993</v>
      </c>
      <c r="D7526" t="s">
        <v>29</v>
      </c>
      <c r="E7526">
        <v>2</v>
      </c>
      <c r="F7526">
        <v>5</v>
      </c>
      <c r="G7526">
        <v>3</v>
      </c>
      <c r="H7526" t="s">
        <v>30</v>
      </c>
      <c r="I7526" t="s">
        <v>139</v>
      </c>
      <c r="J7526" t="s">
        <v>63</v>
      </c>
      <c r="K7526" t="s">
        <v>123</v>
      </c>
      <c r="L7526" t="s">
        <v>52</v>
      </c>
      <c r="M7526" t="s">
        <v>35</v>
      </c>
      <c r="O7526" t="s">
        <v>57</v>
      </c>
      <c r="P7526" t="s">
        <v>58</v>
      </c>
      <c r="Q7526" t="s">
        <v>38</v>
      </c>
      <c r="R7526" t="s">
        <v>73</v>
      </c>
      <c r="S7526" t="s">
        <v>38</v>
      </c>
      <c r="T7526" t="s">
        <v>29997</v>
      </c>
      <c r="U7526">
        <v>4825</v>
      </c>
      <c r="V7526" t="s">
        <v>30268</v>
      </c>
      <c r="W7526" t="s">
        <v>30269</v>
      </c>
      <c r="X7526" t="s">
        <v>30270</v>
      </c>
      <c r="Y7526">
        <v>220</v>
      </c>
      <c r="Z7526" t="s">
        <v>30267</v>
      </c>
      <c r="AA7526" t="s">
        <v>30267</v>
      </c>
      <c r="AB7526">
        <v>136</v>
      </c>
      <c r="AC7526">
        <v>117</v>
      </c>
    </row>
    <row r="7527" spans="1:29" x14ac:dyDescent="0.2">
      <c r="A7527" t="s">
        <v>29996</v>
      </c>
      <c r="B7527">
        <v>492307</v>
      </c>
      <c r="C7527" s="1">
        <v>42993</v>
      </c>
      <c r="D7527" t="s">
        <v>29</v>
      </c>
      <c r="E7527">
        <v>2</v>
      </c>
      <c r="F7527">
        <v>5</v>
      </c>
      <c r="G7527">
        <v>3</v>
      </c>
      <c r="H7527" t="s">
        <v>30</v>
      </c>
      <c r="I7527" t="s">
        <v>22024</v>
      </c>
      <c r="J7527" t="s">
        <v>930</v>
      </c>
      <c r="K7527" t="s">
        <v>64</v>
      </c>
      <c r="L7527" t="s">
        <v>34</v>
      </c>
      <c r="M7527" t="s">
        <v>35</v>
      </c>
      <c r="O7527" t="s">
        <v>112</v>
      </c>
      <c r="P7527" t="s">
        <v>113</v>
      </c>
      <c r="Q7527" t="s">
        <v>38</v>
      </c>
      <c r="R7527" t="s">
        <v>73</v>
      </c>
      <c r="S7527" t="s">
        <v>38</v>
      </c>
      <c r="T7527" t="s">
        <v>29997</v>
      </c>
      <c r="U7527">
        <v>4878</v>
      </c>
      <c r="V7527" t="s">
        <v>30271</v>
      </c>
      <c r="W7527" t="s">
        <v>30272</v>
      </c>
      <c r="X7527" t="s">
        <v>30273</v>
      </c>
      <c r="Y7527">
        <v>227</v>
      </c>
      <c r="Z7527" t="s">
        <v>30274</v>
      </c>
      <c r="AA7527" t="s">
        <v>30274</v>
      </c>
      <c r="AB7527">
        <v>136</v>
      </c>
      <c r="AC7527">
        <v>117</v>
      </c>
    </row>
    <row r="7528" spans="1:29" x14ac:dyDescent="0.2">
      <c r="A7528" t="s">
        <v>29996</v>
      </c>
      <c r="B7528">
        <v>492307</v>
      </c>
      <c r="C7528" s="1">
        <v>42993</v>
      </c>
      <c r="D7528" t="s">
        <v>29</v>
      </c>
      <c r="E7528">
        <v>2</v>
      </c>
      <c r="F7528">
        <v>5</v>
      </c>
      <c r="G7528">
        <v>4</v>
      </c>
      <c r="H7528" t="s">
        <v>30</v>
      </c>
      <c r="I7528" t="s">
        <v>29558</v>
      </c>
      <c r="J7528" t="s">
        <v>282</v>
      </c>
      <c r="K7528" t="s">
        <v>51</v>
      </c>
      <c r="L7528" t="s">
        <v>52</v>
      </c>
      <c r="M7528" t="s">
        <v>79</v>
      </c>
      <c r="N7528" t="s">
        <v>80</v>
      </c>
      <c r="O7528" t="s">
        <v>81</v>
      </c>
      <c r="P7528" t="s">
        <v>82</v>
      </c>
      <c r="Q7528" t="s">
        <v>38</v>
      </c>
      <c r="R7528" t="s">
        <v>38</v>
      </c>
      <c r="S7528" t="s">
        <v>38</v>
      </c>
      <c r="T7528" t="s">
        <v>29997</v>
      </c>
      <c r="U7528">
        <v>5904</v>
      </c>
      <c r="V7528" t="s">
        <v>30275</v>
      </c>
      <c r="W7528" t="s">
        <v>30276</v>
      </c>
      <c r="X7528" t="s">
        <v>30277</v>
      </c>
      <c r="Y7528">
        <v>275</v>
      </c>
      <c r="Z7528" t="s">
        <v>30278</v>
      </c>
      <c r="AA7528" t="s">
        <v>30279</v>
      </c>
      <c r="AB7528">
        <v>136</v>
      </c>
      <c r="AC7528">
        <v>117</v>
      </c>
    </row>
    <row r="7529" spans="1:29" x14ac:dyDescent="0.2">
      <c r="A7529" t="s">
        <v>29996</v>
      </c>
      <c r="B7529">
        <v>492307</v>
      </c>
      <c r="C7529" s="1">
        <v>42993</v>
      </c>
      <c r="D7529" t="s">
        <v>29</v>
      </c>
      <c r="E7529">
        <v>2</v>
      </c>
      <c r="F7529">
        <v>5</v>
      </c>
      <c r="G7529">
        <v>4</v>
      </c>
      <c r="H7529" t="s">
        <v>30</v>
      </c>
      <c r="I7529" t="s">
        <v>29558</v>
      </c>
      <c r="J7529" t="s">
        <v>282</v>
      </c>
      <c r="K7529" t="s">
        <v>51</v>
      </c>
      <c r="L7529" t="s">
        <v>52</v>
      </c>
      <c r="M7529" t="s">
        <v>79</v>
      </c>
      <c r="N7529" t="s">
        <v>80</v>
      </c>
      <c r="O7529" t="s">
        <v>81</v>
      </c>
      <c r="P7529" t="s">
        <v>82</v>
      </c>
      <c r="Q7529" t="s">
        <v>38</v>
      </c>
      <c r="R7529" t="s">
        <v>38</v>
      </c>
      <c r="S7529" t="s">
        <v>38</v>
      </c>
      <c r="T7529" t="s">
        <v>29997</v>
      </c>
      <c r="U7529">
        <v>5918</v>
      </c>
      <c r="V7529" t="s">
        <v>30280</v>
      </c>
      <c r="W7529" t="s">
        <v>30281</v>
      </c>
      <c r="X7529" t="s">
        <v>30282</v>
      </c>
      <c r="Y7529">
        <v>276</v>
      </c>
      <c r="Z7529" t="s">
        <v>30283</v>
      </c>
      <c r="AA7529" t="s">
        <v>30279</v>
      </c>
      <c r="AB7529">
        <v>136</v>
      </c>
      <c r="AC7529">
        <v>117</v>
      </c>
    </row>
    <row r="7530" spans="1:29" x14ac:dyDescent="0.2">
      <c r="A7530" t="s">
        <v>29996</v>
      </c>
      <c r="B7530">
        <v>492307</v>
      </c>
      <c r="C7530" s="1">
        <v>42993</v>
      </c>
      <c r="D7530" t="s">
        <v>29</v>
      </c>
      <c r="E7530">
        <v>2</v>
      </c>
      <c r="F7530">
        <v>5</v>
      </c>
      <c r="G7530">
        <v>4</v>
      </c>
      <c r="H7530" t="s">
        <v>30</v>
      </c>
      <c r="I7530" t="s">
        <v>29558</v>
      </c>
      <c r="J7530" t="s">
        <v>282</v>
      </c>
      <c r="K7530" t="s">
        <v>64</v>
      </c>
      <c r="L7530" t="s">
        <v>34</v>
      </c>
      <c r="M7530" t="s">
        <v>35</v>
      </c>
      <c r="O7530" t="s">
        <v>36</v>
      </c>
      <c r="P7530" t="s">
        <v>37</v>
      </c>
      <c r="Q7530" t="s">
        <v>38</v>
      </c>
      <c r="R7530" t="s">
        <v>38</v>
      </c>
      <c r="S7530" t="s">
        <v>38</v>
      </c>
      <c r="T7530" t="s">
        <v>29997</v>
      </c>
      <c r="U7530">
        <v>5933</v>
      </c>
      <c r="V7530" t="s">
        <v>30284</v>
      </c>
      <c r="W7530" t="s">
        <v>30285</v>
      </c>
      <c r="X7530" t="s">
        <v>30286</v>
      </c>
      <c r="Y7530">
        <v>277</v>
      </c>
      <c r="Z7530" t="s">
        <v>30287</v>
      </c>
      <c r="AA7530" t="s">
        <v>30279</v>
      </c>
      <c r="AB7530">
        <v>136</v>
      </c>
      <c r="AC7530">
        <v>117</v>
      </c>
    </row>
    <row r="7531" spans="1:29" x14ac:dyDescent="0.2">
      <c r="A7531" t="s">
        <v>29996</v>
      </c>
      <c r="B7531">
        <v>492307</v>
      </c>
      <c r="C7531" s="1">
        <v>42993</v>
      </c>
      <c r="D7531" t="s">
        <v>29</v>
      </c>
      <c r="E7531">
        <v>2</v>
      </c>
      <c r="F7531">
        <v>5</v>
      </c>
      <c r="G7531">
        <v>4</v>
      </c>
      <c r="H7531" t="s">
        <v>30</v>
      </c>
      <c r="I7531" t="s">
        <v>29558</v>
      </c>
      <c r="J7531" t="s">
        <v>282</v>
      </c>
      <c r="K7531" t="s">
        <v>51</v>
      </c>
      <c r="L7531" t="s">
        <v>52</v>
      </c>
      <c r="M7531" t="s">
        <v>79</v>
      </c>
      <c r="N7531" t="s">
        <v>80</v>
      </c>
      <c r="O7531" t="s">
        <v>112</v>
      </c>
      <c r="P7531" t="s">
        <v>113</v>
      </c>
      <c r="Q7531" t="s">
        <v>38</v>
      </c>
      <c r="R7531" t="s">
        <v>38</v>
      </c>
      <c r="S7531" t="s">
        <v>38</v>
      </c>
      <c r="T7531" t="s">
        <v>29997</v>
      </c>
      <c r="U7531">
        <v>5948</v>
      </c>
      <c r="V7531" t="s">
        <v>30288</v>
      </c>
      <c r="W7531" t="s">
        <v>30289</v>
      </c>
      <c r="X7531" t="s">
        <v>30290</v>
      </c>
      <c r="Y7531">
        <v>278</v>
      </c>
      <c r="Z7531" t="s">
        <v>30279</v>
      </c>
      <c r="AA7531" t="s">
        <v>30279</v>
      </c>
      <c r="AB7531">
        <v>136</v>
      </c>
      <c r="AC7531">
        <v>117</v>
      </c>
    </row>
    <row r="7532" spans="1:29" x14ac:dyDescent="0.2">
      <c r="A7532" t="s">
        <v>29996</v>
      </c>
      <c r="B7532">
        <v>492307</v>
      </c>
      <c r="C7532" s="1">
        <v>42993</v>
      </c>
      <c r="D7532" t="s">
        <v>29</v>
      </c>
      <c r="E7532">
        <v>2</v>
      </c>
      <c r="F7532">
        <v>5</v>
      </c>
      <c r="G7532">
        <v>4</v>
      </c>
      <c r="H7532" t="s">
        <v>30</v>
      </c>
      <c r="I7532" t="s">
        <v>31</v>
      </c>
      <c r="J7532" t="s">
        <v>282</v>
      </c>
      <c r="K7532" t="s">
        <v>123</v>
      </c>
      <c r="L7532" t="s">
        <v>52</v>
      </c>
      <c r="M7532" t="s">
        <v>79</v>
      </c>
      <c r="N7532" t="s">
        <v>80</v>
      </c>
      <c r="O7532" t="s">
        <v>36</v>
      </c>
      <c r="P7532" t="s">
        <v>37</v>
      </c>
      <c r="Q7532" t="s">
        <v>38</v>
      </c>
      <c r="R7532" t="s">
        <v>38</v>
      </c>
      <c r="S7532" t="s">
        <v>38</v>
      </c>
      <c r="T7532" t="s">
        <v>29997</v>
      </c>
      <c r="U7532">
        <v>5987</v>
      </c>
      <c r="V7532" t="s">
        <v>30291</v>
      </c>
      <c r="W7532" t="s">
        <v>30292</v>
      </c>
      <c r="X7532" t="s">
        <v>30293</v>
      </c>
      <c r="Y7532">
        <v>282</v>
      </c>
      <c r="Z7532" t="s">
        <v>30294</v>
      </c>
      <c r="AA7532" t="s">
        <v>30295</v>
      </c>
      <c r="AB7532">
        <v>136</v>
      </c>
      <c r="AC7532">
        <v>117</v>
      </c>
    </row>
    <row r="7533" spans="1:29" x14ac:dyDescent="0.2">
      <c r="A7533" t="s">
        <v>29996</v>
      </c>
      <c r="B7533">
        <v>492307</v>
      </c>
      <c r="C7533" s="1">
        <v>42993</v>
      </c>
      <c r="D7533" t="s">
        <v>29</v>
      </c>
      <c r="E7533">
        <v>2</v>
      </c>
      <c r="F7533">
        <v>5</v>
      </c>
      <c r="G7533">
        <v>4</v>
      </c>
      <c r="H7533" t="s">
        <v>30</v>
      </c>
      <c r="I7533" t="s">
        <v>31</v>
      </c>
      <c r="J7533" t="s">
        <v>282</v>
      </c>
      <c r="K7533" t="s">
        <v>351</v>
      </c>
      <c r="L7533" t="s">
        <v>34</v>
      </c>
      <c r="M7533" t="s">
        <v>35</v>
      </c>
      <c r="O7533" t="s">
        <v>112</v>
      </c>
      <c r="P7533" t="s">
        <v>113</v>
      </c>
      <c r="Q7533" t="s">
        <v>38</v>
      </c>
      <c r="R7533" t="s">
        <v>38</v>
      </c>
      <c r="S7533" t="s">
        <v>38</v>
      </c>
      <c r="T7533" t="s">
        <v>29997</v>
      </c>
      <c r="U7533">
        <v>6003</v>
      </c>
      <c r="V7533" t="s">
        <v>30296</v>
      </c>
      <c r="W7533" t="s">
        <v>30297</v>
      </c>
      <c r="X7533" t="s">
        <v>30298</v>
      </c>
      <c r="Y7533">
        <v>283</v>
      </c>
      <c r="Z7533" t="s">
        <v>30295</v>
      </c>
      <c r="AA7533" t="s">
        <v>30295</v>
      </c>
      <c r="AB7533">
        <v>136</v>
      </c>
      <c r="AC7533">
        <v>117</v>
      </c>
    </row>
    <row r="7534" spans="1:29" x14ac:dyDescent="0.2">
      <c r="A7534" t="s">
        <v>29996</v>
      </c>
      <c r="B7534">
        <v>492307</v>
      </c>
      <c r="C7534" s="1">
        <v>42993</v>
      </c>
      <c r="D7534" t="s">
        <v>29</v>
      </c>
      <c r="E7534">
        <v>2</v>
      </c>
      <c r="F7534">
        <v>5</v>
      </c>
      <c r="G7534">
        <v>4</v>
      </c>
      <c r="H7534" t="s">
        <v>30</v>
      </c>
      <c r="I7534" t="s">
        <v>62</v>
      </c>
      <c r="J7534" t="s">
        <v>72</v>
      </c>
      <c r="K7534" t="s">
        <v>123</v>
      </c>
      <c r="L7534" t="s">
        <v>52</v>
      </c>
      <c r="M7534" t="s">
        <v>79</v>
      </c>
      <c r="N7534" t="s">
        <v>80</v>
      </c>
      <c r="O7534" t="s">
        <v>81</v>
      </c>
      <c r="P7534" t="s">
        <v>82</v>
      </c>
      <c r="Q7534" t="s">
        <v>38</v>
      </c>
      <c r="R7534" t="s">
        <v>38</v>
      </c>
      <c r="S7534" t="s">
        <v>38</v>
      </c>
      <c r="T7534" t="s">
        <v>29997</v>
      </c>
      <c r="U7534">
        <v>6048</v>
      </c>
      <c r="V7534" t="s">
        <v>30299</v>
      </c>
      <c r="W7534" t="s">
        <v>30300</v>
      </c>
      <c r="X7534" t="s">
        <v>30301</v>
      </c>
      <c r="Y7534">
        <v>287</v>
      </c>
      <c r="Z7534" t="s">
        <v>30302</v>
      </c>
      <c r="AA7534" t="s">
        <v>30303</v>
      </c>
      <c r="AB7534">
        <v>136</v>
      </c>
      <c r="AC7534">
        <v>117</v>
      </c>
    </row>
    <row r="7535" spans="1:29" x14ac:dyDescent="0.2">
      <c r="A7535" t="s">
        <v>29996</v>
      </c>
      <c r="B7535">
        <v>492307</v>
      </c>
      <c r="C7535" s="1">
        <v>42993</v>
      </c>
      <c r="D7535" t="s">
        <v>29</v>
      </c>
      <c r="E7535">
        <v>2</v>
      </c>
      <c r="F7535">
        <v>5</v>
      </c>
      <c r="G7535">
        <v>4</v>
      </c>
      <c r="H7535" t="s">
        <v>30</v>
      </c>
      <c r="I7535" t="s">
        <v>62</v>
      </c>
      <c r="J7535" t="s">
        <v>72</v>
      </c>
      <c r="K7535" t="s">
        <v>351</v>
      </c>
      <c r="L7535" t="s">
        <v>34</v>
      </c>
      <c r="M7535" t="s">
        <v>35</v>
      </c>
      <c r="O7535" t="s">
        <v>36</v>
      </c>
      <c r="P7535" t="s">
        <v>37</v>
      </c>
      <c r="Q7535" t="s">
        <v>38</v>
      </c>
      <c r="R7535" t="s">
        <v>38</v>
      </c>
      <c r="S7535" t="s">
        <v>38</v>
      </c>
      <c r="T7535" t="s">
        <v>29997</v>
      </c>
      <c r="U7535">
        <v>6063</v>
      </c>
      <c r="V7535" t="s">
        <v>30304</v>
      </c>
      <c r="W7535" t="s">
        <v>30305</v>
      </c>
      <c r="X7535" t="s">
        <v>30306</v>
      </c>
      <c r="Y7535">
        <v>288</v>
      </c>
      <c r="Z7535" t="s">
        <v>30307</v>
      </c>
      <c r="AA7535" t="s">
        <v>30303</v>
      </c>
      <c r="AB7535">
        <v>136</v>
      </c>
      <c r="AC7535">
        <v>117</v>
      </c>
    </row>
    <row r="7536" spans="1:29" x14ac:dyDescent="0.2">
      <c r="A7536" t="s">
        <v>29996</v>
      </c>
      <c r="B7536">
        <v>492307</v>
      </c>
      <c r="C7536" s="1">
        <v>42993</v>
      </c>
      <c r="D7536" t="s">
        <v>29</v>
      </c>
      <c r="E7536">
        <v>2</v>
      </c>
      <c r="F7536">
        <v>5</v>
      </c>
      <c r="G7536">
        <v>4</v>
      </c>
      <c r="H7536" t="s">
        <v>30</v>
      </c>
      <c r="I7536" t="s">
        <v>62</v>
      </c>
      <c r="J7536" t="s">
        <v>72</v>
      </c>
      <c r="K7536" t="s">
        <v>64</v>
      </c>
      <c r="L7536" t="s">
        <v>34</v>
      </c>
      <c r="M7536" t="s">
        <v>35</v>
      </c>
      <c r="O7536" t="s">
        <v>45</v>
      </c>
      <c r="P7536" t="s">
        <v>46</v>
      </c>
      <c r="Q7536" t="s">
        <v>38</v>
      </c>
      <c r="R7536" t="s">
        <v>38</v>
      </c>
      <c r="S7536" t="s">
        <v>38</v>
      </c>
      <c r="T7536" t="s">
        <v>29997</v>
      </c>
      <c r="U7536">
        <v>6087</v>
      </c>
      <c r="V7536" t="s">
        <v>30308</v>
      </c>
      <c r="W7536" t="s">
        <v>30309</v>
      </c>
      <c r="X7536" t="s">
        <v>30310</v>
      </c>
      <c r="Y7536">
        <v>289</v>
      </c>
      <c r="Z7536" t="s">
        <v>30311</v>
      </c>
      <c r="AA7536" t="s">
        <v>30303</v>
      </c>
      <c r="AB7536">
        <v>136</v>
      </c>
      <c r="AC7536">
        <v>117</v>
      </c>
    </row>
    <row r="7537" spans="1:29" x14ac:dyDescent="0.2">
      <c r="A7537" t="s">
        <v>29996</v>
      </c>
      <c r="B7537">
        <v>492307</v>
      </c>
      <c r="C7537" s="1">
        <v>42993</v>
      </c>
      <c r="D7537" t="s">
        <v>29</v>
      </c>
      <c r="E7537">
        <v>2</v>
      </c>
      <c r="F7537">
        <v>5</v>
      </c>
      <c r="G7537">
        <v>4</v>
      </c>
      <c r="H7537" t="s">
        <v>30</v>
      </c>
      <c r="I7537" t="s">
        <v>62</v>
      </c>
      <c r="J7537" t="s">
        <v>72</v>
      </c>
      <c r="K7537" t="s">
        <v>351</v>
      </c>
      <c r="L7537" t="s">
        <v>34</v>
      </c>
      <c r="M7537" t="s">
        <v>35</v>
      </c>
      <c r="O7537" t="s">
        <v>81</v>
      </c>
      <c r="P7537" t="s">
        <v>82</v>
      </c>
      <c r="Q7537" t="s">
        <v>38</v>
      </c>
      <c r="R7537" t="s">
        <v>38</v>
      </c>
      <c r="S7537" t="s">
        <v>38</v>
      </c>
      <c r="T7537" t="s">
        <v>29997</v>
      </c>
      <c r="U7537">
        <v>6108</v>
      </c>
      <c r="V7537" t="s">
        <v>30312</v>
      </c>
      <c r="W7537" t="s">
        <v>30313</v>
      </c>
      <c r="X7537" t="s">
        <v>30314</v>
      </c>
      <c r="Y7537">
        <v>290</v>
      </c>
      <c r="Z7537" t="s">
        <v>30303</v>
      </c>
      <c r="AA7537" t="s">
        <v>30303</v>
      </c>
      <c r="AB7537">
        <v>136</v>
      </c>
      <c r="AC7537">
        <v>117</v>
      </c>
    </row>
    <row r="7538" spans="1:29" x14ac:dyDescent="0.2">
      <c r="A7538" t="s">
        <v>29996</v>
      </c>
      <c r="B7538">
        <v>492307</v>
      </c>
      <c r="C7538" s="1">
        <v>42993</v>
      </c>
      <c r="D7538" t="s">
        <v>29</v>
      </c>
      <c r="E7538">
        <v>2</v>
      </c>
      <c r="F7538">
        <v>5</v>
      </c>
      <c r="G7538">
        <v>5</v>
      </c>
      <c r="H7538" t="s">
        <v>30</v>
      </c>
      <c r="I7538" t="s">
        <v>71</v>
      </c>
      <c r="J7538" t="s">
        <v>227</v>
      </c>
      <c r="K7538" t="s">
        <v>51</v>
      </c>
      <c r="L7538" t="s">
        <v>52</v>
      </c>
      <c r="M7538" t="s">
        <v>35</v>
      </c>
      <c r="O7538" t="s">
        <v>36</v>
      </c>
      <c r="P7538" t="s">
        <v>37</v>
      </c>
      <c r="Q7538" t="s">
        <v>38</v>
      </c>
      <c r="R7538" t="s">
        <v>38</v>
      </c>
      <c r="S7538" t="s">
        <v>38</v>
      </c>
      <c r="T7538" t="s">
        <v>29997</v>
      </c>
      <c r="U7538">
        <v>7124</v>
      </c>
      <c r="V7538" t="s">
        <v>30315</v>
      </c>
      <c r="W7538" t="s">
        <v>30316</v>
      </c>
      <c r="X7538" t="s">
        <v>30317</v>
      </c>
      <c r="Y7538">
        <v>338</v>
      </c>
      <c r="Z7538" t="s">
        <v>30318</v>
      </c>
      <c r="AA7538" t="s">
        <v>30319</v>
      </c>
      <c r="AB7538">
        <v>136</v>
      </c>
      <c r="AC7538">
        <v>117</v>
      </c>
    </row>
    <row r="7539" spans="1:29" x14ac:dyDescent="0.2">
      <c r="A7539" t="s">
        <v>29996</v>
      </c>
      <c r="B7539">
        <v>492307</v>
      </c>
      <c r="C7539" s="1">
        <v>42993</v>
      </c>
      <c r="D7539" t="s">
        <v>29</v>
      </c>
      <c r="E7539">
        <v>2</v>
      </c>
      <c r="F7539">
        <v>5</v>
      </c>
      <c r="G7539">
        <v>5</v>
      </c>
      <c r="H7539" t="s">
        <v>30</v>
      </c>
      <c r="I7539" t="s">
        <v>71</v>
      </c>
      <c r="J7539" t="s">
        <v>227</v>
      </c>
      <c r="K7539" t="s">
        <v>351</v>
      </c>
      <c r="L7539" t="s">
        <v>34</v>
      </c>
      <c r="M7539" t="s">
        <v>35</v>
      </c>
      <c r="O7539" t="s">
        <v>81</v>
      </c>
      <c r="P7539" t="s">
        <v>82</v>
      </c>
      <c r="Q7539" t="s">
        <v>38</v>
      </c>
      <c r="R7539" t="s">
        <v>38</v>
      </c>
      <c r="S7539" t="s">
        <v>38</v>
      </c>
      <c r="T7539" t="s">
        <v>29997</v>
      </c>
      <c r="U7539">
        <v>7142</v>
      </c>
      <c r="V7539" t="s">
        <v>30320</v>
      </c>
      <c r="W7539" t="s">
        <v>30321</v>
      </c>
      <c r="X7539" t="s">
        <v>30322</v>
      </c>
      <c r="Y7539">
        <v>339</v>
      </c>
      <c r="Z7539" t="s">
        <v>30323</v>
      </c>
      <c r="AA7539" t="s">
        <v>30319</v>
      </c>
      <c r="AB7539">
        <v>136</v>
      </c>
      <c r="AC7539">
        <v>117</v>
      </c>
    </row>
    <row r="7540" spans="1:29" x14ac:dyDescent="0.2">
      <c r="A7540" t="s">
        <v>29996</v>
      </c>
      <c r="B7540">
        <v>492307</v>
      </c>
      <c r="C7540" s="1">
        <v>42993</v>
      </c>
      <c r="D7540" t="s">
        <v>29</v>
      </c>
      <c r="E7540">
        <v>2</v>
      </c>
      <c r="F7540">
        <v>5</v>
      </c>
      <c r="G7540">
        <v>5</v>
      </c>
      <c r="H7540" t="s">
        <v>30</v>
      </c>
      <c r="I7540" t="s">
        <v>71</v>
      </c>
      <c r="J7540" t="s">
        <v>227</v>
      </c>
      <c r="K7540" t="s">
        <v>351</v>
      </c>
      <c r="L7540" t="s">
        <v>34</v>
      </c>
      <c r="M7540" t="s">
        <v>35</v>
      </c>
      <c r="O7540" t="s">
        <v>81</v>
      </c>
      <c r="P7540" t="s">
        <v>82</v>
      </c>
      <c r="Q7540" t="s">
        <v>38</v>
      </c>
      <c r="R7540" t="s">
        <v>38</v>
      </c>
      <c r="S7540" t="s">
        <v>38</v>
      </c>
      <c r="T7540" t="s">
        <v>29997</v>
      </c>
      <c r="U7540">
        <v>7159</v>
      </c>
      <c r="V7540" t="s">
        <v>30324</v>
      </c>
      <c r="W7540" t="s">
        <v>30325</v>
      </c>
      <c r="X7540" t="s">
        <v>30326</v>
      </c>
      <c r="Y7540">
        <v>340</v>
      </c>
      <c r="Z7540" t="s">
        <v>30327</v>
      </c>
      <c r="AA7540" t="s">
        <v>30319</v>
      </c>
      <c r="AB7540">
        <v>136</v>
      </c>
      <c r="AC7540">
        <v>117</v>
      </c>
    </row>
    <row r="7541" spans="1:29" x14ac:dyDescent="0.2">
      <c r="A7541" t="s">
        <v>29996</v>
      </c>
      <c r="B7541">
        <v>492307</v>
      </c>
      <c r="C7541" s="1">
        <v>42993</v>
      </c>
      <c r="D7541" t="s">
        <v>29</v>
      </c>
      <c r="E7541">
        <v>2</v>
      </c>
      <c r="F7541">
        <v>5</v>
      </c>
      <c r="G7541">
        <v>5</v>
      </c>
      <c r="H7541" t="s">
        <v>30</v>
      </c>
      <c r="I7541" t="s">
        <v>71</v>
      </c>
      <c r="J7541" t="s">
        <v>227</v>
      </c>
      <c r="K7541" t="s">
        <v>64</v>
      </c>
      <c r="L7541" t="s">
        <v>34</v>
      </c>
      <c r="M7541" t="s">
        <v>35</v>
      </c>
      <c r="O7541" t="s">
        <v>36</v>
      </c>
      <c r="P7541" t="s">
        <v>37</v>
      </c>
      <c r="Q7541" t="s">
        <v>38</v>
      </c>
      <c r="R7541" t="s">
        <v>38</v>
      </c>
      <c r="S7541" t="s">
        <v>38</v>
      </c>
      <c r="T7541" t="s">
        <v>29997</v>
      </c>
      <c r="U7541">
        <v>7178</v>
      </c>
      <c r="V7541" t="s">
        <v>30328</v>
      </c>
      <c r="W7541" t="s">
        <v>30329</v>
      </c>
      <c r="X7541" t="s">
        <v>30330</v>
      </c>
      <c r="Y7541">
        <v>341</v>
      </c>
      <c r="Z7541" t="s">
        <v>30331</v>
      </c>
      <c r="AA7541" t="s">
        <v>30319</v>
      </c>
      <c r="AB7541">
        <v>136</v>
      </c>
      <c r="AC7541">
        <v>117</v>
      </c>
    </row>
    <row r="7542" spans="1:29" x14ac:dyDescent="0.2">
      <c r="A7542" t="s">
        <v>29996</v>
      </c>
      <c r="B7542">
        <v>492307</v>
      </c>
      <c r="C7542" s="1">
        <v>42993</v>
      </c>
      <c r="D7542" t="s">
        <v>29</v>
      </c>
      <c r="E7542">
        <v>2</v>
      </c>
      <c r="F7542">
        <v>5</v>
      </c>
      <c r="G7542">
        <v>5</v>
      </c>
      <c r="H7542" t="s">
        <v>30</v>
      </c>
      <c r="I7542" t="s">
        <v>71</v>
      </c>
      <c r="J7542" t="s">
        <v>227</v>
      </c>
      <c r="K7542" t="s">
        <v>64</v>
      </c>
      <c r="L7542" t="s">
        <v>34</v>
      </c>
      <c r="M7542" t="s">
        <v>35</v>
      </c>
      <c r="O7542" t="s">
        <v>45</v>
      </c>
      <c r="P7542" t="s">
        <v>46</v>
      </c>
      <c r="Q7542" t="s">
        <v>38</v>
      </c>
      <c r="R7542" t="s">
        <v>38</v>
      </c>
      <c r="S7542" t="s">
        <v>38</v>
      </c>
      <c r="T7542" t="s">
        <v>29997</v>
      </c>
      <c r="U7542">
        <v>7198</v>
      </c>
      <c r="V7542" t="s">
        <v>30332</v>
      </c>
      <c r="W7542" t="s">
        <v>30333</v>
      </c>
      <c r="X7542" t="s">
        <v>30334</v>
      </c>
      <c r="Y7542">
        <v>342</v>
      </c>
      <c r="Z7542" t="s">
        <v>30335</v>
      </c>
      <c r="AA7542" t="s">
        <v>30319</v>
      </c>
      <c r="AB7542">
        <v>136</v>
      </c>
      <c r="AC7542">
        <v>117</v>
      </c>
    </row>
    <row r="7543" spans="1:29" x14ac:dyDescent="0.2">
      <c r="A7543" t="s">
        <v>29996</v>
      </c>
      <c r="B7543">
        <v>492307</v>
      </c>
      <c r="C7543" s="1">
        <v>42993</v>
      </c>
      <c r="D7543" t="s">
        <v>29</v>
      </c>
      <c r="E7543">
        <v>2</v>
      </c>
      <c r="F7543">
        <v>5</v>
      </c>
      <c r="G7543">
        <v>5</v>
      </c>
      <c r="H7543" t="s">
        <v>30</v>
      </c>
      <c r="I7543" t="s">
        <v>71</v>
      </c>
      <c r="J7543" t="s">
        <v>227</v>
      </c>
      <c r="K7543" t="s">
        <v>51</v>
      </c>
      <c r="L7543" t="s">
        <v>52</v>
      </c>
      <c r="M7543" t="s">
        <v>35</v>
      </c>
      <c r="O7543" t="s">
        <v>112</v>
      </c>
      <c r="P7543" t="s">
        <v>113</v>
      </c>
      <c r="Q7543" t="s">
        <v>38</v>
      </c>
      <c r="R7543" t="s">
        <v>38</v>
      </c>
      <c r="S7543" t="s">
        <v>38</v>
      </c>
      <c r="T7543" t="s">
        <v>29997</v>
      </c>
      <c r="U7543">
        <v>7230</v>
      </c>
      <c r="V7543" t="s">
        <v>30336</v>
      </c>
      <c r="W7543" t="s">
        <v>30337</v>
      </c>
      <c r="X7543" t="s">
        <v>30338</v>
      </c>
      <c r="Y7543">
        <v>343</v>
      </c>
      <c r="Z7543" t="s">
        <v>30319</v>
      </c>
      <c r="AA7543" t="s">
        <v>30319</v>
      </c>
      <c r="AB7543">
        <v>136</v>
      </c>
      <c r="AC7543">
        <v>117</v>
      </c>
    </row>
    <row r="7544" spans="1:29" x14ac:dyDescent="0.2">
      <c r="A7544" t="s">
        <v>29996</v>
      </c>
      <c r="B7544">
        <v>492307</v>
      </c>
      <c r="C7544" s="1">
        <v>42993</v>
      </c>
      <c r="D7544" t="s">
        <v>29</v>
      </c>
      <c r="E7544">
        <v>2</v>
      </c>
      <c r="F7544">
        <v>5</v>
      </c>
      <c r="G7544">
        <v>5</v>
      </c>
      <c r="H7544" t="s">
        <v>30</v>
      </c>
      <c r="I7544" t="s">
        <v>105</v>
      </c>
      <c r="J7544" t="s">
        <v>282</v>
      </c>
      <c r="K7544" t="s">
        <v>51</v>
      </c>
      <c r="L7544" t="s">
        <v>52</v>
      </c>
      <c r="M7544" t="s">
        <v>35</v>
      </c>
      <c r="O7544" t="s">
        <v>81</v>
      </c>
      <c r="P7544" t="s">
        <v>82</v>
      </c>
      <c r="Q7544" t="s">
        <v>38</v>
      </c>
      <c r="R7544" t="s">
        <v>38</v>
      </c>
      <c r="S7544" t="s">
        <v>38</v>
      </c>
      <c r="T7544" t="s">
        <v>29997</v>
      </c>
      <c r="U7544">
        <v>7277</v>
      </c>
      <c r="V7544" t="s">
        <v>30339</v>
      </c>
      <c r="W7544" t="s">
        <v>30340</v>
      </c>
      <c r="X7544" t="s">
        <v>30341</v>
      </c>
      <c r="Y7544">
        <v>347</v>
      </c>
      <c r="Z7544" t="s">
        <v>30342</v>
      </c>
      <c r="AA7544" t="s">
        <v>30343</v>
      </c>
      <c r="AB7544">
        <v>136</v>
      </c>
      <c r="AC7544">
        <v>117</v>
      </c>
    </row>
    <row r="7545" spans="1:29" x14ac:dyDescent="0.2">
      <c r="A7545" t="s">
        <v>29996</v>
      </c>
      <c r="B7545">
        <v>492307</v>
      </c>
      <c r="C7545" s="1">
        <v>42993</v>
      </c>
      <c r="D7545" t="s">
        <v>29</v>
      </c>
      <c r="E7545">
        <v>2</v>
      </c>
      <c r="F7545">
        <v>5</v>
      </c>
      <c r="G7545">
        <v>5</v>
      </c>
      <c r="H7545" t="s">
        <v>30</v>
      </c>
      <c r="I7545" t="s">
        <v>105</v>
      </c>
      <c r="J7545" t="s">
        <v>282</v>
      </c>
      <c r="K7545" t="s">
        <v>123</v>
      </c>
      <c r="L7545" t="s">
        <v>52</v>
      </c>
      <c r="M7545" t="s">
        <v>79</v>
      </c>
      <c r="N7545" t="s">
        <v>6777</v>
      </c>
      <c r="O7545" t="s">
        <v>112</v>
      </c>
      <c r="P7545" t="s">
        <v>113</v>
      </c>
      <c r="Q7545" t="s">
        <v>38</v>
      </c>
      <c r="R7545" t="s">
        <v>38</v>
      </c>
      <c r="S7545" t="s">
        <v>38</v>
      </c>
      <c r="T7545" t="s">
        <v>29997</v>
      </c>
      <c r="U7545">
        <v>7294</v>
      </c>
      <c r="V7545" t="s">
        <v>30344</v>
      </c>
      <c r="W7545" t="s">
        <v>30345</v>
      </c>
      <c r="X7545" t="s">
        <v>30346</v>
      </c>
      <c r="Y7545">
        <v>348</v>
      </c>
      <c r="Z7545" t="s">
        <v>30343</v>
      </c>
      <c r="AA7545" t="s">
        <v>30343</v>
      </c>
      <c r="AB7545">
        <v>136</v>
      </c>
      <c r="AC7545">
        <v>117</v>
      </c>
    </row>
    <row r="7546" spans="1:29" x14ac:dyDescent="0.2">
      <c r="A7546" t="s">
        <v>29996</v>
      </c>
      <c r="B7546">
        <v>492307</v>
      </c>
      <c r="C7546" s="1">
        <v>42993</v>
      </c>
      <c r="D7546" t="s">
        <v>29</v>
      </c>
      <c r="E7546">
        <v>2</v>
      </c>
      <c r="F7546">
        <v>5</v>
      </c>
      <c r="G7546">
        <v>5</v>
      </c>
      <c r="H7546" t="s">
        <v>30</v>
      </c>
      <c r="I7546" t="s">
        <v>609</v>
      </c>
      <c r="J7546" t="s">
        <v>30347</v>
      </c>
      <c r="K7546" t="s">
        <v>51</v>
      </c>
      <c r="L7546" t="s">
        <v>52</v>
      </c>
      <c r="M7546" t="s">
        <v>79</v>
      </c>
      <c r="N7546" t="s">
        <v>8339</v>
      </c>
      <c r="O7546" t="s">
        <v>112</v>
      </c>
      <c r="P7546" t="s">
        <v>113</v>
      </c>
      <c r="Q7546" t="s">
        <v>38</v>
      </c>
      <c r="R7546" t="s">
        <v>38</v>
      </c>
      <c r="S7546" t="s">
        <v>38</v>
      </c>
      <c r="T7546" t="s">
        <v>29997</v>
      </c>
      <c r="U7546">
        <v>7341</v>
      </c>
      <c r="V7546" t="s">
        <v>30348</v>
      </c>
      <c r="W7546" t="s">
        <v>30349</v>
      </c>
      <c r="X7546" t="s">
        <v>30350</v>
      </c>
      <c r="Y7546">
        <v>352</v>
      </c>
      <c r="Z7546" t="s">
        <v>30351</v>
      </c>
      <c r="AA7546" t="s">
        <v>30351</v>
      </c>
      <c r="AB7546">
        <v>136</v>
      </c>
      <c r="AC7546">
        <v>117</v>
      </c>
    </row>
    <row r="7547" spans="1:29" x14ac:dyDescent="0.2">
      <c r="A7547" t="s">
        <v>29996</v>
      </c>
      <c r="B7547">
        <v>492307</v>
      </c>
      <c r="C7547" s="1">
        <v>42993</v>
      </c>
      <c r="D7547" t="s">
        <v>29</v>
      </c>
      <c r="E7547">
        <v>2</v>
      </c>
      <c r="F7547">
        <v>5</v>
      </c>
      <c r="G7547">
        <v>6</v>
      </c>
      <c r="H7547" t="s">
        <v>30</v>
      </c>
      <c r="I7547" t="s">
        <v>588</v>
      </c>
      <c r="J7547" t="s">
        <v>340</v>
      </c>
      <c r="K7547" t="s">
        <v>51</v>
      </c>
      <c r="L7547" t="s">
        <v>52</v>
      </c>
      <c r="M7547" t="s">
        <v>79</v>
      </c>
      <c r="N7547" t="s">
        <v>6777</v>
      </c>
      <c r="O7547" t="s">
        <v>36</v>
      </c>
      <c r="P7547" t="s">
        <v>37</v>
      </c>
      <c r="Q7547" t="s">
        <v>38</v>
      </c>
      <c r="R7547" t="s">
        <v>38</v>
      </c>
      <c r="S7547" t="s">
        <v>38</v>
      </c>
      <c r="T7547" t="s">
        <v>29997</v>
      </c>
      <c r="U7547">
        <v>7958</v>
      </c>
      <c r="V7547" t="s">
        <v>30352</v>
      </c>
      <c r="W7547" t="s">
        <v>30353</v>
      </c>
      <c r="X7547" t="s">
        <v>30354</v>
      </c>
      <c r="Y7547">
        <v>379</v>
      </c>
      <c r="Z7547" t="s">
        <v>30355</v>
      </c>
      <c r="AA7547" t="s">
        <v>30356</v>
      </c>
      <c r="AB7547">
        <v>136</v>
      </c>
      <c r="AC7547">
        <v>117</v>
      </c>
    </row>
    <row r="7548" spans="1:29" x14ac:dyDescent="0.2">
      <c r="A7548" t="s">
        <v>29996</v>
      </c>
      <c r="B7548">
        <v>492307</v>
      </c>
      <c r="C7548" s="1">
        <v>42993</v>
      </c>
      <c r="D7548" t="s">
        <v>29</v>
      </c>
      <c r="E7548">
        <v>2</v>
      </c>
      <c r="F7548">
        <v>5</v>
      </c>
      <c r="G7548">
        <v>6</v>
      </c>
      <c r="H7548" t="s">
        <v>30</v>
      </c>
      <c r="I7548" t="s">
        <v>588</v>
      </c>
      <c r="J7548" t="s">
        <v>340</v>
      </c>
      <c r="K7548" t="s">
        <v>64</v>
      </c>
      <c r="L7548" t="s">
        <v>34</v>
      </c>
      <c r="M7548" t="s">
        <v>79</v>
      </c>
      <c r="N7548" t="s">
        <v>6777</v>
      </c>
      <c r="O7548" t="s">
        <v>36</v>
      </c>
      <c r="P7548" t="s">
        <v>37</v>
      </c>
      <c r="Q7548" t="s">
        <v>38</v>
      </c>
      <c r="R7548" t="s">
        <v>38</v>
      </c>
      <c r="S7548" t="s">
        <v>38</v>
      </c>
      <c r="T7548" t="s">
        <v>29997</v>
      </c>
      <c r="U7548">
        <v>7978</v>
      </c>
      <c r="V7548" t="s">
        <v>30357</v>
      </c>
      <c r="W7548" t="s">
        <v>30358</v>
      </c>
      <c r="X7548" t="s">
        <v>30359</v>
      </c>
      <c r="Y7548">
        <v>380</v>
      </c>
      <c r="Z7548" t="s">
        <v>30360</v>
      </c>
      <c r="AA7548" t="s">
        <v>30356</v>
      </c>
      <c r="AB7548">
        <v>136</v>
      </c>
      <c r="AC7548">
        <v>117</v>
      </c>
    </row>
    <row r="7549" spans="1:29" x14ac:dyDescent="0.2">
      <c r="A7549" t="s">
        <v>29996</v>
      </c>
      <c r="B7549">
        <v>492307</v>
      </c>
      <c r="C7549" s="1">
        <v>42993</v>
      </c>
      <c r="D7549" t="s">
        <v>29</v>
      </c>
      <c r="E7549">
        <v>2</v>
      </c>
      <c r="F7549">
        <v>5</v>
      </c>
      <c r="G7549">
        <v>6</v>
      </c>
      <c r="H7549" t="s">
        <v>30</v>
      </c>
      <c r="I7549" t="s">
        <v>588</v>
      </c>
      <c r="J7549" t="s">
        <v>340</v>
      </c>
      <c r="K7549" t="s">
        <v>51</v>
      </c>
      <c r="L7549" t="s">
        <v>52</v>
      </c>
      <c r="M7549" t="s">
        <v>79</v>
      </c>
      <c r="N7549" t="s">
        <v>6777</v>
      </c>
      <c r="O7549" t="s">
        <v>36</v>
      </c>
      <c r="P7549" t="s">
        <v>37</v>
      </c>
      <c r="Q7549" t="s">
        <v>38</v>
      </c>
      <c r="R7549" t="s">
        <v>38</v>
      </c>
      <c r="S7549" t="s">
        <v>38</v>
      </c>
      <c r="T7549" t="s">
        <v>29997</v>
      </c>
      <c r="U7549">
        <v>8000</v>
      </c>
      <c r="V7549" t="s">
        <v>30361</v>
      </c>
      <c r="W7549" t="s">
        <v>30362</v>
      </c>
      <c r="X7549" t="s">
        <v>30363</v>
      </c>
      <c r="Y7549">
        <v>381</v>
      </c>
      <c r="Z7549" t="s">
        <v>30364</v>
      </c>
      <c r="AA7549" t="s">
        <v>30356</v>
      </c>
      <c r="AB7549">
        <v>136</v>
      </c>
      <c r="AC7549">
        <v>117</v>
      </c>
    </row>
    <row r="7550" spans="1:29" x14ac:dyDescent="0.2">
      <c r="A7550" t="s">
        <v>29996</v>
      </c>
      <c r="B7550">
        <v>492307</v>
      </c>
      <c r="C7550" s="1">
        <v>42993</v>
      </c>
      <c r="D7550" t="s">
        <v>29</v>
      </c>
      <c r="E7550">
        <v>2</v>
      </c>
      <c r="F7550">
        <v>5</v>
      </c>
      <c r="G7550">
        <v>6</v>
      </c>
      <c r="H7550" t="s">
        <v>30</v>
      </c>
      <c r="I7550" t="s">
        <v>588</v>
      </c>
      <c r="J7550" t="s">
        <v>340</v>
      </c>
      <c r="K7550" t="s">
        <v>351</v>
      </c>
      <c r="L7550" t="s">
        <v>34</v>
      </c>
      <c r="M7550" t="s">
        <v>35</v>
      </c>
      <c r="O7550" t="s">
        <v>36</v>
      </c>
      <c r="P7550" t="s">
        <v>37</v>
      </c>
      <c r="Q7550" t="s">
        <v>38</v>
      </c>
      <c r="R7550" t="s">
        <v>38</v>
      </c>
      <c r="S7550" t="s">
        <v>38</v>
      </c>
      <c r="T7550" t="s">
        <v>29997</v>
      </c>
      <c r="U7550">
        <v>8024</v>
      </c>
      <c r="V7550" t="s">
        <v>30365</v>
      </c>
      <c r="W7550" t="s">
        <v>30366</v>
      </c>
      <c r="X7550" t="s">
        <v>30367</v>
      </c>
      <c r="Y7550">
        <v>382</v>
      </c>
      <c r="Z7550" t="s">
        <v>30356</v>
      </c>
      <c r="AA7550" t="s">
        <v>30356</v>
      </c>
      <c r="AB7550">
        <v>136</v>
      </c>
      <c r="AC7550">
        <v>117</v>
      </c>
    </row>
    <row r="7551" spans="1:29" x14ac:dyDescent="0.2">
      <c r="A7551" t="s">
        <v>29996</v>
      </c>
      <c r="B7551">
        <v>492307</v>
      </c>
      <c r="C7551" s="1">
        <v>42993</v>
      </c>
      <c r="D7551" t="s">
        <v>29</v>
      </c>
      <c r="E7551">
        <v>2</v>
      </c>
      <c r="F7551">
        <v>5</v>
      </c>
      <c r="G7551">
        <v>6</v>
      </c>
      <c r="H7551" t="s">
        <v>30</v>
      </c>
      <c r="I7551" t="s">
        <v>139</v>
      </c>
      <c r="J7551" t="s">
        <v>227</v>
      </c>
      <c r="K7551" t="s">
        <v>351</v>
      </c>
      <c r="L7551" t="s">
        <v>34</v>
      </c>
      <c r="M7551" t="s">
        <v>35</v>
      </c>
      <c r="O7551" t="s">
        <v>36</v>
      </c>
      <c r="P7551" t="s">
        <v>37</v>
      </c>
      <c r="Q7551" t="s">
        <v>73</v>
      </c>
      <c r="R7551" t="s">
        <v>38</v>
      </c>
      <c r="S7551" t="s">
        <v>38</v>
      </c>
      <c r="T7551" t="s">
        <v>29997</v>
      </c>
      <c r="U7551">
        <v>8060</v>
      </c>
      <c r="V7551" t="s">
        <v>30368</v>
      </c>
      <c r="W7551" t="s">
        <v>30369</v>
      </c>
      <c r="X7551" t="s">
        <v>30370</v>
      </c>
      <c r="Y7551">
        <v>386</v>
      </c>
      <c r="Z7551" t="s">
        <v>30371</v>
      </c>
      <c r="AA7551" t="s">
        <v>30372</v>
      </c>
      <c r="AB7551">
        <v>136</v>
      </c>
      <c r="AC7551">
        <v>117</v>
      </c>
    </row>
    <row r="7552" spans="1:29" x14ac:dyDescent="0.2">
      <c r="A7552" t="s">
        <v>29996</v>
      </c>
      <c r="B7552">
        <v>492307</v>
      </c>
      <c r="C7552" s="1">
        <v>42993</v>
      </c>
      <c r="D7552" t="s">
        <v>29</v>
      </c>
      <c r="E7552">
        <v>2</v>
      </c>
      <c r="F7552">
        <v>5</v>
      </c>
      <c r="G7552">
        <v>6</v>
      </c>
      <c r="H7552" t="s">
        <v>30</v>
      </c>
      <c r="I7552" t="s">
        <v>139</v>
      </c>
      <c r="J7552" t="s">
        <v>227</v>
      </c>
      <c r="K7552" t="s">
        <v>64</v>
      </c>
      <c r="L7552" t="s">
        <v>34</v>
      </c>
      <c r="M7552" t="s">
        <v>35</v>
      </c>
      <c r="O7552" t="s">
        <v>81</v>
      </c>
      <c r="P7552" t="s">
        <v>82</v>
      </c>
      <c r="Q7552" t="s">
        <v>73</v>
      </c>
      <c r="R7552" t="s">
        <v>38</v>
      </c>
      <c r="S7552" t="s">
        <v>38</v>
      </c>
      <c r="T7552" t="s">
        <v>29997</v>
      </c>
      <c r="U7552">
        <v>8088</v>
      </c>
      <c r="V7552" t="s">
        <v>30373</v>
      </c>
      <c r="W7552" t="s">
        <v>30374</v>
      </c>
      <c r="X7552" t="s">
        <v>30375</v>
      </c>
      <c r="Y7552">
        <v>387</v>
      </c>
      <c r="Z7552" t="s">
        <v>30376</v>
      </c>
      <c r="AA7552" t="s">
        <v>30372</v>
      </c>
      <c r="AB7552">
        <v>136</v>
      </c>
      <c r="AC7552">
        <v>117</v>
      </c>
    </row>
    <row r="7553" spans="1:29" x14ac:dyDescent="0.2">
      <c r="A7553" t="s">
        <v>29996</v>
      </c>
      <c r="B7553">
        <v>492307</v>
      </c>
      <c r="C7553" s="1">
        <v>42993</v>
      </c>
      <c r="D7553" t="s">
        <v>29</v>
      </c>
      <c r="E7553">
        <v>2</v>
      </c>
      <c r="F7553">
        <v>5</v>
      </c>
      <c r="G7553">
        <v>6</v>
      </c>
      <c r="H7553" t="s">
        <v>30</v>
      </c>
      <c r="I7553" t="s">
        <v>139</v>
      </c>
      <c r="J7553" t="s">
        <v>227</v>
      </c>
      <c r="K7553" t="s">
        <v>51</v>
      </c>
      <c r="L7553" t="s">
        <v>52</v>
      </c>
      <c r="M7553" t="s">
        <v>35</v>
      </c>
      <c r="O7553" t="s">
        <v>45</v>
      </c>
      <c r="P7553" t="s">
        <v>46</v>
      </c>
      <c r="Q7553" t="s">
        <v>73</v>
      </c>
      <c r="R7553" t="s">
        <v>38</v>
      </c>
      <c r="S7553" t="s">
        <v>38</v>
      </c>
      <c r="T7553" t="s">
        <v>29997</v>
      </c>
      <c r="U7553">
        <v>8106</v>
      </c>
      <c r="V7553" t="s">
        <v>30377</v>
      </c>
      <c r="W7553" t="s">
        <v>30378</v>
      </c>
      <c r="X7553" t="s">
        <v>30379</v>
      </c>
      <c r="Y7553">
        <v>388</v>
      </c>
      <c r="Z7553" t="s">
        <v>30380</v>
      </c>
      <c r="AA7553" t="s">
        <v>30372</v>
      </c>
      <c r="AB7553">
        <v>136</v>
      </c>
      <c r="AC7553">
        <v>117</v>
      </c>
    </row>
    <row r="7554" spans="1:29" x14ac:dyDescent="0.2">
      <c r="A7554" t="s">
        <v>29996</v>
      </c>
      <c r="B7554">
        <v>492307</v>
      </c>
      <c r="C7554" s="1">
        <v>42993</v>
      </c>
      <c r="D7554" t="s">
        <v>29</v>
      </c>
      <c r="E7554">
        <v>2</v>
      </c>
      <c r="F7554">
        <v>5</v>
      </c>
      <c r="G7554">
        <v>6</v>
      </c>
      <c r="H7554" t="s">
        <v>30</v>
      </c>
      <c r="I7554" t="s">
        <v>139</v>
      </c>
      <c r="J7554" t="s">
        <v>227</v>
      </c>
      <c r="K7554" t="s">
        <v>64</v>
      </c>
      <c r="L7554" t="s">
        <v>34</v>
      </c>
      <c r="M7554" t="s">
        <v>35</v>
      </c>
      <c r="O7554" t="s">
        <v>112</v>
      </c>
      <c r="P7554" t="s">
        <v>113</v>
      </c>
      <c r="Q7554" t="s">
        <v>73</v>
      </c>
      <c r="R7554" t="s">
        <v>38</v>
      </c>
      <c r="S7554" t="s">
        <v>38</v>
      </c>
      <c r="T7554" t="s">
        <v>29997</v>
      </c>
      <c r="U7554">
        <v>8132</v>
      </c>
      <c r="V7554" t="s">
        <v>30381</v>
      </c>
      <c r="W7554" t="s">
        <v>30382</v>
      </c>
      <c r="X7554" t="s">
        <v>30383</v>
      </c>
      <c r="Y7554">
        <v>389</v>
      </c>
      <c r="Z7554" t="s">
        <v>30372</v>
      </c>
      <c r="AA7554" t="s">
        <v>30372</v>
      </c>
      <c r="AB7554">
        <v>136</v>
      </c>
      <c r="AC7554">
        <v>117</v>
      </c>
    </row>
    <row r="7555" spans="1:29" x14ac:dyDescent="0.2">
      <c r="A7555" t="s">
        <v>29996</v>
      </c>
      <c r="B7555">
        <v>492307</v>
      </c>
      <c r="C7555" s="1">
        <v>42993</v>
      </c>
      <c r="D7555" t="s">
        <v>29</v>
      </c>
      <c r="E7555">
        <v>2</v>
      </c>
      <c r="F7555">
        <v>5</v>
      </c>
      <c r="G7555">
        <v>6</v>
      </c>
      <c r="H7555" t="s">
        <v>30</v>
      </c>
      <c r="I7555" t="s">
        <v>22024</v>
      </c>
      <c r="J7555" t="s">
        <v>282</v>
      </c>
      <c r="K7555" t="s">
        <v>51</v>
      </c>
      <c r="L7555" t="s">
        <v>52</v>
      </c>
      <c r="M7555" t="s">
        <v>79</v>
      </c>
      <c r="N7555" t="s">
        <v>6777</v>
      </c>
      <c r="O7555" t="s">
        <v>36</v>
      </c>
      <c r="P7555" t="s">
        <v>37</v>
      </c>
      <c r="Q7555" t="s">
        <v>73</v>
      </c>
      <c r="R7555" t="s">
        <v>38</v>
      </c>
      <c r="S7555" t="s">
        <v>38</v>
      </c>
      <c r="T7555" t="s">
        <v>29997</v>
      </c>
      <c r="U7555">
        <v>8178</v>
      </c>
      <c r="V7555" t="s">
        <v>30384</v>
      </c>
      <c r="W7555" t="s">
        <v>30385</v>
      </c>
      <c r="X7555" t="s">
        <v>30386</v>
      </c>
      <c r="Y7555">
        <v>393</v>
      </c>
      <c r="Z7555" t="s">
        <v>30387</v>
      </c>
      <c r="AA7555" t="s">
        <v>30388</v>
      </c>
      <c r="AB7555">
        <v>136</v>
      </c>
      <c r="AC7555">
        <v>117</v>
      </c>
    </row>
    <row r="7556" spans="1:29" x14ac:dyDescent="0.2">
      <c r="A7556" t="s">
        <v>29996</v>
      </c>
      <c r="B7556">
        <v>492307</v>
      </c>
      <c r="C7556" s="1">
        <v>42993</v>
      </c>
      <c r="D7556" t="s">
        <v>29</v>
      </c>
      <c r="E7556">
        <v>2</v>
      </c>
      <c r="F7556">
        <v>5</v>
      </c>
      <c r="G7556">
        <v>6</v>
      </c>
      <c r="H7556" t="s">
        <v>30</v>
      </c>
      <c r="I7556" t="s">
        <v>22024</v>
      </c>
      <c r="J7556" t="s">
        <v>282</v>
      </c>
      <c r="K7556" t="s">
        <v>351</v>
      </c>
      <c r="L7556" t="s">
        <v>34</v>
      </c>
      <c r="M7556" t="s">
        <v>35</v>
      </c>
      <c r="O7556" t="s">
        <v>36</v>
      </c>
      <c r="P7556" t="s">
        <v>37</v>
      </c>
      <c r="Q7556" t="s">
        <v>73</v>
      </c>
      <c r="R7556" t="s">
        <v>38</v>
      </c>
      <c r="S7556" t="s">
        <v>38</v>
      </c>
      <c r="T7556" t="s">
        <v>29997</v>
      </c>
      <c r="U7556">
        <v>8198</v>
      </c>
      <c r="V7556" t="s">
        <v>30389</v>
      </c>
      <c r="W7556" t="s">
        <v>30390</v>
      </c>
      <c r="X7556" t="s">
        <v>30391</v>
      </c>
      <c r="Y7556">
        <v>394</v>
      </c>
      <c r="Z7556" t="s">
        <v>30392</v>
      </c>
      <c r="AA7556" t="s">
        <v>30388</v>
      </c>
      <c r="AB7556">
        <v>136</v>
      </c>
      <c r="AC7556">
        <v>117</v>
      </c>
    </row>
    <row r="7557" spans="1:29" x14ac:dyDescent="0.2">
      <c r="A7557" t="s">
        <v>29996</v>
      </c>
      <c r="B7557">
        <v>492307</v>
      </c>
      <c r="C7557" s="1">
        <v>42993</v>
      </c>
      <c r="D7557" t="s">
        <v>29</v>
      </c>
      <c r="E7557">
        <v>2</v>
      </c>
      <c r="F7557">
        <v>5</v>
      </c>
      <c r="G7557">
        <v>6</v>
      </c>
      <c r="H7557" t="s">
        <v>30</v>
      </c>
      <c r="I7557" t="s">
        <v>22024</v>
      </c>
      <c r="J7557" t="s">
        <v>282</v>
      </c>
      <c r="K7557" t="s">
        <v>351</v>
      </c>
      <c r="L7557" t="s">
        <v>34</v>
      </c>
      <c r="M7557" t="s">
        <v>35</v>
      </c>
      <c r="O7557" t="s">
        <v>81</v>
      </c>
      <c r="P7557" t="s">
        <v>82</v>
      </c>
      <c r="Q7557" t="s">
        <v>73</v>
      </c>
      <c r="R7557" t="s">
        <v>38</v>
      </c>
      <c r="S7557" t="s">
        <v>38</v>
      </c>
      <c r="T7557" t="s">
        <v>29997</v>
      </c>
      <c r="U7557">
        <v>8223</v>
      </c>
      <c r="V7557" t="s">
        <v>30393</v>
      </c>
      <c r="W7557" t="s">
        <v>30394</v>
      </c>
      <c r="X7557" t="s">
        <v>30395</v>
      </c>
      <c r="Y7557">
        <v>395</v>
      </c>
      <c r="Z7557" t="s">
        <v>30396</v>
      </c>
      <c r="AA7557" t="s">
        <v>30388</v>
      </c>
      <c r="AB7557">
        <v>136</v>
      </c>
      <c r="AC7557">
        <v>117</v>
      </c>
    </row>
    <row r="7558" spans="1:29" x14ac:dyDescent="0.2">
      <c r="A7558" t="s">
        <v>29996</v>
      </c>
      <c r="B7558">
        <v>492307</v>
      </c>
      <c r="C7558" s="1">
        <v>42993</v>
      </c>
      <c r="D7558" t="s">
        <v>29</v>
      </c>
      <c r="E7558">
        <v>2</v>
      </c>
      <c r="F7558">
        <v>5</v>
      </c>
      <c r="G7558">
        <v>6</v>
      </c>
      <c r="H7558" t="s">
        <v>30</v>
      </c>
      <c r="I7558" t="s">
        <v>22024</v>
      </c>
      <c r="J7558" t="s">
        <v>282</v>
      </c>
      <c r="K7558" t="s">
        <v>51</v>
      </c>
      <c r="L7558" t="s">
        <v>52</v>
      </c>
      <c r="M7558" t="s">
        <v>79</v>
      </c>
      <c r="N7558" t="s">
        <v>6777</v>
      </c>
      <c r="O7558" t="s">
        <v>100</v>
      </c>
      <c r="P7558" t="s">
        <v>101</v>
      </c>
      <c r="Q7558" t="s">
        <v>73</v>
      </c>
      <c r="R7558" t="s">
        <v>38</v>
      </c>
      <c r="S7558" t="s">
        <v>38</v>
      </c>
      <c r="T7558" t="s">
        <v>29997</v>
      </c>
      <c r="U7558">
        <v>8244</v>
      </c>
      <c r="V7558" t="s">
        <v>30397</v>
      </c>
      <c r="W7558" t="s">
        <v>30398</v>
      </c>
      <c r="X7558" t="s">
        <v>30399</v>
      </c>
      <c r="Y7558">
        <v>396</v>
      </c>
      <c r="Z7558" t="s">
        <v>30400</v>
      </c>
      <c r="AA7558" t="s">
        <v>30388</v>
      </c>
      <c r="AB7558">
        <v>136</v>
      </c>
      <c r="AC7558">
        <v>117</v>
      </c>
    </row>
    <row r="7559" spans="1:29" x14ac:dyDescent="0.2">
      <c r="A7559" t="s">
        <v>29996</v>
      </c>
      <c r="B7559">
        <v>492307</v>
      </c>
      <c r="C7559" s="1">
        <v>42993</v>
      </c>
      <c r="D7559" t="s">
        <v>29</v>
      </c>
      <c r="E7559">
        <v>2</v>
      </c>
      <c r="F7559">
        <v>5</v>
      </c>
      <c r="G7559">
        <v>6</v>
      </c>
      <c r="H7559" t="s">
        <v>30</v>
      </c>
      <c r="I7559" t="s">
        <v>22024</v>
      </c>
      <c r="J7559" t="s">
        <v>282</v>
      </c>
      <c r="K7559" t="s">
        <v>51</v>
      </c>
      <c r="L7559" t="s">
        <v>52</v>
      </c>
      <c r="M7559" t="s">
        <v>79</v>
      </c>
      <c r="N7559" t="s">
        <v>6777</v>
      </c>
      <c r="O7559" t="s">
        <v>112</v>
      </c>
      <c r="P7559" t="s">
        <v>113</v>
      </c>
      <c r="Q7559" t="s">
        <v>73</v>
      </c>
      <c r="R7559" t="s">
        <v>38</v>
      </c>
      <c r="S7559" t="s">
        <v>38</v>
      </c>
      <c r="T7559" t="s">
        <v>29997</v>
      </c>
      <c r="U7559">
        <v>8267</v>
      </c>
      <c r="V7559" t="s">
        <v>30401</v>
      </c>
      <c r="W7559" t="s">
        <v>30402</v>
      </c>
      <c r="X7559" t="s">
        <v>30403</v>
      </c>
      <c r="Y7559">
        <v>397</v>
      </c>
      <c r="Z7559" t="s">
        <v>30388</v>
      </c>
      <c r="AA7559" t="s">
        <v>30388</v>
      </c>
      <c r="AB7559">
        <v>136</v>
      </c>
      <c r="AC7559">
        <v>117</v>
      </c>
    </row>
    <row r="7560" spans="1:29" x14ac:dyDescent="0.2">
      <c r="A7560" t="s">
        <v>29996</v>
      </c>
      <c r="B7560">
        <v>492307</v>
      </c>
      <c r="C7560" s="1">
        <v>42993</v>
      </c>
      <c r="D7560" t="s">
        <v>29</v>
      </c>
      <c r="E7560">
        <v>2</v>
      </c>
      <c r="F7560">
        <v>5</v>
      </c>
      <c r="G7560">
        <v>6</v>
      </c>
      <c r="H7560" t="s">
        <v>30</v>
      </c>
      <c r="I7560" t="s">
        <v>29558</v>
      </c>
      <c r="J7560" t="s">
        <v>63</v>
      </c>
      <c r="K7560" t="s">
        <v>351</v>
      </c>
      <c r="L7560" t="s">
        <v>34</v>
      </c>
      <c r="M7560" t="s">
        <v>35</v>
      </c>
      <c r="O7560" t="s">
        <v>81</v>
      </c>
      <c r="P7560" t="s">
        <v>82</v>
      </c>
      <c r="Q7560" t="s">
        <v>38</v>
      </c>
      <c r="R7560" t="s">
        <v>73</v>
      </c>
      <c r="S7560" t="s">
        <v>38</v>
      </c>
      <c r="T7560" t="s">
        <v>29997</v>
      </c>
      <c r="U7560">
        <v>8314</v>
      </c>
      <c r="V7560" t="s">
        <v>30404</v>
      </c>
      <c r="W7560" t="s">
        <v>30405</v>
      </c>
      <c r="X7560" t="s">
        <v>30406</v>
      </c>
      <c r="Y7560">
        <v>402</v>
      </c>
      <c r="Z7560" t="s">
        <v>30407</v>
      </c>
      <c r="AA7560" t="s">
        <v>30408</v>
      </c>
      <c r="AB7560">
        <v>136</v>
      </c>
      <c r="AC7560">
        <v>117</v>
      </c>
    </row>
    <row r="7561" spans="1:29" x14ac:dyDescent="0.2">
      <c r="A7561" t="s">
        <v>29996</v>
      </c>
      <c r="B7561">
        <v>492307</v>
      </c>
      <c r="C7561" s="1">
        <v>42993</v>
      </c>
      <c r="D7561" t="s">
        <v>29</v>
      </c>
      <c r="E7561">
        <v>2</v>
      </c>
      <c r="F7561">
        <v>5</v>
      </c>
      <c r="G7561">
        <v>6</v>
      </c>
      <c r="H7561" t="s">
        <v>30</v>
      </c>
      <c r="I7561" t="s">
        <v>29558</v>
      </c>
      <c r="J7561" t="s">
        <v>63</v>
      </c>
      <c r="K7561" t="s">
        <v>51</v>
      </c>
      <c r="L7561" t="s">
        <v>52</v>
      </c>
      <c r="M7561" t="s">
        <v>35</v>
      </c>
      <c r="O7561" t="s">
        <v>36</v>
      </c>
      <c r="P7561" t="s">
        <v>37</v>
      </c>
      <c r="Q7561" t="s">
        <v>38</v>
      </c>
      <c r="R7561" t="s">
        <v>73</v>
      </c>
      <c r="S7561" t="s">
        <v>38</v>
      </c>
      <c r="T7561" t="s">
        <v>29997</v>
      </c>
      <c r="U7561">
        <v>8336</v>
      </c>
      <c r="V7561" t="s">
        <v>30409</v>
      </c>
      <c r="W7561" t="s">
        <v>30410</v>
      </c>
      <c r="X7561" t="s">
        <v>30411</v>
      </c>
      <c r="Y7561">
        <v>403</v>
      </c>
      <c r="Z7561" t="s">
        <v>30412</v>
      </c>
      <c r="AA7561" t="s">
        <v>30408</v>
      </c>
      <c r="AB7561">
        <v>136</v>
      </c>
      <c r="AC7561">
        <v>117</v>
      </c>
    </row>
    <row r="7562" spans="1:29" x14ac:dyDescent="0.2">
      <c r="A7562" t="s">
        <v>29996</v>
      </c>
      <c r="B7562">
        <v>492307</v>
      </c>
      <c r="C7562" s="1">
        <v>42993</v>
      </c>
      <c r="D7562" t="s">
        <v>29</v>
      </c>
      <c r="E7562">
        <v>2</v>
      </c>
      <c r="F7562">
        <v>5</v>
      </c>
      <c r="G7562">
        <v>6</v>
      </c>
      <c r="H7562" t="s">
        <v>30</v>
      </c>
      <c r="I7562" t="s">
        <v>29558</v>
      </c>
      <c r="J7562" t="s">
        <v>63</v>
      </c>
      <c r="K7562" t="s">
        <v>64</v>
      </c>
      <c r="L7562" t="s">
        <v>34</v>
      </c>
      <c r="M7562" t="s">
        <v>35</v>
      </c>
      <c r="O7562" t="s">
        <v>36</v>
      </c>
      <c r="P7562" t="s">
        <v>37</v>
      </c>
      <c r="Q7562" t="s">
        <v>38</v>
      </c>
      <c r="R7562" t="s">
        <v>73</v>
      </c>
      <c r="S7562" t="s">
        <v>38</v>
      </c>
      <c r="T7562" t="s">
        <v>29997</v>
      </c>
      <c r="U7562">
        <v>8357</v>
      </c>
      <c r="V7562" t="s">
        <v>30413</v>
      </c>
      <c r="W7562" t="s">
        <v>30414</v>
      </c>
      <c r="X7562" t="s">
        <v>30415</v>
      </c>
      <c r="Y7562">
        <v>404</v>
      </c>
      <c r="Z7562" t="s">
        <v>30416</v>
      </c>
      <c r="AA7562" t="s">
        <v>30408</v>
      </c>
      <c r="AB7562">
        <v>136</v>
      </c>
      <c r="AC7562">
        <v>117</v>
      </c>
    </row>
    <row r="7563" spans="1:29" x14ac:dyDescent="0.2">
      <c r="A7563" t="s">
        <v>29996</v>
      </c>
      <c r="B7563">
        <v>492307</v>
      </c>
      <c r="C7563" s="1">
        <v>42993</v>
      </c>
      <c r="D7563" t="s">
        <v>29</v>
      </c>
      <c r="E7563">
        <v>2</v>
      </c>
      <c r="F7563">
        <v>5</v>
      </c>
      <c r="G7563">
        <v>6</v>
      </c>
      <c r="H7563" t="s">
        <v>30</v>
      </c>
      <c r="I7563" t="s">
        <v>29558</v>
      </c>
      <c r="J7563" t="s">
        <v>63</v>
      </c>
      <c r="K7563" t="s">
        <v>51</v>
      </c>
      <c r="L7563" t="s">
        <v>52</v>
      </c>
      <c r="M7563" t="s">
        <v>35</v>
      </c>
      <c r="O7563" t="s">
        <v>36</v>
      </c>
      <c r="P7563" t="s">
        <v>37</v>
      </c>
      <c r="Q7563" t="s">
        <v>38</v>
      </c>
      <c r="R7563" t="s">
        <v>73</v>
      </c>
      <c r="S7563" t="s">
        <v>38</v>
      </c>
      <c r="T7563" t="s">
        <v>29997</v>
      </c>
      <c r="U7563">
        <v>8382</v>
      </c>
      <c r="V7563" t="s">
        <v>30417</v>
      </c>
      <c r="W7563" t="s">
        <v>30418</v>
      </c>
      <c r="X7563" t="s">
        <v>30419</v>
      </c>
      <c r="Y7563">
        <v>405</v>
      </c>
      <c r="Z7563" t="s">
        <v>30420</v>
      </c>
      <c r="AA7563" t="s">
        <v>30408</v>
      </c>
      <c r="AB7563">
        <v>136</v>
      </c>
      <c r="AC7563">
        <v>117</v>
      </c>
    </row>
    <row r="7564" spans="1:29" x14ac:dyDescent="0.2">
      <c r="A7564" t="s">
        <v>29996</v>
      </c>
      <c r="B7564">
        <v>492307</v>
      </c>
      <c r="C7564" s="1">
        <v>42993</v>
      </c>
      <c r="D7564" t="s">
        <v>29</v>
      </c>
      <c r="E7564">
        <v>2</v>
      </c>
      <c r="F7564">
        <v>5</v>
      </c>
      <c r="G7564">
        <v>6</v>
      </c>
      <c r="H7564" t="s">
        <v>30</v>
      </c>
      <c r="I7564" t="s">
        <v>29558</v>
      </c>
      <c r="J7564" t="s">
        <v>63</v>
      </c>
      <c r="K7564" t="s">
        <v>351</v>
      </c>
      <c r="L7564" t="s">
        <v>34</v>
      </c>
      <c r="M7564" t="s">
        <v>35</v>
      </c>
      <c r="O7564" t="s">
        <v>57</v>
      </c>
      <c r="P7564" t="s">
        <v>58</v>
      </c>
      <c r="Q7564" t="s">
        <v>38</v>
      </c>
      <c r="R7564" t="s">
        <v>73</v>
      </c>
      <c r="S7564" t="s">
        <v>38</v>
      </c>
      <c r="T7564" t="s">
        <v>29997</v>
      </c>
      <c r="U7564">
        <v>8403</v>
      </c>
      <c r="V7564" t="s">
        <v>30421</v>
      </c>
      <c r="W7564" t="s">
        <v>30422</v>
      </c>
      <c r="X7564" t="s">
        <v>30423</v>
      </c>
      <c r="Y7564">
        <v>406</v>
      </c>
      <c r="Z7564" t="s">
        <v>30408</v>
      </c>
      <c r="AA7564" t="s">
        <v>30408</v>
      </c>
      <c r="AB7564">
        <v>136</v>
      </c>
      <c r="AC7564">
        <v>117</v>
      </c>
    </row>
    <row r="7565" spans="1:29" x14ac:dyDescent="0.2">
      <c r="A7565" t="s">
        <v>29996</v>
      </c>
      <c r="B7565">
        <v>492307</v>
      </c>
      <c r="C7565" s="1">
        <v>42993</v>
      </c>
      <c r="D7565" t="s">
        <v>29</v>
      </c>
      <c r="E7565">
        <v>2</v>
      </c>
      <c r="F7565">
        <v>5</v>
      </c>
      <c r="G7565">
        <v>6</v>
      </c>
      <c r="H7565" t="s">
        <v>30</v>
      </c>
      <c r="I7565" t="s">
        <v>31</v>
      </c>
      <c r="J7565" t="s">
        <v>340</v>
      </c>
      <c r="K7565" t="s">
        <v>51</v>
      </c>
      <c r="L7565" t="s">
        <v>52</v>
      </c>
      <c r="M7565" t="s">
        <v>35</v>
      </c>
      <c r="O7565" t="s">
        <v>36</v>
      </c>
      <c r="P7565" t="s">
        <v>37</v>
      </c>
      <c r="Q7565" t="s">
        <v>73</v>
      </c>
      <c r="R7565" t="s">
        <v>38</v>
      </c>
      <c r="S7565" t="s">
        <v>38</v>
      </c>
      <c r="T7565" t="s">
        <v>29997</v>
      </c>
      <c r="U7565">
        <v>8458</v>
      </c>
      <c r="V7565" t="s">
        <v>30424</v>
      </c>
      <c r="W7565" t="s">
        <v>30425</v>
      </c>
      <c r="X7565" t="s">
        <v>30426</v>
      </c>
      <c r="Y7565">
        <v>412</v>
      </c>
      <c r="Z7565" t="s">
        <v>30427</v>
      </c>
      <c r="AA7565" t="s">
        <v>30428</v>
      </c>
      <c r="AB7565">
        <v>136</v>
      </c>
      <c r="AC7565">
        <v>117</v>
      </c>
    </row>
    <row r="7566" spans="1:29" x14ac:dyDescent="0.2">
      <c r="A7566" t="s">
        <v>29996</v>
      </c>
      <c r="B7566">
        <v>492307</v>
      </c>
      <c r="C7566" s="1">
        <v>42993</v>
      </c>
      <c r="D7566" t="s">
        <v>29</v>
      </c>
      <c r="E7566">
        <v>2</v>
      </c>
      <c r="F7566">
        <v>5</v>
      </c>
      <c r="G7566">
        <v>6</v>
      </c>
      <c r="H7566" t="s">
        <v>30</v>
      </c>
      <c r="I7566" t="s">
        <v>31</v>
      </c>
      <c r="J7566" t="s">
        <v>340</v>
      </c>
      <c r="K7566" t="s">
        <v>64</v>
      </c>
      <c r="L7566" t="s">
        <v>34</v>
      </c>
      <c r="M7566" t="s">
        <v>79</v>
      </c>
      <c r="N7566" t="s">
        <v>80</v>
      </c>
      <c r="O7566" t="s">
        <v>36</v>
      </c>
      <c r="P7566" t="s">
        <v>37</v>
      </c>
      <c r="Q7566" t="s">
        <v>73</v>
      </c>
      <c r="R7566" t="s">
        <v>38</v>
      </c>
      <c r="S7566" t="s">
        <v>38</v>
      </c>
      <c r="T7566" t="s">
        <v>29997</v>
      </c>
      <c r="U7566">
        <v>8500</v>
      </c>
      <c r="V7566" t="s">
        <v>30429</v>
      </c>
      <c r="W7566" t="s">
        <v>30430</v>
      </c>
      <c r="X7566" t="s">
        <v>30431</v>
      </c>
      <c r="Y7566">
        <v>414</v>
      </c>
      <c r="Z7566" t="s">
        <v>30432</v>
      </c>
      <c r="AA7566" t="s">
        <v>30428</v>
      </c>
      <c r="AB7566">
        <v>136</v>
      </c>
      <c r="AC7566">
        <v>117</v>
      </c>
    </row>
    <row r="7567" spans="1:29" x14ac:dyDescent="0.2">
      <c r="A7567" t="s">
        <v>29996</v>
      </c>
      <c r="B7567">
        <v>492307</v>
      </c>
      <c r="C7567" s="1">
        <v>42993</v>
      </c>
      <c r="D7567" t="s">
        <v>29</v>
      </c>
      <c r="E7567">
        <v>2</v>
      </c>
      <c r="F7567">
        <v>5</v>
      </c>
      <c r="G7567">
        <v>6</v>
      </c>
      <c r="H7567" t="s">
        <v>30</v>
      </c>
      <c r="I7567" t="s">
        <v>31</v>
      </c>
      <c r="J7567" t="s">
        <v>340</v>
      </c>
      <c r="K7567" t="s">
        <v>351</v>
      </c>
      <c r="L7567" t="s">
        <v>34</v>
      </c>
      <c r="M7567" t="s">
        <v>35</v>
      </c>
      <c r="O7567" t="s">
        <v>36</v>
      </c>
      <c r="P7567" t="s">
        <v>37</v>
      </c>
      <c r="Q7567" t="s">
        <v>73</v>
      </c>
      <c r="R7567" t="s">
        <v>38</v>
      </c>
      <c r="S7567" t="s">
        <v>38</v>
      </c>
      <c r="T7567" t="s">
        <v>29997</v>
      </c>
      <c r="U7567">
        <v>8523</v>
      </c>
      <c r="V7567" t="s">
        <v>30433</v>
      </c>
      <c r="W7567" t="s">
        <v>30434</v>
      </c>
      <c r="X7567" t="s">
        <v>30435</v>
      </c>
      <c r="Y7567">
        <v>415</v>
      </c>
      <c r="Z7567" t="s">
        <v>30436</v>
      </c>
      <c r="AA7567" t="s">
        <v>30428</v>
      </c>
      <c r="AB7567">
        <v>136</v>
      </c>
      <c r="AC7567">
        <v>117</v>
      </c>
    </row>
    <row r="7568" spans="1:29" x14ac:dyDescent="0.2">
      <c r="A7568" t="s">
        <v>29996</v>
      </c>
      <c r="B7568">
        <v>492307</v>
      </c>
      <c r="C7568" s="1">
        <v>42993</v>
      </c>
      <c r="D7568" t="s">
        <v>29</v>
      </c>
      <c r="E7568">
        <v>2</v>
      </c>
      <c r="F7568">
        <v>5</v>
      </c>
      <c r="G7568">
        <v>6</v>
      </c>
      <c r="H7568" t="s">
        <v>30</v>
      </c>
      <c r="I7568" t="s">
        <v>31</v>
      </c>
      <c r="J7568" t="s">
        <v>340</v>
      </c>
      <c r="K7568" t="s">
        <v>91</v>
      </c>
      <c r="L7568" t="s">
        <v>91</v>
      </c>
      <c r="M7568" t="s">
        <v>35</v>
      </c>
      <c r="O7568" t="s">
        <v>81</v>
      </c>
      <c r="P7568" t="s">
        <v>82</v>
      </c>
      <c r="Q7568" t="s">
        <v>73</v>
      </c>
      <c r="R7568" t="s">
        <v>38</v>
      </c>
      <c r="S7568" t="s">
        <v>38</v>
      </c>
      <c r="T7568" t="s">
        <v>29997</v>
      </c>
      <c r="U7568">
        <v>8545</v>
      </c>
      <c r="V7568" t="s">
        <v>30437</v>
      </c>
      <c r="W7568" t="s">
        <v>30438</v>
      </c>
      <c r="X7568" t="s">
        <v>30439</v>
      </c>
      <c r="Y7568">
        <v>416</v>
      </c>
      <c r="Z7568" t="s">
        <v>30440</v>
      </c>
      <c r="AA7568" t="s">
        <v>30428</v>
      </c>
      <c r="AB7568">
        <v>136</v>
      </c>
      <c r="AC7568">
        <v>117</v>
      </c>
    </row>
    <row r="7569" spans="1:29" x14ac:dyDescent="0.2">
      <c r="A7569" t="s">
        <v>29996</v>
      </c>
      <c r="B7569">
        <v>492307</v>
      </c>
      <c r="C7569" s="1">
        <v>42993</v>
      </c>
      <c r="D7569" t="s">
        <v>29</v>
      </c>
      <c r="E7569">
        <v>2</v>
      </c>
      <c r="F7569">
        <v>5</v>
      </c>
      <c r="G7569">
        <v>6</v>
      </c>
      <c r="H7569" t="s">
        <v>30</v>
      </c>
      <c r="I7569" t="s">
        <v>31</v>
      </c>
      <c r="J7569" t="s">
        <v>340</v>
      </c>
      <c r="K7569" t="s">
        <v>64</v>
      </c>
      <c r="L7569" t="s">
        <v>34</v>
      </c>
      <c r="M7569" t="s">
        <v>35</v>
      </c>
      <c r="O7569" t="s">
        <v>36</v>
      </c>
      <c r="P7569" t="s">
        <v>37</v>
      </c>
      <c r="Q7569" t="s">
        <v>38</v>
      </c>
      <c r="R7569" t="s">
        <v>73</v>
      </c>
      <c r="S7569" t="s">
        <v>38</v>
      </c>
      <c r="T7569" t="s">
        <v>29997</v>
      </c>
      <c r="U7569">
        <v>8581</v>
      </c>
      <c r="V7569" t="s">
        <v>30441</v>
      </c>
      <c r="W7569" t="s">
        <v>30442</v>
      </c>
      <c r="X7569" t="s">
        <v>30443</v>
      </c>
      <c r="Y7569">
        <v>420</v>
      </c>
      <c r="Z7569" t="s">
        <v>30428</v>
      </c>
      <c r="AA7569" t="s">
        <v>30428</v>
      </c>
      <c r="AB7569">
        <v>136</v>
      </c>
      <c r="AC7569">
        <v>117</v>
      </c>
    </row>
    <row r="7570" spans="1:29" x14ac:dyDescent="0.2">
      <c r="A7570" t="s">
        <v>29996</v>
      </c>
      <c r="B7570">
        <v>492307</v>
      </c>
      <c r="C7570" s="1">
        <v>42993</v>
      </c>
      <c r="D7570" t="s">
        <v>29</v>
      </c>
      <c r="E7570">
        <v>2</v>
      </c>
      <c r="F7570">
        <v>5</v>
      </c>
      <c r="G7570">
        <v>6</v>
      </c>
      <c r="H7570" t="s">
        <v>30</v>
      </c>
      <c r="I7570" t="s">
        <v>62</v>
      </c>
      <c r="J7570" t="s">
        <v>72</v>
      </c>
      <c r="K7570" t="s">
        <v>51</v>
      </c>
      <c r="L7570" t="s">
        <v>52</v>
      </c>
      <c r="M7570" t="s">
        <v>35</v>
      </c>
      <c r="O7570" t="s">
        <v>45</v>
      </c>
      <c r="P7570" t="s">
        <v>46</v>
      </c>
      <c r="Q7570" t="s">
        <v>73</v>
      </c>
      <c r="R7570" t="s">
        <v>73</v>
      </c>
      <c r="S7570" t="s">
        <v>38</v>
      </c>
      <c r="T7570" t="s">
        <v>29997</v>
      </c>
      <c r="U7570">
        <v>8804</v>
      </c>
      <c r="V7570" t="s">
        <v>30444</v>
      </c>
      <c r="W7570" t="s">
        <v>30445</v>
      </c>
      <c r="X7570" t="s">
        <v>30446</v>
      </c>
      <c r="Y7570">
        <v>427</v>
      </c>
      <c r="Z7570" t="s">
        <v>30447</v>
      </c>
      <c r="AA7570" t="s">
        <v>30448</v>
      </c>
      <c r="AB7570">
        <v>136</v>
      </c>
      <c r="AC7570">
        <v>117</v>
      </c>
    </row>
    <row r="7571" spans="1:29" x14ac:dyDescent="0.2">
      <c r="A7571" t="s">
        <v>29996</v>
      </c>
      <c r="B7571">
        <v>492307</v>
      </c>
      <c r="C7571" s="1">
        <v>42993</v>
      </c>
      <c r="D7571" t="s">
        <v>29</v>
      </c>
      <c r="E7571">
        <v>2</v>
      </c>
      <c r="F7571">
        <v>5</v>
      </c>
      <c r="G7571">
        <v>6</v>
      </c>
      <c r="H7571" t="s">
        <v>30</v>
      </c>
      <c r="I7571" t="s">
        <v>62</v>
      </c>
      <c r="J7571" t="s">
        <v>72</v>
      </c>
      <c r="K7571" t="s">
        <v>64</v>
      </c>
      <c r="L7571" t="s">
        <v>34</v>
      </c>
      <c r="M7571" t="s">
        <v>35</v>
      </c>
      <c r="O7571" t="s">
        <v>36</v>
      </c>
      <c r="P7571" t="s">
        <v>37</v>
      </c>
      <c r="Q7571" t="s">
        <v>73</v>
      </c>
      <c r="R7571" t="s">
        <v>73</v>
      </c>
      <c r="S7571" t="s">
        <v>38</v>
      </c>
      <c r="T7571" t="s">
        <v>29997</v>
      </c>
      <c r="U7571">
        <v>8833</v>
      </c>
      <c r="V7571" t="s">
        <v>30449</v>
      </c>
      <c r="W7571" t="s">
        <v>30450</v>
      </c>
      <c r="X7571" t="s">
        <v>30451</v>
      </c>
      <c r="Y7571">
        <v>428</v>
      </c>
      <c r="Z7571" t="s">
        <v>30452</v>
      </c>
      <c r="AA7571" t="s">
        <v>30448</v>
      </c>
      <c r="AB7571">
        <v>136</v>
      </c>
      <c r="AC7571">
        <v>117</v>
      </c>
    </row>
    <row r="7572" spans="1:29" x14ac:dyDescent="0.2">
      <c r="A7572" t="s">
        <v>29996</v>
      </c>
      <c r="B7572">
        <v>492307</v>
      </c>
      <c r="C7572" s="1">
        <v>42993</v>
      </c>
      <c r="D7572" t="s">
        <v>29</v>
      </c>
      <c r="E7572">
        <v>2</v>
      </c>
      <c r="F7572">
        <v>5</v>
      </c>
      <c r="G7572">
        <v>6</v>
      </c>
      <c r="H7572" t="s">
        <v>30</v>
      </c>
      <c r="I7572" t="s">
        <v>62</v>
      </c>
      <c r="J7572" t="s">
        <v>72</v>
      </c>
      <c r="K7572" t="s">
        <v>51</v>
      </c>
      <c r="L7572" t="s">
        <v>52</v>
      </c>
      <c r="M7572" t="s">
        <v>35</v>
      </c>
      <c r="O7572" t="s">
        <v>100</v>
      </c>
      <c r="P7572" t="s">
        <v>101</v>
      </c>
      <c r="Q7572" t="s">
        <v>73</v>
      </c>
      <c r="R7572" t="s">
        <v>73</v>
      </c>
      <c r="S7572" t="s">
        <v>38</v>
      </c>
      <c r="T7572" t="s">
        <v>29997</v>
      </c>
      <c r="U7572">
        <v>8864</v>
      </c>
      <c r="V7572" t="s">
        <v>30453</v>
      </c>
      <c r="W7572" t="s">
        <v>30454</v>
      </c>
      <c r="X7572" t="s">
        <v>30455</v>
      </c>
      <c r="Y7572">
        <v>429</v>
      </c>
      <c r="Z7572" t="s">
        <v>30456</v>
      </c>
      <c r="AA7572" t="s">
        <v>30448</v>
      </c>
      <c r="AB7572">
        <v>136</v>
      </c>
      <c r="AC7572">
        <v>117</v>
      </c>
    </row>
    <row r="7573" spans="1:29" x14ac:dyDescent="0.2">
      <c r="A7573" t="s">
        <v>29996</v>
      </c>
      <c r="B7573">
        <v>492307</v>
      </c>
      <c r="C7573" s="1">
        <v>42993</v>
      </c>
      <c r="D7573" t="s">
        <v>29</v>
      </c>
      <c r="E7573">
        <v>2</v>
      </c>
      <c r="F7573">
        <v>5</v>
      </c>
      <c r="G7573">
        <v>6</v>
      </c>
      <c r="H7573" t="s">
        <v>30</v>
      </c>
      <c r="I7573" t="s">
        <v>62</v>
      </c>
      <c r="J7573" t="s">
        <v>72</v>
      </c>
      <c r="K7573" t="s">
        <v>51</v>
      </c>
      <c r="L7573" t="s">
        <v>52</v>
      </c>
      <c r="M7573" t="s">
        <v>35</v>
      </c>
      <c r="O7573" t="s">
        <v>100</v>
      </c>
      <c r="P7573" t="s">
        <v>101</v>
      </c>
      <c r="Q7573" t="s">
        <v>73</v>
      </c>
      <c r="R7573" t="s">
        <v>73</v>
      </c>
      <c r="S7573" t="s">
        <v>38</v>
      </c>
      <c r="T7573" t="s">
        <v>29997</v>
      </c>
      <c r="U7573">
        <v>8891</v>
      </c>
      <c r="V7573" t="s">
        <v>30457</v>
      </c>
      <c r="W7573" t="s">
        <v>30458</v>
      </c>
      <c r="X7573" t="s">
        <v>30459</v>
      </c>
      <c r="Y7573">
        <v>430</v>
      </c>
      <c r="Z7573" t="s">
        <v>30448</v>
      </c>
      <c r="AA7573" t="s">
        <v>30448</v>
      </c>
      <c r="AB7573">
        <v>136</v>
      </c>
      <c r="AC7573">
        <v>117</v>
      </c>
    </row>
    <row r="7574" spans="1:29" x14ac:dyDescent="0.2">
      <c r="A7574" t="s">
        <v>29996</v>
      </c>
      <c r="B7574">
        <v>492307</v>
      </c>
      <c r="C7574" s="1">
        <v>42993</v>
      </c>
      <c r="D7574" t="s">
        <v>29</v>
      </c>
      <c r="E7574">
        <v>2</v>
      </c>
      <c r="F7574">
        <v>5</v>
      </c>
      <c r="G7574">
        <v>7</v>
      </c>
      <c r="H7574" t="s">
        <v>30</v>
      </c>
      <c r="I7574" t="s">
        <v>71</v>
      </c>
      <c r="J7574" t="s">
        <v>72</v>
      </c>
      <c r="K7574" t="s">
        <v>51</v>
      </c>
      <c r="L7574" t="s">
        <v>52</v>
      </c>
      <c r="M7574" t="s">
        <v>35</v>
      </c>
      <c r="O7574" t="s">
        <v>100</v>
      </c>
      <c r="P7574" t="s">
        <v>101</v>
      </c>
      <c r="Q7574" t="s">
        <v>38</v>
      </c>
      <c r="R7574" t="s">
        <v>38</v>
      </c>
      <c r="S7574" t="s">
        <v>38</v>
      </c>
      <c r="T7574" t="s">
        <v>29997</v>
      </c>
      <c r="U7574">
        <v>9994</v>
      </c>
      <c r="V7574" t="s">
        <v>30460</v>
      </c>
      <c r="W7574" t="s">
        <v>30461</v>
      </c>
      <c r="X7574" t="s">
        <v>30462</v>
      </c>
      <c r="Y7574">
        <v>489</v>
      </c>
      <c r="Z7574" t="s">
        <v>30463</v>
      </c>
      <c r="AA7574" t="s">
        <v>30464</v>
      </c>
      <c r="AB7574">
        <v>136</v>
      </c>
      <c r="AC7574">
        <v>117</v>
      </c>
    </row>
    <row r="7575" spans="1:29" x14ac:dyDescent="0.2">
      <c r="A7575" t="s">
        <v>29996</v>
      </c>
      <c r="B7575">
        <v>492307</v>
      </c>
      <c r="C7575" s="1">
        <v>42993</v>
      </c>
      <c r="D7575" t="s">
        <v>29</v>
      </c>
      <c r="E7575">
        <v>2</v>
      </c>
      <c r="F7575">
        <v>5</v>
      </c>
      <c r="G7575">
        <v>7</v>
      </c>
      <c r="H7575" t="s">
        <v>30</v>
      </c>
      <c r="I7575" t="s">
        <v>71</v>
      </c>
      <c r="J7575" t="s">
        <v>72</v>
      </c>
      <c r="K7575" t="s">
        <v>51</v>
      </c>
      <c r="L7575" t="s">
        <v>52</v>
      </c>
      <c r="M7575" t="s">
        <v>35</v>
      </c>
      <c r="O7575" t="s">
        <v>81</v>
      </c>
      <c r="P7575" t="s">
        <v>82</v>
      </c>
      <c r="Q7575" t="s">
        <v>38</v>
      </c>
      <c r="R7575" t="s">
        <v>38</v>
      </c>
      <c r="S7575" t="s">
        <v>38</v>
      </c>
      <c r="T7575" t="s">
        <v>29997</v>
      </c>
      <c r="U7575">
        <v>10009</v>
      </c>
      <c r="V7575" t="s">
        <v>30465</v>
      </c>
      <c r="W7575" t="s">
        <v>30466</v>
      </c>
      <c r="X7575" t="s">
        <v>30467</v>
      </c>
      <c r="Y7575">
        <v>490</v>
      </c>
      <c r="Z7575" t="s">
        <v>30468</v>
      </c>
      <c r="AA7575" t="s">
        <v>30464</v>
      </c>
      <c r="AB7575">
        <v>136</v>
      </c>
      <c r="AC7575">
        <v>117</v>
      </c>
    </row>
    <row r="7576" spans="1:29" x14ac:dyDescent="0.2">
      <c r="A7576" t="s">
        <v>29996</v>
      </c>
      <c r="B7576">
        <v>492307</v>
      </c>
      <c r="C7576" s="1">
        <v>42993</v>
      </c>
      <c r="D7576" t="s">
        <v>29</v>
      </c>
      <c r="E7576">
        <v>2</v>
      </c>
      <c r="F7576">
        <v>5</v>
      </c>
      <c r="G7576">
        <v>7</v>
      </c>
      <c r="H7576" t="s">
        <v>30</v>
      </c>
      <c r="I7576" t="s">
        <v>71</v>
      </c>
      <c r="J7576" t="s">
        <v>72</v>
      </c>
      <c r="K7576" t="s">
        <v>51</v>
      </c>
      <c r="L7576" t="s">
        <v>52</v>
      </c>
      <c r="M7576" t="s">
        <v>35</v>
      </c>
      <c r="O7576" t="s">
        <v>100</v>
      </c>
      <c r="P7576" t="s">
        <v>101</v>
      </c>
      <c r="Q7576" t="s">
        <v>38</v>
      </c>
      <c r="R7576" t="s">
        <v>38</v>
      </c>
      <c r="S7576" t="s">
        <v>38</v>
      </c>
      <c r="T7576" t="s">
        <v>29997</v>
      </c>
      <c r="U7576">
        <v>10026</v>
      </c>
      <c r="V7576" t="s">
        <v>30469</v>
      </c>
      <c r="W7576" t="s">
        <v>30470</v>
      </c>
      <c r="X7576" t="s">
        <v>30471</v>
      </c>
      <c r="Y7576">
        <v>491</v>
      </c>
      <c r="Z7576" t="s">
        <v>30464</v>
      </c>
      <c r="AA7576" t="s">
        <v>30464</v>
      </c>
      <c r="AB7576">
        <v>136</v>
      </c>
      <c r="AC7576">
        <v>117</v>
      </c>
    </row>
    <row r="7577" spans="1:29" x14ac:dyDescent="0.2">
      <c r="A7577" t="s">
        <v>29996</v>
      </c>
      <c r="B7577">
        <v>492307</v>
      </c>
      <c r="C7577" s="1">
        <v>42993</v>
      </c>
      <c r="D7577" t="s">
        <v>29</v>
      </c>
      <c r="E7577">
        <v>2</v>
      </c>
      <c r="F7577">
        <v>5</v>
      </c>
      <c r="G7577">
        <v>7</v>
      </c>
      <c r="H7577" t="s">
        <v>30</v>
      </c>
      <c r="I7577" t="s">
        <v>105</v>
      </c>
      <c r="J7577" t="s">
        <v>227</v>
      </c>
      <c r="K7577" t="s">
        <v>64</v>
      </c>
      <c r="L7577" t="s">
        <v>34</v>
      </c>
      <c r="M7577" t="s">
        <v>35</v>
      </c>
      <c r="O7577" t="s">
        <v>45</v>
      </c>
      <c r="P7577" t="s">
        <v>46</v>
      </c>
      <c r="Q7577" t="s">
        <v>38</v>
      </c>
      <c r="R7577" t="s">
        <v>38</v>
      </c>
      <c r="S7577" t="s">
        <v>38</v>
      </c>
      <c r="T7577" t="s">
        <v>29997</v>
      </c>
      <c r="U7577">
        <v>10064</v>
      </c>
      <c r="V7577" t="s">
        <v>30472</v>
      </c>
      <c r="W7577" t="s">
        <v>30473</v>
      </c>
      <c r="X7577" t="s">
        <v>30474</v>
      </c>
      <c r="Y7577">
        <v>495</v>
      </c>
      <c r="Z7577" t="s">
        <v>30475</v>
      </c>
      <c r="AA7577" t="s">
        <v>30476</v>
      </c>
      <c r="AB7577">
        <v>136</v>
      </c>
      <c r="AC7577">
        <v>117</v>
      </c>
    </row>
    <row r="7578" spans="1:29" x14ac:dyDescent="0.2">
      <c r="A7578" t="s">
        <v>29996</v>
      </c>
      <c r="B7578">
        <v>492307</v>
      </c>
      <c r="C7578" s="1">
        <v>42993</v>
      </c>
      <c r="D7578" t="s">
        <v>29</v>
      </c>
      <c r="E7578">
        <v>2</v>
      </c>
      <c r="F7578">
        <v>5</v>
      </c>
      <c r="G7578">
        <v>7</v>
      </c>
      <c r="H7578" t="s">
        <v>30</v>
      </c>
      <c r="I7578" t="s">
        <v>105</v>
      </c>
      <c r="J7578" t="s">
        <v>227</v>
      </c>
      <c r="K7578" t="s">
        <v>51</v>
      </c>
      <c r="L7578" t="s">
        <v>52</v>
      </c>
      <c r="M7578" t="s">
        <v>79</v>
      </c>
      <c r="N7578" t="s">
        <v>80</v>
      </c>
      <c r="O7578" t="s">
        <v>112</v>
      </c>
      <c r="P7578" t="s">
        <v>113</v>
      </c>
      <c r="Q7578" t="s">
        <v>38</v>
      </c>
      <c r="R7578" t="s">
        <v>38</v>
      </c>
      <c r="S7578" t="s">
        <v>38</v>
      </c>
      <c r="T7578" t="s">
        <v>29997</v>
      </c>
      <c r="U7578">
        <v>10105</v>
      </c>
      <c r="V7578" t="s">
        <v>30477</v>
      </c>
      <c r="W7578" t="s">
        <v>30478</v>
      </c>
      <c r="X7578" t="s">
        <v>30479</v>
      </c>
      <c r="Y7578">
        <v>496</v>
      </c>
      <c r="Z7578" t="s">
        <v>30476</v>
      </c>
      <c r="AA7578" t="s">
        <v>30476</v>
      </c>
      <c r="AB7578">
        <v>136</v>
      </c>
      <c r="AC7578">
        <v>117</v>
      </c>
    </row>
    <row r="7579" spans="1:29" x14ac:dyDescent="0.2">
      <c r="A7579" t="s">
        <v>29996</v>
      </c>
      <c r="B7579">
        <v>492307</v>
      </c>
      <c r="C7579" s="1">
        <v>42993</v>
      </c>
      <c r="D7579" t="s">
        <v>29</v>
      </c>
      <c r="E7579">
        <v>2</v>
      </c>
      <c r="F7579">
        <v>5</v>
      </c>
      <c r="G7579">
        <v>7</v>
      </c>
      <c r="H7579" t="s">
        <v>30</v>
      </c>
      <c r="I7579" t="s">
        <v>609</v>
      </c>
      <c r="J7579" t="s">
        <v>72</v>
      </c>
      <c r="K7579" t="s">
        <v>64</v>
      </c>
      <c r="L7579" t="s">
        <v>34</v>
      </c>
      <c r="M7579" t="s">
        <v>35</v>
      </c>
      <c r="O7579" t="s">
        <v>36</v>
      </c>
      <c r="P7579" t="s">
        <v>37</v>
      </c>
      <c r="Q7579" t="s">
        <v>38</v>
      </c>
      <c r="R7579" t="s">
        <v>38</v>
      </c>
      <c r="S7579" t="s">
        <v>38</v>
      </c>
      <c r="T7579" t="s">
        <v>29997</v>
      </c>
      <c r="U7579">
        <v>10151</v>
      </c>
      <c r="V7579" t="s">
        <v>30480</v>
      </c>
      <c r="W7579" t="s">
        <v>30481</v>
      </c>
      <c r="X7579" t="s">
        <v>30482</v>
      </c>
      <c r="Y7579">
        <v>500</v>
      </c>
      <c r="Z7579" t="s">
        <v>30483</v>
      </c>
      <c r="AA7579" t="s">
        <v>30484</v>
      </c>
      <c r="AB7579">
        <v>136</v>
      </c>
      <c r="AC7579">
        <v>117</v>
      </c>
    </row>
    <row r="7580" spans="1:29" x14ac:dyDescent="0.2">
      <c r="A7580" t="s">
        <v>29996</v>
      </c>
      <c r="B7580">
        <v>492307</v>
      </c>
      <c r="C7580" s="1">
        <v>42993</v>
      </c>
      <c r="D7580" t="s">
        <v>29</v>
      </c>
      <c r="E7580">
        <v>2</v>
      </c>
      <c r="F7580">
        <v>5</v>
      </c>
      <c r="G7580">
        <v>7</v>
      </c>
      <c r="H7580" t="s">
        <v>30</v>
      </c>
      <c r="I7580" t="s">
        <v>609</v>
      </c>
      <c r="J7580" t="s">
        <v>72</v>
      </c>
      <c r="K7580" t="s">
        <v>64</v>
      </c>
      <c r="L7580" t="s">
        <v>34</v>
      </c>
      <c r="M7580" t="s">
        <v>35</v>
      </c>
      <c r="O7580" t="s">
        <v>81</v>
      </c>
      <c r="P7580" t="s">
        <v>82</v>
      </c>
      <c r="Q7580" t="s">
        <v>38</v>
      </c>
      <c r="R7580" t="s">
        <v>38</v>
      </c>
      <c r="S7580" t="s">
        <v>38</v>
      </c>
      <c r="T7580" t="s">
        <v>29997</v>
      </c>
      <c r="U7580">
        <v>10168</v>
      </c>
      <c r="V7580" t="s">
        <v>30485</v>
      </c>
      <c r="W7580" t="s">
        <v>30486</v>
      </c>
      <c r="X7580" t="s">
        <v>30487</v>
      </c>
      <c r="Y7580">
        <v>501</v>
      </c>
      <c r="Z7580" t="s">
        <v>30488</v>
      </c>
      <c r="AA7580" t="s">
        <v>30484</v>
      </c>
      <c r="AB7580">
        <v>136</v>
      </c>
      <c r="AC7580">
        <v>117</v>
      </c>
    </row>
    <row r="7581" spans="1:29" x14ac:dyDescent="0.2">
      <c r="A7581" t="s">
        <v>29996</v>
      </c>
      <c r="B7581">
        <v>492307</v>
      </c>
      <c r="C7581" s="1">
        <v>42993</v>
      </c>
      <c r="D7581" t="s">
        <v>29</v>
      </c>
      <c r="E7581">
        <v>2</v>
      </c>
      <c r="F7581">
        <v>5</v>
      </c>
      <c r="G7581">
        <v>7</v>
      </c>
      <c r="H7581" t="s">
        <v>30</v>
      </c>
      <c r="I7581" t="s">
        <v>609</v>
      </c>
      <c r="J7581" t="s">
        <v>72</v>
      </c>
      <c r="K7581" t="s">
        <v>51</v>
      </c>
      <c r="L7581" t="s">
        <v>52</v>
      </c>
      <c r="M7581" t="s">
        <v>79</v>
      </c>
      <c r="N7581" t="s">
        <v>80</v>
      </c>
      <c r="O7581" t="s">
        <v>36</v>
      </c>
      <c r="P7581" t="s">
        <v>37</v>
      </c>
      <c r="Q7581" t="s">
        <v>38</v>
      </c>
      <c r="R7581" t="s">
        <v>38</v>
      </c>
      <c r="S7581" t="s">
        <v>38</v>
      </c>
      <c r="T7581" t="s">
        <v>29997</v>
      </c>
      <c r="U7581">
        <v>10190</v>
      </c>
      <c r="V7581" t="s">
        <v>30489</v>
      </c>
      <c r="W7581" t="s">
        <v>30490</v>
      </c>
      <c r="X7581" t="s">
        <v>30491</v>
      </c>
      <c r="Y7581">
        <v>502</v>
      </c>
      <c r="Z7581" t="s">
        <v>30492</v>
      </c>
      <c r="AA7581" t="s">
        <v>30484</v>
      </c>
      <c r="AB7581">
        <v>136</v>
      </c>
      <c r="AC7581">
        <v>117</v>
      </c>
    </row>
    <row r="7582" spans="1:29" x14ac:dyDescent="0.2">
      <c r="A7582" t="s">
        <v>29996</v>
      </c>
      <c r="B7582">
        <v>492307</v>
      </c>
      <c r="C7582" s="1">
        <v>42993</v>
      </c>
      <c r="D7582" t="s">
        <v>29</v>
      </c>
      <c r="E7582">
        <v>2</v>
      </c>
      <c r="F7582">
        <v>5</v>
      </c>
      <c r="G7582">
        <v>7</v>
      </c>
      <c r="H7582" t="s">
        <v>30</v>
      </c>
      <c r="I7582" t="s">
        <v>609</v>
      </c>
      <c r="J7582" t="s">
        <v>72</v>
      </c>
      <c r="K7582" t="s">
        <v>351</v>
      </c>
      <c r="L7582" t="s">
        <v>34</v>
      </c>
      <c r="M7582" t="s">
        <v>35</v>
      </c>
      <c r="O7582" t="s">
        <v>45</v>
      </c>
      <c r="P7582" t="s">
        <v>46</v>
      </c>
      <c r="Q7582" t="s">
        <v>38</v>
      </c>
      <c r="R7582" t="s">
        <v>38</v>
      </c>
      <c r="S7582" t="s">
        <v>38</v>
      </c>
      <c r="T7582" t="s">
        <v>29997</v>
      </c>
      <c r="U7582">
        <v>10219</v>
      </c>
      <c r="V7582" t="s">
        <v>30493</v>
      </c>
      <c r="W7582" t="s">
        <v>30494</v>
      </c>
      <c r="X7582" t="s">
        <v>30495</v>
      </c>
      <c r="Y7582">
        <v>503</v>
      </c>
      <c r="Z7582" t="s">
        <v>30496</v>
      </c>
      <c r="AA7582" t="s">
        <v>30484</v>
      </c>
      <c r="AB7582">
        <v>136</v>
      </c>
      <c r="AC7582">
        <v>117</v>
      </c>
    </row>
    <row r="7583" spans="1:29" x14ac:dyDescent="0.2">
      <c r="A7583" t="s">
        <v>29996</v>
      </c>
      <c r="B7583">
        <v>492307</v>
      </c>
      <c r="C7583" s="1">
        <v>42993</v>
      </c>
      <c r="D7583" t="s">
        <v>29</v>
      </c>
      <c r="E7583">
        <v>2</v>
      </c>
      <c r="F7583">
        <v>5</v>
      </c>
      <c r="G7583">
        <v>7</v>
      </c>
      <c r="H7583" t="s">
        <v>30</v>
      </c>
      <c r="I7583" t="s">
        <v>609</v>
      </c>
      <c r="J7583" t="s">
        <v>72</v>
      </c>
      <c r="K7583" t="s">
        <v>64</v>
      </c>
      <c r="L7583" t="s">
        <v>34</v>
      </c>
      <c r="M7583" t="s">
        <v>35</v>
      </c>
      <c r="O7583" t="s">
        <v>45</v>
      </c>
      <c r="P7583" t="s">
        <v>46</v>
      </c>
      <c r="Q7583" t="s">
        <v>38</v>
      </c>
      <c r="R7583" t="s">
        <v>38</v>
      </c>
      <c r="S7583" t="s">
        <v>38</v>
      </c>
      <c r="T7583" t="s">
        <v>29997</v>
      </c>
      <c r="U7583">
        <v>10251</v>
      </c>
      <c r="V7583" t="s">
        <v>30497</v>
      </c>
      <c r="W7583" t="s">
        <v>30498</v>
      </c>
      <c r="X7583" t="s">
        <v>30499</v>
      </c>
      <c r="Y7583">
        <v>504</v>
      </c>
      <c r="Z7583" t="s">
        <v>30500</v>
      </c>
      <c r="AA7583" t="s">
        <v>30484</v>
      </c>
      <c r="AB7583">
        <v>136</v>
      </c>
      <c r="AC7583">
        <v>117</v>
      </c>
    </row>
    <row r="7584" spans="1:29" x14ac:dyDescent="0.2">
      <c r="A7584" t="s">
        <v>29996</v>
      </c>
      <c r="B7584">
        <v>492307</v>
      </c>
      <c r="C7584" s="1">
        <v>42993</v>
      </c>
      <c r="D7584" t="s">
        <v>29</v>
      </c>
      <c r="E7584">
        <v>2</v>
      </c>
      <c r="F7584">
        <v>5</v>
      </c>
      <c r="G7584">
        <v>7</v>
      </c>
      <c r="H7584" t="s">
        <v>30</v>
      </c>
      <c r="I7584" t="s">
        <v>609</v>
      </c>
      <c r="J7584" t="s">
        <v>72</v>
      </c>
      <c r="K7584" t="s">
        <v>51</v>
      </c>
      <c r="L7584" t="s">
        <v>52</v>
      </c>
      <c r="M7584" t="s">
        <v>79</v>
      </c>
      <c r="N7584" t="s">
        <v>80</v>
      </c>
      <c r="O7584" t="s">
        <v>100</v>
      </c>
      <c r="P7584" t="s">
        <v>101</v>
      </c>
      <c r="Q7584" t="s">
        <v>38</v>
      </c>
      <c r="R7584" t="s">
        <v>38</v>
      </c>
      <c r="S7584" t="s">
        <v>38</v>
      </c>
      <c r="T7584" t="s">
        <v>29997</v>
      </c>
      <c r="U7584">
        <v>10283</v>
      </c>
      <c r="V7584" t="s">
        <v>30501</v>
      </c>
      <c r="W7584" t="s">
        <v>30502</v>
      </c>
      <c r="X7584" t="s">
        <v>30503</v>
      </c>
      <c r="Y7584">
        <v>505</v>
      </c>
      <c r="Z7584" t="s">
        <v>30484</v>
      </c>
      <c r="AA7584" t="s">
        <v>30484</v>
      </c>
      <c r="AB7584">
        <v>136</v>
      </c>
      <c r="AC7584">
        <v>117</v>
      </c>
    </row>
    <row r="7585" spans="1:29" x14ac:dyDescent="0.2">
      <c r="A7585" t="s">
        <v>29996</v>
      </c>
      <c r="B7585">
        <v>492307</v>
      </c>
      <c r="C7585" s="1">
        <v>42993</v>
      </c>
      <c r="D7585" t="s">
        <v>29</v>
      </c>
      <c r="E7585">
        <v>2</v>
      </c>
      <c r="F7585">
        <v>5</v>
      </c>
      <c r="G7585">
        <v>8</v>
      </c>
      <c r="H7585" t="s">
        <v>30</v>
      </c>
      <c r="I7585" t="s">
        <v>588</v>
      </c>
      <c r="J7585" t="s">
        <v>282</v>
      </c>
      <c r="K7585" t="s">
        <v>33</v>
      </c>
      <c r="L7585" t="s">
        <v>34</v>
      </c>
      <c r="M7585" t="s">
        <v>35</v>
      </c>
      <c r="O7585" t="s">
        <v>36</v>
      </c>
      <c r="P7585" t="s">
        <v>37</v>
      </c>
      <c r="Q7585" t="s">
        <v>38</v>
      </c>
      <c r="R7585" t="s">
        <v>38</v>
      </c>
      <c r="S7585" t="s">
        <v>38</v>
      </c>
      <c r="T7585" t="s">
        <v>29997</v>
      </c>
      <c r="U7585">
        <v>10925</v>
      </c>
      <c r="V7585" t="s">
        <v>30504</v>
      </c>
      <c r="W7585" t="s">
        <v>30505</v>
      </c>
      <c r="X7585" t="s">
        <v>30506</v>
      </c>
      <c r="Y7585">
        <v>535</v>
      </c>
      <c r="Z7585" t="s">
        <v>30507</v>
      </c>
      <c r="AA7585" t="s">
        <v>30508</v>
      </c>
      <c r="AB7585">
        <v>136</v>
      </c>
      <c r="AC7585">
        <v>117</v>
      </c>
    </row>
    <row r="7586" spans="1:29" x14ac:dyDescent="0.2">
      <c r="A7586" t="s">
        <v>29996</v>
      </c>
      <c r="B7586">
        <v>492307</v>
      </c>
      <c r="C7586" s="1">
        <v>42993</v>
      </c>
      <c r="D7586" t="s">
        <v>29</v>
      </c>
      <c r="E7586">
        <v>2</v>
      </c>
      <c r="F7586">
        <v>5</v>
      </c>
      <c r="G7586">
        <v>8</v>
      </c>
      <c r="H7586" t="s">
        <v>30</v>
      </c>
      <c r="I7586" t="s">
        <v>588</v>
      </c>
      <c r="J7586" t="s">
        <v>282</v>
      </c>
      <c r="K7586" t="s">
        <v>51</v>
      </c>
      <c r="L7586" t="s">
        <v>52</v>
      </c>
      <c r="M7586" t="s">
        <v>35</v>
      </c>
      <c r="O7586" t="s">
        <v>81</v>
      </c>
      <c r="P7586" t="s">
        <v>82</v>
      </c>
      <c r="Q7586" t="s">
        <v>38</v>
      </c>
      <c r="R7586" t="s">
        <v>38</v>
      </c>
      <c r="S7586" t="s">
        <v>38</v>
      </c>
      <c r="T7586" t="s">
        <v>29997</v>
      </c>
      <c r="U7586">
        <v>10942</v>
      </c>
      <c r="V7586" t="s">
        <v>30509</v>
      </c>
      <c r="W7586" t="s">
        <v>30510</v>
      </c>
      <c r="X7586" t="s">
        <v>30511</v>
      </c>
      <c r="Y7586">
        <v>536</v>
      </c>
      <c r="Z7586" t="s">
        <v>30512</v>
      </c>
      <c r="AA7586" t="s">
        <v>30508</v>
      </c>
      <c r="AB7586">
        <v>136</v>
      </c>
      <c r="AC7586">
        <v>117</v>
      </c>
    </row>
    <row r="7587" spans="1:29" x14ac:dyDescent="0.2">
      <c r="A7587" t="s">
        <v>29996</v>
      </c>
      <c r="B7587">
        <v>492307</v>
      </c>
      <c r="C7587" s="1">
        <v>42993</v>
      </c>
      <c r="D7587" t="s">
        <v>29</v>
      </c>
      <c r="E7587">
        <v>2</v>
      </c>
      <c r="F7587">
        <v>5</v>
      </c>
      <c r="G7587">
        <v>8</v>
      </c>
      <c r="H7587" t="s">
        <v>30</v>
      </c>
      <c r="I7587" t="s">
        <v>588</v>
      </c>
      <c r="J7587" t="s">
        <v>282</v>
      </c>
      <c r="K7587" t="s">
        <v>33</v>
      </c>
      <c r="L7587" t="s">
        <v>34</v>
      </c>
      <c r="M7587" t="s">
        <v>35</v>
      </c>
      <c r="O7587" t="s">
        <v>36</v>
      </c>
      <c r="P7587" t="s">
        <v>37</v>
      </c>
      <c r="Q7587" t="s">
        <v>38</v>
      </c>
      <c r="R7587" t="s">
        <v>38</v>
      </c>
      <c r="S7587" t="s">
        <v>38</v>
      </c>
      <c r="T7587" t="s">
        <v>29997</v>
      </c>
      <c r="U7587">
        <v>10961</v>
      </c>
      <c r="V7587" t="s">
        <v>30513</v>
      </c>
      <c r="W7587" t="s">
        <v>30514</v>
      </c>
      <c r="X7587" t="s">
        <v>30515</v>
      </c>
      <c r="Y7587">
        <v>537</v>
      </c>
      <c r="Z7587" t="s">
        <v>30516</v>
      </c>
      <c r="AA7587" t="s">
        <v>30508</v>
      </c>
      <c r="AB7587">
        <v>136</v>
      </c>
      <c r="AC7587">
        <v>117</v>
      </c>
    </row>
    <row r="7588" spans="1:29" x14ac:dyDescent="0.2">
      <c r="A7588" t="s">
        <v>29996</v>
      </c>
      <c r="B7588">
        <v>492307</v>
      </c>
      <c r="C7588" s="1">
        <v>42993</v>
      </c>
      <c r="D7588" t="s">
        <v>29</v>
      </c>
      <c r="E7588">
        <v>2</v>
      </c>
      <c r="F7588">
        <v>5</v>
      </c>
      <c r="G7588">
        <v>8</v>
      </c>
      <c r="H7588" t="s">
        <v>30</v>
      </c>
      <c r="I7588" t="s">
        <v>588</v>
      </c>
      <c r="J7588" t="s">
        <v>282</v>
      </c>
      <c r="K7588" t="s">
        <v>33</v>
      </c>
      <c r="L7588" t="s">
        <v>34</v>
      </c>
      <c r="M7588" t="s">
        <v>35</v>
      </c>
      <c r="O7588" t="s">
        <v>112</v>
      </c>
      <c r="P7588" t="s">
        <v>113</v>
      </c>
      <c r="Q7588" t="s">
        <v>38</v>
      </c>
      <c r="R7588" t="s">
        <v>38</v>
      </c>
      <c r="S7588" t="s">
        <v>38</v>
      </c>
      <c r="T7588" t="s">
        <v>29997</v>
      </c>
      <c r="U7588">
        <v>10980</v>
      </c>
      <c r="V7588" t="s">
        <v>30517</v>
      </c>
      <c r="W7588" t="s">
        <v>30518</v>
      </c>
      <c r="X7588" t="s">
        <v>30519</v>
      </c>
      <c r="Y7588">
        <v>538</v>
      </c>
      <c r="Z7588" t="s">
        <v>30508</v>
      </c>
      <c r="AA7588" t="s">
        <v>30508</v>
      </c>
      <c r="AB7588">
        <v>136</v>
      </c>
      <c r="AC7588">
        <v>117</v>
      </c>
    </row>
    <row r="7589" spans="1:29" x14ac:dyDescent="0.2">
      <c r="A7589" t="s">
        <v>29996</v>
      </c>
      <c r="B7589">
        <v>492307</v>
      </c>
      <c r="C7589" s="1">
        <v>42993</v>
      </c>
      <c r="D7589" t="s">
        <v>29</v>
      </c>
      <c r="E7589">
        <v>2</v>
      </c>
      <c r="F7589">
        <v>5</v>
      </c>
      <c r="G7589">
        <v>8</v>
      </c>
      <c r="H7589" t="s">
        <v>30</v>
      </c>
      <c r="I7589" t="s">
        <v>139</v>
      </c>
      <c r="J7589" t="s">
        <v>340</v>
      </c>
      <c r="K7589" t="s">
        <v>33</v>
      </c>
      <c r="L7589" t="s">
        <v>34</v>
      </c>
      <c r="M7589" t="s">
        <v>35</v>
      </c>
      <c r="O7589" t="s">
        <v>45</v>
      </c>
      <c r="P7589" t="s">
        <v>46</v>
      </c>
      <c r="Q7589" t="s">
        <v>38</v>
      </c>
      <c r="R7589" t="s">
        <v>38</v>
      </c>
      <c r="S7589" t="s">
        <v>38</v>
      </c>
      <c r="T7589" t="s">
        <v>29997</v>
      </c>
      <c r="U7589">
        <v>11015</v>
      </c>
      <c r="V7589" t="s">
        <v>30520</v>
      </c>
      <c r="W7589" t="s">
        <v>30521</v>
      </c>
      <c r="X7589" t="s">
        <v>30522</v>
      </c>
      <c r="Y7589">
        <v>542</v>
      </c>
      <c r="Z7589" t="s">
        <v>30523</v>
      </c>
      <c r="AA7589" t="s">
        <v>30524</v>
      </c>
      <c r="AB7589">
        <v>136</v>
      </c>
      <c r="AC7589">
        <v>117</v>
      </c>
    </row>
    <row r="7590" spans="1:29" x14ac:dyDescent="0.2">
      <c r="A7590" t="s">
        <v>29996</v>
      </c>
      <c r="B7590">
        <v>492307</v>
      </c>
      <c r="C7590" s="1">
        <v>42993</v>
      </c>
      <c r="D7590" t="s">
        <v>29</v>
      </c>
      <c r="E7590">
        <v>2</v>
      </c>
      <c r="F7590">
        <v>5</v>
      </c>
      <c r="G7590">
        <v>8</v>
      </c>
      <c r="H7590" t="s">
        <v>30</v>
      </c>
      <c r="I7590" t="s">
        <v>139</v>
      </c>
      <c r="J7590" t="s">
        <v>340</v>
      </c>
      <c r="K7590" t="s">
        <v>91</v>
      </c>
      <c r="L7590" t="s">
        <v>91</v>
      </c>
      <c r="M7590" t="s">
        <v>35</v>
      </c>
      <c r="O7590" t="s">
        <v>36</v>
      </c>
      <c r="P7590" t="s">
        <v>37</v>
      </c>
      <c r="Q7590" t="s">
        <v>38</v>
      </c>
      <c r="R7590" t="s">
        <v>38</v>
      </c>
      <c r="S7590" t="s">
        <v>38</v>
      </c>
      <c r="T7590" t="s">
        <v>29997</v>
      </c>
      <c r="U7590">
        <v>11042</v>
      </c>
      <c r="V7590" t="s">
        <v>30525</v>
      </c>
      <c r="W7590" t="s">
        <v>30526</v>
      </c>
      <c r="X7590" t="s">
        <v>30527</v>
      </c>
      <c r="Y7590">
        <v>543</v>
      </c>
      <c r="Z7590" t="s">
        <v>30528</v>
      </c>
      <c r="AA7590" t="s">
        <v>30524</v>
      </c>
      <c r="AB7590">
        <v>136</v>
      </c>
      <c r="AC7590">
        <v>117</v>
      </c>
    </row>
    <row r="7591" spans="1:29" x14ac:dyDescent="0.2">
      <c r="A7591" t="s">
        <v>29996</v>
      </c>
      <c r="B7591">
        <v>492307</v>
      </c>
      <c r="C7591" s="1">
        <v>42993</v>
      </c>
      <c r="D7591" t="s">
        <v>29</v>
      </c>
      <c r="E7591">
        <v>2</v>
      </c>
      <c r="F7591">
        <v>5</v>
      </c>
      <c r="G7591">
        <v>8</v>
      </c>
      <c r="H7591" t="s">
        <v>30</v>
      </c>
      <c r="I7591" t="s">
        <v>139</v>
      </c>
      <c r="J7591" t="s">
        <v>340</v>
      </c>
      <c r="K7591" t="s">
        <v>91</v>
      </c>
      <c r="L7591" t="s">
        <v>91</v>
      </c>
      <c r="M7591" t="s">
        <v>35</v>
      </c>
      <c r="O7591" t="s">
        <v>36</v>
      </c>
      <c r="P7591" t="s">
        <v>37</v>
      </c>
      <c r="Q7591" t="s">
        <v>38</v>
      </c>
      <c r="R7591" t="s">
        <v>38</v>
      </c>
      <c r="S7591" t="s">
        <v>38</v>
      </c>
      <c r="T7591" t="s">
        <v>29997</v>
      </c>
      <c r="U7591">
        <v>11058</v>
      </c>
      <c r="V7591" t="s">
        <v>30529</v>
      </c>
      <c r="W7591" t="s">
        <v>30530</v>
      </c>
      <c r="X7591" t="s">
        <v>30531</v>
      </c>
      <c r="Y7591">
        <v>544</v>
      </c>
      <c r="Z7591" t="s">
        <v>30532</v>
      </c>
      <c r="AA7591" t="s">
        <v>30524</v>
      </c>
      <c r="AB7591">
        <v>136</v>
      </c>
      <c r="AC7591">
        <v>117</v>
      </c>
    </row>
    <row r="7592" spans="1:29" x14ac:dyDescent="0.2">
      <c r="A7592" t="s">
        <v>29996</v>
      </c>
      <c r="B7592">
        <v>492307</v>
      </c>
      <c r="C7592" s="1">
        <v>42993</v>
      </c>
      <c r="D7592" t="s">
        <v>29</v>
      </c>
      <c r="E7592">
        <v>2</v>
      </c>
      <c r="F7592">
        <v>5</v>
      </c>
      <c r="G7592">
        <v>8</v>
      </c>
      <c r="H7592" t="s">
        <v>30</v>
      </c>
      <c r="I7592" t="s">
        <v>139</v>
      </c>
      <c r="J7592" t="s">
        <v>340</v>
      </c>
      <c r="K7592" t="s">
        <v>33</v>
      </c>
      <c r="L7592" t="s">
        <v>34</v>
      </c>
      <c r="M7592" t="s">
        <v>35</v>
      </c>
      <c r="O7592" t="s">
        <v>36</v>
      </c>
      <c r="P7592" t="s">
        <v>37</v>
      </c>
      <c r="Q7592" t="s">
        <v>38</v>
      </c>
      <c r="R7592" t="s">
        <v>38</v>
      </c>
      <c r="S7592" t="s">
        <v>38</v>
      </c>
      <c r="T7592" t="s">
        <v>29997</v>
      </c>
      <c r="U7592">
        <v>11073</v>
      </c>
      <c r="V7592" t="s">
        <v>30533</v>
      </c>
      <c r="W7592" t="s">
        <v>30534</v>
      </c>
      <c r="X7592" t="s">
        <v>30535</v>
      </c>
      <c r="Y7592">
        <v>545</v>
      </c>
      <c r="Z7592" t="s">
        <v>30536</v>
      </c>
      <c r="AA7592" t="s">
        <v>30524</v>
      </c>
      <c r="AB7592">
        <v>136</v>
      </c>
      <c r="AC7592">
        <v>117</v>
      </c>
    </row>
    <row r="7593" spans="1:29" x14ac:dyDescent="0.2">
      <c r="A7593" t="s">
        <v>29996</v>
      </c>
      <c r="B7593">
        <v>492307</v>
      </c>
      <c r="C7593" s="1">
        <v>42993</v>
      </c>
      <c r="D7593" t="s">
        <v>29</v>
      </c>
      <c r="E7593">
        <v>2</v>
      </c>
      <c r="F7593">
        <v>5</v>
      </c>
      <c r="G7593">
        <v>8</v>
      </c>
      <c r="H7593" t="s">
        <v>30</v>
      </c>
      <c r="I7593" t="s">
        <v>139</v>
      </c>
      <c r="J7593" t="s">
        <v>340</v>
      </c>
      <c r="K7593" t="s">
        <v>33</v>
      </c>
      <c r="L7593" t="s">
        <v>34</v>
      </c>
      <c r="M7593" t="s">
        <v>35</v>
      </c>
      <c r="O7593" t="s">
        <v>36</v>
      </c>
      <c r="P7593" t="s">
        <v>37</v>
      </c>
      <c r="Q7593" t="s">
        <v>38</v>
      </c>
      <c r="R7593" t="s">
        <v>38</v>
      </c>
      <c r="S7593" t="s">
        <v>38</v>
      </c>
      <c r="T7593" t="s">
        <v>29997</v>
      </c>
      <c r="U7593">
        <v>11089</v>
      </c>
      <c r="V7593" t="s">
        <v>30537</v>
      </c>
      <c r="W7593" t="s">
        <v>30538</v>
      </c>
      <c r="X7593" t="s">
        <v>30539</v>
      </c>
      <c r="Y7593">
        <v>546</v>
      </c>
      <c r="Z7593" t="s">
        <v>30524</v>
      </c>
      <c r="AA7593" t="s">
        <v>30524</v>
      </c>
      <c r="AB7593">
        <v>136</v>
      </c>
      <c r="AC7593">
        <v>117</v>
      </c>
    </row>
    <row r="7594" spans="1:29" x14ac:dyDescent="0.2">
      <c r="A7594" t="s">
        <v>29996</v>
      </c>
      <c r="B7594">
        <v>492307</v>
      </c>
      <c r="C7594" s="1">
        <v>42993</v>
      </c>
      <c r="D7594" t="s">
        <v>29</v>
      </c>
      <c r="E7594">
        <v>2</v>
      </c>
      <c r="F7594">
        <v>5</v>
      </c>
      <c r="G7594">
        <v>8</v>
      </c>
      <c r="H7594" t="s">
        <v>30</v>
      </c>
      <c r="I7594" t="s">
        <v>22024</v>
      </c>
      <c r="J7594" t="s">
        <v>63</v>
      </c>
      <c r="K7594" t="s">
        <v>51</v>
      </c>
      <c r="L7594" t="s">
        <v>52</v>
      </c>
      <c r="M7594" t="s">
        <v>35</v>
      </c>
      <c r="O7594" t="s">
        <v>100</v>
      </c>
      <c r="P7594" t="s">
        <v>101</v>
      </c>
      <c r="Q7594" t="s">
        <v>73</v>
      </c>
      <c r="R7594" t="s">
        <v>38</v>
      </c>
      <c r="S7594" t="s">
        <v>38</v>
      </c>
      <c r="T7594" t="s">
        <v>29997</v>
      </c>
      <c r="U7594">
        <v>11134</v>
      </c>
      <c r="V7594" t="s">
        <v>30540</v>
      </c>
      <c r="W7594" t="s">
        <v>30541</v>
      </c>
      <c r="X7594" t="s">
        <v>30542</v>
      </c>
      <c r="Y7594">
        <v>550</v>
      </c>
      <c r="Z7594" t="s">
        <v>30543</v>
      </c>
      <c r="AA7594" t="s">
        <v>30544</v>
      </c>
      <c r="AB7594">
        <v>136</v>
      </c>
      <c r="AC7594">
        <v>117</v>
      </c>
    </row>
    <row r="7595" spans="1:29" x14ac:dyDescent="0.2">
      <c r="A7595" t="s">
        <v>29996</v>
      </c>
      <c r="B7595">
        <v>492307</v>
      </c>
      <c r="C7595" s="1">
        <v>42993</v>
      </c>
      <c r="D7595" t="s">
        <v>29</v>
      </c>
      <c r="E7595">
        <v>2</v>
      </c>
      <c r="F7595">
        <v>5</v>
      </c>
      <c r="G7595">
        <v>8</v>
      </c>
      <c r="H7595" t="s">
        <v>30</v>
      </c>
      <c r="I7595" t="s">
        <v>22024</v>
      </c>
      <c r="J7595" t="s">
        <v>63</v>
      </c>
      <c r="K7595" t="s">
        <v>33</v>
      </c>
      <c r="L7595" t="s">
        <v>34</v>
      </c>
      <c r="M7595" t="s">
        <v>35</v>
      </c>
      <c r="O7595" t="s">
        <v>36</v>
      </c>
      <c r="P7595" t="s">
        <v>37</v>
      </c>
      <c r="Q7595" t="s">
        <v>73</v>
      </c>
      <c r="R7595" t="s">
        <v>38</v>
      </c>
      <c r="S7595" t="s">
        <v>38</v>
      </c>
      <c r="T7595" t="s">
        <v>29997</v>
      </c>
      <c r="U7595">
        <v>11159</v>
      </c>
      <c r="V7595" t="s">
        <v>30545</v>
      </c>
      <c r="W7595" t="s">
        <v>30546</v>
      </c>
      <c r="X7595" t="s">
        <v>30547</v>
      </c>
      <c r="Y7595">
        <v>551</v>
      </c>
      <c r="Z7595" t="s">
        <v>30548</v>
      </c>
      <c r="AA7595" t="s">
        <v>30544</v>
      </c>
      <c r="AB7595">
        <v>136</v>
      </c>
      <c r="AC7595">
        <v>117</v>
      </c>
    </row>
    <row r="7596" spans="1:29" x14ac:dyDescent="0.2">
      <c r="A7596" t="s">
        <v>29996</v>
      </c>
      <c r="B7596">
        <v>492307</v>
      </c>
      <c r="C7596" s="1">
        <v>42993</v>
      </c>
      <c r="D7596" t="s">
        <v>29</v>
      </c>
      <c r="E7596">
        <v>2</v>
      </c>
      <c r="F7596">
        <v>5</v>
      </c>
      <c r="G7596">
        <v>8</v>
      </c>
      <c r="H7596" t="s">
        <v>30</v>
      </c>
      <c r="I7596" t="s">
        <v>22024</v>
      </c>
      <c r="J7596" t="s">
        <v>63</v>
      </c>
      <c r="K7596" t="s">
        <v>51</v>
      </c>
      <c r="L7596" t="s">
        <v>52</v>
      </c>
      <c r="M7596" t="s">
        <v>79</v>
      </c>
      <c r="N7596" t="s">
        <v>80</v>
      </c>
      <c r="O7596" t="s">
        <v>65</v>
      </c>
      <c r="P7596" t="s">
        <v>66</v>
      </c>
      <c r="Q7596" t="s">
        <v>73</v>
      </c>
      <c r="R7596" t="s">
        <v>38</v>
      </c>
      <c r="S7596" t="s">
        <v>38</v>
      </c>
      <c r="T7596" t="s">
        <v>29997</v>
      </c>
      <c r="U7596">
        <v>11200</v>
      </c>
      <c r="V7596" t="s">
        <v>30549</v>
      </c>
      <c r="W7596" t="s">
        <v>30550</v>
      </c>
      <c r="X7596" t="s">
        <v>30551</v>
      </c>
      <c r="Y7596">
        <v>553</v>
      </c>
      <c r="Z7596" t="s">
        <v>30544</v>
      </c>
      <c r="AA7596" t="s">
        <v>30544</v>
      </c>
      <c r="AB7596">
        <v>136</v>
      </c>
      <c r="AC7596">
        <v>117</v>
      </c>
    </row>
    <row r="7597" spans="1:29" x14ac:dyDescent="0.2">
      <c r="A7597" t="s">
        <v>29996</v>
      </c>
      <c r="B7597">
        <v>492307</v>
      </c>
      <c r="C7597" s="1">
        <v>42993</v>
      </c>
      <c r="D7597" t="s">
        <v>29</v>
      </c>
      <c r="E7597">
        <v>2</v>
      </c>
      <c r="F7597">
        <v>5</v>
      </c>
      <c r="G7597">
        <v>8</v>
      </c>
      <c r="H7597" t="s">
        <v>30</v>
      </c>
      <c r="I7597" t="s">
        <v>29558</v>
      </c>
      <c r="J7597" t="s">
        <v>72</v>
      </c>
      <c r="K7597" t="s">
        <v>33</v>
      </c>
      <c r="L7597" t="s">
        <v>34</v>
      </c>
      <c r="M7597" t="s">
        <v>35</v>
      </c>
      <c r="O7597" t="s">
        <v>100</v>
      </c>
      <c r="P7597" t="s">
        <v>101</v>
      </c>
      <c r="Q7597" t="s">
        <v>73</v>
      </c>
      <c r="R7597" t="s">
        <v>38</v>
      </c>
      <c r="S7597" t="s">
        <v>73</v>
      </c>
      <c r="T7597" t="s">
        <v>29997</v>
      </c>
      <c r="U7597">
        <v>11252</v>
      </c>
      <c r="V7597" t="s">
        <v>30552</v>
      </c>
      <c r="W7597" t="s">
        <v>30553</v>
      </c>
      <c r="X7597" t="s">
        <v>30554</v>
      </c>
      <c r="Y7597">
        <v>559</v>
      </c>
      <c r="Z7597" t="s">
        <v>30555</v>
      </c>
      <c r="AA7597" t="s">
        <v>30556</v>
      </c>
      <c r="AB7597">
        <v>136</v>
      </c>
      <c r="AC7597">
        <v>117</v>
      </c>
    </row>
    <row r="7598" spans="1:29" x14ac:dyDescent="0.2">
      <c r="A7598" t="s">
        <v>29996</v>
      </c>
      <c r="B7598">
        <v>492307</v>
      </c>
      <c r="C7598" s="1">
        <v>42993</v>
      </c>
      <c r="D7598" t="s">
        <v>29</v>
      </c>
      <c r="E7598">
        <v>2</v>
      </c>
      <c r="F7598">
        <v>5</v>
      </c>
      <c r="G7598">
        <v>8</v>
      </c>
      <c r="H7598" t="s">
        <v>30</v>
      </c>
      <c r="I7598" t="s">
        <v>29558</v>
      </c>
      <c r="J7598" t="s">
        <v>72</v>
      </c>
      <c r="K7598" t="s">
        <v>51</v>
      </c>
      <c r="L7598" t="s">
        <v>52</v>
      </c>
      <c r="M7598" t="s">
        <v>79</v>
      </c>
      <c r="N7598" t="s">
        <v>80</v>
      </c>
      <c r="O7598" t="s">
        <v>100</v>
      </c>
      <c r="P7598" t="s">
        <v>101</v>
      </c>
      <c r="Q7598" t="s">
        <v>73</v>
      </c>
      <c r="R7598" t="s">
        <v>38</v>
      </c>
      <c r="S7598" t="s">
        <v>73</v>
      </c>
      <c r="T7598" t="s">
        <v>29997</v>
      </c>
      <c r="U7598">
        <v>11276</v>
      </c>
      <c r="V7598" t="s">
        <v>30557</v>
      </c>
      <c r="W7598" t="s">
        <v>30558</v>
      </c>
      <c r="X7598" t="s">
        <v>30559</v>
      </c>
      <c r="Y7598">
        <v>560</v>
      </c>
      <c r="Z7598" t="s">
        <v>30560</v>
      </c>
      <c r="AA7598" t="s">
        <v>30556</v>
      </c>
      <c r="AB7598">
        <v>136</v>
      </c>
      <c r="AC7598">
        <v>117</v>
      </c>
    </row>
    <row r="7599" spans="1:29" x14ac:dyDescent="0.2">
      <c r="A7599" t="s">
        <v>29996</v>
      </c>
      <c r="B7599">
        <v>492307</v>
      </c>
      <c r="C7599" s="1">
        <v>42993</v>
      </c>
      <c r="D7599" t="s">
        <v>29</v>
      </c>
      <c r="E7599">
        <v>2</v>
      </c>
      <c r="F7599">
        <v>5</v>
      </c>
      <c r="G7599">
        <v>8</v>
      </c>
      <c r="H7599" t="s">
        <v>30</v>
      </c>
      <c r="I7599" t="s">
        <v>29558</v>
      </c>
      <c r="J7599" t="s">
        <v>72</v>
      </c>
      <c r="K7599" t="s">
        <v>51</v>
      </c>
      <c r="L7599" t="s">
        <v>52</v>
      </c>
      <c r="M7599" t="s">
        <v>79</v>
      </c>
      <c r="N7599" t="s">
        <v>80</v>
      </c>
      <c r="O7599" t="s">
        <v>45</v>
      </c>
      <c r="P7599" t="s">
        <v>46</v>
      </c>
      <c r="Q7599" t="s">
        <v>73</v>
      </c>
      <c r="R7599" t="s">
        <v>38</v>
      </c>
      <c r="S7599" t="s">
        <v>73</v>
      </c>
      <c r="T7599" t="s">
        <v>29997</v>
      </c>
      <c r="U7599">
        <v>11313</v>
      </c>
      <c r="V7599" t="s">
        <v>30561</v>
      </c>
      <c r="W7599" t="s">
        <v>30562</v>
      </c>
      <c r="X7599" t="s">
        <v>30563</v>
      </c>
      <c r="Y7599">
        <v>561</v>
      </c>
      <c r="Z7599" t="s">
        <v>30564</v>
      </c>
      <c r="AA7599" t="s">
        <v>30556</v>
      </c>
      <c r="AB7599">
        <v>136</v>
      </c>
      <c r="AC7599">
        <v>117</v>
      </c>
    </row>
    <row r="7600" spans="1:29" x14ac:dyDescent="0.2">
      <c r="A7600" t="s">
        <v>29996</v>
      </c>
      <c r="B7600">
        <v>492307</v>
      </c>
      <c r="C7600" s="1">
        <v>42993</v>
      </c>
      <c r="D7600" t="s">
        <v>29</v>
      </c>
      <c r="E7600">
        <v>2</v>
      </c>
      <c r="F7600">
        <v>5</v>
      </c>
      <c r="G7600">
        <v>8</v>
      </c>
      <c r="H7600" t="s">
        <v>30</v>
      </c>
      <c r="I7600" t="s">
        <v>29558</v>
      </c>
      <c r="J7600" t="s">
        <v>72</v>
      </c>
      <c r="K7600" t="s">
        <v>33</v>
      </c>
      <c r="L7600" t="s">
        <v>34</v>
      </c>
      <c r="M7600" t="s">
        <v>35</v>
      </c>
      <c r="O7600" t="s">
        <v>100</v>
      </c>
      <c r="P7600" t="s">
        <v>101</v>
      </c>
      <c r="Q7600" t="s">
        <v>73</v>
      </c>
      <c r="R7600" t="s">
        <v>38</v>
      </c>
      <c r="S7600" t="s">
        <v>73</v>
      </c>
      <c r="T7600" t="s">
        <v>29997</v>
      </c>
      <c r="U7600">
        <v>11343</v>
      </c>
      <c r="V7600" t="s">
        <v>30565</v>
      </c>
      <c r="W7600" t="s">
        <v>30566</v>
      </c>
      <c r="X7600" t="s">
        <v>30567</v>
      </c>
      <c r="Y7600">
        <v>562</v>
      </c>
      <c r="Z7600" t="s">
        <v>30556</v>
      </c>
      <c r="AA7600" t="s">
        <v>30556</v>
      </c>
      <c r="AB7600">
        <v>136</v>
      </c>
      <c r="AC7600">
        <v>117</v>
      </c>
    </row>
    <row r="7601" spans="1:29" x14ac:dyDescent="0.2">
      <c r="A7601" t="s">
        <v>29996</v>
      </c>
      <c r="B7601">
        <v>492307</v>
      </c>
      <c r="C7601" s="1">
        <v>42993</v>
      </c>
      <c r="D7601" t="s">
        <v>29</v>
      </c>
      <c r="E7601">
        <v>2</v>
      </c>
      <c r="F7601">
        <v>5</v>
      </c>
      <c r="G7601">
        <v>8</v>
      </c>
      <c r="H7601" t="s">
        <v>30</v>
      </c>
      <c r="I7601" t="s">
        <v>31</v>
      </c>
      <c r="J7601" t="s">
        <v>340</v>
      </c>
      <c r="K7601" t="s">
        <v>51</v>
      </c>
      <c r="L7601" t="s">
        <v>52</v>
      </c>
      <c r="M7601" t="s">
        <v>79</v>
      </c>
      <c r="N7601" t="s">
        <v>80</v>
      </c>
      <c r="O7601" t="s">
        <v>36</v>
      </c>
      <c r="P7601" t="s">
        <v>37</v>
      </c>
      <c r="Q7601" t="s">
        <v>73</v>
      </c>
      <c r="R7601" t="s">
        <v>38</v>
      </c>
      <c r="S7601" t="s">
        <v>73</v>
      </c>
      <c r="T7601" t="s">
        <v>29997</v>
      </c>
      <c r="U7601">
        <v>11387</v>
      </c>
      <c r="V7601" t="s">
        <v>30568</v>
      </c>
      <c r="W7601" t="s">
        <v>30569</v>
      </c>
      <c r="X7601" t="s">
        <v>30570</v>
      </c>
      <c r="Y7601">
        <v>566</v>
      </c>
      <c r="Z7601" t="s">
        <v>30571</v>
      </c>
      <c r="AA7601" t="s">
        <v>30572</v>
      </c>
      <c r="AB7601">
        <v>136</v>
      </c>
      <c r="AC7601">
        <v>117</v>
      </c>
    </row>
    <row r="7602" spans="1:29" x14ac:dyDescent="0.2">
      <c r="A7602" t="s">
        <v>29996</v>
      </c>
      <c r="B7602">
        <v>492307</v>
      </c>
      <c r="C7602" s="1">
        <v>42993</v>
      </c>
      <c r="D7602" t="s">
        <v>29</v>
      </c>
      <c r="E7602">
        <v>2</v>
      </c>
      <c r="F7602">
        <v>5</v>
      </c>
      <c r="G7602">
        <v>8</v>
      </c>
      <c r="H7602" t="s">
        <v>30</v>
      </c>
      <c r="I7602" t="s">
        <v>31</v>
      </c>
      <c r="J7602" t="s">
        <v>340</v>
      </c>
      <c r="K7602" t="s">
        <v>33</v>
      </c>
      <c r="L7602" t="s">
        <v>34</v>
      </c>
      <c r="M7602" t="s">
        <v>35</v>
      </c>
      <c r="O7602" t="s">
        <v>36</v>
      </c>
      <c r="P7602" t="s">
        <v>37</v>
      </c>
      <c r="Q7602" t="s">
        <v>73</v>
      </c>
      <c r="R7602" t="s">
        <v>38</v>
      </c>
      <c r="S7602" t="s">
        <v>73</v>
      </c>
      <c r="T7602" t="s">
        <v>29997</v>
      </c>
      <c r="U7602">
        <v>11409</v>
      </c>
      <c r="V7602" t="s">
        <v>30573</v>
      </c>
      <c r="W7602" t="s">
        <v>30574</v>
      </c>
      <c r="X7602" t="s">
        <v>30575</v>
      </c>
      <c r="Y7602">
        <v>567</v>
      </c>
      <c r="Z7602" t="s">
        <v>30576</v>
      </c>
      <c r="AA7602" t="s">
        <v>30572</v>
      </c>
      <c r="AB7602">
        <v>136</v>
      </c>
      <c r="AC7602">
        <v>117</v>
      </c>
    </row>
    <row r="7603" spans="1:29" x14ac:dyDescent="0.2">
      <c r="A7603" t="s">
        <v>29996</v>
      </c>
      <c r="B7603">
        <v>492307</v>
      </c>
      <c r="C7603" s="1">
        <v>42993</v>
      </c>
      <c r="D7603" t="s">
        <v>29</v>
      </c>
      <c r="E7603">
        <v>2</v>
      </c>
      <c r="F7603">
        <v>5</v>
      </c>
      <c r="G7603">
        <v>8</v>
      </c>
      <c r="H7603" t="s">
        <v>30</v>
      </c>
      <c r="I7603" t="s">
        <v>31</v>
      </c>
      <c r="J7603" t="s">
        <v>340</v>
      </c>
      <c r="K7603" t="s">
        <v>64</v>
      </c>
      <c r="L7603" t="s">
        <v>34</v>
      </c>
      <c r="M7603" t="s">
        <v>35</v>
      </c>
      <c r="O7603" t="s">
        <v>81</v>
      </c>
      <c r="P7603" t="s">
        <v>82</v>
      </c>
      <c r="Q7603" t="s">
        <v>73</v>
      </c>
      <c r="R7603" t="s">
        <v>38</v>
      </c>
      <c r="S7603" t="s">
        <v>73</v>
      </c>
      <c r="T7603" t="s">
        <v>29997</v>
      </c>
      <c r="U7603">
        <v>11433</v>
      </c>
      <c r="V7603" t="s">
        <v>30577</v>
      </c>
      <c r="W7603" t="s">
        <v>30578</v>
      </c>
      <c r="X7603" t="s">
        <v>30579</v>
      </c>
      <c r="Y7603">
        <v>568</v>
      </c>
      <c r="Z7603" t="s">
        <v>30580</v>
      </c>
      <c r="AA7603" t="s">
        <v>30572</v>
      </c>
      <c r="AB7603">
        <v>136</v>
      </c>
      <c r="AC7603">
        <v>117</v>
      </c>
    </row>
    <row r="7604" spans="1:29" x14ac:dyDescent="0.2">
      <c r="A7604" t="s">
        <v>29996</v>
      </c>
      <c r="B7604">
        <v>492307</v>
      </c>
      <c r="C7604" s="1">
        <v>42993</v>
      </c>
      <c r="D7604" t="s">
        <v>29</v>
      </c>
      <c r="E7604">
        <v>2</v>
      </c>
      <c r="F7604">
        <v>5</v>
      </c>
      <c r="G7604">
        <v>8</v>
      </c>
      <c r="H7604" t="s">
        <v>30</v>
      </c>
      <c r="I7604" t="s">
        <v>31</v>
      </c>
      <c r="J7604" t="s">
        <v>340</v>
      </c>
      <c r="K7604" t="s">
        <v>51</v>
      </c>
      <c r="L7604" t="s">
        <v>52</v>
      </c>
      <c r="M7604" t="s">
        <v>79</v>
      </c>
      <c r="N7604" t="s">
        <v>80</v>
      </c>
      <c r="O7604" t="s">
        <v>36</v>
      </c>
      <c r="P7604" t="s">
        <v>37</v>
      </c>
      <c r="Q7604" t="s">
        <v>73</v>
      </c>
      <c r="R7604" t="s">
        <v>38</v>
      </c>
      <c r="S7604" t="s">
        <v>73</v>
      </c>
      <c r="T7604" t="s">
        <v>29997</v>
      </c>
      <c r="U7604">
        <v>11454</v>
      </c>
      <c r="V7604" t="s">
        <v>30581</v>
      </c>
      <c r="W7604" t="s">
        <v>30582</v>
      </c>
      <c r="X7604" t="s">
        <v>30583</v>
      </c>
      <c r="Y7604">
        <v>569</v>
      </c>
      <c r="Z7604" t="s">
        <v>30584</v>
      </c>
      <c r="AA7604" t="s">
        <v>30572</v>
      </c>
      <c r="AB7604">
        <v>136</v>
      </c>
      <c r="AC7604">
        <v>117</v>
      </c>
    </row>
    <row r="7605" spans="1:29" x14ac:dyDescent="0.2">
      <c r="A7605" t="s">
        <v>29996</v>
      </c>
      <c r="B7605">
        <v>492307</v>
      </c>
      <c r="C7605" s="1">
        <v>42993</v>
      </c>
      <c r="D7605" t="s">
        <v>29</v>
      </c>
      <c r="E7605">
        <v>2</v>
      </c>
      <c r="F7605">
        <v>5</v>
      </c>
      <c r="G7605">
        <v>8</v>
      </c>
      <c r="H7605" t="s">
        <v>30</v>
      </c>
      <c r="I7605" t="s">
        <v>31</v>
      </c>
      <c r="J7605" t="s">
        <v>340</v>
      </c>
      <c r="K7605" t="s">
        <v>51</v>
      </c>
      <c r="L7605" t="s">
        <v>52</v>
      </c>
      <c r="M7605" t="s">
        <v>79</v>
      </c>
      <c r="N7605" t="s">
        <v>80</v>
      </c>
      <c r="O7605" t="s">
        <v>36</v>
      </c>
      <c r="P7605" t="s">
        <v>37</v>
      </c>
      <c r="Q7605" t="s">
        <v>73</v>
      </c>
      <c r="R7605" t="s">
        <v>38</v>
      </c>
      <c r="S7605" t="s">
        <v>73</v>
      </c>
      <c r="T7605" t="s">
        <v>29997</v>
      </c>
      <c r="U7605">
        <v>11506</v>
      </c>
      <c r="V7605" t="s">
        <v>30585</v>
      </c>
      <c r="W7605" t="s">
        <v>30586</v>
      </c>
      <c r="X7605" t="s">
        <v>30587</v>
      </c>
      <c r="Y7605">
        <v>571</v>
      </c>
      <c r="Z7605" t="s">
        <v>30572</v>
      </c>
      <c r="AA7605" t="s">
        <v>30572</v>
      </c>
      <c r="AB7605">
        <v>136</v>
      </c>
      <c r="AC7605">
        <v>117</v>
      </c>
    </row>
    <row r="7606" spans="1:29" x14ac:dyDescent="0.2">
      <c r="A7606" t="s">
        <v>29996</v>
      </c>
      <c r="B7606">
        <v>492307</v>
      </c>
      <c r="C7606" s="1">
        <v>42993</v>
      </c>
      <c r="D7606" t="s">
        <v>29</v>
      </c>
      <c r="E7606">
        <v>2</v>
      </c>
      <c r="F7606">
        <v>5</v>
      </c>
      <c r="G7606">
        <v>8</v>
      </c>
      <c r="H7606" t="s">
        <v>30</v>
      </c>
      <c r="I7606" t="s">
        <v>62</v>
      </c>
      <c r="J7606" t="s">
        <v>72</v>
      </c>
      <c r="K7606" t="s">
        <v>33</v>
      </c>
      <c r="L7606" t="s">
        <v>34</v>
      </c>
      <c r="M7606" t="s">
        <v>35</v>
      </c>
      <c r="O7606" t="s">
        <v>100</v>
      </c>
      <c r="P7606" t="s">
        <v>101</v>
      </c>
      <c r="Q7606" t="s">
        <v>73</v>
      </c>
      <c r="R7606" t="s">
        <v>73</v>
      </c>
      <c r="S7606" t="s">
        <v>73</v>
      </c>
      <c r="T7606" t="s">
        <v>29997</v>
      </c>
      <c r="U7606">
        <v>11547</v>
      </c>
      <c r="V7606" t="s">
        <v>30588</v>
      </c>
      <c r="W7606" t="s">
        <v>30589</v>
      </c>
      <c r="X7606" t="s">
        <v>30590</v>
      </c>
      <c r="Y7606">
        <v>576</v>
      </c>
      <c r="Z7606" t="s">
        <v>30591</v>
      </c>
      <c r="AA7606" t="s">
        <v>30592</v>
      </c>
      <c r="AB7606">
        <v>136</v>
      </c>
      <c r="AC7606">
        <v>117</v>
      </c>
    </row>
    <row r="7607" spans="1:29" x14ac:dyDescent="0.2">
      <c r="A7607" t="s">
        <v>29996</v>
      </c>
      <c r="B7607">
        <v>492307</v>
      </c>
      <c r="C7607" s="1">
        <v>42993</v>
      </c>
      <c r="D7607" t="s">
        <v>29</v>
      </c>
      <c r="E7607">
        <v>2</v>
      </c>
      <c r="F7607">
        <v>5</v>
      </c>
      <c r="G7607">
        <v>8</v>
      </c>
      <c r="H7607" t="s">
        <v>30</v>
      </c>
      <c r="I7607" t="s">
        <v>62</v>
      </c>
      <c r="J7607" t="s">
        <v>72</v>
      </c>
      <c r="K7607" t="s">
        <v>33</v>
      </c>
      <c r="L7607" t="s">
        <v>34</v>
      </c>
      <c r="M7607" t="s">
        <v>35</v>
      </c>
      <c r="O7607" t="s">
        <v>81</v>
      </c>
      <c r="P7607" t="s">
        <v>82</v>
      </c>
      <c r="Q7607" t="s">
        <v>73</v>
      </c>
      <c r="R7607" t="s">
        <v>73</v>
      </c>
      <c r="S7607" t="s">
        <v>73</v>
      </c>
      <c r="T7607" t="s">
        <v>29997</v>
      </c>
      <c r="U7607">
        <v>11569</v>
      </c>
      <c r="V7607" t="s">
        <v>30593</v>
      </c>
      <c r="W7607" t="s">
        <v>30594</v>
      </c>
      <c r="X7607" t="s">
        <v>30595</v>
      </c>
      <c r="Y7607">
        <v>577</v>
      </c>
      <c r="Z7607" t="s">
        <v>30596</v>
      </c>
      <c r="AA7607" t="s">
        <v>30592</v>
      </c>
      <c r="AB7607">
        <v>136</v>
      </c>
      <c r="AC7607">
        <v>117</v>
      </c>
    </row>
    <row r="7608" spans="1:29" x14ac:dyDescent="0.2">
      <c r="A7608" t="s">
        <v>29996</v>
      </c>
      <c r="B7608">
        <v>492307</v>
      </c>
      <c r="C7608" s="1">
        <v>42993</v>
      </c>
      <c r="D7608" t="s">
        <v>29</v>
      </c>
      <c r="E7608">
        <v>2</v>
      </c>
      <c r="F7608">
        <v>5</v>
      </c>
      <c r="G7608">
        <v>8</v>
      </c>
      <c r="H7608" t="s">
        <v>30</v>
      </c>
      <c r="I7608" t="s">
        <v>62</v>
      </c>
      <c r="J7608" t="s">
        <v>72</v>
      </c>
      <c r="K7608" t="s">
        <v>64</v>
      </c>
      <c r="L7608" t="s">
        <v>34</v>
      </c>
      <c r="M7608" t="s">
        <v>35</v>
      </c>
      <c r="O7608" t="s">
        <v>218</v>
      </c>
      <c r="P7608" t="s">
        <v>219</v>
      </c>
      <c r="Q7608" t="s">
        <v>73</v>
      </c>
      <c r="R7608" t="s">
        <v>73</v>
      </c>
      <c r="S7608" t="s">
        <v>73</v>
      </c>
      <c r="T7608" t="s">
        <v>29997</v>
      </c>
      <c r="U7608">
        <v>11593</v>
      </c>
      <c r="V7608" t="s">
        <v>30597</v>
      </c>
      <c r="W7608" t="s">
        <v>30598</v>
      </c>
      <c r="X7608" t="s">
        <v>30599</v>
      </c>
      <c r="Y7608">
        <v>578</v>
      </c>
      <c r="Z7608" t="s">
        <v>30600</v>
      </c>
      <c r="AA7608" t="s">
        <v>30592</v>
      </c>
      <c r="AB7608">
        <v>136</v>
      </c>
      <c r="AC7608">
        <v>117</v>
      </c>
    </row>
    <row r="7609" spans="1:29" x14ac:dyDescent="0.2">
      <c r="A7609" t="s">
        <v>29996</v>
      </c>
      <c r="B7609">
        <v>492307</v>
      </c>
      <c r="C7609" s="1">
        <v>42993</v>
      </c>
      <c r="D7609" t="s">
        <v>29</v>
      </c>
      <c r="E7609">
        <v>2</v>
      </c>
      <c r="F7609">
        <v>5</v>
      </c>
      <c r="G7609">
        <v>8</v>
      </c>
      <c r="H7609" t="s">
        <v>30</v>
      </c>
      <c r="I7609" t="s">
        <v>62</v>
      </c>
      <c r="J7609" t="s">
        <v>72</v>
      </c>
      <c r="K7609" t="s">
        <v>91</v>
      </c>
      <c r="L7609" t="s">
        <v>91</v>
      </c>
      <c r="M7609" t="s">
        <v>35</v>
      </c>
      <c r="O7609" t="s">
        <v>100</v>
      </c>
      <c r="P7609" t="s">
        <v>101</v>
      </c>
      <c r="Q7609" t="s">
        <v>73</v>
      </c>
      <c r="R7609" t="s">
        <v>73</v>
      </c>
      <c r="S7609" t="s">
        <v>73</v>
      </c>
      <c r="T7609" t="s">
        <v>29997</v>
      </c>
      <c r="U7609">
        <v>11673</v>
      </c>
      <c r="V7609" t="s">
        <v>30601</v>
      </c>
      <c r="W7609" t="s">
        <v>30602</v>
      </c>
      <c r="X7609" t="s">
        <v>30603</v>
      </c>
      <c r="Y7609">
        <v>579</v>
      </c>
      <c r="Z7609" t="s">
        <v>30592</v>
      </c>
      <c r="AA7609" t="s">
        <v>30592</v>
      </c>
      <c r="AB7609">
        <v>136</v>
      </c>
      <c r="AC7609">
        <v>117</v>
      </c>
    </row>
    <row r="7610" spans="1:29" x14ac:dyDescent="0.2">
      <c r="A7610" t="s">
        <v>30604</v>
      </c>
      <c r="B7610">
        <v>492351</v>
      </c>
      <c r="C7610" s="1">
        <v>42997</v>
      </c>
      <c r="D7610" t="s">
        <v>30605</v>
      </c>
      <c r="E7610">
        <v>1</v>
      </c>
      <c r="F7610">
        <v>3</v>
      </c>
      <c r="G7610">
        <v>1</v>
      </c>
      <c r="H7610" t="s">
        <v>30</v>
      </c>
      <c r="I7610" t="s">
        <v>31</v>
      </c>
      <c r="J7610" t="s">
        <v>72</v>
      </c>
      <c r="K7610" t="s">
        <v>64</v>
      </c>
      <c r="L7610" t="s">
        <v>34</v>
      </c>
      <c r="M7610" t="s">
        <v>35</v>
      </c>
      <c r="O7610" t="s">
        <v>81</v>
      </c>
      <c r="P7610" t="s">
        <v>82</v>
      </c>
      <c r="Q7610" t="s">
        <v>38</v>
      </c>
      <c r="R7610" t="s">
        <v>38</v>
      </c>
      <c r="S7610" t="s">
        <v>38</v>
      </c>
      <c r="T7610" t="s">
        <v>30606</v>
      </c>
      <c r="U7610">
        <v>1261</v>
      </c>
      <c r="V7610" t="s">
        <v>30607</v>
      </c>
      <c r="W7610" t="s">
        <v>30608</v>
      </c>
      <c r="X7610" t="s">
        <v>30609</v>
      </c>
      <c r="Y7610">
        <v>39</v>
      </c>
      <c r="Z7610" t="s">
        <v>30610</v>
      </c>
      <c r="AA7610" t="s">
        <v>30611</v>
      </c>
      <c r="AB7610">
        <v>145</v>
      </c>
      <c r="AC7610">
        <v>117</v>
      </c>
    </row>
    <row r="7611" spans="1:29" x14ac:dyDescent="0.2">
      <c r="A7611" t="s">
        <v>30604</v>
      </c>
      <c r="B7611">
        <v>492351</v>
      </c>
      <c r="C7611" s="1">
        <v>42997</v>
      </c>
      <c r="D7611" t="s">
        <v>30605</v>
      </c>
      <c r="E7611">
        <v>1</v>
      </c>
      <c r="F7611">
        <v>3</v>
      </c>
      <c r="G7611">
        <v>1</v>
      </c>
      <c r="H7611" t="s">
        <v>30</v>
      </c>
      <c r="I7611" t="s">
        <v>31</v>
      </c>
      <c r="J7611" t="s">
        <v>72</v>
      </c>
      <c r="K7611" t="s">
        <v>51</v>
      </c>
      <c r="L7611" t="s">
        <v>52</v>
      </c>
      <c r="M7611" t="s">
        <v>79</v>
      </c>
      <c r="N7611" t="s">
        <v>80</v>
      </c>
      <c r="O7611" t="s">
        <v>81</v>
      </c>
      <c r="P7611" t="s">
        <v>82</v>
      </c>
      <c r="Q7611" t="s">
        <v>38</v>
      </c>
      <c r="R7611" t="s">
        <v>38</v>
      </c>
      <c r="S7611" t="s">
        <v>38</v>
      </c>
      <c r="T7611" t="s">
        <v>30606</v>
      </c>
      <c r="U7611">
        <v>1279</v>
      </c>
      <c r="V7611" t="s">
        <v>30612</v>
      </c>
      <c r="W7611" t="s">
        <v>30613</v>
      </c>
      <c r="X7611" t="s">
        <v>30614</v>
      </c>
      <c r="Y7611">
        <v>40</v>
      </c>
      <c r="Z7611" t="s">
        <v>30615</v>
      </c>
      <c r="AA7611" t="s">
        <v>30611</v>
      </c>
      <c r="AB7611">
        <v>145</v>
      </c>
      <c r="AC7611">
        <v>117</v>
      </c>
    </row>
    <row r="7612" spans="1:29" x14ac:dyDescent="0.2">
      <c r="A7612" t="s">
        <v>30604</v>
      </c>
      <c r="B7612">
        <v>492351</v>
      </c>
      <c r="C7612" s="1">
        <v>42997</v>
      </c>
      <c r="D7612" t="s">
        <v>30605</v>
      </c>
      <c r="E7612">
        <v>1</v>
      </c>
      <c r="F7612">
        <v>3</v>
      </c>
      <c r="G7612">
        <v>1</v>
      </c>
      <c r="H7612" t="s">
        <v>30</v>
      </c>
      <c r="I7612" t="s">
        <v>31</v>
      </c>
      <c r="J7612" t="s">
        <v>72</v>
      </c>
      <c r="K7612" t="s">
        <v>64</v>
      </c>
      <c r="L7612" t="s">
        <v>34</v>
      </c>
      <c r="M7612" t="s">
        <v>35</v>
      </c>
      <c r="O7612" t="s">
        <v>36</v>
      </c>
      <c r="P7612" t="s">
        <v>37</v>
      </c>
      <c r="Q7612" t="s">
        <v>38</v>
      </c>
      <c r="R7612" t="s">
        <v>38</v>
      </c>
      <c r="S7612" t="s">
        <v>38</v>
      </c>
      <c r="T7612" t="s">
        <v>30606</v>
      </c>
      <c r="U7612">
        <v>1299</v>
      </c>
      <c r="V7612" t="s">
        <v>30616</v>
      </c>
      <c r="W7612" t="s">
        <v>30617</v>
      </c>
      <c r="X7612" t="s">
        <v>30618</v>
      </c>
      <c r="Y7612">
        <v>41</v>
      </c>
      <c r="Z7612" t="s">
        <v>30619</v>
      </c>
      <c r="AA7612" t="s">
        <v>30611</v>
      </c>
      <c r="AB7612">
        <v>145</v>
      </c>
      <c r="AC7612">
        <v>117</v>
      </c>
    </row>
    <row r="7613" spans="1:29" x14ac:dyDescent="0.2">
      <c r="A7613" t="s">
        <v>30604</v>
      </c>
      <c r="B7613">
        <v>492351</v>
      </c>
      <c r="C7613" s="1">
        <v>42997</v>
      </c>
      <c r="D7613" t="s">
        <v>30605</v>
      </c>
      <c r="E7613">
        <v>1</v>
      </c>
      <c r="F7613">
        <v>3</v>
      </c>
      <c r="G7613">
        <v>1</v>
      </c>
      <c r="H7613" t="s">
        <v>30</v>
      </c>
      <c r="I7613" t="s">
        <v>31</v>
      </c>
      <c r="J7613" t="s">
        <v>72</v>
      </c>
      <c r="K7613" t="s">
        <v>51</v>
      </c>
      <c r="L7613" t="s">
        <v>52</v>
      </c>
      <c r="M7613" t="s">
        <v>79</v>
      </c>
      <c r="N7613" t="s">
        <v>80</v>
      </c>
      <c r="O7613" t="s">
        <v>36</v>
      </c>
      <c r="P7613" t="s">
        <v>37</v>
      </c>
      <c r="Q7613" t="s">
        <v>38</v>
      </c>
      <c r="R7613" t="s">
        <v>38</v>
      </c>
      <c r="S7613" t="s">
        <v>38</v>
      </c>
      <c r="T7613" t="s">
        <v>30606</v>
      </c>
      <c r="U7613">
        <v>1319</v>
      </c>
      <c r="V7613" t="s">
        <v>30620</v>
      </c>
      <c r="W7613" t="s">
        <v>30621</v>
      </c>
      <c r="X7613" t="s">
        <v>30622</v>
      </c>
      <c r="Y7613">
        <v>42</v>
      </c>
      <c r="Z7613" t="s">
        <v>30623</v>
      </c>
      <c r="AA7613" t="s">
        <v>30611</v>
      </c>
      <c r="AB7613">
        <v>145</v>
      </c>
      <c r="AC7613">
        <v>117</v>
      </c>
    </row>
    <row r="7614" spans="1:29" x14ac:dyDescent="0.2">
      <c r="A7614" t="s">
        <v>30604</v>
      </c>
      <c r="B7614">
        <v>492351</v>
      </c>
      <c r="C7614" s="1">
        <v>42997</v>
      </c>
      <c r="D7614" t="s">
        <v>30605</v>
      </c>
      <c r="E7614">
        <v>1</v>
      </c>
      <c r="F7614">
        <v>3</v>
      </c>
      <c r="G7614">
        <v>1</v>
      </c>
      <c r="H7614" t="s">
        <v>30</v>
      </c>
      <c r="I7614" t="s">
        <v>31</v>
      </c>
      <c r="J7614" t="s">
        <v>72</v>
      </c>
      <c r="K7614" t="s">
        <v>91</v>
      </c>
      <c r="L7614" t="s">
        <v>91</v>
      </c>
      <c r="M7614" t="s">
        <v>79</v>
      </c>
      <c r="N7614" t="s">
        <v>6777</v>
      </c>
      <c r="O7614" t="s">
        <v>45</v>
      </c>
      <c r="P7614" t="s">
        <v>46</v>
      </c>
      <c r="Q7614" t="s">
        <v>38</v>
      </c>
      <c r="R7614" t="s">
        <v>38</v>
      </c>
      <c r="S7614" t="s">
        <v>38</v>
      </c>
      <c r="T7614" t="s">
        <v>30606</v>
      </c>
      <c r="U7614">
        <v>1350</v>
      </c>
      <c r="V7614" t="s">
        <v>30624</v>
      </c>
      <c r="W7614" t="s">
        <v>30625</v>
      </c>
      <c r="X7614" t="s">
        <v>30626</v>
      </c>
      <c r="Y7614">
        <v>43</v>
      </c>
      <c r="Z7614" t="s">
        <v>30627</v>
      </c>
      <c r="AA7614" t="s">
        <v>30611</v>
      </c>
      <c r="AB7614">
        <v>145</v>
      </c>
      <c r="AC7614">
        <v>117</v>
      </c>
    </row>
    <row r="7615" spans="1:29" x14ac:dyDescent="0.2">
      <c r="A7615" t="s">
        <v>30604</v>
      </c>
      <c r="B7615">
        <v>492351</v>
      </c>
      <c r="C7615" s="1">
        <v>42997</v>
      </c>
      <c r="D7615" t="s">
        <v>30605</v>
      </c>
      <c r="E7615">
        <v>1</v>
      </c>
      <c r="F7615">
        <v>3</v>
      </c>
      <c r="G7615">
        <v>1</v>
      </c>
      <c r="H7615" t="s">
        <v>30</v>
      </c>
      <c r="I7615" t="s">
        <v>31</v>
      </c>
      <c r="J7615" t="s">
        <v>72</v>
      </c>
      <c r="K7615" t="s">
        <v>351</v>
      </c>
      <c r="L7615" t="s">
        <v>34</v>
      </c>
      <c r="M7615" t="s">
        <v>35</v>
      </c>
      <c r="O7615" t="s">
        <v>100</v>
      </c>
      <c r="P7615" t="s">
        <v>101</v>
      </c>
      <c r="Q7615" t="s">
        <v>38</v>
      </c>
      <c r="R7615" t="s">
        <v>38</v>
      </c>
      <c r="S7615" t="s">
        <v>38</v>
      </c>
      <c r="T7615" t="s">
        <v>30606</v>
      </c>
      <c r="U7615">
        <v>1379</v>
      </c>
      <c r="V7615" t="s">
        <v>30628</v>
      </c>
      <c r="W7615" t="s">
        <v>30629</v>
      </c>
      <c r="X7615" t="s">
        <v>30630</v>
      </c>
      <c r="Y7615">
        <v>44</v>
      </c>
      <c r="Z7615" t="s">
        <v>30611</v>
      </c>
      <c r="AA7615" t="s">
        <v>30611</v>
      </c>
      <c r="AB7615">
        <v>145</v>
      </c>
      <c r="AC7615">
        <v>117</v>
      </c>
    </row>
    <row r="7616" spans="1:29" x14ac:dyDescent="0.2">
      <c r="A7616" t="s">
        <v>30604</v>
      </c>
      <c r="B7616">
        <v>492351</v>
      </c>
      <c r="C7616" s="1">
        <v>42997</v>
      </c>
      <c r="D7616" t="s">
        <v>30605</v>
      </c>
      <c r="E7616">
        <v>1</v>
      </c>
      <c r="F7616">
        <v>3</v>
      </c>
      <c r="G7616">
        <v>1</v>
      </c>
      <c r="H7616" t="s">
        <v>30</v>
      </c>
      <c r="I7616" t="s">
        <v>139</v>
      </c>
      <c r="J7616" t="s">
        <v>63</v>
      </c>
      <c r="K7616" t="s">
        <v>351</v>
      </c>
      <c r="L7616" t="s">
        <v>34</v>
      </c>
      <c r="M7616" t="s">
        <v>35</v>
      </c>
      <c r="O7616" t="s">
        <v>36</v>
      </c>
      <c r="P7616" t="s">
        <v>37</v>
      </c>
      <c r="Q7616" t="s">
        <v>38</v>
      </c>
      <c r="R7616" t="s">
        <v>38</v>
      </c>
      <c r="S7616" t="s">
        <v>38</v>
      </c>
      <c r="T7616" t="s">
        <v>30606</v>
      </c>
      <c r="U7616">
        <v>1412</v>
      </c>
      <c r="V7616" t="s">
        <v>30631</v>
      </c>
      <c r="W7616" t="s">
        <v>30632</v>
      </c>
      <c r="X7616" t="s">
        <v>30633</v>
      </c>
      <c r="Y7616">
        <v>48</v>
      </c>
      <c r="Z7616" t="s">
        <v>30634</v>
      </c>
      <c r="AA7616" t="s">
        <v>30635</v>
      </c>
      <c r="AB7616">
        <v>145</v>
      </c>
      <c r="AC7616">
        <v>117</v>
      </c>
    </row>
    <row r="7617" spans="1:29" x14ac:dyDescent="0.2">
      <c r="A7617" t="s">
        <v>30604</v>
      </c>
      <c r="B7617">
        <v>492351</v>
      </c>
      <c r="C7617" s="1">
        <v>42997</v>
      </c>
      <c r="D7617" t="s">
        <v>30605</v>
      </c>
      <c r="E7617">
        <v>1</v>
      </c>
      <c r="F7617">
        <v>3</v>
      </c>
      <c r="G7617">
        <v>1</v>
      </c>
      <c r="H7617" t="s">
        <v>30</v>
      </c>
      <c r="I7617" t="s">
        <v>139</v>
      </c>
      <c r="J7617" t="s">
        <v>63</v>
      </c>
      <c r="K7617" t="s">
        <v>64</v>
      </c>
      <c r="L7617" t="s">
        <v>34</v>
      </c>
      <c r="M7617" t="s">
        <v>35</v>
      </c>
      <c r="O7617" t="s">
        <v>45</v>
      </c>
      <c r="P7617" t="s">
        <v>46</v>
      </c>
      <c r="Q7617" t="s">
        <v>38</v>
      </c>
      <c r="R7617" t="s">
        <v>38</v>
      </c>
      <c r="S7617" t="s">
        <v>38</v>
      </c>
      <c r="T7617" t="s">
        <v>30606</v>
      </c>
      <c r="U7617">
        <v>1428</v>
      </c>
      <c r="V7617" t="s">
        <v>30636</v>
      </c>
      <c r="W7617" t="s">
        <v>30637</v>
      </c>
      <c r="X7617" t="s">
        <v>30638</v>
      </c>
      <c r="Y7617">
        <v>49</v>
      </c>
      <c r="Z7617" t="s">
        <v>30639</v>
      </c>
      <c r="AA7617" t="s">
        <v>30635</v>
      </c>
      <c r="AB7617">
        <v>145</v>
      </c>
      <c r="AC7617">
        <v>117</v>
      </c>
    </row>
    <row r="7618" spans="1:29" x14ac:dyDescent="0.2">
      <c r="A7618" t="s">
        <v>30604</v>
      </c>
      <c r="B7618">
        <v>492351</v>
      </c>
      <c r="C7618" s="1">
        <v>42997</v>
      </c>
      <c r="D7618" t="s">
        <v>30605</v>
      </c>
      <c r="E7618">
        <v>1</v>
      </c>
      <c r="F7618">
        <v>3</v>
      </c>
      <c r="G7618">
        <v>1</v>
      </c>
      <c r="H7618" t="s">
        <v>30</v>
      </c>
      <c r="I7618" t="s">
        <v>139</v>
      </c>
      <c r="J7618" t="s">
        <v>63</v>
      </c>
      <c r="K7618" t="s">
        <v>64</v>
      </c>
      <c r="L7618" t="s">
        <v>34</v>
      </c>
      <c r="M7618" t="s">
        <v>35</v>
      </c>
      <c r="O7618" t="s">
        <v>36</v>
      </c>
      <c r="P7618" t="s">
        <v>37</v>
      </c>
      <c r="Q7618" t="s">
        <v>38</v>
      </c>
      <c r="R7618" t="s">
        <v>38</v>
      </c>
      <c r="S7618" t="s">
        <v>38</v>
      </c>
      <c r="T7618" t="s">
        <v>30606</v>
      </c>
      <c r="U7618">
        <v>1449</v>
      </c>
      <c r="V7618" t="s">
        <v>30640</v>
      </c>
      <c r="W7618" t="s">
        <v>30641</v>
      </c>
      <c r="X7618" t="s">
        <v>30642</v>
      </c>
      <c r="Y7618">
        <v>50</v>
      </c>
      <c r="Z7618" t="s">
        <v>30643</v>
      </c>
      <c r="AA7618" t="s">
        <v>30635</v>
      </c>
      <c r="AB7618">
        <v>145</v>
      </c>
      <c r="AC7618">
        <v>117</v>
      </c>
    </row>
    <row r="7619" spans="1:29" x14ac:dyDescent="0.2">
      <c r="A7619" t="s">
        <v>30604</v>
      </c>
      <c r="B7619">
        <v>492351</v>
      </c>
      <c r="C7619" s="1">
        <v>42997</v>
      </c>
      <c r="D7619" t="s">
        <v>30605</v>
      </c>
      <c r="E7619">
        <v>1</v>
      </c>
      <c r="F7619">
        <v>3</v>
      </c>
      <c r="G7619">
        <v>1</v>
      </c>
      <c r="H7619" t="s">
        <v>30</v>
      </c>
      <c r="I7619" t="s">
        <v>139</v>
      </c>
      <c r="J7619" t="s">
        <v>63</v>
      </c>
      <c r="K7619" t="s">
        <v>64</v>
      </c>
      <c r="L7619" t="s">
        <v>34</v>
      </c>
      <c r="M7619" t="s">
        <v>35</v>
      </c>
      <c r="O7619" t="s">
        <v>45</v>
      </c>
      <c r="P7619" t="s">
        <v>46</v>
      </c>
      <c r="Q7619" t="s">
        <v>38</v>
      </c>
      <c r="R7619" t="s">
        <v>38</v>
      </c>
      <c r="S7619" t="s">
        <v>38</v>
      </c>
      <c r="T7619" t="s">
        <v>30606</v>
      </c>
      <c r="U7619">
        <v>1469</v>
      </c>
      <c r="V7619" t="s">
        <v>30644</v>
      </c>
      <c r="W7619" t="s">
        <v>30645</v>
      </c>
      <c r="X7619" t="s">
        <v>30646</v>
      </c>
      <c r="Y7619">
        <v>51</v>
      </c>
      <c r="Z7619" t="s">
        <v>30647</v>
      </c>
      <c r="AA7619" t="s">
        <v>30635</v>
      </c>
      <c r="AB7619">
        <v>145</v>
      </c>
      <c r="AC7619">
        <v>117</v>
      </c>
    </row>
    <row r="7620" spans="1:29" x14ac:dyDescent="0.2">
      <c r="A7620" t="s">
        <v>30604</v>
      </c>
      <c r="B7620">
        <v>492351</v>
      </c>
      <c r="C7620" s="1">
        <v>42997</v>
      </c>
      <c r="D7620" t="s">
        <v>30605</v>
      </c>
      <c r="E7620">
        <v>1</v>
      </c>
      <c r="F7620">
        <v>3</v>
      </c>
      <c r="G7620">
        <v>1</v>
      </c>
      <c r="H7620" t="s">
        <v>30</v>
      </c>
      <c r="I7620" t="s">
        <v>139</v>
      </c>
      <c r="J7620" t="s">
        <v>63</v>
      </c>
      <c r="K7620" t="s">
        <v>123</v>
      </c>
      <c r="L7620" t="s">
        <v>52</v>
      </c>
      <c r="M7620" t="s">
        <v>35</v>
      </c>
      <c r="O7620" t="s">
        <v>65</v>
      </c>
      <c r="P7620" t="s">
        <v>66</v>
      </c>
      <c r="Q7620" t="s">
        <v>38</v>
      </c>
      <c r="R7620" t="s">
        <v>38</v>
      </c>
      <c r="S7620" t="s">
        <v>38</v>
      </c>
      <c r="T7620" t="s">
        <v>30606</v>
      </c>
      <c r="U7620">
        <v>1513</v>
      </c>
      <c r="V7620" t="s">
        <v>30648</v>
      </c>
      <c r="W7620" t="s">
        <v>30649</v>
      </c>
      <c r="X7620" t="s">
        <v>30650</v>
      </c>
      <c r="Y7620">
        <v>52</v>
      </c>
      <c r="Z7620" t="s">
        <v>30635</v>
      </c>
      <c r="AA7620" t="s">
        <v>30635</v>
      </c>
      <c r="AB7620">
        <v>145</v>
      </c>
      <c r="AC7620">
        <v>117</v>
      </c>
    </row>
    <row r="7621" spans="1:29" x14ac:dyDescent="0.2">
      <c r="A7621" t="s">
        <v>30604</v>
      </c>
      <c r="B7621">
        <v>492351</v>
      </c>
      <c r="C7621" s="1">
        <v>42997</v>
      </c>
      <c r="D7621" t="s">
        <v>30605</v>
      </c>
      <c r="E7621">
        <v>1</v>
      </c>
      <c r="F7621">
        <v>3</v>
      </c>
      <c r="G7621">
        <v>1</v>
      </c>
      <c r="H7621" t="s">
        <v>30</v>
      </c>
      <c r="I7621" t="s">
        <v>71</v>
      </c>
      <c r="J7621" t="s">
        <v>227</v>
      </c>
      <c r="K7621" t="s">
        <v>64</v>
      </c>
      <c r="L7621" t="s">
        <v>34</v>
      </c>
      <c r="M7621" t="s">
        <v>35</v>
      </c>
      <c r="O7621" t="s">
        <v>112</v>
      </c>
      <c r="P7621" t="s">
        <v>113</v>
      </c>
      <c r="Q7621" t="s">
        <v>73</v>
      </c>
      <c r="R7621" t="s">
        <v>38</v>
      </c>
      <c r="S7621" t="s">
        <v>38</v>
      </c>
      <c r="T7621" t="s">
        <v>30606</v>
      </c>
      <c r="U7621">
        <v>1562</v>
      </c>
      <c r="V7621" t="s">
        <v>30651</v>
      </c>
      <c r="W7621" t="s">
        <v>30652</v>
      </c>
      <c r="X7621" t="s">
        <v>30653</v>
      </c>
      <c r="Y7621">
        <v>56</v>
      </c>
      <c r="Z7621" t="s">
        <v>30654</v>
      </c>
      <c r="AA7621" t="s">
        <v>30654</v>
      </c>
      <c r="AB7621">
        <v>145</v>
      </c>
      <c r="AC7621">
        <v>117</v>
      </c>
    </row>
    <row r="7622" spans="1:29" x14ac:dyDescent="0.2">
      <c r="A7622" t="s">
        <v>30604</v>
      </c>
      <c r="B7622">
        <v>492351</v>
      </c>
      <c r="C7622" s="1">
        <v>42997</v>
      </c>
      <c r="D7622" t="s">
        <v>30605</v>
      </c>
      <c r="E7622">
        <v>1</v>
      </c>
      <c r="F7622">
        <v>3</v>
      </c>
      <c r="G7622">
        <v>1</v>
      </c>
      <c r="H7622" t="s">
        <v>30</v>
      </c>
      <c r="I7622" t="s">
        <v>105</v>
      </c>
      <c r="J7622" t="s">
        <v>315</v>
      </c>
      <c r="K7622" t="s">
        <v>64</v>
      </c>
      <c r="L7622" t="s">
        <v>34</v>
      </c>
      <c r="M7622" t="s">
        <v>35</v>
      </c>
      <c r="O7622" t="s">
        <v>81</v>
      </c>
      <c r="P7622" t="s">
        <v>82</v>
      </c>
      <c r="Q7622" t="s">
        <v>73</v>
      </c>
      <c r="R7622" t="s">
        <v>38</v>
      </c>
      <c r="S7622" t="s">
        <v>38</v>
      </c>
      <c r="T7622" t="s">
        <v>30606</v>
      </c>
      <c r="U7622">
        <v>1618</v>
      </c>
      <c r="V7622" t="s">
        <v>30655</v>
      </c>
      <c r="W7622" t="s">
        <v>30656</v>
      </c>
      <c r="X7622" t="s">
        <v>30657</v>
      </c>
      <c r="Y7622">
        <v>60</v>
      </c>
      <c r="Z7622" t="s">
        <v>30658</v>
      </c>
      <c r="AA7622" t="s">
        <v>30659</v>
      </c>
      <c r="AB7622">
        <v>145</v>
      </c>
      <c r="AC7622">
        <v>117</v>
      </c>
    </row>
    <row r="7623" spans="1:29" x14ac:dyDescent="0.2">
      <c r="A7623" t="s">
        <v>30604</v>
      </c>
      <c r="B7623">
        <v>492351</v>
      </c>
      <c r="C7623" s="1">
        <v>42997</v>
      </c>
      <c r="D7623" t="s">
        <v>30605</v>
      </c>
      <c r="E7623">
        <v>1</v>
      </c>
      <c r="F7623">
        <v>3</v>
      </c>
      <c r="G7623">
        <v>1</v>
      </c>
      <c r="H7623" t="s">
        <v>30</v>
      </c>
      <c r="I7623" t="s">
        <v>105</v>
      </c>
      <c r="J7623" t="s">
        <v>315</v>
      </c>
      <c r="K7623" t="s">
        <v>64</v>
      </c>
      <c r="L7623" t="s">
        <v>34</v>
      </c>
      <c r="M7623" t="s">
        <v>79</v>
      </c>
      <c r="N7623" t="s">
        <v>6777</v>
      </c>
      <c r="O7623" t="s">
        <v>81</v>
      </c>
      <c r="P7623" t="s">
        <v>82</v>
      </c>
      <c r="Q7623" t="s">
        <v>73</v>
      </c>
      <c r="R7623" t="s">
        <v>38</v>
      </c>
      <c r="S7623" t="s">
        <v>38</v>
      </c>
      <c r="T7623" t="s">
        <v>30606</v>
      </c>
      <c r="U7623">
        <v>1642</v>
      </c>
      <c r="V7623" t="s">
        <v>30660</v>
      </c>
      <c r="W7623" t="s">
        <v>30661</v>
      </c>
      <c r="X7623" t="s">
        <v>30662</v>
      </c>
      <c r="Y7623">
        <v>61</v>
      </c>
      <c r="Z7623" t="s">
        <v>30663</v>
      </c>
      <c r="AA7623" t="s">
        <v>30659</v>
      </c>
      <c r="AB7623">
        <v>145</v>
      </c>
      <c r="AC7623">
        <v>117</v>
      </c>
    </row>
    <row r="7624" spans="1:29" x14ac:dyDescent="0.2">
      <c r="A7624" t="s">
        <v>30604</v>
      </c>
      <c r="B7624">
        <v>492351</v>
      </c>
      <c r="C7624" s="1">
        <v>42997</v>
      </c>
      <c r="D7624" t="s">
        <v>30605</v>
      </c>
      <c r="E7624">
        <v>1</v>
      </c>
      <c r="F7624">
        <v>3</v>
      </c>
      <c r="G7624">
        <v>1</v>
      </c>
      <c r="H7624" t="s">
        <v>30</v>
      </c>
      <c r="I7624" t="s">
        <v>105</v>
      </c>
      <c r="J7624" t="s">
        <v>315</v>
      </c>
      <c r="K7624" t="s">
        <v>51</v>
      </c>
      <c r="L7624" t="s">
        <v>52</v>
      </c>
      <c r="M7624" t="s">
        <v>79</v>
      </c>
      <c r="N7624" t="s">
        <v>80</v>
      </c>
      <c r="O7624" t="s">
        <v>45</v>
      </c>
      <c r="P7624" t="s">
        <v>5892</v>
      </c>
      <c r="Q7624" t="s">
        <v>73</v>
      </c>
      <c r="R7624" t="s">
        <v>38</v>
      </c>
      <c r="S7624" t="s">
        <v>38</v>
      </c>
      <c r="T7624" t="s">
        <v>30606</v>
      </c>
      <c r="U7624">
        <v>1667</v>
      </c>
      <c r="V7624" t="s">
        <v>30664</v>
      </c>
      <c r="W7624" t="s">
        <v>30665</v>
      </c>
      <c r="X7624" t="s">
        <v>30666</v>
      </c>
      <c r="Y7624">
        <v>62</v>
      </c>
      <c r="Z7624" t="s">
        <v>30667</v>
      </c>
      <c r="AA7624" t="s">
        <v>30659</v>
      </c>
      <c r="AB7624">
        <v>145</v>
      </c>
      <c r="AC7624">
        <v>117</v>
      </c>
    </row>
    <row r="7625" spans="1:29" x14ac:dyDescent="0.2">
      <c r="A7625" t="s">
        <v>30604</v>
      </c>
      <c r="B7625">
        <v>492351</v>
      </c>
      <c r="C7625" s="1">
        <v>42997</v>
      </c>
      <c r="D7625" t="s">
        <v>30605</v>
      </c>
      <c r="E7625">
        <v>1</v>
      </c>
      <c r="F7625">
        <v>3</v>
      </c>
      <c r="G7625">
        <v>1</v>
      </c>
      <c r="H7625" t="s">
        <v>30</v>
      </c>
      <c r="I7625" t="s">
        <v>105</v>
      </c>
      <c r="J7625" t="s">
        <v>315</v>
      </c>
      <c r="K7625" t="s">
        <v>64</v>
      </c>
      <c r="L7625" t="s">
        <v>34</v>
      </c>
      <c r="M7625" t="s">
        <v>35</v>
      </c>
      <c r="O7625" t="s">
        <v>36</v>
      </c>
      <c r="P7625" t="s">
        <v>37</v>
      </c>
      <c r="Q7625" t="s">
        <v>73</v>
      </c>
      <c r="R7625" t="s">
        <v>38</v>
      </c>
      <c r="S7625" t="s">
        <v>38</v>
      </c>
      <c r="T7625" t="s">
        <v>30606</v>
      </c>
      <c r="U7625">
        <v>1697</v>
      </c>
      <c r="V7625" t="s">
        <v>30668</v>
      </c>
      <c r="W7625" t="s">
        <v>30669</v>
      </c>
      <c r="X7625" t="s">
        <v>30670</v>
      </c>
      <c r="Y7625">
        <v>63</v>
      </c>
      <c r="Z7625" t="s">
        <v>30671</v>
      </c>
      <c r="AA7625" t="s">
        <v>30659</v>
      </c>
      <c r="AB7625">
        <v>145</v>
      </c>
      <c r="AC7625">
        <v>117</v>
      </c>
    </row>
    <row r="7626" spans="1:29" x14ac:dyDescent="0.2">
      <c r="A7626" t="s">
        <v>30604</v>
      </c>
      <c r="B7626">
        <v>492351</v>
      </c>
      <c r="C7626" s="1">
        <v>42997</v>
      </c>
      <c r="D7626" t="s">
        <v>30605</v>
      </c>
      <c r="E7626">
        <v>1</v>
      </c>
      <c r="F7626">
        <v>3</v>
      </c>
      <c r="G7626">
        <v>1</v>
      </c>
      <c r="H7626" t="s">
        <v>30</v>
      </c>
      <c r="I7626" t="s">
        <v>105</v>
      </c>
      <c r="J7626" t="s">
        <v>315</v>
      </c>
      <c r="K7626" t="s">
        <v>64</v>
      </c>
      <c r="L7626" t="s">
        <v>34</v>
      </c>
      <c r="M7626" t="s">
        <v>35</v>
      </c>
      <c r="O7626" t="s">
        <v>112</v>
      </c>
      <c r="P7626" t="s">
        <v>113</v>
      </c>
      <c r="Q7626" t="s">
        <v>73</v>
      </c>
      <c r="R7626" t="s">
        <v>38</v>
      </c>
      <c r="S7626" t="s">
        <v>38</v>
      </c>
      <c r="T7626" t="s">
        <v>30606</v>
      </c>
      <c r="U7626">
        <v>1741</v>
      </c>
      <c r="V7626" t="s">
        <v>30672</v>
      </c>
      <c r="W7626" t="s">
        <v>30673</v>
      </c>
      <c r="X7626" t="s">
        <v>30674</v>
      </c>
      <c r="Y7626">
        <v>65</v>
      </c>
      <c r="Z7626" t="s">
        <v>30659</v>
      </c>
      <c r="AA7626" t="s">
        <v>30659</v>
      </c>
      <c r="AB7626">
        <v>145</v>
      </c>
      <c r="AC7626">
        <v>117</v>
      </c>
    </row>
    <row r="7627" spans="1:29" x14ac:dyDescent="0.2">
      <c r="A7627" t="s">
        <v>30604</v>
      </c>
      <c r="B7627">
        <v>492351</v>
      </c>
      <c r="C7627" s="1">
        <v>42997</v>
      </c>
      <c r="D7627" t="s">
        <v>30605</v>
      </c>
      <c r="E7627">
        <v>1</v>
      </c>
      <c r="F7627">
        <v>3</v>
      </c>
      <c r="G7627">
        <v>2</v>
      </c>
      <c r="H7627" t="s">
        <v>30</v>
      </c>
      <c r="I7627" t="s">
        <v>609</v>
      </c>
      <c r="J7627" t="s">
        <v>282</v>
      </c>
      <c r="K7627" t="s">
        <v>64</v>
      </c>
      <c r="L7627" t="s">
        <v>34</v>
      </c>
      <c r="M7627" t="s">
        <v>35</v>
      </c>
      <c r="O7627" t="s">
        <v>81</v>
      </c>
      <c r="P7627" t="s">
        <v>82</v>
      </c>
      <c r="Q7627" t="s">
        <v>38</v>
      </c>
      <c r="R7627" t="s">
        <v>38</v>
      </c>
      <c r="S7627" t="s">
        <v>38</v>
      </c>
      <c r="T7627" t="s">
        <v>30606</v>
      </c>
      <c r="U7627">
        <v>2289</v>
      </c>
      <c r="V7627" t="s">
        <v>30675</v>
      </c>
      <c r="W7627" t="s">
        <v>30676</v>
      </c>
      <c r="X7627" t="s">
        <v>30677</v>
      </c>
      <c r="Y7627">
        <v>92</v>
      </c>
      <c r="Z7627" t="s">
        <v>30678</v>
      </c>
      <c r="AA7627" t="s">
        <v>30679</v>
      </c>
      <c r="AB7627">
        <v>145</v>
      </c>
      <c r="AC7627">
        <v>117</v>
      </c>
    </row>
    <row r="7628" spans="1:29" x14ac:dyDescent="0.2">
      <c r="A7628" t="s">
        <v>30604</v>
      </c>
      <c r="B7628">
        <v>492351</v>
      </c>
      <c r="C7628" s="1">
        <v>42997</v>
      </c>
      <c r="D7628" t="s">
        <v>30605</v>
      </c>
      <c r="E7628">
        <v>1</v>
      </c>
      <c r="F7628">
        <v>3</v>
      </c>
      <c r="G7628">
        <v>2</v>
      </c>
      <c r="H7628" t="s">
        <v>30</v>
      </c>
      <c r="I7628" t="s">
        <v>609</v>
      </c>
      <c r="J7628" t="s">
        <v>282</v>
      </c>
      <c r="K7628" t="s">
        <v>123</v>
      </c>
      <c r="L7628" t="s">
        <v>52</v>
      </c>
      <c r="M7628" t="s">
        <v>35</v>
      </c>
      <c r="O7628" t="s">
        <v>36</v>
      </c>
      <c r="P7628" t="s">
        <v>37</v>
      </c>
      <c r="Q7628" t="s">
        <v>38</v>
      </c>
      <c r="R7628" t="s">
        <v>38</v>
      </c>
      <c r="S7628" t="s">
        <v>38</v>
      </c>
      <c r="T7628" t="s">
        <v>30606</v>
      </c>
      <c r="U7628">
        <v>2312</v>
      </c>
      <c r="V7628" t="s">
        <v>30680</v>
      </c>
      <c r="W7628" t="s">
        <v>30681</v>
      </c>
      <c r="X7628" t="s">
        <v>30682</v>
      </c>
      <c r="Y7628">
        <v>93</v>
      </c>
      <c r="Z7628" t="s">
        <v>30683</v>
      </c>
      <c r="AA7628" t="s">
        <v>30679</v>
      </c>
      <c r="AB7628">
        <v>145</v>
      </c>
      <c r="AC7628">
        <v>117</v>
      </c>
    </row>
    <row r="7629" spans="1:29" x14ac:dyDescent="0.2">
      <c r="A7629" t="s">
        <v>30604</v>
      </c>
      <c r="B7629">
        <v>492351</v>
      </c>
      <c r="C7629" s="1">
        <v>42997</v>
      </c>
      <c r="D7629" t="s">
        <v>30605</v>
      </c>
      <c r="E7629">
        <v>1</v>
      </c>
      <c r="F7629">
        <v>3</v>
      </c>
      <c r="G7629">
        <v>2</v>
      </c>
      <c r="H7629" t="s">
        <v>30</v>
      </c>
      <c r="I7629" t="s">
        <v>609</v>
      </c>
      <c r="J7629" t="s">
        <v>282</v>
      </c>
      <c r="K7629" t="s">
        <v>51</v>
      </c>
      <c r="L7629" t="s">
        <v>52</v>
      </c>
      <c r="M7629" t="s">
        <v>35</v>
      </c>
      <c r="O7629" t="s">
        <v>112</v>
      </c>
      <c r="P7629" t="s">
        <v>113</v>
      </c>
      <c r="Q7629" t="s">
        <v>38</v>
      </c>
      <c r="R7629" t="s">
        <v>38</v>
      </c>
      <c r="S7629" t="s">
        <v>38</v>
      </c>
      <c r="T7629" t="s">
        <v>30606</v>
      </c>
      <c r="U7629">
        <v>2337</v>
      </c>
      <c r="V7629" t="s">
        <v>30684</v>
      </c>
      <c r="W7629" t="s">
        <v>30685</v>
      </c>
      <c r="X7629" t="s">
        <v>30686</v>
      </c>
      <c r="Y7629">
        <v>94</v>
      </c>
      <c r="Z7629" t="s">
        <v>30679</v>
      </c>
      <c r="AA7629" t="s">
        <v>30679</v>
      </c>
      <c r="AB7629">
        <v>145</v>
      </c>
      <c r="AC7629">
        <v>117</v>
      </c>
    </row>
    <row r="7630" spans="1:29" x14ac:dyDescent="0.2">
      <c r="A7630" t="s">
        <v>30604</v>
      </c>
      <c r="B7630">
        <v>492351</v>
      </c>
      <c r="C7630" s="1">
        <v>42997</v>
      </c>
      <c r="D7630" t="s">
        <v>30605</v>
      </c>
      <c r="E7630">
        <v>1</v>
      </c>
      <c r="F7630">
        <v>3</v>
      </c>
      <c r="G7630">
        <v>2</v>
      </c>
      <c r="H7630" t="s">
        <v>30</v>
      </c>
      <c r="I7630" t="s">
        <v>62</v>
      </c>
      <c r="J7630" t="s">
        <v>282</v>
      </c>
      <c r="K7630" t="s">
        <v>64</v>
      </c>
      <c r="L7630" t="s">
        <v>34</v>
      </c>
      <c r="M7630" t="s">
        <v>35</v>
      </c>
      <c r="O7630" t="s">
        <v>45</v>
      </c>
      <c r="P7630" t="s">
        <v>46</v>
      </c>
      <c r="Q7630" t="s">
        <v>38</v>
      </c>
      <c r="R7630" t="s">
        <v>38</v>
      </c>
      <c r="S7630" t="s">
        <v>38</v>
      </c>
      <c r="T7630" t="s">
        <v>30606</v>
      </c>
      <c r="U7630">
        <v>2379</v>
      </c>
      <c r="V7630" t="s">
        <v>30687</v>
      </c>
      <c r="W7630" t="s">
        <v>30688</v>
      </c>
      <c r="X7630" t="s">
        <v>30689</v>
      </c>
      <c r="Y7630">
        <v>98</v>
      </c>
      <c r="Z7630" t="s">
        <v>30690</v>
      </c>
      <c r="AA7630" t="s">
        <v>30691</v>
      </c>
      <c r="AB7630">
        <v>145</v>
      </c>
      <c r="AC7630">
        <v>117</v>
      </c>
    </row>
    <row r="7631" spans="1:29" x14ac:dyDescent="0.2">
      <c r="A7631" t="s">
        <v>30604</v>
      </c>
      <c r="B7631">
        <v>492351</v>
      </c>
      <c r="C7631" s="1">
        <v>42997</v>
      </c>
      <c r="D7631" t="s">
        <v>30605</v>
      </c>
      <c r="E7631">
        <v>1</v>
      </c>
      <c r="F7631">
        <v>3</v>
      </c>
      <c r="G7631">
        <v>2</v>
      </c>
      <c r="H7631" t="s">
        <v>30</v>
      </c>
      <c r="I7631" t="s">
        <v>62</v>
      </c>
      <c r="J7631" t="s">
        <v>282</v>
      </c>
      <c r="K7631" t="s">
        <v>91</v>
      </c>
      <c r="L7631" t="s">
        <v>91</v>
      </c>
      <c r="M7631" t="s">
        <v>79</v>
      </c>
      <c r="N7631" t="s">
        <v>6777</v>
      </c>
      <c r="O7631" t="s">
        <v>100</v>
      </c>
      <c r="P7631" t="s">
        <v>101</v>
      </c>
      <c r="Q7631" t="s">
        <v>38</v>
      </c>
      <c r="R7631" t="s">
        <v>38</v>
      </c>
      <c r="S7631" t="s">
        <v>38</v>
      </c>
      <c r="T7631" t="s">
        <v>30606</v>
      </c>
      <c r="U7631">
        <v>2401</v>
      </c>
      <c r="V7631" t="s">
        <v>30692</v>
      </c>
      <c r="W7631" t="s">
        <v>30693</v>
      </c>
      <c r="X7631" t="s">
        <v>30694</v>
      </c>
      <c r="Y7631">
        <v>99</v>
      </c>
      <c r="Z7631" t="s">
        <v>30695</v>
      </c>
      <c r="AA7631" t="s">
        <v>30691</v>
      </c>
      <c r="AB7631">
        <v>145</v>
      </c>
      <c r="AC7631">
        <v>117</v>
      </c>
    </row>
    <row r="7632" spans="1:29" x14ac:dyDescent="0.2">
      <c r="A7632" t="s">
        <v>30604</v>
      </c>
      <c r="B7632">
        <v>492351</v>
      </c>
      <c r="C7632" s="1">
        <v>42997</v>
      </c>
      <c r="D7632" t="s">
        <v>30605</v>
      </c>
      <c r="E7632">
        <v>1</v>
      </c>
      <c r="F7632">
        <v>3</v>
      </c>
      <c r="G7632">
        <v>2</v>
      </c>
      <c r="H7632" t="s">
        <v>30</v>
      </c>
      <c r="I7632" t="s">
        <v>62</v>
      </c>
      <c r="J7632" t="s">
        <v>282</v>
      </c>
      <c r="K7632" t="s">
        <v>91</v>
      </c>
      <c r="L7632" t="s">
        <v>91</v>
      </c>
      <c r="M7632" t="s">
        <v>79</v>
      </c>
      <c r="N7632" t="s">
        <v>6777</v>
      </c>
      <c r="O7632" t="s">
        <v>36</v>
      </c>
      <c r="P7632" t="s">
        <v>37</v>
      </c>
      <c r="Q7632" t="s">
        <v>38</v>
      </c>
      <c r="R7632" t="s">
        <v>38</v>
      </c>
      <c r="S7632" t="s">
        <v>38</v>
      </c>
      <c r="T7632" t="s">
        <v>30606</v>
      </c>
      <c r="U7632">
        <v>2422</v>
      </c>
      <c r="V7632" t="s">
        <v>30696</v>
      </c>
      <c r="W7632" t="s">
        <v>30697</v>
      </c>
      <c r="X7632" t="s">
        <v>30698</v>
      </c>
      <c r="Y7632">
        <v>100</v>
      </c>
      <c r="Z7632" t="s">
        <v>30699</v>
      </c>
      <c r="AA7632" t="s">
        <v>30691</v>
      </c>
      <c r="AB7632">
        <v>145</v>
      </c>
      <c r="AC7632">
        <v>117</v>
      </c>
    </row>
    <row r="7633" spans="1:29" x14ac:dyDescent="0.2">
      <c r="A7633" t="s">
        <v>30604</v>
      </c>
      <c r="B7633">
        <v>492351</v>
      </c>
      <c r="C7633" s="1">
        <v>42997</v>
      </c>
      <c r="D7633" t="s">
        <v>30605</v>
      </c>
      <c r="E7633">
        <v>1</v>
      </c>
      <c r="F7633">
        <v>3</v>
      </c>
      <c r="G7633">
        <v>2</v>
      </c>
      <c r="H7633" t="s">
        <v>30</v>
      </c>
      <c r="I7633" t="s">
        <v>62</v>
      </c>
      <c r="J7633" t="s">
        <v>282</v>
      </c>
      <c r="K7633" t="s">
        <v>51</v>
      </c>
      <c r="L7633" t="s">
        <v>52</v>
      </c>
      <c r="M7633" t="s">
        <v>79</v>
      </c>
      <c r="N7633" t="s">
        <v>80</v>
      </c>
      <c r="O7633" t="s">
        <v>112</v>
      </c>
      <c r="P7633" t="s">
        <v>113</v>
      </c>
      <c r="Q7633" t="s">
        <v>38</v>
      </c>
      <c r="R7633" t="s">
        <v>38</v>
      </c>
      <c r="S7633" t="s">
        <v>38</v>
      </c>
      <c r="T7633" t="s">
        <v>30606</v>
      </c>
      <c r="U7633">
        <v>2447</v>
      </c>
      <c r="V7633" t="s">
        <v>30700</v>
      </c>
      <c r="W7633" t="s">
        <v>30701</v>
      </c>
      <c r="X7633" t="s">
        <v>30702</v>
      </c>
      <c r="Y7633">
        <v>101</v>
      </c>
      <c r="Z7633" t="s">
        <v>30691</v>
      </c>
      <c r="AA7633" t="s">
        <v>30691</v>
      </c>
      <c r="AB7633">
        <v>145</v>
      </c>
      <c r="AC7633">
        <v>117</v>
      </c>
    </row>
    <row r="7634" spans="1:29" x14ac:dyDescent="0.2">
      <c r="A7634" t="s">
        <v>30604</v>
      </c>
      <c r="B7634">
        <v>492351</v>
      </c>
      <c r="C7634" s="1">
        <v>42997</v>
      </c>
      <c r="D7634" t="s">
        <v>30605</v>
      </c>
      <c r="E7634">
        <v>1</v>
      </c>
      <c r="F7634">
        <v>3</v>
      </c>
      <c r="G7634">
        <v>2</v>
      </c>
      <c r="H7634" t="s">
        <v>30</v>
      </c>
      <c r="I7634" t="s">
        <v>117</v>
      </c>
      <c r="J7634" t="s">
        <v>282</v>
      </c>
      <c r="K7634" t="s">
        <v>51</v>
      </c>
      <c r="L7634" t="s">
        <v>52</v>
      </c>
      <c r="M7634" t="s">
        <v>79</v>
      </c>
      <c r="N7634" t="s">
        <v>6777</v>
      </c>
      <c r="O7634" t="s">
        <v>36</v>
      </c>
      <c r="P7634" t="s">
        <v>37</v>
      </c>
      <c r="Q7634" t="s">
        <v>38</v>
      </c>
      <c r="R7634" t="s">
        <v>38</v>
      </c>
      <c r="S7634" t="s">
        <v>38</v>
      </c>
      <c r="T7634" t="s">
        <v>30606</v>
      </c>
      <c r="U7634">
        <v>2489</v>
      </c>
      <c r="V7634" t="s">
        <v>30703</v>
      </c>
      <c r="W7634" t="s">
        <v>30704</v>
      </c>
      <c r="X7634" t="s">
        <v>30705</v>
      </c>
      <c r="Y7634">
        <v>105</v>
      </c>
      <c r="Z7634" t="s">
        <v>30706</v>
      </c>
      <c r="AA7634" t="s">
        <v>30707</v>
      </c>
      <c r="AB7634">
        <v>145</v>
      </c>
      <c r="AC7634">
        <v>117</v>
      </c>
    </row>
    <row r="7635" spans="1:29" x14ac:dyDescent="0.2">
      <c r="A7635" t="s">
        <v>30604</v>
      </c>
      <c r="B7635">
        <v>492351</v>
      </c>
      <c r="C7635" s="1">
        <v>42997</v>
      </c>
      <c r="D7635" t="s">
        <v>30605</v>
      </c>
      <c r="E7635">
        <v>1</v>
      </c>
      <c r="F7635">
        <v>3</v>
      </c>
      <c r="G7635">
        <v>2</v>
      </c>
      <c r="H7635" t="s">
        <v>30</v>
      </c>
      <c r="I7635" t="s">
        <v>117</v>
      </c>
      <c r="J7635" t="s">
        <v>282</v>
      </c>
      <c r="K7635" t="s">
        <v>64</v>
      </c>
      <c r="L7635" t="s">
        <v>34</v>
      </c>
      <c r="M7635" t="s">
        <v>35</v>
      </c>
      <c r="O7635" t="s">
        <v>45</v>
      </c>
      <c r="P7635" t="s">
        <v>46</v>
      </c>
      <c r="Q7635" t="s">
        <v>38</v>
      </c>
      <c r="R7635" t="s">
        <v>38</v>
      </c>
      <c r="S7635" t="s">
        <v>38</v>
      </c>
      <c r="T7635" t="s">
        <v>30606</v>
      </c>
      <c r="U7635">
        <v>2507</v>
      </c>
      <c r="V7635" t="s">
        <v>30708</v>
      </c>
      <c r="W7635" t="s">
        <v>30709</v>
      </c>
      <c r="X7635" t="s">
        <v>30710</v>
      </c>
      <c r="Y7635">
        <v>106</v>
      </c>
      <c r="Z7635" t="s">
        <v>30711</v>
      </c>
      <c r="AA7635" t="s">
        <v>30707</v>
      </c>
      <c r="AB7635">
        <v>145</v>
      </c>
      <c r="AC7635">
        <v>117</v>
      </c>
    </row>
    <row r="7636" spans="1:29" x14ac:dyDescent="0.2">
      <c r="A7636" t="s">
        <v>30604</v>
      </c>
      <c r="B7636">
        <v>492351</v>
      </c>
      <c r="C7636" s="1">
        <v>42997</v>
      </c>
      <c r="D7636" t="s">
        <v>30605</v>
      </c>
      <c r="E7636">
        <v>1</v>
      </c>
      <c r="F7636">
        <v>3</v>
      </c>
      <c r="G7636">
        <v>2</v>
      </c>
      <c r="H7636" t="s">
        <v>30</v>
      </c>
      <c r="I7636" t="s">
        <v>117</v>
      </c>
      <c r="J7636" t="s">
        <v>282</v>
      </c>
      <c r="K7636" t="s">
        <v>123</v>
      </c>
      <c r="L7636" t="s">
        <v>52</v>
      </c>
      <c r="M7636" t="s">
        <v>79</v>
      </c>
      <c r="N7636" t="s">
        <v>6777</v>
      </c>
      <c r="O7636" t="s">
        <v>36</v>
      </c>
      <c r="P7636" t="s">
        <v>37</v>
      </c>
      <c r="Q7636" t="s">
        <v>38</v>
      </c>
      <c r="R7636" t="s">
        <v>38</v>
      </c>
      <c r="S7636" t="s">
        <v>38</v>
      </c>
      <c r="T7636" t="s">
        <v>30606</v>
      </c>
      <c r="U7636">
        <v>2533</v>
      </c>
      <c r="V7636" t="s">
        <v>30712</v>
      </c>
      <c r="W7636" t="s">
        <v>30713</v>
      </c>
      <c r="X7636" t="s">
        <v>30714</v>
      </c>
      <c r="Y7636">
        <v>107</v>
      </c>
      <c r="Z7636" t="s">
        <v>30715</v>
      </c>
      <c r="AA7636" t="s">
        <v>30707</v>
      </c>
      <c r="AB7636">
        <v>145</v>
      </c>
      <c r="AC7636">
        <v>117</v>
      </c>
    </row>
    <row r="7637" spans="1:29" x14ac:dyDescent="0.2">
      <c r="A7637" t="s">
        <v>30604</v>
      </c>
      <c r="B7637">
        <v>492351</v>
      </c>
      <c r="C7637" s="1">
        <v>42997</v>
      </c>
      <c r="D7637" t="s">
        <v>30605</v>
      </c>
      <c r="E7637">
        <v>1</v>
      </c>
      <c r="F7637">
        <v>3</v>
      </c>
      <c r="G7637">
        <v>2</v>
      </c>
      <c r="H7637" t="s">
        <v>30</v>
      </c>
      <c r="I7637" t="s">
        <v>117</v>
      </c>
      <c r="J7637" t="s">
        <v>282</v>
      </c>
      <c r="K7637" t="s">
        <v>91</v>
      </c>
      <c r="L7637" t="s">
        <v>91</v>
      </c>
      <c r="M7637" t="s">
        <v>79</v>
      </c>
      <c r="N7637" t="s">
        <v>80</v>
      </c>
      <c r="O7637" t="s">
        <v>81</v>
      </c>
      <c r="P7637" t="s">
        <v>82</v>
      </c>
      <c r="Q7637" t="s">
        <v>38</v>
      </c>
      <c r="R7637" t="s">
        <v>38</v>
      </c>
      <c r="S7637" t="s">
        <v>38</v>
      </c>
      <c r="T7637" t="s">
        <v>30606</v>
      </c>
      <c r="U7637">
        <v>2550</v>
      </c>
      <c r="V7637" t="s">
        <v>30716</v>
      </c>
      <c r="W7637" t="s">
        <v>30717</v>
      </c>
      <c r="X7637" t="s">
        <v>30718</v>
      </c>
      <c r="Y7637">
        <v>108</v>
      </c>
      <c r="Z7637" t="s">
        <v>30719</v>
      </c>
      <c r="AA7637" t="s">
        <v>30707</v>
      </c>
      <c r="AB7637">
        <v>145</v>
      </c>
      <c r="AC7637">
        <v>117</v>
      </c>
    </row>
    <row r="7638" spans="1:29" x14ac:dyDescent="0.2">
      <c r="A7638" t="s">
        <v>30604</v>
      </c>
      <c r="B7638">
        <v>492351</v>
      </c>
      <c r="C7638" s="1">
        <v>42997</v>
      </c>
      <c r="D7638" t="s">
        <v>30605</v>
      </c>
      <c r="E7638">
        <v>1</v>
      </c>
      <c r="F7638">
        <v>3</v>
      </c>
      <c r="G7638">
        <v>2</v>
      </c>
      <c r="H7638" t="s">
        <v>30</v>
      </c>
      <c r="I7638" t="s">
        <v>117</v>
      </c>
      <c r="J7638" t="s">
        <v>282</v>
      </c>
      <c r="K7638" t="s">
        <v>64</v>
      </c>
      <c r="L7638" t="s">
        <v>34</v>
      </c>
      <c r="M7638" t="s">
        <v>35</v>
      </c>
      <c r="O7638" t="s">
        <v>112</v>
      </c>
      <c r="P7638" t="s">
        <v>113</v>
      </c>
      <c r="Q7638" t="s">
        <v>38</v>
      </c>
      <c r="R7638" t="s">
        <v>38</v>
      </c>
      <c r="S7638" t="s">
        <v>38</v>
      </c>
      <c r="T7638" t="s">
        <v>30606</v>
      </c>
      <c r="U7638">
        <v>2573</v>
      </c>
      <c r="V7638" t="s">
        <v>30720</v>
      </c>
      <c r="W7638" t="s">
        <v>30721</v>
      </c>
      <c r="X7638" t="s">
        <v>30722</v>
      </c>
      <c r="Y7638">
        <v>109</v>
      </c>
      <c r="Z7638" t="s">
        <v>30707</v>
      </c>
      <c r="AA7638" t="s">
        <v>30707</v>
      </c>
      <c r="AB7638">
        <v>145</v>
      </c>
      <c r="AC7638">
        <v>117</v>
      </c>
    </row>
    <row r="7639" spans="1:29" x14ac:dyDescent="0.2">
      <c r="A7639" t="s">
        <v>30604</v>
      </c>
      <c r="B7639">
        <v>492351</v>
      </c>
      <c r="C7639" s="1">
        <v>42997</v>
      </c>
      <c r="D7639" t="s">
        <v>30605</v>
      </c>
      <c r="E7639">
        <v>1</v>
      </c>
      <c r="F7639">
        <v>3</v>
      </c>
      <c r="G7639">
        <v>3</v>
      </c>
      <c r="H7639" t="s">
        <v>30</v>
      </c>
      <c r="I7639" t="s">
        <v>160</v>
      </c>
      <c r="J7639" t="s">
        <v>63</v>
      </c>
      <c r="K7639" t="s">
        <v>123</v>
      </c>
      <c r="L7639" t="s">
        <v>52</v>
      </c>
      <c r="M7639" t="s">
        <v>79</v>
      </c>
      <c r="N7639" t="s">
        <v>80</v>
      </c>
      <c r="O7639" t="s">
        <v>81</v>
      </c>
      <c r="P7639" t="s">
        <v>82</v>
      </c>
      <c r="Q7639" t="s">
        <v>38</v>
      </c>
      <c r="R7639" t="s">
        <v>38</v>
      </c>
      <c r="S7639" t="s">
        <v>38</v>
      </c>
      <c r="T7639" t="s">
        <v>30606</v>
      </c>
      <c r="U7639">
        <v>3515</v>
      </c>
      <c r="V7639" t="s">
        <v>30723</v>
      </c>
      <c r="W7639" t="s">
        <v>30724</v>
      </c>
      <c r="X7639" t="s">
        <v>30725</v>
      </c>
      <c r="Y7639">
        <v>161</v>
      </c>
      <c r="Z7639" t="s">
        <v>30726</v>
      </c>
      <c r="AA7639" t="s">
        <v>30727</v>
      </c>
      <c r="AB7639">
        <v>145</v>
      </c>
      <c r="AC7639">
        <v>117</v>
      </c>
    </row>
    <row r="7640" spans="1:29" x14ac:dyDescent="0.2">
      <c r="A7640" t="s">
        <v>30604</v>
      </c>
      <c r="B7640">
        <v>492351</v>
      </c>
      <c r="C7640" s="1">
        <v>42997</v>
      </c>
      <c r="D7640" t="s">
        <v>30605</v>
      </c>
      <c r="E7640">
        <v>1</v>
      </c>
      <c r="F7640">
        <v>3</v>
      </c>
      <c r="G7640">
        <v>3</v>
      </c>
      <c r="H7640" t="s">
        <v>30</v>
      </c>
      <c r="I7640" t="s">
        <v>160</v>
      </c>
      <c r="J7640" t="s">
        <v>63</v>
      </c>
      <c r="K7640" t="s">
        <v>91</v>
      </c>
      <c r="L7640" t="s">
        <v>91</v>
      </c>
      <c r="M7640" t="s">
        <v>79</v>
      </c>
      <c r="N7640" t="s">
        <v>6777</v>
      </c>
      <c r="O7640" t="s">
        <v>36</v>
      </c>
      <c r="P7640" t="s">
        <v>37</v>
      </c>
      <c r="Q7640" t="s">
        <v>38</v>
      </c>
      <c r="R7640" t="s">
        <v>38</v>
      </c>
      <c r="S7640" t="s">
        <v>38</v>
      </c>
      <c r="T7640" t="s">
        <v>30606</v>
      </c>
      <c r="U7640">
        <v>3530</v>
      </c>
      <c r="V7640" t="s">
        <v>30728</v>
      </c>
      <c r="W7640" t="s">
        <v>30729</v>
      </c>
      <c r="X7640" t="s">
        <v>30730</v>
      </c>
      <c r="Y7640">
        <v>162</v>
      </c>
      <c r="Z7640" t="s">
        <v>30731</v>
      </c>
      <c r="AA7640" t="s">
        <v>30727</v>
      </c>
      <c r="AB7640">
        <v>145</v>
      </c>
      <c r="AC7640">
        <v>117</v>
      </c>
    </row>
    <row r="7641" spans="1:29" x14ac:dyDescent="0.2">
      <c r="A7641" t="s">
        <v>30604</v>
      </c>
      <c r="B7641">
        <v>492351</v>
      </c>
      <c r="C7641" s="1">
        <v>42997</v>
      </c>
      <c r="D7641" t="s">
        <v>30605</v>
      </c>
      <c r="E7641">
        <v>1</v>
      </c>
      <c r="F7641">
        <v>3</v>
      </c>
      <c r="G7641">
        <v>3</v>
      </c>
      <c r="H7641" t="s">
        <v>30</v>
      </c>
      <c r="I7641" t="s">
        <v>160</v>
      </c>
      <c r="J7641" t="s">
        <v>63</v>
      </c>
      <c r="K7641" t="s">
        <v>351</v>
      </c>
      <c r="L7641" t="s">
        <v>34</v>
      </c>
      <c r="M7641" t="s">
        <v>35</v>
      </c>
      <c r="O7641" t="s">
        <v>36</v>
      </c>
      <c r="P7641" t="s">
        <v>37</v>
      </c>
      <c r="Q7641" t="s">
        <v>38</v>
      </c>
      <c r="R7641" t="s">
        <v>38</v>
      </c>
      <c r="S7641" t="s">
        <v>38</v>
      </c>
      <c r="T7641" t="s">
        <v>30606</v>
      </c>
      <c r="U7641">
        <v>3548</v>
      </c>
      <c r="V7641" t="s">
        <v>30732</v>
      </c>
      <c r="W7641" t="s">
        <v>30733</v>
      </c>
      <c r="X7641" t="s">
        <v>30734</v>
      </c>
      <c r="Y7641">
        <v>163</v>
      </c>
      <c r="Z7641" t="s">
        <v>30735</v>
      </c>
      <c r="AA7641" t="s">
        <v>30727</v>
      </c>
      <c r="AB7641">
        <v>145</v>
      </c>
      <c r="AC7641">
        <v>117</v>
      </c>
    </row>
    <row r="7642" spans="1:29" x14ac:dyDescent="0.2">
      <c r="A7642" t="s">
        <v>30604</v>
      </c>
      <c r="B7642">
        <v>492351</v>
      </c>
      <c r="C7642" s="1">
        <v>42997</v>
      </c>
      <c r="D7642" t="s">
        <v>30605</v>
      </c>
      <c r="E7642">
        <v>1</v>
      </c>
      <c r="F7642">
        <v>3</v>
      </c>
      <c r="G7642">
        <v>3</v>
      </c>
      <c r="H7642" t="s">
        <v>30</v>
      </c>
      <c r="I7642" t="s">
        <v>160</v>
      </c>
      <c r="J7642" t="s">
        <v>63</v>
      </c>
      <c r="K7642" t="s">
        <v>91</v>
      </c>
      <c r="L7642" t="s">
        <v>91</v>
      </c>
      <c r="M7642" t="s">
        <v>79</v>
      </c>
      <c r="N7642" t="s">
        <v>6777</v>
      </c>
      <c r="O7642" t="s">
        <v>65</v>
      </c>
      <c r="P7642" t="s">
        <v>66</v>
      </c>
      <c r="Q7642" t="s">
        <v>38</v>
      </c>
      <c r="R7642" t="s">
        <v>38</v>
      </c>
      <c r="S7642" t="s">
        <v>38</v>
      </c>
      <c r="T7642" t="s">
        <v>30606</v>
      </c>
      <c r="U7642">
        <v>3566</v>
      </c>
      <c r="V7642" t="s">
        <v>30736</v>
      </c>
      <c r="W7642" t="s">
        <v>30737</v>
      </c>
      <c r="X7642" t="s">
        <v>30738</v>
      </c>
      <c r="Y7642">
        <v>164</v>
      </c>
      <c r="Z7642" t="s">
        <v>30727</v>
      </c>
      <c r="AA7642" t="s">
        <v>30727</v>
      </c>
      <c r="AB7642">
        <v>145</v>
      </c>
      <c r="AC7642">
        <v>117</v>
      </c>
    </row>
    <row r="7643" spans="1:29" x14ac:dyDescent="0.2">
      <c r="A7643" t="s">
        <v>30604</v>
      </c>
      <c r="B7643">
        <v>492351</v>
      </c>
      <c r="C7643" s="1">
        <v>42997</v>
      </c>
      <c r="D7643" t="s">
        <v>30605</v>
      </c>
      <c r="E7643">
        <v>1</v>
      </c>
      <c r="F7643">
        <v>3</v>
      </c>
      <c r="G7643">
        <v>3</v>
      </c>
      <c r="H7643" t="s">
        <v>30</v>
      </c>
      <c r="I7643" t="s">
        <v>178</v>
      </c>
      <c r="J7643" t="s">
        <v>106</v>
      </c>
      <c r="K7643" t="s">
        <v>64</v>
      </c>
      <c r="L7643" t="s">
        <v>34</v>
      </c>
      <c r="M7643" t="s">
        <v>35</v>
      </c>
      <c r="O7643" t="s">
        <v>81</v>
      </c>
      <c r="P7643" t="s">
        <v>82</v>
      </c>
      <c r="Q7643" t="s">
        <v>73</v>
      </c>
      <c r="R7643" t="s">
        <v>38</v>
      </c>
      <c r="S7643" t="s">
        <v>38</v>
      </c>
      <c r="T7643" t="s">
        <v>30606</v>
      </c>
      <c r="U7643">
        <v>3611</v>
      </c>
      <c r="V7643" t="s">
        <v>30739</v>
      </c>
      <c r="W7643" t="s">
        <v>30740</v>
      </c>
      <c r="X7643" t="s">
        <v>30741</v>
      </c>
      <c r="Y7643">
        <v>168</v>
      </c>
      <c r="Z7643" t="s">
        <v>30742</v>
      </c>
      <c r="AA7643" t="s">
        <v>30743</v>
      </c>
      <c r="AB7643">
        <v>145</v>
      </c>
      <c r="AC7643">
        <v>117</v>
      </c>
    </row>
    <row r="7644" spans="1:29" x14ac:dyDescent="0.2">
      <c r="A7644" t="s">
        <v>30604</v>
      </c>
      <c r="B7644">
        <v>492351</v>
      </c>
      <c r="C7644" s="1">
        <v>42997</v>
      </c>
      <c r="D7644" t="s">
        <v>30605</v>
      </c>
      <c r="E7644">
        <v>1</v>
      </c>
      <c r="F7644">
        <v>3</v>
      </c>
      <c r="G7644">
        <v>3</v>
      </c>
      <c r="H7644" t="s">
        <v>30</v>
      </c>
      <c r="I7644" t="s">
        <v>178</v>
      </c>
      <c r="J7644" t="s">
        <v>106</v>
      </c>
      <c r="K7644" t="s">
        <v>64</v>
      </c>
      <c r="L7644" t="s">
        <v>34</v>
      </c>
      <c r="M7644" t="s">
        <v>35</v>
      </c>
      <c r="O7644" t="s">
        <v>81</v>
      </c>
      <c r="P7644" t="s">
        <v>82</v>
      </c>
      <c r="Q7644" t="s">
        <v>73</v>
      </c>
      <c r="R7644" t="s">
        <v>38</v>
      </c>
      <c r="S7644" t="s">
        <v>38</v>
      </c>
      <c r="T7644" t="s">
        <v>30606</v>
      </c>
      <c r="U7644">
        <v>3633</v>
      </c>
      <c r="V7644" t="s">
        <v>30744</v>
      </c>
      <c r="W7644" t="s">
        <v>30745</v>
      </c>
      <c r="X7644" t="s">
        <v>30746</v>
      </c>
      <c r="Y7644">
        <v>169</v>
      </c>
      <c r="Z7644" t="s">
        <v>30747</v>
      </c>
      <c r="AA7644" t="s">
        <v>30743</v>
      </c>
      <c r="AB7644">
        <v>145</v>
      </c>
      <c r="AC7644">
        <v>117</v>
      </c>
    </row>
    <row r="7645" spans="1:29" x14ac:dyDescent="0.2">
      <c r="A7645" t="s">
        <v>30604</v>
      </c>
      <c r="B7645">
        <v>492351</v>
      </c>
      <c r="C7645" s="1">
        <v>42997</v>
      </c>
      <c r="D7645" t="s">
        <v>30605</v>
      </c>
      <c r="E7645">
        <v>1</v>
      </c>
      <c r="F7645">
        <v>3</v>
      </c>
      <c r="G7645">
        <v>3</v>
      </c>
      <c r="H7645" t="s">
        <v>30</v>
      </c>
      <c r="I7645" t="s">
        <v>178</v>
      </c>
      <c r="J7645" t="s">
        <v>106</v>
      </c>
      <c r="K7645" t="s">
        <v>64</v>
      </c>
      <c r="L7645" t="s">
        <v>34</v>
      </c>
      <c r="M7645" t="s">
        <v>35</v>
      </c>
      <c r="O7645" t="s">
        <v>36</v>
      </c>
      <c r="P7645" t="s">
        <v>37</v>
      </c>
      <c r="Q7645" t="s">
        <v>73</v>
      </c>
      <c r="R7645" t="s">
        <v>38</v>
      </c>
      <c r="S7645" t="s">
        <v>38</v>
      </c>
      <c r="T7645" t="s">
        <v>30606</v>
      </c>
      <c r="U7645">
        <v>3656</v>
      </c>
      <c r="V7645" t="s">
        <v>30748</v>
      </c>
      <c r="W7645" t="s">
        <v>30749</v>
      </c>
      <c r="X7645" t="s">
        <v>30750</v>
      </c>
      <c r="Y7645">
        <v>170</v>
      </c>
      <c r="Z7645" t="s">
        <v>30751</v>
      </c>
      <c r="AA7645" t="s">
        <v>30743</v>
      </c>
      <c r="AB7645">
        <v>145</v>
      </c>
      <c r="AC7645">
        <v>117</v>
      </c>
    </row>
    <row r="7646" spans="1:29" x14ac:dyDescent="0.2">
      <c r="A7646" t="s">
        <v>30604</v>
      </c>
      <c r="B7646">
        <v>492351</v>
      </c>
      <c r="C7646" s="1">
        <v>42997</v>
      </c>
      <c r="D7646" t="s">
        <v>30605</v>
      </c>
      <c r="E7646">
        <v>1</v>
      </c>
      <c r="F7646">
        <v>3</v>
      </c>
      <c r="G7646">
        <v>3</v>
      </c>
      <c r="H7646" t="s">
        <v>30</v>
      </c>
      <c r="I7646" t="s">
        <v>178</v>
      </c>
      <c r="J7646" t="s">
        <v>106</v>
      </c>
      <c r="K7646" t="s">
        <v>64</v>
      </c>
      <c r="L7646" t="s">
        <v>34</v>
      </c>
      <c r="M7646" t="s">
        <v>35</v>
      </c>
      <c r="O7646" t="s">
        <v>36</v>
      </c>
      <c r="P7646" t="s">
        <v>37</v>
      </c>
      <c r="Q7646" t="s">
        <v>73</v>
      </c>
      <c r="R7646" t="s">
        <v>38</v>
      </c>
      <c r="S7646" t="s">
        <v>38</v>
      </c>
      <c r="T7646" t="s">
        <v>30606</v>
      </c>
      <c r="U7646">
        <v>3680</v>
      </c>
      <c r="V7646" t="s">
        <v>30752</v>
      </c>
      <c r="W7646" t="s">
        <v>30753</v>
      </c>
      <c r="X7646" t="s">
        <v>30754</v>
      </c>
      <c r="Y7646">
        <v>171</v>
      </c>
      <c r="Z7646" t="s">
        <v>30755</v>
      </c>
      <c r="AA7646" t="s">
        <v>30743</v>
      </c>
      <c r="AB7646">
        <v>145</v>
      </c>
      <c r="AC7646">
        <v>117</v>
      </c>
    </row>
    <row r="7647" spans="1:29" x14ac:dyDescent="0.2">
      <c r="A7647" t="s">
        <v>30604</v>
      </c>
      <c r="B7647">
        <v>492351</v>
      </c>
      <c r="C7647" s="1">
        <v>42997</v>
      </c>
      <c r="D7647" t="s">
        <v>30605</v>
      </c>
      <c r="E7647">
        <v>1</v>
      </c>
      <c r="F7647">
        <v>3</v>
      </c>
      <c r="G7647">
        <v>3</v>
      </c>
      <c r="H7647" t="s">
        <v>30</v>
      </c>
      <c r="I7647" t="s">
        <v>178</v>
      </c>
      <c r="J7647" t="s">
        <v>106</v>
      </c>
      <c r="K7647" t="s">
        <v>91</v>
      </c>
      <c r="L7647" t="s">
        <v>91</v>
      </c>
      <c r="M7647" t="s">
        <v>35</v>
      </c>
      <c r="O7647" t="s">
        <v>45</v>
      </c>
      <c r="P7647" t="s">
        <v>46</v>
      </c>
      <c r="Q7647" t="s">
        <v>73</v>
      </c>
      <c r="R7647" t="s">
        <v>38</v>
      </c>
      <c r="S7647" t="s">
        <v>38</v>
      </c>
      <c r="T7647" t="s">
        <v>30606</v>
      </c>
      <c r="U7647">
        <v>3704</v>
      </c>
      <c r="V7647" t="s">
        <v>30756</v>
      </c>
      <c r="W7647" t="s">
        <v>30757</v>
      </c>
      <c r="X7647" t="s">
        <v>30758</v>
      </c>
      <c r="Y7647">
        <v>172</v>
      </c>
      <c r="Z7647" t="s">
        <v>30759</v>
      </c>
      <c r="AA7647" t="s">
        <v>30743</v>
      </c>
      <c r="AB7647">
        <v>145</v>
      </c>
      <c r="AC7647">
        <v>117</v>
      </c>
    </row>
    <row r="7648" spans="1:29" x14ac:dyDescent="0.2">
      <c r="A7648" t="s">
        <v>30604</v>
      </c>
      <c r="B7648">
        <v>492351</v>
      </c>
      <c r="C7648" s="1">
        <v>42997</v>
      </c>
      <c r="D7648" t="s">
        <v>30605</v>
      </c>
      <c r="E7648">
        <v>1</v>
      </c>
      <c r="F7648">
        <v>3</v>
      </c>
      <c r="G7648">
        <v>3</v>
      </c>
      <c r="H7648" t="s">
        <v>30</v>
      </c>
      <c r="I7648" t="s">
        <v>178</v>
      </c>
      <c r="J7648" t="s">
        <v>106</v>
      </c>
      <c r="K7648" t="s">
        <v>123</v>
      </c>
      <c r="L7648" t="s">
        <v>52</v>
      </c>
      <c r="M7648" t="s">
        <v>35</v>
      </c>
      <c r="O7648" t="s">
        <v>36</v>
      </c>
      <c r="P7648" t="s">
        <v>37</v>
      </c>
      <c r="Q7648" t="s">
        <v>73</v>
      </c>
      <c r="R7648" t="s">
        <v>38</v>
      </c>
      <c r="S7648" t="s">
        <v>38</v>
      </c>
      <c r="T7648" t="s">
        <v>30606</v>
      </c>
      <c r="U7648">
        <v>3735</v>
      </c>
      <c r="V7648" t="s">
        <v>30760</v>
      </c>
      <c r="W7648" t="s">
        <v>30761</v>
      </c>
      <c r="X7648" t="s">
        <v>30762</v>
      </c>
      <c r="Y7648">
        <v>173</v>
      </c>
      <c r="Z7648" t="s">
        <v>30763</v>
      </c>
      <c r="AA7648" t="s">
        <v>30743</v>
      </c>
      <c r="AB7648">
        <v>145</v>
      </c>
      <c r="AC7648">
        <v>117</v>
      </c>
    </row>
    <row r="7649" spans="1:29" x14ac:dyDescent="0.2">
      <c r="A7649" t="s">
        <v>30604</v>
      </c>
      <c r="B7649">
        <v>492351</v>
      </c>
      <c r="C7649" s="1">
        <v>42997</v>
      </c>
      <c r="D7649" t="s">
        <v>30605</v>
      </c>
      <c r="E7649">
        <v>1</v>
      </c>
      <c r="F7649">
        <v>3</v>
      </c>
      <c r="G7649">
        <v>3</v>
      </c>
      <c r="H7649" t="s">
        <v>30</v>
      </c>
      <c r="I7649" t="s">
        <v>178</v>
      </c>
      <c r="J7649" t="s">
        <v>106</v>
      </c>
      <c r="K7649" t="s">
        <v>64</v>
      </c>
      <c r="L7649" t="s">
        <v>34</v>
      </c>
      <c r="M7649" t="s">
        <v>35</v>
      </c>
      <c r="O7649" t="s">
        <v>45</v>
      </c>
      <c r="P7649" t="s">
        <v>46</v>
      </c>
      <c r="Q7649" t="s">
        <v>73</v>
      </c>
      <c r="R7649" t="s">
        <v>38</v>
      </c>
      <c r="S7649" t="s">
        <v>38</v>
      </c>
      <c r="T7649" t="s">
        <v>30606</v>
      </c>
      <c r="U7649">
        <v>3762</v>
      </c>
      <c r="V7649" t="s">
        <v>30764</v>
      </c>
      <c r="W7649" t="s">
        <v>30765</v>
      </c>
      <c r="X7649" t="s">
        <v>30766</v>
      </c>
      <c r="Y7649">
        <v>174</v>
      </c>
      <c r="Z7649" t="s">
        <v>30767</v>
      </c>
      <c r="AA7649" t="s">
        <v>30743</v>
      </c>
      <c r="AB7649">
        <v>145</v>
      </c>
      <c r="AC7649">
        <v>117</v>
      </c>
    </row>
    <row r="7650" spans="1:29" x14ac:dyDescent="0.2">
      <c r="A7650" t="s">
        <v>30604</v>
      </c>
      <c r="B7650">
        <v>492351</v>
      </c>
      <c r="C7650" s="1">
        <v>42997</v>
      </c>
      <c r="D7650" t="s">
        <v>30605</v>
      </c>
      <c r="E7650">
        <v>1</v>
      </c>
      <c r="F7650">
        <v>3</v>
      </c>
      <c r="G7650">
        <v>3</v>
      </c>
      <c r="H7650" t="s">
        <v>30</v>
      </c>
      <c r="I7650" t="s">
        <v>178</v>
      </c>
      <c r="J7650" t="s">
        <v>106</v>
      </c>
      <c r="K7650" t="s">
        <v>91</v>
      </c>
      <c r="L7650" t="s">
        <v>91</v>
      </c>
      <c r="M7650" t="s">
        <v>35</v>
      </c>
      <c r="O7650" t="s">
        <v>112</v>
      </c>
      <c r="P7650" t="s">
        <v>113</v>
      </c>
      <c r="Q7650" t="s">
        <v>73</v>
      </c>
      <c r="R7650" t="s">
        <v>38</v>
      </c>
      <c r="S7650" t="s">
        <v>38</v>
      </c>
      <c r="T7650" t="s">
        <v>30606</v>
      </c>
      <c r="U7650">
        <v>3793</v>
      </c>
      <c r="V7650" t="s">
        <v>30768</v>
      </c>
      <c r="W7650" t="s">
        <v>30769</v>
      </c>
      <c r="X7650" t="s">
        <v>30770</v>
      </c>
      <c r="Y7650">
        <v>175</v>
      </c>
      <c r="Z7650" t="s">
        <v>30743</v>
      </c>
      <c r="AA7650" t="s">
        <v>30743</v>
      </c>
      <c r="AB7650">
        <v>145</v>
      </c>
      <c r="AC7650">
        <v>117</v>
      </c>
    </row>
    <row r="7651" spans="1:29" x14ac:dyDescent="0.2">
      <c r="A7651" t="s">
        <v>30604</v>
      </c>
      <c r="B7651">
        <v>492351</v>
      </c>
      <c r="C7651" s="1">
        <v>42997</v>
      </c>
      <c r="D7651" t="s">
        <v>30605</v>
      </c>
      <c r="E7651">
        <v>1</v>
      </c>
      <c r="F7651">
        <v>3</v>
      </c>
      <c r="G7651">
        <v>3</v>
      </c>
      <c r="H7651" t="s">
        <v>30</v>
      </c>
      <c r="I7651" t="s">
        <v>31</v>
      </c>
      <c r="J7651" t="s">
        <v>282</v>
      </c>
      <c r="K7651" t="s">
        <v>51</v>
      </c>
      <c r="L7651" t="s">
        <v>52</v>
      </c>
      <c r="M7651" t="s">
        <v>35</v>
      </c>
      <c r="O7651" t="s">
        <v>112</v>
      </c>
      <c r="P7651" t="s">
        <v>113</v>
      </c>
      <c r="Q7651" t="s">
        <v>38</v>
      </c>
      <c r="R7651" t="s">
        <v>38</v>
      </c>
      <c r="S7651" t="s">
        <v>38</v>
      </c>
      <c r="T7651" t="s">
        <v>30606</v>
      </c>
      <c r="U7651">
        <v>3850</v>
      </c>
      <c r="V7651" t="s">
        <v>30771</v>
      </c>
      <c r="W7651" t="s">
        <v>30772</v>
      </c>
      <c r="X7651" t="s">
        <v>30773</v>
      </c>
      <c r="Y7651">
        <v>180</v>
      </c>
      <c r="Z7651" t="s">
        <v>30774</v>
      </c>
      <c r="AA7651" t="s">
        <v>30774</v>
      </c>
      <c r="AB7651">
        <v>145</v>
      </c>
      <c r="AC7651">
        <v>117</v>
      </c>
    </row>
    <row r="7652" spans="1:29" x14ac:dyDescent="0.2">
      <c r="A7652" t="s">
        <v>30604</v>
      </c>
      <c r="B7652">
        <v>492351</v>
      </c>
      <c r="C7652" s="1">
        <v>42997</v>
      </c>
      <c r="D7652" t="s">
        <v>30605</v>
      </c>
      <c r="E7652">
        <v>1</v>
      </c>
      <c r="F7652">
        <v>3</v>
      </c>
      <c r="G7652">
        <v>4</v>
      </c>
      <c r="H7652" t="s">
        <v>30</v>
      </c>
      <c r="I7652" t="s">
        <v>139</v>
      </c>
      <c r="J7652" t="s">
        <v>72</v>
      </c>
      <c r="K7652" t="s">
        <v>123</v>
      </c>
      <c r="L7652" t="s">
        <v>52</v>
      </c>
      <c r="M7652" t="s">
        <v>79</v>
      </c>
      <c r="N7652" t="s">
        <v>80</v>
      </c>
      <c r="O7652" t="s">
        <v>36</v>
      </c>
      <c r="P7652" t="s">
        <v>37</v>
      </c>
      <c r="Q7652" t="s">
        <v>38</v>
      </c>
      <c r="R7652" t="s">
        <v>38</v>
      </c>
      <c r="S7652" t="s">
        <v>38</v>
      </c>
      <c r="T7652" t="s">
        <v>30606</v>
      </c>
      <c r="U7652">
        <v>4638</v>
      </c>
      <c r="V7652" t="s">
        <v>30775</v>
      </c>
      <c r="W7652" t="s">
        <v>30776</v>
      </c>
      <c r="X7652" t="s">
        <v>30777</v>
      </c>
      <c r="Y7652">
        <v>220</v>
      </c>
      <c r="Z7652" t="s">
        <v>30778</v>
      </c>
      <c r="AA7652" t="s">
        <v>30779</v>
      </c>
      <c r="AB7652">
        <v>145</v>
      </c>
      <c r="AC7652">
        <v>117</v>
      </c>
    </row>
    <row r="7653" spans="1:29" x14ac:dyDescent="0.2">
      <c r="A7653" t="s">
        <v>30604</v>
      </c>
      <c r="B7653">
        <v>492351</v>
      </c>
      <c r="C7653" s="1">
        <v>42997</v>
      </c>
      <c r="D7653" t="s">
        <v>30605</v>
      </c>
      <c r="E7653">
        <v>1</v>
      </c>
      <c r="F7653">
        <v>3</v>
      </c>
      <c r="G7653">
        <v>4</v>
      </c>
      <c r="H7653" t="s">
        <v>30</v>
      </c>
      <c r="I7653" t="s">
        <v>139</v>
      </c>
      <c r="J7653" t="s">
        <v>72</v>
      </c>
      <c r="K7653" t="s">
        <v>51</v>
      </c>
      <c r="L7653" t="s">
        <v>52</v>
      </c>
      <c r="M7653" t="s">
        <v>35</v>
      </c>
      <c r="O7653" t="s">
        <v>36</v>
      </c>
      <c r="P7653" t="s">
        <v>37</v>
      </c>
      <c r="Q7653" t="s">
        <v>38</v>
      </c>
      <c r="R7653" t="s">
        <v>38</v>
      </c>
      <c r="S7653" t="s">
        <v>38</v>
      </c>
      <c r="T7653" t="s">
        <v>30606</v>
      </c>
      <c r="U7653">
        <v>4653</v>
      </c>
      <c r="V7653" t="s">
        <v>30780</v>
      </c>
      <c r="W7653" t="s">
        <v>30781</v>
      </c>
      <c r="X7653" t="s">
        <v>30782</v>
      </c>
      <c r="Y7653">
        <v>221</v>
      </c>
      <c r="Z7653" t="s">
        <v>30783</v>
      </c>
      <c r="AA7653" t="s">
        <v>30779</v>
      </c>
      <c r="AB7653">
        <v>145</v>
      </c>
      <c r="AC7653">
        <v>117</v>
      </c>
    </row>
    <row r="7654" spans="1:29" x14ac:dyDescent="0.2">
      <c r="A7654" t="s">
        <v>30604</v>
      </c>
      <c r="B7654">
        <v>492351</v>
      </c>
      <c r="C7654" s="1">
        <v>42997</v>
      </c>
      <c r="D7654" t="s">
        <v>30605</v>
      </c>
      <c r="E7654">
        <v>1</v>
      </c>
      <c r="F7654">
        <v>3</v>
      </c>
      <c r="G7654">
        <v>4</v>
      </c>
      <c r="H7654" t="s">
        <v>30</v>
      </c>
      <c r="I7654" t="s">
        <v>139</v>
      </c>
      <c r="J7654" t="s">
        <v>72</v>
      </c>
      <c r="K7654" t="s">
        <v>91</v>
      </c>
      <c r="L7654" t="s">
        <v>91</v>
      </c>
      <c r="M7654" t="s">
        <v>35</v>
      </c>
      <c r="O7654" t="s">
        <v>81</v>
      </c>
      <c r="P7654" t="s">
        <v>82</v>
      </c>
      <c r="Q7654" t="s">
        <v>38</v>
      </c>
      <c r="R7654" t="s">
        <v>38</v>
      </c>
      <c r="S7654" t="s">
        <v>38</v>
      </c>
      <c r="T7654" t="s">
        <v>30606</v>
      </c>
      <c r="U7654">
        <v>4668</v>
      </c>
      <c r="V7654" t="s">
        <v>30784</v>
      </c>
      <c r="W7654" t="s">
        <v>30785</v>
      </c>
      <c r="X7654" t="s">
        <v>30786</v>
      </c>
      <c r="Y7654">
        <v>222</v>
      </c>
      <c r="Z7654" t="s">
        <v>30787</v>
      </c>
      <c r="AA7654" t="s">
        <v>30779</v>
      </c>
      <c r="AB7654">
        <v>145</v>
      </c>
      <c r="AC7654">
        <v>117</v>
      </c>
    </row>
    <row r="7655" spans="1:29" x14ac:dyDescent="0.2">
      <c r="A7655" t="s">
        <v>30604</v>
      </c>
      <c r="B7655">
        <v>492351</v>
      </c>
      <c r="C7655" s="1">
        <v>42997</v>
      </c>
      <c r="D7655" t="s">
        <v>30605</v>
      </c>
      <c r="E7655">
        <v>1</v>
      </c>
      <c r="F7655">
        <v>3</v>
      </c>
      <c r="G7655">
        <v>4</v>
      </c>
      <c r="H7655" t="s">
        <v>30</v>
      </c>
      <c r="I7655" t="s">
        <v>139</v>
      </c>
      <c r="J7655" t="s">
        <v>72</v>
      </c>
      <c r="K7655" t="s">
        <v>64</v>
      </c>
      <c r="L7655" t="s">
        <v>34</v>
      </c>
      <c r="M7655" t="s">
        <v>35</v>
      </c>
      <c r="O7655" t="s">
        <v>81</v>
      </c>
      <c r="P7655" t="s">
        <v>82</v>
      </c>
      <c r="Q7655" t="s">
        <v>38</v>
      </c>
      <c r="R7655" t="s">
        <v>38</v>
      </c>
      <c r="S7655" t="s">
        <v>38</v>
      </c>
      <c r="T7655" t="s">
        <v>30606</v>
      </c>
      <c r="U7655">
        <v>4684</v>
      </c>
      <c r="V7655" t="s">
        <v>30788</v>
      </c>
      <c r="W7655" t="s">
        <v>30789</v>
      </c>
      <c r="X7655" t="s">
        <v>30790</v>
      </c>
      <c r="Y7655">
        <v>223</v>
      </c>
      <c r="Z7655" t="s">
        <v>30791</v>
      </c>
      <c r="AA7655" t="s">
        <v>30779</v>
      </c>
      <c r="AB7655">
        <v>145</v>
      </c>
      <c r="AC7655">
        <v>117</v>
      </c>
    </row>
    <row r="7656" spans="1:29" x14ac:dyDescent="0.2">
      <c r="A7656" t="s">
        <v>30604</v>
      </c>
      <c r="B7656">
        <v>492351</v>
      </c>
      <c r="C7656" s="1">
        <v>42997</v>
      </c>
      <c r="D7656" t="s">
        <v>30605</v>
      </c>
      <c r="E7656">
        <v>1</v>
      </c>
      <c r="F7656">
        <v>3</v>
      </c>
      <c r="G7656">
        <v>4</v>
      </c>
      <c r="H7656" t="s">
        <v>30</v>
      </c>
      <c r="I7656" t="s">
        <v>139</v>
      </c>
      <c r="J7656" t="s">
        <v>72</v>
      </c>
      <c r="K7656" t="s">
        <v>91</v>
      </c>
      <c r="L7656" t="s">
        <v>91</v>
      </c>
      <c r="M7656" t="s">
        <v>35</v>
      </c>
      <c r="O7656" t="s">
        <v>100</v>
      </c>
      <c r="P7656" t="s">
        <v>101</v>
      </c>
      <c r="Q7656" t="s">
        <v>38</v>
      </c>
      <c r="R7656" t="s">
        <v>38</v>
      </c>
      <c r="S7656" t="s">
        <v>38</v>
      </c>
      <c r="T7656" t="s">
        <v>30606</v>
      </c>
      <c r="U7656">
        <v>4702</v>
      </c>
      <c r="V7656" t="s">
        <v>30792</v>
      </c>
      <c r="W7656" t="s">
        <v>30793</v>
      </c>
      <c r="X7656" t="s">
        <v>30794</v>
      </c>
      <c r="Y7656">
        <v>224</v>
      </c>
      <c r="Z7656" t="s">
        <v>30779</v>
      </c>
      <c r="AA7656" t="s">
        <v>30779</v>
      </c>
      <c r="AB7656">
        <v>145</v>
      </c>
      <c r="AC7656">
        <v>117</v>
      </c>
    </row>
    <row r="7657" spans="1:29" x14ac:dyDescent="0.2">
      <c r="A7657" t="s">
        <v>30604</v>
      </c>
      <c r="B7657">
        <v>492351</v>
      </c>
      <c r="C7657" s="1">
        <v>42997</v>
      </c>
      <c r="D7657" t="s">
        <v>30605</v>
      </c>
      <c r="E7657">
        <v>1</v>
      </c>
      <c r="F7657">
        <v>3</v>
      </c>
      <c r="G7657">
        <v>4</v>
      </c>
      <c r="H7657" t="s">
        <v>30</v>
      </c>
      <c r="I7657" t="s">
        <v>71</v>
      </c>
      <c r="J7657" t="s">
        <v>32</v>
      </c>
      <c r="K7657" t="s">
        <v>64</v>
      </c>
      <c r="L7657" t="s">
        <v>34</v>
      </c>
      <c r="M7657" t="s">
        <v>35</v>
      </c>
      <c r="O7657" t="s">
        <v>57</v>
      </c>
      <c r="P7657" t="s">
        <v>58</v>
      </c>
      <c r="Q7657" t="s">
        <v>38</v>
      </c>
      <c r="R7657" t="s">
        <v>38</v>
      </c>
      <c r="S7657" t="s">
        <v>38</v>
      </c>
      <c r="T7657" t="s">
        <v>30606</v>
      </c>
      <c r="U7657">
        <v>4739</v>
      </c>
      <c r="V7657" t="s">
        <v>30795</v>
      </c>
      <c r="W7657" t="s">
        <v>30796</v>
      </c>
      <c r="X7657" t="s">
        <v>30797</v>
      </c>
      <c r="Y7657">
        <v>228</v>
      </c>
      <c r="Z7657" t="s">
        <v>30798</v>
      </c>
      <c r="AA7657" t="s">
        <v>30798</v>
      </c>
      <c r="AB7657">
        <v>145</v>
      </c>
      <c r="AC7657">
        <v>117</v>
      </c>
    </row>
    <row r="7658" spans="1:29" x14ac:dyDescent="0.2">
      <c r="A7658" t="s">
        <v>30604</v>
      </c>
      <c r="B7658">
        <v>492351</v>
      </c>
      <c r="C7658" s="1">
        <v>42997</v>
      </c>
      <c r="D7658" t="s">
        <v>30605</v>
      </c>
      <c r="E7658">
        <v>1</v>
      </c>
      <c r="F7658">
        <v>3</v>
      </c>
      <c r="G7658">
        <v>4</v>
      </c>
      <c r="H7658" t="s">
        <v>30</v>
      </c>
      <c r="I7658" t="s">
        <v>105</v>
      </c>
      <c r="J7658" t="s">
        <v>282</v>
      </c>
      <c r="K7658" t="s">
        <v>64</v>
      </c>
      <c r="L7658" t="s">
        <v>34</v>
      </c>
      <c r="M7658" t="s">
        <v>35</v>
      </c>
      <c r="O7658" t="s">
        <v>36</v>
      </c>
      <c r="P7658" t="s">
        <v>37</v>
      </c>
      <c r="Q7658" t="s">
        <v>38</v>
      </c>
      <c r="R7658" t="s">
        <v>38</v>
      </c>
      <c r="S7658" t="s">
        <v>38</v>
      </c>
      <c r="T7658" t="s">
        <v>30606</v>
      </c>
      <c r="U7658">
        <v>4799</v>
      </c>
      <c r="V7658" t="s">
        <v>30799</v>
      </c>
      <c r="W7658" t="s">
        <v>30800</v>
      </c>
      <c r="X7658" t="s">
        <v>30801</v>
      </c>
      <c r="Y7658">
        <v>233</v>
      </c>
      <c r="Z7658" t="s">
        <v>30802</v>
      </c>
      <c r="AA7658" t="s">
        <v>30803</v>
      </c>
      <c r="AB7658">
        <v>145</v>
      </c>
      <c r="AC7658">
        <v>117</v>
      </c>
    </row>
    <row r="7659" spans="1:29" x14ac:dyDescent="0.2">
      <c r="A7659" t="s">
        <v>30604</v>
      </c>
      <c r="B7659">
        <v>492351</v>
      </c>
      <c r="C7659" s="1">
        <v>42997</v>
      </c>
      <c r="D7659" t="s">
        <v>30605</v>
      </c>
      <c r="E7659">
        <v>1</v>
      </c>
      <c r="F7659">
        <v>3</v>
      </c>
      <c r="G7659">
        <v>4</v>
      </c>
      <c r="H7659" t="s">
        <v>30</v>
      </c>
      <c r="I7659" t="s">
        <v>105</v>
      </c>
      <c r="J7659" t="s">
        <v>282</v>
      </c>
      <c r="K7659" t="s">
        <v>64</v>
      </c>
      <c r="L7659" t="s">
        <v>34</v>
      </c>
      <c r="M7659" t="s">
        <v>35</v>
      </c>
      <c r="O7659" t="s">
        <v>45</v>
      </c>
      <c r="P7659" t="s">
        <v>46</v>
      </c>
      <c r="Q7659" t="s">
        <v>38</v>
      </c>
      <c r="R7659" t="s">
        <v>38</v>
      </c>
      <c r="S7659" t="s">
        <v>38</v>
      </c>
      <c r="T7659" t="s">
        <v>30606</v>
      </c>
      <c r="U7659">
        <v>4814</v>
      </c>
      <c r="V7659" t="s">
        <v>30804</v>
      </c>
      <c r="W7659" t="s">
        <v>30805</v>
      </c>
      <c r="X7659" t="s">
        <v>30806</v>
      </c>
      <c r="Y7659">
        <v>234</v>
      </c>
      <c r="Z7659" t="s">
        <v>30807</v>
      </c>
      <c r="AA7659" t="s">
        <v>30803</v>
      </c>
      <c r="AB7659">
        <v>145</v>
      </c>
      <c r="AC7659">
        <v>117</v>
      </c>
    </row>
    <row r="7660" spans="1:29" x14ac:dyDescent="0.2">
      <c r="A7660" t="s">
        <v>30604</v>
      </c>
      <c r="B7660">
        <v>492351</v>
      </c>
      <c r="C7660" s="1">
        <v>42997</v>
      </c>
      <c r="D7660" t="s">
        <v>30605</v>
      </c>
      <c r="E7660">
        <v>1</v>
      </c>
      <c r="F7660">
        <v>3</v>
      </c>
      <c r="G7660">
        <v>4</v>
      </c>
      <c r="H7660" t="s">
        <v>30</v>
      </c>
      <c r="I7660" t="s">
        <v>105</v>
      </c>
      <c r="J7660" t="s">
        <v>282</v>
      </c>
      <c r="K7660" t="s">
        <v>51</v>
      </c>
      <c r="L7660" t="s">
        <v>52</v>
      </c>
      <c r="M7660" t="s">
        <v>35</v>
      </c>
      <c r="O7660" t="s">
        <v>100</v>
      </c>
      <c r="P7660" t="s">
        <v>101</v>
      </c>
      <c r="Q7660" t="s">
        <v>38</v>
      </c>
      <c r="R7660" t="s">
        <v>38</v>
      </c>
      <c r="S7660" t="s">
        <v>38</v>
      </c>
      <c r="T7660" t="s">
        <v>30606</v>
      </c>
      <c r="U7660">
        <v>4849</v>
      </c>
      <c r="V7660" t="s">
        <v>30808</v>
      </c>
      <c r="W7660" t="s">
        <v>30809</v>
      </c>
      <c r="X7660" t="s">
        <v>30810</v>
      </c>
      <c r="Y7660">
        <v>235</v>
      </c>
      <c r="Z7660" t="s">
        <v>30811</v>
      </c>
      <c r="AA7660" t="s">
        <v>30803</v>
      </c>
      <c r="AB7660">
        <v>145</v>
      </c>
      <c r="AC7660">
        <v>117</v>
      </c>
    </row>
    <row r="7661" spans="1:29" x14ac:dyDescent="0.2">
      <c r="A7661" t="s">
        <v>30604</v>
      </c>
      <c r="B7661">
        <v>492351</v>
      </c>
      <c r="C7661" s="1">
        <v>42997</v>
      </c>
      <c r="D7661" t="s">
        <v>30605</v>
      </c>
      <c r="E7661">
        <v>1</v>
      </c>
      <c r="F7661">
        <v>3</v>
      </c>
      <c r="G7661">
        <v>4</v>
      </c>
      <c r="H7661" t="s">
        <v>30</v>
      </c>
      <c r="I7661" t="s">
        <v>105</v>
      </c>
      <c r="J7661" t="s">
        <v>282</v>
      </c>
      <c r="K7661" t="s">
        <v>51</v>
      </c>
      <c r="L7661" t="s">
        <v>52</v>
      </c>
      <c r="M7661" t="s">
        <v>79</v>
      </c>
      <c r="N7661" t="s">
        <v>80</v>
      </c>
      <c r="O7661" t="s">
        <v>36</v>
      </c>
      <c r="P7661" t="s">
        <v>37</v>
      </c>
      <c r="Q7661" t="s">
        <v>38</v>
      </c>
      <c r="R7661" t="s">
        <v>38</v>
      </c>
      <c r="S7661" t="s">
        <v>38</v>
      </c>
      <c r="T7661" t="s">
        <v>30606</v>
      </c>
      <c r="U7661">
        <v>4868</v>
      </c>
      <c r="V7661" t="s">
        <v>30812</v>
      </c>
      <c r="W7661" t="s">
        <v>30813</v>
      </c>
      <c r="X7661" t="s">
        <v>30814</v>
      </c>
      <c r="Y7661">
        <v>236</v>
      </c>
      <c r="Z7661" t="s">
        <v>30815</v>
      </c>
      <c r="AA7661" t="s">
        <v>30803</v>
      </c>
      <c r="AB7661">
        <v>145</v>
      </c>
      <c r="AC7661">
        <v>117</v>
      </c>
    </row>
    <row r="7662" spans="1:29" x14ac:dyDescent="0.2">
      <c r="A7662" t="s">
        <v>30604</v>
      </c>
      <c r="B7662">
        <v>492351</v>
      </c>
      <c r="C7662" s="1">
        <v>42997</v>
      </c>
      <c r="D7662" t="s">
        <v>30605</v>
      </c>
      <c r="E7662">
        <v>1</v>
      </c>
      <c r="F7662">
        <v>3</v>
      </c>
      <c r="G7662">
        <v>4</v>
      </c>
      <c r="H7662" t="s">
        <v>30</v>
      </c>
      <c r="I7662" t="s">
        <v>105</v>
      </c>
      <c r="J7662" t="s">
        <v>282</v>
      </c>
      <c r="K7662" t="s">
        <v>64</v>
      </c>
      <c r="L7662" t="s">
        <v>34</v>
      </c>
      <c r="M7662" t="s">
        <v>35</v>
      </c>
      <c r="O7662" t="s">
        <v>36</v>
      </c>
      <c r="P7662" t="s">
        <v>37</v>
      </c>
      <c r="Q7662" t="s">
        <v>38</v>
      </c>
      <c r="R7662" t="s">
        <v>38</v>
      </c>
      <c r="S7662" t="s">
        <v>38</v>
      </c>
      <c r="T7662" t="s">
        <v>30606</v>
      </c>
      <c r="U7662">
        <v>4886</v>
      </c>
      <c r="V7662" t="s">
        <v>30816</v>
      </c>
      <c r="W7662" t="s">
        <v>30817</v>
      </c>
      <c r="X7662" t="s">
        <v>30818</v>
      </c>
      <c r="Y7662">
        <v>237</v>
      </c>
      <c r="Z7662" t="s">
        <v>30819</v>
      </c>
      <c r="AA7662" t="s">
        <v>30803</v>
      </c>
      <c r="AB7662">
        <v>145</v>
      </c>
      <c r="AC7662">
        <v>117</v>
      </c>
    </row>
    <row r="7663" spans="1:29" x14ac:dyDescent="0.2">
      <c r="A7663" t="s">
        <v>30604</v>
      </c>
      <c r="B7663">
        <v>492351</v>
      </c>
      <c r="C7663" s="1">
        <v>42997</v>
      </c>
      <c r="D7663" t="s">
        <v>30605</v>
      </c>
      <c r="E7663">
        <v>1</v>
      </c>
      <c r="F7663">
        <v>3</v>
      </c>
      <c r="G7663">
        <v>4</v>
      </c>
      <c r="H7663" t="s">
        <v>30</v>
      </c>
      <c r="I7663" t="s">
        <v>105</v>
      </c>
      <c r="J7663" t="s">
        <v>282</v>
      </c>
      <c r="K7663" t="s">
        <v>64</v>
      </c>
      <c r="L7663" t="s">
        <v>34</v>
      </c>
      <c r="M7663" t="s">
        <v>35</v>
      </c>
      <c r="O7663" t="s">
        <v>112</v>
      </c>
      <c r="P7663" t="s">
        <v>113</v>
      </c>
      <c r="Q7663" t="s">
        <v>38</v>
      </c>
      <c r="R7663" t="s">
        <v>38</v>
      </c>
      <c r="S7663" t="s">
        <v>38</v>
      </c>
      <c r="T7663" t="s">
        <v>30606</v>
      </c>
      <c r="U7663">
        <v>4903</v>
      </c>
      <c r="V7663" t="s">
        <v>30820</v>
      </c>
      <c r="W7663" t="s">
        <v>30821</v>
      </c>
      <c r="X7663" t="s">
        <v>30822</v>
      </c>
      <c r="Y7663">
        <v>238</v>
      </c>
      <c r="Z7663" t="s">
        <v>30803</v>
      </c>
      <c r="AA7663" t="s">
        <v>30803</v>
      </c>
      <c r="AB7663">
        <v>145</v>
      </c>
      <c r="AC7663">
        <v>117</v>
      </c>
    </row>
    <row r="7664" spans="1:29" x14ac:dyDescent="0.2">
      <c r="A7664" t="s">
        <v>30604</v>
      </c>
      <c r="B7664">
        <v>492351</v>
      </c>
      <c r="C7664" s="1">
        <v>42997</v>
      </c>
      <c r="D7664" t="s">
        <v>30605</v>
      </c>
      <c r="E7664">
        <v>1</v>
      </c>
      <c r="F7664">
        <v>3</v>
      </c>
      <c r="G7664">
        <v>4</v>
      </c>
      <c r="H7664" t="s">
        <v>30</v>
      </c>
      <c r="I7664" t="s">
        <v>609</v>
      </c>
      <c r="J7664" t="s">
        <v>63</v>
      </c>
      <c r="K7664" t="s">
        <v>64</v>
      </c>
      <c r="L7664" t="s">
        <v>34</v>
      </c>
      <c r="M7664" t="s">
        <v>35</v>
      </c>
      <c r="O7664" t="s">
        <v>65</v>
      </c>
      <c r="P7664" t="s">
        <v>66</v>
      </c>
      <c r="Q7664" t="s">
        <v>38</v>
      </c>
      <c r="R7664" t="s">
        <v>38</v>
      </c>
      <c r="S7664" t="s">
        <v>38</v>
      </c>
      <c r="T7664" t="s">
        <v>30606</v>
      </c>
      <c r="U7664">
        <v>4952</v>
      </c>
      <c r="V7664" t="s">
        <v>30823</v>
      </c>
      <c r="W7664" t="s">
        <v>30824</v>
      </c>
      <c r="X7664" t="s">
        <v>30825</v>
      </c>
      <c r="Y7664">
        <v>242</v>
      </c>
      <c r="Z7664" t="s">
        <v>30826</v>
      </c>
      <c r="AA7664" t="s">
        <v>30826</v>
      </c>
      <c r="AB7664">
        <v>145</v>
      </c>
      <c r="AC7664">
        <v>117</v>
      </c>
    </row>
    <row r="7665" spans="1:29" x14ac:dyDescent="0.2">
      <c r="A7665" t="s">
        <v>30604</v>
      </c>
      <c r="B7665">
        <v>492351</v>
      </c>
      <c r="C7665" s="1">
        <v>42997</v>
      </c>
      <c r="D7665" t="s">
        <v>30605</v>
      </c>
      <c r="E7665">
        <v>1</v>
      </c>
      <c r="F7665">
        <v>3</v>
      </c>
      <c r="G7665">
        <v>4</v>
      </c>
      <c r="H7665" t="s">
        <v>30</v>
      </c>
      <c r="I7665" t="s">
        <v>62</v>
      </c>
      <c r="J7665" t="s">
        <v>1120</v>
      </c>
      <c r="K7665" t="s">
        <v>51</v>
      </c>
      <c r="L7665" t="s">
        <v>52</v>
      </c>
      <c r="M7665" t="s">
        <v>79</v>
      </c>
      <c r="N7665" t="s">
        <v>80</v>
      </c>
      <c r="O7665" t="s">
        <v>57</v>
      </c>
      <c r="P7665" t="s">
        <v>58</v>
      </c>
      <c r="Q7665" t="s">
        <v>73</v>
      </c>
      <c r="R7665" t="s">
        <v>38</v>
      </c>
      <c r="S7665" t="s">
        <v>38</v>
      </c>
      <c r="T7665" t="s">
        <v>30606</v>
      </c>
      <c r="U7665">
        <v>5023</v>
      </c>
      <c r="V7665" t="s">
        <v>30827</v>
      </c>
      <c r="W7665" t="s">
        <v>30828</v>
      </c>
      <c r="X7665" t="s">
        <v>30829</v>
      </c>
      <c r="Y7665">
        <v>247</v>
      </c>
      <c r="Z7665" t="s">
        <v>30830</v>
      </c>
      <c r="AA7665" t="s">
        <v>30830</v>
      </c>
      <c r="AB7665">
        <v>145</v>
      </c>
      <c r="AC7665">
        <v>117</v>
      </c>
    </row>
    <row r="7666" spans="1:29" x14ac:dyDescent="0.2">
      <c r="A7666" t="s">
        <v>30604</v>
      </c>
      <c r="B7666">
        <v>492351</v>
      </c>
      <c r="C7666" s="1">
        <v>42997</v>
      </c>
      <c r="D7666" t="s">
        <v>30605</v>
      </c>
      <c r="E7666">
        <v>1</v>
      </c>
      <c r="F7666">
        <v>3</v>
      </c>
      <c r="G7666">
        <v>4</v>
      </c>
      <c r="H7666" t="s">
        <v>30</v>
      </c>
      <c r="I7666" t="s">
        <v>117</v>
      </c>
      <c r="J7666" t="s">
        <v>282</v>
      </c>
      <c r="K7666" t="s">
        <v>123</v>
      </c>
      <c r="L7666" t="s">
        <v>52</v>
      </c>
      <c r="M7666" t="s">
        <v>35</v>
      </c>
      <c r="O7666" t="s">
        <v>112</v>
      </c>
      <c r="P7666" t="s">
        <v>113</v>
      </c>
      <c r="Q7666" t="s">
        <v>38</v>
      </c>
      <c r="R7666" t="s">
        <v>73</v>
      </c>
      <c r="S7666" t="s">
        <v>38</v>
      </c>
      <c r="T7666" t="s">
        <v>30606</v>
      </c>
      <c r="U7666">
        <v>5074</v>
      </c>
      <c r="V7666" t="s">
        <v>30831</v>
      </c>
      <c r="W7666" t="s">
        <v>30832</v>
      </c>
      <c r="X7666" t="s">
        <v>30833</v>
      </c>
      <c r="Y7666">
        <v>254</v>
      </c>
      <c r="Z7666" t="s">
        <v>30834</v>
      </c>
      <c r="AA7666" t="s">
        <v>30834</v>
      </c>
      <c r="AB7666">
        <v>145</v>
      </c>
      <c r="AC7666">
        <v>117</v>
      </c>
    </row>
    <row r="7667" spans="1:29" x14ac:dyDescent="0.2">
      <c r="A7667" t="s">
        <v>30604</v>
      </c>
      <c r="B7667">
        <v>492351</v>
      </c>
      <c r="C7667" s="1">
        <v>42997</v>
      </c>
      <c r="D7667" t="s">
        <v>30605</v>
      </c>
      <c r="E7667">
        <v>1</v>
      </c>
      <c r="F7667">
        <v>3</v>
      </c>
      <c r="G7667">
        <v>5</v>
      </c>
      <c r="H7667" t="s">
        <v>30</v>
      </c>
      <c r="I7667" t="s">
        <v>160</v>
      </c>
      <c r="J7667" t="s">
        <v>227</v>
      </c>
      <c r="K7667" t="s">
        <v>64</v>
      </c>
      <c r="L7667" t="s">
        <v>34</v>
      </c>
      <c r="M7667" t="s">
        <v>35</v>
      </c>
      <c r="O7667" t="s">
        <v>45</v>
      </c>
      <c r="P7667" t="s">
        <v>46</v>
      </c>
      <c r="Q7667" t="s">
        <v>38</v>
      </c>
      <c r="R7667" t="s">
        <v>38</v>
      </c>
      <c r="S7667" t="s">
        <v>38</v>
      </c>
      <c r="T7667" t="s">
        <v>30606</v>
      </c>
      <c r="U7667">
        <v>5965</v>
      </c>
      <c r="V7667" t="s">
        <v>30835</v>
      </c>
      <c r="W7667" t="s">
        <v>30836</v>
      </c>
      <c r="X7667" t="s">
        <v>30837</v>
      </c>
      <c r="Y7667">
        <v>300</v>
      </c>
      <c r="Z7667" t="s">
        <v>30838</v>
      </c>
      <c r="AA7667" t="s">
        <v>30839</v>
      </c>
      <c r="AB7667">
        <v>145</v>
      </c>
      <c r="AC7667">
        <v>117</v>
      </c>
    </row>
    <row r="7668" spans="1:29" x14ac:dyDescent="0.2">
      <c r="A7668" t="s">
        <v>30604</v>
      </c>
      <c r="B7668">
        <v>492351</v>
      </c>
      <c r="C7668" s="1">
        <v>42997</v>
      </c>
      <c r="D7668" t="s">
        <v>30605</v>
      </c>
      <c r="E7668">
        <v>1</v>
      </c>
      <c r="F7668">
        <v>3</v>
      </c>
      <c r="G7668">
        <v>5</v>
      </c>
      <c r="H7668" t="s">
        <v>30</v>
      </c>
      <c r="I7668" t="s">
        <v>160</v>
      </c>
      <c r="J7668" t="s">
        <v>227</v>
      </c>
      <c r="K7668" t="s">
        <v>123</v>
      </c>
      <c r="L7668" t="s">
        <v>52</v>
      </c>
      <c r="M7668" t="s">
        <v>79</v>
      </c>
      <c r="N7668" t="s">
        <v>80</v>
      </c>
      <c r="O7668" t="s">
        <v>45</v>
      </c>
      <c r="P7668" t="s">
        <v>46</v>
      </c>
      <c r="Q7668" t="s">
        <v>38</v>
      </c>
      <c r="R7668" t="s">
        <v>38</v>
      </c>
      <c r="S7668" t="s">
        <v>38</v>
      </c>
      <c r="T7668" t="s">
        <v>30606</v>
      </c>
      <c r="U7668">
        <v>5984</v>
      </c>
      <c r="V7668" t="s">
        <v>30840</v>
      </c>
      <c r="W7668" t="s">
        <v>30841</v>
      </c>
      <c r="X7668" t="s">
        <v>30842</v>
      </c>
      <c r="Y7668">
        <v>301</v>
      </c>
      <c r="Z7668" t="s">
        <v>30843</v>
      </c>
      <c r="AA7668" t="s">
        <v>30839</v>
      </c>
      <c r="AB7668">
        <v>145</v>
      </c>
      <c r="AC7668">
        <v>117</v>
      </c>
    </row>
    <row r="7669" spans="1:29" x14ac:dyDescent="0.2">
      <c r="A7669" t="s">
        <v>30604</v>
      </c>
      <c r="B7669">
        <v>492351</v>
      </c>
      <c r="C7669" s="1">
        <v>42997</v>
      </c>
      <c r="D7669" t="s">
        <v>30605</v>
      </c>
      <c r="E7669">
        <v>1</v>
      </c>
      <c r="F7669">
        <v>3</v>
      </c>
      <c r="G7669">
        <v>5</v>
      </c>
      <c r="H7669" t="s">
        <v>30</v>
      </c>
      <c r="I7669" t="s">
        <v>160</v>
      </c>
      <c r="J7669" t="s">
        <v>227</v>
      </c>
      <c r="K7669" t="s">
        <v>51</v>
      </c>
      <c r="L7669" t="s">
        <v>52</v>
      </c>
      <c r="M7669" t="s">
        <v>79</v>
      </c>
      <c r="N7669" t="s">
        <v>80</v>
      </c>
      <c r="O7669" t="s">
        <v>36</v>
      </c>
      <c r="P7669" t="s">
        <v>37</v>
      </c>
      <c r="Q7669" t="s">
        <v>38</v>
      </c>
      <c r="R7669" t="s">
        <v>38</v>
      </c>
      <c r="S7669" t="s">
        <v>38</v>
      </c>
      <c r="T7669" t="s">
        <v>30606</v>
      </c>
      <c r="U7669">
        <v>6007</v>
      </c>
      <c r="V7669" t="s">
        <v>30844</v>
      </c>
      <c r="W7669" t="s">
        <v>30845</v>
      </c>
      <c r="X7669" t="s">
        <v>30846</v>
      </c>
      <c r="Y7669">
        <v>302</v>
      </c>
      <c r="Z7669" t="s">
        <v>30847</v>
      </c>
      <c r="AA7669" t="s">
        <v>30839</v>
      </c>
      <c r="AB7669">
        <v>145</v>
      </c>
      <c r="AC7669">
        <v>117</v>
      </c>
    </row>
    <row r="7670" spans="1:29" x14ac:dyDescent="0.2">
      <c r="A7670" t="s">
        <v>30604</v>
      </c>
      <c r="B7670">
        <v>492351</v>
      </c>
      <c r="C7670" s="1">
        <v>42997</v>
      </c>
      <c r="D7670" t="s">
        <v>30605</v>
      </c>
      <c r="E7670">
        <v>1</v>
      </c>
      <c r="F7670">
        <v>3</v>
      </c>
      <c r="G7670">
        <v>5</v>
      </c>
      <c r="H7670" t="s">
        <v>30</v>
      </c>
      <c r="I7670" t="s">
        <v>160</v>
      </c>
      <c r="J7670" t="s">
        <v>227</v>
      </c>
      <c r="K7670" t="s">
        <v>123</v>
      </c>
      <c r="L7670" t="s">
        <v>52</v>
      </c>
      <c r="M7670" t="s">
        <v>79</v>
      </c>
      <c r="N7670" t="s">
        <v>80</v>
      </c>
      <c r="O7670" t="s">
        <v>45</v>
      </c>
      <c r="P7670" t="s">
        <v>46</v>
      </c>
      <c r="Q7670" t="s">
        <v>38</v>
      </c>
      <c r="R7670" t="s">
        <v>38</v>
      </c>
      <c r="S7670" t="s">
        <v>38</v>
      </c>
      <c r="T7670" t="s">
        <v>30606</v>
      </c>
      <c r="U7670">
        <v>6025</v>
      </c>
      <c r="V7670" t="s">
        <v>30848</v>
      </c>
      <c r="W7670" t="s">
        <v>30849</v>
      </c>
      <c r="X7670" t="s">
        <v>30850</v>
      </c>
      <c r="Y7670">
        <v>303</v>
      </c>
      <c r="Z7670" t="s">
        <v>30851</v>
      </c>
      <c r="AA7670" t="s">
        <v>30839</v>
      </c>
      <c r="AB7670">
        <v>145</v>
      </c>
      <c r="AC7670">
        <v>117</v>
      </c>
    </row>
    <row r="7671" spans="1:29" x14ac:dyDescent="0.2">
      <c r="A7671" t="s">
        <v>30604</v>
      </c>
      <c r="B7671">
        <v>492351</v>
      </c>
      <c r="C7671" s="1">
        <v>42997</v>
      </c>
      <c r="D7671" t="s">
        <v>30605</v>
      </c>
      <c r="E7671">
        <v>1</v>
      </c>
      <c r="F7671">
        <v>3</v>
      </c>
      <c r="G7671">
        <v>5</v>
      </c>
      <c r="H7671" t="s">
        <v>30</v>
      </c>
      <c r="I7671" t="s">
        <v>160</v>
      </c>
      <c r="J7671" t="s">
        <v>227</v>
      </c>
      <c r="K7671" t="s">
        <v>64</v>
      </c>
      <c r="L7671" t="s">
        <v>34</v>
      </c>
      <c r="M7671" t="s">
        <v>35</v>
      </c>
      <c r="O7671" t="s">
        <v>36</v>
      </c>
      <c r="P7671" t="s">
        <v>37</v>
      </c>
      <c r="Q7671" t="s">
        <v>38</v>
      </c>
      <c r="R7671" t="s">
        <v>38</v>
      </c>
      <c r="S7671" t="s">
        <v>38</v>
      </c>
      <c r="T7671" t="s">
        <v>30606</v>
      </c>
      <c r="U7671">
        <v>6049</v>
      </c>
      <c r="V7671" t="s">
        <v>30852</v>
      </c>
      <c r="W7671" t="s">
        <v>30853</v>
      </c>
      <c r="X7671" t="s">
        <v>30854</v>
      </c>
      <c r="Y7671">
        <v>304</v>
      </c>
      <c r="Z7671" t="s">
        <v>30855</v>
      </c>
      <c r="AA7671" t="s">
        <v>30839</v>
      </c>
      <c r="AB7671">
        <v>145</v>
      </c>
      <c r="AC7671">
        <v>117</v>
      </c>
    </row>
    <row r="7672" spans="1:29" x14ac:dyDescent="0.2">
      <c r="A7672" t="s">
        <v>30604</v>
      </c>
      <c r="B7672">
        <v>492351</v>
      </c>
      <c r="C7672" s="1">
        <v>42997</v>
      </c>
      <c r="D7672" t="s">
        <v>30605</v>
      </c>
      <c r="E7672">
        <v>1</v>
      </c>
      <c r="F7672">
        <v>3</v>
      </c>
      <c r="G7672">
        <v>5</v>
      </c>
      <c r="H7672" t="s">
        <v>30</v>
      </c>
      <c r="I7672" t="s">
        <v>160</v>
      </c>
      <c r="J7672" t="s">
        <v>227</v>
      </c>
      <c r="K7672" t="s">
        <v>351</v>
      </c>
      <c r="L7672" t="s">
        <v>34</v>
      </c>
      <c r="M7672" t="s">
        <v>35</v>
      </c>
      <c r="O7672" t="s">
        <v>112</v>
      </c>
      <c r="P7672" t="s">
        <v>113</v>
      </c>
      <c r="Q7672" t="s">
        <v>38</v>
      </c>
      <c r="R7672" t="s">
        <v>38</v>
      </c>
      <c r="S7672" t="s">
        <v>38</v>
      </c>
      <c r="T7672" t="s">
        <v>30606</v>
      </c>
      <c r="U7672">
        <v>6067</v>
      </c>
      <c r="V7672" t="s">
        <v>30856</v>
      </c>
      <c r="W7672" t="s">
        <v>30857</v>
      </c>
      <c r="X7672" t="s">
        <v>30858</v>
      </c>
      <c r="Y7672">
        <v>305</v>
      </c>
      <c r="Z7672" t="s">
        <v>30839</v>
      </c>
      <c r="AA7672" t="s">
        <v>30839</v>
      </c>
      <c r="AB7672">
        <v>145</v>
      </c>
      <c r="AC7672">
        <v>117</v>
      </c>
    </row>
    <row r="7673" spans="1:29" x14ac:dyDescent="0.2">
      <c r="A7673" t="s">
        <v>30604</v>
      </c>
      <c r="B7673">
        <v>492351</v>
      </c>
      <c r="C7673" s="1">
        <v>42997</v>
      </c>
      <c r="D7673" t="s">
        <v>30605</v>
      </c>
      <c r="E7673">
        <v>1</v>
      </c>
      <c r="F7673">
        <v>3</v>
      </c>
      <c r="G7673">
        <v>5</v>
      </c>
      <c r="H7673" t="s">
        <v>30</v>
      </c>
      <c r="I7673" t="s">
        <v>178</v>
      </c>
      <c r="J7673" t="s">
        <v>930</v>
      </c>
      <c r="K7673" t="s">
        <v>91</v>
      </c>
      <c r="L7673" t="s">
        <v>91</v>
      </c>
      <c r="M7673" t="s">
        <v>35</v>
      </c>
      <c r="O7673" t="s">
        <v>36</v>
      </c>
      <c r="P7673" t="s">
        <v>37</v>
      </c>
      <c r="Q7673" t="s">
        <v>38</v>
      </c>
      <c r="R7673" t="s">
        <v>38</v>
      </c>
      <c r="S7673" t="s">
        <v>38</v>
      </c>
      <c r="T7673" t="s">
        <v>30606</v>
      </c>
      <c r="U7673">
        <v>6108</v>
      </c>
      <c r="V7673" t="s">
        <v>30859</v>
      </c>
      <c r="W7673" t="s">
        <v>30860</v>
      </c>
      <c r="X7673" t="s">
        <v>30861</v>
      </c>
      <c r="Y7673">
        <v>309</v>
      </c>
      <c r="Z7673" t="s">
        <v>30862</v>
      </c>
      <c r="AA7673" t="s">
        <v>30863</v>
      </c>
      <c r="AB7673">
        <v>145</v>
      </c>
      <c r="AC7673">
        <v>117</v>
      </c>
    </row>
    <row r="7674" spans="1:29" x14ac:dyDescent="0.2">
      <c r="A7674" t="s">
        <v>30604</v>
      </c>
      <c r="B7674">
        <v>492351</v>
      </c>
      <c r="C7674" s="1">
        <v>42997</v>
      </c>
      <c r="D7674" t="s">
        <v>30605</v>
      </c>
      <c r="E7674">
        <v>1</v>
      </c>
      <c r="F7674">
        <v>3</v>
      </c>
      <c r="G7674">
        <v>5</v>
      </c>
      <c r="H7674" t="s">
        <v>30</v>
      </c>
      <c r="I7674" t="s">
        <v>178</v>
      </c>
      <c r="J7674" t="s">
        <v>930</v>
      </c>
      <c r="K7674" t="s">
        <v>64</v>
      </c>
      <c r="L7674" t="s">
        <v>34</v>
      </c>
      <c r="M7674" t="s">
        <v>35</v>
      </c>
      <c r="O7674" t="s">
        <v>112</v>
      </c>
      <c r="P7674" t="s">
        <v>113</v>
      </c>
      <c r="Q7674" t="s">
        <v>38</v>
      </c>
      <c r="R7674" t="s">
        <v>38</v>
      </c>
      <c r="S7674" t="s">
        <v>38</v>
      </c>
      <c r="T7674" t="s">
        <v>30606</v>
      </c>
      <c r="U7674">
        <v>6126</v>
      </c>
      <c r="V7674" t="s">
        <v>30864</v>
      </c>
      <c r="W7674" t="s">
        <v>30865</v>
      </c>
      <c r="X7674" t="s">
        <v>30866</v>
      </c>
      <c r="Y7674">
        <v>310</v>
      </c>
      <c r="Z7674" t="s">
        <v>30863</v>
      </c>
      <c r="AA7674" t="s">
        <v>30863</v>
      </c>
      <c r="AB7674">
        <v>145</v>
      </c>
      <c r="AC7674">
        <v>117</v>
      </c>
    </row>
    <row r="7675" spans="1:29" x14ac:dyDescent="0.2">
      <c r="A7675" t="s">
        <v>30604</v>
      </c>
      <c r="B7675">
        <v>492351</v>
      </c>
      <c r="C7675" s="1">
        <v>42997</v>
      </c>
      <c r="D7675" t="s">
        <v>30605</v>
      </c>
      <c r="E7675">
        <v>1</v>
      </c>
      <c r="F7675">
        <v>3</v>
      </c>
      <c r="G7675">
        <v>5</v>
      </c>
      <c r="H7675" t="s">
        <v>30</v>
      </c>
      <c r="I7675" t="s">
        <v>31</v>
      </c>
      <c r="J7675" t="s">
        <v>227</v>
      </c>
      <c r="K7675" t="s">
        <v>351</v>
      </c>
      <c r="L7675" t="s">
        <v>34</v>
      </c>
      <c r="M7675" t="s">
        <v>35</v>
      </c>
      <c r="O7675" t="s">
        <v>36</v>
      </c>
      <c r="P7675" t="s">
        <v>37</v>
      </c>
      <c r="Q7675" t="s">
        <v>38</v>
      </c>
      <c r="R7675" t="s">
        <v>38</v>
      </c>
      <c r="S7675" t="s">
        <v>38</v>
      </c>
      <c r="T7675" t="s">
        <v>30606</v>
      </c>
      <c r="U7675">
        <v>6172</v>
      </c>
      <c r="V7675" t="s">
        <v>30867</v>
      </c>
      <c r="W7675" t="s">
        <v>30868</v>
      </c>
      <c r="X7675" t="s">
        <v>30869</v>
      </c>
      <c r="Y7675">
        <v>314</v>
      </c>
      <c r="Z7675" t="s">
        <v>30870</v>
      </c>
      <c r="AA7675" t="s">
        <v>30871</v>
      </c>
      <c r="AB7675">
        <v>145</v>
      </c>
      <c r="AC7675">
        <v>117</v>
      </c>
    </row>
    <row r="7676" spans="1:29" x14ac:dyDescent="0.2">
      <c r="A7676" t="s">
        <v>30604</v>
      </c>
      <c r="B7676">
        <v>492351</v>
      </c>
      <c r="C7676" s="1">
        <v>42997</v>
      </c>
      <c r="D7676" t="s">
        <v>30605</v>
      </c>
      <c r="E7676">
        <v>1</v>
      </c>
      <c r="F7676">
        <v>3</v>
      </c>
      <c r="G7676">
        <v>5</v>
      </c>
      <c r="H7676" t="s">
        <v>30</v>
      </c>
      <c r="I7676" t="s">
        <v>31</v>
      </c>
      <c r="J7676" t="s">
        <v>227</v>
      </c>
      <c r="K7676" t="s">
        <v>64</v>
      </c>
      <c r="L7676" t="s">
        <v>34</v>
      </c>
      <c r="M7676" t="s">
        <v>35</v>
      </c>
      <c r="O7676" t="s">
        <v>112</v>
      </c>
      <c r="P7676" t="s">
        <v>113</v>
      </c>
      <c r="Q7676" t="s">
        <v>38</v>
      </c>
      <c r="R7676" t="s">
        <v>38</v>
      </c>
      <c r="S7676" t="s">
        <v>38</v>
      </c>
      <c r="T7676" t="s">
        <v>30606</v>
      </c>
      <c r="U7676">
        <v>6189</v>
      </c>
      <c r="V7676" t="s">
        <v>30872</v>
      </c>
      <c r="W7676" t="s">
        <v>30873</v>
      </c>
      <c r="X7676" t="s">
        <v>30874</v>
      </c>
      <c r="Y7676">
        <v>315</v>
      </c>
      <c r="Z7676" t="s">
        <v>30871</v>
      </c>
      <c r="AA7676" t="s">
        <v>30871</v>
      </c>
      <c r="AB7676">
        <v>145</v>
      </c>
      <c r="AC7676">
        <v>117</v>
      </c>
    </row>
    <row r="7677" spans="1:29" x14ac:dyDescent="0.2">
      <c r="A7677" t="s">
        <v>30604</v>
      </c>
      <c r="B7677">
        <v>492351</v>
      </c>
      <c r="C7677" s="1">
        <v>42997</v>
      </c>
      <c r="D7677" t="s">
        <v>30605</v>
      </c>
      <c r="E7677">
        <v>1</v>
      </c>
      <c r="F7677">
        <v>3</v>
      </c>
      <c r="G7677">
        <v>6</v>
      </c>
      <c r="H7677" t="s">
        <v>30</v>
      </c>
      <c r="I7677" t="s">
        <v>139</v>
      </c>
      <c r="J7677" t="s">
        <v>63</v>
      </c>
      <c r="K7677" t="s">
        <v>64</v>
      </c>
      <c r="L7677" t="s">
        <v>34</v>
      </c>
      <c r="M7677" t="s">
        <v>35</v>
      </c>
      <c r="O7677" t="s">
        <v>36</v>
      </c>
      <c r="P7677" t="s">
        <v>37</v>
      </c>
      <c r="Q7677" t="s">
        <v>38</v>
      </c>
      <c r="R7677" t="s">
        <v>38</v>
      </c>
      <c r="S7677" t="s">
        <v>38</v>
      </c>
      <c r="T7677" t="s">
        <v>30606</v>
      </c>
      <c r="U7677">
        <v>6777</v>
      </c>
      <c r="V7677" t="s">
        <v>30875</v>
      </c>
      <c r="W7677" t="s">
        <v>30876</v>
      </c>
      <c r="X7677" t="s">
        <v>30877</v>
      </c>
      <c r="Y7677">
        <v>342</v>
      </c>
      <c r="Z7677" t="s">
        <v>30878</v>
      </c>
      <c r="AA7677" t="s">
        <v>30879</v>
      </c>
      <c r="AB7677">
        <v>145</v>
      </c>
      <c r="AC7677">
        <v>117</v>
      </c>
    </row>
    <row r="7678" spans="1:29" x14ac:dyDescent="0.2">
      <c r="A7678" t="s">
        <v>30604</v>
      </c>
      <c r="B7678">
        <v>492351</v>
      </c>
      <c r="C7678" s="1">
        <v>42997</v>
      </c>
      <c r="D7678" t="s">
        <v>30605</v>
      </c>
      <c r="E7678">
        <v>1</v>
      </c>
      <c r="F7678">
        <v>3</v>
      </c>
      <c r="G7678">
        <v>6</v>
      </c>
      <c r="H7678" t="s">
        <v>30</v>
      </c>
      <c r="I7678" t="s">
        <v>139</v>
      </c>
      <c r="J7678" t="s">
        <v>63</v>
      </c>
      <c r="K7678" t="s">
        <v>91</v>
      </c>
      <c r="L7678" t="s">
        <v>91</v>
      </c>
      <c r="M7678" t="s">
        <v>35</v>
      </c>
      <c r="O7678" t="s">
        <v>36</v>
      </c>
      <c r="P7678" t="s">
        <v>37</v>
      </c>
      <c r="Q7678" t="s">
        <v>38</v>
      </c>
      <c r="R7678" t="s">
        <v>38</v>
      </c>
      <c r="S7678" t="s">
        <v>38</v>
      </c>
      <c r="T7678" t="s">
        <v>30606</v>
      </c>
      <c r="U7678">
        <v>6792</v>
      </c>
      <c r="V7678" t="s">
        <v>30880</v>
      </c>
      <c r="W7678" t="s">
        <v>30881</v>
      </c>
      <c r="X7678" t="s">
        <v>30882</v>
      </c>
      <c r="Y7678">
        <v>343</v>
      </c>
      <c r="Z7678" t="s">
        <v>30883</v>
      </c>
      <c r="AA7678" t="s">
        <v>30879</v>
      </c>
      <c r="AB7678">
        <v>145</v>
      </c>
      <c r="AC7678">
        <v>117</v>
      </c>
    </row>
    <row r="7679" spans="1:29" x14ac:dyDescent="0.2">
      <c r="A7679" t="s">
        <v>30604</v>
      </c>
      <c r="B7679">
        <v>492351</v>
      </c>
      <c r="C7679" s="1">
        <v>42997</v>
      </c>
      <c r="D7679" t="s">
        <v>30605</v>
      </c>
      <c r="E7679">
        <v>1</v>
      </c>
      <c r="F7679">
        <v>3</v>
      </c>
      <c r="G7679">
        <v>6</v>
      </c>
      <c r="H7679" t="s">
        <v>30</v>
      </c>
      <c r="I7679" t="s">
        <v>139</v>
      </c>
      <c r="J7679" t="s">
        <v>63</v>
      </c>
      <c r="K7679" t="s">
        <v>64</v>
      </c>
      <c r="L7679" t="s">
        <v>34</v>
      </c>
      <c r="M7679" t="s">
        <v>35</v>
      </c>
      <c r="O7679" t="s">
        <v>45</v>
      </c>
      <c r="P7679" t="s">
        <v>46</v>
      </c>
      <c r="Q7679" t="s">
        <v>38</v>
      </c>
      <c r="R7679" t="s">
        <v>38</v>
      </c>
      <c r="S7679" t="s">
        <v>38</v>
      </c>
      <c r="T7679" t="s">
        <v>30606</v>
      </c>
      <c r="U7679">
        <v>6809</v>
      </c>
      <c r="V7679" t="s">
        <v>30884</v>
      </c>
      <c r="W7679" t="s">
        <v>30885</v>
      </c>
      <c r="X7679" t="s">
        <v>30886</v>
      </c>
      <c r="Y7679">
        <v>344</v>
      </c>
      <c r="Z7679" t="s">
        <v>30887</v>
      </c>
      <c r="AA7679" t="s">
        <v>30879</v>
      </c>
      <c r="AB7679">
        <v>145</v>
      </c>
      <c r="AC7679">
        <v>117</v>
      </c>
    </row>
    <row r="7680" spans="1:29" x14ac:dyDescent="0.2">
      <c r="A7680" t="s">
        <v>30604</v>
      </c>
      <c r="B7680">
        <v>492351</v>
      </c>
      <c r="C7680" s="1">
        <v>42997</v>
      </c>
      <c r="D7680" t="s">
        <v>30605</v>
      </c>
      <c r="E7680">
        <v>1</v>
      </c>
      <c r="F7680">
        <v>3</v>
      </c>
      <c r="G7680">
        <v>6</v>
      </c>
      <c r="H7680" t="s">
        <v>30</v>
      </c>
      <c r="I7680" t="s">
        <v>139</v>
      </c>
      <c r="J7680" t="s">
        <v>63</v>
      </c>
      <c r="K7680" t="s">
        <v>64</v>
      </c>
      <c r="L7680" t="s">
        <v>34</v>
      </c>
      <c r="M7680" t="s">
        <v>35</v>
      </c>
      <c r="O7680" t="s">
        <v>45</v>
      </c>
      <c r="P7680" t="s">
        <v>46</v>
      </c>
      <c r="Q7680" t="s">
        <v>38</v>
      </c>
      <c r="R7680" t="s">
        <v>38</v>
      </c>
      <c r="S7680" t="s">
        <v>38</v>
      </c>
      <c r="T7680" t="s">
        <v>30606</v>
      </c>
      <c r="U7680">
        <v>6839</v>
      </c>
      <c r="V7680" t="s">
        <v>30888</v>
      </c>
      <c r="W7680" t="s">
        <v>30889</v>
      </c>
      <c r="X7680" t="s">
        <v>30890</v>
      </c>
      <c r="Y7680">
        <v>345</v>
      </c>
      <c r="Z7680" t="s">
        <v>30891</v>
      </c>
      <c r="AA7680" t="s">
        <v>30879</v>
      </c>
      <c r="AB7680">
        <v>145</v>
      </c>
      <c r="AC7680">
        <v>117</v>
      </c>
    </row>
    <row r="7681" spans="1:29" x14ac:dyDescent="0.2">
      <c r="A7681" t="s">
        <v>30604</v>
      </c>
      <c r="B7681">
        <v>492351</v>
      </c>
      <c r="C7681" s="1">
        <v>42997</v>
      </c>
      <c r="D7681" t="s">
        <v>30605</v>
      </c>
      <c r="E7681">
        <v>1</v>
      </c>
      <c r="F7681">
        <v>3</v>
      </c>
      <c r="G7681">
        <v>6</v>
      </c>
      <c r="H7681" t="s">
        <v>30</v>
      </c>
      <c r="I7681" t="s">
        <v>139</v>
      </c>
      <c r="J7681" t="s">
        <v>63</v>
      </c>
      <c r="K7681" t="s">
        <v>91</v>
      </c>
      <c r="L7681" t="s">
        <v>91</v>
      </c>
      <c r="M7681" t="s">
        <v>35</v>
      </c>
      <c r="O7681" t="s">
        <v>45</v>
      </c>
      <c r="P7681" t="s">
        <v>46</v>
      </c>
      <c r="Q7681" t="s">
        <v>38</v>
      </c>
      <c r="R7681" t="s">
        <v>38</v>
      </c>
      <c r="S7681" t="s">
        <v>38</v>
      </c>
      <c r="T7681" t="s">
        <v>30606</v>
      </c>
      <c r="U7681">
        <v>6862</v>
      </c>
      <c r="V7681" t="s">
        <v>30892</v>
      </c>
      <c r="W7681" t="s">
        <v>30893</v>
      </c>
      <c r="X7681" t="s">
        <v>30894</v>
      </c>
      <c r="Y7681">
        <v>346</v>
      </c>
      <c r="Z7681" t="s">
        <v>30895</v>
      </c>
      <c r="AA7681" t="s">
        <v>30879</v>
      </c>
      <c r="AB7681">
        <v>145</v>
      </c>
      <c r="AC7681">
        <v>117</v>
      </c>
    </row>
    <row r="7682" spans="1:29" x14ac:dyDescent="0.2">
      <c r="A7682" t="s">
        <v>30604</v>
      </c>
      <c r="B7682">
        <v>492351</v>
      </c>
      <c r="C7682" s="1">
        <v>42997</v>
      </c>
      <c r="D7682" t="s">
        <v>30605</v>
      </c>
      <c r="E7682">
        <v>1</v>
      </c>
      <c r="F7682">
        <v>3</v>
      </c>
      <c r="G7682">
        <v>6</v>
      </c>
      <c r="H7682" t="s">
        <v>30</v>
      </c>
      <c r="I7682" t="s">
        <v>139</v>
      </c>
      <c r="J7682" t="s">
        <v>63</v>
      </c>
      <c r="K7682" t="s">
        <v>64</v>
      </c>
      <c r="L7682" t="s">
        <v>34</v>
      </c>
      <c r="M7682" t="s">
        <v>35</v>
      </c>
      <c r="O7682" t="s">
        <v>65</v>
      </c>
      <c r="P7682" t="s">
        <v>66</v>
      </c>
      <c r="Q7682" t="s">
        <v>38</v>
      </c>
      <c r="R7682" t="s">
        <v>38</v>
      </c>
      <c r="S7682" t="s">
        <v>38</v>
      </c>
      <c r="T7682" t="s">
        <v>30606</v>
      </c>
      <c r="U7682">
        <v>6903</v>
      </c>
      <c r="V7682" t="s">
        <v>30896</v>
      </c>
      <c r="W7682" t="s">
        <v>30897</v>
      </c>
      <c r="X7682" t="s">
        <v>30898</v>
      </c>
      <c r="Y7682">
        <v>347</v>
      </c>
      <c r="Z7682" t="s">
        <v>30879</v>
      </c>
      <c r="AA7682" t="s">
        <v>30879</v>
      </c>
      <c r="AB7682">
        <v>145</v>
      </c>
      <c r="AC7682">
        <v>117</v>
      </c>
    </row>
    <row r="7683" spans="1:29" x14ac:dyDescent="0.2">
      <c r="A7683" t="s">
        <v>30604</v>
      </c>
      <c r="B7683">
        <v>492351</v>
      </c>
      <c r="C7683" s="1">
        <v>42997</v>
      </c>
      <c r="D7683" t="s">
        <v>30605</v>
      </c>
      <c r="E7683">
        <v>1</v>
      </c>
      <c r="F7683">
        <v>3</v>
      </c>
      <c r="G7683">
        <v>6</v>
      </c>
      <c r="H7683" t="s">
        <v>30</v>
      </c>
      <c r="I7683" t="s">
        <v>71</v>
      </c>
      <c r="J7683" t="s">
        <v>315</v>
      </c>
      <c r="K7683" t="s">
        <v>64</v>
      </c>
      <c r="L7683" t="s">
        <v>34</v>
      </c>
      <c r="M7683" t="s">
        <v>79</v>
      </c>
      <c r="N7683" t="s">
        <v>80</v>
      </c>
      <c r="O7683" t="s">
        <v>112</v>
      </c>
      <c r="P7683" t="s">
        <v>113</v>
      </c>
      <c r="Q7683" t="s">
        <v>73</v>
      </c>
      <c r="R7683" t="s">
        <v>38</v>
      </c>
      <c r="S7683" t="s">
        <v>38</v>
      </c>
      <c r="T7683" t="s">
        <v>30606</v>
      </c>
      <c r="U7683">
        <v>6952</v>
      </c>
      <c r="V7683" t="s">
        <v>30899</v>
      </c>
      <c r="W7683" t="s">
        <v>30900</v>
      </c>
      <c r="X7683" t="s">
        <v>30901</v>
      </c>
      <c r="Y7683">
        <v>351</v>
      </c>
      <c r="Z7683" t="s">
        <v>30902</v>
      </c>
      <c r="AA7683" t="s">
        <v>30902</v>
      </c>
      <c r="AB7683">
        <v>145</v>
      </c>
      <c r="AC7683">
        <v>117</v>
      </c>
    </row>
    <row r="7684" spans="1:29" x14ac:dyDescent="0.2">
      <c r="A7684" t="s">
        <v>30604</v>
      </c>
      <c r="B7684">
        <v>492351</v>
      </c>
      <c r="C7684" s="1">
        <v>42997</v>
      </c>
      <c r="D7684" t="s">
        <v>30605</v>
      </c>
      <c r="E7684">
        <v>1</v>
      </c>
      <c r="F7684">
        <v>3</v>
      </c>
      <c r="G7684">
        <v>6</v>
      </c>
      <c r="H7684" t="s">
        <v>30</v>
      </c>
      <c r="I7684" t="s">
        <v>105</v>
      </c>
      <c r="J7684" t="s">
        <v>340</v>
      </c>
      <c r="K7684" t="s">
        <v>123</v>
      </c>
      <c r="L7684" t="s">
        <v>52</v>
      </c>
      <c r="M7684" t="s">
        <v>79</v>
      </c>
      <c r="N7684" t="s">
        <v>6777</v>
      </c>
      <c r="O7684" t="s">
        <v>36</v>
      </c>
      <c r="P7684" t="s">
        <v>37</v>
      </c>
      <c r="Q7684" t="s">
        <v>73</v>
      </c>
      <c r="R7684" t="s">
        <v>38</v>
      </c>
      <c r="S7684" t="s">
        <v>38</v>
      </c>
      <c r="T7684" t="s">
        <v>30606</v>
      </c>
      <c r="U7684">
        <v>6995</v>
      </c>
      <c r="V7684" t="s">
        <v>30903</v>
      </c>
      <c r="W7684" t="s">
        <v>30904</v>
      </c>
      <c r="X7684" t="s">
        <v>30905</v>
      </c>
      <c r="Y7684">
        <v>355</v>
      </c>
      <c r="Z7684" t="s">
        <v>30906</v>
      </c>
      <c r="AA7684" t="s">
        <v>30907</v>
      </c>
      <c r="AB7684">
        <v>145</v>
      </c>
      <c r="AC7684">
        <v>117</v>
      </c>
    </row>
    <row r="7685" spans="1:29" x14ac:dyDescent="0.2">
      <c r="A7685" t="s">
        <v>30604</v>
      </c>
      <c r="B7685">
        <v>492351</v>
      </c>
      <c r="C7685" s="1">
        <v>42997</v>
      </c>
      <c r="D7685" t="s">
        <v>30605</v>
      </c>
      <c r="E7685">
        <v>1</v>
      </c>
      <c r="F7685">
        <v>3</v>
      </c>
      <c r="G7685">
        <v>6</v>
      </c>
      <c r="H7685" t="s">
        <v>30</v>
      </c>
      <c r="I7685" t="s">
        <v>105</v>
      </c>
      <c r="J7685" t="s">
        <v>340</v>
      </c>
      <c r="K7685" t="s">
        <v>64</v>
      </c>
      <c r="L7685" t="s">
        <v>34</v>
      </c>
      <c r="M7685" t="s">
        <v>35</v>
      </c>
      <c r="O7685" t="s">
        <v>45</v>
      </c>
      <c r="P7685" t="s">
        <v>46</v>
      </c>
      <c r="Q7685" t="s">
        <v>73</v>
      </c>
      <c r="R7685" t="s">
        <v>38</v>
      </c>
      <c r="S7685" t="s">
        <v>38</v>
      </c>
      <c r="T7685" t="s">
        <v>30606</v>
      </c>
      <c r="U7685">
        <v>7015</v>
      </c>
      <c r="V7685" t="s">
        <v>30908</v>
      </c>
      <c r="W7685" t="s">
        <v>30909</v>
      </c>
      <c r="X7685" t="s">
        <v>30910</v>
      </c>
      <c r="Y7685">
        <v>356</v>
      </c>
      <c r="Z7685" t="s">
        <v>30911</v>
      </c>
      <c r="AA7685" t="s">
        <v>30907</v>
      </c>
      <c r="AB7685">
        <v>145</v>
      </c>
      <c r="AC7685">
        <v>117</v>
      </c>
    </row>
    <row r="7686" spans="1:29" x14ac:dyDescent="0.2">
      <c r="A7686" t="s">
        <v>30604</v>
      </c>
      <c r="B7686">
        <v>492351</v>
      </c>
      <c r="C7686" s="1">
        <v>42997</v>
      </c>
      <c r="D7686" t="s">
        <v>30605</v>
      </c>
      <c r="E7686">
        <v>1</v>
      </c>
      <c r="F7686">
        <v>3</v>
      </c>
      <c r="G7686">
        <v>6</v>
      </c>
      <c r="H7686" t="s">
        <v>30</v>
      </c>
      <c r="I7686" t="s">
        <v>105</v>
      </c>
      <c r="J7686" t="s">
        <v>340</v>
      </c>
      <c r="K7686" t="s">
        <v>64</v>
      </c>
      <c r="L7686" t="s">
        <v>34</v>
      </c>
      <c r="M7686" t="s">
        <v>35</v>
      </c>
      <c r="O7686" t="s">
        <v>36</v>
      </c>
      <c r="P7686" t="s">
        <v>37</v>
      </c>
      <c r="Q7686" t="s">
        <v>73</v>
      </c>
      <c r="R7686" t="s">
        <v>38</v>
      </c>
      <c r="S7686" t="s">
        <v>38</v>
      </c>
      <c r="T7686" t="s">
        <v>30606</v>
      </c>
      <c r="U7686">
        <v>7040</v>
      </c>
      <c r="V7686" t="s">
        <v>30912</v>
      </c>
      <c r="W7686" t="s">
        <v>30913</v>
      </c>
      <c r="X7686" t="s">
        <v>30914</v>
      </c>
      <c r="Y7686">
        <v>357</v>
      </c>
      <c r="Z7686" t="s">
        <v>30915</v>
      </c>
      <c r="AA7686" t="s">
        <v>30907</v>
      </c>
      <c r="AB7686">
        <v>145</v>
      </c>
      <c r="AC7686">
        <v>117</v>
      </c>
    </row>
    <row r="7687" spans="1:29" x14ac:dyDescent="0.2">
      <c r="A7687" t="s">
        <v>30604</v>
      </c>
      <c r="B7687">
        <v>492351</v>
      </c>
      <c r="C7687" s="1">
        <v>42997</v>
      </c>
      <c r="D7687" t="s">
        <v>30605</v>
      </c>
      <c r="E7687">
        <v>1</v>
      </c>
      <c r="F7687">
        <v>3</v>
      </c>
      <c r="G7687">
        <v>6</v>
      </c>
      <c r="H7687" t="s">
        <v>30</v>
      </c>
      <c r="I7687" t="s">
        <v>105</v>
      </c>
      <c r="J7687" t="s">
        <v>340</v>
      </c>
      <c r="K7687" t="s">
        <v>51</v>
      </c>
      <c r="L7687" t="s">
        <v>52</v>
      </c>
      <c r="M7687" t="s">
        <v>79</v>
      </c>
      <c r="N7687" t="s">
        <v>80</v>
      </c>
      <c r="O7687" t="s">
        <v>81</v>
      </c>
      <c r="P7687" t="s">
        <v>82</v>
      </c>
      <c r="Q7687" t="s">
        <v>73</v>
      </c>
      <c r="R7687" t="s">
        <v>38</v>
      </c>
      <c r="S7687" t="s">
        <v>38</v>
      </c>
      <c r="T7687" t="s">
        <v>30606</v>
      </c>
      <c r="U7687">
        <v>7084</v>
      </c>
      <c r="V7687" t="s">
        <v>30916</v>
      </c>
      <c r="W7687" t="s">
        <v>30917</v>
      </c>
      <c r="X7687" t="s">
        <v>30918</v>
      </c>
      <c r="Y7687">
        <v>359</v>
      </c>
      <c r="Z7687" t="s">
        <v>30919</v>
      </c>
      <c r="AA7687" t="s">
        <v>30907</v>
      </c>
      <c r="AB7687">
        <v>145</v>
      </c>
      <c r="AC7687">
        <v>117</v>
      </c>
    </row>
    <row r="7688" spans="1:29" x14ac:dyDescent="0.2">
      <c r="A7688" t="s">
        <v>30604</v>
      </c>
      <c r="B7688">
        <v>492351</v>
      </c>
      <c r="C7688" s="1">
        <v>42997</v>
      </c>
      <c r="D7688" t="s">
        <v>30605</v>
      </c>
      <c r="E7688">
        <v>1</v>
      </c>
      <c r="F7688">
        <v>3</v>
      </c>
      <c r="G7688">
        <v>6</v>
      </c>
      <c r="H7688" t="s">
        <v>30</v>
      </c>
      <c r="I7688" t="s">
        <v>105</v>
      </c>
      <c r="J7688" t="s">
        <v>340</v>
      </c>
      <c r="K7688" t="s">
        <v>123</v>
      </c>
      <c r="L7688" t="s">
        <v>52</v>
      </c>
      <c r="M7688" t="s">
        <v>79</v>
      </c>
      <c r="N7688" t="s">
        <v>80</v>
      </c>
      <c r="O7688" t="s">
        <v>36</v>
      </c>
      <c r="P7688" t="s">
        <v>37</v>
      </c>
      <c r="Q7688" t="s">
        <v>38</v>
      </c>
      <c r="R7688" t="s">
        <v>38</v>
      </c>
      <c r="S7688" t="s">
        <v>38</v>
      </c>
      <c r="T7688" t="s">
        <v>30606</v>
      </c>
      <c r="U7688">
        <v>7120</v>
      </c>
      <c r="V7688" t="s">
        <v>30920</v>
      </c>
      <c r="W7688" t="s">
        <v>30921</v>
      </c>
      <c r="X7688" t="s">
        <v>30922</v>
      </c>
      <c r="Y7688">
        <v>363</v>
      </c>
      <c r="Z7688" t="s">
        <v>30923</v>
      </c>
      <c r="AA7688" t="s">
        <v>30907</v>
      </c>
      <c r="AB7688">
        <v>145</v>
      </c>
      <c r="AC7688">
        <v>117</v>
      </c>
    </row>
    <row r="7689" spans="1:29" x14ac:dyDescent="0.2">
      <c r="A7689" t="s">
        <v>30604</v>
      </c>
      <c r="B7689">
        <v>492351</v>
      </c>
      <c r="C7689" s="1">
        <v>42997</v>
      </c>
      <c r="D7689" t="s">
        <v>30605</v>
      </c>
      <c r="E7689">
        <v>1</v>
      </c>
      <c r="F7689">
        <v>3</v>
      </c>
      <c r="G7689">
        <v>6</v>
      </c>
      <c r="H7689" t="s">
        <v>30</v>
      </c>
      <c r="I7689" t="s">
        <v>105</v>
      </c>
      <c r="J7689" t="s">
        <v>340</v>
      </c>
      <c r="K7689" t="s">
        <v>64</v>
      </c>
      <c r="L7689" t="s">
        <v>34</v>
      </c>
      <c r="M7689" t="s">
        <v>35</v>
      </c>
      <c r="O7689" t="s">
        <v>36</v>
      </c>
      <c r="P7689" t="s">
        <v>37</v>
      </c>
      <c r="Q7689" t="s">
        <v>38</v>
      </c>
      <c r="R7689" t="s">
        <v>38</v>
      </c>
      <c r="S7689" t="s">
        <v>38</v>
      </c>
      <c r="T7689" t="s">
        <v>30606</v>
      </c>
      <c r="U7689">
        <v>7144</v>
      </c>
      <c r="V7689" t="s">
        <v>30924</v>
      </c>
      <c r="W7689" t="s">
        <v>30925</v>
      </c>
      <c r="X7689" t="s">
        <v>30926</v>
      </c>
      <c r="Y7689">
        <v>364</v>
      </c>
      <c r="Z7689" t="s">
        <v>30907</v>
      </c>
      <c r="AA7689" t="s">
        <v>30907</v>
      </c>
      <c r="AB7689">
        <v>145</v>
      </c>
      <c r="AC7689">
        <v>117</v>
      </c>
    </row>
    <row r="7690" spans="1:29" x14ac:dyDescent="0.2">
      <c r="A7690" t="s">
        <v>30604</v>
      </c>
      <c r="B7690">
        <v>492351</v>
      </c>
      <c r="C7690" s="1">
        <v>42997</v>
      </c>
      <c r="D7690" t="s">
        <v>30605</v>
      </c>
      <c r="E7690">
        <v>1</v>
      </c>
      <c r="F7690">
        <v>3</v>
      </c>
      <c r="G7690">
        <v>6</v>
      </c>
      <c r="H7690" t="s">
        <v>30</v>
      </c>
      <c r="I7690" t="s">
        <v>609</v>
      </c>
      <c r="J7690" t="s">
        <v>72</v>
      </c>
      <c r="K7690" t="s">
        <v>64</v>
      </c>
      <c r="L7690" t="s">
        <v>34</v>
      </c>
      <c r="M7690" t="s">
        <v>35</v>
      </c>
      <c r="O7690" t="s">
        <v>81</v>
      </c>
      <c r="P7690" t="s">
        <v>82</v>
      </c>
      <c r="Q7690" t="s">
        <v>73</v>
      </c>
      <c r="R7690" t="s">
        <v>38</v>
      </c>
      <c r="S7690" t="s">
        <v>38</v>
      </c>
      <c r="T7690" t="s">
        <v>30606</v>
      </c>
      <c r="U7690">
        <v>7190</v>
      </c>
      <c r="V7690" t="s">
        <v>30927</v>
      </c>
      <c r="W7690" t="s">
        <v>30928</v>
      </c>
      <c r="X7690" t="s">
        <v>30929</v>
      </c>
      <c r="Y7690">
        <v>368</v>
      </c>
      <c r="Z7690" t="s">
        <v>30930</v>
      </c>
      <c r="AA7690" t="s">
        <v>30931</v>
      </c>
      <c r="AB7690">
        <v>145</v>
      </c>
      <c r="AC7690">
        <v>117</v>
      </c>
    </row>
    <row r="7691" spans="1:29" x14ac:dyDescent="0.2">
      <c r="A7691" t="s">
        <v>30604</v>
      </c>
      <c r="B7691">
        <v>492351</v>
      </c>
      <c r="C7691" s="1">
        <v>42997</v>
      </c>
      <c r="D7691" t="s">
        <v>30605</v>
      </c>
      <c r="E7691">
        <v>1</v>
      </c>
      <c r="F7691">
        <v>3</v>
      </c>
      <c r="G7691">
        <v>6</v>
      </c>
      <c r="H7691" t="s">
        <v>30</v>
      </c>
      <c r="I7691" t="s">
        <v>609</v>
      </c>
      <c r="J7691" t="s">
        <v>72</v>
      </c>
      <c r="K7691" t="s">
        <v>91</v>
      </c>
      <c r="L7691" t="s">
        <v>91</v>
      </c>
      <c r="M7691" t="s">
        <v>79</v>
      </c>
      <c r="N7691" t="s">
        <v>8339</v>
      </c>
      <c r="O7691" t="s">
        <v>36</v>
      </c>
      <c r="P7691" t="s">
        <v>37</v>
      </c>
      <c r="Q7691" t="s">
        <v>73</v>
      </c>
      <c r="R7691" t="s">
        <v>38</v>
      </c>
      <c r="S7691" t="s">
        <v>38</v>
      </c>
      <c r="T7691" t="s">
        <v>30606</v>
      </c>
      <c r="U7691">
        <v>7215</v>
      </c>
      <c r="V7691" t="s">
        <v>30932</v>
      </c>
      <c r="W7691" t="s">
        <v>30933</v>
      </c>
      <c r="X7691" t="s">
        <v>30934</v>
      </c>
      <c r="Y7691">
        <v>369</v>
      </c>
      <c r="Z7691" t="s">
        <v>30935</v>
      </c>
      <c r="AA7691" t="s">
        <v>30931</v>
      </c>
      <c r="AB7691">
        <v>145</v>
      </c>
      <c r="AC7691">
        <v>117</v>
      </c>
    </row>
    <row r="7692" spans="1:29" x14ac:dyDescent="0.2">
      <c r="A7692" t="s">
        <v>30604</v>
      </c>
      <c r="B7692">
        <v>492351</v>
      </c>
      <c r="C7692" s="1">
        <v>42997</v>
      </c>
      <c r="D7692" t="s">
        <v>30605</v>
      </c>
      <c r="E7692">
        <v>1</v>
      </c>
      <c r="F7692">
        <v>3</v>
      </c>
      <c r="G7692">
        <v>6</v>
      </c>
      <c r="H7692" t="s">
        <v>30</v>
      </c>
      <c r="I7692" t="s">
        <v>609</v>
      </c>
      <c r="J7692" t="s">
        <v>72</v>
      </c>
      <c r="K7692" t="s">
        <v>91</v>
      </c>
      <c r="L7692" t="s">
        <v>91</v>
      </c>
      <c r="M7692" t="s">
        <v>79</v>
      </c>
      <c r="N7692" t="s">
        <v>80</v>
      </c>
      <c r="O7692" t="s">
        <v>36</v>
      </c>
      <c r="P7692" t="s">
        <v>37</v>
      </c>
      <c r="Q7692" t="s">
        <v>73</v>
      </c>
      <c r="R7692" t="s">
        <v>38</v>
      </c>
      <c r="S7692" t="s">
        <v>38</v>
      </c>
      <c r="T7692" t="s">
        <v>30606</v>
      </c>
      <c r="U7692">
        <v>7243</v>
      </c>
      <c r="V7692" t="s">
        <v>30936</v>
      </c>
      <c r="W7692" t="s">
        <v>30937</v>
      </c>
      <c r="X7692" t="s">
        <v>30938</v>
      </c>
      <c r="Y7692">
        <v>370</v>
      </c>
      <c r="Z7692" t="s">
        <v>30939</v>
      </c>
      <c r="AA7692" t="s">
        <v>30931</v>
      </c>
      <c r="AB7692">
        <v>145</v>
      </c>
      <c r="AC7692">
        <v>117</v>
      </c>
    </row>
    <row r="7693" spans="1:29" x14ac:dyDescent="0.2">
      <c r="A7693" t="s">
        <v>30604</v>
      </c>
      <c r="B7693">
        <v>492351</v>
      </c>
      <c r="C7693" s="1">
        <v>42997</v>
      </c>
      <c r="D7693" t="s">
        <v>30605</v>
      </c>
      <c r="E7693">
        <v>1</v>
      </c>
      <c r="F7693">
        <v>3</v>
      </c>
      <c r="G7693">
        <v>6</v>
      </c>
      <c r="H7693" t="s">
        <v>30</v>
      </c>
      <c r="I7693" t="s">
        <v>609</v>
      </c>
      <c r="J7693" t="s">
        <v>72</v>
      </c>
      <c r="K7693" t="s">
        <v>64</v>
      </c>
      <c r="L7693" t="s">
        <v>34</v>
      </c>
      <c r="M7693" t="s">
        <v>35</v>
      </c>
      <c r="O7693" t="s">
        <v>100</v>
      </c>
      <c r="P7693" t="s">
        <v>101</v>
      </c>
      <c r="Q7693" t="s">
        <v>73</v>
      </c>
      <c r="R7693" t="s">
        <v>38</v>
      </c>
      <c r="S7693" t="s">
        <v>38</v>
      </c>
      <c r="T7693" t="s">
        <v>30606</v>
      </c>
      <c r="U7693">
        <v>7267</v>
      </c>
      <c r="V7693" t="s">
        <v>30940</v>
      </c>
      <c r="W7693" t="s">
        <v>30941</v>
      </c>
      <c r="X7693" t="s">
        <v>30942</v>
      </c>
      <c r="Y7693">
        <v>371</v>
      </c>
      <c r="Z7693" t="s">
        <v>30943</v>
      </c>
      <c r="AA7693" t="s">
        <v>30931</v>
      </c>
      <c r="AB7693">
        <v>145</v>
      </c>
      <c r="AC7693">
        <v>117</v>
      </c>
    </row>
    <row r="7694" spans="1:29" x14ac:dyDescent="0.2">
      <c r="A7694" t="s">
        <v>30604</v>
      </c>
      <c r="B7694">
        <v>492351</v>
      </c>
      <c r="C7694" s="1">
        <v>42997</v>
      </c>
      <c r="D7694" t="s">
        <v>30605</v>
      </c>
      <c r="E7694">
        <v>1</v>
      </c>
      <c r="F7694">
        <v>3</v>
      </c>
      <c r="G7694">
        <v>6</v>
      </c>
      <c r="H7694" t="s">
        <v>30</v>
      </c>
      <c r="I7694" t="s">
        <v>609</v>
      </c>
      <c r="J7694" t="s">
        <v>72</v>
      </c>
      <c r="K7694" t="s">
        <v>123</v>
      </c>
      <c r="L7694" t="s">
        <v>52</v>
      </c>
      <c r="M7694" t="s">
        <v>79</v>
      </c>
      <c r="N7694" t="s">
        <v>6777</v>
      </c>
      <c r="O7694" t="s">
        <v>36</v>
      </c>
      <c r="P7694" t="s">
        <v>37</v>
      </c>
      <c r="Q7694" t="s">
        <v>73</v>
      </c>
      <c r="R7694" t="s">
        <v>38</v>
      </c>
      <c r="S7694" t="s">
        <v>38</v>
      </c>
      <c r="T7694" t="s">
        <v>30606</v>
      </c>
      <c r="U7694">
        <v>7321</v>
      </c>
      <c r="V7694" t="s">
        <v>30944</v>
      </c>
      <c r="W7694" t="s">
        <v>30945</v>
      </c>
      <c r="X7694" t="s">
        <v>30946</v>
      </c>
      <c r="Y7694">
        <v>372</v>
      </c>
      <c r="Z7694" t="s">
        <v>30947</v>
      </c>
      <c r="AA7694" t="s">
        <v>30931</v>
      </c>
      <c r="AB7694">
        <v>145</v>
      </c>
      <c r="AC7694">
        <v>117</v>
      </c>
    </row>
    <row r="7695" spans="1:29" x14ac:dyDescent="0.2">
      <c r="A7695" t="s">
        <v>30604</v>
      </c>
      <c r="B7695">
        <v>492351</v>
      </c>
      <c r="C7695" s="1">
        <v>42997</v>
      </c>
      <c r="D7695" t="s">
        <v>30605</v>
      </c>
      <c r="E7695">
        <v>1</v>
      </c>
      <c r="F7695">
        <v>3</v>
      </c>
      <c r="G7695">
        <v>6</v>
      </c>
      <c r="H7695" t="s">
        <v>30</v>
      </c>
      <c r="I7695" t="s">
        <v>609</v>
      </c>
      <c r="J7695" t="s">
        <v>72</v>
      </c>
      <c r="K7695" t="s">
        <v>351</v>
      </c>
      <c r="L7695" t="s">
        <v>34</v>
      </c>
      <c r="M7695" t="s">
        <v>79</v>
      </c>
      <c r="N7695" t="s">
        <v>80</v>
      </c>
      <c r="O7695" t="s">
        <v>45</v>
      </c>
      <c r="P7695" t="s">
        <v>46</v>
      </c>
      <c r="Q7695" t="s">
        <v>38</v>
      </c>
      <c r="R7695" t="s">
        <v>73</v>
      </c>
      <c r="S7695" t="s">
        <v>38</v>
      </c>
      <c r="T7695" t="s">
        <v>30606</v>
      </c>
      <c r="U7695">
        <v>7477</v>
      </c>
      <c r="V7695" t="s">
        <v>30948</v>
      </c>
      <c r="W7695" t="s">
        <v>30949</v>
      </c>
      <c r="X7695" t="s">
        <v>30950</v>
      </c>
      <c r="Y7695">
        <v>378</v>
      </c>
      <c r="Z7695" t="s">
        <v>30951</v>
      </c>
      <c r="AA7695" t="s">
        <v>30931</v>
      </c>
      <c r="AB7695">
        <v>145</v>
      </c>
      <c r="AC7695">
        <v>117</v>
      </c>
    </row>
    <row r="7696" spans="1:29" x14ac:dyDescent="0.2">
      <c r="A7696" t="s">
        <v>30604</v>
      </c>
      <c r="B7696">
        <v>492351</v>
      </c>
      <c r="C7696" s="1">
        <v>42997</v>
      </c>
      <c r="D7696" t="s">
        <v>30605</v>
      </c>
      <c r="E7696">
        <v>1</v>
      </c>
      <c r="F7696">
        <v>3</v>
      </c>
      <c r="G7696">
        <v>6</v>
      </c>
      <c r="H7696" t="s">
        <v>30</v>
      </c>
      <c r="I7696" t="s">
        <v>609</v>
      </c>
      <c r="J7696" t="s">
        <v>72</v>
      </c>
      <c r="K7696" t="s">
        <v>351</v>
      </c>
      <c r="L7696" t="s">
        <v>34</v>
      </c>
      <c r="M7696" t="s">
        <v>35</v>
      </c>
      <c r="O7696" t="s">
        <v>45</v>
      </c>
      <c r="P7696" t="s">
        <v>46</v>
      </c>
      <c r="Q7696" t="s">
        <v>38</v>
      </c>
      <c r="R7696" t="s">
        <v>73</v>
      </c>
      <c r="S7696" t="s">
        <v>38</v>
      </c>
      <c r="T7696" t="s">
        <v>30606</v>
      </c>
      <c r="U7696">
        <v>7514</v>
      </c>
      <c r="V7696" t="s">
        <v>30952</v>
      </c>
      <c r="W7696" t="s">
        <v>30953</v>
      </c>
      <c r="X7696" t="s">
        <v>30954</v>
      </c>
      <c r="Y7696">
        <v>379</v>
      </c>
      <c r="Z7696" t="s">
        <v>30955</v>
      </c>
      <c r="AA7696" t="s">
        <v>30931</v>
      </c>
      <c r="AB7696">
        <v>145</v>
      </c>
      <c r="AC7696">
        <v>117</v>
      </c>
    </row>
    <row r="7697" spans="1:29" x14ac:dyDescent="0.2">
      <c r="A7697" t="s">
        <v>30604</v>
      </c>
      <c r="B7697">
        <v>492351</v>
      </c>
      <c r="C7697" s="1">
        <v>42997</v>
      </c>
      <c r="D7697" t="s">
        <v>30605</v>
      </c>
      <c r="E7697">
        <v>1</v>
      </c>
      <c r="F7697">
        <v>3</v>
      </c>
      <c r="G7697">
        <v>6</v>
      </c>
      <c r="H7697" t="s">
        <v>30</v>
      </c>
      <c r="I7697" t="s">
        <v>609</v>
      </c>
      <c r="J7697" t="s">
        <v>72</v>
      </c>
      <c r="K7697" t="s">
        <v>64</v>
      </c>
      <c r="L7697" t="s">
        <v>34</v>
      </c>
      <c r="M7697" t="s">
        <v>35</v>
      </c>
      <c r="O7697" t="s">
        <v>45</v>
      </c>
      <c r="P7697" t="s">
        <v>46</v>
      </c>
      <c r="Q7697" t="s">
        <v>38</v>
      </c>
      <c r="R7697" t="s">
        <v>73</v>
      </c>
      <c r="S7697" t="s">
        <v>38</v>
      </c>
      <c r="T7697" t="s">
        <v>30606</v>
      </c>
      <c r="U7697">
        <v>7551</v>
      </c>
      <c r="V7697" t="s">
        <v>30956</v>
      </c>
      <c r="W7697" t="s">
        <v>30957</v>
      </c>
      <c r="X7697" t="s">
        <v>30958</v>
      </c>
      <c r="Y7697">
        <v>380</v>
      </c>
      <c r="Z7697" t="s">
        <v>30959</v>
      </c>
      <c r="AA7697" t="s">
        <v>30931</v>
      </c>
      <c r="AB7697">
        <v>145</v>
      </c>
      <c r="AC7697">
        <v>117</v>
      </c>
    </row>
    <row r="7698" spans="1:29" x14ac:dyDescent="0.2">
      <c r="A7698" t="s">
        <v>30604</v>
      </c>
      <c r="B7698">
        <v>492351</v>
      </c>
      <c r="C7698" s="1">
        <v>42997</v>
      </c>
      <c r="D7698" t="s">
        <v>30605</v>
      </c>
      <c r="E7698">
        <v>1</v>
      </c>
      <c r="F7698">
        <v>3</v>
      </c>
      <c r="G7698">
        <v>6</v>
      </c>
      <c r="H7698" t="s">
        <v>30</v>
      </c>
      <c r="I7698" t="s">
        <v>609</v>
      </c>
      <c r="J7698" t="s">
        <v>72</v>
      </c>
      <c r="K7698" t="s">
        <v>64</v>
      </c>
      <c r="L7698" t="s">
        <v>34</v>
      </c>
      <c r="M7698" t="s">
        <v>35</v>
      </c>
      <c r="O7698" t="s">
        <v>45</v>
      </c>
      <c r="P7698" t="s">
        <v>46</v>
      </c>
      <c r="Q7698" t="s">
        <v>38</v>
      </c>
      <c r="R7698" t="s">
        <v>73</v>
      </c>
      <c r="S7698" t="s">
        <v>38</v>
      </c>
      <c r="T7698" t="s">
        <v>30606</v>
      </c>
      <c r="U7698">
        <v>7593</v>
      </c>
      <c r="V7698" t="s">
        <v>30960</v>
      </c>
      <c r="W7698" t="s">
        <v>30961</v>
      </c>
      <c r="X7698" t="s">
        <v>30962</v>
      </c>
      <c r="Y7698">
        <v>381</v>
      </c>
      <c r="Z7698" t="s">
        <v>30963</v>
      </c>
      <c r="AA7698" t="s">
        <v>30931</v>
      </c>
      <c r="AB7698">
        <v>145</v>
      </c>
      <c r="AC7698">
        <v>117</v>
      </c>
    </row>
    <row r="7699" spans="1:29" x14ac:dyDescent="0.2">
      <c r="A7699" t="s">
        <v>30604</v>
      </c>
      <c r="B7699">
        <v>492351</v>
      </c>
      <c r="C7699" s="1">
        <v>42997</v>
      </c>
      <c r="D7699" t="s">
        <v>30605</v>
      </c>
      <c r="E7699">
        <v>1</v>
      </c>
      <c r="F7699">
        <v>3</v>
      </c>
      <c r="G7699">
        <v>6</v>
      </c>
      <c r="H7699" t="s">
        <v>30</v>
      </c>
      <c r="I7699" t="s">
        <v>609</v>
      </c>
      <c r="J7699" t="s">
        <v>72</v>
      </c>
      <c r="K7699" t="s">
        <v>64</v>
      </c>
      <c r="L7699" t="s">
        <v>34</v>
      </c>
      <c r="M7699" t="s">
        <v>35</v>
      </c>
      <c r="O7699" t="s">
        <v>45</v>
      </c>
      <c r="P7699" t="s">
        <v>46</v>
      </c>
      <c r="Q7699" t="s">
        <v>38</v>
      </c>
      <c r="R7699" t="s">
        <v>73</v>
      </c>
      <c r="S7699" t="s">
        <v>38</v>
      </c>
      <c r="T7699" t="s">
        <v>30606</v>
      </c>
      <c r="U7699">
        <v>7629</v>
      </c>
      <c r="V7699" t="s">
        <v>30964</v>
      </c>
      <c r="W7699" t="s">
        <v>30965</v>
      </c>
      <c r="X7699" t="s">
        <v>30966</v>
      </c>
      <c r="Y7699">
        <v>382</v>
      </c>
      <c r="Z7699" t="s">
        <v>30967</v>
      </c>
      <c r="AA7699" t="s">
        <v>30931</v>
      </c>
      <c r="AB7699">
        <v>145</v>
      </c>
      <c r="AC7699">
        <v>117</v>
      </c>
    </row>
    <row r="7700" spans="1:29" x14ac:dyDescent="0.2">
      <c r="A7700" t="s">
        <v>30604</v>
      </c>
      <c r="B7700">
        <v>492351</v>
      </c>
      <c r="C7700" s="1">
        <v>42997</v>
      </c>
      <c r="D7700" t="s">
        <v>30605</v>
      </c>
      <c r="E7700">
        <v>1</v>
      </c>
      <c r="F7700">
        <v>3</v>
      </c>
      <c r="G7700">
        <v>6</v>
      </c>
      <c r="H7700" t="s">
        <v>30</v>
      </c>
      <c r="I7700" t="s">
        <v>609</v>
      </c>
      <c r="J7700" t="s">
        <v>72</v>
      </c>
      <c r="K7700" t="s">
        <v>64</v>
      </c>
      <c r="L7700" t="s">
        <v>34</v>
      </c>
      <c r="M7700" t="s">
        <v>35</v>
      </c>
      <c r="O7700" t="s">
        <v>45</v>
      </c>
      <c r="P7700" t="s">
        <v>46</v>
      </c>
      <c r="Q7700" t="s">
        <v>38</v>
      </c>
      <c r="R7700" t="s">
        <v>73</v>
      </c>
      <c r="S7700" t="s">
        <v>38</v>
      </c>
      <c r="T7700" t="s">
        <v>30606</v>
      </c>
      <c r="U7700">
        <v>7697</v>
      </c>
      <c r="V7700" t="s">
        <v>30968</v>
      </c>
      <c r="W7700" t="s">
        <v>30969</v>
      </c>
      <c r="X7700" t="s">
        <v>30970</v>
      </c>
      <c r="Y7700">
        <v>383</v>
      </c>
      <c r="Z7700" t="s">
        <v>30971</v>
      </c>
      <c r="AA7700" t="s">
        <v>30931</v>
      </c>
      <c r="AB7700">
        <v>145</v>
      </c>
      <c r="AC7700">
        <v>117</v>
      </c>
    </row>
    <row r="7701" spans="1:29" x14ac:dyDescent="0.2">
      <c r="A7701" t="s">
        <v>30604</v>
      </c>
      <c r="B7701">
        <v>492351</v>
      </c>
      <c r="C7701" s="1">
        <v>42997</v>
      </c>
      <c r="D7701" t="s">
        <v>30605</v>
      </c>
      <c r="E7701">
        <v>1</v>
      </c>
      <c r="F7701">
        <v>3</v>
      </c>
      <c r="G7701">
        <v>6</v>
      </c>
      <c r="H7701" t="s">
        <v>30</v>
      </c>
      <c r="I7701" t="s">
        <v>609</v>
      </c>
      <c r="J7701" t="s">
        <v>72</v>
      </c>
      <c r="K7701" t="s">
        <v>91</v>
      </c>
      <c r="L7701" t="s">
        <v>91</v>
      </c>
      <c r="M7701" t="s">
        <v>35</v>
      </c>
      <c r="O7701" t="s">
        <v>100</v>
      </c>
      <c r="P7701" t="s">
        <v>101</v>
      </c>
      <c r="Q7701" t="s">
        <v>38</v>
      </c>
      <c r="R7701" t="s">
        <v>73</v>
      </c>
      <c r="S7701" t="s">
        <v>38</v>
      </c>
      <c r="T7701" t="s">
        <v>30606</v>
      </c>
      <c r="U7701">
        <v>7736</v>
      </c>
      <c r="V7701" t="s">
        <v>30972</v>
      </c>
      <c r="W7701" t="s">
        <v>30973</v>
      </c>
      <c r="X7701" t="s">
        <v>30974</v>
      </c>
      <c r="Y7701">
        <v>384</v>
      </c>
      <c r="Z7701" t="s">
        <v>30931</v>
      </c>
      <c r="AA7701" t="s">
        <v>30931</v>
      </c>
      <c r="AB7701">
        <v>145</v>
      </c>
      <c r="AC7701">
        <v>117</v>
      </c>
    </row>
    <row r="7702" spans="1:29" x14ac:dyDescent="0.2">
      <c r="A7702" t="s">
        <v>30604</v>
      </c>
      <c r="B7702">
        <v>492351</v>
      </c>
      <c r="C7702" s="1">
        <v>42997</v>
      </c>
      <c r="D7702" t="s">
        <v>30605</v>
      </c>
      <c r="E7702">
        <v>1</v>
      </c>
      <c r="F7702">
        <v>3</v>
      </c>
      <c r="G7702">
        <v>7</v>
      </c>
      <c r="H7702" t="s">
        <v>30</v>
      </c>
      <c r="I7702" t="s">
        <v>62</v>
      </c>
      <c r="J7702" t="s">
        <v>227</v>
      </c>
      <c r="K7702" t="s">
        <v>91</v>
      </c>
      <c r="L7702" t="s">
        <v>91</v>
      </c>
      <c r="M7702" t="s">
        <v>79</v>
      </c>
      <c r="N7702" t="s">
        <v>6777</v>
      </c>
      <c r="O7702" t="s">
        <v>36</v>
      </c>
      <c r="P7702" t="s">
        <v>37</v>
      </c>
      <c r="Q7702" t="s">
        <v>38</v>
      </c>
      <c r="R7702" t="s">
        <v>38</v>
      </c>
      <c r="S7702" t="s">
        <v>38</v>
      </c>
      <c r="T7702" t="s">
        <v>30606</v>
      </c>
      <c r="U7702">
        <v>8261</v>
      </c>
      <c r="V7702" t="s">
        <v>30975</v>
      </c>
      <c r="W7702" t="s">
        <v>30976</v>
      </c>
      <c r="X7702" t="s">
        <v>30977</v>
      </c>
      <c r="Y7702">
        <v>411</v>
      </c>
      <c r="Z7702" t="s">
        <v>30978</v>
      </c>
      <c r="AA7702" t="s">
        <v>30979</v>
      </c>
      <c r="AB7702">
        <v>145</v>
      </c>
      <c r="AC7702">
        <v>117</v>
      </c>
    </row>
    <row r="7703" spans="1:29" x14ac:dyDescent="0.2">
      <c r="A7703" t="s">
        <v>30604</v>
      </c>
      <c r="B7703">
        <v>492351</v>
      </c>
      <c r="C7703" s="1">
        <v>42997</v>
      </c>
      <c r="D7703" t="s">
        <v>30605</v>
      </c>
      <c r="E7703">
        <v>1</v>
      </c>
      <c r="F7703">
        <v>3</v>
      </c>
      <c r="G7703">
        <v>7</v>
      </c>
      <c r="H7703" t="s">
        <v>30</v>
      </c>
      <c r="I7703" t="s">
        <v>62</v>
      </c>
      <c r="J7703" t="s">
        <v>227</v>
      </c>
      <c r="K7703" t="s">
        <v>64</v>
      </c>
      <c r="L7703" t="s">
        <v>34</v>
      </c>
      <c r="M7703" t="s">
        <v>35</v>
      </c>
      <c r="O7703" t="s">
        <v>36</v>
      </c>
      <c r="P7703" t="s">
        <v>37</v>
      </c>
      <c r="Q7703" t="s">
        <v>38</v>
      </c>
      <c r="R7703" t="s">
        <v>38</v>
      </c>
      <c r="S7703" t="s">
        <v>38</v>
      </c>
      <c r="T7703" t="s">
        <v>30606</v>
      </c>
      <c r="U7703">
        <v>8277</v>
      </c>
      <c r="V7703" t="s">
        <v>30980</v>
      </c>
      <c r="W7703" t="s">
        <v>30981</v>
      </c>
      <c r="X7703" t="s">
        <v>30982</v>
      </c>
      <c r="Y7703">
        <v>412</v>
      </c>
      <c r="Z7703" t="s">
        <v>30983</v>
      </c>
      <c r="AA7703" t="s">
        <v>30979</v>
      </c>
      <c r="AB7703">
        <v>145</v>
      </c>
      <c r="AC7703">
        <v>117</v>
      </c>
    </row>
    <row r="7704" spans="1:29" x14ac:dyDescent="0.2">
      <c r="A7704" t="s">
        <v>30604</v>
      </c>
      <c r="B7704">
        <v>492351</v>
      </c>
      <c r="C7704" s="1">
        <v>42997</v>
      </c>
      <c r="D7704" t="s">
        <v>30605</v>
      </c>
      <c r="E7704">
        <v>1</v>
      </c>
      <c r="F7704">
        <v>3</v>
      </c>
      <c r="G7704">
        <v>7</v>
      </c>
      <c r="H7704" t="s">
        <v>30</v>
      </c>
      <c r="I7704" t="s">
        <v>62</v>
      </c>
      <c r="J7704" t="s">
        <v>227</v>
      </c>
      <c r="K7704" t="s">
        <v>64</v>
      </c>
      <c r="L7704" t="s">
        <v>34</v>
      </c>
      <c r="M7704" t="s">
        <v>35</v>
      </c>
      <c r="O7704" t="s">
        <v>36</v>
      </c>
      <c r="P7704" t="s">
        <v>37</v>
      </c>
      <c r="Q7704" t="s">
        <v>38</v>
      </c>
      <c r="R7704" t="s">
        <v>38</v>
      </c>
      <c r="S7704" t="s">
        <v>38</v>
      </c>
      <c r="T7704" t="s">
        <v>30606</v>
      </c>
      <c r="U7704">
        <v>8295</v>
      </c>
      <c r="V7704" t="s">
        <v>30984</v>
      </c>
      <c r="W7704" t="s">
        <v>30985</v>
      </c>
      <c r="X7704" t="s">
        <v>30986</v>
      </c>
      <c r="Y7704">
        <v>413</v>
      </c>
      <c r="Z7704" t="s">
        <v>30987</v>
      </c>
      <c r="AA7704" t="s">
        <v>30979</v>
      </c>
      <c r="AB7704">
        <v>145</v>
      </c>
      <c r="AC7704">
        <v>117</v>
      </c>
    </row>
    <row r="7705" spans="1:29" x14ac:dyDescent="0.2">
      <c r="A7705" t="s">
        <v>30604</v>
      </c>
      <c r="B7705">
        <v>492351</v>
      </c>
      <c r="C7705" s="1">
        <v>42997</v>
      </c>
      <c r="D7705" t="s">
        <v>30605</v>
      </c>
      <c r="E7705">
        <v>1</v>
      </c>
      <c r="F7705">
        <v>3</v>
      </c>
      <c r="G7705">
        <v>7</v>
      </c>
      <c r="H7705" t="s">
        <v>30</v>
      </c>
      <c r="I7705" t="s">
        <v>62</v>
      </c>
      <c r="J7705" t="s">
        <v>227</v>
      </c>
      <c r="K7705" t="s">
        <v>64</v>
      </c>
      <c r="L7705" t="s">
        <v>34</v>
      </c>
      <c r="M7705" t="s">
        <v>35</v>
      </c>
      <c r="O7705" t="s">
        <v>81</v>
      </c>
      <c r="P7705" t="s">
        <v>82</v>
      </c>
      <c r="Q7705" t="s">
        <v>38</v>
      </c>
      <c r="R7705" t="s">
        <v>38</v>
      </c>
      <c r="S7705" t="s">
        <v>38</v>
      </c>
      <c r="T7705" t="s">
        <v>30606</v>
      </c>
      <c r="U7705">
        <v>8314</v>
      </c>
      <c r="V7705" t="s">
        <v>30988</v>
      </c>
      <c r="W7705" t="s">
        <v>30989</v>
      </c>
      <c r="X7705" t="s">
        <v>30990</v>
      </c>
      <c r="Y7705">
        <v>414</v>
      </c>
      <c r="Z7705" t="s">
        <v>30991</v>
      </c>
      <c r="AA7705" t="s">
        <v>30979</v>
      </c>
      <c r="AB7705">
        <v>145</v>
      </c>
      <c r="AC7705">
        <v>117</v>
      </c>
    </row>
    <row r="7706" spans="1:29" x14ac:dyDescent="0.2">
      <c r="A7706" t="s">
        <v>30604</v>
      </c>
      <c r="B7706">
        <v>492351</v>
      </c>
      <c r="C7706" s="1">
        <v>42997</v>
      </c>
      <c r="D7706" t="s">
        <v>30605</v>
      </c>
      <c r="E7706">
        <v>1</v>
      </c>
      <c r="F7706">
        <v>3</v>
      </c>
      <c r="G7706">
        <v>7</v>
      </c>
      <c r="H7706" t="s">
        <v>30</v>
      </c>
      <c r="I7706" t="s">
        <v>62</v>
      </c>
      <c r="J7706" t="s">
        <v>227</v>
      </c>
      <c r="K7706" t="s">
        <v>64</v>
      </c>
      <c r="L7706" t="s">
        <v>34</v>
      </c>
      <c r="M7706" t="s">
        <v>35</v>
      </c>
      <c r="O7706" t="s">
        <v>112</v>
      </c>
      <c r="P7706" t="s">
        <v>113</v>
      </c>
      <c r="Q7706" t="s">
        <v>38</v>
      </c>
      <c r="R7706" t="s">
        <v>38</v>
      </c>
      <c r="S7706" t="s">
        <v>38</v>
      </c>
      <c r="T7706" t="s">
        <v>30606</v>
      </c>
      <c r="U7706">
        <v>8334</v>
      </c>
      <c r="V7706" t="s">
        <v>30992</v>
      </c>
      <c r="W7706" t="s">
        <v>30993</v>
      </c>
      <c r="X7706" t="s">
        <v>30994</v>
      </c>
      <c r="Y7706">
        <v>415</v>
      </c>
      <c r="Z7706" t="s">
        <v>30979</v>
      </c>
      <c r="AA7706" t="s">
        <v>30979</v>
      </c>
      <c r="AB7706">
        <v>145</v>
      </c>
      <c r="AC7706">
        <v>117</v>
      </c>
    </row>
    <row r="7707" spans="1:29" x14ac:dyDescent="0.2">
      <c r="A7707" t="s">
        <v>30604</v>
      </c>
      <c r="B7707">
        <v>492351</v>
      </c>
      <c r="C7707" s="1">
        <v>42997</v>
      </c>
      <c r="D7707" t="s">
        <v>30605</v>
      </c>
      <c r="E7707">
        <v>1</v>
      </c>
      <c r="F7707">
        <v>3</v>
      </c>
      <c r="G7707">
        <v>7</v>
      </c>
      <c r="H7707" t="s">
        <v>30</v>
      </c>
      <c r="I7707" t="s">
        <v>117</v>
      </c>
      <c r="J7707" t="s">
        <v>315</v>
      </c>
      <c r="K7707" t="s">
        <v>123</v>
      </c>
      <c r="L7707" t="s">
        <v>52</v>
      </c>
      <c r="M7707" t="s">
        <v>79</v>
      </c>
      <c r="N7707" t="s">
        <v>6777</v>
      </c>
      <c r="O7707" t="s">
        <v>36</v>
      </c>
      <c r="P7707" t="s">
        <v>37</v>
      </c>
      <c r="Q7707" t="s">
        <v>38</v>
      </c>
      <c r="R7707" t="s">
        <v>38</v>
      </c>
      <c r="S7707" t="s">
        <v>38</v>
      </c>
      <c r="T7707" t="s">
        <v>30606</v>
      </c>
      <c r="U7707">
        <v>8384</v>
      </c>
      <c r="V7707" t="s">
        <v>30995</v>
      </c>
      <c r="W7707" t="s">
        <v>30996</v>
      </c>
      <c r="X7707" t="s">
        <v>30997</v>
      </c>
      <c r="Y7707">
        <v>419</v>
      </c>
      <c r="Z7707" t="s">
        <v>30998</v>
      </c>
      <c r="AA7707" t="s">
        <v>30999</v>
      </c>
      <c r="AB7707">
        <v>145</v>
      </c>
      <c r="AC7707">
        <v>117</v>
      </c>
    </row>
    <row r="7708" spans="1:29" x14ac:dyDescent="0.2">
      <c r="A7708" t="s">
        <v>30604</v>
      </c>
      <c r="B7708">
        <v>492351</v>
      </c>
      <c r="C7708" s="1">
        <v>42997</v>
      </c>
      <c r="D7708" t="s">
        <v>30605</v>
      </c>
      <c r="E7708">
        <v>1</v>
      </c>
      <c r="F7708">
        <v>3</v>
      </c>
      <c r="G7708">
        <v>7</v>
      </c>
      <c r="H7708" t="s">
        <v>30</v>
      </c>
      <c r="I7708" t="s">
        <v>117</v>
      </c>
      <c r="J7708" t="s">
        <v>315</v>
      </c>
      <c r="K7708" t="s">
        <v>51</v>
      </c>
      <c r="L7708" t="s">
        <v>52</v>
      </c>
      <c r="M7708" t="s">
        <v>35</v>
      </c>
      <c r="O7708" t="s">
        <v>112</v>
      </c>
      <c r="P7708" t="s">
        <v>113</v>
      </c>
      <c r="Q7708" t="s">
        <v>38</v>
      </c>
      <c r="R7708" t="s">
        <v>38</v>
      </c>
      <c r="S7708" t="s">
        <v>38</v>
      </c>
      <c r="T7708" t="s">
        <v>30606</v>
      </c>
      <c r="U7708">
        <v>8401</v>
      </c>
      <c r="V7708" t="s">
        <v>31000</v>
      </c>
      <c r="W7708" t="s">
        <v>31001</v>
      </c>
      <c r="X7708" t="s">
        <v>31002</v>
      </c>
      <c r="Y7708">
        <v>420</v>
      </c>
      <c r="Z7708" t="s">
        <v>30999</v>
      </c>
      <c r="AA7708" t="s">
        <v>30999</v>
      </c>
      <c r="AB7708">
        <v>145</v>
      </c>
      <c r="AC7708">
        <v>117</v>
      </c>
    </row>
    <row r="7709" spans="1:29" x14ac:dyDescent="0.2">
      <c r="A7709" t="s">
        <v>30604</v>
      </c>
      <c r="B7709">
        <v>492351</v>
      </c>
      <c r="C7709" s="1">
        <v>42997</v>
      </c>
      <c r="D7709" t="s">
        <v>30605</v>
      </c>
      <c r="E7709">
        <v>1</v>
      </c>
      <c r="F7709">
        <v>3</v>
      </c>
      <c r="G7709">
        <v>7</v>
      </c>
      <c r="H7709" t="s">
        <v>30</v>
      </c>
      <c r="I7709" t="s">
        <v>160</v>
      </c>
      <c r="J7709" t="s">
        <v>1120</v>
      </c>
      <c r="K7709" t="s">
        <v>91</v>
      </c>
      <c r="L7709" t="s">
        <v>91</v>
      </c>
      <c r="M7709" t="s">
        <v>79</v>
      </c>
      <c r="N7709" t="s">
        <v>6777</v>
      </c>
      <c r="O7709" t="s">
        <v>65</v>
      </c>
      <c r="P7709" t="s">
        <v>66</v>
      </c>
      <c r="Q7709" t="s">
        <v>38</v>
      </c>
      <c r="R7709" t="s">
        <v>38</v>
      </c>
      <c r="S7709" t="s">
        <v>38</v>
      </c>
      <c r="T7709" t="s">
        <v>30606</v>
      </c>
      <c r="U7709">
        <v>8440</v>
      </c>
      <c r="V7709" t="s">
        <v>31003</v>
      </c>
      <c r="W7709" t="s">
        <v>31004</v>
      </c>
      <c r="X7709" t="s">
        <v>31005</v>
      </c>
      <c r="Y7709">
        <v>424</v>
      </c>
      <c r="Z7709" t="s">
        <v>31006</v>
      </c>
      <c r="AA7709" t="s">
        <v>31006</v>
      </c>
      <c r="AB7709">
        <v>145</v>
      </c>
      <c r="AC7709">
        <v>117</v>
      </c>
    </row>
    <row r="7710" spans="1:29" x14ac:dyDescent="0.2">
      <c r="A7710" t="s">
        <v>30604</v>
      </c>
      <c r="B7710">
        <v>492351</v>
      </c>
      <c r="C7710" s="1">
        <v>42997</v>
      </c>
      <c r="D7710" t="s">
        <v>30605</v>
      </c>
      <c r="E7710">
        <v>1</v>
      </c>
      <c r="F7710">
        <v>3</v>
      </c>
      <c r="G7710">
        <v>7</v>
      </c>
      <c r="H7710" t="s">
        <v>30</v>
      </c>
      <c r="I7710" t="s">
        <v>178</v>
      </c>
      <c r="J7710" t="s">
        <v>282</v>
      </c>
      <c r="K7710" t="s">
        <v>33</v>
      </c>
      <c r="L7710" t="s">
        <v>34</v>
      </c>
      <c r="M7710" t="s">
        <v>35</v>
      </c>
      <c r="O7710" t="s">
        <v>81</v>
      </c>
      <c r="P7710" t="s">
        <v>82</v>
      </c>
      <c r="Q7710" t="s">
        <v>38</v>
      </c>
      <c r="R7710" t="s">
        <v>73</v>
      </c>
      <c r="S7710" t="s">
        <v>38</v>
      </c>
      <c r="T7710" t="s">
        <v>30606</v>
      </c>
      <c r="U7710">
        <v>8630</v>
      </c>
      <c r="V7710" t="s">
        <v>31007</v>
      </c>
      <c r="W7710" t="s">
        <v>31008</v>
      </c>
      <c r="X7710" t="s">
        <v>31009</v>
      </c>
      <c r="Y7710">
        <v>431</v>
      </c>
      <c r="Z7710" t="s">
        <v>31010</v>
      </c>
      <c r="AA7710" t="s">
        <v>31011</v>
      </c>
      <c r="AB7710">
        <v>145</v>
      </c>
      <c r="AC7710">
        <v>117</v>
      </c>
    </row>
    <row r="7711" spans="1:29" x14ac:dyDescent="0.2">
      <c r="A7711" t="s">
        <v>30604</v>
      </c>
      <c r="B7711">
        <v>492351</v>
      </c>
      <c r="C7711" s="1">
        <v>42997</v>
      </c>
      <c r="D7711" t="s">
        <v>30605</v>
      </c>
      <c r="E7711">
        <v>1</v>
      </c>
      <c r="F7711">
        <v>3</v>
      </c>
      <c r="G7711">
        <v>7</v>
      </c>
      <c r="H7711" t="s">
        <v>30</v>
      </c>
      <c r="I7711" t="s">
        <v>178</v>
      </c>
      <c r="J7711" t="s">
        <v>282</v>
      </c>
      <c r="K7711" t="s">
        <v>51</v>
      </c>
      <c r="L7711" t="s">
        <v>52</v>
      </c>
      <c r="M7711" t="s">
        <v>35</v>
      </c>
      <c r="O7711" t="s">
        <v>36</v>
      </c>
      <c r="P7711" t="s">
        <v>37</v>
      </c>
      <c r="Q7711" t="s">
        <v>38</v>
      </c>
      <c r="R7711" t="s">
        <v>73</v>
      </c>
      <c r="S7711" t="s">
        <v>38</v>
      </c>
      <c r="T7711" t="s">
        <v>30606</v>
      </c>
      <c r="U7711">
        <v>8646</v>
      </c>
      <c r="V7711" t="s">
        <v>31012</v>
      </c>
      <c r="W7711" t="s">
        <v>31013</v>
      </c>
      <c r="X7711" t="s">
        <v>31014</v>
      </c>
      <c r="Y7711">
        <v>432</v>
      </c>
      <c r="Z7711" t="s">
        <v>31015</v>
      </c>
      <c r="AA7711" t="s">
        <v>31011</v>
      </c>
      <c r="AB7711">
        <v>145</v>
      </c>
      <c r="AC7711">
        <v>117</v>
      </c>
    </row>
    <row r="7712" spans="1:29" x14ac:dyDescent="0.2">
      <c r="A7712" t="s">
        <v>30604</v>
      </c>
      <c r="B7712">
        <v>492351</v>
      </c>
      <c r="C7712" s="1">
        <v>42997</v>
      </c>
      <c r="D7712" t="s">
        <v>30605</v>
      </c>
      <c r="E7712">
        <v>1</v>
      </c>
      <c r="F7712">
        <v>3</v>
      </c>
      <c r="G7712">
        <v>7</v>
      </c>
      <c r="H7712" t="s">
        <v>30</v>
      </c>
      <c r="I7712" t="s">
        <v>178</v>
      </c>
      <c r="J7712" t="s">
        <v>282</v>
      </c>
      <c r="K7712" t="s">
        <v>33</v>
      </c>
      <c r="L7712" t="s">
        <v>34</v>
      </c>
      <c r="M7712" t="s">
        <v>35</v>
      </c>
      <c r="O7712" t="s">
        <v>112</v>
      </c>
      <c r="P7712" t="s">
        <v>113</v>
      </c>
      <c r="Q7712" t="s">
        <v>38</v>
      </c>
      <c r="R7712" t="s">
        <v>73</v>
      </c>
      <c r="S7712" t="s">
        <v>38</v>
      </c>
      <c r="T7712" t="s">
        <v>30606</v>
      </c>
      <c r="U7712">
        <v>8666</v>
      </c>
      <c r="V7712" t="s">
        <v>31016</v>
      </c>
      <c r="W7712" t="s">
        <v>31017</v>
      </c>
      <c r="X7712" t="s">
        <v>31018</v>
      </c>
      <c r="Y7712">
        <v>433</v>
      </c>
      <c r="Z7712" t="s">
        <v>31011</v>
      </c>
      <c r="AA7712" t="s">
        <v>31011</v>
      </c>
      <c r="AB7712">
        <v>145</v>
      </c>
      <c r="AC7712">
        <v>117</v>
      </c>
    </row>
    <row r="7713" spans="1:29" x14ac:dyDescent="0.2">
      <c r="A7713" t="s">
        <v>30604</v>
      </c>
      <c r="B7713">
        <v>492351</v>
      </c>
      <c r="C7713" s="1">
        <v>42997</v>
      </c>
      <c r="D7713" t="s">
        <v>30605</v>
      </c>
      <c r="E7713">
        <v>1</v>
      </c>
      <c r="F7713">
        <v>3</v>
      </c>
      <c r="G7713">
        <v>8</v>
      </c>
      <c r="H7713" t="s">
        <v>30</v>
      </c>
      <c r="I7713" t="s">
        <v>31</v>
      </c>
      <c r="J7713" t="s">
        <v>1120</v>
      </c>
      <c r="K7713" t="s">
        <v>64</v>
      </c>
      <c r="L7713" t="s">
        <v>34</v>
      </c>
      <c r="M7713" t="s">
        <v>35</v>
      </c>
      <c r="O7713" t="s">
        <v>36</v>
      </c>
      <c r="P7713" t="s">
        <v>37</v>
      </c>
      <c r="Q7713" t="s">
        <v>38</v>
      </c>
      <c r="R7713" t="s">
        <v>38</v>
      </c>
      <c r="S7713" t="s">
        <v>38</v>
      </c>
      <c r="T7713" t="s">
        <v>30606</v>
      </c>
      <c r="U7713">
        <v>9563</v>
      </c>
      <c r="V7713" t="s">
        <v>31019</v>
      </c>
      <c r="W7713" t="s">
        <v>31020</v>
      </c>
      <c r="X7713" t="s">
        <v>31021</v>
      </c>
      <c r="Y7713">
        <v>488</v>
      </c>
      <c r="Z7713" t="s">
        <v>31022</v>
      </c>
      <c r="AA7713" t="s">
        <v>31023</v>
      </c>
      <c r="AB7713">
        <v>145</v>
      </c>
      <c r="AC7713">
        <v>117</v>
      </c>
    </row>
    <row r="7714" spans="1:29" x14ac:dyDescent="0.2">
      <c r="A7714" t="s">
        <v>30604</v>
      </c>
      <c r="B7714">
        <v>492351</v>
      </c>
      <c r="C7714" s="1">
        <v>42997</v>
      </c>
      <c r="D7714" t="s">
        <v>30605</v>
      </c>
      <c r="E7714">
        <v>1</v>
      </c>
      <c r="F7714">
        <v>3</v>
      </c>
      <c r="G7714">
        <v>8</v>
      </c>
      <c r="H7714" t="s">
        <v>30</v>
      </c>
      <c r="I7714" t="s">
        <v>31</v>
      </c>
      <c r="J7714" t="s">
        <v>1120</v>
      </c>
      <c r="K7714" t="s">
        <v>91</v>
      </c>
      <c r="L7714" t="s">
        <v>91</v>
      </c>
      <c r="M7714" t="s">
        <v>79</v>
      </c>
      <c r="N7714" t="s">
        <v>6777</v>
      </c>
      <c r="O7714" t="s">
        <v>81</v>
      </c>
      <c r="P7714" t="s">
        <v>82</v>
      </c>
      <c r="Q7714" t="s">
        <v>38</v>
      </c>
      <c r="R7714" t="s">
        <v>38</v>
      </c>
      <c r="S7714" t="s">
        <v>38</v>
      </c>
      <c r="T7714" t="s">
        <v>30606</v>
      </c>
      <c r="U7714">
        <v>9576</v>
      </c>
      <c r="V7714" t="s">
        <v>31024</v>
      </c>
      <c r="W7714" t="s">
        <v>31025</v>
      </c>
      <c r="X7714" t="s">
        <v>31026</v>
      </c>
      <c r="Y7714">
        <v>489</v>
      </c>
      <c r="Z7714" t="s">
        <v>31027</v>
      </c>
      <c r="AA7714" t="s">
        <v>31023</v>
      </c>
      <c r="AB7714">
        <v>145</v>
      </c>
      <c r="AC7714">
        <v>117</v>
      </c>
    </row>
    <row r="7715" spans="1:29" x14ac:dyDescent="0.2">
      <c r="A7715" t="s">
        <v>30604</v>
      </c>
      <c r="B7715">
        <v>492351</v>
      </c>
      <c r="C7715" s="1">
        <v>42997</v>
      </c>
      <c r="D7715" t="s">
        <v>30605</v>
      </c>
      <c r="E7715">
        <v>1</v>
      </c>
      <c r="F7715">
        <v>3</v>
      </c>
      <c r="G7715">
        <v>8</v>
      </c>
      <c r="H7715" t="s">
        <v>30</v>
      </c>
      <c r="I7715" t="s">
        <v>31</v>
      </c>
      <c r="J7715" t="s">
        <v>1120</v>
      </c>
      <c r="K7715" t="s">
        <v>91</v>
      </c>
      <c r="L7715" t="s">
        <v>91</v>
      </c>
      <c r="M7715" t="s">
        <v>79</v>
      </c>
      <c r="N7715" t="s">
        <v>6777</v>
      </c>
      <c r="O7715" t="s">
        <v>36</v>
      </c>
      <c r="P7715" t="s">
        <v>37</v>
      </c>
      <c r="Q7715" t="s">
        <v>38</v>
      </c>
      <c r="R7715" t="s">
        <v>38</v>
      </c>
      <c r="S7715" t="s">
        <v>38</v>
      </c>
      <c r="T7715" t="s">
        <v>30606</v>
      </c>
      <c r="U7715">
        <v>9591</v>
      </c>
      <c r="V7715" t="s">
        <v>31028</v>
      </c>
      <c r="W7715" t="s">
        <v>31029</v>
      </c>
      <c r="X7715" t="s">
        <v>31030</v>
      </c>
      <c r="Y7715">
        <v>490</v>
      </c>
      <c r="Z7715" t="s">
        <v>31031</v>
      </c>
      <c r="AA7715" t="s">
        <v>31023</v>
      </c>
      <c r="AB7715">
        <v>145</v>
      </c>
      <c r="AC7715">
        <v>117</v>
      </c>
    </row>
    <row r="7716" spans="1:29" x14ac:dyDescent="0.2">
      <c r="A7716" t="s">
        <v>30604</v>
      </c>
      <c r="B7716">
        <v>492351</v>
      </c>
      <c r="C7716" s="1">
        <v>42997</v>
      </c>
      <c r="D7716" t="s">
        <v>30605</v>
      </c>
      <c r="E7716">
        <v>1</v>
      </c>
      <c r="F7716">
        <v>3</v>
      </c>
      <c r="G7716">
        <v>8</v>
      </c>
      <c r="H7716" t="s">
        <v>30</v>
      </c>
      <c r="I7716" t="s">
        <v>31</v>
      </c>
      <c r="J7716" t="s">
        <v>1120</v>
      </c>
      <c r="K7716" t="s">
        <v>64</v>
      </c>
      <c r="L7716" t="s">
        <v>34</v>
      </c>
      <c r="M7716" t="s">
        <v>35</v>
      </c>
      <c r="O7716" t="s">
        <v>65</v>
      </c>
      <c r="P7716" t="s">
        <v>66</v>
      </c>
      <c r="Q7716" t="s">
        <v>38</v>
      </c>
      <c r="R7716" t="s">
        <v>38</v>
      </c>
      <c r="S7716" t="s">
        <v>38</v>
      </c>
      <c r="T7716" t="s">
        <v>30606</v>
      </c>
      <c r="U7716">
        <v>9606</v>
      </c>
      <c r="V7716" t="s">
        <v>31032</v>
      </c>
      <c r="W7716" t="s">
        <v>31033</v>
      </c>
      <c r="X7716" t="s">
        <v>31034</v>
      </c>
      <c r="Y7716">
        <v>491</v>
      </c>
      <c r="Z7716" t="s">
        <v>31023</v>
      </c>
      <c r="AA7716" t="s">
        <v>31023</v>
      </c>
      <c r="AB7716">
        <v>145</v>
      </c>
      <c r="AC7716">
        <v>117</v>
      </c>
    </row>
    <row r="7717" spans="1:29" x14ac:dyDescent="0.2">
      <c r="A7717" t="s">
        <v>30604</v>
      </c>
      <c r="B7717">
        <v>492351</v>
      </c>
      <c r="C7717" s="1">
        <v>42997</v>
      </c>
      <c r="D7717" t="s">
        <v>30605</v>
      </c>
      <c r="E7717">
        <v>1</v>
      </c>
      <c r="F7717">
        <v>3</v>
      </c>
      <c r="G7717">
        <v>8</v>
      </c>
      <c r="H7717" t="s">
        <v>30</v>
      </c>
      <c r="I7717" t="s">
        <v>139</v>
      </c>
      <c r="J7717" t="s">
        <v>1625</v>
      </c>
      <c r="K7717" t="s">
        <v>64</v>
      </c>
      <c r="L7717" t="s">
        <v>34</v>
      </c>
      <c r="M7717" t="s">
        <v>35</v>
      </c>
      <c r="O7717" t="s">
        <v>81</v>
      </c>
      <c r="P7717" t="s">
        <v>82</v>
      </c>
      <c r="Q7717" t="s">
        <v>38</v>
      </c>
      <c r="R7717" t="s">
        <v>73</v>
      </c>
      <c r="S7717" t="s">
        <v>38</v>
      </c>
      <c r="T7717" t="s">
        <v>30606</v>
      </c>
      <c r="U7717">
        <v>9654</v>
      </c>
      <c r="V7717" t="s">
        <v>31035</v>
      </c>
      <c r="W7717" t="s">
        <v>31036</v>
      </c>
      <c r="X7717" t="s">
        <v>31037</v>
      </c>
      <c r="Y7717">
        <v>495</v>
      </c>
      <c r="Z7717" t="s">
        <v>31038</v>
      </c>
      <c r="AA7717" t="s">
        <v>31039</v>
      </c>
      <c r="AB7717">
        <v>145</v>
      </c>
      <c r="AC7717">
        <v>117</v>
      </c>
    </row>
    <row r="7718" spans="1:29" x14ac:dyDescent="0.2">
      <c r="A7718" t="s">
        <v>30604</v>
      </c>
      <c r="B7718">
        <v>492351</v>
      </c>
      <c r="C7718" s="1">
        <v>42997</v>
      </c>
      <c r="D7718" t="s">
        <v>30605</v>
      </c>
      <c r="E7718">
        <v>1</v>
      </c>
      <c r="F7718">
        <v>3</v>
      </c>
      <c r="G7718">
        <v>8</v>
      </c>
      <c r="H7718" t="s">
        <v>30</v>
      </c>
      <c r="I7718" t="s">
        <v>139</v>
      </c>
      <c r="J7718" t="s">
        <v>1625</v>
      </c>
      <c r="K7718" t="s">
        <v>91</v>
      </c>
      <c r="L7718" t="s">
        <v>91</v>
      </c>
      <c r="M7718" t="s">
        <v>35</v>
      </c>
      <c r="O7718" t="s">
        <v>112</v>
      </c>
      <c r="P7718" t="s">
        <v>113</v>
      </c>
      <c r="Q7718" t="s">
        <v>38</v>
      </c>
      <c r="R7718" t="s">
        <v>73</v>
      </c>
      <c r="S7718" t="s">
        <v>38</v>
      </c>
      <c r="T7718" t="s">
        <v>30606</v>
      </c>
      <c r="U7718">
        <v>9670</v>
      </c>
      <c r="V7718" t="s">
        <v>31040</v>
      </c>
      <c r="W7718" t="s">
        <v>31041</v>
      </c>
      <c r="X7718" t="s">
        <v>31042</v>
      </c>
      <c r="Y7718">
        <v>496</v>
      </c>
      <c r="Z7718" t="s">
        <v>31039</v>
      </c>
      <c r="AA7718" t="s">
        <v>31039</v>
      </c>
      <c r="AB7718">
        <v>145</v>
      </c>
      <c r="AC7718">
        <v>117</v>
      </c>
    </row>
    <row r="7719" spans="1:29" x14ac:dyDescent="0.2">
      <c r="A7719" t="s">
        <v>30604</v>
      </c>
      <c r="B7719">
        <v>492351</v>
      </c>
      <c r="C7719" s="1">
        <v>42997</v>
      </c>
      <c r="D7719" t="s">
        <v>30605</v>
      </c>
      <c r="E7719">
        <v>1</v>
      </c>
      <c r="F7719">
        <v>3</v>
      </c>
      <c r="G7719">
        <v>8</v>
      </c>
      <c r="H7719" t="s">
        <v>30</v>
      </c>
      <c r="I7719" t="s">
        <v>71</v>
      </c>
      <c r="J7719" t="s">
        <v>282</v>
      </c>
      <c r="K7719" t="s">
        <v>91</v>
      </c>
      <c r="L7719" t="s">
        <v>91</v>
      </c>
      <c r="M7719" t="s">
        <v>35</v>
      </c>
      <c r="O7719" t="s">
        <v>57</v>
      </c>
      <c r="P7719" t="s">
        <v>58</v>
      </c>
      <c r="Q7719" t="s">
        <v>38</v>
      </c>
      <c r="R7719" t="s">
        <v>38</v>
      </c>
      <c r="S7719" t="s">
        <v>73</v>
      </c>
      <c r="T7719" t="s">
        <v>30606</v>
      </c>
      <c r="U7719">
        <v>9729</v>
      </c>
      <c r="V7719" t="s">
        <v>31043</v>
      </c>
      <c r="W7719" t="s">
        <v>31044</v>
      </c>
      <c r="X7719" t="s">
        <v>31045</v>
      </c>
      <c r="Y7719">
        <v>501</v>
      </c>
      <c r="Z7719" t="s">
        <v>31046</v>
      </c>
      <c r="AA7719" t="s">
        <v>31046</v>
      </c>
      <c r="AB7719">
        <v>145</v>
      </c>
      <c r="AC7719">
        <v>117</v>
      </c>
    </row>
    <row r="7720" spans="1:29" x14ac:dyDescent="0.2">
      <c r="A7720" t="s">
        <v>30604</v>
      </c>
      <c r="B7720">
        <v>492351</v>
      </c>
      <c r="C7720" s="1">
        <v>42997</v>
      </c>
      <c r="D7720" t="s">
        <v>30605</v>
      </c>
      <c r="E7720">
        <v>1</v>
      </c>
      <c r="F7720">
        <v>3</v>
      </c>
      <c r="G7720">
        <v>8</v>
      </c>
      <c r="H7720" t="s">
        <v>30</v>
      </c>
      <c r="I7720" t="s">
        <v>105</v>
      </c>
      <c r="J7720" t="s">
        <v>227</v>
      </c>
      <c r="K7720" t="s">
        <v>123</v>
      </c>
      <c r="L7720" t="s">
        <v>52</v>
      </c>
      <c r="M7720" t="s">
        <v>79</v>
      </c>
      <c r="N7720" t="s">
        <v>6777</v>
      </c>
      <c r="O7720" t="s">
        <v>81</v>
      </c>
      <c r="P7720" t="s">
        <v>82</v>
      </c>
      <c r="Q7720" t="s">
        <v>38</v>
      </c>
      <c r="R7720" t="s">
        <v>38</v>
      </c>
      <c r="S7720" t="s">
        <v>38</v>
      </c>
      <c r="T7720" t="s">
        <v>30606</v>
      </c>
      <c r="U7720">
        <v>9948</v>
      </c>
      <c r="V7720" t="s">
        <v>31047</v>
      </c>
      <c r="W7720" t="s">
        <v>31048</v>
      </c>
      <c r="X7720" t="s">
        <v>31049</v>
      </c>
      <c r="Y7720">
        <v>508</v>
      </c>
      <c r="Z7720" t="s">
        <v>31050</v>
      </c>
      <c r="AA7720" t="s">
        <v>31051</v>
      </c>
      <c r="AB7720">
        <v>145</v>
      </c>
      <c r="AC7720">
        <v>117</v>
      </c>
    </row>
    <row r="7721" spans="1:29" x14ac:dyDescent="0.2">
      <c r="A7721" t="s">
        <v>30604</v>
      </c>
      <c r="B7721">
        <v>492351</v>
      </c>
      <c r="C7721" s="1">
        <v>42997</v>
      </c>
      <c r="D7721" t="s">
        <v>30605</v>
      </c>
      <c r="E7721">
        <v>1</v>
      </c>
      <c r="F7721">
        <v>3</v>
      </c>
      <c r="G7721">
        <v>8</v>
      </c>
      <c r="H7721" t="s">
        <v>30</v>
      </c>
      <c r="I7721" t="s">
        <v>105</v>
      </c>
      <c r="J7721" t="s">
        <v>227</v>
      </c>
      <c r="K7721" t="s">
        <v>64</v>
      </c>
      <c r="L7721" t="s">
        <v>34</v>
      </c>
      <c r="M7721" t="s">
        <v>35</v>
      </c>
      <c r="O7721" t="s">
        <v>36</v>
      </c>
      <c r="P7721" t="s">
        <v>37</v>
      </c>
      <c r="Q7721" t="s">
        <v>38</v>
      </c>
      <c r="R7721" t="s">
        <v>38</v>
      </c>
      <c r="S7721" t="s">
        <v>38</v>
      </c>
      <c r="T7721" t="s">
        <v>30606</v>
      </c>
      <c r="U7721">
        <v>9963</v>
      </c>
      <c r="V7721" t="s">
        <v>31052</v>
      </c>
      <c r="W7721" t="s">
        <v>31053</v>
      </c>
      <c r="X7721" t="s">
        <v>31054</v>
      </c>
      <c r="Y7721">
        <v>509</v>
      </c>
      <c r="Z7721" t="s">
        <v>31055</v>
      </c>
      <c r="AA7721" t="s">
        <v>31051</v>
      </c>
      <c r="AB7721">
        <v>145</v>
      </c>
      <c r="AC7721">
        <v>117</v>
      </c>
    </row>
    <row r="7722" spans="1:29" x14ac:dyDescent="0.2">
      <c r="A7722" t="s">
        <v>30604</v>
      </c>
      <c r="B7722">
        <v>492351</v>
      </c>
      <c r="C7722" s="1">
        <v>42997</v>
      </c>
      <c r="D7722" t="s">
        <v>30605</v>
      </c>
      <c r="E7722">
        <v>1</v>
      </c>
      <c r="F7722">
        <v>3</v>
      </c>
      <c r="G7722">
        <v>8</v>
      </c>
      <c r="H7722" t="s">
        <v>30</v>
      </c>
      <c r="I7722" t="s">
        <v>105</v>
      </c>
      <c r="J7722" t="s">
        <v>227</v>
      </c>
      <c r="K7722" t="s">
        <v>91</v>
      </c>
      <c r="L7722" t="s">
        <v>91</v>
      </c>
      <c r="M7722" t="s">
        <v>79</v>
      </c>
      <c r="N7722" t="s">
        <v>80</v>
      </c>
      <c r="O7722" t="s">
        <v>36</v>
      </c>
      <c r="P7722" t="s">
        <v>37</v>
      </c>
      <c r="Q7722" t="s">
        <v>38</v>
      </c>
      <c r="R7722" t="s">
        <v>38</v>
      </c>
      <c r="S7722" t="s">
        <v>38</v>
      </c>
      <c r="T7722" t="s">
        <v>30606</v>
      </c>
      <c r="U7722">
        <v>9978</v>
      </c>
      <c r="V7722" t="s">
        <v>31056</v>
      </c>
      <c r="W7722" t="s">
        <v>31057</v>
      </c>
      <c r="X7722" t="s">
        <v>31058</v>
      </c>
      <c r="Y7722">
        <v>510</v>
      </c>
      <c r="Z7722" t="s">
        <v>31059</v>
      </c>
      <c r="AA7722" t="s">
        <v>31051</v>
      </c>
      <c r="AB7722">
        <v>145</v>
      </c>
      <c r="AC7722">
        <v>117</v>
      </c>
    </row>
    <row r="7723" spans="1:29" x14ac:dyDescent="0.2">
      <c r="A7723" t="s">
        <v>30604</v>
      </c>
      <c r="B7723">
        <v>492351</v>
      </c>
      <c r="C7723" s="1">
        <v>42997</v>
      </c>
      <c r="D7723" t="s">
        <v>30605</v>
      </c>
      <c r="E7723">
        <v>1</v>
      </c>
      <c r="F7723">
        <v>3</v>
      </c>
      <c r="G7723">
        <v>8</v>
      </c>
      <c r="H7723" t="s">
        <v>30</v>
      </c>
      <c r="I7723" t="s">
        <v>105</v>
      </c>
      <c r="J7723" t="s">
        <v>227</v>
      </c>
      <c r="K7723" t="s">
        <v>64</v>
      </c>
      <c r="L7723" t="s">
        <v>34</v>
      </c>
      <c r="M7723" t="s">
        <v>35</v>
      </c>
      <c r="O7723" t="s">
        <v>112</v>
      </c>
      <c r="P7723" t="s">
        <v>113</v>
      </c>
      <c r="Q7723" t="s">
        <v>38</v>
      </c>
      <c r="R7723" t="s">
        <v>38</v>
      </c>
      <c r="S7723" t="s">
        <v>38</v>
      </c>
      <c r="T7723" t="s">
        <v>30606</v>
      </c>
      <c r="U7723">
        <v>9993</v>
      </c>
      <c r="V7723" t="s">
        <v>31060</v>
      </c>
      <c r="W7723" t="s">
        <v>31061</v>
      </c>
      <c r="X7723" t="s">
        <v>31062</v>
      </c>
      <c r="Y7723">
        <v>511</v>
      </c>
      <c r="Z7723" t="s">
        <v>31051</v>
      </c>
      <c r="AA7723" t="s">
        <v>31051</v>
      </c>
      <c r="AB7723">
        <v>145</v>
      </c>
      <c r="AC7723">
        <v>117</v>
      </c>
    </row>
    <row r="7724" spans="1:29" x14ac:dyDescent="0.2">
      <c r="A7724" t="s">
        <v>31063</v>
      </c>
      <c r="B7724">
        <v>492366</v>
      </c>
      <c r="C7724" s="1">
        <v>42998</v>
      </c>
      <c r="D7724" t="s">
        <v>30605</v>
      </c>
      <c r="E7724">
        <v>3</v>
      </c>
      <c r="F7724">
        <v>4</v>
      </c>
      <c r="G7724">
        <v>1</v>
      </c>
      <c r="H7724" t="s">
        <v>30</v>
      </c>
      <c r="I7724" t="s">
        <v>31</v>
      </c>
      <c r="J7724" t="s">
        <v>282</v>
      </c>
      <c r="K7724" t="s">
        <v>351</v>
      </c>
      <c r="L7724" t="s">
        <v>34</v>
      </c>
      <c r="M7724" t="s">
        <v>35</v>
      </c>
      <c r="O7724" t="s">
        <v>36</v>
      </c>
      <c r="P7724" t="s">
        <v>37</v>
      </c>
      <c r="Q7724" t="s">
        <v>38</v>
      </c>
      <c r="R7724" t="s">
        <v>38</v>
      </c>
      <c r="S7724" t="s">
        <v>38</v>
      </c>
      <c r="T7724" t="s">
        <v>31064</v>
      </c>
      <c r="U7724">
        <v>1106</v>
      </c>
      <c r="V7724" t="s">
        <v>31065</v>
      </c>
      <c r="W7724" t="s">
        <v>31066</v>
      </c>
      <c r="X7724" t="s">
        <v>31067</v>
      </c>
      <c r="Y7724">
        <v>29</v>
      </c>
      <c r="Z7724" t="s">
        <v>31068</v>
      </c>
      <c r="AA7724" t="s">
        <v>31069</v>
      </c>
      <c r="AB7724">
        <v>145</v>
      </c>
      <c r="AC7724">
        <v>117</v>
      </c>
    </row>
    <row r="7725" spans="1:29" x14ac:dyDescent="0.2">
      <c r="A7725" t="s">
        <v>31063</v>
      </c>
      <c r="B7725">
        <v>492366</v>
      </c>
      <c r="C7725" s="1">
        <v>42998</v>
      </c>
      <c r="D7725" t="s">
        <v>30605</v>
      </c>
      <c r="E7725">
        <v>3</v>
      </c>
      <c r="F7725">
        <v>4</v>
      </c>
      <c r="G7725">
        <v>1</v>
      </c>
      <c r="H7725" t="s">
        <v>30</v>
      </c>
      <c r="I7725" t="s">
        <v>31</v>
      </c>
      <c r="J7725" t="s">
        <v>282</v>
      </c>
      <c r="K7725" t="s">
        <v>351</v>
      </c>
      <c r="L7725" t="s">
        <v>34</v>
      </c>
      <c r="M7725" t="s">
        <v>35</v>
      </c>
      <c r="O7725" t="s">
        <v>36</v>
      </c>
      <c r="P7725" t="s">
        <v>37</v>
      </c>
      <c r="Q7725" t="s">
        <v>38</v>
      </c>
      <c r="R7725" t="s">
        <v>38</v>
      </c>
      <c r="S7725" t="s">
        <v>38</v>
      </c>
      <c r="T7725" t="s">
        <v>31064</v>
      </c>
      <c r="U7725">
        <v>1122</v>
      </c>
      <c r="V7725" t="s">
        <v>31070</v>
      </c>
      <c r="W7725" t="s">
        <v>31071</v>
      </c>
      <c r="X7725" t="s">
        <v>31072</v>
      </c>
      <c r="Y7725">
        <v>30</v>
      </c>
      <c r="Z7725" t="s">
        <v>31073</v>
      </c>
      <c r="AA7725" t="s">
        <v>31069</v>
      </c>
      <c r="AB7725">
        <v>145</v>
      </c>
      <c r="AC7725">
        <v>117</v>
      </c>
    </row>
    <row r="7726" spans="1:29" x14ac:dyDescent="0.2">
      <c r="A7726" t="s">
        <v>31063</v>
      </c>
      <c r="B7726">
        <v>492366</v>
      </c>
      <c r="C7726" s="1">
        <v>42998</v>
      </c>
      <c r="D7726" t="s">
        <v>30605</v>
      </c>
      <c r="E7726">
        <v>3</v>
      </c>
      <c r="F7726">
        <v>4</v>
      </c>
      <c r="G7726">
        <v>1</v>
      </c>
      <c r="H7726" t="s">
        <v>30</v>
      </c>
      <c r="I7726" t="s">
        <v>31</v>
      </c>
      <c r="J7726" t="s">
        <v>282</v>
      </c>
      <c r="K7726" t="s">
        <v>351</v>
      </c>
      <c r="L7726" t="s">
        <v>34</v>
      </c>
      <c r="M7726" t="s">
        <v>35</v>
      </c>
      <c r="O7726" t="s">
        <v>81</v>
      </c>
      <c r="P7726" t="s">
        <v>82</v>
      </c>
      <c r="Q7726" t="s">
        <v>38</v>
      </c>
      <c r="R7726" t="s">
        <v>38</v>
      </c>
      <c r="S7726" t="s">
        <v>38</v>
      </c>
      <c r="T7726" t="s">
        <v>31064</v>
      </c>
      <c r="U7726">
        <v>1144</v>
      </c>
      <c r="V7726" t="s">
        <v>31074</v>
      </c>
      <c r="W7726" t="s">
        <v>31075</v>
      </c>
      <c r="X7726" t="s">
        <v>31076</v>
      </c>
      <c r="Y7726">
        <v>31</v>
      </c>
      <c r="Z7726" t="s">
        <v>31077</v>
      </c>
      <c r="AA7726" t="s">
        <v>31069</v>
      </c>
      <c r="AB7726">
        <v>145</v>
      </c>
      <c r="AC7726">
        <v>117</v>
      </c>
    </row>
    <row r="7727" spans="1:29" x14ac:dyDescent="0.2">
      <c r="A7727" t="s">
        <v>31063</v>
      </c>
      <c r="B7727">
        <v>492366</v>
      </c>
      <c r="C7727" s="1">
        <v>42998</v>
      </c>
      <c r="D7727" t="s">
        <v>30605</v>
      </c>
      <c r="E7727">
        <v>3</v>
      </c>
      <c r="F7727">
        <v>4</v>
      </c>
      <c r="G7727">
        <v>1</v>
      </c>
      <c r="H7727" t="s">
        <v>30</v>
      </c>
      <c r="I7727" t="s">
        <v>31</v>
      </c>
      <c r="J7727" t="s">
        <v>282</v>
      </c>
      <c r="K7727" t="s">
        <v>346</v>
      </c>
      <c r="L7727" t="s">
        <v>34</v>
      </c>
      <c r="M7727" t="s">
        <v>35</v>
      </c>
      <c r="O7727" t="s">
        <v>112</v>
      </c>
      <c r="P7727" t="s">
        <v>113</v>
      </c>
      <c r="Q7727" t="s">
        <v>38</v>
      </c>
      <c r="R7727" t="s">
        <v>38</v>
      </c>
      <c r="S7727" t="s">
        <v>38</v>
      </c>
      <c r="T7727" t="s">
        <v>31064</v>
      </c>
      <c r="U7727">
        <v>1161</v>
      </c>
      <c r="V7727" t="s">
        <v>31078</v>
      </c>
      <c r="W7727" t="s">
        <v>31079</v>
      </c>
      <c r="X7727" t="s">
        <v>31080</v>
      </c>
      <c r="Y7727">
        <v>32</v>
      </c>
      <c r="Z7727" t="s">
        <v>31069</v>
      </c>
      <c r="AA7727" t="s">
        <v>31069</v>
      </c>
      <c r="AB7727">
        <v>145</v>
      </c>
      <c r="AC7727">
        <v>117</v>
      </c>
    </row>
    <row r="7728" spans="1:29" x14ac:dyDescent="0.2">
      <c r="A7728" t="s">
        <v>31063</v>
      </c>
      <c r="B7728">
        <v>492366</v>
      </c>
      <c r="C7728" s="1">
        <v>42998</v>
      </c>
      <c r="D7728" t="s">
        <v>30605</v>
      </c>
      <c r="E7728">
        <v>3</v>
      </c>
      <c r="F7728">
        <v>4</v>
      </c>
      <c r="G7728">
        <v>1</v>
      </c>
      <c r="H7728" t="s">
        <v>30</v>
      </c>
      <c r="I7728" t="s">
        <v>139</v>
      </c>
      <c r="J7728" t="s">
        <v>930</v>
      </c>
      <c r="K7728" t="s">
        <v>351</v>
      </c>
      <c r="L7728" t="s">
        <v>34</v>
      </c>
      <c r="M7728" t="s">
        <v>79</v>
      </c>
      <c r="N7728" t="s">
        <v>6777</v>
      </c>
      <c r="O7728" t="s">
        <v>36</v>
      </c>
      <c r="P7728" t="s">
        <v>37</v>
      </c>
      <c r="Q7728" t="s">
        <v>38</v>
      </c>
      <c r="R7728" t="s">
        <v>38</v>
      </c>
      <c r="S7728" t="s">
        <v>38</v>
      </c>
      <c r="T7728" t="s">
        <v>31064</v>
      </c>
      <c r="U7728">
        <v>1207</v>
      </c>
      <c r="V7728" t="s">
        <v>31081</v>
      </c>
      <c r="W7728" t="s">
        <v>31082</v>
      </c>
      <c r="X7728" t="s">
        <v>31083</v>
      </c>
      <c r="Y7728">
        <v>36</v>
      </c>
      <c r="Z7728" t="s">
        <v>31084</v>
      </c>
      <c r="AA7728" t="s">
        <v>31085</v>
      </c>
      <c r="AB7728">
        <v>145</v>
      </c>
      <c r="AC7728">
        <v>117</v>
      </c>
    </row>
    <row r="7729" spans="1:29" x14ac:dyDescent="0.2">
      <c r="A7729" t="s">
        <v>31063</v>
      </c>
      <c r="B7729">
        <v>492366</v>
      </c>
      <c r="C7729" s="1">
        <v>42998</v>
      </c>
      <c r="D7729" t="s">
        <v>30605</v>
      </c>
      <c r="E7729">
        <v>3</v>
      </c>
      <c r="F7729">
        <v>4</v>
      </c>
      <c r="G7729">
        <v>1</v>
      </c>
      <c r="H7729" t="s">
        <v>30</v>
      </c>
      <c r="I7729" t="s">
        <v>139</v>
      </c>
      <c r="J7729" t="s">
        <v>930</v>
      </c>
      <c r="K7729" t="s">
        <v>351</v>
      </c>
      <c r="L7729" t="s">
        <v>34</v>
      </c>
      <c r="M7729" t="s">
        <v>35</v>
      </c>
      <c r="O7729" t="s">
        <v>112</v>
      </c>
      <c r="P7729" t="s">
        <v>113</v>
      </c>
      <c r="Q7729" t="s">
        <v>38</v>
      </c>
      <c r="R7729" t="s">
        <v>38</v>
      </c>
      <c r="S7729" t="s">
        <v>38</v>
      </c>
      <c r="T7729" t="s">
        <v>31064</v>
      </c>
      <c r="U7729">
        <v>1224</v>
      </c>
      <c r="V7729" t="s">
        <v>31086</v>
      </c>
      <c r="W7729" t="s">
        <v>31087</v>
      </c>
      <c r="X7729" t="s">
        <v>31088</v>
      </c>
      <c r="Y7729">
        <v>37</v>
      </c>
      <c r="Z7729" t="s">
        <v>31085</v>
      </c>
      <c r="AA7729" t="s">
        <v>31085</v>
      </c>
      <c r="AB7729">
        <v>145</v>
      </c>
      <c r="AC7729">
        <v>117</v>
      </c>
    </row>
    <row r="7730" spans="1:29" x14ac:dyDescent="0.2">
      <c r="A7730" t="s">
        <v>31063</v>
      </c>
      <c r="B7730">
        <v>492366</v>
      </c>
      <c r="C7730" s="1">
        <v>42998</v>
      </c>
      <c r="D7730" t="s">
        <v>30605</v>
      </c>
      <c r="E7730">
        <v>3</v>
      </c>
      <c r="F7730">
        <v>4</v>
      </c>
      <c r="G7730">
        <v>1</v>
      </c>
      <c r="H7730" t="s">
        <v>30</v>
      </c>
      <c r="I7730" t="s">
        <v>71</v>
      </c>
      <c r="J7730" t="s">
        <v>72</v>
      </c>
      <c r="K7730" t="s">
        <v>351</v>
      </c>
      <c r="L7730" t="s">
        <v>34</v>
      </c>
      <c r="M7730" t="s">
        <v>35</v>
      </c>
      <c r="O7730" t="s">
        <v>81</v>
      </c>
      <c r="P7730" t="s">
        <v>82</v>
      </c>
      <c r="Q7730" t="s">
        <v>38</v>
      </c>
      <c r="R7730" t="s">
        <v>38</v>
      </c>
      <c r="S7730" t="s">
        <v>38</v>
      </c>
      <c r="T7730" t="s">
        <v>31064</v>
      </c>
      <c r="U7730">
        <v>1268</v>
      </c>
      <c r="V7730" t="s">
        <v>31089</v>
      </c>
      <c r="W7730" t="s">
        <v>31090</v>
      </c>
      <c r="X7730" t="s">
        <v>31091</v>
      </c>
      <c r="Y7730">
        <v>41</v>
      </c>
      <c r="Z7730" t="s">
        <v>31092</v>
      </c>
      <c r="AA7730" t="s">
        <v>31093</v>
      </c>
      <c r="AB7730">
        <v>145</v>
      </c>
      <c r="AC7730">
        <v>117</v>
      </c>
    </row>
    <row r="7731" spans="1:29" x14ac:dyDescent="0.2">
      <c r="A7731" t="s">
        <v>31063</v>
      </c>
      <c r="B7731">
        <v>492366</v>
      </c>
      <c r="C7731" s="1">
        <v>42998</v>
      </c>
      <c r="D7731" t="s">
        <v>30605</v>
      </c>
      <c r="E7731">
        <v>3</v>
      </c>
      <c r="F7731">
        <v>4</v>
      </c>
      <c r="G7731">
        <v>1</v>
      </c>
      <c r="H7731" t="s">
        <v>30</v>
      </c>
      <c r="I7731" t="s">
        <v>71</v>
      </c>
      <c r="J7731" t="s">
        <v>72</v>
      </c>
      <c r="K7731" t="s">
        <v>346</v>
      </c>
      <c r="L7731" t="s">
        <v>34</v>
      </c>
      <c r="M7731" t="s">
        <v>35</v>
      </c>
      <c r="O7731" t="s">
        <v>81</v>
      </c>
      <c r="P7731" t="s">
        <v>82</v>
      </c>
      <c r="Q7731" t="s">
        <v>38</v>
      </c>
      <c r="R7731" t="s">
        <v>38</v>
      </c>
      <c r="S7731" t="s">
        <v>38</v>
      </c>
      <c r="T7731" t="s">
        <v>31064</v>
      </c>
      <c r="U7731">
        <v>1284</v>
      </c>
      <c r="V7731" t="s">
        <v>31094</v>
      </c>
      <c r="W7731" t="s">
        <v>31095</v>
      </c>
      <c r="X7731" t="s">
        <v>31096</v>
      </c>
      <c r="Y7731">
        <v>42</v>
      </c>
      <c r="Z7731" t="s">
        <v>31097</v>
      </c>
      <c r="AA7731" t="s">
        <v>31093</v>
      </c>
      <c r="AB7731">
        <v>145</v>
      </c>
      <c r="AC7731">
        <v>117</v>
      </c>
    </row>
    <row r="7732" spans="1:29" x14ac:dyDescent="0.2">
      <c r="A7732" t="s">
        <v>31063</v>
      </c>
      <c r="B7732">
        <v>492366</v>
      </c>
      <c r="C7732" s="1">
        <v>42998</v>
      </c>
      <c r="D7732" t="s">
        <v>30605</v>
      </c>
      <c r="E7732">
        <v>3</v>
      </c>
      <c r="F7732">
        <v>4</v>
      </c>
      <c r="G7732">
        <v>1</v>
      </c>
      <c r="H7732" t="s">
        <v>30</v>
      </c>
      <c r="I7732" t="s">
        <v>71</v>
      </c>
      <c r="J7732" t="s">
        <v>72</v>
      </c>
      <c r="K7732" t="s">
        <v>962</v>
      </c>
      <c r="L7732" t="s">
        <v>52</v>
      </c>
      <c r="M7732" t="s">
        <v>35</v>
      </c>
      <c r="O7732" t="s">
        <v>253</v>
      </c>
      <c r="P7732" t="s">
        <v>254</v>
      </c>
      <c r="Q7732" t="s">
        <v>38</v>
      </c>
      <c r="R7732" t="s">
        <v>38</v>
      </c>
      <c r="S7732" t="s">
        <v>38</v>
      </c>
      <c r="T7732" t="s">
        <v>31064</v>
      </c>
      <c r="U7732">
        <v>1302</v>
      </c>
      <c r="V7732" t="s">
        <v>31098</v>
      </c>
      <c r="W7732" t="s">
        <v>31099</v>
      </c>
      <c r="X7732" t="s">
        <v>31100</v>
      </c>
      <c r="Y7732">
        <v>43</v>
      </c>
      <c r="Z7732" t="s">
        <v>31093</v>
      </c>
      <c r="AA7732" t="s">
        <v>31093</v>
      </c>
      <c r="AB7732">
        <v>145</v>
      </c>
      <c r="AC7732">
        <v>117</v>
      </c>
    </row>
    <row r="7733" spans="1:29" x14ac:dyDescent="0.2">
      <c r="A7733" t="s">
        <v>31063</v>
      </c>
      <c r="B7733">
        <v>492366</v>
      </c>
      <c r="C7733" s="1">
        <v>42998</v>
      </c>
      <c r="D7733" t="s">
        <v>30605</v>
      </c>
      <c r="E7733">
        <v>3</v>
      </c>
      <c r="F7733">
        <v>4</v>
      </c>
      <c r="G7733">
        <v>2</v>
      </c>
      <c r="H7733" t="s">
        <v>30</v>
      </c>
      <c r="I7733" t="s">
        <v>105</v>
      </c>
      <c r="J7733" t="s">
        <v>340</v>
      </c>
      <c r="K7733" t="s">
        <v>351</v>
      </c>
      <c r="L7733" t="s">
        <v>34</v>
      </c>
      <c r="M7733" t="s">
        <v>35</v>
      </c>
      <c r="O7733" t="s">
        <v>36</v>
      </c>
      <c r="P7733" t="s">
        <v>37</v>
      </c>
      <c r="Q7733" t="s">
        <v>38</v>
      </c>
      <c r="R7733" t="s">
        <v>38</v>
      </c>
      <c r="S7733" t="s">
        <v>38</v>
      </c>
      <c r="T7733" t="s">
        <v>31064</v>
      </c>
      <c r="U7733">
        <v>1935</v>
      </c>
      <c r="V7733" t="s">
        <v>31101</v>
      </c>
      <c r="W7733" t="s">
        <v>31102</v>
      </c>
      <c r="X7733" t="s">
        <v>31103</v>
      </c>
      <c r="Y7733">
        <v>72</v>
      </c>
      <c r="Z7733" t="s">
        <v>31104</v>
      </c>
      <c r="AA7733" t="s">
        <v>31105</v>
      </c>
      <c r="AB7733">
        <v>145</v>
      </c>
      <c r="AC7733">
        <v>117</v>
      </c>
    </row>
    <row r="7734" spans="1:29" x14ac:dyDescent="0.2">
      <c r="A7734" t="s">
        <v>31063</v>
      </c>
      <c r="B7734">
        <v>492366</v>
      </c>
      <c r="C7734" s="1">
        <v>42998</v>
      </c>
      <c r="D7734" t="s">
        <v>30605</v>
      </c>
      <c r="E7734">
        <v>3</v>
      </c>
      <c r="F7734">
        <v>4</v>
      </c>
      <c r="G7734">
        <v>2</v>
      </c>
      <c r="H7734" t="s">
        <v>30</v>
      </c>
      <c r="I7734" t="s">
        <v>105</v>
      </c>
      <c r="J7734" t="s">
        <v>340</v>
      </c>
      <c r="K7734" t="s">
        <v>346</v>
      </c>
      <c r="L7734" t="s">
        <v>34</v>
      </c>
      <c r="M7734" t="s">
        <v>79</v>
      </c>
      <c r="N7734" t="s">
        <v>6777</v>
      </c>
      <c r="O7734" t="s">
        <v>36</v>
      </c>
      <c r="P7734" t="s">
        <v>37</v>
      </c>
      <c r="Q7734" t="s">
        <v>38</v>
      </c>
      <c r="R7734" t="s">
        <v>38</v>
      </c>
      <c r="S7734" t="s">
        <v>38</v>
      </c>
      <c r="T7734" t="s">
        <v>31064</v>
      </c>
      <c r="U7734">
        <v>1951</v>
      </c>
      <c r="V7734" t="s">
        <v>31106</v>
      </c>
      <c r="W7734" t="s">
        <v>31107</v>
      </c>
      <c r="X7734" t="s">
        <v>31108</v>
      </c>
      <c r="Y7734">
        <v>73</v>
      </c>
      <c r="Z7734" t="s">
        <v>31109</v>
      </c>
      <c r="AA7734" t="s">
        <v>31105</v>
      </c>
      <c r="AB7734">
        <v>145</v>
      </c>
      <c r="AC7734">
        <v>117</v>
      </c>
    </row>
    <row r="7735" spans="1:29" x14ac:dyDescent="0.2">
      <c r="A7735" t="s">
        <v>31063</v>
      </c>
      <c r="B7735">
        <v>492366</v>
      </c>
      <c r="C7735" s="1">
        <v>42998</v>
      </c>
      <c r="D7735" t="s">
        <v>30605</v>
      </c>
      <c r="E7735">
        <v>3</v>
      </c>
      <c r="F7735">
        <v>4</v>
      </c>
      <c r="G7735">
        <v>2</v>
      </c>
      <c r="H7735" t="s">
        <v>30</v>
      </c>
      <c r="I7735" t="s">
        <v>105</v>
      </c>
      <c r="J7735" t="s">
        <v>340</v>
      </c>
      <c r="K7735" t="s">
        <v>351</v>
      </c>
      <c r="L7735" t="s">
        <v>34</v>
      </c>
      <c r="M7735" t="s">
        <v>35</v>
      </c>
      <c r="O7735" t="s">
        <v>36</v>
      </c>
      <c r="P7735" t="s">
        <v>37</v>
      </c>
      <c r="Q7735" t="s">
        <v>38</v>
      </c>
      <c r="R7735" t="s">
        <v>38</v>
      </c>
      <c r="S7735" t="s">
        <v>38</v>
      </c>
      <c r="T7735" t="s">
        <v>31064</v>
      </c>
      <c r="U7735">
        <v>1969</v>
      </c>
      <c r="V7735" t="s">
        <v>31110</v>
      </c>
      <c r="W7735" t="s">
        <v>31111</v>
      </c>
      <c r="X7735" t="s">
        <v>31112</v>
      </c>
      <c r="Y7735">
        <v>74</v>
      </c>
      <c r="Z7735" t="s">
        <v>31113</v>
      </c>
      <c r="AA7735" t="s">
        <v>31105</v>
      </c>
      <c r="AB7735">
        <v>145</v>
      </c>
      <c r="AC7735">
        <v>117</v>
      </c>
    </row>
    <row r="7736" spans="1:29" x14ac:dyDescent="0.2">
      <c r="A7736" t="s">
        <v>31063</v>
      </c>
      <c r="B7736">
        <v>492366</v>
      </c>
      <c r="C7736" s="1">
        <v>42998</v>
      </c>
      <c r="D7736" t="s">
        <v>30605</v>
      </c>
      <c r="E7736">
        <v>3</v>
      </c>
      <c r="F7736">
        <v>4</v>
      </c>
      <c r="G7736">
        <v>2</v>
      </c>
      <c r="H7736" t="s">
        <v>30</v>
      </c>
      <c r="I7736" t="s">
        <v>105</v>
      </c>
      <c r="J7736" t="s">
        <v>340</v>
      </c>
      <c r="K7736" t="s">
        <v>351</v>
      </c>
      <c r="L7736" t="s">
        <v>34</v>
      </c>
      <c r="M7736" t="s">
        <v>35</v>
      </c>
      <c r="O7736" t="s">
        <v>81</v>
      </c>
      <c r="P7736" t="s">
        <v>82</v>
      </c>
      <c r="Q7736" t="s">
        <v>38</v>
      </c>
      <c r="R7736" t="s">
        <v>38</v>
      </c>
      <c r="S7736" t="s">
        <v>38</v>
      </c>
      <c r="T7736" t="s">
        <v>31064</v>
      </c>
      <c r="U7736">
        <v>1983</v>
      </c>
      <c r="V7736" t="s">
        <v>31114</v>
      </c>
      <c r="W7736" t="s">
        <v>31115</v>
      </c>
      <c r="X7736" t="s">
        <v>31116</v>
      </c>
      <c r="Y7736">
        <v>75</v>
      </c>
      <c r="Z7736" t="s">
        <v>31117</v>
      </c>
      <c r="AA7736" t="s">
        <v>31105</v>
      </c>
      <c r="AB7736">
        <v>145</v>
      </c>
      <c r="AC7736">
        <v>117</v>
      </c>
    </row>
    <row r="7737" spans="1:29" x14ac:dyDescent="0.2">
      <c r="A7737" t="s">
        <v>31063</v>
      </c>
      <c r="B7737">
        <v>492366</v>
      </c>
      <c r="C7737" s="1">
        <v>42998</v>
      </c>
      <c r="D7737" t="s">
        <v>30605</v>
      </c>
      <c r="E7737">
        <v>3</v>
      </c>
      <c r="F7737">
        <v>4</v>
      </c>
      <c r="G7737">
        <v>2</v>
      </c>
      <c r="H7737" t="s">
        <v>30</v>
      </c>
      <c r="I7737" t="s">
        <v>105</v>
      </c>
      <c r="J7737" t="s">
        <v>340</v>
      </c>
      <c r="K7737" t="s">
        <v>351</v>
      </c>
      <c r="L7737" t="s">
        <v>34</v>
      </c>
      <c r="M7737" t="s">
        <v>35</v>
      </c>
      <c r="O7737" t="s">
        <v>36</v>
      </c>
      <c r="P7737" t="s">
        <v>37</v>
      </c>
      <c r="Q7737" t="s">
        <v>38</v>
      </c>
      <c r="R7737" t="s">
        <v>38</v>
      </c>
      <c r="S7737" t="s">
        <v>38</v>
      </c>
      <c r="T7737" t="s">
        <v>31064</v>
      </c>
      <c r="U7737">
        <v>2000</v>
      </c>
      <c r="V7737" t="s">
        <v>31118</v>
      </c>
      <c r="W7737" t="s">
        <v>31119</v>
      </c>
      <c r="X7737" t="s">
        <v>31120</v>
      </c>
      <c r="Y7737">
        <v>76</v>
      </c>
      <c r="Z7737" t="s">
        <v>31105</v>
      </c>
      <c r="AA7737" t="s">
        <v>31105</v>
      </c>
      <c r="AB7737">
        <v>145</v>
      </c>
      <c r="AC7737">
        <v>117</v>
      </c>
    </row>
    <row r="7738" spans="1:29" x14ac:dyDescent="0.2">
      <c r="A7738" t="s">
        <v>31063</v>
      </c>
      <c r="B7738">
        <v>492366</v>
      </c>
      <c r="C7738" s="1">
        <v>42998</v>
      </c>
      <c r="D7738" t="s">
        <v>30605</v>
      </c>
      <c r="E7738">
        <v>3</v>
      </c>
      <c r="F7738">
        <v>4</v>
      </c>
      <c r="G7738">
        <v>2</v>
      </c>
      <c r="H7738" t="s">
        <v>30</v>
      </c>
      <c r="I7738" t="s">
        <v>609</v>
      </c>
      <c r="J7738" t="s">
        <v>63</v>
      </c>
      <c r="K7738" t="s">
        <v>351</v>
      </c>
      <c r="L7738" t="s">
        <v>34</v>
      </c>
      <c r="M7738" t="s">
        <v>79</v>
      </c>
      <c r="N7738" t="s">
        <v>80</v>
      </c>
      <c r="O7738" t="s">
        <v>36</v>
      </c>
      <c r="P7738" t="s">
        <v>37</v>
      </c>
      <c r="Q7738" t="s">
        <v>73</v>
      </c>
      <c r="R7738" t="s">
        <v>38</v>
      </c>
      <c r="S7738" t="s">
        <v>38</v>
      </c>
      <c r="T7738" t="s">
        <v>31064</v>
      </c>
      <c r="U7738">
        <v>2048</v>
      </c>
      <c r="V7738" t="s">
        <v>31121</v>
      </c>
      <c r="W7738" t="s">
        <v>31122</v>
      </c>
      <c r="X7738" t="s">
        <v>31123</v>
      </c>
      <c r="Y7738">
        <v>80</v>
      </c>
      <c r="Z7738" t="s">
        <v>31124</v>
      </c>
      <c r="AA7738" t="s">
        <v>31125</v>
      </c>
      <c r="AB7738">
        <v>145</v>
      </c>
      <c r="AC7738">
        <v>117</v>
      </c>
    </row>
    <row r="7739" spans="1:29" x14ac:dyDescent="0.2">
      <c r="A7739" t="s">
        <v>31063</v>
      </c>
      <c r="B7739">
        <v>492366</v>
      </c>
      <c r="C7739" s="1">
        <v>42998</v>
      </c>
      <c r="D7739" t="s">
        <v>30605</v>
      </c>
      <c r="E7739">
        <v>3</v>
      </c>
      <c r="F7739">
        <v>4</v>
      </c>
      <c r="G7739">
        <v>2</v>
      </c>
      <c r="H7739" t="s">
        <v>30</v>
      </c>
      <c r="I7739" t="s">
        <v>609</v>
      </c>
      <c r="J7739" t="s">
        <v>63</v>
      </c>
      <c r="K7739" t="s">
        <v>91</v>
      </c>
      <c r="L7739" t="s">
        <v>91</v>
      </c>
      <c r="M7739" t="s">
        <v>35</v>
      </c>
      <c r="O7739" t="s">
        <v>36</v>
      </c>
      <c r="P7739" t="s">
        <v>37</v>
      </c>
      <c r="Q7739" t="s">
        <v>73</v>
      </c>
      <c r="R7739" t="s">
        <v>38</v>
      </c>
      <c r="S7739" t="s">
        <v>38</v>
      </c>
      <c r="T7739" t="s">
        <v>31064</v>
      </c>
      <c r="U7739">
        <v>2081</v>
      </c>
      <c r="V7739" t="s">
        <v>31126</v>
      </c>
      <c r="W7739" t="s">
        <v>31127</v>
      </c>
      <c r="X7739" t="s">
        <v>31128</v>
      </c>
      <c r="Y7739">
        <v>81</v>
      </c>
      <c r="Z7739" t="s">
        <v>31129</v>
      </c>
      <c r="AA7739" t="s">
        <v>31125</v>
      </c>
      <c r="AB7739">
        <v>145</v>
      </c>
      <c r="AC7739">
        <v>117</v>
      </c>
    </row>
    <row r="7740" spans="1:29" x14ac:dyDescent="0.2">
      <c r="A7740" t="s">
        <v>31063</v>
      </c>
      <c r="B7740">
        <v>492366</v>
      </c>
      <c r="C7740" s="1">
        <v>42998</v>
      </c>
      <c r="D7740" t="s">
        <v>30605</v>
      </c>
      <c r="E7740">
        <v>3</v>
      </c>
      <c r="F7740">
        <v>4</v>
      </c>
      <c r="G7740">
        <v>2</v>
      </c>
      <c r="H7740" t="s">
        <v>30</v>
      </c>
      <c r="I7740" t="s">
        <v>609</v>
      </c>
      <c r="J7740" t="s">
        <v>63</v>
      </c>
      <c r="K7740" t="s">
        <v>351</v>
      </c>
      <c r="L7740" t="s">
        <v>34</v>
      </c>
      <c r="M7740" t="s">
        <v>35</v>
      </c>
      <c r="O7740" t="s">
        <v>65</v>
      </c>
      <c r="P7740" t="s">
        <v>66</v>
      </c>
      <c r="Q7740" t="s">
        <v>73</v>
      </c>
      <c r="R7740" t="s">
        <v>38</v>
      </c>
      <c r="S7740" t="s">
        <v>38</v>
      </c>
      <c r="T7740" t="s">
        <v>31064</v>
      </c>
      <c r="U7740">
        <v>2110</v>
      </c>
      <c r="V7740" t="s">
        <v>31130</v>
      </c>
      <c r="W7740" t="s">
        <v>31131</v>
      </c>
      <c r="X7740" t="s">
        <v>31132</v>
      </c>
      <c r="Y7740">
        <v>82</v>
      </c>
      <c r="Z7740" t="s">
        <v>31125</v>
      </c>
      <c r="AA7740" t="s">
        <v>31125</v>
      </c>
      <c r="AB7740">
        <v>145</v>
      </c>
      <c r="AC7740">
        <v>117</v>
      </c>
    </row>
    <row r="7741" spans="1:29" x14ac:dyDescent="0.2">
      <c r="A7741" t="s">
        <v>31063</v>
      </c>
      <c r="B7741">
        <v>492366</v>
      </c>
      <c r="C7741" s="1">
        <v>42998</v>
      </c>
      <c r="D7741" t="s">
        <v>30605</v>
      </c>
      <c r="E7741">
        <v>3</v>
      </c>
      <c r="F7741">
        <v>4</v>
      </c>
      <c r="G7741">
        <v>2</v>
      </c>
      <c r="H7741" t="s">
        <v>30</v>
      </c>
      <c r="I7741" t="s">
        <v>588</v>
      </c>
      <c r="J7741" t="s">
        <v>63</v>
      </c>
      <c r="K7741" t="s">
        <v>351</v>
      </c>
      <c r="L7741" t="s">
        <v>34</v>
      </c>
      <c r="M7741" t="s">
        <v>35</v>
      </c>
      <c r="O7741" t="s">
        <v>81</v>
      </c>
      <c r="P7741" t="s">
        <v>82</v>
      </c>
      <c r="Q7741" t="s">
        <v>73</v>
      </c>
      <c r="R7741" t="s">
        <v>73</v>
      </c>
      <c r="S7741" t="s">
        <v>38</v>
      </c>
      <c r="T7741" t="s">
        <v>31064</v>
      </c>
      <c r="U7741">
        <v>2162</v>
      </c>
      <c r="V7741" t="s">
        <v>31133</v>
      </c>
      <c r="W7741" t="s">
        <v>31134</v>
      </c>
      <c r="X7741" t="s">
        <v>31135</v>
      </c>
      <c r="Y7741">
        <v>87</v>
      </c>
      <c r="Z7741" t="s">
        <v>31136</v>
      </c>
      <c r="AA7741" t="s">
        <v>31137</v>
      </c>
      <c r="AB7741">
        <v>145</v>
      </c>
      <c r="AC7741">
        <v>117</v>
      </c>
    </row>
    <row r="7742" spans="1:29" x14ac:dyDescent="0.2">
      <c r="A7742" t="s">
        <v>31063</v>
      </c>
      <c r="B7742">
        <v>492366</v>
      </c>
      <c r="C7742" s="1">
        <v>42998</v>
      </c>
      <c r="D7742" t="s">
        <v>30605</v>
      </c>
      <c r="E7742">
        <v>3</v>
      </c>
      <c r="F7742">
        <v>4</v>
      </c>
      <c r="G7742">
        <v>2</v>
      </c>
      <c r="H7742" t="s">
        <v>30</v>
      </c>
      <c r="I7742" t="s">
        <v>588</v>
      </c>
      <c r="J7742" t="s">
        <v>63</v>
      </c>
      <c r="K7742" t="s">
        <v>962</v>
      </c>
      <c r="L7742" t="s">
        <v>52</v>
      </c>
      <c r="M7742" t="s">
        <v>35</v>
      </c>
      <c r="O7742" t="s">
        <v>81</v>
      </c>
      <c r="P7742" t="s">
        <v>82</v>
      </c>
      <c r="Q7742" t="s">
        <v>73</v>
      </c>
      <c r="R7742" t="s">
        <v>73</v>
      </c>
      <c r="S7742" t="s">
        <v>38</v>
      </c>
      <c r="T7742" t="s">
        <v>31064</v>
      </c>
      <c r="U7742">
        <v>2192</v>
      </c>
      <c r="V7742" t="s">
        <v>31138</v>
      </c>
      <c r="W7742" t="s">
        <v>31139</v>
      </c>
      <c r="X7742" t="s">
        <v>31140</v>
      </c>
      <c r="Y7742">
        <v>88</v>
      </c>
      <c r="Z7742" t="s">
        <v>31141</v>
      </c>
      <c r="AA7742" t="s">
        <v>31137</v>
      </c>
      <c r="AB7742">
        <v>145</v>
      </c>
      <c r="AC7742">
        <v>117</v>
      </c>
    </row>
    <row r="7743" spans="1:29" x14ac:dyDescent="0.2">
      <c r="A7743" t="s">
        <v>31063</v>
      </c>
      <c r="B7743">
        <v>492366</v>
      </c>
      <c r="C7743" s="1">
        <v>42998</v>
      </c>
      <c r="D7743" t="s">
        <v>30605</v>
      </c>
      <c r="E7743">
        <v>3</v>
      </c>
      <c r="F7743">
        <v>4</v>
      </c>
      <c r="G7743">
        <v>2</v>
      </c>
      <c r="H7743" t="s">
        <v>30</v>
      </c>
      <c r="I7743" t="s">
        <v>588</v>
      </c>
      <c r="J7743" t="s">
        <v>63</v>
      </c>
      <c r="K7743" t="s">
        <v>962</v>
      </c>
      <c r="L7743" t="s">
        <v>52</v>
      </c>
      <c r="M7743" t="s">
        <v>35</v>
      </c>
      <c r="O7743" t="s">
        <v>45</v>
      </c>
      <c r="P7743" t="s">
        <v>46</v>
      </c>
      <c r="Q7743" t="s">
        <v>73</v>
      </c>
      <c r="R7743" t="s">
        <v>73</v>
      </c>
      <c r="S7743" t="s">
        <v>38</v>
      </c>
      <c r="T7743" t="s">
        <v>31064</v>
      </c>
      <c r="U7743">
        <v>2219</v>
      </c>
      <c r="V7743" t="s">
        <v>31142</v>
      </c>
      <c r="W7743" t="s">
        <v>31143</v>
      </c>
      <c r="X7743" t="s">
        <v>31144</v>
      </c>
      <c r="Y7743">
        <v>89</v>
      </c>
      <c r="Z7743" t="s">
        <v>31145</v>
      </c>
      <c r="AA7743" t="s">
        <v>31137</v>
      </c>
      <c r="AB7743">
        <v>145</v>
      </c>
      <c r="AC7743">
        <v>117</v>
      </c>
    </row>
    <row r="7744" spans="1:29" x14ac:dyDescent="0.2">
      <c r="A7744" t="s">
        <v>31063</v>
      </c>
      <c r="B7744">
        <v>492366</v>
      </c>
      <c r="C7744" s="1">
        <v>42998</v>
      </c>
      <c r="D7744" t="s">
        <v>30605</v>
      </c>
      <c r="E7744">
        <v>3</v>
      </c>
      <c r="F7744">
        <v>4</v>
      </c>
      <c r="G7744">
        <v>2</v>
      </c>
      <c r="H7744" t="s">
        <v>30</v>
      </c>
      <c r="I7744" t="s">
        <v>588</v>
      </c>
      <c r="J7744" t="s">
        <v>63</v>
      </c>
      <c r="K7744" t="s">
        <v>962</v>
      </c>
      <c r="L7744" t="s">
        <v>52</v>
      </c>
      <c r="M7744" t="s">
        <v>35</v>
      </c>
      <c r="O7744" t="s">
        <v>57</v>
      </c>
      <c r="P7744" t="s">
        <v>58</v>
      </c>
      <c r="Q7744" t="s">
        <v>73</v>
      </c>
      <c r="R7744" t="s">
        <v>73</v>
      </c>
      <c r="S7744" t="s">
        <v>38</v>
      </c>
      <c r="T7744" t="s">
        <v>31064</v>
      </c>
      <c r="U7744">
        <v>2250</v>
      </c>
      <c r="V7744" t="s">
        <v>31146</v>
      </c>
      <c r="W7744" t="s">
        <v>31147</v>
      </c>
      <c r="X7744" t="s">
        <v>31148</v>
      </c>
      <c r="Y7744">
        <v>90</v>
      </c>
      <c r="Z7744" t="s">
        <v>31137</v>
      </c>
      <c r="AA7744" t="s">
        <v>31137</v>
      </c>
      <c r="AB7744">
        <v>145</v>
      </c>
      <c r="AC7744">
        <v>117</v>
      </c>
    </row>
    <row r="7745" spans="1:29" x14ac:dyDescent="0.2">
      <c r="A7745" t="s">
        <v>31063</v>
      </c>
      <c r="B7745">
        <v>492366</v>
      </c>
      <c r="C7745" s="1">
        <v>42998</v>
      </c>
      <c r="D7745" t="s">
        <v>30605</v>
      </c>
      <c r="E7745">
        <v>3</v>
      </c>
      <c r="F7745">
        <v>4</v>
      </c>
      <c r="G7745">
        <v>2</v>
      </c>
      <c r="H7745" t="s">
        <v>30</v>
      </c>
      <c r="I7745" t="s">
        <v>160</v>
      </c>
      <c r="J7745" t="s">
        <v>227</v>
      </c>
      <c r="K7745" t="s">
        <v>351</v>
      </c>
      <c r="L7745" t="s">
        <v>34</v>
      </c>
      <c r="M7745" t="s">
        <v>35</v>
      </c>
      <c r="O7745" t="s">
        <v>36</v>
      </c>
      <c r="P7745" t="s">
        <v>37</v>
      </c>
      <c r="Q7745" t="s">
        <v>73</v>
      </c>
      <c r="R7745" t="s">
        <v>73</v>
      </c>
      <c r="S7745" t="s">
        <v>38</v>
      </c>
      <c r="T7745" t="s">
        <v>31064</v>
      </c>
      <c r="U7745">
        <v>2302</v>
      </c>
      <c r="V7745" t="s">
        <v>31149</v>
      </c>
      <c r="W7745" t="s">
        <v>31150</v>
      </c>
      <c r="X7745" t="s">
        <v>31151</v>
      </c>
      <c r="Y7745">
        <v>98</v>
      </c>
      <c r="Z7745" t="s">
        <v>31152</v>
      </c>
      <c r="AA7745" t="s">
        <v>31153</v>
      </c>
      <c r="AB7745">
        <v>145</v>
      </c>
      <c r="AC7745">
        <v>117</v>
      </c>
    </row>
    <row r="7746" spans="1:29" x14ac:dyDescent="0.2">
      <c r="A7746" t="s">
        <v>31063</v>
      </c>
      <c r="B7746">
        <v>492366</v>
      </c>
      <c r="C7746" s="1">
        <v>42998</v>
      </c>
      <c r="D7746" t="s">
        <v>30605</v>
      </c>
      <c r="E7746">
        <v>3</v>
      </c>
      <c r="F7746">
        <v>4</v>
      </c>
      <c r="G7746">
        <v>2</v>
      </c>
      <c r="H7746" t="s">
        <v>30</v>
      </c>
      <c r="I7746" t="s">
        <v>160</v>
      </c>
      <c r="J7746" t="s">
        <v>227</v>
      </c>
      <c r="K7746" t="s">
        <v>351</v>
      </c>
      <c r="L7746" t="s">
        <v>34</v>
      </c>
      <c r="M7746" t="s">
        <v>35</v>
      </c>
      <c r="O7746" t="s">
        <v>81</v>
      </c>
      <c r="P7746" t="s">
        <v>82</v>
      </c>
      <c r="Q7746" t="s">
        <v>73</v>
      </c>
      <c r="R7746" t="s">
        <v>73</v>
      </c>
      <c r="S7746" t="s">
        <v>38</v>
      </c>
      <c r="T7746" t="s">
        <v>31064</v>
      </c>
      <c r="U7746">
        <v>2321</v>
      </c>
      <c r="V7746" t="s">
        <v>31154</v>
      </c>
      <c r="W7746" t="s">
        <v>31155</v>
      </c>
      <c r="X7746" t="s">
        <v>31156</v>
      </c>
      <c r="Y7746">
        <v>99</v>
      </c>
      <c r="Z7746" t="s">
        <v>31157</v>
      </c>
      <c r="AA7746" t="s">
        <v>31153</v>
      </c>
      <c r="AB7746">
        <v>145</v>
      </c>
      <c r="AC7746">
        <v>117</v>
      </c>
    </row>
    <row r="7747" spans="1:29" x14ac:dyDescent="0.2">
      <c r="A7747" t="s">
        <v>31063</v>
      </c>
      <c r="B7747">
        <v>492366</v>
      </c>
      <c r="C7747" s="1">
        <v>42998</v>
      </c>
      <c r="D7747" t="s">
        <v>30605</v>
      </c>
      <c r="E7747">
        <v>3</v>
      </c>
      <c r="F7747">
        <v>4</v>
      </c>
      <c r="G7747">
        <v>2</v>
      </c>
      <c r="H7747" t="s">
        <v>30</v>
      </c>
      <c r="I7747" t="s">
        <v>160</v>
      </c>
      <c r="J7747" t="s">
        <v>227</v>
      </c>
      <c r="K7747" t="s">
        <v>346</v>
      </c>
      <c r="L7747" t="s">
        <v>34</v>
      </c>
      <c r="M7747" t="s">
        <v>35</v>
      </c>
      <c r="O7747" t="s">
        <v>218</v>
      </c>
      <c r="P7747" t="s">
        <v>219</v>
      </c>
      <c r="Q7747" t="s">
        <v>73</v>
      </c>
      <c r="R7747" t="s">
        <v>73</v>
      </c>
      <c r="S7747" t="s">
        <v>38</v>
      </c>
      <c r="T7747" t="s">
        <v>31064</v>
      </c>
      <c r="U7747">
        <v>2340</v>
      </c>
      <c r="V7747" t="s">
        <v>31158</v>
      </c>
      <c r="W7747" t="s">
        <v>31159</v>
      </c>
      <c r="X7747" t="s">
        <v>31160</v>
      </c>
      <c r="Y7747">
        <v>100</v>
      </c>
      <c r="Z7747" t="s">
        <v>31161</v>
      </c>
      <c r="AA7747" t="s">
        <v>31153</v>
      </c>
      <c r="AB7747">
        <v>145</v>
      </c>
      <c r="AC7747">
        <v>117</v>
      </c>
    </row>
    <row r="7748" spans="1:29" x14ac:dyDescent="0.2">
      <c r="A7748" t="s">
        <v>31063</v>
      </c>
      <c r="B7748">
        <v>492366</v>
      </c>
      <c r="C7748" s="1">
        <v>42998</v>
      </c>
      <c r="D7748" t="s">
        <v>30605</v>
      </c>
      <c r="E7748">
        <v>3</v>
      </c>
      <c r="F7748">
        <v>4</v>
      </c>
      <c r="G7748">
        <v>2</v>
      </c>
      <c r="H7748" t="s">
        <v>30</v>
      </c>
      <c r="I7748" t="s">
        <v>160</v>
      </c>
      <c r="J7748" t="s">
        <v>227</v>
      </c>
      <c r="K7748" t="s">
        <v>64</v>
      </c>
      <c r="L7748" t="s">
        <v>34</v>
      </c>
      <c r="M7748" t="s">
        <v>35</v>
      </c>
      <c r="O7748" t="s">
        <v>45</v>
      </c>
      <c r="P7748" t="s">
        <v>46</v>
      </c>
      <c r="Q7748" t="s">
        <v>73</v>
      </c>
      <c r="R7748" t="s">
        <v>73</v>
      </c>
      <c r="S7748" t="s">
        <v>38</v>
      </c>
      <c r="T7748" t="s">
        <v>31064</v>
      </c>
      <c r="U7748">
        <v>2366</v>
      </c>
      <c r="V7748" t="s">
        <v>31162</v>
      </c>
      <c r="W7748" t="s">
        <v>31163</v>
      </c>
      <c r="X7748" t="s">
        <v>31164</v>
      </c>
      <c r="Y7748">
        <v>101</v>
      </c>
      <c r="Z7748" t="s">
        <v>31165</v>
      </c>
      <c r="AA7748" t="s">
        <v>31153</v>
      </c>
      <c r="AB7748">
        <v>145</v>
      </c>
      <c r="AC7748">
        <v>117</v>
      </c>
    </row>
    <row r="7749" spans="1:29" x14ac:dyDescent="0.2">
      <c r="A7749" t="s">
        <v>31063</v>
      </c>
      <c r="B7749">
        <v>492366</v>
      </c>
      <c r="C7749" s="1">
        <v>42998</v>
      </c>
      <c r="D7749" t="s">
        <v>30605</v>
      </c>
      <c r="E7749">
        <v>3</v>
      </c>
      <c r="F7749">
        <v>4</v>
      </c>
      <c r="G7749">
        <v>2</v>
      </c>
      <c r="H7749" t="s">
        <v>30</v>
      </c>
      <c r="I7749" t="s">
        <v>160</v>
      </c>
      <c r="J7749" t="s">
        <v>227</v>
      </c>
      <c r="K7749" t="s">
        <v>351</v>
      </c>
      <c r="L7749" t="s">
        <v>34</v>
      </c>
      <c r="M7749" t="s">
        <v>35</v>
      </c>
      <c r="O7749" t="s">
        <v>112</v>
      </c>
      <c r="P7749" t="s">
        <v>113</v>
      </c>
      <c r="Q7749" t="s">
        <v>73</v>
      </c>
      <c r="R7749" t="s">
        <v>73</v>
      </c>
      <c r="S7749" t="s">
        <v>38</v>
      </c>
      <c r="T7749" t="s">
        <v>31064</v>
      </c>
      <c r="U7749">
        <v>2397</v>
      </c>
      <c r="V7749" t="s">
        <v>31166</v>
      </c>
      <c r="W7749" t="s">
        <v>31167</v>
      </c>
      <c r="X7749" t="s">
        <v>31168</v>
      </c>
      <c r="Y7749">
        <v>102</v>
      </c>
      <c r="Z7749" t="s">
        <v>31153</v>
      </c>
      <c r="AA7749" t="s">
        <v>31153</v>
      </c>
      <c r="AB7749">
        <v>145</v>
      </c>
      <c r="AC7749">
        <v>117</v>
      </c>
    </row>
    <row r="7750" spans="1:29" x14ac:dyDescent="0.2">
      <c r="A7750" t="s">
        <v>31063</v>
      </c>
      <c r="B7750">
        <v>492366</v>
      </c>
      <c r="C7750" s="1">
        <v>42998</v>
      </c>
      <c r="D7750" t="s">
        <v>30605</v>
      </c>
      <c r="E7750">
        <v>3</v>
      </c>
      <c r="F7750">
        <v>4</v>
      </c>
      <c r="G7750">
        <v>2</v>
      </c>
      <c r="H7750" t="s">
        <v>30</v>
      </c>
      <c r="I7750" t="s">
        <v>15246</v>
      </c>
      <c r="J7750" t="s">
        <v>161</v>
      </c>
      <c r="K7750" t="s">
        <v>91</v>
      </c>
      <c r="L7750" t="s">
        <v>91</v>
      </c>
      <c r="M7750" t="s">
        <v>35</v>
      </c>
      <c r="O7750" t="s">
        <v>36</v>
      </c>
      <c r="P7750" t="s">
        <v>37</v>
      </c>
      <c r="Q7750" t="s">
        <v>73</v>
      </c>
      <c r="R7750" t="s">
        <v>73</v>
      </c>
      <c r="S7750" t="s">
        <v>38</v>
      </c>
      <c r="T7750" t="s">
        <v>31064</v>
      </c>
      <c r="U7750">
        <v>2457</v>
      </c>
      <c r="V7750" t="s">
        <v>31169</v>
      </c>
      <c r="W7750" t="s">
        <v>31170</v>
      </c>
      <c r="X7750" t="s">
        <v>31171</v>
      </c>
      <c r="Y7750">
        <v>106</v>
      </c>
      <c r="Z7750" t="s">
        <v>31172</v>
      </c>
      <c r="AA7750" t="s">
        <v>31173</v>
      </c>
      <c r="AB7750">
        <v>145</v>
      </c>
      <c r="AC7750">
        <v>117</v>
      </c>
    </row>
    <row r="7751" spans="1:29" x14ac:dyDescent="0.2">
      <c r="A7751" t="s">
        <v>31063</v>
      </c>
      <c r="B7751">
        <v>492366</v>
      </c>
      <c r="C7751" s="1">
        <v>42998</v>
      </c>
      <c r="D7751" t="s">
        <v>30605</v>
      </c>
      <c r="E7751">
        <v>3</v>
      </c>
      <c r="F7751">
        <v>4</v>
      </c>
      <c r="G7751">
        <v>2</v>
      </c>
      <c r="H7751" t="s">
        <v>30</v>
      </c>
      <c r="I7751" t="s">
        <v>15246</v>
      </c>
      <c r="J7751" t="s">
        <v>161</v>
      </c>
      <c r="K7751" t="s">
        <v>351</v>
      </c>
      <c r="L7751" t="s">
        <v>34</v>
      </c>
      <c r="M7751" t="s">
        <v>35</v>
      </c>
      <c r="O7751" t="s">
        <v>45</v>
      </c>
      <c r="P7751" t="s">
        <v>46</v>
      </c>
      <c r="Q7751" t="s">
        <v>73</v>
      </c>
      <c r="R7751" t="s">
        <v>73</v>
      </c>
      <c r="S7751" t="s">
        <v>38</v>
      </c>
      <c r="T7751" t="s">
        <v>31064</v>
      </c>
      <c r="U7751">
        <v>2486</v>
      </c>
      <c r="V7751" t="s">
        <v>31174</v>
      </c>
      <c r="W7751" t="s">
        <v>31175</v>
      </c>
      <c r="X7751" t="s">
        <v>31176</v>
      </c>
      <c r="Y7751">
        <v>107</v>
      </c>
      <c r="Z7751" t="s">
        <v>31177</v>
      </c>
      <c r="AA7751" t="s">
        <v>31173</v>
      </c>
      <c r="AB7751">
        <v>145</v>
      </c>
      <c r="AC7751">
        <v>117</v>
      </c>
    </row>
    <row r="7752" spans="1:29" x14ac:dyDescent="0.2">
      <c r="A7752" t="s">
        <v>31063</v>
      </c>
      <c r="B7752">
        <v>492366</v>
      </c>
      <c r="C7752" s="1">
        <v>42998</v>
      </c>
      <c r="D7752" t="s">
        <v>30605</v>
      </c>
      <c r="E7752">
        <v>3</v>
      </c>
      <c r="F7752">
        <v>4</v>
      </c>
      <c r="G7752">
        <v>2</v>
      </c>
      <c r="H7752" t="s">
        <v>30</v>
      </c>
      <c r="I7752" t="s">
        <v>15246</v>
      </c>
      <c r="J7752" t="s">
        <v>161</v>
      </c>
      <c r="K7752" t="s">
        <v>962</v>
      </c>
      <c r="L7752" t="s">
        <v>52</v>
      </c>
      <c r="M7752" t="s">
        <v>35</v>
      </c>
      <c r="O7752" t="s">
        <v>100</v>
      </c>
      <c r="P7752" t="s">
        <v>101</v>
      </c>
      <c r="Q7752" t="s">
        <v>73</v>
      </c>
      <c r="R7752" t="s">
        <v>73</v>
      </c>
      <c r="S7752" t="s">
        <v>38</v>
      </c>
      <c r="T7752" t="s">
        <v>31064</v>
      </c>
      <c r="U7752">
        <v>2515</v>
      </c>
      <c r="V7752" t="s">
        <v>31178</v>
      </c>
      <c r="W7752" t="s">
        <v>31179</v>
      </c>
      <c r="X7752" t="s">
        <v>31180</v>
      </c>
      <c r="Y7752">
        <v>108</v>
      </c>
      <c r="Z7752" t="s">
        <v>31181</v>
      </c>
      <c r="AA7752" t="s">
        <v>31173</v>
      </c>
      <c r="AB7752">
        <v>145</v>
      </c>
      <c r="AC7752">
        <v>117</v>
      </c>
    </row>
    <row r="7753" spans="1:29" x14ac:dyDescent="0.2">
      <c r="A7753" t="s">
        <v>31063</v>
      </c>
      <c r="B7753">
        <v>492366</v>
      </c>
      <c r="C7753" s="1">
        <v>42998</v>
      </c>
      <c r="D7753" t="s">
        <v>30605</v>
      </c>
      <c r="E7753">
        <v>3</v>
      </c>
      <c r="F7753">
        <v>4</v>
      </c>
      <c r="G7753">
        <v>2</v>
      </c>
      <c r="H7753" t="s">
        <v>30</v>
      </c>
      <c r="I7753" t="s">
        <v>15246</v>
      </c>
      <c r="J7753" t="s">
        <v>161</v>
      </c>
      <c r="K7753" t="s">
        <v>31182</v>
      </c>
      <c r="L7753" t="s">
        <v>91</v>
      </c>
      <c r="M7753" t="s">
        <v>35</v>
      </c>
      <c r="O7753" t="s">
        <v>112</v>
      </c>
      <c r="P7753" t="s">
        <v>113</v>
      </c>
      <c r="Q7753" t="s">
        <v>73</v>
      </c>
      <c r="R7753" t="s">
        <v>73</v>
      </c>
      <c r="S7753" t="s">
        <v>38</v>
      </c>
      <c r="T7753" t="s">
        <v>31064</v>
      </c>
      <c r="U7753">
        <v>2545</v>
      </c>
      <c r="V7753" t="s">
        <v>31183</v>
      </c>
      <c r="W7753" t="s">
        <v>31184</v>
      </c>
      <c r="X7753" t="s">
        <v>31185</v>
      </c>
      <c r="Y7753">
        <v>109</v>
      </c>
      <c r="Z7753" t="s">
        <v>31173</v>
      </c>
      <c r="AA7753" t="s">
        <v>31173</v>
      </c>
      <c r="AB7753">
        <v>145</v>
      </c>
      <c r="AC7753">
        <v>117</v>
      </c>
    </row>
    <row r="7754" spans="1:29" x14ac:dyDescent="0.2">
      <c r="A7754" t="s">
        <v>31063</v>
      </c>
      <c r="B7754">
        <v>492366</v>
      </c>
      <c r="C7754" s="1">
        <v>42998</v>
      </c>
      <c r="D7754" t="s">
        <v>30605</v>
      </c>
      <c r="E7754">
        <v>3</v>
      </c>
      <c r="F7754">
        <v>4</v>
      </c>
      <c r="G7754">
        <v>3</v>
      </c>
      <c r="H7754" t="s">
        <v>30</v>
      </c>
      <c r="I7754" t="s">
        <v>29558</v>
      </c>
      <c r="J7754" t="s">
        <v>72</v>
      </c>
      <c r="K7754" t="s">
        <v>351</v>
      </c>
      <c r="L7754" t="s">
        <v>34</v>
      </c>
      <c r="M7754" t="s">
        <v>35</v>
      </c>
      <c r="O7754" t="s">
        <v>81</v>
      </c>
      <c r="P7754" t="s">
        <v>82</v>
      </c>
      <c r="Q7754" t="s">
        <v>38</v>
      </c>
      <c r="R7754" t="s">
        <v>38</v>
      </c>
      <c r="S7754" t="s">
        <v>38</v>
      </c>
      <c r="T7754" t="s">
        <v>31064</v>
      </c>
      <c r="U7754">
        <v>3074</v>
      </c>
      <c r="V7754" t="s">
        <v>31186</v>
      </c>
      <c r="W7754" t="s">
        <v>31187</v>
      </c>
      <c r="X7754" t="s">
        <v>31188</v>
      </c>
      <c r="Y7754">
        <v>139</v>
      </c>
      <c r="Z7754" t="s">
        <v>31189</v>
      </c>
      <c r="AA7754" t="s">
        <v>31190</v>
      </c>
      <c r="AB7754">
        <v>145</v>
      </c>
      <c r="AC7754">
        <v>117</v>
      </c>
    </row>
    <row r="7755" spans="1:29" x14ac:dyDescent="0.2">
      <c r="A7755" t="s">
        <v>31063</v>
      </c>
      <c r="B7755">
        <v>492366</v>
      </c>
      <c r="C7755" s="1">
        <v>42998</v>
      </c>
      <c r="D7755" t="s">
        <v>30605</v>
      </c>
      <c r="E7755">
        <v>3</v>
      </c>
      <c r="F7755">
        <v>4</v>
      </c>
      <c r="G7755">
        <v>3</v>
      </c>
      <c r="H7755" t="s">
        <v>30</v>
      </c>
      <c r="I7755" t="s">
        <v>29558</v>
      </c>
      <c r="J7755" t="s">
        <v>72</v>
      </c>
      <c r="K7755" t="s">
        <v>346</v>
      </c>
      <c r="L7755" t="s">
        <v>34</v>
      </c>
      <c r="M7755" t="s">
        <v>79</v>
      </c>
      <c r="N7755" t="s">
        <v>80</v>
      </c>
      <c r="O7755" t="s">
        <v>45</v>
      </c>
      <c r="P7755" t="s">
        <v>46</v>
      </c>
      <c r="Q7755" t="s">
        <v>38</v>
      </c>
      <c r="R7755" t="s">
        <v>38</v>
      </c>
      <c r="S7755" t="s">
        <v>38</v>
      </c>
      <c r="T7755" t="s">
        <v>31064</v>
      </c>
      <c r="U7755">
        <v>3089</v>
      </c>
      <c r="V7755" t="s">
        <v>31191</v>
      </c>
      <c r="W7755" t="s">
        <v>31192</v>
      </c>
      <c r="X7755" t="s">
        <v>31193</v>
      </c>
      <c r="Y7755">
        <v>140</v>
      </c>
      <c r="Z7755" t="s">
        <v>31194</v>
      </c>
      <c r="AA7755" t="s">
        <v>31190</v>
      </c>
      <c r="AB7755">
        <v>145</v>
      </c>
      <c r="AC7755">
        <v>117</v>
      </c>
    </row>
    <row r="7756" spans="1:29" x14ac:dyDescent="0.2">
      <c r="A7756" t="s">
        <v>31063</v>
      </c>
      <c r="B7756">
        <v>492366</v>
      </c>
      <c r="C7756" s="1">
        <v>42998</v>
      </c>
      <c r="D7756" t="s">
        <v>30605</v>
      </c>
      <c r="E7756">
        <v>3</v>
      </c>
      <c r="F7756">
        <v>4</v>
      </c>
      <c r="G7756">
        <v>3</v>
      </c>
      <c r="H7756" t="s">
        <v>30</v>
      </c>
      <c r="I7756" t="s">
        <v>29558</v>
      </c>
      <c r="J7756" t="s">
        <v>72</v>
      </c>
      <c r="K7756" t="s">
        <v>351</v>
      </c>
      <c r="L7756" t="s">
        <v>34</v>
      </c>
      <c r="M7756" t="s">
        <v>35</v>
      </c>
      <c r="O7756" t="s">
        <v>36</v>
      </c>
      <c r="P7756" t="s">
        <v>37</v>
      </c>
      <c r="Q7756" t="s">
        <v>38</v>
      </c>
      <c r="R7756" t="s">
        <v>38</v>
      </c>
      <c r="S7756" t="s">
        <v>38</v>
      </c>
      <c r="T7756" t="s">
        <v>31064</v>
      </c>
      <c r="U7756">
        <v>3108</v>
      </c>
      <c r="V7756" t="s">
        <v>31195</v>
      </c>
      <c r="W7756" t="s">
        <v>31196</v>
      </c>
      <c r="X7756" t="s">
        <v>31197</v>
      </c>
      <c r="Y7756">
        <v>141</v>
      </c>
      <c r="Z7756" t="s">
        <v>31198</v>
      </c>
      <c r="AA7756" t="s">
        <v>31190</v>
      </c>
      <c r="AB7756">
        <v>145</v>
      </c>
      <c r="AC7756">
        <v>117</v>
      </c>
    </row>
    <row r="7757" spans="1:29" x14ac:dyDescent="0.2">
      <c r="A7757" t="s">
        <v>31063</v>
      </c>
      <c r="B7757">
        <v>492366</v>
      </c>
      <c r="C7757" s="1">
        <v>42998</v>
      </c>
      <c r="D7757" t="s">
        <v>30605</v>
      </c>
      <c r="E7757">
        <v>3</v>
      </c>
      <c r="F7757">
        <v>4</v>
      </c>
      <c r="G7757">
        <v>3</v>
      </c>
      <c r="H7757" t="s">
        <v>30</v>
      </c>
      <c r="I7757" t="s">
        <v>29558</v>
      </c>
      <c r="J7757" t="s">
        <v>72</v>
      </c>
      <c r="K7757" t="s">
        <v>962</v>
      </c>
      <c r="L7757" t="s">
        <v>52</v>
      </c>
      <c r="M7757" t="s">
        <v>79</v>
      </c>
      <c r="N7757" t="s">
        <v>80</v>
      </c>
      <c r="O7757" t="s">
        <v>253</v>
      </c>
      <c r="P7757" t="s">
        <v>254</v>
      </c>
      <c r="Q7757" t="s">
        <v>38</v>
      </c>
      <c r="R7757" t="s">
        <v>38</v>
      </c>
      <c r="S7757" t="s">
        <v>38</v>
      </c>
      <c r="T7757" t="s">
        <v>31064</v>
      </c>
      <c r="U7757">
        <v>3122</v>
      </c>
      <c r="V7757" t="s">
        <v>31199</v>
      </c>
      <c r="W7757" t="s">
        <v>31200</v>
      </c>
      <c r="X7757" t="s">
        <v>31201</v>
      </c>
      <c r="Y7757">
        <v>142</v>
      </c>
      <c r="Z7757" t="s">
        <v>31190</v>
      </c>
      <c r="AA7757" t="s">
        <v>31190</v>
      </c>
      <c r="AB7757">
        <v>145</v>
      </c>
      <c r="AC7757">
        <v>117</v>
      </c>
    </row>
    <row r="7758" spans="1:29" x14ac:dyDescent="0.2">
      <c r="A7758" t="s">
        <v>31063</v>
      </c>
      <c r="B7758">
        <v>492366</v>
      </c>
      <c r="C7758" s="1">
        <v>42998</v>
      </c>
      <c r="D7758" t="s">
        <v>30605</v>
      </c>
      <c r="E7758">
        <v>3</v>
      </c>
      <c r="F7758">
        <v>4</v>
      </c>
      <c r="G7758">
        <v>3</v>
      </c>
      <c r="H7758" t="s">
        <v>30</v>
      </c>
      <c r="I7758" t="s">
        <v>31</v>
      </c>
      <c r="J7758" t="s">
        <v>282</v>
      </c>
      <c r="K7758" t="s">
        <v>962</v>
      </c>
      <c r="L7758" t="s">
        <v>52</v>
      </c>
      <c r="M7758" t="s">
        <v>35</v>
      </c>
      <c r="O7758" t="s">
        <v>36</v>
      </c>
      <c r="P7758" t="s">
        <v>37</v>
      </c>
      <c r="Q7758" t="s">
        <v>38</v>
      </c>
      <c r="R7758" t="s">
        <v>38</v>
      </c>
      <c r="S7758" t="s">
        <v>38</v>
      </c>
      <c r="T7758" t="s">
        <v>31064</v>
      </c>
      <c r="U7758">
        <v>3164</v>
      </c>
      <c r="V7758" t="s">
        <v>31202</v>
      </c>
      <c r="W7758" t="s">
        <v>31203</v>
      </c>
      <c r="X7758" t="s">
        <v>31204</v>
      </c>
      <c r="Y7758">
        <v>146</v>
      </c>
      <c r="Z7758" t="s">
        <v>31205</v>
      </c>
      <c r="AA7758" t="s">
        <v>31206</v>
      </c>
      <c r="AB7758">
        <v>145</v>
      </c>
      <c r="AC7758">
        <v>117</v>
      </c>
    </row>
    <row r="7759" spans="1:29" x14ac:dyDescent="0.2">
      <c r="A7759" t="s">
        <v>31063</v>
      </c>
      <c r="B7759">
        <v>492366</v>
      </c>
      <c r="C7759" s="1">
        <v>42998</v>
      </c>
      <c r="D7759" t="s">
        <v>30605</v>
      </c>
      <c r="E7759">
        <v>3</v>
      </c>
      <c r="F7759">
        <v>4</v>
      </c>
      <c r="G7759">
        <v>3</v>
      </c>
      <c r="H7759" t="s">
        <v>30</v>
      </c>
      <c r="I7759" t="s">
        <v>31</v>
      </c>
      <c r="J7759" t="s">
        <v>282</v>
      </c>
      <c r="K7759" t="s">
        <v>346</v>
      </c>
      <c r="L7759" t="s">
        <v>34</v>
      </c>
      <c r="M7759" t="s">
        <v>79</v>
      </c>
      <c r="N7759" t="s">
        <v>80</v>
      </c>
      <c r="O7759" t="s">
        <v>112</v>
      </c>
      <c r="P7759" t="s">
        <v>113</v>
      </c>
      <c r="Q7759" t="s">
        <v>38</v>
      </c>
      <c r="R7759" t="s">
        <v>38</v>
      </c>
      <c r="S7759" t="s">
        <v>38</v>
      </c>
      <c r="T7759" t="s">
        <v>31064</v>
      </c>
      <c r="U7759">
        <v>3182</v>
      </c>
      <c r="V7759" t="s">
        <v>31207</v>
      </c>
      <c r="W7759" t="s">
        <v>31208</v>
      </c>
      <c r="X7759" t="s">
        <v>31209</v>
      </c>
      <c r="Y7759">
        <v>147</v>
      </c>
      <c r="Z7759" t="s">
        <v>31206</v>
      </c>
      <c r="AA7759" t="s">
        <v>31206</v>
      </c>
      <c r="AB7759">
        <v>145</v>
      </c>
      <c r="AC7759">
        <v>117</v>
      </c>
    </row>
    <row r="7760" spans="1:29" x14ac:dyDescent="0.2">
      <c r="A7760" t="s">
        <v>31063</v>
      </c>
      <c r="B7760">
        <v>492366</v>
      </c>
      <c r="C7760" s="1">
        <v>42998</v>
      </c>
      <c r="D7760" t="s">
        <v>30605</v>
      </c>
      <c r="E7760">
        <v>3</v>
      </c>
      <c r="F7760">
        <v>4</v>
      </c>
      <c r="G7760">
        <v>3</v>
      </c>
      <c r="H7760" t="s">
        <v>30</v>
      </c>
      <c r="I7760" t="s">
        <v>139</v>
      </c>
      <c r="J7760" t="s">
        <v>930</v>
      </c>
      <c r="K7760" t="s">
        <v>64</v>
      </c>
      <c r="L7760" t="s">
        <v>34</v>
      </c>
      <c r="M7760" t="s">
        <v>35</v>
      </c>
      <c r="O7760" t="s">
        <v>36</v>
      </c>
      <c r="P7760" t="s">
        <v>37</v>
      </c>
      <c r="Q7760" t="s">
        <v>38</v>
      </c>
      <c r="R7760" t="s">
        <v>38</v>
      </c>
      <c r="S7760" t="s">
        <v>38</v>
      </c>
      <c r="T7760" t="s">
        <v>31064</v>
      </c>
      <c r="U7760">
        <v>3226</v>
      </c>
      <c r="V7760" t="s">
        <v>31210</v>
      </c>
      <c r="W7760" t="s">
        <v>31211</v>
      </c>
      <c r="X7760" t="s">
        <v>31212</v>
      </c>
      <c r="Y7760">
        <v>151</v>
      </c>
      <c r="Z7760" t="s">
        <v>31213</v>
      </c>
      <c r="AA7760" t="s">
        <v>31214</v>
      </c>
      <c r="AB7760">
        <v>145</v>
      </c>
      <c r="AC7760">
        <v>117</v>
      </c>
    </row>
    <row r="7761" spans="1:29" x14ac:dyDescent="0.2">
      <c r="A7761" t="s">
        <v>31063</v>
      </c>
      <c r="B7761">
        <v>492366</v>
      </c>
      <c r="C7761" s="1">
        <v>42998</v>
      </c>
      <c r="D7761" t="s">
        <v>30605</v>
      </c>
      <c r="E7761">
        <v>3</v>
      </c>
      <c r="F7761">
        <v>4</v>
      </c>
      <c r="G7761">
        <v>3</v>
      </c>
      <c r="H7761" t="s">
        <v>30</v>
      </c>
      <c r="I7761" t="s">
        <v>139</v>
      </c>
      <c r="J7761" t="s">
        <v>930</v>
      </c>
      <c r="K7761" t="s">
        <v>346</v>
      </c>
      <c r="L7761" t="s">
        <v>34</v>
      </c>
      <c r="M7761" t="s">
        <v>35</v>
      </c>
      <c r="O7761" t="s">
        <v>81</v>
      </c>
      <c r="P7761" t="s">
        <v>82</v>
      </c>
      <c r="Q7761" t="s">
        <v>38</v>
      </c>
      <c r="R7761" t="s">
        <v>38</v>
      </c>
      <c r="S7761" t="s">
        <v>38</v>
      </c>
      <c r="T7761" t="s">
        <v>31064</v>
      </c>
      <c r="U7761">
        <v>3244</v>
      </c>
      <c r="V7761" t="s">
        <v>31215</v>
      </c>
      <c r="W7761" t="s">
        <v>31216</v>
      </c>
      <c r="X7761" t="s">
        <v>31217</v>
      </c>
      <c r="Y7761">
        <v>152</v>
      </c>
      <c r="Z7761" t="s">
        <v>31218</v>
      </c>
      <c r="AA7761" t="s">
        <v>31214</v>
      </c>
      <c r="AB7761">
        <v>145</v>
      </c>
      <c r="AC7761">
        <v>117</v>
      </c>
    </row>
    <row r="7762" spans="1:29" x14ac:dyDescent="0.2">
      <c r="A7762" t="s">
        <v>31063</v>
      </c>
      <c r="B7762">
        <v>492366</v>
      </c>
      <c r="C7762" s="1">
        <v>42998</v>
      </c>
      <c r="D7762" t="s">
        <v>30605</v>
      </c>
      <c r="E7762">
        <v>3</v>
      </c>
      <c r="F7762">
        <v>4</v>
      </c>
      <c r="G7762">
        <v>3</v>
      </c>
      <c r="H7762" t="s">
        <v>30</v>
      </c>
      <c r="I7762" t="s">
        <v>139</v>
      </c>
      <c r="J7762" t="s">
        <v>930</v>
      </c>
      <c r="K7762" t="s">
        <v>962</v>
      </c>
      <c r="L7762" t="s">
        <v>52</v>
      </c>
      <c r="M7762" t="s">
        <v>35</v>
      </c>
      <c r="O7762" t="s">
        <v>100</v>
      </c>
      <c r="P7762" t="s">
        <v>101</v>
      </c>
      <c r="Q7762" t="s">
        <v>38</v>
      </c>
      <c r="R7762" t="s">
        <v>38</v>
      </c>
      <c r="S7762" t="s">
        <v>38</v>
      </c>
      <c r="T7762" t="s">
        <v>31064</v>
      </c>
      <c r="U7762">
        <v>3259</v>
      </c>
      <c r="V7762" t="s">
        <v>31219</v>
      </c>
      <c r="W7762" t="s">
        <v>31220</v>
      </c>
      <c r="X7762" t="s">
        <v>31221</v>
      </c>
      <c r="Y7762">
        <v>153</v>
      </c>
      <c r="Z7762" t="s">
        <v>31222</v>
      </c>
      <c r="AA7762" t="s">
        <v>31214</v>
      </c>
      <c r="AB7762">
        <v>145</v>
      </c>
      <c r="AC7762">
        <v>117</v>
      </c>
    </row>
    <row r="7763" spans="1:29" x14ac:dyDescent="0.2">
      <c r="A7763" t="s">
        <v>31063</v>
      </c>
      <c r="B7763">
        <v>492366</v>
      </c>
      <c r="C7763" s="1">
        <v>42998</v>
      </c>
      <c r="D7763" t="s">
        <v>30605</v>
      </c>
      <c r="E7763">
        <v>3</v>
      </c>
      <c r="F7763">
        <v>4</v>
      </c>
      <c r="G7763">
        <v>3</v>
      </c>
      <c r="H7763" t="s">
        <v>30</v>
      </c>
      <c r="I7763" t="s">
        <v>139</v>
      </c>
      <c r="J7763" t="s">
        <v>930</v>
      </c>
      <c r="K7763" t="s">
        <v>31182</v>
      </c>
      <c r="L7763" t="s">
        <v>91</v>
      </c>
      <c r="M7763" t="s">
        <v>35</v>
      </c>
      <c r="O7763" t="s">
        <v>36</v>
      </c>
      <c r="P7763" t="s">
        <v>37</v>
      </c>
      <c r="Q7763" t="s">
        <v>38</v>
      </c>
      <c r="R7763" t="s">
        <v>38</v>
      </c>
      <c r="S7763" t="s">
        <v>38</v>
      </c>
      <c r="T7763" t="s">
        <v>31064</v>
      </c>
      <c r="U7763">
        <v>3279</v>
      </c>
      <c r="V7763" t="s">
        <v>31223</v>
      </c>
      <c r="W7763" t="s">
        <v>31224</v>
      </c>
      <c r="X7763" t="s">
        <v>31225</v>
      </c>
      <c r="Y7763">
        <v>154</v>
      </c>
      <c r="Z7763" t="s">
        <v>31226</v>
      </c>
      <c r="AA7763" t="s">
        <v>31214</v>
      </c>
      <c r="AB7763">
        <v>145</v>
      </c>
      <c r="AC7763">
        <v>117</v>
      </c>
    </row>
    <row r="7764" spans="1:29" x14ac:dyDescent="0.2">
      <c r="A7764" t="s">
        <v>31063</v>
      </c>
      <c r="B7764">
        <v>492366</v>
      </c>
      <c r="C7764" s="1">
        <v>42998</v>
      </c>
      <c r="D7764" t="s">
        <v>30605</v>
      </c>
      <c r="E7764">
        <v>3</v>
      </c>
      <c r="F7764">
        <v>4</v>
      </c>
      <c r="G7764">
        <v>3</v>
      </c>
      <c r="H7764" t="s">
        <v>30</v>
      </c>
      <c r="I7764" t="s">
        <v>139</v>
      </c>
      <c r="J7764" t="s">
        <v>930</v>
      </c>
      <c r="K7764" t="s">
        <v>91</v>
      </c>
      <c r="L7764" t="s">
        <v>91</v>
      </c>
      <c r="M7764" t="s">
        <v>35</v>
      </c>
      <c r="O7764" t="s">
        <v>112</v>
      </c>
      <c r="P7764" t="s">
        <v>113</v>
      </c>
      <c r="Q7764" t="s">
        <v>38</v>
      </c>
      <c r="R7764" t="s">
        <v>38</v>
      </c>
      <c r="S7764" t="s">
        <v>38</v>
      </c>
      <c r="T7764" t="s">
        <v>31064</v>
      </c>
      <c r="U7764">
        <v>3297</v>
      </c>
      <c r="V7764" t="s">
        <v>31227</v>
      </c>
      <c r="W7764" t="s">
        <v>31228</v>
      </c>
      <c r="X7764" t="s">
        <v>31229</v>
      </c>
      <c r="Y7764">
        <v>155</v>
      </c>
      <c r="Z7764" t="s">
        <v>31214</v>
      </c>
      <c r="AA7764" t="s">
        <v>31214</v>
      </c>
      <c r="AB7764">
        <v>145</v>
      </c>
      <c r="AC7764">
        <v>117</v>
      </c>
    </row>
    <row r="7765" spans="1:29" x14ac:dyDescent="0.2">
      <c r="A7765" t="s">
        <v>31063</v>
      </c>
      <c r="B7765">
        <v>492366</v>
      </c>
      <c r="C7765" s="1">
        <v>42998</v>
      </c>
      <c r="D7765" t="s">
        <v>30605</v>
      </c>
      <c r="E7765">
        <v>3</v>
      </c>
      <c r="F7765">
        <v>4</v>
      </c>
      <c r="G7765">
        <v>4</v>
      </c>
      <c r="H7765" t="s">
        <v>30</v>
      </c>
      <c r="I7765" t="s">
        <v>71</v>
      </c>
      <c r="J7765" t="s">
        <v>315</v>
      </c>
      <c r="K7765" t="s">
        <v>962</v>
      </c>
      <c r="L7765" t="s">
        <v>52</v>
      </c>
      <c r="M7765" t="s">
        <v>35</v>
      </c>
      <c r="O7765" t="s">
        <v>81</v>
      </c>
      <c r="P7765" t="s">
        <v>82</v>
      </c>
      <c r="Q7765" t="s">
        <v>38</v>
      </c>
      <c r="R7765" t="s">
        <v>38</v>
      </c>
      <c r="S7765" t="s">
        <v>38</v>
      </c>
      <c r="T7765" t="s">
        <v>31064</v>
      </c>
      <c r="U7765">
        <v>4098</v>
      </c>
      <c r="V7765" t="s">
        <v>31230</v>
      </c>
      <c r="W7765" t="s">
        <v>31231</v>
      </c>
      <c r="X7765" t="s">
        <v>31232</v>
      </c>
      <c r="Y7765">
        <v>201</v>
      </c>
      <c r="Z7765" t="s">
        <v>31233</v>
      </c>
      <c r="AA7765" t="s">
        <v>31234</v>
      </c>
      <c r="AB7765">
        <v>145</v>
      </c>
      <c r="AC7765">
        <v>117</v>
      </c>
    </row>
    <row r="7766" spans="1:29" x14ac:dyDescent="0.2">
      <c r="A7766" t="s">
        <v>31063</v>
      </c>
      <c r="B7766">
        <v>492366</v>
      </c>
      <c r="C7766" s="1">
        <v>42998</v>
      </c>
      <c r="D7766" t="s">
        <v>30605</v>
      </c>
      <c r="E7766">
        <v>3</v>
      </c>
      <c r="F7766">
        <v>4</v>
      </c>
      <c r="G7766">
        <v>4</v>
      </c>
      <c r="H7766" t="s">
        <v>30</v>
      </c>
      <c r="I7766" t="s">
        <v>71</v>
      </c>
      <c r="J7766" t="s">
        <v>315</v>
      </c>
      <c r="K7766" t="s">
        <v>346</v>
      </c>
      <c r="L7766" t="s">
        <v>34</v>
      </c>
      <c r="M7766" t="s">
        <v>35</v>
      </c>
      <c r="O7766" t="s">
        <v>112</v>
      </c>
      <c r="P7766" t="s">
        <v>113</v>
      </c>
      <c r="Q7766" t="s">
        <v>38</v>
      </c>
      <c r="R7766" t="s">
        <v>38</v>
      </c>
      <c r="S7766" t="s">
        <v>38</v>
      </c>
      <c r="T7766" t="s">
        <v>31064</v>
      </c>
      <c r="U7766">
        <v>4127</v>
      </c>
      <c r="V7766" t="s">
        <v>31235</v>
      </c>
      <c r="W7766" t="s">
        <v>31236</v>
      </c>
      <c r="X7766" t="s">
        <v>31237</v>
      </c>
      <c r="Y7766">
        <v>202</v>
      </c>
      <c r="Z7766" t="s">
        <v>31234</v>
      </c>
      <c r="AA7766" t="s">
        <v>31234</v>
      </c>
      <c r="AB7766">
        <v>145</v>
      </c>
      <c r="AC7766">
        <v>117</v>
      </c>
    </row>
    <row r="7767" spans="1:29" x14ac:dyDescent="0.2">
      <c r="A7767" t="s">
        <v>31063</v>
      </c>
      <c r="B7767">
        <v>492366</v>
      </c>
      <c r="C7767" s="1">
        <v>42998</v>
      </c>
      <c r="D7767" t="s">
        <v>30605</v>
      </c>
      <c r="E7767">
        <v>3</v>
      </c>
      <c r="F7767">
        <v>4</v>
      </c>
      <c r="G7767">
        <v>4</v>
      </c>
      <c r="H7767" t="s">
        <v>30</v>
      </c>
      <c r="I7767" t="s">
        <v>105</v>
      </c>
      <c r="J7767" t="s">
        <v>72</v>
      </c>
      <c r="K7767" t="s">
        <v>351</v>
      </c>
      <c r="L7767" t="s">
        <v>34</v>
      </c>
      <c r="M7767" t="s">
        <v>79</v>
      </c>
      <c r="N7767" t="s">
        <v>80</v>
      </c>
      <c r="O7767" t="s">
        <v>81</v>
      </c>
      <c r="P7767" t="s">
        <v>82</v>
      </c>
      <c r="Q7767" t="s">
        <v>38</v>
      </c>
      <c r="R7767" t="s">
        <v>38</v>
      </c>
      <c r="S7767" t="s">
        <v>38</v>
      </c>
      <c r="T7767" t="s">
        <v>31064</v>
      </c>
      <c r="U7767">
        <v>4170</v>
      </c>
      <c r="V7767" t="s">
        <v>31238</v>
      </c>
      <c r="W7767" t="s">
        <v>31239</v>
      </c>
      <c r="X7767" t="s">
        <v>31240</v>
      </c>
      <c r="Y7767">
        <v>206</v>
      </c>
      <c r="Z7767" t="s">
        <v>31241</v>
      </c>
      <c r="AA7767" t="s">
        <v>31242</v>
      </c>
      <c r="AB7767">
        <v>145</v>
      </c>
      <c r="AC7767">
        <v>117</v>
      </c>
    </row>
    <row r="7768" spans="1:29" x14ac:dyDescent="0.2">
      <c r="A7768" t="s">
        <v>31063</v>
      </c>
      <c r="B7768">
        <v>492366</v>
      </c>
      <c r="C7768" s="1">
        <v>42998</v>
      </c>
      <c r="D7768" t="s">
        <v>30605</v>
      </c>
      <c r="E7768">
        <v>3</v>
      </c>
      <c r="F7768">
        <v>4</v>
      </c>
      <c r="G7768">
        <v>4</v>
      </c>
      <c r="H7768" t="s">
        <v>30</v>
      </c>
      <c r="I7768" t="s">
        <v>105</v>
      </c>
      <c r="J7768" t="s">
        <v>72</v>
      </c>
      <c r="K7768" t="s">
        <v>962</v>
      </c>
      <c r="L7768" t="s">
        <v>52</v>
      </c>
      <c r="M7768" t="s">
        <v>79</v>
      </c>
      <c r="N7768" t="s">
        <v>6777</v>
      </c>
      <c r="O7768" t="s">
        <v>81</v>
      </c>
      <c r="P7768" t="s">
        <v>82</v>
      </c>
      <c r="Q7768" t="s">
        <v>38</v>
      </c>
      <c r="R7768" t="s">
        <v>38</v>
      </c>
      <c r="S7768" t="s">
        <v>38</v>
      </c>
      <c r="T7768" t="s">
        <v>31064</v>
      </c>
      <c r="U7768">
        <v>4193</v>
      </c>
      <c r="V7768" t="s">
        <v>31243</v>
      </c>
      <c r="W7768" t="s">
        <v>31244</v>
      </c>
      <c r="X7768" t="s">
        <v>31245</v>
      </c>
      <c r="Y7768">
        <v>207</v>
      </c>
      <c r="Z7768" t="s">
        <v>31246</v>
      </c>
      <c r="AA7768" t="s">
        <v>31242</v>
      </c>
      <c r="AB7768">
        <v>145</v>
      </c>
      <c r="AC7768">
        <v>117</v>
      </c>
    </row>
    <row r="7769" spans="1:29" x14ac:dyDescent="0.2">
      <c r="A7769" t="s">
        <v>31063</v>
      </c>
      <c r="B7769">
        <v>492366</v>
      </c>
      <c r="C7769" s="1">
        <v>42998</v>
      </c>
      <c r="D7769" t="s">
        <v>30605</v>
      </c>
      <c r="E7769">
        <v>3</v>
      </c>
      <c r="F7769">
        <v>4</v>
      </c>
      <c r="G7769">
        <v>4</v>
      </c>
      <c r="H7769" t="s">
        <v>30</v>
      </c>
      <c r="I7769" t="s">
        <v>105</v>
      </c>
      <c r="J7769" t="s">
        <v>72</v>
      </c>
      <c r="K7769" t="s">
        <v>64</v>
      </c>
      <c r="L7769" t="s">
        <v>34</v>
      </c>
      <c r="M7769" t="s">
        <v>35</v>
      </c>
      <c r="O7769" t="s">
        <v>100</v>
      </c>
      <c r="P7769" t="s">
        <v>101</v>
      </c>
      <c r="Q7769" t="s">
        <v>38</v>
      </c>
      <c r="R7769" t="s">
        <v>38</v>
      </c>
      <c r="S7769" t="s">
        <v>38</v>
      </c>
      <c r="T7769" t="s">
        <v>31064</v>
      </c>
      <c r="U7769">
        <v>4209</v>
      </c>
      <c r="V7769" t="s">
        <v>31247</v>
      </c>
      <c r="W7769" t="s">
        <v>31248</v>
      </c>
      <c r="X7769" t="s">
        <v>31249</v>
      </c>
      <c r="Y7769">
        <v>208</v>
      </c>
      <c r="Z7769" t="s">
        <v>31242</v>
      </c>
      <c r="AA7769" t="s">
        <v>31242</v>
      </c>
      <c r="AB7769">
        <v>145</v>
      </c>
      <c r="AC7769">
        <v>117</v>
      </c>
    </row>
    <row r="7770" spans="1:29" x14ac:dyDescent="0.2">
      <c r="A7770" t="s">
        <v>31063</v>
      </c>
      <c r="B7770">
        <v>492366</v>
      </c>
      <c r="C7770" s="1">
        <v>42998</v>
      </c>
      <c r="D7770" t="s">
        <v>30605</v>
      </c>
      <c r="E7770">
        <v>3</v>
      </c>
      <c r="F7770">
        <v>4</v>
      </c>
      <c r="G7770">
        <v>4</v>
      </c>
      <c r="H7770" t="s">
        <v>30</v>
      </c>
      <c r="I7770" t="s">
        <v>609</v>
      </c>
      <c r="J7770" t="s">
        <v>340</v>
      </c>
      <c r="K7770" t="s">
        <v>346</v>
      </c>
      <c r="L7770" t="s">
        <v>34</v>
      </c>
      <c r="M7770" t="s">
        <v>35</v>
      </c>
      <c r="O7770" t="s">
        <v>36</v>
      </c>
      <c r="P7770" t="s">
        <v>37</v>
      </c>
      <c r="Q7770" t="s">
        <v>38</v>
      </c>
      <c r="R7770" t="s">
        <v>38</v>
      </c>
      <c r="S7770" t="s">
        <v>38</v>
      </c>
      <c r="T7770" t="s">
        <v>31064</v>
      </c>
      <c r="U7770">
        <v>4258</v>
      </c>
      <c r="V7770" t="s">
        <v>31250</v>
      </c>
      <c r="W7770" t="s">
        <v>31251</v>
      </c>
      <c r="X7770" t="s">
        <v>31252</v>
      </c>
      <c r="Y7770">
        <v>212</v>
      </c>
      <c r="Z7770" t="s">
        <v>31253</v>
      </c>
      <c r="AA7770" t="s">
        <v>31254</v>
      </c>
      <c r="AB7770">
        <v>145</v>
      </c>
      <c r="AC7770">
        <v>117</v>
      </c>
    </row>
    <row r="7771" spans="1:29" x14ac:dyDescent="0.2">
      <c r="A7771" t="s">
        <v>31063</v>
      </c>
      <c r="B7771">
        <v>492366</v>
      </c>
      <c r="C7771" s="1">
        <v>42998</v>
      </c>
      <c r="D7771" t="s">
        <v>30605</v>
      </c>
      <c r="E7771">
        <v>3</v>
      </c>
      <c r="F7771">
        <v>4</v>
      </c>
      <c r="G7771">
        <v>4</v>
      </c>
      <c r="H7771" t="s">
        <v>30</v>
      </c>
      <c r="I7771" t="s">
        <v>609</v>
      </c>
      <c r="J7771" t="s">
        <v>340</v>
      </c>
      <c r="K7771" t="s">
        <v>91</v>
      </c>
      <c r="L7771" t="s">
        <v>91</v>
      </c>
      <c r="M7771" t="s">
        <v>35</v>
      </c>
      <c r="O7771" t="s">
        <v>81</v>
      </c>
      <c r="P7771" t="s">
        <v>82</v>
      </c>
      <c r="Q7771" t="s">
        <v>38</v>
      </c>
      <c r="R7771" t="s">
        <v>38</v>
      </c>
      <c r="S7771" t="s">
        <v>38</v>
      </c>
      <c r="T7771" t="s">
        <v>31064</v>
      </c>
      <c r="U7771">
        <v>4291</v>
      </c>
      <c r="V7771" t="s">
        <v>31255</v>
      </c>
      <c r="W7771" t="s">
        <v>31256</v>
      </c>
      <c r="X7771" t="s">
        <v>31257</v>
      </c>
      <c r="Y7771">
        <v>213</v>
      </c>
      <c r="Z7771" t="s">
        <v>31258</v>
      </c>
      <c r="AA7771" t="s">
        <v>31254</v>
      </c>
      <c r="AB7771">
        <v>145</v>
      </c>
      <c r="AC7771">
        <v>117</v>
      </c>
    </row>
    <row r="7772" spans="1:29" x14ac:dyDescent="0.2">
      <c r="A7772" t="s">
        <v>31063</v>
      </c>
      <c r="B7772">
        <v>492366</v>
      </c>
      <c r="C7772" s="1">
        <v>42998</v>
      </c>
      <c r="D7772" t="s">
        <v>30605</v>
      </c>
      <c r="E7772">
        <v>3</v>
      </c>
      <c r="F7772">
        <v>4</v>
      </c>
      <c r="G7772">
        <v>4</v>
      </c>
      <c r="H7772" t="s">
        <v>30</v>
      </c>
      <c r="I7772" t="s">
        <v>609</v>
      </c>
      <c r="J7772" t="s">
        <v>340</v>
      </c>
      <c r="K7772" t="s">
        <v>346</v>
      </c>
      <c r="L7772" t="s">
        <v>34</v>
      </c>
      <c r="M7772" t="s">
        <v>35</v>
      </c>
      <c r="O7772" t="s">
        <v>829</v>
      </c>
      <c r="P7772" t="s">
        <v>830</v>
      </c>
      <c r="Q7772" t="s">
        <v>38</v>
      </c>
      <c r="R7772" t="s">
        <v>38</v>
      </c>
      <c r="S7772" t="s">
        <v>38</v>
      </c>
      <c r="T7772" t="s">
        <v>31064</v>
      </c>
      <c r="U7772">
        <v>4313</v>
      </c>
      <c r="V7772" t="s">
        <v>31259</v>
      </c>
      <c r="W7772" t="s">
        <v>31260</v>
      </c>
      <c r="X7772" t="s">
        <v>31261</v>
      </c>
      <c r="Y7772">
        <v>214</v>
      </c>
      <c r="Z7772" t="s">
        <v>31262</v>
      </c>
      <c r="AA7772" t="s">
        <v>31254</v>
      </c>
      <c r="AB7772">
        <v>145</v>
      </c>
      <c r="AC7772">
        <v>117</v>
      </c>
    </row>
    <row r="7773" spans="1:29" x14ac:dyDescent="0.2">
      <c r="A7773" t="s">
        <v>31063</v>
      </c>
      <c r="B7773">
        <v>492366</v>
      </c>
      <c r="C7773" s="1">
        <v>42998</v>
      </c>
      <c r="D7773" t="s">
        <v>30605</v>
      </c>
      <c r="E7773">
        <v>3</v>
      </c>
      <c r="F7773">
        <v>4</v>
      </c>
      <c r="G7773">
        <v>4</v>
      </c>
      <c r="H7773" t="s">
        <v>30</v>
      </c>
      <c r="I7773" t="s">
        <v>609</v>
      </c>
      <c r="J7773" t="s">
        <v>340</v>
      </c>
      <c r="K7773" t="s">
        <v>31182</v>
      </c>
      <c r="L7773" t="s">
        <v>91</v>
      </c>
      <c r="M7773" t="s">
        <v>35</v>
      </c>
      <c r="O7773" t="s">
        <v>36</v>
      </c>
      <c r="P7773" t="s">
        <v>37</v>
      </c>
      <c r="Q7773" t="s">
        <v>38</v>
      </c>
      <c r="R7773" t="s">
        <v>38</v>
      </c>
      <c r="S7773" t="s">
        <v>38</v>
      </c>
      <c r="T7773" t="s">
        <v>31064</v>
      </c>
      <c r="U7773">
        <v>4353</v>
      </c>
      <c r="V7773" t="s">
        <v>31263</v>
      </c>
      <c r="W7773" t="s">
        <v>31264</v>
      </c>
      <c r="X7773" t="s">
        <v>31265</v>
      </c>
      <c r="Y7773">
        <v>215</v>
      </c>
      <c r="Z7773" t="s">
        <v>31266</v>
      </c>
      <c r="AA7773" t="s">
        <v>31254</v>
      </c>
      <c r="AB7773">
        <v>145</v>
      </c>
      <c r="AC7773">
        <v>117</v>
      </c>
    </row>
    <row r="7774" spans="1:29" x14ac:dyDescent="0.2">
      <c r="A7774" t="s">
        <v>31063</v>
      </c>
      <c r="B7774">
        <v>492366</v>
      </c>
      <c r="C7774" s="1">
        <v>42998</v>
      </c>
      <c r="D7774" t="s">
        <v>30605</v>
      </c>
      <c r="E7774">
        <v>3</v>
      </c>
      <c r="F7774">
        <v>4</v>
      </c>
      <c r="G7774">
        <v>4</v>
      </c>
      <c r="H7774" t="s">
        <v>30</v>
      </c>
      <c r="I7774" t="s">
        <v>609</v>
      </c>
      <c r="J7774" t="s">
        <v>340</v>
      </c>
      <c r="K7774" t="s">
        <v>962</v>
      </c>
      <c r="L7774" t="s">
        <v>52</v>
      </c>
      <c r="M7774" t="s">
        <v>35</v>
      </c>
      <c r="O7774" t="s">
        <v>36</v>
      </c>
      <c r="P7774" t="s">
        <v>37</v>
      </c>
      <c r="Q7774" t="s">
        <v>38</v>
      </c>
      <c r="R7774" t="s">
        <v>38</v>
      </c>
      <c r="S7774" t="s">
        <v>38</v>
      </c>
      <c r="T7774" t="s">
        <v>31064</v>
      </c>
      <c r="U7774">
        <v>4377</v>
      </c>
      <c r="V7774" t="s">
        <v>31267</v>
      </c>
      <c r="W7774" t="s">
        <v>31268</v>
      </c>
      <c r="X7774" t="s">
        <v>31269</v>
      </c>
      <c r="Y7774">
        <v>216</v>
      </c>
      <c r="Z7774" t="s">
        <v>31270</v>
      </c>
      <c r="AA7774" t="s">
        <v>31254</v>
      </c>
      <c r="AB7774">
        <v>145</v>
      </c>
      <c r="AC7774">
        <v>117</v>
      </c>
    </row>
    <row r="7775" spans="1:29" x14ac:dyDescent="0.2">
      <c r="A7775" t="s">
        <v>31063</v>
      </c>
      <c r="B7775">
        <v>492366</v>
      </c>
      <c r="C7775" s="1">
        <v>42998</v>
      </c>
      <c r="D7775" t="s">
        <v>30605</v>
      </c>
      <c r="E7775">
        <v>3</v>
      </c>
      <c r="F7775">
        <v>4</v>
      </c>
      <c r="G7775">
        <v>4</v>
      </c>
      <c r="H7775" t="s">
        <v>30</v>
      </c>
      <c r="I7775" t="s">
        <v>609</v>
      </c>
      <c r="J7775" t="s">
        <v>340</v>
      </c>
      <c r="K7775" t="s">
        <v>346</v>
      </c>
      <c r="L7775" t="s">
        <v>34</v>
      </c>
      <c r="M7775" t="s">
        <v>35</v>
      </c>
      <c r="O7775" t="s">
        <v>36</v>
      </c>
      <c r="P7775" t="s">
        <v>37</v>
      </c>
      <c r="Q7775" t="s">
        <v>38</v>
      </c>
      <c r="R7775" t="s">
        <v>38</v>
      </c>
      <c r="S7775" t="s">
        <v>38</v>
      </c>
      <c r="T7775" t="s">
        <v>31064</v>
      </c>
      <c r="U7775">
        <v>4407</v>
      </c>
      <c r="V7775" t="s">
        <v>31271</v>
      </c>
      <c r="W7775" t="s">
        <v>31272</v>
      </c>
      <c r="X7775" t="s">
        <v>31273</v>
      </c>
      <c r="Y7775">
        <v>217</v>
      </c>
      <c r="Z7775" t="s">
        <v>31254</v>
      </c>
      <c r="AA7775" t="s">
        <v>31254</v>
      </c>
      <c r="AB7775">
        <v>145</v>
      </c>
      <c r="AC7775">
        <v>117</v>
      </c>
    </row>
    <row r="7776" spans="1:29" x14ac:dyDescent="0.2">
      <c r="A7776" t="s">
        <v>31063</v>
      </c>
      <c r="B7776">
        <v>492366</v>
      </c>
      <c r="C7776" s="1">
        <v>42998</v>
      </c>
      <c r="D7776" t="s">
        <v>30605</v>
      </c>
      <c r="E7776">
        <v>3</v>
      </c>
      <c r="F7776">
        <v>4</v>
      </c>
      <c r="G7776">
        <v>4</v>
      </c>
      <c r="H7776" t="s">
        <v>30</v>
      </c>
      <c r="I7776" t="s">
        <v>588</v>
      </c>
      <c r="J7776" t="s">
        <v>340</v>
      </c>
      <c r="K7776" t="s">
        <v>351</v>
      </c>
      <c r="L7776" t="s">
        <v>34</v>
      </c>
      <c r="M7776" t="s">
        <v>35</v>
      </c>
      <c r="O7776" t="s">
        <v>81</v>
      </c>
      <c r="P7776" t="s">
        <v>82</v>
      </c>
      <c r="Q7776" t="s">
        <v>73</v>
      </c>
      <c r="R7776" t="s">
        <v>38</v>
      </c>
      <c r="S7776" t="s">
        <v>38</v>
      </c>
      <c r="T7776" t="s">
        <v>31064</v>
      </c>
      <c r="U7776">
        <v>4450</v>
      </c>
      <c r="V7776" t="s">
        <v>31274</v>
      </c>
      <c r="W7776" t="s">
        <v>31275</v>
      </c>
      <c r="X7776" t="s">
        <v>31276</v>
      </c>
      <c r="Y7776">
        <v>221</v>
      </c>
      <c r="Z7776" t="s">
        <v>31277</v>
      </c>
      <c r="AA7776" t="s">
        <v>31278</v>
      </c>
      <c r="AB7776">
        <v>145</v>
      </c>
      <c r="AC7776">
        <v>117</v>
      </c>
    </row>
    <row r="7777" spans="1:29" x14ac:dyDescent="0.2">
      <c r="A7777" t="s">
        <v>31063</v>
      </c>
      <c r="B7777">
        <v>492366</v>
      </c>
      <c r="C7777" s="1">
        <v>42998</v>
      </c>
      <c r="D7777" t="s">
        <v>30605</v>
      </c>
      <c r="E7777">
        <v>3</v>
      </c>
      <c r="F7777">
        <v>4</v>
      </c>
      <c r="G7777">
        <v>4</v>
      </c>
      <c r="H7777" t="s">
        <v>30</v>
      </c>
      <c r="I7777" t="s">
        <v>588</v>
      </c>
      <c r="J7777" t="s">
        <v>340</v>
      </c>
      <c r="K7777" t="s">
        <v>346</v>
      </c>
      <c r="L7777" t="s">
        <v>34</v>
      </c>
      <c r="M7777" t="s">
        <v>35</v>
      </c>
      <c r="O7777" t="s">
        <v>36</v>
      </c>
      <c r="P7777" t="s">
        <v>37</v>
      </c>
      <c r="Q7777" t="s">
        <v>73</v>
      </c>
      <c r="R7777" t="s">
        <v>38</v>
      </c>
      <c r="S7777" t="s">
        <v>38</v>
      </c>
      <c r="T7777" t="s">
        <v>31064</v>
      </c>
      <c r="U7777">
        <v>4486</v>
      </c>
      <c r="V7777" t="s">
        <v>31279</v>
      </c>
      <c r="W7777" t="s">
        <v>31280</v>
      </c>
      <c r="X7777" t="s">
        <v>31281</v>
      </c>
      <c r="Y7777">
        <v>222</v>
      </c>
      <c r="Z7777" t="s">
        <v>31282</v>
      </c>
      <c r="AA7777" t="s">
        <v>31278</v>
      </c>
      <c r="AB7777">
        <v>145</v>
      </c>
      <c r="AC7777">
        <v>117</v>
      </c>
    </row>
    <row r="7778" spans="1:29" x14ac:dyDescent="0.2">
      <c r="A7778" t="s">
        <v>31063</v>
      </c>
      <c r="B7778">
        <v>492366</v>
      </c>
      <c r="C7778" s="1">
        <v>42998</v>
      </c>
      <c r="D7778" t="s">
        <v>30605</v>
      </c>
      <c r="E7778">
        <v>3</v>
      </c>
      <c r="F7778">
        <v>4</v>
      </c>
      <c r="G7778">
        <v>4</v>
      </c>
      <c r="H7778" t="s">
        <v>30</v>
      </c>
      <c r="I7778" t="s">
        <v>588</v>
      </c>
      <c r="J7778" t="s">
        <v>340</v>
      </c>
      <c r="K7778" t="s">
        <v>346</v>
      </c>
      <c r="L7778" t="s">
        <v>34</v>
      </c>
      <c r="M7778" t="s">
        <v>79</v>
      </c>
      <c r="N7778" t="s">
        <v>80</v>
      </c>
      <c r="O7778" t="s">
        <v>36</v>
      </c>
      <c r="P7778" t="s">
        <v>37</v>
      </c>
      <c r="Q7778" t="s">
        <v>73</v>
      </c>
      <c r="R7778" t="s">
        <v>38</v>
      </c>
      <c r="S7778" t="s">
        <v>38</v>
      </c>
      <c r="T7778" t="s">
        <v>31064</v>
      </c>
      <c r="U7778">
        <v>4512</v>
      </c>
      <c r="V7778" t="s">
        <v>31283</v>
      </c>
      <c r="W7778" t="s">
        <v>31284</v>
      </c>
      <c r="X7778" t="s">
        <v>31285</v>
      </c>
      <c r="Y7778">
        <v>223</v>
      </c>
      <c r="Z7778" t="s">
        <v>31286</v>
      </c>
      <c r="AA7778" t="s">
        <v>31278</v>
      </c>
      <c r="AB7778">
        <v>145</v>
      </c>
      <c r="AC7778">
        <v>117</v>
      </c>
    </row>
    <row r="7779" spans="1:29" x14ac:dyDescent="0.2">
      <c r="A7779" t="s">
        <v>31063</v>
      </c>
      <c r="B7779">
        <v>492366</v>
      </c>
      <c r="C7779" s="1">
        <v>42998</v>
      </c>
      <c r="D7779" t="s">
        <v>30605</v>
      </c>
      <c r="E7779">
        <v>3</v>
      </c>
      <c r="F7779">
        <v>4</v>
      </c>
      <c r="G7779">
        <v>4</v>
      </c>
      <c r="H7779" t="s">
        <v>30</v>
      </c>
      <c r="I7779" t="s">
        <v>588</v>
      </c>
      <c r="J7779" t="s">
        <v>340</v>
      </c>
      <c r="K7779" t="s">
        <v>351</v>
      </c>
      <c r="L7779" t="s">
        <v>34</v>
      </c>
      <c r="M7779" t="s">
        <v>35</v>
      </c>
      <c r="O7779" t="s">
        <v>36</v>
      </c>
      <c r="P7779" t="s">
        <v>37</v>
      </c>
      <c r="Q7779" t="s">
        <v>38</v>
      </c>
      <c r="R7779" t="s">
        <v>73</v>
      </c>
      <c r="S7779" t="s">
        <v>38</v>
      </c>
      <c r="T7779" t="s">
        <v>31064</v>
      </c>
      <c r="U7779">
        <v>4570</v>
      </c>
      <c r="V7779" t="s">
        <v>31287</v>
      </c>
      <c r="W7779" t="s">
        <v>31288</v>
      </c>
      <c r="X7779" t="s">
        <v>31289</v>
      </c>
      <c r="Y7779">
        <v>227</v>
      </c>
      <c r="Z7779" t="s">
        <v>31290</v>
      </c>
      <c r="AA7779" t="s">
        <v>31278</v>
      </c>
      <c r="AB7779">
        <v>145</v>
      </c>
      <c r="AC7779">
        <v>117</v>
      </c>
    </row>
    <row r="7780" spans="1:29" x14ac:dyDescent="0.2">
      <c r="A7780" t="s">
        <v>31063</v>
      </c>
      <c r="B7780">
        <v>492366</v>
      </c>
      <c r="C7780" s="1">
        <v>42998</v>
      </c>
      <c r="D7780" t="s">
        <v>30605</v>
      </c>
      <c r="E7780">
        <v>3</v>
      </c>
      <c r="F7780">
        <v>4</v>
      </c>
      <c r="G7780">
        <v>4</v>
      </c>
      <c r="H7780" t="s">
        <v>30</v>
      </c>
      <c r="I7780" t="s">
        <v>588</v>
      </c>
      <c r="J7780" t="s">
        <v>340</v>
      </c>
      <c r="K7780" t="s">
        <v>346</v>
      </c>
      <c r="L7780" t="s">
        <v>34</v>
      </c>
      <c r="M7780" t="s">
        <v>35</v>
      </c>
      <c r="O7780" t="s">
        <v>36</v>
      </c>
      <c r="P7780" t="s">
        <v>37</v>
      </c>
      <c r="Q7780" t="s">
        <v>38</v>
      </c>
      <c r="R7780" t="s">
        <v>73</v>
      </c>
      <c r="S7780" t="s">
        <v>38</v>
      </c>
      <c r="T7780" t="s">
        <v>31064</v>
      </c>
      <c r="U7780">
        <v>4599</v>
      </c>
      <c r="V7780" t="s">
        <v>31291</v>
      </c>
      <c r="W7780" t="s">
        <v>31292</v>
      </c>
      <c r="X7780" t="s">
        <v>31293</v>
      </c>
      <c r="Y7780">
        <v>228</v>
      </c>
      <c r="Z7780" t="s">
        <v>31278</v>
      </c>
      <c r="AA7780" t="s">
        <v>31278</v>
      </c>
      <c r="AB7780">
        <v>145</v>
      </c>
      <c r="AC7780">
        <v>117</v>
      </c>
    </row>
    <row r="7781" spans="1:29" x14ac:dyDescent="0.2">
      <c r="A7781" t="s">
        <v>31063</v>
      </c>
      <c r="B7781">
        <v>492366</v>
      </c>
      <c r="C7781" s="1">
        <v>42998</v>
      </c>
      <c r="D7781" t="s">
        <v>30605</v>
      </c>
      <c r="E7781">
        <v>3</v>
      </c>
      <c r="F7781">
        <v>4</v>
      </c>
      <c r="G7781">
        <v>4</v>
      </c>
      <c r="H7781" t="s">
        <v>30</v>
      </c>
      <c r="I7781" t="s">
        <v>160</v>
      </c>
      <c r="J7781" t="s">
        <v>1120</v>
      </c>
      <c r="K7781" t="s">
        <v>346</v>
      </c>
      <c r="L7781" t="s">
        <v>34</v>
      </c>
      <c r="M7781" t="s">
        <v>35</v>
      </c>
      <c r="O7781" t="s">
        <v>36</v>
      </c>
      <c r="P7781" t="s">
        <v>37</v>
      </c>
      <c r="Q7781" t="s">
        <v>73</v>
      </c>
      <c r="R7781" t="s">
        <v>73</v>
      </c>
      <c r="S7781" t="s">
        <v>38</v>
      </c>
      <c r="T7781" t="s">
        <v>31064</v>
      </c>
      <c r="U7781">
        <v>4643</v>
      </c>
      <c r="V7781" t="s">
        <v>31294</v>
      </c>
      <c r="W7781" t="s">
        <v>31295</v>
      </c>
      <c r="X7781" t="s">
        <v>31296</v>
      </c>
      <c r="Y7781">
        <v>232</v>
      </c>
      <c r="Z7781" t="s">
        <v>31297</v>
      </c>
      <c r="AA7781" t="s">
        <v>31298</v>
      </c>
      <c r="AB7781">
        <v>145</v>
      </c>
      <c r="AC7781">
        <v>117</v>
      </c>
    </row>
    <row r="7782" spans="1:29" x14ac:dyDescent="0.2">
      <c r="A7782" t="s">
        <v>31063</v>
      </c>
      <c r="B7782">
        <v>492366</v>
      </c>
      <c r="C7782" s="1">
        <v>42998</v>
      </c>
      <c r="D7782" t="s">
        <v>30605</v>
      </c>
      <c r="E7782">
        <v>3</v>
      </c>
      <c r="F7782">
        <v>4</v>
      </c>
      <c r="G7782">
        <v>4</v>
      </c>
      <c r="H7782" t="s">
        <v>30</v>
      </c>
      <c r="I7782" t="s">
        <v>160</v>
      </c>
      <c r="J7782" t="s">
        <v>1120</v>
      </c>
      <c r="K7782" t="s">
        <v>962</v>
      </c>
      <c r="L7782" t="s">
        <v>52</v>
      </c>
      <c r="M7782" t="s">
        <v>35</v>
      </c>
      <c r="O7782" t="s">
        <v>100</v>
      </c>
      <c r="P7782" t="s">
        <v>101</v>
      </c>
      <c r="Q7782" t="s">
        <v>73</v>
      </c>
      <c r="R7782" t="s">
        <v>73</v>
      </c>
      <c r="S7782" t="s">
        <v>38</v>
      </c>
      <c r="T7782" t="s">
        <v>31064</v>
      </c>
      <c r="U7782">
        <v>4668</v>
      </c>
      <c r="V7782" t="s">
        <v>31299</v>
      </c>
      <c r="W7782" t="s">
        <v>31300</v>
      </c>
      <c r="X7782" t="s">
        <v>31301</v>
      </c>
      <c r="Y7782">
        <v>233</v>
      </c>
      <c r="Z7782" t="s">
        <v>31302</v>
      </c>
      <c r="AA7782" t="s">
        <v>31298</v>
      </c>
      <c r="AB7782">
        <v>145</v>
      </c>
      <c r="AC7782">
        <v>117</v>
      </c>
    </row>
    <row r="7783" spans="1:29" x14ac:dyDescent="0.2">
      <c r="A7783" t="s">
        <v>31063</v>
      </c>
      <c r="B7783">
        <v>492366</v>
      </c>
      <c r="C7783" s="1">
        <v>42998</v>
      </c>
      <c r="D7783" t="s">
        <v>30605</v>
      </c>
      <c r="E7783">
        <v>3</v>
      </c>
      <c r="F7783">
        <v>4</v>
      </c>
      <c r="G7783">
        <v>4</v>
      </c>
      <c r="H7783" t="s">
        <v>30</v>
      </c>
      <c r="I7783" t="s">
        <v>160</v>
      </c>
      <c r="J7783" t="s">
        <v>1120</v>
      </c>
      <c r="K7783" t="s">
        <v>962</v>
      </c>
      <c r="L7783" t="s">
        <v>52</v>
      </c>
      <c r="M7783" t="s">
        <v>35</v>
      </c>
      <c r="O7783" t="s">
        <v>45</v>
      </c>
      <c r="P7783" t="s">
        <v>46</v>
      </c>
      <c r="Q7783" t="s">
        <v>73</v>
      </c>
      <c r="R7783" t="s">
        <v>73</v>
      </c>
      <c r="S7783" t="s">
        <v>38</v>
      </c>
      <c r="T7783" t="s">
        <v>31064</v>
      </c>
      <c r="U7783">
        <v>4695</v>
      </c>
      <c r="V7783" t="s">
        <v>31303</v>
      </c>
      <c r="W7783" t="s">
        <v>31304</v>
      </c>
      <c r="X7783" t="s">
        <v>31305</v>
      </c>
      <c r="Y7783">
        <v>234</v>
      </c>
      <c r="Z7783" t="s">
        <v>31306</v>
      </c>
      <c r="AA7783" t="s">
        <v>31298</v>
      </c>
      <c r="AB7783">
        <v>145</v>
      </c>
      <c r="AC7783">
        <v>117</v>
      </c>
    </row>
    <row r="7784" spans="1:29" x14ac:dyDescent="0.2">
      <c r="A7784" t="s">
        <v>31063</v>
      </c>
      <c r="B7784">
        <v>492366</v>
      </c>
      <c r="C7784" s="1">
        <v>42998</v>
      </c>
      <c r="D7784" t="s">
        <v>30605</v>
      </c>
      <c r="E7784">
        <v>3</v>
      </c>
      <c r="F7784">
        <v>4</v>
      </c>
      <c r="G7784">
        <v>4</v>
      </c>
      <c r="H7784" t="s">
        <v>30</v>
      </c>
      <c r="I7784" t="s">
        <v>160</v>
      </c>
      <c r="J7784" t="s">
        <v>1120</v>
      </c>
      <c r="K7784" t="s">
        <v>962</v>
      </c>
      <c r="L7784" t="s">
        <v>52</v>
      </c>
      <c r="M7784" t="s">
        <v>35</v>
      </c>
      <c r="O7784" t="s">
        <v>45</v>
      </c>
      <c r="P7784" t="s">
        <v>46</v>
      </c>
      <c r="Q7784" t="s">
        <v>73</v>
      </c>
      <c r="R7784" t="s">
        <v>73</v>
      </c>
      <c r="S7784" t="s">
        <v>38</v>
      </c>
      <c r="T7784" t="s">
        <v>31064</v>
      </c>
      <c r="U7784">
        <v>4725</v>
      </c>
      <c r="V7784" t="s">
        <v>31307</v>
      </c>
      <c r="W7784" t="s">
        <v>31308</v>
      </c>
      <c r="X7784" t="s">
        <v>31309</v>
      </c>
      <c r="Y7784">
        <v>235</v>
      </c>
      <c r="Z7784" t="s">
        <v>31310</v>
      </c>
      <c r="AA7784" t="s">
        <v>31298</v>
      </c>
      <c r="AB7784">
        <v>145</v>
      </c>
      <c r="AC7784">
        <v>117</v>
      </c>
    </row>
    <row r="7785" spans="1:29" x14ac:dyDescent="0.2">
      <c r="A7785" t="s">
        <v>31063</v>
      </c>
      <c r="B7785">
        <v>492366</v>
      </c>
      <c r="C7785" s="1">
        <v>42998</v>
      </c>
      <c r="D7785" t="s">
        <v>30605</v>
      </c>
      <c r="E7785">
        <v>3</v>
      </c>
      <c r="F7785">
        <v>4</v>
      </c>
      <c r="G7785">
        <v>4</v>
      </c>
      <c r="H7785" t="s">
        <v>30</v>
      </c>
      <c r="I7785" t="s">
        <v>160</v>
      </c>
      <c r="J7785" t="s">
        <v>1120</v>
      </c>
      <c r="K7785" t="s">
        <v>31182</v>
      </c>
      <c r="L7785" t="s">
        <v>91</v>
      </c>
      <c r="M7785" t="s">
        <v>35</v>
      </c>
      <c r="O7785" t="s">
        <v>36</v>
      </c>
      <c r="P7785" t="s">
        <v>37</v>
      </c>
      <c r="Q7785" t="s">
        <v>73</v>
      </c>
      <c r="R7785" t="s">
        <v>73</v>
      </c>
      <c r="S7785" t="s">
        <v>38</v>
      </c>
      <c r="T7785" t="s">
        <v>31064</v>
      </c>
      <c r="U7785">
        <v>4762</v>
      </c>
      <c r="V7785" t="s">
        <v>31311</v>
      </c>
      <c r="W7785" t="s">
        <v>31312</v>
      </c>
      <c r="X7785" t="s">
        <v>31313</v>
      </c>
      <c r="Y7785">
        <v>236</v>
      </c>
      <c r="Z7785" t="s">
        <v>31314</v>
      </c>
      <c r="AA7785" t="s">
        <v>31298</v>
      </c>
      <c r="AB7785">
        <v>145</v>
      </c>
      <c r="AC7785">
        <v>117</v>
      </c>
    </row>
    <row r="7786" spans="1:29" x14ac:dyDescent="0.2">
      <c r="A7786" t="s">
        <v>31063</v>
      </c>
      <c r="B7786">
        <v>492366</v>
      </c>
      <c r="C7786" s="1">
        <v>42998</v>
      </c>
      <c r="D7786" t="s">
        <v>30605</v>
      </c>
      <c r="E7786">
        <v>3</v>
      </c>
      <c r="F7786">
        <v>4</v>
      </c>
      <c r="G7786">
        <v>4</v>
      </c>
      <c r="H7786" t="s">
        <v>30</v>
      </c>
      <c r="I7786" t="s">
        <v>160</v>
      </c>
      <c r="J7786" t="s">
        <v>1120</v>
      </c>
      <c r="K7786" t="s">
        <v>351</v>
      </c>
      <c r="L7786" t="s">
        <v>34</v>
      </c>
      <c r="M7786" t="s">
        <v>35</v>
      </c>
      <c r="O7786" t="s">
        <v>36</v>
      </c>
      <c r="P7786" t="s">
        <v>37</v>
      </c>
      <c r="Q7786" t="s">
        <v>73</v>
      </c>
      <c r="R7786" t="s">
        <v>73</v>
      </c>
      <c r="S7786" t="s">
        <v>38</v>
      </c>
      <c r="T7786" t="s">
        <v>31064</v>
      </c>
      <c r="U7786">
        <v>4793</v>
      </c>
      <c r="V7786" t="s">
        <v>31315</v>
      </c>
      <c r="W7786" t="s">
        <v>31316</v>
      </c>
      <c r="X7786" t="s">
        <v>31317</v>
      </c>
      <c r="Y7786">
        <v>237</v>
      </c>
      <c r="Z7786" t="s">
        <v>31318</v>
      </c>
      <c r="AA7786" t="s">
        <v>31298</v>
      </c>
      <c r="AB7786">
        <v>145</v>
      </c>
      <c r="AC7786">
        <v>117</v>
      </c>
    </row>
    <row r="7787" spans="1:29" x14ac:dyDescent="0.2">
      <c r="A7787" t="s">
        <v>31063</v>
      </c>
      <c r="B7787">
        <v>492366</v>
      </c>
      <c r="C7787" s="1">
        <v>42998</v>
      </c>
      <c r="D7787" t="s">
        <v>30605</v>
      </c>
      <c r="E7787">
        <v>3</v>
      </c>
      <c r="F7787">
        <v>4</v>
      </c>
      <c r="G7787">
        <v>4</v>
      </c>
      <c r="H7787" t="s">
        <v>30</v>
      </c>
      <c r="I7787" t="s">
        <v>160</v>
      </c>
      <c r="J7787" t="s">
        <v>1120</v>
      </c>
      <c r="K7787" t="s">
        <v>962</v>
      </c>
      <c r="L7787" t="s">
        <v>52</v>
      </c>
      <c r="M7787" t="s">
        <v>79</v>
      </c>
      <c r="N7787" t="s">
        <v>80</v>
      </c>
      <c r="O7787" t="s">
        <v>57</v>
      </c>
      <c r="P7787" t="s">
        <v>58</v>
      </c>
      <c r="Q7787" t="s">
        <v>73</v>
      </c>
      <c r="R7787" t="s">
        <v>73</v>
      </c>
      <c r="S7787" t="s">
        <v>38</v>
      </c>
      <c r="T7787" t="s">
        <v>31064</v>
      </c>
      <c r="U7787">
        <v>4820</v>
      </c>
      <c r="V7787" t="s">
        <v>31319</v>
      </c>
      <c r="W7787" t="s">
        <v>31320</v>
      </c>
      <c r="X7787" t="s">
        <v>31321</v>
      </c>
      <c r="Y7787">
        <v>238</v>
      </c>
      <c r="Z7787" t="s">
        <v>31298</v>
      </c>
      <c r="AA7787" t="s">
        <v>31298</v>
      </c>
      <c r="AB7787">
        <v>145</v>
      </c>
      <c r="AC7787">
        <v>117</v>
      </c>
    </row>
    <row r="7788" spans="1:29" x14ac:dyDescent="0.2">
      <c r="A7788" t="s">
        <v>31063</v>
      </c>
      <c r="B7788">
        <v>492366</v>
      </c>
      <c r="C7788" s="1">
        <v>42998</v>
      </c>
      <c r="D7788" t="s">
        <v>30605</v>
      </c>
      <c r="E7788">
        <v>3</v>
      </c>
      <c r="F7788">
        <v>4</v>
      </c>
      <c r="G7788">
        <v>4</v>
      </c>
      <c r="H7788" t="s">
        <v>30</v>
      </c>
      <c r="I7788" t="s">
        <v>15246</v>
      </c>
      <c r="J7788" t="s">
        <v>72</v>
      </c>
      <c r="K7788" t="s">
        <v>351</v>
      </c>
      <c r="L7788" t="s">
        <v>34</v>
      </c>
      <c r="M7788" t="s">
        <v>35</v>
      </c>
      <c r="O7788" t="s">
        <v>81</v>
      </c>
      <c r="P7788" t="s">
        <v>82</v>
      </c>
      <c r="Q7788" t="s">
        <v>38</v>
      </c>
      <c r="R7788" t="s">
        <v>73</v>
      </c>
      <c r="S7788" t="s">
        <v>38</v>
      </c>
      <c r="T7788" t="s">
        <v>31064</v>
      </c>
      <c r="U7788">
        <v>4883</v>
      </c>
      <c r="V7788" t="s">
        <v>31322</v>
      </c>
      <c r="W7788" t="s">
        <v>31323</v>
      </c>
      <c r="X7788" t="s">
        <v>31324</v>
      </c>
      <c r="Y7788">
        <v>247</v>
      </c>
      <c r="Z7788" t="s">
        <v>31325</v>
      </c>
      <c r="AA7788" t="s">
        <v>31326</v>
      </c>
      <c r="AB7788">
        <v>145</v>
      </c>
      <c r="AC7788">
        <v>117</v>
      </c>
    </row>
    <row r="7789" spans="1:29" x14ac:dyDescent="0.2">
      <c r="A7789" t="s">
        <v>31063</v>
      </c>
      <c r="B7789">
        <v>492366</v>
      </c>
      <c r="C7789" s="1">
        <v>42998</v>
      </c>
      <c r="D7789" t="s">
        <v>30605</v>
      </c>
      <c r="E7789">
        <v>3</v>
      </c>
      <c r="F7789">
        <v>4</v>
      </c>
      <c r="G7789">
        <v>4</v>
      </c>
      <c r="H7789" t="s">
        <v>30</v>
      </c>
      <c r="I7789" t="s">
        <v>15246</v>
      </c>
      <c r="J7789" t="s">
        <v>72</v>
      </c>
      <c r="K7789" t="s">
        <v>346</v>
      </c>
      <c r="L7789" t="s">
        <v>34</v>
      </c>
      <c r="M7789" t="s">
        <v>35</v>
      </c>
      <c r="O7789" t="s">
        <v>45</v>
      </c>
      <c r="P7789" t="s">
        <v>46</v>
      </c>
      <c r="Q7789" t="s">
        <v>38</v>
      </c>
      <c r="R7789" t="s">
        <v>73</v>
      </c>
      <c r="S7789" t="s">
        <v>38</v>
      </c>
      <c r="T7789" t="s">
        <v>31064</v>
      </c>
      <c r="U7789">
        <v>4961</v>
      </c>
      <c r="V7789" t="s">
        <v>31327</v>
      </c>
      <c r="W7789" t="s">
        <v>31328</v>
      </c>
      <c r="X7789" t="s">
        <v>31329</v>
      </c>
      <c r="Y7789">
        <v>248</v>
      </c>
      <c r="Z7789" t="s">
        <v>31330</v>
      </c>
      <c r="AA7789" t="s">
        <v>31326</v>
      </c>
      <c r="AB7789">
        <v>145</v>
      </c>
      <c r="AC7789">
        <v>117</v>
      </c>
    </row>
    <row r="7790" spans="1:29" x14ac:dyDescent="0.2">
      <c r="A7790" t="s">
        <v>31063</v>
      </c>
      <c r="B7790">
        <v>492366</v>
      </c>
      <c r="C7790" s="1">
        <v>42998</v>
      </c>
      <c r="D7790" t="s">
        <v>30605</v>
      </c>
      <c r="E7790">
        <v>3</v>
      </c>
      <c r="F7790">
        <v>4</v>
      </c>
      <c r="G7790">
        <v>4</v>
      </c>
      <c r="H7790" t="s">
        <v>30</v>
      </c>
      <c r="I7790" t="s">
        <v>15246</v>
      </c>
      <c r="J7790" t="s">
        <v>72</v>
      </c>
      <c r="K7790" t="s">
        <v>962</v>
      </c>
      <c r="L7790" t="s">
        <v>52</v>
      </c>
      <c r="M7790" t="s">
        <v>35</v>
      </c>
      <c r="O7790" t="s">
        <v>253</v>
      </c>
      <c r="P7790" t="s">
        <v>254</v>
      </c>
      <c r="Q7790" t="s">
        <v>38</v>
      </c>
      <c r="R7790" t="s">
        <v>73</v>
      </c>
      <c r="S7790" t="s">
        <v>38</v>
      </c>
      <c r="T7790" t="s">
        <v>31064</v>
      </c>
      <c r="U7790">
        <v>5034</v>
      </c>
      <c r="V7790" t="s">
        <v>31331</v>
      </c>
      <c r="W7790" t="s">
        <v>31332</v>
      </c>
      <c r="X7790" t="s">
        <v>31333</v>
      </c>
      <c r="Y7790">
        <v>250</v>
      </c>
      <c r="Z7790" t="s">
        <v>31326</v>
      </c>
      <c r="AA7790" t="s">
        <v>31326</v>
      </c>
      <c r="AB7790">
        <v>145</v>
      </c>
      <c r="AC7790">
        <v>117</v>
      </c>
    </row>
    <row r="7791" spans="1:29" x14ac:dyDescent="0.2">
      <c r="A7791" t="s">
        <v>31063</v>
      </c>
      <c r="B7791">
        <v>492366</v>
      </c>
      <c r="C7791" s="1">
        <v>42998</v>
      </c>
      <c r="D7791" t="s">
        <v>30605</v>
      </c>
      <c r="E7791">
        <v>3</v>
      </c>
      <c r="F7791">
        <v>4</v>
      </c>
      <c r="G7791">
        <v>5</v>
      </c>
      <c r="H7791" t="s">
        <v>30</v>
      </c>
      <c r="I7791" t="s">
        <v>29558</v>
      </c>
      <c r="J7791" t="s">
        <v>282</v>
      </c>
      <c r="K7791" t="s">
        <v>351</v>
      </c>
      <c r="L7791" t="s">
        <v>34</v>
      </c>
      <c r="M7791" t="s">
        <v>35</v>
      </c>
      <c r="O7791" t="s">
        <v>112</v>
      </c>
      <c r="P7791" t="s">
        <v>113</v>
      </c>
      <c r="Q7791" t="s">
        <v>38</v>
      </c>
      <c r="R7791" t="s">
        <v>38</v>
      </c>
      <c r="S7791" t="s">
        <v>38</v>
      </c>
      <c r="T7791" t="s">
        <v>31064</v>
      </c>
      <c r="U7791">
        <v>5977</v>
      </c>
      <c r="V7791" t="s">
        <v>31334</v>
      </c>
      <c r="W7791" t="s">
        <v>31335</v>
      </c>
      <c r="X7791" t="s">
        <v>31336</v>
      </c>
      <c r="Y7791">
        <v>300</v>
      </c>
      <c r="Z7791" t="s">
        <v>31337</v>
      </c>
      <c r="AA7791" t="s">
        <v>31337</v>
      </c>
      <c r="AB7791">
        <v>145</v>
      </c>
      <c r="AC7791">
        <v>117</v>
      </c>
    </row>
    <row r="7792" spans="1:29" x14ac:dyDescent="0.2">
      <c r="A7792" t="s">
        <v>31063</v>
      </c>
      <c r="B7792">
        <v>492366</v>
      </c>
      <c r="C7792" s="1">
        <v>42998</v>
      </c>
      <c r="D7792" t="s">
        <v>30605</v>
      </c>
      <c r="E7792">
        <v>3</v>
      </c>
      <c r="F7792">
        <v>4</v>
      </c>
      <c r="G7792">
        <v>5</v>
      </c>
      <c r="H7792" t="s">
        <v>30</v>
      </c>
      <c r="I7792" t="s">
        <v>31</v>
      </c>
      <c r="J7792" t="s">
        <v>227</v>
      </c>
      <c r="K7792" t="s">
        <v>351</v>
      </c>
      <c r="L7792" t="s">
        <v>34</v>
      </c>
      <c r="M7792" t="s">
        <v>35</v>
      </c>
      <c r="O7792" t="s">
        <v>81</v>
      </c>
      <c r="P7792" t="s">
        <v>82</v>
      </c>
      <c r="Q7792" t="s">
        <v>38</v>
      </c>
      <c r="R7792" t="s">
        <v>38</v>
      </c>
      <c r="S7792" t="s">
        <v>38</v>
      </c>
      <c r="T7792" t="s">
        <v>31064</v>
      </c>
      <c r="U7792">
        <v>6020</v>
      </c>
      <c r="V7792" t="s">
        <v>31338</v>
      </c>
      <c r="W7792" t="s">
        <v>31339</v>
      </c>
      <c r="X7792" t="s">
        <v>31340</v>
      </c>
      <c r="Y7792">
        <v>304</v>
      </c>
      <c r="Z7792" t="s">
        <v>31341</v>
      </c>
      <c r="AA7792" t="s">
        <v>31342</v>
      </c>
      <c r="AB7792">
        <v>145</v>
      </c>
      <c r="AC7792">
        <v>117</v>
      </c>
    </row>
    <row r="7793" spans="1:29" x14ac:dyDescent="0.2">
      <c r="A7793" t="s">
        <v>31063</v>
      </c>
      <c r="B7793">
        <v>492366</v>
      </c>
      <c r="C7793" s="1">
        <v>42998</v>
      </c>
      <c r="D7793" t="s">
        <v>30605</v>
      </c>
      <c r="E7793">
        <v>3</v>
      </c>
      <c r="F7793">
        <v>4</v>
      </c>
      <c r="G7793">
        <v>5</v>
      </c>
      <c r="H7793" t="s">
        <v>30</v>
      </c>
      <c r="I7793" t="s">
        <v>31</v>
      </c>
      <c r="J7793" t="s">
        <v>227</v>
      </c>
      <c r="K7793" t="s">
        <v>91</v>
      </c>
      <c r="L7793" t="s">
        <v>91</v>
      </c>
      <c r="M7793" t="s">
        <v>79</v>
      </c>
      <c r="N7793" t="s">
        <v>6777</v>
      </c>
      <c r="O7793" t="s">
        <v>81</v>
      </c>
      <c r="P7793" t="s">
        <v>82</v>
      </c>
      <c r="Q7793" t="s">
        <v>38</v>
      </c>
      <c r="R7793" t="s">
        <v>38</v>
      </c>
      <c r="S7793" t="s">
        <v>38</v>
      </c>
      <c r="T7793" t="s">
        <v>31064</v>
      </c>
      <c r="U7793">
        <v>6032</v>
      </c>
      <c r="V7793" t="s">
        <v>31343</v>
      </c>
      <c r="W7793" t="s">
        <v>31344</v>
      </c>
      <c r="X7793" t="s">
        <v>31345</v>
      </c>
      <c r="Y7793">
        <v>305</v>
      </c>
      <c r="Z7793" t="s">
        <v>31346</v>
      </c>
      <c r="AA7793" t="s">
        <v>31342</v>
      </c>
      <c r="AB7793">
        <v>145</v>
      </c>
      <c r="AC7793">
        <v>117</v>
      </c>
    </row>
    <row r="7794" spans="1:29" x14ac:dyDescent="0.2">
      <c r="A7794" t="s">
        <v>31063</v>
      </c>
      <c r="B7794">
        <v>492366</v>
      </c>
      <c r="C7794" s="1">
        <v>42998</v>
      </c>
      <c r="D7794" t="s">
        <v>30605</v>
      </c>
      <c r="E7794">
        <v>3</v>
      </c>
      <c r="F7794">
        <v>4</v>
      </c>
      <c r="G7794">
        <v>5</v>
      </c>
      <c r="H7794" t="s">
        <v>30</v>
      </c>
      <c r="I7794" t="s">
        <v>31</v>
      </c>
      <c r="J7794" t="s">
        <v>227</v>
      </c>
      <c r="K7794" t="s">
        <v>31182</v>
      </c>
      <c r="L7794" t="s">
        <v>91</v>
      </c>
      <c r="M7794" t="s">
        <v>79</v>
      </c>
      <c r="N7794" t="s">
        <v>80</v>
      </c>
      <c r="O7794" t="s">
        <v>36</v>
      </c>
      <c r="P7794" t="s">
        <v>37</v>
      </c>
      <c r="Q7794" t="s">
        <v>38</v>
      </c>
      <c r="R7794" t="s">
        <v>38</v>
      </c>
      <c r="S7794" t="s">
        <v>38</v>
      </c>
      <c r="T7794" t="s">
        <v>31064</v>
      </c>
      <c r="U7794">
        <v>6051</v>
      </c>
      <c r="V7794" t="s">
        <v>31347</v>
      </c>
      <c r="W7794" t="s">
        <v>31348</v>
      </c>
      <c r="X7794" t="s">
        <v>31349</v>
      </c>
      <c r="Y7794">
        <v>306</v>
      </c>
      <c r="Z7794" t="s">
        <v>31350</v>
      </c>
      <c r="AA7794" t="s">
        <v>31342</v>
      </c>
      <c r="AB7794">
        <v>145</v>
      </c>
      <c r="AC7794">
        <v>117</v>
      </c>
    </row>
    <row r="7795" spans="1:29" x14ac:dyDescent="0.2">
      <c r="A7795" t="s">
        <v>31063</v>
      </c>
      <c r="B7795">
        <v>492366</v>
      </c>
      <c r="C7795" s="1">
        <v>42998</v>
      </c>
      <c r="D7795" t="s">
        <v>30605</v>
      </c>
      <c r="E7795">
        <v>3</v>
      </c>
      <c r="F7795">
        <v>4</v>
      </c>
      <c r="G7795">
        <v>5</v>
      </c>
      <c r="H7795" t="s">
        <v>30</v>
      </c>
      <c r="I7795" t="s">
        <v>31</v>
      </c>
      <c r="J7795" t="s">
        <v>227</v>
      </c>
      <c r="K7795" t="s">
        <v>962</v>
      </c>
      <c r="L7795" t="s">
        <v>52</v>
      </c>
      <c r="M7795" t="s">
        <v>79</v>
      </c>
      <c r="N7795" t="s">
        <v>80</v>
      </c>
      <c r="O7795" t="s">
        <v>112</v>
      </c>
      <c r="P7795" t="s">
        <v>113</v>
      </c>
      <c r="Q7795" t="s">
        <v>38</v>
      </c>
      <c r="R7795" t="s">
        <v>38</v>
      </c>
      <c r="S7795" t="s">
        <v>38</v>
      </c>
      <c r="T7795" t="s">
        <v>31064</v>
      </c>
      <c r="U7795">
        <v>6075</v>
      </c>
      <c r="V7795" t="s">
        <v>31351</v>
      </c>
      <c r="W7795" t="s">
        <v>31352</v>
      </c>
      <c r="X7795" t="s">
        <v>31353</v>
      </c>
      <c r="Y7795">
        <v>307</v>
      </c>
      <c r="Z7795" t="s">
        <v>31342</v>
      </c>
      <c r="AA7795" t="s">
        <v>31342</v>
      </c>
      <c r="AB7795">
        <v>145</v>
      </c>
      <c r="AC7795">
        <v>117</v>
      </c>
    </row>
    <row r="7796" spans="1:29" x14ac:dyDescent="0.2">
      <c r="A7796" t="s">
        <v>31063</v>
      </c>
      <c r="B7796">
        <v>492366</v>
      </c>
      <c r="C7796" s="1">
        <v>42998</v>
      </c>
      <c r="D7796" t="s">
        <v>30605</v>
      </c>
      <c r="E7796">
        <v>3</v>
      </c>
      <c r="F7796">
        <v>4</v>
      </c>
      <c r="G7796">
        <v>5</v>
      </c>
      <c r="H7796" t="s">
        <v>30</v>
      </c>
      <c r="I7796" t="s">
        <v>139</v>
      </c>
      <c r="J7796" t="s">
        <v>1120</v>
      </c>
      <c r="K7796" t="s">
        <v>91</v>
      </c>
      <c r="L7796" t="s">
        <v>91</v>
      </c>
      <c r="M7796" t="s">
        <v>35</v>
      </c>
      <c r="O7796" t="s">
        <v>81</v>
      </c>
      <c r="P7796" t="s">
        <v>82</v>
      </c>
      <c r="Q7796" t="s">
        <v>38</v>
      </c>
      <c r="R7796" t="s">
        <v>38</v>
      </c>
      <c r="S7796" t="s">
        <v>38</v>
      </c>
      <c r="T7796" t="s">
        <v>31064</v>
      </c>
      <c r="U7796">
        <v>6121</v>
      </c>
      <c r="V7796" t="s">
        <v>31354</v>
      </c>
      <c r="W7796" t="s">
        <v>31355</v>
      </c>
      <c r="X7796" t="s">
        <v>31356</v>
      </c>
      <c r="Y7796">
        <v>311</v>
      </c>
      <c r="Z7796" t="s">
        <v>31357</v>
      </c>
      <c r="AA7796" t="s">
        <v>31358</v>
      </c>
      <c r="AB7796">
        <v>145</v>
      </c>
      <c r="AC7796">
        <v>117</v>
      </c>
    </row>
    <row r="7797" spans="1:29" x14ac:dyDescent="0.2">
      <c r="A7797" t="s">
        <v>31063</v>
      </c>
      <c r="B7797">
        <v>492366</v>
      </c>
      <c r="C7797" s="1">
        <v>42998</v>
      </c>
      <c r="D7797" t="s">
        <v>30605</v>
      </c>
      <c r="E7797">
        <v>3</v>
      </c>
      <c r="F7797">
        <v>4</v>
      </c>
      <c r="G7797">
        <v>5</v>
      </c>
      <c r="H7797" t="s">
        <v>30</v>
      </c>
      <c r="I7797" t="s">
        <v>139</v>
      </c>
      <c r="J7797" t="s">
        <v>1120</v>
      </c>
      <c r="K7797" t="s">
        <v>351</v>
      </c>
      <c r="L7797" t="s">
        <v>34</v>
      </c>
      <c r="M7797" t="s">
        <v>35</v>
      </c>
      <c r="O7797" t="s">
        <v>36</v>
      </c>
      <c r="P7797" t="s">
        <v>37</v>
      </c>
      <c r="Q7797" t="s">
        <v>38</v>
      </c>
      <c r="R7797" t="s">
        <v>38</v>
      </c>
      <c r="S7797" t="s">
        <v>38</v>
      </c>
      <c r="T7797" t="s">
        <v>31064</v>
      </c>
      <c r="U7797">
        <v>6133</v>
      </c>
      <c r="V7797" t="s">
        <v>31359</v>
      </c>
      <c r="W7797" t="s">
        <v>31360</v>
      </c>
      <c r="X7797" t="s">
        <v>31361</v>
      </c>
      <c r="Y7797">
        <v>312</v>
      </c>
      <c r="Z7797" t="s">
        <v>31362</v>
      </c>
      <c r="AA7797" t="s">
        <v>31358</v>
      </c>
      <c r="AB7797">
        <v>145</v>
      </c>
      <c r="AC7797">
        <v>117</v>
      </c>
    </row>
    <row r="7798" spans="1:29" x14ac:dyDescent="0.2">
      <c r="A7798" t="s">
        <v>31063</v>
      </c>
      <c r="B7798">
        <v>492366</v>
      </c>
      <c r="C7798" s="1">
        <v>42998</v>
      </c>
      <c r="D7798" t="s">
        <v>30605</v>
      </c>
      <c r="E7798">
        <v>3</v>
      </c>
      <c r="F7798">
        <v>4</v>
      </c>
      <c r="G7798">
        <v>5</v>
      </c>
      <c r="H7798" t="s">
        <v>30</v>
      </c>
      <c r="I7798" t="s">
        <v>139</v>
      </c>
      <c r="J7798" t="s">
        <v>1120</v>
      </c>
      <c r="K7798" t="s">
        <v>346</v>
      </c>
      <c r="L7798" t="s">
        <v>34</v>
      </c>
      <c r="M7798" t="s">
        <v>35</v>
      </c>
      <c r="O7798" t="s">
        <v>65</v>
      </c>
      <c r="P7798" t="s">
        <v>66</v>
      </c>
      <c r="Q7798" t="s">
        <v>38</v>
      </c>
      <c r="R7798" t="s">
        <v>38</v>
      </c>
      <c r="S7798" t="s">
        <v>38</v>
      </c>
      <c r="T7798" t="s">
        <v>31064</v>
      </c>
      <c r="U7798">
        <v>6148</v>
      </c>
      <c r="V7798" t="s">
        <v>31363</v>
      </c>
      <c r="W7798" t="s">
        <v>31364</v>
      </c>
      <c r="X7798" t="s">
        <v>31365</v>
      </c>
      <c r="Y7798">
        <v>313</v>
      </c>
      <c r="Z7798" t="s">
        <v>31358</v>
      </c>
      <c r="AA7798" t="s">
        <v>31358</v>
      </c>
      <c r="AB7798">
        <v>145</v>
      </c>
      <c r="AC7798">
        <v>117</v>
      </c>
    </row>
    <row r="7799" spans="1:29" x14ac:dyDescent="0.2">
      <c r="A7799" t="s">
        <v>31063</v>
      </c>
      <c r="B7799">
        <v>492366</v>
      </c>
      <c r="C7799" s="1">
        <v>42998</v>
      </c>
      <c r="D7799" t="s">
        <v>30605</v>
      </c>
      <c r="E7799">
        <v>3</v>
      </c>
      <c r="F7799">
        <v>4</v>
      </c>
      <c r="G7799">
        <v>5</v>
      </c>
      <c r="H7799" t="s">
        <v>30</v>
      </c>
      <c r="I7799" t="s">
        <v>71</v>
      </c>
      <c r="J7799" t="s">
        <v>340</v>
      </c>
      <c r="K7799" t="s">
        <v>351</v>
      </c>
      <c r="L7799" t="s">
        <v>34</v>
      </c>
      <c r="M7799" t="s">
        <v>35</v>
      </c>
      <c r="O7799" t="s">
        <v>36</v>
      </c>
      <c r="P7799" t="s">
        <v>37</v>
      </c>
      <c r="Q7799" t="s">
        <v>38</v>
      </c>
      <c r="R7799" t="s">
        <v>73</v>
      </c>
      <c r="S7799" t="s">
        <v>38</v>
      </c>
      <c r="T7799" t="s">
        <v>31064</v>
      </c>
      <c r="U7799">
        <v>6218</v>
      </c>
      <c r="V7799" t="s">
        <v>31366</v>
      </c>
      <c r="W7799" t="s">
        <v>31367</v>
      </c>
      <c r="X7799" t="s">
        <v>31368</v>
      </c>
      <c r="Y7799">
        <v>317</v>
      </c>
      <c r="Z7799" t="s">
        <v>31369</v>
      </c>
      <c r="AA7799" t="s">
        <v>31370</v>
      </c>
      <c r="AB7799">
        <v>145</v>
      </c>
      <c r="AC7799">
        <v>117</v>
      </c>
    </row>
    <row r="7800" spans="1:29" x14ac:dyDescent="0.2">
      <c r="A7800" t="s">
        <v>31063</v>
      </c>
      <c r="B7800">
        <v>492366</v>
      </c>
      <c r="C7800" s="1">
        <v>42998</v>
      </c>
      <c r="D7800" t="s">
        <v>30605</v>
      </c>
      <c r="E7800">
        <v>3</v>
      </c>
      <c r="F7800">
        <v>4</v>
      </c>
      <c r="G7800">
        <v>5</v>
      </c>
      <c r="H7800" t="s">
        <v>30</v>
      </c>
      <c r="I7800" t="s">
        <v>71</v>
      </c>
      <c r="J7800" t="s">
        <v>340</v>
      </c>
      <c r="K7800" t="s">
        <v>351</v>
      </c>
      <c r="L7800" t="s">
        <v>34</v>
      </c>
      <c r="M7800" t="s">
        <v>35</v>
      </c>
      <c r="O7800" t="s">
        <v>36</v>
      </c>
      <c r="P7800" t="s">
        <v>37</v>
      </c>
      <c r="Q7800" t="s">
        <v>38</v>
      </c>
      <c r="R7800" t="s">
        <v>73</v>
      </c>
      <c r="S7800" t="s">
        <v>38</v>
      </c>
      <c r="T7800" t="s">
        <v>31064</v>
      </c>
      <c r="U7800">
        <v>6253</v>
      </c>
      <c r="V7800" t="s">
        <v>31371</v>
      </c>
      <c r="W7800" t="s">
        <v>31372</v>
      </c>
      <c r="X7800" t="s">
        <v>31373</v>
      </c>
      <c r="Y7800">
        <v>318</v>
      </c>
      <c r="Z7800" t="s">
        <v>31374</v>
      </c>
      <c r="AA7800" t="s">
        <v>31370</v>
      </c>
      <c r="AB7800">
        <v>145</v>
      </c>
      <c r="AC7800">
        <v>117</v>
      </c>
    </row>
    <row r="7801" spans="1:29" x14ac:dyDescent="0.2">
      <c r="A7801" t="s">
        <v>31063</v>
      </c>
      <c r="B7801">
        <v>492366</v>
      </c>
      <c r="C7801" s="1">
        <v>42998</v>
      </c>
      <c r="D7801" t="s">
        <v>30605</v>
      </c>
      <c r="E7801">
        <v>3</v>
      </c>
      <c r="F7801">
        <v>4</v>
      </c>
      <c r="G7801">
        <v>5</v>
      </c>
      <c r="H7801" t="s">
        <v>30</v>
      </c>
      <c r="I7801" t="s">
        <v>71</v>
      </c>
      <c r="J7801" t="s">
        <v>340</v>
      </c>
      <c r="K7801" t="s">
        <v>346</v>
      </c>
      <c r="L7801" t="s">
        <v>34</v>
      </c>
      <c r="M7801" t="s">
        <v>35</v>
      </c>
      <c r="O7801" t="s">
        <v>45</v>
      </c>
      <c r="P7801" t="s">
        <v>46</v>
      </c>
      <c r="Q7801" t="s">
        <v>38</v>
      </c>
      <c r="R7801" t="s">
        <v>73</v>
      </c>
      <c r="S7801" t="s">
        <v>38</v>
      </c>
      <c r="T7801" t="s">
        <v>31064</v>
      </c>
      <c r="U7801">
        <v>6280</v>
      </c>
      <c r="V7801" t="s">
        <v>31375</v>
      </c>
      <c r="W7801" t="s">
        <v>31376</v>
      </c>
      <c r="X7801" t="s">
        <v>31377</v>
      </c>
      <c r="Y7801">
        <v>319</v>
      </c>
      <c r="Z7801" t="s">
        <v>31378</v>
      </c>
      <c r="AA7801" t="s">
        <v>31370</v>
      </c>
      <c r="AB7801">
        <v>145</v>
      </c>
      <c r="AC7801">
        <v>117</v>
      </c>
    </row>
    <row r="7802" spans="1:29" x14ac:dyDescent="0.2">
      <c r="A7802" t="s">
        <v>31063</v>
      </c>
      <c r="B7802">
        <v>492366</v>
      </c>
      <c r="C7802" s="1">
        <v>42998</v>
      </c>
      <c r="D7802" t="s">
        <v>30605</v>
      </c>
      <c r="E7802">
        <v>3</v>
      </c>
      <c r="F7802">
        <v>4</v>
      </c>
      <c r="G7802">
        <v>5</v>
      </c>
      <c r="H7802" t="s">
        <v>30</v>
      </c>
      <c r="I7802" t="s">
        <v>71</v>
      </c>
      <c r="J7802" t="s">
        <v>340</v>
      </c>
      <c r="K7802" t="s">
        <v>351</v>
      </c>
      <c r="L7802" t="s">
        <v>34</v>
      </c>
      <c r="M7802" t="s">
        <v>35</v>
      </c>
      <c r="O7802" t="s">
        <v>36</v>
      </c>
      <c r="P7802" t="s">
        <v>37</v>
      </c>
      <c r="Q7802" t="s">
        <v>38</v>
      </c>
      <c r="R7802" t="s">
        <v>73</v>
      </c>
      <c r="S7802" t="s">
        <v>38</v>
      </c>
      <c r="T7802" t="s">
        <v>31064</v>
      </c>
      <c r="U7802">
        <v>6312</v>
      </c>
      <c r="V7802" t="s">
        <v>31379</v>
      </c>
      <c r="W7802" t="s">
        <v>31380</v>
      </c>
      <c r="X7802" t="s">
        <v>31381</v>
      </c>
      <c r="Y7802">
        <v>320</v>
      </c>
      <c r="Z7802" t="s">
        <v>31382</v>
      </c>
      <c r="AA7802" t="s">
        <v>31370</v>
      </c>
      <c r="AB7802">
        <v>145</v>
      </c>
      <c r="AC7802">
        <v>117</v>
      </c>
    </row>
    <row r="7803" spans="1:29" x14ac:dyDescent="0.2">
      <c r="A7803" t="s">
        <v>31063</v>
      </c>
      <c r="B7803">
        <v>492366</v>
      </c>
      <c r="C7803" s="1">
        <v>42998</v>
      </c>
      <c r="D7803" t="s">
        <v>30605</v>
      </c>
      <c r="E7803">
        <v>3</v>
      </c>
      <c r="F7803">
        <v>4</v>
      </c>
      <c r="G7803">
        <v>5</v>
      </c>
      <c r="H7803" t="s">
        <v>30</v>
      </c>
      <c r="I7803" t="s">
        <v>71</v>
      </c>
      <c r="J7803" t="s">
        <v>340</v>
      </c>
      <c r="K7803" t="s">
        <v>91</v>
      </c>
      <c r="L7803" t="s">
        <v>91</v>
      </c>
      <c r="M7803" t="s">
        <v>35</v>
      </c>
      <c r="O7803" t="s">
        <v>36</v>
      </c>
      <c r="P7803" t="s">
        <v>37</v>
      </c>
      <c r="Q7803" t="s">
        <v>38</v>
      </c>
      <c r="R7803" t="s">
        <v>73</v>
      </c>
      <c r="S7803" t="s">
        <v>38</v>
      </c>
      <c r="T7803" t="s">
        <v>31064</v>
      </c>
      <c r="U7803">
        <v>6343</v>
      </c>
      <c r="V7803" t="s">
        <v>31383</v>
      </c>
      <c r="W7803" t="s">
        <v>31384</v>
      </c>
      <c r="X7803" t="s">
        <v>31385</v>
      </c>
      <c r="Y7803">
        <v>321</v>
      </c>
      <c r="Z7803" t="s">
        <v>31370</v>
      </c>
      <c r="AA7803" t="s">
        <v>31370</v>
      </c>
      <c r="AB7803">
        <v>145</v>
      </c>
      <c r="AC7803">
        <v>117</v>
      </c>
    </row>
    <row r="7804" spans="1:29" x14ac:dyDescent="0.2">
      <c r="A7804" t="s">
        <v>31063</v>
      </c>
      <c r="B7804">
        <v>492366</v>
      </c>
      <c r="C7804" s="1">
        <v>42998</v>
      </c>
      <c r="D7804" t="s">
        <v>30605</v>
      </c>
      <c r="E7804">
        <v>3</v>
      </c>
      <c r="F7804">
        <v>4</v>
      </c>
      <c r="G7804">
        <v>5</v>
      </c>
      <c r="H7804" t="s">
        <v>30</v>
      </c>
      <c r="I7804" t="s">
        <v>105</v>
      </c>
      <c r="J7804" t="s">
        <v>315</v>
      </c>
      <c r="K7804" t="s">
        <v>346</v>
      </c>
      <c r="L7804" t="s">
        <v>34</v>
      </c>
      <c r="M7804" t="s">
        <v>35</v>
      </c>
      <c r="O7804" t="s">
        <v>45</v>
      </c>
      <c r="P7804" t="s">
        <v>46</v>
      </c>
      <c r="Q7804" t="s">
        <v>73</v>
      </c>
      <c r="R7804" t="s">
        <v>73</v>
      </c>
      <c r="S7804" t="s">
        <v>38</v>
      </c>
      <c r="T7804" t="s">
        <v>31064</v>
      </c>
      <c r="U7804">
        <v>6431</v>
      </c>
      <c r="V7804" t="s">
        <v>31386</v>
      </c>
      <c r="W7804" t="s">
        <v>31387</v>
      </c>
      <c r="X7804" t="s">
        <v>31388</v>
      </c>
      <c r="Y7804">
        <v>326</v>
      </c>
      <c r="Z7804" t="s">
        <v>31389</v>
      </c>
      <c r="AA7804" t="s">
        <v>31390</v>
      </c>
      <c r="AB7804">
        <v>145</v>
      </c>
      <c r="AC7804">
        <v>117</v>
      </c>
    </row>
    <row r="7805" spans="1:29" x14ac:dyDescent="0.2">
      <c r="A7805" t="s">
        <v>31063</v>
      </c>
      <c r="B7805">
        <v>492366</v>
      </c>
      <c r="C7805" s="1">
        <v>42998</v>
      </c>
      <c r="D7805" t="s">
        <v>30605</v>
      </c>
      <c r="E7805">
        <v>3</v>
      </c>
      <c r="F7805">
        <v>4</v>
      </c>
      <c r="G7805">
        <v>5</v>
      </c>
      <c r="H7805" t="s">
        <v>30</v>
      </c>
      <c r="I7805" t="s">
        <v>105</v>
      </c>
      <c r="J7805" t="s">
        <v>315</v>
      </c>
      <c r="K7805" t="s">
        <v>351</v>
      </c>
      <c r="L7805" t="s">
        <v>34</v>
      </c>
      <c r="M7805" t="s">
        <v>35</v>
      </c>
      <c r="O7805" t="s">
        <v>112</v>
      </c>
      <c r="P7805" t="s">
        <v>113</v>
      </c>
      <c r="Q7805" t="s">
        <v>73</v>
      </c>
      <c r="R7805" t="s">
        <v>73</v>
      </c>
      <c r="S7805" t="s">
        <v>38</v>
      </c>
      <c r="T7805" t="s">
        <v>31064</v>
      </c>
      <c r="U7805">
        <v>6458</v>
      </c>
      <c r="V7805" t="s">
        <v>31391</v>
      </c>
      <c r="W7805" t="s">
        <v>31392</v>
      </c>
      <c r="X7805" t="s">
        <v>31393</v>
      </c>
      <c r="Y7805">
        <v>327</v>
      </c>
      <c r="Z7805" t="s">
        <v>31390</v>
      </c>
      <c r="AA7805" t="s">
        <v>31390</v>
      </c>
      <c r="AB7805">
        <v>145</v>
      </c>
      <c r="AC7805">
        <v>117</v>
      </c>
    </row>
    <row r="7806" spans="1:29" x14ac:dyDescent="0.2">
      <c r="A7806" t="s">
        <v>31063</v>
      </c>
      <c r="B7806">
        <v>492366</v>
      </c>
      <c r="C7806" s="1">
        <v>42998</v>
      </c>
      <c r="D7806" t="s">
        <v>30605</v>
      </c>
      <c r="E7806">
        <v>3</v>
      </c>
      <c r="F7806">
        <v>4</v>
      </c>
      <c r="G7806">
        <v>6</v>
      </c>
      <c r="H7806" t="s">
        <v>30</v>
      </c>
      <c r="I7806" t="s">
        <v>609</v>
      </c>
      <c r="J7806" t="s">
        <v>63</v>
      </c>
      <c r="K7806" t="s">
        <v>351</v>
      </c>
      <c r="L7806" t="s">
        <v>34</v>
      </c>
      <c r="M7806" t="s">
        <v>35</v>
      </c>
      <c r="O7806" t="s">
        <v>36</v>
      </c>
      <c r="P7806" t="s">
        <v>37</v>
      </c>
      <c r="Q7806" t="s">
        <v>38</v>
      </c>
      <c r="R7806" t="s">
        <v>38</v>
      </c>
      <c r="S7806" t="s">
        <v>38</v>
      </c>
      <c r="T7806" t="s">
        <v>31064</v>
      </c>
      <c r="U7806">
        <v>7020</v>
      </c>
      <c r="V7806" t="s">
        <v>31394</v>
      </c>
      <c r="W7806" t="s">
        <v>31395</v>
      </c>
      <c r="X7806" t="s">
        <v>31396</v>
      </c>
      <c r="Y7806">
        <v>355</v>
      </c>
      <c r="Z7806" t="s">
        <v>31397</v>
      </c>
      <c r="AA7806" t="s">
        <v>31398</v>
      </c>
      <c r="AB7806">
        <v>145</v>
      </c>
      <c r="AC7806">
        <v>117</v>
      </c>
    </row>
    <row r="7807" spans="1:29" x14ac:dyDescent="0.2">
      <c r="A7807" t="s">
        <v>31063</v>
      </c>
      <c r="B7807">
        <v>492366</v>
      </c>
      <c r="C7807" s="1">
        <v>42998</v>
      </c>
      <c r="D7807" t="s">
        <v>30605</v>
      </c>
      <c r="E7807">
        <v>3</v>
      </c>
      <c r="F7807">
        <v>4</v>
      </c>
      <c r="G7807">
        <v>6</v>
      </c>
      <c r="H7807" t="s">
        <v>30</v>
      </c>
      <c r="I7807" t="s">
        <v>609</v>
      </c>
      <c r="J7807" t="s">
        <v>63</v>
      </c>
      <c r="K7807" t="s">
        <v>91</v>
      </c>
      <c r="L7807" t="s">
        <v>91</v>
      </c>
      <c r="M7807" t="s">
        <v>35</v>
      </c>
      <c r="O7807" t="s">
        <v>81</v>
      </c>
      <c r="P7807" t="s">
        <v>82</v>
      </c>
      <c r="Q7807" t="s">
        <v>38</v>
      </c>
      <c r="R7807" t="s">
        <v>38</v>
      </c>
      <c r="S7807" t="s">
        <v>38</v>
      </c>
      <c r="T7807" t="s">
        <v>31064</v>
      </c>
      <c r="U7807">
        <v>7036</v>
      </c>
      <c r="V7807" t="s">
        <v>31399</v>
      </c>
      <c r="W7807" t="s">
        <v>31400</v>
      </c>
      <c r="X7807" t="s">
        <v>31401</v>
      </c>
      <c r="Y7807">
        <v>356</v>
      </c>
      <c r="Z7807" t="s">
        <v>31402</v>
      </c>
      <c r="AA7807" t="s">
        <v>31398</v>
      </c>
      <c r="AB7807">
        <v>145</v>
      </c>
      <c r="AC7807">
        <v>117</v>
      </c>
    </row>
    <row r="7808" spans="1:29" x14ac:dyDescent="0.2">
      <c r="A7808" t="s">
        <v>31063</v>
      </c>
      <c r="B7808">
        <v>492366</v>
      </c>
      <c r="C7808" s="1">
        <v>42998</v>
      </c>
      <c r="D7808" t="s">
        <v>30605</v>
      </c>
      <c r="E7808">
        <v>3</v>
      </c>
      <c r="F7808">
        <v>4</v>
      </c>
      <c r="G7808">
        <v>6</v>
      </c>
      <c r="H7808" t="s">
        <v>30</v>
      </c>
      <c r="I7808" t="s">
        <v>609</v>
      </c>
      <c r="J7808" t="s">
        <v>63</v>
      </c>
      <c r="K7808" t="s">
        <v>962</v>
      </c>
      <c r="L7808" t="s">
        <v>52</v>
      </c>
      <c r="M7808" t="s">
        <v>35</v>
      </c>
      <c r="O7808" t="s">
        <v>36</v>
      </c>
      <c r="P7808" t="s">
        <v>37</v>
      </c>
      <c r="Q7808" t="s">
        <v>38</v>
      </c>
      <c r="R7808" t="s">
        <v>38</v>
      </c>
      <c r="S7808" t="s">
        <v>38</v>
      </c>
      <c r="T7808" t="s">
        <v>31064</v>
      </c>
      <c r="U7808">
        <v>7055</v>
      </c>
      <c r="V7808" t="s">
        <v>31403</v>
      </c>
      <c r="W7808" t="s">
        <v>31404</v>
      </c>
      <c r="X7808" t="s">
        <v>31405</v>
      </c>
      <c r="Y7808">
        <v>357</v>
      </c>
      <c r="Z7808" t="s">
        <v>31406</v>
      </c>
      <c r="AA7808" t="s">
        <v>31398</v>
      </c>
      <c r="AB7808">
        <v>145</v>
      </c>
      <c r="AC7808">
        <v>117</v>
      </c>
    </row>
    <row r="7809" spans="1:29" x14ac:dyDescent="0.2">
      <c r="A7809" t="s">
        <v>31063</v>
      </c>
      <c r="B7809">
        <v>492366</v>
      </c>
      <c r="C7809" s="1">
        <v>42998</v>
      </c>
      <c r="D7809" t="s">
        <v>30605</v>
      </c>
      <c r="E7809">
        <v>3</v>
      </c>
      <c r="F7809">
        <v>4</v>
      </c>
      <c r="G7809">
        <v>6</v>
      </c>
      <c r="H7809" t="s">
        <v>30</v>
      </c>
      <c r="I7809" t="s">
        <v>609</v>
      </c>
      <c r="J7809" t="s">
        <v>63</v>
      </c>
      <c r="K7809" t="s">
        <v>351</v>
      </c>
      <c r="L7809" t="s">
        <v>34</v>
      </c>
      <c r="M7809" t="s">
        <v>35</v>
      </c>
      <c r="O7809" t="s">
        <v>65</v>
      </c>
      <c r="P7809" t="s">
        <v>66</v>
      </c>
      <c r="Q7809" t="s">
        <v>38</v>
      </c>
      <c r="R7809" t="s">
        <v>38</v>
      </c>
      <c r="S7809" t="s">
        <v>38</v>
      </c>
      <c r="T7809" t="s">
        <v>31064</v>
      </c>
      <c r="U7809">
        <v>7080</v>
      </c>
      <c r="V7809" t="s">
        <v>31407</v>
      </c>
      <c r="W7809" t="s">
        <v>31408</v>
      </c>
      <c r="X7809" t="s">
        <v>31409</v>
      </c>
      <c r="Y7809">
        <v>358</v>
      </c>
      <c r="Z7809" t="s">
        <v>31398</v>
      </c>
      <c r="AA7809" t="s">
        <v>31398</v>
      </c>
      <c r="AB7809">
        <v>145</v>
      </c>
      <c r="AC7809">
        <v>117</v>
      </c>
    </row>
    <row r="7810" spans="1:29" x14ac:dyDescent="0.2">
      <c r="A7810" t="s">
        <v>31063</v>
      </c>
      <c r="B7810">
        <v>492366</v>
      </c>
      <c r="C7810" s="1">
        <v>42998</v>
      </c>
      <c r="D7810" t="s">
        <v>30605</v>
      </c>
      <c r="E7810">
        <v>3</v>
      </c>
      <c r="F7810">
        <v>4</v>
      </c>
      <c r="G7810">
        <v>6</v>
      </c>
      <c r="H7810" t="s">
        <v>30</v>
      </c>
      <c r="I7810" t="s">
        <v>588</v>
      </c>
      <c r="J7810" t="s">
        <v>315</v>
      </c>
      <c r="K7810" t="s">
        <v>346</v>
      </c>
      <c r="L7810" t="s">
        <v>34</v>
      </c>
      <c r="M7810" t="s">
        <v>79</v>
      </c>
      <c r="N7810" t="s">
        <v>80</v>
      </c>
      <c r="O7810" t="s">
        <v>81</v>
      </c>
      <c r="P7810" t="s">
        <v>82</v>
      </c>
      <c r="Q7810" t="s">
        <v>73</v>
      </c>
      <c r="R7810" t="s">
        <v>38</v>
      </c>
      <c r="S7810" t="s">
        <v>38</v>
      </c>
      <c r="T7810" t="s">
        <v>31064</v>
      </c>
      <c r="U7810">
        <v>7130</v>
      </c>
      <c r="V7810" t="s">
        <v>31410</v>
      </c>
      <c r="W7810" t="s">
        <v>31411</v>
      </c>
      <c r="X7810" t="s">
        <v>31412</v>
      </c>
      <c r="Y7810">
        <v>362</v>
      </c>
      <c r="Z7810" t="s">
        <v>31413</v>
      </c>
      <c r="AA7810" t="s">
        <v>31414</v>
      </c>
      <c r="AB7810">
        <v>145</v>
      </c>
      <c r="AC7810">
        <v>117</v>
      </c>
    </row>
    <row r="7811" spans="1:29" x14ac:dyDescent="0.2">
      <c r="A7811" t="s">
        <v>31063</v>
      </c>
      <c r="B7811">
        <v>492366</v>
      </c>
      <c r="C7811" s="1">
        <v>42998</v>
      </c>
      <c r="D7811" t="s">
        <v>30605</v>
      </c>
      <c r="E7811">
        <v>3</v>
      </c>
      <c r="F7811">
        <v>4</v>
      </c>
      <c r="G7811">
        <v>6</v>
      </c>
      <c r="H7811" t="s">
        <v>30</v>
      </c>
      <c r="I7811" t="s">
        <v>588</v>
      </c>
      <c r="J7811" t="s">
        <v>315</v>
      </c>
      <c r="K7811" t="s">
        <v>91</v>
      </c>
      <c r="L7811" t="s">
        <v>91</v>
      </c>
      <c r="M7811" t="s">
        <v>79</v>
      </c>
      <c r="N7811" t="s">
        <v>6777</v>
      </c>
      <c r="O7811" t="s">
        <v>218</v>
      </c>
      <c r="P7811" t="s">
        <v>219</v>
      </c>
      <c r="Q7811" t="s">
        <v>73</v>
      </c>
      <c r="R7811" t="s">
        <v>38</v>
      </c>
      <c r="S7811" t="s">
        <v>38</v>
      </c>
      <c r="T7811" t="s">
        <v>31064</v>
      </c>
      <c r="U7811">
        <v>7154</v>
      </c>
      <c r="V7811" t="s">
        <v>31415</v>
      </c>
      <c r="W7811" t="s">
        <v>31416</v>
      </c>
      <c r="X7811" t="s">
        <v>31417</v>
      </c>
      <c r="Y7811">
        <v>363</v>
      </c>
      <c r="Z7811" t="s">
        <v>31418</v>
      </c>
      <c r="AA7811" t="s">
        <v>31414</v>
      </c>
      <c r="AB7811">
        <v>145</v>
      </c>
      <c r="AC7811">
        <v>117</v>
      </c>
    </row>
    <row r="7812" spans="1:29" x14ac:dyDescent="0.2">
      <c r="A7812" t="s">
        <v>31063</v>
      </c>
      <c r="B7812">
        <v>492366</v>
      </c>
      <c r="C7812" s="1">
        <v>42998</v>
      </c>
      <c r="D7812" t="s">
        <v>30605</v>
      </c>
      <c r="E7812">
        <v>3</v>
      </c>
      <c r="F7812">
        <v>4</v>
      </c>
      <c r="G7812">
        <v>6</v>
      </c>
      <c r="H7812" t="s">
        <v>30</v>
      </c>
      <c r="I7812" t="s">
        <v>588</v>
      </c>
      <c r="J7812" t="s">
        <v>315</v>
      </c>
      <c r="K7812" t="s">
        <v>962</v>
      </c>
      <c r="L7812" t="s">
        <v>52</v>
      </c>
      <c r="M7812" t="s">
        <v>79</v>
      </c>
      <c r="N7812" t="s">
        <v>80</v>
      </c>
      <c r="O7812" t="s">
        <v>218</v>
      </c>
      <c r="P7812" t="s">
        <v>219</v>
      </c>
      <c r="Q7812" t="s">
        <v>73</v>
      </c>
      <c r="R7812" t="s">
        <v>38</v>
      </c>
      <c r="S7812" t="s">
        <v>38</v>
      </c>
      <c r="T7812" t="s">
        <v>31064</v>
      </c>
      <c r="U7812">
        <v>7210</v>
      </c>
      <c r="V7812" t="s">
        <v>31419</v>
      </c>
      <c r="W7812" t="s">
        <v>31420</v>
      </c>
      <c r="X7812" t="s">
        <v>31421</v>
      </c>
      <c r="Y7812">
        <v>365</v>
      </c>
      <c r="Z7812" t="s">
        <v>31422</v>
      </c>
      <c r="AA7812" t="s">
        <v>31414</v>
      </c>
      <c r="AB7812">
        <v>145</v>
      </c>
      <c r="AC7812">
        <v>117</v>
      </c>
    </row>
    <row r="7813" spans="1:29" x14ac:dyDescent="0.2">
      <c r="A7813" t="s">
        <v>31063</v>
      </c>
      <c r="B7813">
        <v>492366</v>
      </c>
      <c r="C7813" s="1">
        <v>42998</v>
      </c>
      <c r="D7813" t="s">
        <v>30605</v>
      </c>
      <c r="E7813">
        <v>3</v>
      </c>
      <c r="F7813">
        <v>4</v>
      </c>
      <c r="G7813">
        <v>6</v>
      </c>
      <c r="H7813" t="s">
        <v>30</v>
      </c>
      <c r="I7813" t="s">
        <v>588</v>
      </c>
      <c r="J7813" t="s">
        <v>315</v>
      </c>
      <c r="K7813" t="s">
        <v>351</v>
      </c>
      <c r="L7813" t="s">
        <v>34</v>
      </c>
      <c r="M7813" t="s">
        <v>35</v>
      </c>
      <c r="O7813" t="s">
        <v>112</v>
      </c>
      <c r="P7813" t="s">
        <v>113</v>
      </c>
      <c r="Q7813" t="s">
        <v>73</v>
      </c>
      <c r="R7813" t="s">
        <v>38</v>
      </c>
      <c r="S7813" t="s">
        <v>38</v>
      </c>
      <c r="T7813" t="s">
        <v>31064</v>
      </c>
      <c r="U7813">
        <v>7245</v>
      </c>
      <c r="V7813" t="s">
        <v>31423</v>
      </c>
      <c r="W7813" t="s">
        <v>31424</v>
      </c>
      <c r="X7813" t="s">
        <v>31425</v>
      </c>
      <c r="Y7813">
        <v>366</v>
      </c>
      <c r="Z7813" t="s">
        <v>31414</v>
      </c>
      <c r="AA7813" t="s">
        <v>31414</v>
      </c>
      <c r="AB7813">
        <v>145</v>
      </c>
      <c r="AC7813">
        <v>117</v>
      </c>
    </row>
    <row r="7814" spans="1:29" x14ac:dyDescent="0.2">
      <c r="A7814" t="s">
        <v>31063</v>
      </c>
      <c r="B7814">
        <v>492366</v>
      </c>
      <c r="C7814" s="1">
        <v>42998</v>
      </c>
      <c r="D7814" t="s">
        <v>30605</v>
      </c>
      <c r="E7814">
        <v>3</v>
      </c>
      <c r="F7814">
        <v>4</v>
      </c>
      <c r="G7814">
        <v>6</v>
      </c>
      <c r="H7814" t="s">
        <v>30</v>
      </c>
      <c r="I7814" t="s">
        <v>160</v>
      </c>
      <c r="J7814" t="s">
        <v>63</v>
      </c>
      <c r="K7814" t="s">
        <v>346</v>
      </c>
      <c r="L7814" t="s">
        <v>34</v>
      </c>
      <c r="M7814" t="s">
        <v>35</v>
      </c>
      <c r="O7814" t="s">
        <v>45</v>
      </c>
      <c r="P7814" t="s">
        <v>46</v>
      </c>
      <c r="Q7814" t="s">
        <v>73</v>
      </c>
      <c r="R7814" t="s">
        <v>38</v>
      </c>
      <c r="S7814" t="s">
        <v>38</v>
      </c>
      <c r="T7814" t="s">
        <v>31064</v>
      </c>
      <c r="U7814">
        <v>7294</v>
      </c>
      <c r="V7814" t="s">
        <v>31426</v>
      </c>
      <c r="W7814" t="s">
        <v>31427</v>
      </c>
      <c r="X7814" t="s">
        <v>31428</v>
      </c>
      <c r="Y7814">
        <v>370</v>
      </c>
      <c r="Z7814" t="s">
        <v>31429</v>
      </c>
      <c r="AA7814" t="s">
        <v>31430</v>
      </c>
      <c r="AB7814">
        <v>145</v>
      </c>
      <c r="AC7814">
        <v>117</v>
      </c>
    </row>
    <row r="7815" spans="1:29" x14ac:dyDescent="0.2">
      <c r="A7815" t="s">
        <v>31063</v>
      </c>
      <c r="B7815">
        <v>492366</v>
      </c>
      <c r="C7815" s="1">
        <v>42998</v>
      </c>
      <c r="D7815" t="s">
        <v>30605</v>
      </c>
      <c r="E7815">
        <v>3</v>
      </c>
      <c r="F7815">
        <v>4</v>
      </c>
      <c r="G7815">
        <v>6</v>
      </c>
      <c r="H7815" t="s">
        <v>30</v>
      </c>
      <c r="I7815" t="s">
        <v>160</v>
      </c>
      <c r="J7815" t="s">
        <v>63</v>
      </c>
      <c r="K7815" t="s">
        <v>351</v>
      </c>
      <c r="L7815" t="s">
        <v>34</v>
      </c>
      <c r="M7815" t="s">
        <v>35</v>
      </c>
      <c r="O7815" t="s">
        <v>65</v>
      </c>
      <c r="P7815" t="s">
        <v>66</v>
      </c>
      <c r="Q7815" t="s">
        <v>73</v>
      </c>
      <c r="R7815" t="s">
        <v>38</v>
      </c>
      <c r="S7815" t="s">
        <v>38</v>
      </c>
      <c r="T7815" t="s">
        <v>31064</v>
      </c>
      <c r="U7815">
        <v>7323</v>
      </c>
      <c r="V7815" t="s">
        <v>31431</v>
      </c>
      <c r="W7815" t="s">
        <v>31432</v>
      </c>
      <c r="X7815" t="s">
        <v>31433</v>
      </c>
      <c r="Y7815">
        <v>371</v>
      </c>
      <c r="Z7815" t="s">
        <v>31430</v>
      </c>
      <c r="AA7815" t="s">
        <v>31430</v>
      </c>
      <c r="AB7815">
        <v>145</v>
      </c>
      <c r="AC7815">
        <v>117</v>
      </c>
    </row>
    <row r="7816" spans="1:29" x14ac:dyDescent="0.2">
      <c r="A7816" t="s">
        <v>31063</v>
      </c>
      <c r="B7816">
        <v>492366</v>
      </c>
      <c r="C7816" s="1">
        <v>42998</v>
      </c>
      <c r="D7816" t="s">
        <v>30605</v>
      </c>
      <c r="E7816">
        <v>3</v>
      </c>
      <c r="F7816">
        <v>4</v>
      </c>
      <c r="G7816">
        <v>6</v>
      </c>
      <c r="H7816" t="s">
        <v>30</v>
      </c>
      <c r="I7816" t="s">
        <v>15246</v>
      </c>
      <c r="J7816" t="s">
        <v>72</v>
      </c>
      <c r="K7816" t="s">
        <v>962</v>
      </c>
      <c r="L7816" t="s">
        <v>52</v>
      </c>
      <c r="M7816" t="s">
        <v>79</v>
      </c>
      <c r="N7816" t="s">
        <v>80</v>
      </c>
      <c r="O7816" t="s">
        <v>253</v>
      </c>
      <c r="P7816" t="s">
        <v>254</v>
      </c>
      <c r="Q7816" t="s">
        <v>73</v>
      </c>
      <c r="R7816" t="s">
        <v>73</v>
      </c>
      <c r="S7816" t="s">
        <v>38</v>
      </c>
      <c r="T7816" t="s">
        <v>31064</v>
      </c>
      <c r="U7816">
        <v>7381</v>
      </c>
      <c r="V7816" t="s">
        <v>31434</v>
      </c>
      <c r="W7816" t="s">
        <v>31435</v>
      </c>
      <c r="X7816" t="s">
        <v>31436</v>
      </c>
      <c r="Y7816">
        <v>376</v>
      </c>
      <c r="Z7816" t="s">
        <v>31437</v>
      </c>
      <c r="AA7816" t="s">
        <v>31438</v>
      </c>
      <c r="AB7816">
        <v>145</v>
      </c>
      <c r="AC7816">
        <v>117</v>
      </c>
    </row>
    <row r="7817" spans="1:29" x14ac:dyDescent="0.2">
      <c r="A7817" t="s">
        <v>31063</v>
      </c>
      <c r="B7817">
        <v>492366</v>
      </c>
      <c r="C7817" s="1">
        <v>42998</v>
      </c>
      <c r="D7817" t="s">
        <v>30605</v>
      </c>
      <c r="E7817">
        <v>3</v>
      </c>
      <c r="F7817">
        <v>4</v>
      </c>
      <c r="G7817">
        <v>6</v>
      </c>
      <c r="H7817" t="s">
        <v>30</v>
      </c>
      <c r="I7817" t="s">
        <v>15246</v>
      </c>
      <c r="J7817" t="s">
        <v>72</v>
      </c>
      <c r="K7817" t="s">
        <v>962</v>
      </c>
      <c r="L7817" t="s">
        <v>52</v>
      </c>
      <c r="M7817" t="s">
        <v>35</v>
      </c>
      <c r="O7817" t="s">
        <v>36</v>
      </c>
      <c r="P7817" t="s">
        <v>37</v>
      </c>
      <c r="Q7817" t="s">
        <v>73</v>
      </c>
      <c r="R7817" t="s">
        <v>73</v>
      </c>
      <c r="S7817" t="s">
        <v>38</v>
      </c>
      <c r="T7817" t="s">
        <v>31064</v>
      </c>
      <c r="U7817">
        <v>7419</v>
      </c>
      <c r="V7817" t="s">
        <v>31439</v>
      </c>
      <c r="W7817" t="s">
        <v>31440</v>
      </c>
      <c r="X7817" t="s">
        <v>31441</v>
      </c>
      <c r="Y7817">
        <v>377</v>
      </c>
      <c r="Z7817" t="s">
        <v>31442</v>
      </c>
      <c r="AA7817" t="s">
        <v>31438</v>
      </c>
      <c r="AB7817">
        <v>145</v>
      </c>
      <c r="AC7817">
        <v>117</v>
      </c>
    </row>
    <row r="7818" spans="1:29" x14ac:dyDescent="0.2">
      <c r="A7818" t="s">
        <v>31063</v>
      </c>
      <c r="B7818">
        <v>492366</v>
      </c>
      <c r="C7818" s="1">
        <v>42998</v>
      </c>
      <c r="D7818" t="s">
        <v>30605</v>
      </c>
      <c r="E7818">
        <v>3</v>
      </c>
      <c r="F7818">
        <v>4</v>
      </c>
      <c r="G7818">
        <v>6</v>
      </c>
      <c r="H7818" t="s">
        <v>30</v>
      </c>
      <c r="I7818" t="s">
        <v>15246</v>
      </c>
      <c r="J7818" t="s">
        <v>72</v>
      </c>
      <c r="K7818" t="s">
        <v>91</v>
      </c>
      <c r="L7818" t="s">
        <v>91</v>
      </c>
      <c r="M7818" t="s">
        <v>35</v>
      </c>
      <c r="O7818" t="s">
        <v>100</v>
      </c>
      <c r="P7818" t="s">
        <v>101</v>
      </c>
      <c r="Q7818" t="s">
        <v>73</v>
      </c>
      <c r="R7818" t="s">
        <v>73</v>
      </c>
      <c r="S7818" t="s">
        <v>38</v>
      </c>
      <c r="T7818" t="s">
        <v>31064</v>
      </c>
      <c r="U7818">
        <v>7445</v>
      </c>
      <c r="V7818" t="s">
        <v>31443</v>
      </c>
      <c r="W7818" t="s">
        <v>31444</v>
      </c>
      <c r="X7818" t="s">
        <v>31445</v>
      </c>
      <c r="Y7818">
        <v>378</v>
      </c>
      <c r="Z7818" t="s">
        <v>31446</v>
      </c>
      <c r="AA7818" t="s">
        <v>31438</v>
      </c>
      <c r="AB7818">
        <v>145</v>
      </c>
      <c r="AC7818">
        <v>117</v>
      </c>
    </row>
    <row r="7819" spans="1:29" x14ac:dyDescent="0.2">
      <c r="A7819" t="s">
        <v>31063</v>
      </c>
      <c r="B7819">
        <v>492366</v>
      </c>
      <c r="C7819" s="1">
        <v>42998</v>
      </c>
      <c r="D7819" t="s">
        <v>30605</v>
      </c>
      <c r="E7819">
        <v>3</v>
      </c>
      <c r="F7819">
        <v>4</v>
      </c>
      <c r="G7819">
        <v>6</v>
      </c>
      <c r="H7819" t="s">
        <v>30</v>
      </c>
      <c r="I7819" t="s">
        <v>15246</v>
      </c>
      <c r="J7819" t="s">
        <v>72</v>
      </c>
      <c r="K7819" t="s">
        <v>962</v>
      </c>
      <c r="L7819" t="s">
        <v>52</v>
      </c>
      <c r="M7819" t="s">
        <v>35</v>
      </c>
      <c r="O7819" t="s">
        <v>218</v>
      </c>
      <c r="P7819" t="s">
        <v>219</v>
      </c>
      <c r="Q7819" t="s">
        <v>73</v>
      </c>
      <c r="R7819" t="s">
        <v>73</v>
      </c>
      <c r="S7819" t="s">
        <v>38</v>
      </c>
      <c r="T7819" t="s">
        <v>31064</v>
      </c>
      <c r="U7819">
        <v>7477</v>
      </c>
      <c r="V7819" t="s">
        <v>31447</v>
      </c>
      <c r="W7819" t="s">
        <v>31448</v>
      </c>
      <c r="X7819" t="s">
        <v>31449</v>
      </c>
      <c r="Y7819">
        <v>379</v>
      </c>
      <c r="Z7819" t="s">
        <v>31450</v>
      </c>
      <c r="AA7819" t="s">
        <v>31438</v>
      </c>
      <c r="AB7819">
        <v>145</v>
      </c>
      <c r="AC7819">
        <v>117</v>
      </c>
    </row>
    <row r="7820" spans="1:29" x14ac:dyDescent="0.2">
      <c r="A7820" t="s">
        <v>31063</v>
      </c>
      <c r="B7820">
        <v>492366</v>
      </c>
      <c r="C7820" s="1">
        <v>42998</v>
      </c>
      <c r="D7820" t="s">
        <v>30605</v>
      </c>
      <c r="E7820">
        <v>3</v>
      </c>
      <c r="F7820">
        <v>4</v>
      </c>
      <c r="G7820">
        <v>6</v>
      </c>
      <c r="H7820" t="s">
        <v>30</v>
      </c>
      <c r="I7820" t="s">
        <v>15246</v>
      </c>
      <c r="J7820" t="s">
        <v>72</v>
      </c>
      <c r="K7820" t="s">
        <v>91</v>
      </c>
      <c r="L7820" t="s">
        <v>91</v>
      </c>
      <c r="M7820" t="s">
        <v>35</v>
      </c>
      <c r="O7820" t="s">
        <v>36</v>
      </c>
      <c r="P7820" t="s">
        <v>37</v>
      </c>
      <c r="Q7820" t="s">
        <v>73</v>
      </c>
      <c r="R7820" t="s">
        <v>73</v>
      </c>
      <c r="S7820" t="s">
        <v>38</v>
      </c>
      <c r="T7820" t="s">
        <v>31064</v>
      </c>
      <c r="U7820">
        <v>7515</v>
      </c>
      <c r="V7820" t="s">
        <v>31451</v>
      </c>
      <c r="W7820" t="s">
        <v>31452</v>
      </c>
      <c r="X7820" t="s">
        <v>31453</v>
      </c>
      <c r="Y7820">
        <v>380</v>
      </c>
      <c r="Z7820" t="s">
        <v>31454</v>
      </c>
      <c r="AA7820" t="s">
        <v>31438</v>
      </c>
      <c r="AB7820">
        <v>145</v>
      </c>
      <c r="AC7820">
        <v>117</v>
      </c>
    </row>
    <row r="7821" spans="1:29" x14ac:dyDescent="0.2">
      <c r="A7821" t="s">
        <v>31063</v>
      </c>
      <c r="B7821">
        <v>492366</v>
      </c>
      <c r="C7821" s="1">
        <v>42998</v>
      </c>
      <c r="D7821" t="s">
        <v>30605</v>
      </c>
      <c r="E7821">
        <v>3</v>
      </c>
      <c r="F7821">
        <v>4</v>
      </c>
      <c r="G7821">
        <v>6</v>
      </c>
      <c r="H7821" t="s">
        <v>30</v>
      </c>
      <c r="I7821" t="s">
        <v>15246</v>
      </c>
      <c r="J7821" t="s">
        <v>72</v>
      </c>
      <c r="K7821" t="s">
        <v>962</v>
      </c>
      <c r="L7821" t="s">
        <v>52</v>
      </c>
      <c r="M7821" t="s">
        <v>35</v>
      </c>
      <c r="O7821" t="s">
        <v>100</v>
      </c>
      <c r="P7821" t="s">
        <v>101</v>
      </c>
      <c r="Q7821" t="s">
        <v>73</v>
      </c>
      <c r="R7821" t="s">
        <v>73</v>
      </c>
      <c r="S7821" t="s">
        <v>38</v>
      </c>
      <c r="T7821" t="s">
        <v>31064</v>
      </c>
      <c r="U7821">
        <v>7543</v>
      </c>
      <c r="V7821" t="s">
        <v>31455</v>
      </c>
      <c r="W7821" t="s">
        <v>31456</v>
      </c>
      <c r="X7821" t="s">
        <v>31457</v>
      </c>
      <c r="Y7821">
        <v>381</v>
      </c>
      <c r="Z7821" t="s">
        <v>31438</v>
      </c>
      <c r="AA7821" t="s">
        <v>31438</v>
      </c>
      <c r="AB7821">
        <v>145</v>
      </c>
      <c r="AC7821">
        <v>117</v>
      </c>
    </row>
    <row r="7822" spans="1:29" x14ac:dyDescent="0.2">
      <c r="A7822" t="s">
        <v>31063</v>
      </c>
      <c r="B7822">
        <v>492366</v>
      </c>
      <c r="C7822" s="1">
        <v>42998</v>
      </c>
      <c r="D7822" t="s">
        <v>30605</v>
      </c>
      <c r="E7822">
        <v>3</v>
      </c>
      <c r="F7822">
        <v>4</v>
      </c>
      <c r="G7822">
        <v>6</v>
      </c>
      <c r="H7822" t="s">
        <v>30</v>
      </c>
      <c r="I7822" t="s">
        <v>29558</v>
      </c>
      <c r="J7822" t="s">
        <v>930</v>
      </c>
      <c r="K7822" t="s">
        <v>51</v>
      </c>
      <c r="L7822" t="s">
        <v>52</v>
      </c>
      <c r="M7822" t="s">
        <v>79</v>
      </c>
      <c r="N7822" t="s">
        <v>80</v>
      </c>
      <c r="O7822" t="s">
        <v>81</v>
      </c>
      <c r="P7822" t="s">
        <v>82</v>
      </c>
      <c r="Q7822" t="s">
        <v>73</v>
      </c>
      <c r="R7822" t="s">
        <v>73</v>
      </c>
      <c r="S7822" t="s">
        <v>38</v>
      </c>
      <c r="T7822" t="s">
        <v>31064</v>
      </c>
      <c r="U7822">
        <v>7783</v>
      </c>
      <c r="V7822" t="s">
        <v>31458</v>
      </c>
      <c r="W7822" t="s">
        <v>31459</v>
      </c>
      <c r="X7822" t="s">
        <v>31460</v>
      </c>
      <c r="Y7822">
        <v>388</v>
      </c>
      <c r="Z7822" t="s">
        <v>31461</v>
      </c>
      <c r="AA7822" t="s">
        <v>31462</v>
      </c>
      <c r="AB7822">
        <v>145</v>
      </c>
      <c r="AC7822">
        <v>117</v>
      </c>
    </row>
    <row r="7823" spans="1:29" x14ac:dyDescent="0.2">
      <c r="A7823" t="s">
        <v>31063</v>
      </c>
      <c r="B7823">
        <v>492366</v>
      </c>
      <c r="C7823" s="1">
        <v>42998</v>
      </c>
      <c r="D7823" t="s">
        <v>30605</v>
      </c>
      <c r="E7823">
        <v>3</v>
      </c>
      <c r="F7823">
        <v>4</v>
      </c>
      <c r="G7823">
        <v>6</v>
      </c>
      <c r="H7823" t="s">
        <v>30</v>
      </c>
      <c r="I7823" t="s">
        <v>29558</v>
      </c>
      <c r="J7823" t="s">
        <v>930</v>
      </c>
      <c r="K7823" t="s">
        <v>64</v>
      </c>
      <c r="L7823" t="s">
        <v>34</v>
      </c>
      <c r="M7823" t="s">
        <v>35</v>
      </c>
      <c r="O7823" t="s">
        <v>36</v>
      </c>
      <c r="P7823" t="s">
        <v>37</v>
      </c>
      <c r="Q7823" t="s">
        <v>73</v>
      </c>
      <c r="R7823" t="s">
        <v>73</v>
      </c>
      <c r="S7823" t="s">
        <v>38</v>
      </c>
      <c r="T7823" t="s">
        <v>31064</v>
      </c>
      <c r="U7823">
        <v>7807</v>
      </c>
      <c r="V7823" t="s">
        <v>31463</v>
      </c>
      <c r="W7823" t="s">
        <v>31464</v>
      </c>
      <c r="X7823" t="s">
        <v>31465</v>
      </c>
      <c r="Y7823">
        <v>389</v>
      </c>
      <c r="Z7823" t="s">
        <v>31466</v>
      </c>
      <c r="AA7823" t="s">
        <v>31462</v>
      </c>
      <c r="AB7823">
        <v>145</v>
      </c>
      <c r="AC7823">
        <v>117</v>
      </c>
    </row>
    <row r="7824" spans="1:29" x14ac:dyDescent="0.2">
      <c r="A7824" t="s">
        <v>31063</v>
      </c>
      <c r="B7824">
        <v>492366</v>
      </c>
      <c r="C7824" s="1">
        <v>42998</v>
      </c>
      <c r="D7824" t="s">
        <v>30605</v>
      </c>
      <c r="E7824">
        <v>3</v>
      </c>
      <c r="F7824">
        <v>4</v>
      </c>
      <c r="G7824">
        <v>6</v>
      </c>
      <c r="H7824" t="s">
        <v>30</v>
      </c>
      <c r="I7824" t="s">
        <v>29558</v>
      </c>
      <c r="J7824" t="s">
        <v>930</v>
      </c>
      <c r="K7824" t="s">
        <v>51</v>
      </c>
      <c r="L7824" t="s">
        <v>52</v>
      </c>
      <c r="M7824" t="s">
        <v>79</v>
      </c>
      <c r="N7824" t="s">
        <v>6777</v>
      </c>
      <c r="O7824" t="s">
        <v>100</v>
      </c>
      <c r="P7824" t="s">
        <v>101</v>
      </c>
      <c r="Q7824" t="s">
        <v>73</v>
      </c>
      <c r="R7824" t="s">
        <v>73</v>
      </c>
      <c r="S7824" t="s">
        <v>38</v>
      </c>
      <c r="T7824" t="s">
        <v>31064</v>
      </c>
      <c r="U7824">
        <v>7830</v>
      </c>
      <c r="V7824" t="s">
        <v>31467</v>
      </c>
      <c r="W7824" t="s">
        <v>31468</v>
      </c>
      <c r="X7824" t="s">
        <v>31469</v>
      </c>
      <c r="Y7824">
        <v>390</v>
      </c>
      <c r="Z7824" t="s">
        <v>31470</v>
      </c>
      <c r="AA7824" t="s">
        <v>31462</v>
      </c>
      <c r="AB7824">
        <v>145</v>
      </c>
      <c r="AC7824">
        <v>117</v>
      </c>
    </row>
    <row r="7825" spans="1:29" x14ac:dyDescent="0.2">
      <c r="A7825" t="s">
        <v>31063</v>
      </c>
      <c r="B7825">
        <v>492366</v>
      </c>
      <c r="C7825" s="1">
        <v>42998</v>
      </c>
      <c r="D7825" t="s">
        <v>30605</v>
      </c>
      <c r="E7825">
        <v>3</v>
      </c>
      <c r="F7825">
        <v>4</v>
      </c>
      <c r="G7825">
        <v>6</v>
      </c>
      <c r="H7825" t="s">
        <v>30</v>
      </c>
      <c r="I7825" t="s">
        <v>29558</v>
      </c>
      <c r="J7825" t="s">
        <v>930</v>
      </c>
      <c r="K7825" t="s">
        <v>123</v>
      </c>
      <c r="L7825" t="s">
        <v>52</v>
      </c>
      <c r="M7825" t="s">
        <v>35</v>
      </c>
      <c r="O7825" t="s">
        <v>218</v>
      </c>
      <c r="P7825" t="s">
        <v>219</v>
      </c>
      <c r="Q7825" t="s">
        <v>73</v>
      </c>
      <c r="R7825" t="s">
        <v>73</v>
      </c>
      <c r="S7825" t="s">
        <v>38</v>
      </c>
      <c r="T7825" t="s">
        <v>31064</v>
      </c>
      <c r="U7825">
        <v>7856</v>
      </c>
      <c r="V7825" t="s">
        <v>31471</v>
      </c>
      <c r="W7825" t="s">
        <v>31472</v>
      </c>
      <c r="X7825" t="s">
        <v>31473</v>
      </c>
      <c r="Y7825">
        <v>391</v>
      </c>
      <c r="Z7825" t="s">
        <v>31474</v>
      </c>
      <c r="AA7825" t="s">
        <v>31462</v>
      </c>
      <c r="AB7825">
        <v>145</v>
      </c>
      <c r="AC7825">
        <v>117</v>
      </c>
    </row>
    <row r="7826" spans="1:29" x14ac:dyDescent="0.2">
      <c r="A7826" t="s">
        <v>31063</v>
      </c>
      <c r="B7826">
        <v>492366</v>
      </c>
      <c r="C7826" s="1">
        <v>42998</v>
      </c>
      <c r="D7826" t="s">
        <v>30605</v>
      </c>
      <c r="E7826">
        <v>3</v>
      </c>
      <c r="F7826">
        <v>4</v>
      </c>
      <c r="G7826">
        <v>6</v>
      </c>
      <c r="H7826" t="s">
        <v>30</v>
      </c>
      <c r="I7826" t="s">
        <v>29558</v>
      </c>
      <c r="J7826" t="s">
        <v>930</v>
      </c>
      <c r="K7826" t="s">
        <v>64</v>
      </c>
      <c r="L7826" t="s">
        <v>34</v>
      </c>
      <c r="M7826" t="s">
        <v>35</v>
      </c>
      <c r="O7826" t="s">
        <v>112</v>
      </c>
      <c r="P7826" t="s">
        <v>113</v>
      </c>
      <c r="Q7826" t="s">
        <v>73</v>
      </c>
      <c r="R7826" t="s">
        <v>73</v>
      </c>
      <c r="S7826" t="s">
        <v>38</v>
      </c>
      <c r="T7826" t="s">
        <v>31064</v>
      </c>
      <c r="U7826">
        <v>7888</v>
      </c>
      <c r="V7826" t="s">
        <v>31475</v>
      </c>
      <c r="W7826" t="s">
        <v>31476</v>
      </c>
      <c r="X7826" t="s">
        <v>31477</v>
      </c>
      <c r="Y7826">
        <v>392</v>
      </c>
      <c r="Z7826" t="s">
        <v>31462</v>
      </c>
      <c r="AA7826" t="s">
        <v>31462</v>
      </c>
      <c r="AB7826">
        <v>145</v>
      </c>
      <c r="AC7826">
        <v>117</v>
      </c>
    </row>
    <row r="7827" spans="1:29" x14ac:dyDescent="0.2">
      <c r="A7827" t="s">
        <v>31063</v>
      </c>
      <c r="B7827">
        <v>492366</v>
      </c>
      <c r="C7827" s="1">
        <v>42998</v>
      </c>
      <c r="D7827" t="s">
        <v>30605</v>
      </c>
      <c r="E7827">
        <v>3</v>
      </c>
      <c r="F7827">
        <v>4</v>
      </c>
      <c r="G7827">
        <v>7</v>
      </c>
      <c r="H7827" t="s">
        <v>30</v>
      </c>
      <c r="I7827" t="s">
        <v>31</v>
      </c>
      <c r="J7827" t="s">
        <v>72</v>
      </c>
      <c r="K7827" t="s">
        <v>64</v>
      </c>
      <c r="L7827" t="s">
        <v>34</v>
      </c>
      <c r="M7827" t="s">
        <v>35</v>
      </c>
      <c r="O7827" t="s">
        <v>36</v>
      </c>
      <c r="P7827" t="s">
        <v>37</v>
      </c>
      <c r="Q7827" t="s">
        <v>38</v>
      </c>
      <c r="R7827" t="s">
        <v>38</v>
      </c>
      <c r="S7827" t="s">
        <v>38</v>
      </c>
      <c r="T7827" t="s">
        <v>31064</v>
      </c>
      <c r="U7827">
        <v>8469</v>
      </c>
      <c r="V7827" t="s">
        <v>31478</v>
      </c>
      <c r="W7827" t="s">
        <v>31479</v>
      </c>
      <c r="X7827" t="s">
        <v>31480</v>
      </c>
      <c r="Y7827">
        <v>421</v>
      </c>
      <c r="Z7827" t="s">
        <v>31481</v>
      </c>
      <c r="AA7827" t="s">
        <v>31482</v>
      </c>
      <c r="AB7827">
        <v>145</v>
      </c>
      <c r="AC7827">
        <v>117</v>
      </c>
    </row>
    <row r="7828" spans="1:29" x14ac:dyDescent="0.2">
      <c r="A7828" t="s">
        <v>31063</v>
      </c>
      <c r="B7828">
        <v>492366</v>
      </c>
      <c r="C7828" s="1">
        <v>42998</v>
      </c>
      <c r="D7828" t="s">
        <v>30605</v>
      </c>
      <c r="E7828">
        <v>3</v>
      </c>
      <c r="F7828">
        <v>4</v>
      </c>
      <c r="G7828">
        <v>7</v>
      </c>
      <c r="H7828" t="s">
        <v>30</v>
      </c>
      <c r="I7828" t="s">
        <v>31</v>
      </c>
      <c r="J7828" t="s">
        <v>72</v>
      </c>
      <c r="K7828" t="s">
        <v>51</v>
      </c>
      <c r="L7828" t="s">
        <v>52</v>
      </c>
      <c r="M7828" t="s">
        <v>35</v>
      </c>
      <c r="O7828" t="s">
        <v>81</v>
      </c>
      <c r="P7828" t="s">
        <v>82</v>
      </c>
      <c r="Q7828" t="s">
        <v>38</v>
      </c>
      <c r="R7828" t="s">
        <v>38</v>
      </c>
      <c r="S7828" t="s">
        <v>38</v>
      </c>
      <c r="T7828" t="s">
        <v>31064</v>
      </c>
      <c r="U7828">
        <v>8488</v>
      </c>
      <c r="V7828" t="s">
        <v>31483</v>
      </c>
      <c r="W7828" t="s">
        <v>31484</v>
      </c>
      <c r="X7828" t="s">
        <v>31485</v>
      </c>
      <c r="Y7828">
        <v>422</v>
      </c>
      <c r="Z7828" t="s">
        <v>31486</v>
      </c>
      <c r="AA7828" t="s">
        <v>31482</v>
      </c>
      <c r="AB7828">
        <v>145</v>
      </c>
      <c r="AC7828">
        <v>117</v>
      </c>
    </row>
    <row r="7829" spans="1:29" x14ac:dyDescent="0.2">
      <c r="A7829" t="s">
        <v>31063</v>
      </c>
      <c r="B7829">
        <v>492366</v>
      </c>
      <c r="C7829" s="1">
        <v>42998</v>
      </c>
      <c r="D7829" t="s">
        <v>30605</v>
      </c>
      <c r="E7829">
        <v>3</v>
      </c>
      <c r="F7829">
        <v>4</v>
      </c>
      <c r="G7829">
        <v>7</v>
      </c>
      <c r="H7829" t="s">
        <v>30</v>
      </c>
      <c r="I7829" t="s">
        <v>31</v>
      </c>
      <c r="J7829" t="s">
        <v>72</v>
      </c>
      <c r="K7829" t="s">
        <v>64</v>
      </c>
      <c r="L7829" t="s">
        <v>34</v>
      </c>
      <c r="M7829" t="s">
        <v>35</v>
      </c>
      <c r="O7829" t="s">
        <v>36</v>
      </c>
      <c r="P7829" t="s">
        <v>37</v>
      </c>
      <c r="Q7829" t="s">
        <v>38</v>
      </c>
      <c r="R7829" t="s">
        <v>38</v>
      </c>
      <c r="S7829" t="s">
        <v>38</v>
      </c>
      <c r="T7829" t="s">
        <v>31064</v>
      </c>
      <c r="U7829">
        <v>8506</v>
      </c>
      <c r="V7829" t="s">
        <v>31487</v>
      </c>
      <c r="W7829" t="s">
        <v>31488</v>
      </c>
      <c r="X7829" t="s">
        <v>31489</v>
      </c>
      <c r="Y7829">
        <v>423</v>
      </c>
      <c r="Z7829" t="s">
        <v>31490</v>
      </c>
      <c r="AA7829" t="s">
        <v>31482</v>
      </c>
      <c r="AB7829">
        <v>145</v>
      </c>
      <c r="AC7829">
        <v>117</v>
      </c>
    </row>
    <row r="7830" spans="1:29" x14ac:dyDescent="0.2">
      <c r="A7830" t="s">
        <v>31063</v>
      </c>
      <c r="B7830">
        <v>492366</v>
      </c>
      <c r="C7830" s="1">
        <v>42998</v>
      </c>
      <c r="D7830" t="s">
        <v>30605</v>
      </c>
      <c r="E7830">
        <v>3</v>
      </c>
      <c r="F7830">
        <v>4</v>
      </c>
      <c r="G7830">
        <v>7</v>
      </c>
      <c r="H7830" t="s">
        <v>30</v>
      </c>
      <c r="I7830" t="s">
        <v>31</v>
      </c>
      <c r="J7830" t="s">
        <v>72</v>
      </c>
      <c r="K7830" t="s">
        <v>64</v>
      </c>
      <c r="L7830" t="s">
        <v>34</v>
      </c>
      <c r="M7830" t="s">
        <v>35</v>
      </c>
      <c r="O7830" t="s">
        <v>81</v>
      </c>
      <c r="P7830" t="s">
        <v>82</v>
      </c>
      <c r="Q7830" t="s">
        <v>38</v>
      </c>
      <c r="R7830" t="s">
        <v>38</v>
      </c>
      <c r="S7830" t="s">
        <v>38</v>
      </c>
      <c r="T7830" t="s">
        <v>31064</v>
      </c>
      <c r="U7830">
        <v>8554</v>
      </c>
      <c r="V7830" t="s">
        <v>31491</v>
      </c>
      <c r="W7830" t="s">
        <v>31492</v>
      </c>
      <c r="X7830" t="s">
        <v>31493</v>
      </c>
      <c r="Y7830">
        <v>424</v>
      </c>
      <c r="Z7830" t="s">
        <v>31494</v>
      </c>
      <c r="AA7830" t="s">
        <v>31482</v>
      </c>
      <c r="AB7830">
        <v>145</v>
      </c>
      <c r="AC7830">
        <v>117</v>
      </c>
    </row>
    <row r="7831" spans="1:29" x14ac:dyDescent="0.2">
      <c r="A7831" t="s">
        <v>31063</v>
      </c>
      <c r="B7831">
        <v>492366</v>
      </c>
      <c r="C7831" s="1">
        <v>42998</v>
      </c>
      <c r="D7831" t="s">
        <v>30605</v>
      </c>
      <c r="E7831">
        <v>3</v>
      </c>
      <c r="F7831">
        <v>4</v>
      </c>
      <c r="G7831">
        <v>7</v>
      </c>
      <c r="H7831" t="s">
        <v>30</v>
      </c>
      <c r="I7831" t="s">
        <v>31</v>
      </c>
      <c r="J7831" t="s">
        <v>72</v>
      </c>
      <c r="K7831" t="s">
        <v>64</v>
      </c>
      <c r="L7831" t="s">
        <v>34</v>
      </c>
      <c r="M7831" t="s">
        <v>35</v>
      </c>
      <c r="O7831" t="s">
        <v>81</v>
      </c>
      <c r="P7831" t="s">
        <v>82</v>
      </c>
      <c r="Q7831" t="s">
        <v>38</v>
      </c>
      <c r="R7831" t="s">
        <v>38</v>
      </c>
      <c r="S7831" t="s">
        <v>38</v>
      </c>
      <c r="T7831" t="s">
        <v>31064</v>
      </c>
      <c r="U7831">
        <v>8577</v>
      </c>
      <c r="V7831" t="s">
        <v>31495</v>
      </c>
      <c r="W7831" t="s">
        <v>31496</v>
      </c>
      <c r="X7831" t="s">
        <v>31497</v>
      </c>
      <c r="Y7831">
        <v>425</v>
      </c>
      <c r="Z7831" t="s">
        <v>31482</v>
      </c>
      <c r="AA7831" t="s">
        <v>31482</v>
      </c>
      <c r="AB7831">
        <v>145</v>
      </c>
      <c r="AC7831">
        <v>117</v>
      </c>
    </row>
    <row r="7832" spans="1:29" x14ac:dyDescent="0.2">
      <c r="A7832" t="s">
        <v>31063</v>
      </c>
      <c r="B7832">
        <v>492366</v>
      </c>
      <c r="C7832" s="1">
        <v>42998</v>
      </c>
      <c r="D7832" t="s">
        <v>30605</v>
      </c>
      <c r="E7832">
        <v>3</v>
      </c>
      <c r="F7832">
        <v>4</v>
      </c>
      <c r="G7832">
        <v>7</v>
      </c>
      <c r="H7832" t="s">
        <v>30</v>
      </c>
      <c r="I7832" t="s">
        <v>139</v>
      </c>
      <c r="J7832" t="s">
        <v>4713</v>
      </c>
      <c r="K7832" t="s">
        <v>346</v>
      </c>
      <c r="L7832" t="s">
        <v>34</v>
      </c>
      <c r="M7832" t="s">
        <v>35</v>
      </c>
      <c r="O7832" t="s">
        <v>81</v>
      </c>
      <c r="P7832" t="s">
        <v>82</v>
      </c>
      <c r="Q7832" t="s">
        <v>38</v>
      </c>
      <c r="R7832" t="s">
        <v>38</v>
      </c>
      <c r="S7832" t="s">
        <v>38</v>
      </c>
      <c r="T7832" t="s">
        <v>31064</v>
      </c>
      <c r="U7832">
        <v>8780</v>
      </c>
      <c r="V7832" t="s">
        <v>31498</v>
      </c>
      <c r="W7832" t="s">
        <v>31499</v>
      </c>
      <c r="X7832" t="s">
        <v>31500</v>
      </c>
      <c r="Y7832">
        <v>432</v>
      </c>
      <c r="Z7832" t="s">
        <v>31501</v>
      </c>
      <c r="AA7832" t="s">
        <v>31502</v>
      </c>
      <c r="AB7832">
        <v>145</v>
      </c>
      <c r="AC7832">
        <v>117</v>
      </c>
    </row>
    <row r="7833" spans="1:29" x14ac:dyDescent="0.2">
      <c r="A7833" t="s">
        <v>31063</v>
      </c>
      <c r="B7833">
        <v>492366</v>
      </c>
      <c r="C7833" s="1">
        <v>42998</v>
      </c>
      <c r="D7833" t="s">
        <v>30605</v>
      </c>
      <c r="E7833">
        <v>3</v>
      </c>
      <c r="F7833">
        <v>4</v>
      </c>
      <c r="G7833">
        <v>7</v>
      </c>
      <c r="H7833" t="s">
        <v>30</v>
      </c>
      <c r="I7833" t="s">
        <v>139</v>
      </c>
      <c r="J7833" t="s">
        <v>4713</v>
      </c>
      <c r="K7833" t="s">
        <v>351</v>
      </c>
      <c r="L7833" t="s">
        <v>34</v>
      </c>
      <c r="M7833" t="s">
        <v>79</v>
      </c>
      <c r="N7833" t="s">
        <v>80</v>
      </c>
      <c r="O7833" t="s">
        <v>100</v>
      </c>
      <c r="P7833" t="s">
        <v>101</v>
      </c>
      <c r="Q7833" t="s">
        <v>38</v>
      </c>
      <c r="R7833" t="s">
        <v>38</v>
      </c>
      <c r="S7833" t="s">
        <v>38</v>
      </c>
      <c r="T7833" t="s">
        <v>31064</v>
      </c>
      <c r="U7833">
        <v>8797</v>
      </c>
      <c r="V7833" t="s">
        <v>31503</v>
      </c>
      <c r="W7833" t="s">
        <v>31504</v>
      </c>
      <c r="X7833" t="s">
        <v>31505</v>
      </c>
      <c r="Y7833">
        <v>433</v>
      </c>
      <c r="Z7833" t="s">
        <v>31506</v>
      </c>
      <c r="AA7833" t="s">
        <v>31502</v>
      </c>
      <c r="AB7833">
        <v>145</v>
      </c>
      <c r="AC7833">
        <v>117</v>
      </c>
    </row>
    <row r="7834" spans="1:29" x14ac:dyDescent="0.2">
      <c r="A7834" t="s">
        <v>31063</v>
      </c>
      <c r="B7834">
        <v>492366</v>
      </c>
      <c r="C7834" s="1">
        <v>42998</v>
      </c>
      <c r="D7834" t="s">
        <v>30605</v>
      </c>
      <c r="E7834">
        <v>3</v>
      </c>
      <c r="F7834">
        <v>4</v>
      </c>
      <c r="G7834">
        <v>7</v>
      </c>
      <c r="H7834" t="s">
        <v>30</v>
      </c>
      <c r="I7834" t="s">
        <v>139</v>
      </c>
      <c r="J7834" t="s">
        <v>4713</v>
      </c>
      <c r="K7834" t="s">
        <v>351</v>
      </c>
      <c r="L7834" t="s">
        <v>34</v>
      </c>
      <c r="M7834" t="s">
        <v>79</v>
      </c>
      <c r="N7834" t="s">
        <v>80</v>
      </c>
      <c r="O7834" t="s">
        <v>65</v>
      </c>
      <c r="P7834" t="s">
        <v>66</v>
      </c>
      <c r="Q7834" t="s">
        <v>38</v>
      </c>
      <c r="R7834" t="s">
        <v>38</v>
      </c>
      <c r="S7834" t="s">
        <v>38</v>
      </c>
      <c r="T7834" t="s">
        <v>31064</v>
      </c>
      <c r="U7834">
        <v>8822</v>
      </c>
      <c r="V7834" t="s">
        <v>31507</v>
      </c>
      <c r="W7834" t="s">
        <v>31508</v>
      </c>
      <c r="X7834" t="s">
        <v>31509</v>
      </c>
      <c r="Y7834">
        <v>434</v>
      </c>
      <c r="Z7834" t="s">
        <v>31502</v>
      </c>
      <c r="AA7834" t="s">
        <v>31502</v>
      </c>
      <c r="AB7834">
        <v>145</v>
      </c>
      <c r="AC7834">
        <v>117</v>
      </c>
    </row>
    <row r="7835" spans="1:29" x14ac:dyDescent="0.2">
      <c r="A7835" t="s">
        <v>31063</v>
      </c>
      <c r="B7835">
        <v>492366</v>
      </c>
      <c r="C7835" s="1">
        <v>42998</v>
      </c>
      <c r="D7835" t="s">
        <v>30605</v>
      </c>
      <c r="E7835">
        <v>3</v>
      </c>
      <c r="F7835">
        <v>4</v>
      </c>
      <c r="G7835">
        <v>7</v>
      </c>
      <c r="H7835" t="s">
        <v>30</v>
      </c>
      <c r="I7835" t="s">
        <v>71</v>
      </c>
      <c r="J7835" t="s">
        <v>63</v>
      </c>
      <c r="K7835" t="s">
        <v>51</v>
      </c>
      <c r="L7835" t="s">
        <v>52</v>
      </c>
      <c r="M7835" t="s">
        <v>79</v>
      </c>
      <c r="N7835" t="s">
        <v>80</v>
      </c>
      <c r="O7835" t="s">
        <v>57</v>
      </c>
      <c r="P7835" t="s">
        <v>58</v>
      </c>
      <c r="Q7835" t="s">
        <v>38</v>
      </c>
      <c r="R7835" t="s">
        <v>38</v>
      </c>
      <c r="S7835" t="s">
        <v>73</v>
      </c>
      <c r="T7835" t="s">
        <v>31064</v>
      </c>
      <c r="U7835">
        <v>9017</v>
      </c>
      <c r="V7835" t="s">
        <v>31510</v>
      </c>
      <c r="W7835" t="s">
        <v>31511</v>
      </c>
      <c r="X7835" t="s">
        <v>31512</v>
      </c>
      <c r="Y7835">
        <v>442</v>
      </c>
      <c r="Z7835" t="s">
        <v>31513</v>
      </c>
      <c r="AA7835" t="s">
        <v>31513</v>
      </c>
      <c r="AB7835">
        <v>145</v>
      </c>
      <c r="AC7835">
        <v>117</v>
      </c>
    </row>
    <row r="7836" spans="1:29" x14ac:dyDescent="0.2">
      <c r="A7836" t="s">
        <v>31063</v>
      </c>
      <c r="B7836">
        <v>492366</v>
      </c>
      <c r="C7836" s="1">
        <v>42998</v>
      </c>
      <c r="D7836" t="s">
        <v>30605</v>
      </c>
      <c r="E7836">
        <v>3</v>
      </c>
      <c r="F7836">
        <v>4</v>
      </c>
      <c r="G7836">
        <v>7</v>
      </c>
      <c r="H7836" t="s">
        <v>30</v>
      </c>
      <c r="I7836" t="s">
        <v>105</v>
      </c>
      <c r="J7836" t="s">
        <v>282</v>
      </c>
      <c r="K7836" t="s">
        <v>351</v>
      </c>
      <c r="L7836" t="s">
        <v>34</v>
      </c>
      <c r="M7836" t="s">
        <v>79</v>
      </c>
      <c r="N7836" t="s">
        <v>80</v>
      </c>
      <c r="O7836" t="s">
        <v>36</v>
      </c>
      <c r="P7836" t="s">
        <v>37</v>
      </c>
      <c r="Q7836" t="s">
        <v>73</v>
      </c>
      <c r="R7836" t="s">
        <v>38</v>
      </c>
      <c r="S7836" t="s">
        <v>38</v>
      </c>
      <c r="T7836" t="s">
        <v>31064</v>
      </c>
      <c r="U7836">
        <v>9067</v>
      </c>
      <c r="V7836" t="s">
        <v>31514</v>
      </c>
      <c r="W7836" t="s">
        <v>31515</v>
      </c>
      <c r="X7836" t="s">
        <v>31512</v>
      </c>
      <c r="Y7836">
        <v>448</v>
      </c>
      <c r="Z7836" t="s">
        <v>31516</v>
      </c>
      <c r="AA7836" t="s">
        <v>31517</v>
      </c>
      <c r="AB7836">
        <v>145</v>
      </c>
      <c r="AC7836">
        <v>117</v>
      </c>
    </row>
    <row r="7837" spans="1:29" x14ac:dyDescent="0.2">
      <c r="A7837" t="s">
        <v>31063</v>
      </c>
      <c r="B7837">
        <v>492366</v>
      </c>
      <c r="C7837" s="1">
        <v>42998</v>
      </c>
      <c r="D7837" t="s">
        <v>30605</v>
      </c>
      <c r="E7837">
        <v>3</v>
      </c>
      <c r="F7837">
        <v>4</v>
      </c>
      <c r="G7837">
        <v>7</v>
      </c>
      <c r="H7837" t="s">
        <v>30</v>
      </c>
      <c r="I7837" t="s">
        <v>105</v>
      </c>
      <c r="J7837" t="s">
        <v>282</v>
      </c>
      <c r="K7837" t="s">
        <v>51</v>
      </c>
      <c r="L7837" t="s">
        <v>52</v>
      </c>
      <c r="M7837" t="s">
        <v>79</v>
      </c>
      <c r="N7837" t="s">
        <v>80</v>
      </c>
      <c r="O7837" t="s">
        <v>81</v>
      </c>
      <c r="P7837" t="s">
        <v>82</v>
      </c>
      <c r="Q7837" t="s">
        <v>38</v>
      </c>
      <c r="R7837" t="s">
        <v>38</v>
      </c>
      <c r="S7837" t="s">
        <v>73</v>
      </c>
      <c r="T7837" t="s">
        <v>31064</v>
      </c>
      <c r="U7837">
        <v>9114</v>
      </c>
      <c r="V7837" t="s">
        <v>31518</v>
      </c>
      <c r="W7837" t="s">
        <v>31519</v>
      </c>
      <c r="X7837" t="s">
        <v>31520</v>
      </c>
      <c r="Y7837">
        <v>453</v>
      </c>
      <c r="Z7837" t="s">
        <v>31521</v>
      </c>
      <c r="AA7837" t="s">
        <v>31517</v>
      </c>
      <c r="AB7837">
        <v>145</v>
      </c>
      <c r="AC7837">
        <v>117</v>
      </c>
    </row>
    <row r="7838" spans="1:29" x14ac:dyDescent="0.2">
      <c r="A7838" t="s">
        <v>31063</v>
      </c>
      <c r="B7838">
        <v>492366</v>
      </c>
      <c r="C7838" s="1">
        <v>42998</v>
      </c>
      <c r="D7838" t="s">
        <v>30605</v>
      </c>
      <c r="E7838">
        <v>3</v>
      </c>
      <c r="F7838">
        <v>4</v>
      </c>
      <c r="G7838">
        <v>7</v>
      </c>
      <c r="H7838" t="s">
        <v>30</v>
      </c>
      <c r="I7838" t="s">
        <v>105</v>
      </c>
      <c r="J7838" t="s">
        <v>282</v>
      </c>
      <c r="K7838" t="s">
        <v>51</v>
      </c>
      <c r="L7838" t="s">
        <v>52</v>
      </c>
      <c r="M7838" t="s">
        <v>35</v>
      </c>
      <c r="O7838" t="s">
        <v>100</v>
      </c>
      <c r="P7838" t="s">
        <v>101</v>
      </c>
      <c r="Q7838" t="s">
        <v>38</v>
      </c>
      <c r="R7838" t="s">
        <v>38</v>
      </c>
      <c r="S7838" t="s">
        <v>73</v>
      </c>
      <c r="T7838" t="s">
        <v>31064</v>
      </c>
      <c r="U7838">
        <v>9128</v>
      </c>
      <c r="V7838" t="s">
        <v>31522</v>
      </c>
      <c r="W7838" t="s">
        <v>31523</v>
      </c>
      <c r="X7838" t="s">
        <v>31524</v>
      </c>
      <c r="Y7838">
        <v>454</v>
      </c>
      <c r="Z7838" t="s">
        <v>31525</v>
      </c>
      <c r="AA7838" t="s">
        <v>31517</v>
      </c>
      <c r="AB7838">
        <v>145</v>
      </c>
      <c r="AC7838">
        <v>117</v>
      </c>
    </row>
    <row r="7839" spans="1:29" x14ac:dyDescent="0.2">
      <c r="A7839" t="s">
        <v>31063</v>
      </c>
      <c r="B7839">
        <v>492366</v>
      </c>
      <c r="C7839" s="1">
        <v>42998</v>
      </c>
      <c r="D7839" t="s">
        <v>30605</v>
      </c>
      <c r="E7839">
        <v>3</v>
      </c>
      <c r="F7839">
        <v>4</v>
      </c>
      <c r="G7839">
        <v>7</v>
      </c>
      <c r="H7839" t="s">
        <v>30</v>
      </c>
      <c r="I7839" t="s">
        <v>105</v>
      </c>
      <c r="J7839" t="s">
        <v>282</v>
      </c>
      <c r="K7839" t="s">
        <v>51</v>
      </c>
      <c r="L7839" t="s">
        <v>52</v>
      </c>
      <c r="M7839" t="s">
        <v>79</v>
      </c>
      <c r="N7839" t="s">
        <v>6777</v>
      </c>
      <c r="O7839" t="s">
        <v>218</v>
      </c>
      <c r="P7839" t="s">
        <v>219</v>
      </c>
      <c r="Q7839" t="s">
        <v>38</v>
      </c>
      <c r="R7839" t="s">
        <v>38</v>
      </c>
      <c r="S7839" t="s">
        <v>73</v>
      </c>
      <c r="T7839" t="s">
        <v>31064</v>
      </c>
      <c r="U7839">
        <v>9152</v>
      </c>
      <c r="V7839" t="s">
        <v>31526</v>
      </c>
      <c r="W7839" t="s">
        <v>31527</v>
      </c>
      <c r="X7839" t="s">
        <v>31528</v>
      </c>
      <c r="Y7839">
        <v>455</v>
      </c>
      <c r="Z7839" t="s">
        <v>31529</v>
      </c>
      <c r="AA7839" t="s">
        <v>31517</v>
      </c>
      <c r="AB7839">
        <v>145</v>
      </c>
      <c r="AC7839">
        <v>117</v>
      </c>
    </row>
    <row r="7840" spans="1:29" x14ac:dyDescent="0.2">
      <c r="A7840" t="s">
        <v>31063</v>
      </c>
      <c r="B7840">
        <v>492366</v>
      </c>
      <c r="C7840" s="1">
        <v>42998</v>
      </c>
      <c r="D7840" t="s">
        <v>30605</v>
      </c>
      <c r="E7840">
        <v>3</v>
      </c>
      <c r="F7840">
        <v>4</v>
      </c>
      <c r="G7840">
        <v>7</v>
      </c>
      <c r="H7840" t="s">
        <v>30</v>
      </c>
      <c r="I7840" t="s">
        <v>105</v>
      </c>
      <c r="J7840" t="s">
        <v>282</v>
      </c>
      <c r="K7840" t="s">
        <v>51</v>
      </c>
      <c r="L7840" t="s">
        <v>52</v>
      </c>
      <c r="M7840" t="s">
        <v>79</v>
      </c>
      <c r="N7840" t="s">
        <v>80</v>
      </c>
      <c r="O7840" t="s">
        <v>36</v>
      </c>
      <c r="P7840" t="s">
        <v>37</v>
      </c>
      <c r="Q7840" t="s">
        <v>38</v>
      </c>
      <c r="R7840" t="s">
        <v>38</v>
      </c>
      <c r="S7840" t="s">
        <v>73</v>
      </c>
      <c r="T7840" t="s">
        <v>31064</v>
      </c>
      <c r="U7840">
        <v>9174</v>
      </c>
      <c r="V7840" t="s">
        <v>31530</v>
      </c>
      <c r="W7840" t="s">
        <v>31531</v>
      </c>
      <c r="X7840" t="s">
        <v>31532</v>
      </c>
      <c r="Y7840">
        <v>456</v>
      </c>
      <c r="Z7840" t="s">
        <v>31533</v>
      </c>
      <c r="AA7840" t="s">
        <v>31517</v>
      </c>
      <c r="AB7840">
        <v>145</v>
      </c>
      <c r="AC7840">
        <v>117</v>
      </c>
    </row>
    <row r="7841" spans="1:29" x14ac:dyDescent="0.2">
      <c r="A7841" t="s">
        <v>31063</v>
      </c>
      <c r="B7841">
        <v>492366</v>
      </c>
      <c r="C7841" s="1">
        <v>42998</v>
      </c>
      <c r="D7841" t="s">
        <v>30605</v>
      </c>
      <c r="E7841">
        <v>3</v>
      </c>
      <c r="F7841">
        <v>4</v>
      </c>
      <c r="G7841">
        <v>7</v>
      </c>
      <c r="H7841" t="s">
        <v>30</v>
      </c>
      <c r="I7841" t="s">
        <v>105</v>
      </c>
      <c r="J7841" t="s">
        <v>282</v>
      </c>
      <c r="K7841" t="s">
        <v>51</v>
      </c>
      <c r="L7841" t="s">
        <v>52</v>
      </c>
      <c r="M7841" t="s">
        <v>79</v>
      </c>
      <c r="N7841" t="s">
        <v>80</v>
      </c>
      <c r="O7841" t="s">
        <v>45</v>
      </c>
      <c r="P7841" t="s">
        <v>46</v>
      </c>
      <c r="Q7841" t="s">
        <v>38</v>
      </c>
      <c r="R7841" t="s">
        <v>38</v>
      </c>
      <c r="S7841" t="s">
        <v>73</v>
      </c>
      <c r="T7841" t="s">
        <v>31064</v>
      </c>
      <c r="U7841">
        <v>9194</v>
      </c>
      <c r="V7841" t="s">
        <v>31534</v>
      </c>
      <c r="W7841" t="s">
        <v>31535</v>
      </c>
      <c r="X7841" t="s">
        <v>31536</v>
      </c>
      <c r="Y7841">
        <v>457</v>
      </c>
      <c r="Z7841" t="s">
        <v>31537</v>
      </c>
      <c r="AA7841" t="s">
        <v>31517</v>
      </c>
      <c r="AB7841">
        <v>145</v>
      </c>
      <c r="AC7841">
        <v>117</v>
      </c>
    </row>
    <row r="7842" spans="1:29" x14ac:dyDescent="0.2">
      <c r="A7842" t="s">
        <v>31063</v>
      </c>
      <c r="B7842">
        <v>492366</v>
      </c>
      <c r="C7842" s="1">
        <v>42998</v>
      </c>
      <c r="D7842" t="s">
        <v>30605</v>
      </c>
      <c r="E7842">
        <v>3</v>
      </c>
      <c r="F7842">
        <v>4</v>
      </c>
      <c r="G7842">
        <v>7</v>
      </c>
      <c r="H7842" t="s">
        <v>30</v>
      </c>
      <c r="I7842" t="s">
        <v>105</v>
      </c>
      <c r="J7842" t="s">
        <v>282</v>
      </c>
      <c r="K7842" t="s">
        <v>51</v>
      </c>
      <c r="L7842" t="s">
        <v>52</v>
      </c>
      <c r="M7842" t="s">
        <v>79</v>
      </c>
      <c r="N7842" t="s">
        <v>80</v>
      </c>
      <c r="O7842" t="s">
        <v>45</v>
      </c>
      <c r="P7842" t="s">
        <v>46</v>
      </c>
      <c r="Q7842" t="s">
        <v>38</v>
      </c>
      <c r="R7842" t="s">
        <v>38</v>
      </c>
      <c r="S7842" t="s">
        <v>73</v>
      </c>
      <c r="T7842" t="s">
        <v>31064</v>
      </c>
      <c r="U7842">
        <v>9216</v>
      </c>
      <c r="V7842" t="s">
        <v>31538</v>
      </c>
      <c r="W7842" t="s">
        <v>31539</v>
      </c>
      <c r="X7842" t="s">
        <v>31540</v>
      </c>
      <c r="Y7842">
        <v>458</v>
      </c>
      <c r="Z7842" t="s">
        <v>31541</v>
      </c>
      <c r="AA7842" t="s">
        <v>31517</v>
      </c>
      <c r="AB7842">
        <v>145</v>
      </c>
      <c r="AC7842">
        <v>117</v>
      </c>
    </row>
    <row r="7843" spans="1:29" x14ac:dyDescent="0.2">
      <c r="A7843" t="s">
        <v>31063</v>
      </c>
      <c r="B7843">
        <v>492366</v>
      </c>
      <c r="C7843" s="1">
        <v>42998</v>
      </c>
      <c r="D7843" t="s">
        <v>30605</v>
      </c>
      <c r="E7843">
        <v>3</v>
      </c>
      <c r="F7843">
        <v>4</v>
      </c>
      <c r="G7843">
        <v>7</v>
      </c>
      <c r="H7843" t="s">
        <v>30</v>
      </c>
      <c r="I7843" t="s">
        <v>105</v>
      </c>
      <c r="J7843" t="s">
        <v>282</v>
      </c>
      <c r="K7843" t="s">
        <v>51</v>
      </c>
      <c r="L7843" t="s">
        <v>52</v>
      </c>
      <c r="M7843" t="s">
        <v>79</v>
      </c>
      <c r="N7843" t="s">
        <v>80</v>
      </c>
      <c r="O7843" t="s">
        <v>112</v>
      </c>
      <c r="P7843" t="s">
        <v>113</v>
      </c>
      <c r="Q7843" t="s">
        <v>38</v>
      </c>
      <c r="R7843" t="s">
        <v>38</v>
      </c>
      <c r="S7843" t="s">
        <v>73</v>
      </c>
      <c r="T7843" t="s">
        <v>31064</v>
      </c>
      <c r="U7843">
        <v>9254</v>
      </c>
      <c r="V7843" t="s">
        <v>31542</v>
      </c>
      <c r="W7843" t="s">
        <v>31543</v>
      </c>
      <c r="X7843" t="s">
        <v>31544</v>
      </c>
      <c r="Y7843">
        <v>459</v>
      </c>
      <c r="Z7843" t="s">
        <v>31517</v>
      </c>
      <c r="AA7843" t="s">
        <v>31517</v>
      </c>
      <c r="AB7843">
        <v>145</v>
      </c>
      <c r="AC7843">
        <v>117</v>
      </c>
    </row>
    <row r="7844" spans="1:29" x14ac:dyDescent="0.2">
      <c r="A7844" t="s">
        <v>31063</v>
      </c>
      <c r="B7844">
        <v>492366</v>
      </c>
      <c r="C7844" s="1">
        <v>42998</v>
      </c>
      <c r="D7844" t="s">
        <v>30605</v>
      </c>
      <c r="E7844">
        <v>3</v>
      </c>
      <c r="F7844">
        <v>4</v>
      </c>
      <c r="G7844">
        <v>7</v>
      </c>
      <c r="H7844" t="s">
        <v>30</v>
      </c>
      <c r="I7844" t="s">
        <v>609</v>
      </c>
      <c r="J7844" t="s">
        <v>282</v>
      </c>
      <c r="K7844" t="s">
        <v>351</v>
      </c>
      <c r="L7844" t="s">
        <v>34</v>
      </c>
      <c r="M7844" t="s">
        <v>35</v>
      </c>
      <c r="O7844" t="s">
        <v>36</v>
      </c>
      <c r="P7844" t="s">
        <v>37</v>
      </c>
      <c r="Q7844" t="s">
        <v>38</v>
      </c>
      <c r="R7844" t="s">
        <v>38</v>
      </c>
      <c r="S7844" t="s">
        <v>73</v>
      </c>
      <c r="T7844" t="s">
        <v>31064</v>
      </c>
      <c r="U7844">
        <v>9300</v>
      </c>
      <c r="V7844" t="s">
        <v>31545</v>
      </c>
      <c r="W7844" t="s">
        <v>31546</v>
      </c>
      <c r="X7844" t="s">
        <v>31547</v>
      </c>
      <c r="Y7844">
        <v>463</v>
      </c>
      <c r="Z7844" t="s">
        <v>31548</v>
      </c>
      <c r="AA7844" t="s">
        <v>31549</v>
      </c>
      <c r="AB7844">
        <v>145</v>
      </c>
      <c r="AC7844">
        <v>117</v>
      </c>
    </row>
    <row r="7845" spans="1:29" x14ac:dyDescent="0.2">
      <c r="A7845" t="s">
        <v>31063</v>
      </c>
      <c r="B7845">
        <v>492366</v>
      </c>
      <c r="C7845" s="1">
        <v>42998</v>
      </c>
      <c r="D7845" t="s">
        <v>30605</v>
      </c>
      <c r="E7845">
        <v>3</v>
      </c>
      <c r="F7845">
        <v>4</v>
      </c>
      <c r="G7845">
        <v>7</v>
      </c>
      <c r="H7845" t="s">
        <v>30</v>
      </c>
      <c r="I7845" t="s">
        <v>609</v>
      </c>
      <c r="J7845" t="s">
        <v>282</v>
      </c>
      <c r="K7845" t="s">
        <v>51</v>
      </c>
      <c r="L7845" t="s">
        <v>52</v>
      </c>
      <c r="M7845" t="s">
        <v>35</v>
      </c>
      <c r="O7845" t="s">
        <v>81</v>
      </c>
      <c r="P7845" t="s">
        <v>82</v>
      </c>
      <c r="Q7845" t="s">
        <v>38</v>
      </c>
      <c r="R7845" t="s">
        <v>38</v>
      </c>
      <c r="S7845" t="s">
        <v>73</v>
      </c>
      <c r="T7845" t="s">
        <v>31064</v>
      </c>
      <c r="U7845">
        <v>9336</v>
      </c>
      <c r="V7845" t="s">
        <v>31550</v>
      </c>
      <c r="W7845" t="s">
        <v>31551</v>
      </c>
      <c r="X7845" t="s">
        <v>31552</v>
      </c>
      <c r="Y7845">
        <v>464</v>
      </c>
      <c r="Z7845" t="s">
        <v>31553</v>
      </c>
      <c r="AA7845" t="s">
        <v>31549</v>
      </c>
      <c r="AB7845">
        <v>145</v>
      </c>
      <c r="AC7845">
        <v>117</v>
      </c>
    </row>
    <row r="7846" spans="1:29" x14ac:dyDescent="0.2">
      <c r="A7846" t="s">
        <v>31063</v>
      </c>
      <c r="B7846">
        <v>492366</v>
      </c>
      <c r="C7846" s="1">
        <v>42998</v>
      </c>
      <c r="D7846" t="s">
        <v>30605</v>
      </c>
      <c r="E7846">
        <v>3</v>
      </c>
      <c r="F7846">
        <v>4</v>
      </c>
      <c r="G7846">
        <v>7</v>
      </c>
      <c r="H7846" t="s">
        <v>30</v>
      </c>
      <c r="I7846" t="s">
        <v>609</v>
      </c>
      <c r="J7846" t="s">
        <v>282</v>
      </c>
      <c r="K7846" t="s">
        <v>64</v>
      </c>
      <c r="L7846" t="s">
        <v>34</v>
      </c>
      <c r="M7846" t="s">
        <v>35</v>
      </c>
      <c r="O7846" t="s">
        <v>112</v>
      </c>
      <c r="P7846" t="s">
        <v>113</v>
      </c>
      <c r="Q7846" t="s">
        <v>38</v>
      </c>
      <c r="R7846" t="s">
        <v>38</v>
      </c>
      <c r="S7846" t="s">
        <v>73</v>
      </c>
      <c r="T7846" t="s">
        <v>31064</v>
      </c>
      <c r="U7846">
        <v>9365</v>
      </c>
      <c r="V7846" t="s">
        <v>31554</v>
      </c>
      <c r="W7846" t="s">
        <v>31555</v>
      </c>
      <c r="X7846" t="s">
        <v>31556</v>
      </c>
      <c r="Y7846">
        <v>465</v>
      </c>
      <c r="Z7846" t="s">
        <v>31549</v>
      </c>
      <c r="AA7846" t="s">
        <v>31549</v>
      </c>
      <c r="AB7846">
        <v>145</v>
      </c>
      <c r="AC7846">
        <v>117</v>
      </c>
    </row>
    <row r="7847" spans="1:29" x14ac:dyDescent="0.2">
      <c r="A7847" t="s">
        <v>31063</v>
      </c>
      <c r="B7847">
        <v>492366</v>
      </c>
      <c r="C7847" s="1">
        <v>42998</v>
      </c>
      <c r="D7847" t="s">
        <v>30605</v>
      </c>
      <c r="E7847">
        <v>3</v>
      </c>
      <c r="F7847">
        <v>4</v>
      </c>
      <c r="G7847">
        <v>8</v>
      </c>
      <c r="H7847" t="s">
        <v>30</v>
      </c>
      <c r="I7847" t="s">
        <v>588</v>
      </c>
      <c r="J7847" t="s">
        <v>930</v>
      </c>
      <c r="K7847" t="s">
        <v>64</v>
      </c>
      <c r="L7847" t="s">
        <v>34</v>
      </c>
      <c r="M7847" t="s">
        <v>79</v>
      </c>
      <c r="N7847" t="s">
        <v>80</v>
      </c>
      <c r="O7847" t="s">
        <v>45</v>
      </c>
      <c r="P7847" t="s">
        <v>46</v>
      </c>
      <c r="Q7847" t="s">
        <v>38</v>
      </c>
      <c r="R7847" t="s">
        <v>38</v>
      </c>
      <c r="S7847" t="s">
        <v>38</v>
      </c>
      <c r="T7847" t="s">
        <v>31064</v>
      </c>
      <c r="U7847">
        <v>10899</v>
      </c>
      <c r="V7847" t="s">
        <v>31557</v>
      </c>
      <c r="W7847" t="s">
        <v>31558</v>
      </c>
      <c r="X7847" t="s">
        <v>31559</v>
      </c>
      <c r="Y7847">
        <v>533</v>
      </c>
      <c r="Z7847" t="s">
        <v>31560</v>
      </c>
      <c r="AA7847" t="s">
        <v>31561</v>
      </c>
      <c r="AB7847">
        <v>145</v>
      </c>
      <c r="AC7847">
        <v>117</v>
      </c>
    </row>
    <row r="7848" spans="1:29" x14ac:dyDescent="0.2">
      <c r="A7848" t="s">
        <v>31063</v>
      </c>
      <c r="B7848">
        <v>492366</v>
      </c>
      <c r="C7848" s="1">
        <v>42998</v>
      </c>
      <c r="D7848" t="s">
        <v>30605</v>
      </c>
      <c r="E7848">
        <v>3</v>
      </c>
      <c r="F7848">
        <v>4</v>
      </c>
      <c r="G7848">
        <v>8</v>
      </c>
      <c r="H7848" t="s">
        <v>30</v>
      </c>
      <c r="I7848" t="s">
        <v>588</v>
      </c>
      <c r="J7848" t="s">
        <v>930</v>
      </c>
      <c r="K7848" t="s">
        <v>123</v>
      </c>
      <c r="L7848" t="s">
        <v>52</v>
      </c>
      <c r="M7848" t="s">
        <v>79</v>
      </c>
      <c r="N7848" t="s">
        <v>6777</v>
      </c>
      <c r="O7848" t="s">
        <v>36</v>
      </c>
      <c r="P7848" t="s">
        <v>37</v>
      </c>
      <c r="Q7848" t="s">
        <v>38</v>
      </c>
      <c r="R7848" t="s">
        <v>38</v>
      </c>
      <c r="S7848" t="s">
        <v>38</v>
      </c>
      <c r="T7848" t="s">
        <v>31064</v>
      </c>
      <c r="U7848">
        <v>10923</v>
      </c>
      <c r="V7848" t="s">
        <v>31562</v>
      </c>
      <c r="W7848" t="s">
        <v>31563</v>
      </c>
      <c r="X7848" t="s">
        <v>31564</v>
      </c>
      <c r="Y7848">
        <v>534</v>
      </c>
      <c r="Z7848" t="s">
        <v>31565</v>
      </c>
      <c r="AA7848" t="s">
        <v>31561</v>
      </c>
      <c r="AB7848">
        <v>145</v>
      </c>
      <c r="AC7848">
        <v>117</v>
      </c>
    </row>
    <row r="7849" spans="1:29" x14ac:dyDescent="0.2">
      <c r="A7849" t="s">
        <v>31063</v>
      </c>
      <c r="B7849">
        <v>492366</v>
      </c>
      <c r="C7849" s="1">
        <v>42998</v>
      </c>
      <c r="D7849" t="s">
        <v>30605</v>
      </c>
      <c r="E7849">
        <v>3</v>
      </c>
      <c r="F7849">
        <v>4</v>
      </c>
      <c r="G7849">
        <v>8</v>
      </c>
      <c r="H7849" t="s">
        <v>30</v>
      </c>
      <c r="I7849" t="s">
        <v>588</v>
      </c>
      <c r="J7849" t="s">
        <v>930</v>
      </c>
      <c r="K7849" t="s">
        <v>64</v>
      </c>
      <c r="L7849" t="s">
        <v>34</v>
      </c>
      <c r="M7849" t="s">
        <v>35</v>
      </c>
      <c r="O7849" t="s">
        <v>112</v>
      </c>
      <c r="P7849" t="s">
        <v>113</v>
      </c>
      <c r="Q7849" t="s">
        <v>38</v>
      </c>
      <c r="R7849" t="s">
        <v>38</v>
      </c>
      <c r="S7849" t="s">
        <v>38</v>
      </c>
      <c r="T7849" t="s">
        <v>31064</v>
      </c>
      <c r="U7849">
        <v>10944</v>
      </c>
      <c r="V7849" t="s">
        <v>31566</v>
      </c>
      <c r="W7849" t="s">
        <v>31567</v>
      </c>
      <c r="X7849" t="s">
        <v>31568</v>
      </c>
      <c r="Y7849">
        <v>535</v>
      </c>
      <c r="Z7849" t="s">
        <v>31561</v>
      </c>
      <c r="AA7849" t="s">
        <v>31561</v>
      </c>
      <c r="AB7849">
        <v>145</v>
      </c>
      <c r="AC7849">
        <v>117</v>
      </c>
    </row>
    <row r="7850" spans="1:29" x14ac:dyDescent="0.2">
      <c r="A7850" t="s">
        <v>31063</v>
      </c>
      <c r="B7850">
        <v>492366</v>
      </c>
      <c r="C7850" s="1">
        <v>42998</v>
      </c>
      <c r="D7850" t="s">
        <v>30605</v>
      </c>
      <c r="E7850">
        <v>3</v>
      </c>
      <c r="F7850">
        <v>4</v>
      </c>
      <c r="G7850">
        <v>8</v>
      </c>
      <c r="H7850" t="s">
        <v>30</v>
      </c>
      <c r="I7850" t="s">
        <v>160</v>
      </c>
      <c r="J7850" t="s">
        <v>63</v>
      </c>
      <c r="K7850" t="s">
        <v>351</v>
      </c>
      <c r="L7850" t="s">
        <v>34</v>
      </c>
      <c r="M7850" t="s">
        <v>35</v>
      </c>
      <c r="O7850" t="s">
        <v>65</v>
      </c>
      <c r="P7850" t="s">
        <v>66</v>
      </c>
      <c r="Q7850" t="s">
        <v>38</v>
      </c>
      <c r="R7850" t="s">
        <v>38</v>
      </c>
      <c r="S7850" t="s">
        <v>38</v>
      </c>
      <c r="T7850" t="s">
        <v>31064</v>
      </c>
      <c r="U7850">
        <v>10995</v>
      </c>
      <c r="V7850" t="s">
        <v>31569</v>
      </c>
      <c r="W7850" t="s">
        <v>31570</v>
      </c>
      <c r="X7850" t="s">
        <v>31571</v>
      </c>
      <c r="Y7850">
        <v>539</v>
      </c>
      <c r="Z7850" t="s">
        <v>31572</v>
      </c>
      <c r="AA7850" t="s">
        <v>31572</v>
      </c>
      <c r="AB7850">
        <v>145</v>
      </c>
      <c r="AC7850">
        <v>117</v>
      </c>
    </row>
    <row r="7851" spans="1:29" x14ac:dyDescent="0.2">
      <c r="A7851" t="s">
        <v>31063</v>
      </c>
      <c r="B7851">
        <v>492366</v>
      </c>
      <c r="C7851" s="1">
        <v>42998</v>
      </c>
      <c r="D7851" t="s">
        <v>30605</v>
      </c>
      <c r="E7851">
        <v>3</v>
      </c>
      <c r="F7851">
        <v>4</v>
      </c>
      <c r="G7851">
        <v>8</v>
      </c>
      <c r="H7851" t="s">
        <v>30</v>
      </c>
      <c r="I7851" t="s">
        <v>15246</v>
      </c>
      <c r="J7851" t="s">
        <v>72</v>
      </c>
      <c r="K7851" t="s">
        <v>123</v>
      </c>
      <c r="L7851" t="s">
        <v>52</v>
      </c>
      <c r="M7851" t="s">
        <v>35</v>
      </c>
      <c r="O7851" t="s">
        <v>81</v>
      </c>
      <c r="P7851" t="s">
        <v>82</v>
      </c>
      <c r="Q7851" t="s">
        <v>73</v>
      </c>
      <c r="R7851" t="s">
        <v>38</v>
      </c>
      <c r="S7851" t="s">
        <v>38</v>
      </c>
      <c r="T7851" t="s">
        <v>31064</v>
      </c>
      <c r="U7851">
        <v>11046</v>
      </c>
      <c r="V7851" t="s">
        <v>31573</v>
      </c>
      <c r="W7851" t="s">
        <v>31574</v>
      </c>
      <c r="X7851" t="s">
        <v>31575</v>
      </c>
      <c r="Y7851">
        <v>543</v>
      </c>
      <c r="Z7851" t="s">
        <v>31576</v>
      </c>
      <c r="AA7851" t="s">
        <v>31577</v>
      </c>
      <c r="AB7851">
        <v>145</v>
      </c>
      <c r="AC7851">
        <v>117</v>
      </c>
    </row>
    <row r="7852" spans="1:29" x14ac:dyDescent="0.2">
      <c r="A7852" t="s">
        <v>31063</v>
      </c>
      <c r="B7852">
        <v>492366</v>
      </c>
      <c r="C7852" s="1">
        <v>42998</v>
      </c>
      <c r="D7852" t="s">
        <v>30605</v>
      </c>
      <c r="E7852">
        <v>3</v>
      </c>
      <c r="F7852">
        <v>4</v>
      </c>
      <c r="G7852">
        <v>8</v>
      </c>
      <c r="H7852" t="s">
        <v>30</v>
      </c>
      <c r="I7852" t="s">
        <v>15246</v>
      </c>
      <c r="J7852" t="s">
        <v>72</v>
      </c>
      <c r="K7852" t="s">
        <v>351</v>
      </c>
      <c r="L7852" t="s">
        <v>34</v>
      </c>
      <c r="M7852" t="s">
        <v>35</v>
      </c>
      <c r="O7852" t="s">
        <v>100</v>
      </c>
      <c r="P7852" t="s">
        <v>101</v>
      </c>
      <c r="Q7852" t="s">
        <v>73</v>
      </c>
      <c r="R7852" t="s">
        <v>38</v>
      </c>
      <c r="S7852" t="s">
        <v>38</v>
      </c>
      <c r="T7852" t="s">
        <v>31064</v>
      </c>
      <c r="U7852">
        <v>11069</v>
      </c>
      <c r="V7852" t="s">
        <v>31578</v>
      </c>
      <c r="W7852" t="s">
        <v>31579</v>
      </c>
      <c r="X7852" t="s">
        <v>31580</v>
      </c>
      <c r="Y7852">
        <v>544</v>
      </c>
      <c r="Z7852" t="s">
        <v>31581</v>
      </c>
      <c r="AA7852" t="s">
        <v>31577</v>
      </c>
      <c r="AB7852">
        <v>145</v>
      </c>
      <c r="AC7852">
        <v>117</v>
      </c>
    </row>
    <row r="7853" spans="1:29" x14ac:dyDescent="0.2">
      <c r="A7853" t="s">
        <v>31063</v>
      </c>
      <c r="B7853">
        <v>492366</v>
      </c>
      <c r="C7853" s="1">
        <v>42998</v>
      </c>
      <c r="D7853" t="s">
        <v>30605</v>
      </c>
      <c r="E7853">
        <v>3</v>
      </c>
      <c r="F7853">
        <v>4</v>
      </c>
      <c r="G7853">
        <v>8</v>
      </c>
      <c r="H7853" t="s">
        <v>30</v>
      </c>
      <c r="I7853" t="s">
        <v>15246</v>
      </c>
      <c r="J7853" t="s">
        <v>72</v>
      </c>
      <c r="K7853" t="s">
        <v>351</v>
      </c>
      <c r="L7853" t="s">
        <v>34</v>
      </c>
      <c r="M7853" t="s">
        <v>35</v>
      </c>
      <c r="O7853" t="s">
        <v>36</v>
      </c>
      <c r="P7853" t="s">
        <v>37</v>
      </c>
      <c r="Q7853" t="s">
        <v>73</v>
      </c>
      <c r="R7853" t="s">
        <v>38</v>
      </c>
      <c r="S7853" t="s">
        <v>38</v>
      </c>
      <c r="T7853" t="s">
        <v>31064</v>
      </c>
      <c r="U7853">
        <v>11097</v>
      </c>
      <c r="V7853" t="s">
        <v>31582</v>
      </c>
      <c r="W7853" t="s">
        <v>31583</v>
      </c>
      <c r="X7853" t="s">
        <v>31584</v>
      </c>
      <c r="Y7853">
        <v>545</v>
      </c>
      <c r="Z7853" t="s">
        <v>31585</v>
      </c>
      <c r="AA7853" t="s">
        <v>31577</v>
      </c>
      <c r="AB7853">
        <v>145</v>
      </c>
      <c r="AC7853">
        <v>117</v>
      </c>
    </row>
    <row r="7854" spans="1:29" x14ac:dyDescent="0.2">
      <c r="A7854" t="s">
        <v>31063</v>
      </c>
      <c r="B7854">
        <v>492366</v>
      </c>
      <c r="C7854" s="1">
        <v>42998</v>
      </c>
      <c r="D7854" t="s">
        <v>30605</v>
      </c>
      <c r="E7854">
        <v>3</v>
      </c>
      <c r="F7854">
        <v>4</v>
      </c>
      <c r="G7854">
        <v>8</v>
      </c>
      <c r="H7854" t="s">
        <v>30</v>
      </c>
      <c r="I7854" t="s">
        <v>15246</v>
      </c>
      <c r="J7854" t="s">
        <v>72</v>
      </c>
      <c r="K7854" t="s">
        <v>91</v>
      </c>
      <c r="L7854" t="s">
        <v>91</v>
      </c>
      <c r="M7854" t="s">
        <v>35</v>
      </c>
      <c r="O7854" t="s">
        <v>218</v>
      </c>
      <c r="P7854" t="s">
        <v>219</v>
      </c>
      <c r="Q7854" t="s">
        <v>73</v>
      </c>
      <c r="R7854" t="s">
        <v>38</v>
      </c>
      <c r="S7854" t="s">
        <v>38</v>
      </c>
      <c r="T7854" t="s">
        <v>31064</v>
      </c>
      <c r="U7854">
        <v>11120</v>
      </c>
      <c r="V7854" t="s">
        <v>31586</v>
      </c>
      <c r="W7854" t="s">
        <v>31587</v>
      </c>
      <c r="X7854" t="s">
        <v>31588</v>
      </c>
      <c r="Y7854">
        <v>546</v>
      </c>
      <c r="Z7854" t="s">
        <v>31589</v>
      </c>
      <c r="AA7854" t="s">
        <v>31577</v>
      </c>
      <c r="AB7854">
        <v>145</v>
      </c>
      <c r="AC7854">
        <v>117</v>
      </c>
    </row>
    <row r="7855" spans="1:29" x14ac:dyDescent="0.2">
      <c r="A7855" t="s">
        <v>31063</v>
      </c>
      <c r="B7855">
        <v>492366</v>
      </c>
      <c r="C7855" s="1">
        <v>42998</v>
      </c>
      <c r="D7855" t="s">
        <v>30605</v>
      </c>
      <c r="E7855">
        <v>3</v>
      </c>
      <c r="F7855">
        <v>4</v>
      </c>
      <c r="G7855">
        <v>8</v>
      </c>
      <c r="H7855" t="s">
        <v>30</v>
      </c>
      <c r="I7855" t="s">
        <v>15246</v>
      </c>
      <c r="J7855" t="s">
        <v>72</v>
      </c>
      <c r="K7855" t="s">
        <v>64</v>
      </c>
      <c r="L7855" t="s">
        <v>34</v>
      </c>
      <c r="M7855" t="s">
        <v>35</v>
      </c>
      <c r="O7855" t="s">
        <v>100</v>
      </c>
      <c r="P7855" t="s">
        <v>101</v>
      </c>
      <c r="Q7855" t="s">
        <v>73</v>
      </c>
      <c r="R7855" t="s">
        <v>38</v>
      </c>
      <c r="S7855" t="s">
        <v>38</v>
      </c>
      <c r="T7855" t="s">
        <v>31064</v>
      </c>
      <c r="U7855">
        <v>11155</v>
      </c>
      <c r="V7855" t="s">
        <v>31590</v>
      </c>
      <c r="W7855" t="s">
        <v>31591</v>
      </c>
      <c r="X7855" t="s">
        <v>31592</v>
      </c>
      <c r="Y7855">
        <v>547</v>
      </c>
      <c r="Z7855" t="s">
        <v>31577</v>
      </c>
      <c r="AA7855" t="s">
        <v>31577</v>
      </c>
      <c r="AB7855">
        <v>145</v>
      </c>
      <c r="AC7855">
        <v>117</v>
      </c>
    </row>
    <row r="7856" spans="1:29" x14ac:dyDescent="0.2">
      <c r="A7856" t="s">
        <v>31063</v>
      </c>
      <c r="B7856">
        <v>492366</v>
      </c>
      <c r="C7856" s="1">
        <v>42998</v>
      </c>
      <c r="D7856" t="s">
        <v>30605</v>
      </c>
      <c r="E7856">
        <v>3</v>
      </c>
      <c r="F7856">
        <v>4</v>
      </c>
      <c r="G7856">
        <v>8</v>
      </c>
      <c r="H7856" t="s">
        <v>30</v>
      </c>
      <c r="I7856" t="s">
        <v>29558</v>
      </c>
      <c r="J7856" t="s">
        <v>227</v>
      </c>
      <c r="K7856" t="s">
        <v>64</v>
      </c>
      <c r="L7856" t="s">
        <v>34</v>
      </c>
      <c r="M7856" t="s">
        <v>35</v>
      </c>
      <c r="O7856" t="s">
        <v>36</v>
      </c>
      <c r="P7856" t="s">
        <v>37</v>
      </c>
      <c r="Q7856" t="s">
        <v>73</v>
      </c>
      <c r="R7856" t="s">
        <v>38</v>
      </c>
      <c r="S7856" t="s">
        <v>38</v>
      </c>
      <c r="T7856" t="s">
        <v>31064</v>
      </c>
      <c r="U7856">
        <v>11193</v>
      </c>
      <c r="V7856" t="s">
        <v>31593</v>
      </c>
      <c r="W7856" t="s">
        <v>31594</v>
      </c>
      <c r="X7856" t="s">
        <v>31595</v>
      </c>
      <c r="Y7856">
        <v>551</v>
      </c>
      <c r="Z7856" t="s">
        <v>31596</v>
      </c>
      <c r="AA7856" t="s">
        <v>31597</v>
      </c>
      <c r="AB7856">
        <v>145</v>
      </c>
      <c r="AC7856">
        <v>117</v>
      </c>
    </row>
    <row r="7857" spans="1:29" x14ac:dyDescent="0.2">
      <c r="A7857" t="s">
        <v>31063</v>
      </c>
      <c r="B7857">
        <v>492366</v>
      </c>
      <c r="C7857" s="1">
        <v>42998</v>
      </c>
      <c r="D7857" t="s">
        <v>30605</v>
      </c>
      <c r="E7857">
        <v>3</v>
      </c>
      <c r="F7857">
        <v>4</v>
      </c>
      <c r="G7857">
        <v>8</v>
      </c>
      <c r="H7857" t="s">
        <v>30</v>
      </c>
      <c r="I7857" t="s">
        <v>29558</v>
      </c>
      <c r="J7857" t="s">
        <v>227</v>
      </c>
      <c r="K7857" t="s">
        <v>351</v>
      </c>
      <c r="L7857" t="s">
        <v>34</v>
      </c>
      <c r="M7857" t="s">
        <v>35</v>
      </c>
      <c r="O7857" t="s">
        <v>36</v>
      </c>
      <c r="P7857" t="s">
        <v>37</v>
      </c>
      <c r="Q7857" t="s">
        <v>73</v>
      </c>
      <c r="R7857" t="s">
        <v>38</v>
      </c>
      <c r="S7857" t="s">
        <v>38</v>
      </c>
      <c r="T7857" t="s">
        <v>31064</v>
      </c>
      <c r="U7857">
        <v>11215</v>
      </c>
      <c r="V7857" t="s">
        <v>31598</v>
      </c>
      <c r="W7857" t="s">
        <v>31599</v>
      </c>
      <c r="X7857" t="s">
        <v>31600</v>
      </c>
      <c r="Y7857">
        <v>552</v>
      </c>
      <c r="Z7857" t="s">
        <v>31601</v>
      </c>
      <c r="AA7857" t="s">
        <v>31597</v>
      </c>
      <c r="AB7857">
        <v>145</v>
      </c>
      <c r="AC7857">
        <v>117</v>
      </c>
    </row>
    <row r="7858" spans="1:29" x14ac:dyDescent="0.2">
      <c r="A7858" t="s">
        <v>31063</v>
      </c>
      <c r="B7858">
        <v>492366</v>
      </c>
      <c r="C7858" s="1">
        <v>42998</v>
      </c>
      <c r="D7858" t="s">
        <v>30605</v>
      </c>
      <c r="E7858">
        <v>3</v>
      </c>
      <c r="F7858">
        <v>4</v>
      </c>
      <c r="G7858">
        <v>8</v>
      </c>
      <c r="H7858" t="s">
        <v>30</v>
      </c>
      <c r="I7858" t="s">
        <v>29558</v>
      </c>
      <c r="J7858" t="s">
        <v>227</v>
      </c>
      <c r="K7858" t="s">
        <v>351</v>
      </c>
      <c r="L7858" t="s">
        <v>34</v>
      </c>
      <c r="M7858" t="s">
        <v>35</v>
      </c>
      <c r="O7858" t="s">
        <v>112</v>
      </c>
      <c r="P7858" t="s">
        <v>113</v>
      </c>
      <c r="Q7858" t="s">
        <v>73</v>
      </c>
      <c r="R7858" t="s">
        <v>38</v>
      </c>
      <c r="S7858" t="s">
        <v>38</v>
      </c>
      <c r="T7858" t="s">
        <v>31064</v>
      </c>
      <c r="U7858">
        <v>11243</v>
      </c>
      <c r="V7858" t="s">
        <v>31602</v>
      </c>
      <c r="W7858" t="s">
        <v>31603</v>
      </c>
      <c r="X7858" t="s">
        <v>31604</v>
      </c>
      <c r="Y7858">
        <v>553</v>
      </c>
      <c r="Z7858" t="s">
        <v>31597</v>
      </c>
      <c r="AA7858" t="s">
        <v>31597</v>
      </c>
      <c r="AB7858">
        <v>145</v>
      </c>
      <c r="AC7858">
        <v>117</v>
      </c>
    </row>
    <row r="7859" spans="1:29" x14ac:dyDescent="0.2">
      <c r="A7859" t="s">
        <v>31605</v>
      </c>
      <c r="B7859">
        <v>492379</v>
      </c>
      <c r="C7859" s="1">
        <v>42999</v>
      </c>
      <c r="D7859" t="s">
        <v>30605</v>
      </c>
      <c r="E7859">
        <v>3</v>
      </c>
      <c r="F7859">
        <v>1</v>
      </c>
      <c r="G7859">
        <v>1</v>
      </c>
      <c r="H7859" t="s">
        <v>30</v>
      </c>
      <c r="I7859" t="s">
        <v>31</v>
      </c>
      <c r="J7859" t="s">
        <v>282</v>
      </c>
      <c r="K7859" t="s">
        <v>64</v>
      </c>
      <c r="L7859" t="s">
        <v>34</v>
      </c>
      <c r="M7859" t="s">
        <v>35</v>
      </c>
      <c r="O7859" t="s">
        <v>36</v>
      </c>
      <c r="P7859" t="s">
        <v>37</v>
      </c>
      <c r="Q7859" t="s">
        <v>38</v>
      </c>
      <c r="R7859" t="s">
        <v>38</v>
      </c>
      <c r="S7859" t="s">
        <v>38</v>
      </c>
      <c r="T7859" t="s">
        <v>31606</v>
      </c>
      <c r="U7859">
        <v>1183</v>
      </c>
      <c r="V7859" t="s">
        <v>31607</v>
      </c>
      <c r="W7859" t="s">
        <v>31608</v>
      </c>
      <c r="X7859" t="s">
        <v>31609</v>
      </c>
      <c r="Y7859">
        <v>26</v>
      </c>
      <c r="Z7859" t="s">
        <v>31610</v>
      </c>
      <c r="AA7859" t="s">
        <v>31611</v>
      </c>
      <c r="AB7859">
        <v>145</v>
      </c>
      <c r="AC7859">
        <v>117</v>
      </c>
    </row>
    <row r="7860" spans="1:29" x14ac:dyDescent="0.2">
      <c r="A7860" t="s">
        <v>31605</v>
      </c>
      <c r="B7860">
        <v>492379</v>
      </c>
      <c r="C7860" s="1">
        <v>42999</v>
      </c>
      <c r="D7860" t="s">
        <v>30605</v>
      </c>
      <c r="E7860">
        <v>3</v>
      </c>
      <c r="F7860">
        <v>1</v>
      </c>
      <c r="G7860">
        <v>1</v>
      </c>
      <c r="H7860" t="s">
        <v>30</v>
      </c>
      <c r="I7860" t="s">
        <v>31</v>
      </c>
      <c r="J7860" t="s">
        <v>282</v>
      </c>
      <c r="K7860" t="s">
        <v>351</v>
      </c>
      <c r="L7860" t="s">
        <v>34</v>
      </c>
      <c r="M7860" t="s">
        <v>35</v>
      </c>
      <c r="O7860" t="s">
        <v>81</v>
      </c>
      <c r="P7860" t="s">
        <v>82</v>
      </c>
      <c r="Q7860" t="s">
        <v>38</v>
      </c>
      <c r="R7860" t="s">
        <v>38</v>
      </c>
      <c r="S7860" t="s">
        <v>38</v>
      </c>
      <c r="T7860" t="s">
        <v>31606</v>
      </c>
      <c r="U7860">
        <v>1204</v>
      </c>
      <c r="V7860" t="s">
        <v>31612</v>
      </c>
      <c r="W7860" t="s">
        <v>31613</v>
      </c>
      <c r="X7860" t="s">
        <v>31614</v>
      </c>
      <c r="Y7860">
        <v>27</v>
      </c>
      <c r="Z7860" t="s">
        <v>31615</v>
      </c>
      <c r="AA7860" t="s">
        <v>31611</v>
      </c>
      <c r="AB7860">
        <v>145</v>
      </c>
      <c r="AC7860">
        <v>117</v>
      </c>
    </row>
    <row r="7861" spans="1:29" x14ac:dyDescent="0.2">
      <c r="A7861" t="s">
        <v>31605</v>
      </c>
      <c r="B7861">
        <v>492379</v>
      </c>
      <c r="C7861" s="1">
        <v>42999</v>
      </c>
      <c r="D7861" t="s">
        <v>30605</v>
      </c>
      <c r="E7861">
        <v>3</v>
      </c>
      <c r="F7861">
        <v>1</v>
      </c>
      <c r="G7861">
        <v>1</v>
      </c>
      <c r="H7861" t="s">
        <v>30</v>
      </c>
      <c r="I7861" t="s">
        <v>31</v>
      </c>
      <c r="J7861" t="s">
        <v>282</v>
      </c>
      <c r="K7861" t="s">
        <v>91</v>
      </c>
      <c r="L7861" t="s">
        <v>91</v>
      </c>
      <c r="M7861" t="s">
        <v>79</v>
      </c>
      <c r="N7861" t="s">
        <v>6777</v>
      </c>
      <c r="O7861" t="s">
        <v>829</v>
      </c>
      <c r="P7861" t="s">
        <v>830</v>
      </c>
      <c r="Q7861" t="s">
        <v>38</v>
      </c>
      <c r="R7861" t="s">
        <v>38</v>
      </c>
      <c r="S7861" t="s">
        <v>38</v>
      </c>
      <c r="T7861" t="s">
        <v>31606</v>
      </c>
      <c r="U7861">
        <v>1251</v>
      </c>
      <c r="V7861" t="s">
        <v>31616</v>
      </c>
      <c r="W7861" t="s">
        <v>31617</v>
      </c>
      <c r="X7861" t="s">
        <v>31618</v>
      </c>
      <c r="Y7861">
        <v>28</v>
      </c>
      <c r="Z7861" t="s">
        <v>31619</v>
      </c>
      <c r="AA7861" t="s">
        <v>31611</v>
      </c>
      <c r="AB7861">
        <v>145</v>
      </c>
      <c r="AC7861">
        <v>117</v>
      </c>
    </row>
    <row r="7862" spans="1:29" x14ac:dyDescent="0.2">
      <c r="A7862" t="s">
        <v>31605</v>
      </c>
      <c r="B7862">
        <v>492379</v>
      </c>
      <c r="C7862" s="1">
        <v>42999</v>
      </c>
      <c r="D7862" t="s">
        <v>30605</v>
      </c>
      <c r="E7862">
        <v>3</v>
      </c>
      <c r="F7862">
        <v>1</v>
      </c>
      <c r="G7862">
        <v>1</v>
      </c>
      <c r="H7862" t="s">
        <v>30</v>
      </c>
      <c r="I7862" t="s">
        <v>31</v>
      </c>
      <c r="J7862" t="s">
        <v>282</v>
      </c>
      <c r="K7862" t="s">
        <v>91</v>
      </c>
      <c r="L7862" t="s">
        <v>91</v>
      </c>
      <c r="M7862" t="s">
        <v>79</v>
      </c>
      <c r="N7862" t="s">
        <v>6777</v>
      </c>
      <c r="O7862" t="s">
        <v>36</v>
      </c>
      <c r="P7862" t="s">
        <v>37</v>
      </c>
      <c r="Q7862" t="s">
        <v>38</v>
      </c>
      <c r="R7862" t="s">
        <v>38</v>
      </c>
      <c r="S7862" t="s">
        <v>38</v>
      </c>
      <c r="T7862" t="s">
        <v>31606</v>
      </c>
      <c r="U7862">
        <v>1276</v>
      </c>
      <c r="V7862" t="s">
        <v>31620</v>
      </c>
      <c r="W7862" t="s">
        <v>31621</v>
      </c>
      <c r="X7862" t="s">
        <v>31622</v>
      </c>
      <c r="Y7862">
        <v>29</v>
      </c>
      <c r="Z7862" t="s">
        <v>31623</v>
      </c>
      <c r="AA7862" t="s">
        <v>31611</v>
      </c>
      <c r="AB7862">
        <v>145</v>
      </c>
      <c r="AC7862">
        <v>117</v>
      </c>
    </row>
    <row r="7863" spans="1:29" x14ac:dyDescent="0.2">
      <c r="A7863" t="s">
        <v>31605</v>
      </c>
      <c r="B7863">
        <v>492379</v>
      </c>
      <c r="C7863" s="1">
        <v>42999</v>
      </c>
      <c r="D7863" t="s">
        <v>30605</v>
      </c>
      <c r="E7863">
        <v>3</v>
      </c>
      <c r="F7863">
        <v>1</v>
      </c>
      <c r="G7863">
        <v>1</v>
      </c>
      <c r="H7863" t="s">
        <v>30</v>
      </c>
      <c r="I7863" t="s">
        <v>31</v>
      </c>
      <c r="J7863" t="s">
        <v>282</v>
      </c>
      <c r="K7863" t="s">
        <v>64</v>
      </c>
      <c r="L7863" t="s">
        <v>34</v>
      </c>
      <c r="M7863" t="s">
        <v>35</v>
      </c>
      <c r="O7863" t="s">
        <v>36</v>
      </c>
      <c r="P7863" t="s">
        <v>37</v>
      </c>
      <c r="Q7863" t="s">
        <v>38</v>
      </c>
      <c r="R7863" t="s">
        <v>38</v>
      </c>
      <c r="S7863" t="s">
        <v>38</v>
      </c>
      <c r="T7863" t="s">
        <v>31606</v>
      </c>
      <c r="U7863">
        <v>1313</v>
      </c>
      <c r="V7863" t="s">
        <v>31624</v>
      </c>
      <c r="W7863" t="s">
        <v>31625</v>
      </c>
      <c r="X7863" t="s">
        <v>31626</v>
      </c>
      <c r="Y7863">
        <v>30</v>
      </c>
      <c r="Z7863" t="s">
        <v>31627</v>
      </c>
      <c r="AA7863" t="s">
        <v>31611</v>
      </c>
      <c r="AB7863">
        <v>145</v>
      </c>
      <c r="AC7863">
        <v>117</v>
      </c>
    </row>
    <row r="7864" spans="1:29" x14ac:dyDescent="0.2">
      <c r="A7864" t="s">
        <v>31605</v>
      </c>
      <c r="B7864">
        <v>492379</v>
      </c>
      <c r="C7864" s="1">
        <v>42999</v>
      </c>
      <c r="D7864" t="s">
        <v>30605</v>
      </c>
      <c r="E7864">
        <v>3</v>
      </c>
      <c r="F7864">
        <v>1</v>
      </c>
      <c r="G7864">
        <v>1</v>
      </c>
      <c r="H7864" t="s">
        <v>30</v>
      </c>
      <c r="I7864" t="s">
        <v>31</v>
      </c>
      <c r="J7864" t="s">
        <v>282</v>
      </c>
      <c r="K7864" t="s">
        <v>91</v>
      </c>
      <c r="L7864" t="s">
        <v>91</v>
      </c>
      <c r="M7864" t="s">
        <v>79</v>
      </c>
      <c r="N7864" t="s">
        <v>6777</v>
      </c>
      <c r="O7864" t="s">
        <v>45</v>
      </c>
      <c r="P7864" t="s">
        <v>46</v>
      </c>
      <c r="Q7864" t="s">
        <v>38</v>
      </c>
      <c r="R7864" t="s">
        <v>38</v>
      </c>
      <c r="S7864" t="s">
        <v>38</v>
      </c>
      <c r="T7864" t="s">
        <v>31606</v>
      </c>
      <c r="U7864">
        <v>1334</v>
      </c>
      <c r="V7864" t="s">
        <v>31628</v>
      </c>
      <c r="W7864" t="s">
        <v>31629</v>
      </c>
      <c r="X7864" t="s">
        <v>31630</v>
      </c>
      <c r="Y7864">
        <v>31</v>
      </c>
      <c r="Z7864" t="s">
        <v>31631</v>
      </c>
      <c r="AA7864" t="s">
        <v>31611</v>
      </c>
      <c r="AB7864">
        <v>145</v>
      </c>
      <c r="AC7864">
        <v>117</v>
      </c>
    </row>
    <row r="7865" spans="1:29" x14ac:dyDescent="0.2">
      <c r="A7865" t="s">
        <v>31605</v>
      </c>
      <c r="B7865">
        <v>492379</v>
      </c>
      <c r="C7865" s="1">
        <v>42999</v>
      </c>
      <c r="D7865" t="s">
        <v>30605</v>
      </c>
      <c r="E7865">
        <v>3</v>
      </c>
      <c r="F7865">
        <v>1</v>
      </c>
      <c r="G7865">
        <v>1</v>
      </c>
      <c r="H7865" t="s">
        <v>30</v>
      </c>
      <c r="I7865" t="s">
        <v>31</v>
      </c>
      <c r="J7865" t="s">
        <v>282</v>
      </c>
      <c r="K7865" t="s">
        <v>91</v>
      </c>
      <c r="L7865" t="s">
        <v>91</v>
      </c>
      <c r="M7865" t="s">
        <v>79</v>
      </c>
      <c r="N7865" t="s">
        <v>6777</v>
      </c>
      <c r="O7865" t="s">
        <v>112</v>
      </c>
      <c r="P7865" t="s">
        <v>113</v>
      </c>
      <c r="Q7865" t="s">
        <v>38</v>
      </c>
      <c r="R7865" t="s">
        <v>38</v>
      </c>
      <c r="S7865" t="s">
        <v>38</v>
      </c>
      <c r="T7865" t="s">
        <v>31606</v>
      </c>
      <c r="U7865">
        <v>1371</v>
      </c>
      <c r="V7865" t="s">
        <v>31632</v>
      </c>
      <c r="W7865" t="s">
        <v>31633</v>
      </c>
      <c r="X7865" t="s">
        <v>31634</v>
      </c>
      <c r="Y7865">
        <v>32</v>
      </c>
      <c r="Z7865" t="s">
        <v>31611</v>
      </c>
      <c r="AA7865" t="s">
        <v>31611</v>
      </c>
      <c r="AB7865">
        <v>145</v>
      </c>
      <c r="AC7865">
        <v>117</v>
      </c>
    </row>
    <row r="7866" spans="1:29" x14ac:dyDescent="0.2">
      <c r="A7866" t="s">
        <v>31605</v>
      </c>
      <c r="B7866">
        <v>492379</v>
      </c>
      <c r="C7866" s="1">
        <v>42999</v>
      </c>
      <c r="D7866" t="s">
        <v>30605</v>
      </c>
      <c r="E7866">
        <v>3</v>
      </c>
      <c r="F7866">
        <v>1</v>
      </c>
      <c r="G7866">
        <v>1</v>
      </c>
      <c r="H7866" t="s">
        <v>30</v>
      </c>
      <c r="I7866" t="s">
        <v>139</v>
      </c>
      <c r="J7866" t="s">
        <v>340</v>
      </c>
      <c r="K7866" t="s">
        <v>123</v>
      </c>
      <c r="L7866" t="s">
        <v>52</v>
      </c>
      <c r="M7866" t="s">
        <v>35</v>
      </c>
      <c r="O7866" t="s">
        <v>36</v>
      </c>
      <c r="P7866" t="s">
        <v>37</v>
      </c>
      <c r="Q7866" t="s">
        <v>38</v>
      </c>
      <c r="R7866" t="s">
        <v>38</v>
      </c>
      <c r="S7866" t="s">
        <v>38</v>
      </c>
      <c r="T7866" t="s">
        <v>31606</v>
      </c>
      <c r="U7866">
        <v>1421</v>
      </c>
      <c r="V7866" t="s">
        <v>31635</v>
      </c>
      <c r="W7866" t="s">
        <v>31636</v>
      </c>
      <c r="X7866" t="s">
        <v>31637</v>
      </c>
      <c r="Y7866">
        <v>36</v>
      </c>
      <c r="Z7866" t="s">
        <v>31638</v>
      </c>
      <c r="AA7866" t="s">
        <v>31639</v>
      </c>
      <c r="AB7866">
        <v>145</v>
      </c>
      <c r="AC7866">
        <v>117</v>
      </c>
    </row>
    <row r="7867" spans="1:29" x14ac:dyDescent="0.2">
      <c r="A7867" t="s">
        <v>31605</v>
      </c>
      <c r="B7867">
        <v>492379</v>
      </c>
      <c r="C7867" s="1">
        <v>42999</v>
      </c>
      <c r="D7867" t="s">
        <v>30605</v>
      </c>
      <c r="E7867">
        <v>3</v>
      </c>
      <c r="F7867">
        <v>1</v>
      </c>
      <c r="G7867">
        <v>1</v>
      </c>
      <c r="H7867" t="s">
        <v>30</v>
      </c>
      <c r="I7867" t="s">
        <v>139</v>
      </c>
      <c r="J7867" t="s">
        <v>340</v>
      </c>
      <c r="K7867" t="s">
        <v>91</v>
      </c>
      <c r="L7867" t="s">
        <v>91</v>
      </c>
      <c r="M7867" t="s">
        <v>35</v>
      </c>
      <c r="O7867" t="s">
        <v>36</v>
      </c>
      <c r="P7867" t="s">
        <v>37</v>
      </c>
      <c r="Q7867" t="s">
        <v>38</v>
      </c>
      <c r="R7867" t="s">
        <v>38</v>
      </c>
      <c r="S7867" t="s">
        <v>38</v>
      </c>
      <c r="T7867" t="s">
        <v>31606</v>
      </c>
      <c r="U7867">
        <v>1439</v>
      </c>
      <c r="V7867" t="s">
        <v>31640</v>
      </c>
      <c r="W7867" t="s">
        <v>31641</v>
      </c>
      <c r="X7867" t="s">
        <v>31642</v>
      </c>
      <c r="Y7867">
        <v>37</v>
      </c>
      <c r="Z7867" t="s">
        <v>31643</v>
      </c>
      <c r="AA7867" t="s">
        <v>31639</v>
      </c>
      <c r="AB7867">
        <v>145</v>
      </c>
      <c r="AC7867">
        <v>117</v>
      </c>
    </row>
    <row r="7868" spans="1:29" x14ac:dyDescent="0.2">
      <c r="A7868" t="s">
        <v>31605</v>
      </c>
      <c r="B7868">
        <v>492379</v>
      </c>
      <c r="C7868" s="1">
        <v>42999</v>
      </c>
      <c r="D7868" t="s">
        <v>30605</v>
      </c>
      <c r="E7868">
        <v>3</v>
      </c>
      <c r="F7868">
        <v>1</v>
      </c>
      <c r="G7868">
        <v>1</v>
      </c>
      <c r="H7868" t="s">
        <v>30</v>
      </c>
      <c r="I7868" t="s">
        <v>139</v>
      </c>
      <c r="J7868" t="s">
        <v>340</v>
      </c>
      <c r="K7868" t="s">
        <v>64</v>
      </c>
      <c r="L7868" t="s">
        <v>34</v>
      </c>
      <c r="M7868" t="s">
        <v>35</v>
      </c>
      <c r="O7868" t="s">
        <v>36</v>
      </c>
      <c r="P7868" t="s">
        <v>37</v>
      </c>
      <c r="Q7868" t="s">
        <v>38</v>
      </c>
      <c r="R7868" t="s">
        <v>38</v>
      </c>
      <c r="S7868" t="s">
        <v>38</v>
      </c>
      <c r="T7868" t="s">
        <v>31606</v>
      </c>
      <c r="U7868">
        <v>1463</v>
      </c>
      <c r="V7868" t="s">
        <v>31644</v>
      </c>
      <c r="W7868" t="s">
        <v>31645</v>
      </c>
      <c r="X7868" t="s">
        <v>31646</v>
      </c>
      <c r="Y7868">
        <v>38</v>
      </c>
      <c r="Z7868" t="s">
        <v>31647</v>
      </c>
      <c r="AA7868" t="s">
        <v>31639</v>
      </c>
      <c r="AB7868">
        <v>145</v>
      </c>
      <c r="AC7868">
        <v>117</v>
      </c>
    </row>
    <row r="7869" spans="1:29" x14ac:dyDescent="0.2">
      <c r="A7869" t="s">
        <v>31605</v>
      </c>
      <c r="B7869">
        <v>492379</v>
      </c>
      <c r="C7869" s="1">
        <v>42999</v>
      </c>
      <c r="D7869" t="s">
        <v>30605</v>
      </c>
      <c r="E7869">
        <v>3</v>
      </c>
      <c r="F7869">
        <v>1</v>
      </c>
      <c r="G7869">
        <v>1</v>
      </c>
      <c r="H7869" t="s">
        <v>30</v>
      </c>
      <c r="I7869" t="s">
        <v>139</v>
      </c>
      <c r="J7869" t="s">
        <v>340</v>
      </c>
      <c r="K7869" t="s">
        <v>64</v>
      </c>
      <c r="L7869" t="s">
        <v>34</v>
      </c>
      <c r="M7869" t="s">
        <v>35</v>
      </c>
      <c r="O7869" t="s">
        <v>81</v>
      </c>
      <c r="P7869" t="s">
        <v>82</v>
      </c>
      <c r="Q7869" t="s">
        <v>38</v>
      </c>
      <c r="R7869" t="s">
        <v>38</v>
      </c>
      <c r="S7869" t="s">
        <v>38</v>
      </c>
      <c r="T7869" t="s">
        <v>31606</v>
      </c>
      <c r="U7869">
        <v>1485</v>
      </c>
      <c r="V7869" t="s">
        <v>31648</v>
      </c>
      <c r="W7869" t="s">
        <v>31649</v>
      </c>
      <c r="X7869" t="s">
        <v>31650</v>
      </c>
      <c r="Y7869">
        <v>39</v>
      </c>
      <c r="Z7869" t="s">
        <v>31651</v>
      </c>
      <c r="AA7869" t="s">
        <v>31639</v>
      </c>
      <c r="AB7869">
        <v>145</v>
      </c>
      <c r="AC7869">
        <v>117</v>
      </c>
    </row>
    <row r="7870" spans="1:29" x14ac:dyDescent="0.2">
      <c r="A7870" t="s">
        <v>31605</v>
      </c>
      <c r="B7870">
        <v>492379</v>
      </c>
      <c r="C7870" s="1">
        <v>42999</v>
      </c>
      <c r="D7870" t="s">
        <v>30605</v>
      </c>
      <c r="E7870">
        <v>3</v>
      </c>
      <c r="F7870">
        <v>1</v>
      </c>
      <c r="G7870">
        <v>1</v>
      </c>
      <c r="H7870" t="s">
        <v>30</v>
      </c>
      <c r="I7870" t="s">
        <v>139</v>
      </c>
      <c r="J7870" t="s">
        <v>340</v>
      </c>
      <c r="K7870" t="s">
        <v>91</v>
      </c>
      <c r="L7870" t="s">
        <v>91</v>
      </c>
      <c r="M7870" t="s">
        <v>35</v>
      </c>
      <c r="O7870" t="s">
        <v>45</v>
      </c>
      <c r="P7870" t="s">
        <v>46</v>
      </c>
      <c r="Q7870" t="s">
        <v>38</v>
      </c>
      <c r="R7870" t="s">
        <v>38</v>
      </c>
      <c r="S7870" t="s">
        <v>38</v>
      </c>
      <c r="T7870" t="s">
        <v>31606</v>
      </c>
      <c r="U7870">
        <v>1504</v>
      </c>
      <c r="V7870" t="s">
        <v>31652</v>
      </c>
      <c r="W7870" t="s">
        <v>31653</v>
      </c>
      <c r="X7870" t="s">
        <v>31654</v>
      </c>
      <c r="Y7870">
        <v>40</v>
      </c>
      <c r="Z7870" t="s">
        <v>31655</v>
      </c>
      <c r="AA7870" t="s">
        <v>31639</v>
      </c>
      <c r="AB7870">
        <v>145</v>
      </c>
      <c r="AC7870">
        <v>117</v>
      </c>
    </row>
    <row r="7871" spans="1:29" x14ac:dyDescent="0.2">
      <c r="A7871" t="s">
        <v>31605</v>
      </c>
      <c r="B7871">
        <v>492379</v>
      </c>
      <c r="C7871" s="1">
        <v>42999</v>
      </c>
      <c r="D7871" t="s">
        <v>30605</v>
      </c>
      <c r="E7871">
        <v>3</v>
      </c>
      <c r="F7871">
        <v>1</v>
      </c>
      <c r="G7871">
        <v>1</v>
      </c>
      <c r="H7871" t="s">
        <v>30</v>
      </c>
      <c r="I7871" t="s">
        <v>139</v>
      </c>
      <c r="J7871" t="s">
        <v>340</v>
      </c>
      <c r="K7871" t="s">
        <v>64</v>
      </c>
      <c r="L7871" t="s">
        <v>34</v>
      </c>
      <c r="M7871" t="s">
        <v>35</v>
      </c>
      <c r="O7871" t="s">
        <v>36</v>
      </c>
      <c r="P7871" t="s">
        <v>37</v>
      </c>
      <c r="Q7871" t="s">
        <v>38</v>
      </c>
      <c r="R7871" t="s">
        <v>38</v>
      </c>
      <c r="S7871" t="s">
        <v>38</v>
      </c>
      <c r="T7871" t="s">
        <v>31606</v>
      </c>
      <c r="U7871">
        <v>1537</v>
      </c>
      <c r="V7871" t="s">
        <v>31656</v>
      </c>
      <c r="W7871" t="s">
        <v>31657</v>
      </c>
      <c r="X7871" t="s">
        <v>31658</v>
      </c>
      <c r="Y7871">
        <v>41</v>
      </c>
      <c r="Z7871" t="s">
        <v>31639</v>
      </c>
      <c r="AA7871" t="s">
        <v>31639</v>
      </c>
      <c r="AB7871">
        <v>145</v>
      </c>
      <c r="AC7871">
        <v>117</v>
      </c>
    </row>
    <row r="7872" spans="1:29" x14ac:dyDescent="0.2">
      <c r="A7872" t="s">
        <v>31605</v>
      </c>
      <c r="B7872">
        <v>492379</v>
      </c>
      <c r="C7872" s="1">
        <v>42999</v>
      </c>
      <c r="D7872" t="s">
        <v>30605</v>
      </c>
      <c r="E7872">
        <v>3</v>
      </c>
      <c r="F7872">
        <v>1</v>
      </c>
      <c r="G7872">
        <v>1</v>
      </c>
      <c r="H7872" t="s">
        <v>30</v>
      </c>
      <c r="I7872" t="s">
        <v>71</v>
      </c>
      <c r="J7872" t="s">
        <v>340</v>
      </c>
      <c r="K7872" t="s">
        <v>346</v>
      </c>
      <c r="L7872" t="s">
        <v>34</v>
      </c>
      <c r="M7872" t="s">
        <v>35</v>
      </c>
      <c r="O7872" t="s">
        <v>36</v>
      </c>
      <c r="P7872" t="s">
        <v>37</v>
      </c>
      <c r="Q7872" t="s">
        <v>73</v>
      </c>
      <c r="R7872" t="s">
        <v>38</v>
      </c>
      <c r="S7872" t="s">
        <v>38</v>
      </c>
      <c r="T7872" t="s">
        <v>31606</v>
      </c>
      <c r="U7872">
        <v>1583</v>
      </c>
      <c r="V7872" t="s">
        <v>31659</v>
      </c>
      <c r="W7872" t="s">
        <v>31660</v>
      </c>
      <c r="X7872" t="s">
        <v>31661</v>
      </c>
      <c r="Y7872">
        <v>45</v>
      </c>
      <c r="Z7872" t="s">
        <v>31662</v>
      </c>
      <c r="AA7872" t="s">
        <v>31663</v>
      </c>
      <c r="AB7872">
        <v>145</v>
      </c>
      <c r="AC7872">
        <v>117</v>
      </c>
    </row>
    <row r="7873" spans="1:29" x14ac:dyDescent="0.2">
      <c r="A7873" t="s">
        <v>31605</v>
      </c>
      <c r="B7873">
        <v>492379</v>
      </c>
      <c r="C7873" s="1">
        <v>42999</v>
      </c>
      <c r="D7873" t="s">
        <v>30605</v>
      </c>
      <c r="E7873">
        <v>3</v>
      </c>
      <c r="F7873">
        <v>1</v>
      </c>
      <c r="G7873">
        <v>1</v>
      </c>
      <c r="H7873" t="s">
        <v>30</v>
      </c>
      <c r="I7873" t="s">
        <v>71</v>
      </c>
      <c r="J7873" t="s">
        <v>340</v>
      </c>
      <c r="K7873" t="s">
        <v>346</v>
      </c>
      <c r="L7873" t="s">
        <v>34</v>
      </c>
      <c r="M7873" t="s">
        <v>35</v>
      </c>
      <c r="O7873" t="s">
        <v>36</v>
      </c>
      <c r="P7873" t="s">
        <v>37</v>
      </c>
      <c r="Q7873" t="s">
        <v>73</v>
      </c>
      <c r="R7873" t="s">
        <v>38</v>
      </c>
      <c r="S7873" t="s">
        <v>38</v>
      </c>
      <c r="T7873" t="s">
        <v>31606</v>
      </c>
      <c r="U7873">
        <v>1610</v>
      </c>
      <c r="V7873" t="s">
        <v>31664</v>
      </c>
      <c r="W7873" t="s">
        <v>31665</v>
      </c>
      <c r="X7873" t="s">
        <v>31666</v>
      </c>
      <c r="Y7873">
        <v>46</v>
      </c>
      <c r="Z7873" t="s">
        <v>31667</v>
      </c>
      <c r="AA7873" t="s">
        <v>31663</v>
      </c>
      <c r="AB7873">
        <v>145</v>
      </c>
      <c r="AC7873">
        <v>117</v>
      </c>
    </row>
    <row r="7874" spans="1:29" x14ac:dyDescent="0.2">
      <c r="A7874" t="s">
        <v>31605</v>
      </c>
      <c r="B7874">
        <v>492379</v>
      </c>
      <c r="C7874" s="1">
        <v>42999</v>
      </c>
      <c r="D7874" t="s">
        <v>30605</v>
      </c>
      <c r="E7874">
        <v>3</v>
      </c>
      <c r="F7874">
        <v>1</v>
      </c>
      <c r="G7874">
        <v>1</v>
      </c>
      <c r="H7874" t="s">
        <v>30</v>
      </c>
      <c r="I7874" t="s">
        <v>71</v>
      </c>
      <c r="J7874" t="s">
        <v>340</v>
      </c>
      <c r="K7874" t="s">
        <v>91</v>
      </c>
      <c r="L7874" t="s">
        <v>91</v>
      </c>
      <c r="M7874" t="s">
        <v>35</v>
      </c>
      <c r="O7874" t="s">
        <v>100</v>
      </c>
      <c r="P7874" t="s">
        <v>101</v>
      </c>
      <c r="Q7874" t="s">
        <v>73</v>
      </c>
      <c r="R7874" t="s">
        <v>38</v>
      </c>
      <c r="S7874" t="s">
        <v>38</v>
      </c>
      <c r="T7874" t="s">
        <v>31606</v>
      </c>
      <c r="U7874">
        <v>1643</v>
      </c>
      <c r="V7874" t="s">
        <v>31668</v>
      </c>
      <c r="W7874" t="s">
        <v>31669</v>
      </c>
      <c r="X7874" t="s">
        <v>31670</v>
      </c>
      <c r="Y7874">
        <v>47</v>
      </c>
      <c r="Z7874" t="s">
        <v>31671</v>
      </c>
      <c r="AA7874" t="s">
        <v>31663</v>
      </c>
      <c r="AB7874">
        <v>145</v>
      </c>
      <c r="AC7874">
        <v>117</v>
      </c>
    </row>
    <row r="7875" spans="1:29" x14ac:dyDescent="0.2">
      <c r="A7875" t="s">
        <v>31605</v>
      </c>
      <c r="B7875">
        <v>492379</v>
      </c>
      <c r="C7875" s="1">
        <v>42999</v>
      </c>
      <c r="D7875" t="s">
        <v>30605</v>
      </c>
      <c r="E7875">
        <v>3</v>
      </c>
      <c r="F7875">
        <v>1</v>
      </c>
      <c r="G7875">
        <v>1</v>
      </c>
      <c r="H7875" t="s">
        <v>30</v>
      </c>
      <c r="I7875" t="s">
        <v>71</v>
      </c>
      <c r="J7875" t="s">
        <v>340</v>
      </c>
      <c r="K7875" t="s">
        <v>346</v>
      </c>
      <c r="L7875" t="s">
        <v>34</v>
      </c>
      <c r="M7875" t="s">
        <v>35</v>
      </c>
      <c r="O7875" t="s">
        <v>81</v>
      </c>
      <c r="P7875" t="s">
        <v>82</v>
      </c>
      <c r="Q7875" t="s">
        <v>73</v>
      </c>
      <c r="R7875" t="s">
        <v>38</v>
      </c>
      <c r="S7875" t="s">
        <v>38</v>
      </c>
      <c r="T7875" t="s">
        <v>31606</v>
      </c>
      <c r="U7875">
        <v>1675</v>
      </c>
      <c r="V7875" t="s">
        <v>31672</v>
      </c>
      <c r="W7875" t="s">
        <v>31673</v>
      </c>
      <c r="X7875" t="s">
        <v>31674</v>
      </c>
      <c r="Y7875">
        <v>48</v>
      </c>
      <c r="Z7875" t="s">
        <v>31675</v>
      </c>
      <c r="AA7875" t="s">
        <v>31663</v>
      </c>
      <c r="AB7875">
        <v>145</v>
      </c>
      <c r="AC7875">
        <v>117</v>
      </c>
    </row>
    <row r="7876" spans="1:29" x14ac:dyDescent="0.2">
      <c r="A7876" t="s">
        <v>31605</v>
      </c>
      <c r="B7876">
        <v>492379</v>
      </c>
      <c r="C7876" s="1">
        <v>42999</v>
      </c>
      <c r="D7876" t="s">
        <v>30605</v>
      </c>
      <c r="E7876">
        <v>3</v>
      </c>
      <c r="F7876">
        <v>1</v>
      </c>
      <c r="G7876">
        <v>1</v>
      </c>
      <c r="H7876" t="s">
        <v>30</v>
      </c>
      <c r="I7876" t="s">
        <v>71</v>
      </c>
      <c r="J7876" t="s">
        <v>340</v>
      </c>
      <c r="K7876" t="s">
        <v>346</v>
      </c>
      <c r="L7876" t="s">
        <v>34</v>
      </c>
      <c r="M7876" t="s">
        <v>35</v>
      </c>
      <c r="O7876" t="s">
        <v>36</v>
      </c>
      <c r="P7876" t="s">
        <v>37</v>
      </c>
      <c r="Q7876" t="s">
        <v>73</v>
      </c>
      <c r="R7876" t="s">
        <v>38</v>
      </c>
      <c r="S7876" t="s">
        <v>38</v>
      </c>
      <c r="T7876" t="s">
        <v>31606</v>
      </c>
      <c r="U7876">
        <v>1708</v>
      </c>
      <c r="V7876" t="s">
        <v>31676</v>
      </c>
      <c r="W7876" t="s">
        <v>31677</v>
      </c>
      <c r="X7876" t="s">
        <v>31678</v>
      </c>
      <c r="Y7876">
        <v>49</v>
      </c>
      <c r="Z7876" t="s">
        <v>31679</v>
      </c>
      <c r="AA7876" t="s">
        <v>31663</v>
      </c>
      <c r="AB7876">
        <v>145</v>
      </c>
      <c r="AC7876">
        <v>117</v>
      </c>
    </row>
    <row r="7877" spans="1:29" x14ac:dyDescent="0.2">
      <c r="A7877" t="s">
        <v>31605</v>
      </c>
      <c r="B7877">
        <v>492379</v>
      </c>
      <c r="C7877" s="1">
        <v>42999</v>
      </c>
      <c r="D7877" t="s">
        <v>30605</v>
      </c>
      <c r="E7877">
        <v>3</v>
      </c>
      <c r="F7877">
        <v>1</v>
      </c>
      <c r="G7877">
        <v>1</v>
      </c>
      <c r="H7877" t="s">
        <v>30</v>
      </c>
      <c r="I7877" t="s">
        <v>71</v>
      </c>
      <c r="J7877" t="s">
        <v>340</v>
      </c>
      <c r="K7877" t="s">
        <v>91</v>
      </c>
      <c r="L7877" t="s">
        <v>91</v>
      </c>
      <c r="M7877" t="s">
        <v>35</v>
      </c>
      <c r="O7877" t="s">
        <v>45</v>
      </c>
      <c r="P7877" t="s">
        <v>5892</v>
      </c>
      <c r="Q7877" t="s">
        <v>73</v>
      </c>
      <c r="R7877" t="s">
        <v>38</v>
      </c>
      <c r="S7877" t="s">
        <v>38</v>
      </c>
      <c r="T7877" t="s">
        <v>31606</v>
      </c>
      <c r="U7877">
        <v>1761</v>
      </c>
      <c r="V7877" t="s">
        <v>31680</v>
      </c>
      <c r="W7877" t="s">
        <v>31681</v>
      </c>
      <c r="X7877" t="s">
        <v>31682</v>
      </c>
      <c r="Y7877">
        <v>51</v>
      </c>
      <c r="Z7877" t="s">
        <v>31683</v>
      </c>
      <c r="AA7877" t="s">
        <v>31663</v>
      </c>
      <c r="AB7877">
        <v>145</v>
      </c>
      <c r="AC7877">
        <v>117</v>
      </c>
    </row>
    <row r="7878" spans="1:29" x14ac:dyDescent="0.2">
      <c r="A7878" t="s">
        <v>31605</v>
      </c>
      <c r="B7878">
        <v>492379</v>
      </c>
      <c r="C7878" s="1">
        <v>42999</v>
      </c>
      <c r="D7878" t="s">
        <v>30605</v>
      </c>
      <c r="E7878">
        <v>3</v>
      </c>
      <c r="F7878">
        <v>1</v>
      </c>
      <c r="G7878">
        <v>1</v>
      </c>
      <c r="H7878" t="s">
        <v>30</v>
      </c>
      <c r="I7878" t="s">
        <v>71</v>
      </c>
      <c r="J7878" t="s">
        <v>340</v>
      </c>
      <c r="K7878" t="s">
        <v>91</v>
      </c>
      <c r="L7878" t="s">
        <v>91</v>
      </c>
      <c r="M7878" t="s">
        <v>35</v>
      </c>
      <c r="O7878" t="s">
        <v>36</v>
      </c>
      <c r="P7878" t="s">
        <v>37</v>
      </c>
      <c r="Q7878" t="s">
        <v>73</v>
      </c>
      <c r="R7878" t="s">
        <v>38</v>
      </c>
      <c r="S7878" t="s">
        <v>38</v>
      </c>
      <c r="T7878" t="s">
        <v>31606</v>
      </c>
      <c r="U7878">
        <v>1801</v>
      </c>
      <c r="V7878" t="s">
        <v>31684</v>
      </c>
      <c r="W7878" t="s">
        <v>31685</v>
      </c>
      <c r="X7878" t="s">
        <v>31686</v>
      </c>
      <c r="Y7878">
        <v>52</v>
      </c>
      <c r="Z7878" t="s">
        <v>31663</v>
      </c>
      <c r="AA7878" t="s">
        <v>31663</v>
      </c>
      <c r="AB7878">
        <v>145</v>
      </c>
      <c r="AC7878">
        <v>117</v>
      </c>
    </row>
    <row r="7879" spans="1:29" x14ac:dyDescent="0.2">
      <c r="A7879" t="s">
        <v>31605</v>
      </c>
      <c r="B7879">
        <v>492379</v>
      </c>
      <c r="C7879" s="1">
        <v>42999</v>
      </c>
      <c r="D7879" t="s">
        <v>30605</v>
      </c>
      <c r="E7879">
        <v>3</v>
      </c>
      <c r="F7879">
        <v>1</v>
      </c>
      <c r="G7879">
        <v>1</v>
      </c>
      <c r="H7879" t="s">
        <v>30</v>
      </c>
      <c r="I7879" t="s">
        <v>105</v>
      </c>
      <c r="J7879" t="s">
        <v>161</v>
      </c>
      <c r="K7879" t="s">
        <v>33</v>
      </c>
      <c r="L7879" t="s">
        <v>34</v>
      </c>
      <c r="M7879" t="s">
        <v>35</v>
      </c>
      <c r="O7879" t="s">
        <v>36</v>
      </c>
      <c r="P7879" t="s">
        <v>37</v>
      </c>
      <c r="Q7879" t="s">
        <v>73</v>
      </c>
      <c r="R7879" t="s">
        <v>73</v>
      </c>
      <c r="S7879" t="s">
        <v>38</v>
      </c>
      <c r="T7879" t="s">
        <v>31606</v>
      </c>
      <c r="U7879">
        <v>2075</v>
      </c>
      <c r="V7879" t="s">
        <v>31687</v>
      </c>
      <c r="W7879" t="s">
        <v>31688</v>
      </c>
      <c r="X7879" t="s">
        <v>31689</v>
      </c>
      <c r="Y7879">
        <v>61</v>
      </c>
      <c r="Z7879" t="s">
        <v>31690</v>
      </c>
      <c r="AA7879" t="s">
        <v>31691</v>
      </c>
      <c r="AB7879">
        <v>145</v>
      </c>
      <c r="AC7879">
        <v>117</v>
      </c>
    </row>
    <row r="7880" spans="1:29" x14ac:dyDescent="0.2">
      <c r="A7880" t="s">
        <v>31605</v>
      </c>
      <c r="B7880">
        <v>492379</v>
      </c>
      <c r="C7880" s="1">
        <v>42999</v>
      </c>
      <c r="D7880" t="s">
        <v>30605</v>
      </c>
      <c r="E7880">
        <v>3</v>
      </c>
      <c r="F7880">
        <v>1</v>
      </c>
      <c r="G7880">
        <v>1</v>
      </c>
      <c r="H7880" t="s">
        <v>30</v>
      </c>
      <c r="I7880" t="s">
        <v>105</v>
      </c>
      <c r="J7880" t="s">
        <v>161</v>
      </c>
      <c r="K7880" t="s">
        <v>51</v>
      </c>
      <c r="L7880" t="s">
        <v>52</v>
      </c>
      <c r="M7880" t="s">
        <v>35</v>
      </c>
      <c r="O7880" t="s">
        <v>36</v>
      </c>
      <c r="P7880" t="s">
        <v>37</v>
      </c>
      <c r="Q7880" t="s">
        <v>73</v>
      </c>
      <c r="R7880" t="s">
        <v>73</v>
      </c>
      <c r="S7880" t="s">
        <v>38</v>
      </c>
      <c r="T7880" t="s">
        <v>31606</v>
      </c>
      <c r="U7880">
        <v>2098</v>
      </c>
      <c r="V7880" t="s">
        <v>31692</v>
      </c>
      <c r="W7880" t="s">
        <v>31693</v>
      </c>
      <c r="X7880" t="s">
        <v>31694</v>
      </c>
      <c r="Y7880">
        <v>62</v>
      </c>
      <c r="Z7880" t="s">
        <v>31695</v>
      </c>
      <c r="AA7880" t="s">
        <v>31691</v>
      </c>
      <c r="AB7880">
        <v>145</v>
      </c>
      <c r="AC7880">
        <v>117</v>
      </c>
    </row>
    <row r="7881" spans="1:29" x14ac:dyDescent="0.2">
      <c r="A7881" t="s">
        <v>31605</v>
      </c>
      <c r="B7881">
        <v>492379</v>
      </c>
      <c r="C7881" s="1">
        <v>42999</v>
      </c>
      <c r="D7881" t="s">
        <v>30605</v>
      </c>
      <c r="E7881">
        <v>3</v>
      </c>
      <c r="F7881">
        <v>1</v>
      </c>
      <c r="G7881">
        <v>1</v>
      </c>
      <c r="H7881" t="s">
        <v>30</v>
      </c>
      <c r="I7881" t="s">
        <v>105</v>
      </c>
      <c r="J7881" t="s">
        <v>161</v>
      </c>
      <c r="K7881" t="s">
        <v>33</v>
      </c>
      <c r="L7881" t="s">
        <v>34</v>
      </c>
      <c r="M7881" t="s">
        <v>35</v>
      </c>
      <c r="O7881" t="s">
        <v>81</v>
      </c>
      <c r="P7881" t="s">
        <v>82</v>
      </c>
      <c r="Q7881" t="s">
        <v>73</v>
      </c>
      <c r="R7881" t="s">
        <v>73</v>
      </c>
      <c r="S7881" t="s">
        <v>38</v>
      </c>
      <c r="T7881" t="s">
        <v>31606</v>
      </c>
      <c r="U7881">
        <v>2121</v>
      </c>
      <c r="V7881" t="s">
        <v>31696</v>
      </c>
      <c r="W7881" t="s">
        <v>31697</v>
      </c>
      <c r="X7881" t="s">
        <v>31698</v>
      </c>
      <c r="Y7881">
        <v>63</v>
      </c>
      <c r="Z7881" t="s">
        <v>31699</v>
      </c>
      <c r="AA7881" t="s">
        <v>31691</v>
      </c>
      <c r="AB7881">
        <v>145</v>
      </c>
      <c r="AC7881">
        <v>117</v>
      </c>
    </row>
    <row r="7882" spans="1:29" x14ac:dyDescent="0.2">
      <c r="A7882" t="s">
        <v>31605</v>
      </c>
      <c r="B7882">
        <v>492379</v>
      </c>
      <c r="C7882" s="1">
        <v>42999</v>
      </c>
      <c r="D7882" t="s">
        <v>30605</v>
      </c>
      <c r="E7882">
        <v>3</v>
      </c>
      <c r="F7882">
        <v>1</v>
      </c>
      <c r="G7882">
        <v>1</v>
      </c>
      <c r="H7882" t="s">
        <v>30</v>
      </c>
      <c r="I7882" t="s">
        <v>105</v>
      </c>
      <c r="J7882" t="s">
        <v>161</v>
      </c>
      <c r="K7882" t="s">
        <v>33</v>
      </c>
      <c r="L7882" t="s">
        <v>34</v>
      </c>
      <c r="M7882" t="s">
        <v>35</v>
      </c>
      <c r="O7882" t="s">
        <v>112</v>
      </c>
      <c r="P7882" t="s">
        <v>113</v>
      </c>
      <c r="Q7882" t="s">
        <v>73</v>
      </c>
      <c r="R7882" t="s">
        <v>73</v>
      </c>
      <c r="S7882" t="s">
        <v>38</v>
      </c>
      <c r="T7882" t="s">
        <v>31606</v>
      </c>
      <c r="U7882">
        <v>2142</v>
      </c>
      <c r="V7882" t="s">
        <v>31700</v>
      </c>
      <c r="W7882" t="s">
        <v>31701</v>
      </c>
      <c r="X7882" t="s">
        <v>31702</v>
      </c>
      <c r="Y7882">
        <v>64</v>
      </c>
      <c r="Z7882" t="s">
        <v>31691</v>
      </c>
      <c r="AA7882" t="s">
        <v>31691</v>
      </c>
      <c r="AB7882">
        <v>145</v>
      </c>
      <c r="AC7882">
        <v>117</v>
      </c>
    </row>
    <row r="7883" spans="1:29" x14ac:dyDescent="0.2">
      <c r="A7883" t="s">
        <v>31605</v>
      </c>
      <c r="B7883">
        <v>492379</v>
      </c>
      <c r="C7883" s="1">
        <v>42999</v>
      </c>
      <c r="D7883" t="s">
        <v>30605</v>
      </c>
      <c r="E7883">
        <v>3</v>
      </c>
      <c r="F7883">
        <v>1</v>
      </c>
      <c r="G7883">
        <v>2</v>
      </c>
      <c r="H7883" t="s">
        <v>30</v>
      </c>
      <c r="I7883" t="s">
        <v>609</v>
      </c>
      <c r="J7883" t="s">
        <v>227</v>
      </c>
      <c r="K7883" t="s">
        <v>33</v>
      </c>
      <c r="L7883" t="s">
        <v>34</v>
      </c>
      <c r="M7883" t="s">
        <v>35</v>
      </c>
      <c r="O7883" t="s">
        <v>81</v>
      </c>
      <c r="P7883" t="s">
        <v>82</v>
      </c>
      <c r="Q7883" t="s">
        <v>38</v>
      </c>
      <c r="R7883" t="s">
        <v>38</v>
      </c>
      <c r="S7883" t="s">
        <v>38</v>
      </c>
      <c r="T7883" t="s">
        <v>31606</v>
      </c>
      <c r="U7883">
        <v>3229</v>
      </c>
      <c r="V7883" t="s">
        <v>31703</v>
      </c>
      <c r="W7883" t="s">
        <v>31704</v>
      </c>
      <c r="X7883" t="s">
        <v>31705</v>
      </c>
      <c r="Y7883">
        <v>128</v>
      </c>
      <c r="Z7883" t="s">
        <v>31706</v>
      </c>
      <c r="AA7883" t="s">
        <v>31707</v>
      </c>
      <c r="AB7883">
        <v>145</v>
      </c>
      <c r="AC7883">
        <v>117</v>
      </c>
    </row>
    <row r="7884" spans="1:29" x14ac:dyDescent="0.2">
      <c r="A7884" t="s">
        <v>31605</v>
      </c>
      <c r="B7884">
        <v>492379</v>
      </c>
      <c r="C7884" s="1">
        <v>42999</v>
      </c>
      <c r="D7884" t="s">
        <v>30605</v>
      </c>
      <c r="E7884">
        <v>3</v>
      </c>
      <c r="F7884">
        <v>1</v>
      </c>
      <c r="G7884">
        <v>2</v>
      </c>
      <c r="H7884" t="s">
        <v>30</v>
      </c>
      <c r="I7884" t="s">
        <v>609</v>
      </c>
      <c r="J7884" t="s">
        <v>227</v>
      </c>
      <c r="K7884" t="s">
        <v>123</v>
      </c>
      <c r="L7884" t="s">
        <v>52</v>
      </c>
      <c r="M7884" t="s">
        <v>35</v>
      </c>
      <c r="O7884" t="s">
        <v>81</v>
      </c>
      <c r="P7884" t="s">
        <v>82</v>
      </c>
      <c r="Q7884" t="s">
        <v>38</v>
      </c>
      <c r="R7884" t="s">
        <v>38</v>
      </c>
      <c r="S7884" t="s">
        <v>38</v>
      </c>
      <c r="T7884" t="s">
        <v>31606</v>
      </c>
      <c r="U7884">
        <v>3263</v>
      </c>
      <c r="V7884" t="s">
        <v>31708</v>
      </c>
      <c r="W7884" t="s">
        <v>31709</v>
      </c>
      <c r="X7884" t="s">
        <v>31710</v>
      </c>
      <c r="Y7884">
        <v>129</v>
      </c>
      <c r="Z7884" t="s">
        <v>31711</v>
      </c>
      <c r="AA7884" t="s">
        <v>31707</v>
      </c>
      <c r="AB7884">
        <v>145</v>
      </c>
      <c r="AC7884">
        <v>117</v>
      </c>
    </row>
    <row r="7885" spans="1:29" x14ac:dyDescent="0.2">
      <c r="A7885" t="s">
        <v>31605</v>
      </c>
      <c r="B7885">
        <v>492379</v>
      </c>
      <c r="C7885" s="1">
        <v>42999</v>
      </c>
      <c r="D7885" t="s">
        <v>30605</v>
      </c>
      <c r="E7885">
        <v>3</v>
      </c>
      <c r="F7885">
        <v>1</v>
      </c>
      <c r="G7885">
        <v>2</v>
      </c>
      <c r="H7885" t="s">
        <v>30</v>
      </c>
      <c r="I7885" t="s">
        <v>609</v>
      </c>
      <c r="J7885" t="s">
        <v>227</v>
      </c>
      <c r="K7885" t="s">
        <v>123</v>
      </c>
      <c r="L7885" t="s">
        <v>52</v>
      </c>
      <c r="M7885" t="s">
        <v>79</v>
      </c>
      <c r="N7885" t="s">
        <v>6777</v>
      </c>
      <c r="O7885" t="s">
        <v>36</v>
      </c>
      <c r="P7885" t="s">
        <v>37</v>
      </c>
      <c r="Q7885" t="s">
        <v>38</v>
      </c>
      <c r="R7885" t="s">
        <v>38</v>
      </c>
      <c r="S7885" t="s">
        <v>38</v>
      </c>
      <c r="T7885" t="s">
        <v>31606</v>
      </c>
      <c r="U7885">
        <v>3287</v>
      </c>
      <c r="V7885" t="s">
        <v>31712</v>
      </c>
      <c r="W7885" t="s">
        <v>31713</v>
      </c>
      <c r="X7885" t="s">
        <v>31714</v>
      </c>
      <c r="Y7885">
        <v>130</v>
      </c>
      <c r="Z7885" t="s">
        <v>31715</v>
      </c>
      <c r="AA7885" t="s">
        <v>31707</v>
      </c>
      <c r="AB7885">
        <v>145</v>
      </c>
      <c r="AC7885">
        <v>117</v>
      </c>
    </row>
    <row r="7886" spans="1:29" x14ac:dyDescent="0.2">
      <c r="A7886" t="s">
        <v>31605</v>
      </c>
      <c r="B7886">
        <v>492379</v>
      </c>
      <c r="C7886" s="1">
        <v>42999</v>
      </c>
      <c r="D7886" t="s">
        <v>30605</v>
      </c>
      <c r="E7886">
        <v>3</v>
      </c>
      <c r="F7886">
        <v>1</v>
      </c>
      <c r="G7886">
        <v>2</v>
      </c>
      <c r="H7886" t="s">
        <v>30</v>
      </c>
      <c r="I7886" t="s">
        <v>609</v>
      </c>
      <c r="J7886" t="s">
        <v>227</v>
      </c>
      <c r="K7886" t="s">
        <v>33</v>
      </c>
      <c r="L7886" t="s">
        <v>34</v>
      </c>
      <c r="M7886" t="s">
        <v>35</v>
      </c>
      <c r="O7886" t="s">
        <v>112</v>
      </c>
      <c r="P7886" t="s">
        <v>113</v>
      </c>
      <c r="Q7886" t="s">
        <v>38</v>
      </c>
      <c r="R7886" t="s">
        <v>38</v>
      </c>
      <c r="S7886" t="s">
        <v>38</v>
      </c>
      <c r="T7886" t="s">
        <v>31606</v>
      </c>
      <c r="U7886">
        <v>3307</v>
      </c>
      <c r="V7886" t="s">
        <v>31716</v>
      </c>
      <c r="W7886" t="s">
        <v>31717</v>
      </c>
      <c r="X7886" t="s">
        <v>31718</v>
      </c>
      <c r="Y7886">
        <v>131</v>
      </c>
      <c r="Z7886" t="s">
        <v>31707</v>
      </c>
      <c r="AA7886" t="s">
        <v>31707</v>
      </c>
      <c r="AB7886">
        <v>145</v>
      </c>
      <c r="AC7886">
        <v>117</v>
      </c>
    </row>
    <row r="7887" spans="1:29" x14ac:dyDescent="0.2">
      <c r="A7887" t="s">
        <v>31605</v>
      </c>
      <c r="B7887">
        <v>492379</v>
      </c>
      <c r="C7887" s="1">
        <v>42999</v>
      </c>
      <c r="D7887" t="s">
        <v>30605</v>
      </c>
      <c r="E7887">
        <v>3</v>
      </c>
      <c r="F7887">
        <v>1</v>
      </c>
      <c r="G7887">
        <v>2</v>
      </c>
      <c r="H7887" t="s">
        <v>30</v>
      </c>
      <c r="I7887" t="s">
        <v>62</v>
      </c>
      <c r="J7887" t="s">
        <v>63</v>
      </c>
      <c r="K7887" t="s">
        <v>33</v>
      </c>
      <c r="L7887" t="s">
        <v>34</v>
      </c>
      <c r="M7887" t="s">
        <v>35</v>
      </c>
      <c r="O7887" t="s">
        <v>81</v>
      </c>
      <c r="P7887" t="s">
        <v>82</v>
      </c>
      <c r="Q7887" t="s">
        <v>38</v>
      </c>
      <c r="R7887" t="s">
        <v>38</v>
      </c>
      <c r="S7887" t="s">
        <v>38</v>
      </c>
      <c r="T7887" t="s">
        <v>31606</v>
      </c>
      <c r="U7887">
        <v>3354</v>
      </c>
      <c r="V7887" t="s">
        <v>31719</v>
      </c>
      <c r="W7887" t="s">
        <v>31720</v>
      </c>
      <c r="X7887" t="s">
        <v>31721</v>
      </c>
      <c r="Y7887">
        <v>135</v>
      </c>
      <c r="Z7887" t="s">
        <v>31722</v>
      </c>
      <c r="AA7887" t="s">
        <v>31723</v>
      </c>
      <c r="AB7887">
        <v>145</v>
      </c>
      <c r="AC7887">
        <v>117</v>
      </c>
    </row>
    <row r="7888" spans="1:29" x14ac:dyDescent="0.2">
      <c r="A7888" t="s">
        <v>31605</v>
      </c>
      <c r="B7888">
        <v>492379</v>
      </c>
      <c r="C7888" s="1">
        <v>42999</v>
      </c>
      <c r="D7888" t="s">
        <v>30605</v>
      </c>
      <c r="E7888">
        <v>3</v>
      </c>
      <c r="F7888">
        <v>1</v>
      </c>
      <c r="G7888">
        <v>2</v>
      </c>
      <c r="H7888" t="s">
        <v>30</v>
      </c>
      <c r="I7888" t="s">
        <v>62</v>
      </c>
      <c r="J7888" t="s">
        <v>63</v>
      </c>
      <c r="K7888" t="s">
        <v>123</v>
      </c>
      <c r="L7888" t="s">
        <v>52</v>
      </c>
      <c r="M7888" t="s">
        <v>79</v>
      </c>
      <c r="N7888" t="s">
        <v>80</v>
      </c>
      <c r="O7888" t="s">
        <v>36</v>
      </c>
      <c r="P7888" t="s">
        <v>37</v>
      </c>
      <c r="Q7888" t="s">
        <v>38</v>
      </c>
      <c r="R7888" t="s">
        <v>38</v>
      </c>
      <c r="S7888" t="s">
        <v>38</v>
      </c>
      <c r="T7888" t="s">
        <v>31606</v>
      </c>
      <c r="U7888">
        <v>3372</v>
      </c>
      <c r="V7888" t="s">
        <v>31724</v>
      </c>
      <c r="W7888" t="s">
        <v>31725</v>
      </c>
      <c r="X7888" t="s">
        <v>31726</v>
      </c>
      <c r="Y7888">
        <v>136</v>
      </c>
      <c r="Z7888" t="s">
        <v>31727</v>
      </c>
      <c r="AA7888" t="s">
        <v>31723</v>
      </c>
      <c r="AB7888">
        <v>145</v>
      </c>
      <c r="AC7888">
        <v>117</v>
      </c>
    </row>
    <row r="7889" spans="1:29" x14ac:dyDescent="0.2">
      <c r="A7889" t="s">
        <v>31605</v>
      </c>
      <c r="B7889">
        <v>492379</v>
      </c>
      <c r="C7889" s="1">
        <v>42999</v>
      </c>
      <c r="D7889" t="s">
        <v>30605</v>
      </c>
      <c r="E7889">
        <v>3</v>
      </c>
      <c r="F7889">
        <v>1</v>
      </c>
      <c r="G7889">
        <v>2</v>
      </c>
      <c r="H7889" t="s">
        <v>30</v>
      </c>
      <c r="I7889" t="s">
        <v>62</v>
      </c>
      <c r="J7889" t="s">
        <v>63</v>
      </c>
      <c r="K7889" t="s">
        <v>91</v>
      </c>
      <c r="L7889" t="s">
        <v>91</v>
      </c>
      <c r="M7889" t="s">
        <v>79</v>
      </c>
      <c r="N7889" t="s">
        <v>6777</v>
      </c>
      <c r="O7889" t="s">
        <v>81</v>
      </c>
      <c r="P7889" t="s">
        <v>82</v>
      </c>
      <c r="Q7889" t="s">
        <v>38</v>
      </c>
      <c r="R7889" t="s">
        <v>38</v>
      </c>
      <c r="S7889" t="s">
        <v>38</v>
      </c>
      <c r="T7889" t="s">
        <v>31606</v>
      </c>
      <c r="U7889">
        <v>3392</v>
      </c>
      <c r="V7889" t="s">
        <v>31728</v>
      </c>
      <c r="W7889" t="s">
        <v>31729</v>
      </c>
      <c r="X7889" t="s">
        <v>31730</v>
      </c>
      <c r="Y7889">
        <v>137</v>
      </c>
      <c r="Z7889" t="s">
        <v>31731</v>
      </c>
      <c r="AA7889" t="s">
        <v>31723</v>
      </c>
      <c r="AB7889">
        <v>145</v>
      </c>
      <c r="AC7889">
        <v>117</v>
      </c>
    </row>
    <row r="7890" spans="1:29" x14ac:dyDescent="0.2">
      <c r="A7890" t="s">
        <v>31605</v>
      </c>
      <c r="B7890">
        <v>492379</v>
      </c>
      <c r="C7890" s="1">
        <v>42999</v>
      </c>
      <c r="D7890" t="s">
        <v>30605</v>
      </c>
      <c r="E7890">
        <v>3</v>
      </c>
      <c r="F7890">
        <v>1</v>
      </c>
      <c r="G7890">
        <v>2</v>
      </c>
      <c r="H7890" t="s">
        <v>30</v>
      </c>
      <c r="I7890" t="s">
        <v>62</v>
      </c>
      <c r="J7890" t="s">
        <v>63</v>
      </c>
      <c r="K7890" t="s">
        <v>33</v>
      </c>
      <c r="L7890" t="s">
        <v>34</v>
      </c>
      <c r="M7890" t="s">
        <v>35</v>
      </c>
      <c r="O7890" t="s">
        <v>65</v>
      </c>
      <c r="P7890" t="s">
        <v>66</v>
      </c>
      <c r="Q7890" t="s">
        <v>38</v>
      </c>
      <c r="R7890" t="s">
        <v>38</v>
      </c>
      <c r="S7890" t="s">
        <v>38</v>
      </c>
      <c r="T7890" t="s">
        <v>31606</v>
      </c>
      <c r="U7890">
        <v>3411</v>
      </c>
      <c r="V7890" t="s">
        <v>31732</v>
      </c>
      <c r="W7890" t="s">
        <v>31733</v>
      </c>
      <c r="X7890" t="s">
        <v>31734</v>
      </c>
      <c r="Y7890">
        <v>138</v>
      </c>
      <c r="Z7890" t="s">
        <v>31723</v>
      </c>
      <c r="AA7890" t="s">
        <v>31723</v>
      </c>
      <c r="AB7890">
        <v>145</v>
      </c>
      <c r="AC7890">
        <v>117</v>
      </c>
    </row>
    <row r="7891" spans="1:29" x14ac:dyDescent="0.2">
      <c r="A7891" t="s">
        <v>31605</v>
      </c>
      <c r="B7891">
        <v>492379</v>
      </c>
      <c r="C7891" s="1">
        <v>42999</v>
      </c>
      <c r="D7891" t="s">
        <v>30605</v>
      </c>
      <c r="E7891">
        <v>3</v>
      </c>
      <c r="F7891">
        <v>1</v>
      </c>
      <c r="G7891">
        <v>2</v>
      </c>
      <c r="H7891" t="s">
        <v>30</v>
      </c>
      <c r="I7891" t="s">
        <v>117</v>
      </c>
      <c r="J7891" t="s">
        <v>227</v>
      </c>
      <c r="K7891" t="s">
        <v>64</v>
      </c>
      <c r="L7891" t="s">
        <v>34</v>
      </c>
      <c r="M7891" t="s">
        <v>79</v>
      </c>
      <c r="N7891" t="s">
        <v>80</v>
      </c>
      <c r="O7891" t="s">
        <v>112</v>
      </c>
      <c r="P7891" t="s">
        <v>113</v>
      </c>
      <c r="Q7891" t="s">
        <v>73</v>
      </c>
      <c r="R7891" t="s">
        <v>38</v>
      </c>
      <c r="S7891" t="s">
        <v>38</v>
      </c>
      <c r="T7891" t="s">
        <v>31606</v>
      </c>
      <c r="U7891">
        <v>3454</v>
      </c>
      <c r="V7891" t="s">
        <v>31735</v>
      </c>
      <c r="W7891" t="s">
        <v>31736</v>
      </c>
      <c r="X7891" t="s">
        <v>31737</v>
      </c>
      <c r="Y7891">
        <v>142</v>
      </c>
      <c r="Z7891" t="s">
        <v>31738</v>
      </c>
      <c r="AA7891" t="s">
        <v>31738</v>
      </c>
      <c r="AB7891">
        <v>145</v>
      </c>
      <c r="AC7891">
        <v>117</v>
      </c>
    </row>
    <row r="7892" spans="1:29" x14ac:dyDescent="0.2">
      <c r="A7892" t="s">
        <v>31605</v>
      </c>
      <c r="B7892">
        <v>492379</v>
      </c>
      <c r="C7892" s="1">
        <v>42999</v>
      </c>
      <c r="D7892" t="s">
        <v>30605</v>
      </c>
      <c r="E7892">
        <v>3</v>
      </c>
      <c r="F7892">
        <v>1</v>
      </c>
      <c r="G7892">
        <v>2</v>
      </c>
      <c r="H7892" t="s">
        <v>30</v>
      </c>
      <c r="I7892" t="s">
        <v>160</v>
      </c>
      <c r="J7892" t="s">
        <v>63</v>
      </c>
      <c r="K7892" t="s">
        <v>33</v>
      </c>
      <c r="L7892" t="s">
        <v>34</v>
      </c>
      <c r="M7892" t="s">
        <v>35</v>
      </c>
      <c r="O7892" t="s">
        <v>45</v>
      </c>
      <c r="P7892" t="s">
        <v>46</v>
      </c>
      <c r="Q7892" t="s">
        <v>73</v>
      </c>
      <c r="R7892" t="s">
        <v>38</v>
      </c>
      <c r="S7892" t="s">
        <v>38</v>
      </c>
      <c r="T7892" t="s">
        <v>31606</v>
      </c>
      <c r="U7892">
        <v>3518</v>
      </c>
      <c r="V7892" t="s">
        <v>31739</v>
      </c>
      <c r="W7892" t="s">
        <v>31740</v>
      </c>
      <c r="X7892" t="s">
        <v>31741</v>
      </c>
      <c r="Y7892">
        <v>147</v>
      </c>
      <c r="Z7892" t="s">
        <v>31742</v>
      </c>
      <c r="AA7892" t="s">
        <v>31743</v>
      </c>
      <c r="AB7892">
        <v>145</v>
      </c>
      <c r="AC7892">
        <v>117</v>
      </c>
    </row>
    <row r="7893" spans="1:29" x14ac:dyDescent="0.2">
      <c r="A7893" t="s">
        <v>31605</v>
      </c>
      <c r="B7893">
        <v>492379</v>
      </c>
      <c r="C7893" s="1">
        <v>42999</v>
      </c>
      <c r="D7893" t="s">
        <v>30605</v>
      </c>
      <c r="E7893">
        <v>3</v>
      </c>
      <c r="F7893">
        <v>1</v>
      </c>
      <c r="G7893">
        <v>2</v>
      </c>
      <c r="H7893" t="s">
        <v>30</v>
      </c>
      <c r="I7893" t="s">
        <v>160</v>
      </c>
      <c r="J7893" t="s">
        <v>63</v>
      </c>
      <c r="K7893" t="s">
        <v>33</v>
      </c>
      <c r="L7893" t="s">
        <v>34</v>
      </c>
      <c r="M7893" t="s">
        <v>35</v>
      </c>
      <c r="O7893" t="s">
        <v>36</v>
      </c>
      <c r="P7893" t="s">
        <v>37</v>
      </c>
      <c r="Q7893" t="s">
        <v>73</v>
      </c>
      <c r="R7893" t="s">
        <v>38</v>
      </c>
      <c r="S7893" t="s">
        <v>38</v>
      </c>
      <c r="T7893" t="s">
        <v>31606</v>
      </c>
      <c r="U7893">
        <v>3594</v>
      </c>
      <c r="V7893" t="s">
        <v>31744</v>
      </c>
      <c r="W7893" t="s">
        <v>31745</v>
      </c>
      <c r="X7893" t="s">
        <v>31746</v>
      </c>
      <c r="Y7893">
        <v>150</v>
      </c>
      <c r="Z7893" t="s">
        <v>31747</v>
      </c>
      <c r="AA7893" t="s">
        <v>31743</v>
      </c>
      <c r="AB7893">
        <v>145</v>
      </c>
      <c r="AC7893">
        <v>117</v>
      </c>
    </row>
    <row r="7894" spans="1:29" x14ac:dyDescent="0.2">
      <c r="A7894" t="s">
        <v>31605</v>
      </c>
      <c r="B7894">
        <v>492379</v>
      </c>
      <c r="C7894" s="1">
        <v>42999</v>
      </c>
      <c r="D7894" t="s">
        <v>30605</v>
      </c>
      <c r="E7894">
        <v>3</v>
      </c>
      <c r="F7894">
        <v>1</v>
      </c>
      <c r="G7894">
        <v>2</v>
      </c>
      <c r="H7894" t="s">
        <v>30</v>
      </c>
      <c r="I7894" t="s">
        <v>160</v>
      </c>
      <c r="J7894" t="s">
        <v>63</v>
      </c>
      <c r="K7894" t="s">
        <v>64</v>
      </c>
      <c r="L7894" t="s">
        <v>34</v>
      </c>
      <c r="M7894" t="s">
        <v>35</v>
      </c>
      <c r="O7894" t="s">
        <v>36</v>
      </c>
      <c r="P7894" t="s">
        <v>37</v>
      </c>
      <c r="Q7894" t="s">
        <v>73</v>
      </c>
      <c r="R7894" t="s">
        <v>38</v>
      </c>
      <c r="S7894" t="s">
        <v>38</v>
      </c>
      <c r="T7894" t="s">
        <v>31606</v>
      </c>
      <c r="U7894">
        <v>3620</v>
      </c>
      <c r="V7894" t="s">
        <v>31748</v>
      </c>
      <c r="W7894" t="s">
        <v>31749</v>
      </c>
      <c r="X7894" t="s">
        <v>31750</v>
      </c>
      <c r="Y7894">
        <v>151</v>
      </c>
      <c r="Z7894" t="s">
        <v>31751</v>
      </c>
      <c r="AA7894" t="s">
        <v>31743</v>
      </c>
      <c r="AB7894">
        <v>145</v>
      </c>
      <c r="AC7894">
        <v>117</v>
      </c>
    </row>
    <row r="7895" spans="1:29" x14ac:dyDescent="0.2">
      <c r="A7895" t="s">
        <v>31605</v>
      </c>
      <c r="B7895">
        <v>492379</v>
      </c>
      <c r="C7895" s="1">
        <v>42999</v>
      </c>
      <c r="D7895" t="s">
        <v>30605</v>
      </c>
      <c r="E7895">
        <v>3</v>
      </c>
      <c r="F7895">
        <v>1</v>
      </c>
      <c r="G7895">
        <v>2</v>
      </c>
      <c r="H7895" t="s">
        <v>30</v>
      </c>
      <c r="I7895" t="s">
        <v>160</v>
      </c>
      <c r="J7895" t="s">
        <v>63</v>
      </c>
      <c r="K7895" t="s">
        <v>91</v>
      </c>
      <c r="L7895" t="s">
        <v>91</v>
      </c>
      <c r="M7895" t="s">
        <v>79</v>
      </c>
      <c r="N7895" t="s">
        <v>6777</v>
      </c>
      <c r="O7895" t="s">
        <v>45</v>
      </c>
      <c r="P7895" t="s">
        <v>5892</v>
      </c>
      <c r="Q7895" t="s">
        <v>73</v>
      </c>
      <c r="R7895" t="s">
        <v>38</v>
      </c>
      <c r="S7895" t="s">
        <v>38</v>
      </c>
      <c r="T7895" t="s">
        <v>31606</v>
      </c>
      <c r="U7895">
        <v>3643</v>
      </c>
      <c r="V7895" t="s">
        <v>31752</v>
      </c>
      <c r="W7895" t="s">
        <v>31753</v>
      </c>
      <c r="X7895" t="s">
        <v>31754</v>
      </c>
      <c r="Y7895">
        <v>152</v>
      </c>
      <c r="Z7895" t="s">
        <v>31755</v>
      </c>
      <c r="AA7895" t="s">
        <v>31743</v>
      </c>
      <c r="AB7895">
        <v>145</v>
      </c>
      <c r="AC7895">
        <v>117</v>
      </c>
    </row>
    <row r="7896" spans="1:29" x14ac:dyDescent="0.2">
      <c r="A7896" t="s">
        <v>31605</v>
      </c>
      <c r="B7896">
        <v>492379</v>
      </c>
      <c r="C7896" s="1">
        <v>42999</v>
      </c>
      <c r="D7896" t="s">
        <v>30605</v>
      </c>
      <c r="E7896">
        <v>3</v>
      </c>
      <c r="F7896">
        <v>1</v>
      </c>
      <c r="G7896">
        <v>2</v>
      </c>
      <c r="H7896" t="s">
        <v>30</v>
      </c>
      <c r="I7896" t="s">
        <v>160</v>
      </c>
      <c r="J7896" t="s">
        <v>63</v>
      </c>
      <c r="K7896" t="s">
        <v>123</v>
      </c>
      <c r="L7896" t="s">
        <v>52</v>
      </c>
      <c r="M7896" t="s">
        <v>79</v>
      </c>
      <c r="N7896" t="s">
        <v>80</v>
      </c>
      <c r="O7896" t="s">
        <v>65</v>
      </c>
      <c r="P7896" t="s">
        <v>66</v>
      </c>
      <c r="Q7896" t="s">
        <v>73</v>
      </c>
      <c r="R7896" t="s">
        <v>38</v>
      </c>
      <c r="S7896" t="s">
        <v>38</v>
      </c>
      <c r="T7896" t="s">
        <v>31606</v>
      </c>
      <c r="U7896">
        <v>3689</v>
      </c>
      <c r="V7896" t="s">
        <v>31756</v>
      </c>
      <c r="W7896" t="s">
        <v>31757</v>
      </c>
      <c r="X7896" t="s">
        <v>31758</v>
      </c>
      <c r="Y7896">
        <v>153</v>
      </c>
      <c r="Z7896" t="s">
        <v>31743</v>
      </c>
      <c r="AA7896" t="s">
        <v>31743</v>
      </c>
      <c r="AB7896">
        <v>145</v>
      </c>
      <c r="AC7896">
        <v>117</v>
      </c>
    </row>
    <row r="7897" spans="1:29" x14ac:dyDescent="0.2">
      <c r="A7897" t="s">
        <v>31605</v>
      </c>
      <c r="B7897">
        <v>492379</v>
      </c>
      <c r="C7897" s="1">
        <v>42999</v>
      </c>
      <c r="D7897" t="s">
        <v>30605</v>
      </c>
      <c r="E7897">
        <v>3</v>
      </c>
      <c r="F7897">
        <v>1</v>
      </c>
      <c r="G7897">
        <v>2</v>
      </c>
      <c r="H7897" t="s">
        <v>30</v>
      </c>
      <c r="I7897" t="s">
        <v>178</v>
      </c>
      <c r="J7897" t="s">
        <v>669</v>
      </c>
      <c r="K7897" t="s">
        <v>64</v>
      </c>
      <c r="L7897" t="s">
        <v>34</v>
      </c>
      <c r="M7897" t="s">
        <v>35</v>
      </c>
      <c r="O7897" t="s">
        <v>81</v>
      </c>
      <c r="P7897" t="s">
        <v>82</v>
      </c>
      <c r="Q7897" t="s">
        <v>73</v>
      </c>
      <c r="R7897" t="s">
        <v>73</v>
      </c>
      <c r="S7897" t="s">
        <v>38</v>
      </c>
      <c r="T7897" t="s">
        <v>31606</v>
      </c>
      <c r="U7897">
        <v>3739</v>
      </c>
      <c r="V7897" t="s">
        <v>31759</v>
      </c>
      <c r="W7897" t="s">
        <v>31760</v>
      </c>
      <c r="X7897" t="s">
        <v>31761</v>
      </c>
      <c r="Y7897">
        <v>158</v>
      </c>
      <c r="Z7897" t="s">
        <v>31762</v>
      </c>
      <c r="AA7897" t="s">
        <v>31763</v>
      </c>
      <c r="AB7897">
        <v>145</v>
      </c>
      <c r="AC7897">
        <v>117</v>
      </c>
    </row>
    <row r="7898" spans="1:29" x14ac:dyDescent="0.2">
      <c r="A7898" t="s">
        <v>31605</v>
      </c>
      <c r="B7898">
        <v>492379</v>
      </c>
      <c r="C7898" s="1">
        <v>42999</v>
      </c>
      <c r="D7898" t="s">
        <v>30605</v>
      </c>
      <c r="E7898">
        <v>3</v>
      </c>
      <c r="F7898">
        <v>1</v>
      </c>
      <c r="G7898">
        <v>2</v>
      </c>
      <c r="H7898" t="s">
        <v>30</v>
      </c>
      <c r="I7898" t="s">
        <v>178</v>
      </c>
      <c r="J7898" t="s">
        <v>669</v>
      </c>
      <c r="K7898" t="s">
        <v>91</v>
      </c>
      <c r="L7898" t="s">
        <v>91</v>
      </c>
      <c r="M7898" t="s">
        <v>35</v>
      </c>
      <c r="O7898" t="s">
        <v>45</v>
      </c>
      <c r="P7898" t="s">
        <v>46</v>
      </c>
      <c r="Q7898" t="s">
        <v>73</v>
      </c>
      <c r="R7898" t="s">
        <v>73</v>
      </c>
      <c r="S7898" t="s">
        <v>38</v>
      </c>
      <c r="T7898" t="s">
        <v>31606</v>
      </c>
      <c r="U7898">
        <v>3757</v>
      </c>
      <c r="V7898" t="s">
        <v>31764</v>
      </c>
      <c r="W7898" t="s">
        <v>31765</v>
      </c>
      <c r="X7898" t="s">
        <v>31766</v>
      </c>
      <c r="Y7898">
        <v>159</v>
      </c>
      <c r="Z7898" t="s">
        <v>31767</v>
      </c>
      <c r="AA7898" t="s">
        <v>31763</v>
      </c>
      <c r="AB7898">
        <v>145</v>
      </c>
      <c r="AC7898">
        <v>117</v>
      </c>
    </row>
    <row r="7899" spans="1:29" x14ac:dyDescent="0.2">
      <c r="A7899" t="s">
        <v>31605</v>
      </c>
      <c r="B7899">
        <v>492379</v>
      </c>
      <c r="C7899" s="1">
        <v>42999</v>
      </c>
      <c r="D7899" t="s">
        <v>30605</v>
      </c>
      <c r="E7899">
        <v>3</v>
      </c>
      <c r="F7899">
        <v>1</v>
      </c>
      <c r="G7899">
        <v>2</v>
      </c>
      <c r="H7899" t="s">
        <v>30</v>
      </c>
      <c r="I7899" t="s">
        <v>178</v>
      </c>
      <c r="J7899" t="s">
        <v>669</v>
      </c>
      <c r="K7899" t="s">
        <v>33</v>
      </c>
      <c r="L7899" t="s">
        <v>34</v>
      </c>
      <c r="M7899" t="s">
        <v>35</v>
      </c>
      <c r="O7899" t="s">
        <v>36</v>
      </c>
      <c r="P7899" t="s">
        <v>37</v>
      </c>
      <c r="Q7899" t="s">
        <v>73</v>
      </c>
      <c r="R7899" t="s">
        <v>73</v>
      </c>
      <c r="S7899" t="s">
        <v>38</v>
      </c>
      <c r="T7899" t="s">
        <v>31606</v>
      </c>
      <c r="U7899">
        <v>3786</v>
      </c>
      <c r="V7899" t="s">
        <v>31768</v>
      </c>
      <c r="W7899" t="s">
        <v>31769</v>
      </c>
      <c r="X7899" t="s">
        <v>31770</v>
      </c>
      <c r="Y7899">
        <v>160</v>
      </c>
      <c r="Z7899" t="s">
        <v>31771</v>
      </c>
      <c r="AA7899" t="s">
        <v>31763</v>
      </c>
      <c r="AB7899">
        <v>145</v>
      </c>
      <c r="AC7899">
        <v>117</v>
      </c>
    </row>
    <row r="7900" spans="1:29" x14ac:dyDescent="0.2">
      <c r="A7900" t="s">
        <v>31605</v>
      </c>
      <c r="B7900">
        <v>492379</v>
      </c>
      <c r="C7900" s="1">
        <v>42999</v>
      </c>
      <c r="D7900" t="s">
        <v>30605</v>
      </c>
      <c r="E7900">
        <v>3</v>
      </c>
      <c r="F7900">
        <v>1</v>
      </c>
      <c r="G7900">
        <v>2</v>
      </c>
      <c r="H7900" t="s">
        <v>30</v>
      </c>
      <c r="I7900" t="s">
        <v>178</v>
      </c>
      <c r="J7900" t="s">
        <v>669</v>
      </c>
      <c r="K7900" t="s">
        <v>33</v>
      </c>
      <c r="L7900" t="s">
        <v>34</v>
      </c>
      <c r="M7900" t="s">
        <v>35</v>
      </c>
      <c r="O7900" t="s">
        <v>36</v>
      </c>
      <c r="P7900" t="s">
        <v>37</v>
      </c>
      <c r="Q7900" t="s">
        <v>73</v>
      </c>
      <c r="R7900" t="s">
        <v>73</v>
      </c>
      <c r="S7900" t="s">
        <v>38</v>
      </c>
      <c r="T7900" t="s">
        <v>31606</v>
      </c>
      <c r="U7900">
        <v>3807</v>
      </c>
      <c r="V7900" t="s">
        <v>31772</v>
      </c>
      <c r="W7900" t="s">
        <v>31773</v>
      </c>
      <c r="X7900" t="s">
        <v>31774</v>
      </c>
      <c r="Y7900">
        <v>161</v>
      </c>
      <c r="Z7900" t="s">
        <v>31775</v>
      </c>
      <c r="AA7900" t="s">
        <v>31763</v>
      </c>
      <c r="AB7900">
        <v>145</v>
      </c>
      <c r="AC7900">
        <v>117</v>
      </c>
    </row>
    <row r="7901" spans="1:29" x14ac:dyDescent="0.2">
      <c r="A7901" t="s">
        <v>31605</v>
      </c>
      <c r="B7901">
        <v>492379</v>
      </c>
      <c r="C7901" s="1">
        <v>42999</v>
      </c>
      <c r="D7901" t="s">
        <v>30605</v>
      </c>
      <c r="E7901">
        <v>3</v>
      </c>
      <c r="F7901">
        <v>1</v>
      </c>
      <c r="G7901">
        <v>2</v>
      </c>
      <c r="H7901" t="s">
        <v>30</v>
      </c>
      <c r="I7901" t="s">
        <v>178</v>
      </c>
      <c r="J7901" t="s">
        <v>669</v>
      </c>
      <c r="K7901" t="s">
        <v>64</v>
      </c>
      <c r="L7901" t="s">
        <v>34</v>
      </c>
      <c r="M7901" t="s">
        <v>35</v>
      </c>
      <c r="O7901" t="s">
        <v>45</v>
      </c>
      <c r="P7901" t="s">
        <v>46</v>
      </c>
      <c r="Q7901" t="s">
        <v>73</v>
      </c>
      <c r="R7901" t="s">
        <v>73</v>
      </c>
      <c r="S7901" t="s">
        <v>38</v>
      </c>
      <c r="T7901" t="s">
        <v>31606</v>
      </c>
      <c r="U7901">
        <v>3831</v>
      </c>
      <c r="V7901" t="s">
        <v>31776</v>
      </c>
      <c r="W7901" t="s">
        <v>31777</v>
      </c>
      <c r="X7901" t="s">
        <v>31778</v>
      </c>
      <c r="Y7901">
        <v>162</v>
      </c>
      <c r="Z7901" t="s">
        <v>31779</v>
      </c>
      <c r="AA7901" t="s">
        <v>31763</v>
      </c>
      <c r="AB7901">
        <v>145</v>
      </c>
      <c r="AC7901">
        <v>117</v>
      </c>
    </row>
    <row r="7902" spans="1:29" x14ac:dyDescent="0.2">
      <c r="A7902" t="s">
        <v>31605</v>
      </c>
      <c r="B7902">
        <v>492379</v>
      </c>
      <c r="C7902" s="1">
        <v>42999</v>
      </c>
      <c r="D7902" t="s">
        <v>30605</v>
      </c>
      <c r="E7902">
        <v>3</v>
      </c>
      <c r="F7902">
        <v>1</v>
      </c>
      <c r="G7902">
        <v>2</v>
      </c>
      <c r="H7902" t="s">
        <v>30</v>
      </c>
      <c r="I7902" t="s">
        <v>178</v>
      </c>
      <c r="J7902" t="s">
        <v>669</v>
      </c>
      <c r="K7902" t="s">
        <v>91</v>
      </c>
      <c r="L7902" t="s">
        <v>91</v>
      </c>
      <c r="M7902" t="s">
        <v>79</v>
      </c>
      <c r="N7902" t="s">
        <v>80</v>
      </c>
      <c r="O7902" t="s">
        <v>36</v>
      </c>
      <c r="P7902" t="s">
        <v>37</v>
      </c>
      <c r="Q7902" t="s">
        <v>73</v>
      </c>
      <c r="R7902" t="s">
        <v>73</v>
      </c>
      <c r="S7902" t="s">
        <v>38</v>
      </c>
      <c r="T7902" t="s">
        <v>31606</v>
      </c>
      <c r="U7902">
        <v>3862</v>
      </c>
      <c r="V7902" t="s">
        <v>31780</v>
      </c>
      <c r="W7902" t="s">
        <v>31781</v>
      </c>
      <c r="X7902" t="s">
        <v>31782</v>
      </c>
      <c r="Y7902">
        <v>163</v>
      </c>
      <c r="Z7902" t="s">
        <v>31783</v>
      </c>
      <c r="AA7902" t="s">
        <v>31763</v>
      </c>
      <c r="AB7902">
        <v>145</v>
      </c>
      <c r="AC7902">
        <v>117</v>
      </c>
    </row>
    <row r="7903" spans="1:29" x14ac:dyDescent="0.2">
      <c r="A7903" t="s">
        <v>31605</v>
      </c>
      <c r="B7903">
        <v>492379</v>
      </c>
      <c r="C7903" s="1">
        <v>42999</v>
      </c>
      <c r="D7903" t="s">
        <v>30605</v>
      </c>
      <c r="E7903">
        <v>3</v>
      </c>
      <c r="F7903">
        <v>1</v>
      </c>
      <c r="G7903">
        <v>3</v>
      </c>
      <c r="H7903" t="s">
        <v>30</v>
      </c>
      <c r="I7903" t="s">
        <v>178</v>
      </c>
      <c r="J7903" t="s">
        <v>32</v>
      </c>
      <c r="K7903" t="s">
        <v>33</v>
      </c>
      <c r="L7903" t="s">
        <v>34</v>
      </c>
      <c r="M7903" t="s">
        <v>35</v>
      </c>
      <c r="O7903" t="s">
        <v>57</v>
      </c>
      <c r="P7903" t="s">
        <v>58</v>
      </c>
      <c r="Q7903" t="s">
        <v>38</v>
      </c>
      <c r="R7903" t="s">
        <v>38</v>
      </c>
      <c r="S7903" t="s">
        <v>38</v>
      </c>
      <c r="T7903" t="s">
        <v>31606</v>
      </c>
      <c r="U7903">
        <v>4872</v>
      </c>
      <c r="V7903" t="s">
        <v>31784</v>
      </c>
      <c r="W7903" t="s">
        <v>31785</v>
      </c>
      <c r="X7903" t="s">
        <v>31786</v>
      </c>
      <c r="Y7903">
        <v>217</v>
      </c>
      <c r="Z7903" t="s">
        <v>31787</v>
      </c>
      <c r="AA7903" t="s">
        <v>31787</v>
      </c>
      <c r="AB7903">
        <v>145</v>
      </c>
      <c r="AC7903">
        <v>117</v>
      </c>
    </row>
    <row r="7904" spans="1:29" x14ac:dyDescent="0.2">
      <c r="A7904" t="s">
        <v>31605</v>
      </c>
      <c r="B7904">
        <v>492379</v>
      </c>
      <c r="C7904" s="1">
        <v>42999</v>
      </c>
      <c r="D7904" t="s">
        <v>30605</v>
      </c>
      <c r="E7904">
        <v>3</v>
      </c>
      <c r="F7904">
        <v>1</v>
      </c>
      <c r="G7904">
        <v>3</v>
      </c>
      <c r="H7904" t="s">
        <v>30</v>
      </c>
      <c r="I7904" t="s">
        <v>31</v>
      </c>
      <c r="J7904" t="s">
        <v>282</v>
      </c>
      <c r="K7904" t="s">
        <v>123</v>
      </c>
      <c r="L7904" t="s">
        <v>52</v>
      </c>
      <c r="M7904" t="s">
        <v>79</v>
      </c>
      <c r="N7904" t="s">
        <v>80</v>
      </c>
      <c r="O7904" t="s">
        <v>36</v>
      </c>
      <c r="P7904" t="s">
        <v>37</v>
      </c>
      <c r="Q7904" t="s">
        <v>38</v>
      </c>
      <c r="R7904" t="s">
        <v>38</v>
      </c>
      <c r="S7904" t="s">
        <v>38</v>
      </c>
      <c r="T7904" t="s">
        <v>31606</v>
      </c>
      <c r="U7904">
        <v>4924</v>
      </c>
      <c r="V7904" t="s">
        <v>31788</v>
      </c>
      <c r="W7904" t="s">
        <v>31789</v>
      </c>
      <c r="X7904" t="s">
        <v>31790</v>
      </c>
      <c r="Y7904">
        <v>222</v>
      </c>
      <c r="Z7904" t="s">
        <v>31791</v>
      </c>
      <c r="AA7904" t="s">
        <v>31792</v>
      </c>
      <c r="AB7904">
        <v>145</v>
      </c>
      <c r="AC7904">
        <v>117</v>
      </c>
    </row>
    <row r="7905" spans="1:29" x14ac:dyDescent="0.2">
      <c r="A7905" t="s">
        <v>31605</v>
      </c>
      <c r="B7905">
        <v>492379</v>
      </c>
      <c r="C7905" s="1">
        <v>42999</v>
      </c>
      <c r="D7905" t="s">
        <v>30605</v>
      </c>
      <c r="E7905">
        <v>3</v>
      </c>
      <c r="F7905">
        <v>1</v>
      </c>
      <c r="G7905">
        <v>3</v>
      </c>
      <c r="H7905" t="s">
        <v>30</v>
      </c>
      <c r="I7905" t="s">
        <v>31</v>
      </c>
      <c r="J7905" t="s">
        <v>282</v>
      </c>
      <c r="K7905" t="s">
        <v>33</v>
      </c>
      <c r="L7905" t="s">
        <v>34</v>
      </c>
      <c r="M7905" t="s">
        <v>35</v>
      </c>
      <c r="O7905" t="s">
        <v>112</v>
      </c>
      <c r="P7905" t="s">
        <v>113</v>
      </c>
      <c r="Q7905" t="s">
        <v>38</v>
      </c>
      <c r="R7905" t="s">
        <v>38</v>
      </c>
      <c r="S7905" t="s">
        <v>38</v>
      </c>
      <c r="T7905" t="s">
        <v>31606</v>
      </c>
      <c r="U7905">
        <v>4941</v>
      </c>
      <c r="V7905" t="s">
        <v>31793</v>
      </c>
      <c r="W7905" t="s">
        <v>31794</v>
      </c>
      <c r="X7905" t="s">
        <v>31795</v>
      </c>
      <c r="Y7905">
        <v>223</v>
      </c>
      <c r="Z7905" t="s">
        <v>31792</v>
      </c>
      <c r="AA7905" t="s">
        <v>31792</v>
      </c>
      <c r="AB7905">
        <v>145</v>
      </c>
      <c r="AC7905">
        <v>117</v>
      </c>
    </row>
    <row r="7906" spans="1:29" x14ac:dyDescent="0.2">
      <c r="A7906" t="s">
        <v>31605</v>
      </c>
      <c r="B7906">
        <v>492379</v>
      </c>
      <c r="C7906" s="1">
        <v>42999</v>
      </c>
      <c r="D7906" t="s">
        <v>30605</v>
      </c>
      <c r="E7906">
        <v>3</v>
      </c>
      <c r="F7906">
        <v>1</v>
      </c>
      <c r="G7906">
        <v>3</v>
      </c>
      <c r="H7906" t="s">
        <v>30</v>
      </c>
      <c r="I7906" t="s">
        <v>139</v>
      </c>
      <c r="J7906" t="s">
        <v>227</v>
      </c>
      <c r="K7906" t="s">
        <v>91</v>
      </c>
      <c r="L7906" t="s">
        <v>91</v>
      </c>
      <c r="M7906" t="s">
        <v>35</v>
      </c>
      <c r="O7906" t="s">
        <v>36</v>
      </c>
      <c r="P7906" t="s">
        <v>37</v>
      </c>
      <c r="Q7906" t="s">
        <v>38</v>
      </c>
      <c r="R7906" t="s">
        <v>38</v>
      </c>
      <c r="S7906" t="s">
        <v>38</v>
      </c>
      <c r="T7906" t="s">
        <v>31606</v>
      </c>
      <c r="U7906">
        <v>4978</v>
      </c>
      <c r="V7906" t="s">
        <v>31796</v>
      </c>
      <c r="W7906" t="s">
        <v>31797</v>
      </c>
      <c r="X7906" t="s">
        <v>31798</v>
      </c>
      <c r="Y7906">
        <v>227</v>
      </c>
      <c r="Z7906" t="s">
        <v>31799</v>
      </c>
      <c r="AA7906" t="s">
        <v>31800</v>
      </c>
      <c r="AB7906">
        <v>145</v>
      </c>
      <c r="AC7906">
        <v>117</v>
      </c>
    </row>
    <row r="7907" spans="1:29" x14ac:dyDescent="0.2">
      <c r="A7907" t="s">
        <v>31605</v>
      </c>
      <c r="B7907">
        <v>492379</v>
      </c>
      <c r="C7907" s="1">
        <v>42999</v>
      </c>
      <c r="D7907" t="s">
        <v>30605</v>
      </c>
      <c r="E7907">
        <v>3</v>
      </c>
      <c r="F7907">
        <v>1</v>
      </c>
      <c r="G7907">
        <v>3</v>
      </c>
      <c r="H7907" t="s">
        <v>30</v>
      </c>
      <c r="I7907" t="s">
        <v>139</v>
      </c>
      <c r="J7907" t="s">
        <v>227</v>
      </c>
      <c r="K7907" t="s">
        <v>91</v>
      </c>
      <c r="L7907" t="s">
        <v>91</v>
      </c>
      <c r="M7907" t="s">
        <v>35</v>
      </c>
      <c r="O7907" t="s">
        <v>81</v>
      </c>
      <c r="P7907" t="s">
        <v>82</v>
      </c>
      <c r="Q7907" t="s">
        <v>38</v>
      </c>
      <c r="R7907" t="s">
        <v>38</v>
      </c>
      <c r="S7907" t="s">
        <v>38</v>
      </c>
      <c r="T7907" t="s">
        <v>31606</v>
      </c>
      <c r="U7907">
        <v>4995</v>
      </c>
      <c r="V7907" t="s">
        <v>31801</v>
      </c>
      <c r="W7907" t="s">
        <v>31802</v>
      </c>
      <c r="X7907" t="s">
        <v>31803</v>
      </c>
      <c r="Y7907">
        <v>228</v>
      </c>
      <c r="Z7907" t="s">
        <v>31804</v>
      </c>
      <c r="AA7907" t="s">
        <v>31800</v>
      </c>
      <c r="AB7907">
        <v>145</v>
      </c>
      <c r="AC7907">
        <v>117</v>
      </c>
    </row>
    <row r="7908" spans="1:29" x14ac:dyDescent="0.2">
      <c r="A7908" t="s">
        <v>31605</v>
      </c>
      <c r="B7908">
        <v>492379</v>
      </c>
      <c r="C7908" s="1">
        <v>42999</v>
      </c>
      <c r="D7908" t="s">
        <v>30605</v>
      </c>
      <c r="E7908">
        <v>3</v>
      </c>
      <c r="F7908">
        <v>1</v>
      </c>
      <c r="G7908">
        <v>3</v>
      </c>
      <c r="H7908" t="s">
        <v>30</v>
      </c>
      <c r="I7908" t="s">
        <v>139</v>
      </c>
      <c r="J7908" t="s">
        <v>227</v>
      </c>
      <c r="K7908" t="s">
        <v>33</v>
      </c>
      <c r="L7908" t="s">
        <v>34</v>
      </c>
      <c r="M7908" t="s">
        <v>35</v>
      </c>
      <c r="O7908" t="s">
        <v>112</v>
      </c>
      <c r="P7908" t="s">
        <v>113</v>
      </c>
      <c r="Q7908" t="s">
        <v>38</v>
      </c>
      <c r="R7908" t="s">
        <v>38</v>
      </c>
      <c r="S7908" t="s">
        <v>38</v>
      </c>
      <c r="T7908" t="s">
        <v>31606</v>
      </c>
      <c r="U7908">
        <v>5012</v>
      </c>
      <c r="V7908" t="s">
        <v>31805</v>
      </c>
      <c r="W7908" t="s">
        <v>31806</v>
      </c>
      <c r="X7908" t="s">
        <v>31807</v>
      </c>
      <c r="Y7908">
        <v>229</v>
      </c>
      <c r="Z7908" t="s">
        <v>31800</v>
      </c>
      <c r="AA7908" t="s">
        <v>31800</v>
      </c>
      <c r="AB7908">
        <v>145</v>
      </c>
      <c r="AC7908">
        <v>117</v>
      </c>
    </row>
    <row r="7909" spans="1:29" x14ac:dyDescent="0.2">
      <c r="A7909" t="s">
        <v>31605</v>
      </c>
      <c r="B7909">
        <v>492379</v>
      </c>
      <c r="C7909" s="1">
        <v>42999</v>
      </c>
      <c r="D7909" t="s">
        <v>30605</v>
      </c>
      <c r="E7909">
        <v>3</v>
      </c>
      <c r="F7909">
        <v>1</v>
      </c>
      <c r="G7909">
        <v>3</v>
      </c>
      <c r="H7909" t="s">
        <v>30</v>
      </c>
      <c r="I7909" t="s">
        <v>71</v>
      </c>
      <c r="J7909" t="s">
        <v>72</v>
      </c>
      <c r="K7909" t="s">
        <v>51</v>
      </c>
      <c r="L7909" t="s">
        <v>52</v>
      </c>
      <c r="M7909" t="s">
        <v>35</v>
      </c>
      <c r="O7909" t="s">
        <v>36</v>
      </c>
      <c r="P7909" t="s">
        <v>37</v>
      </c>
      <c r="Q7909" t="s">
        <v>38</v>
      </c>
      <c r="R7909" t="s">
        <v>38</v>
      </c>
      <c r="S7909" t="s">
        <v>38</v>
      </c>
      <c r="T7909" t="s">
        <v>31606</v>
      </c>
      <c r="U7909">
        <v>5058</v>
      </c>
      <c r="V7909" t="s">
        <v>31808</v>
      </c>
      <c r="W7909" t="s">
        <v>31809</v>
      </c>
      <c r="X7909" t="s">
        <v>31810</v>
      </c>
      <c r="Y7909">
        <v>233</v>
      </c>
      <c r="Z7909" t="s">
        <v>31811</v>
      </c>
      <c r="AA7909" t="s">
        <v>31812</v>
      </c>
      <c r="AB7909">
        <v>145</v>
      </c>
      <c r="AC7909">
        <v>117</v>
      </c>
    </row>
    <row r="7910" spans="1:29" x14ac:dyDescent="0.2">
      <c r="A7910" t="s">
        <v>31605</v>
      </c>
      <c r="B7910">
        <v>492379</v>
      </c>
      <c r="C7910" s="1">
        <v>42999</v>
      </c>
      <c r="D7910" t="s">
        <v>30605</v>
      </c>
      <c r="E7910">
        <v>3</v>
      </c>
      <c r="F7910">
        <v>1</v>
      </c>
      <c r="G7910">
        <v>3</v>
      </c>
      <c r="H7910" t="s">
        <v>30</v>
      </c>
      <c r="I7910" t="s">
        <v>71</v>
      </c>
      <c r="J7910" t="s">
        <v>72</v>
      </c>
      <c r="K7910" t="s">
        <v>33</v>
      </c>
      <c r="L7910" t="s">
        <v>34</v>
      </c>
      <c r="M7910" t="s">
        <v>35</v>
      </c>
      <c r="O7910" t="s">
        <v>81</v>
      </c>
      <c r="P7910" t="s">
        <v>82</v>
      </c>
      <c r="Q7910" t="s">
        <v>38</v>
      </c>
      <c r="R7910" t="s">
        <v>38</v>
      </c>
      <c r="S7910" t="s">
        <v>38</v>
      </c>
      <c r="T7910" t="s">
        <v>31606</v>
      </c>
      <c r="U7910">
        <v>5077</v>
      </c>
      <c r="V7910" t="s">
        <v>31813</v>
      </c>
      <c r="W7910" t="s">
        <v>31814</v>
      </c>
      <c r="X7910" t="s">
        <v>31815</v>
      </c>
      <c r="Y7910">
        <v>234</v>
      </c>
      <c r="Z7910" t="s">
        <v>31816</v>
      </c>
      <c r="AA7910" t="s">
        <v>31812</v>
      </c>
      <c r="AB7910">
        <v>145</v>
      </c>
      <c r="AC7910">
        <v>117</v>
      </c>
    </row>
    <row r="7911" spans="1:29" x14ac:dyDescent="0.2">
      <c r="A7911" t="s">
        <v>31605</v>
      </c>
      <c r="B7911">
        <v>492379</v>
      </c>
      <c r="C7911" s="1">
        <v>42999</v>
      </c>
      <c r="D7911" t="s">
        <v>30605</v>
      </c>
      <c r="E7911">
        <v>3</v>
      </c>
      <c r="F7911">
        <v>1</v>
      </c>
      <c r="G7911">
        <v>3</v>
      </c>
      <c r="H7911" t="s">
        <v>30</v>
      </c>
      <c r="I7911" t="s">
        <v>71</v>
      </c>
      <c r="J7911" t="s">
        <v>72</v>
      </c>
      <c r="K7911" t="s">
        <v>91</v>
      </c>
      <c r="L7911" t="s">
        <v>91</v>
      </c>
      <c r="M7911" t="s">
        <v>35</v>
      </c>
      <c r="O7911" t="s">
        <v>36</v>
      </c>
      <c r="P7911" t="s">
        <v>37</v>
      </c>
      <c r="Q7911" t="s">
        <v>38</v>
      </c>
      <c r="R7911" t="s">
        <v>38</v>
      </c>
      <c r="S7911" t="s">
        <v>38</v>
      </c>
      <c r="T7911" t="s">
        <v>31606</v>
      </c>
      <c r="U7911">
        <v>5094</v>
      </c>
      <c r="V7911" t="s">
        <v>31817</v>
      </c>
      <c r="W7911" t="s">
        <v>31818</v>
      </c>
      <c r="X7911" t="s">
        <v>31819</v>
      </c>
      <c r="Y7911">
        <v>235</v>
      </c>
      <c r="Z7911" t="s">
        <v>31820</v>
      </c>
      <c r="AA7911" t="s">
        <v>31812</v>
      </c>
      <c r="AB7911">
        <v>145</v>
      </c>
      <c r="AC7911">
        <v>117</v>
      </c>
    </row>
    <row r="7912" spans="1:29" x14ac:dyDescent="0.2">
      <c r="A7912" t="s">
        <v>31605</v>
      </c>
      <c r="B7912">
        <v>492379</v>
      </c>
      <c r="C7912" s="1">
        <v>42999</v>
      </c>
      <c r="D7912" t="s">
        <v>30605</v>
      </c>
      <c r="E7912">
        <v>3</v>
      </c>
      <c r="F7912">
        <v>1</v>
      </c>
      <c r="G7912">
        <v>3</v>
      </c>
      <c r="H7912" t="s">
        <v>30</v>
      </c>
      <c r="I7912" t="s">
        <v>71</v>
      </c>
      <c r="J7912" t="s">
        <v>72</v>
      </c>
      <c r="K7912" t="s">
        <v>33</v>
      </c>
      <c r="L7912" t="s">
        <v>34</v>
      </c>
      <c r="M7912" t="s">
        <v>35</v>
      </c>
      <c r="O7912" t="s">
        <v>45</v>
      </c>
      <c r="P7912" t="s">
        <v>46</v>
      </c>
      <c r="Q7912" t="s">
        <v>38</v>
      </c>
      <c r="R7912" t="s">
        <v>38</v>
      </c>
      <c r="S7912" t="s">
        <v>38</v>
      </c>
      <c r="T7912" t="s">
        <v>31606</v>
      </c>
      <c r="U7912">
        <v>5114</v>
      </c>
      <c r="V7912" t="s">
        <v>31821</v>
      </c>
      <c r="W7912" t="s">
        <v>31822</v>
      </c>
      <c r="X7912" t="s">
        <v>31823</v>
      </c>
      <c r="Y7912">
        <v>236</v>
      </c>
      <c r="Z7912" t="s">
        <v>31824</v>
      </c>
      <c r="AA7912" t="s">
        <v>31812</v>
      </c>
      <c r="AB7912">
        <v>145</v>
      </c>
      <c r="AC7912">
        <v>117</v>
      </c>
    </row>
    <row r="7913" spans="1:29" x14ac:dyDescent="0.2">
      <c r="A7913" t="s">
        <v>31605</v>
      </c>
      <c r="B7913">
        <v>492379</v>
      </c>
      <c r="C7913" s="1">
        <v>42999</v>
      </c>
      <c r="D7913" t="s">
        <v>30605</v>
      </c>
      <c r="E7913">
        <v>3</v>
      </c>
      <c r="F7913">
        <v>1</v>
      </c>
      <c r="G7913">
        <v>3</v>
      </c>
      <c r="H7913" t="s">
        <v>30</v>
      </c>
      <c r="I7913" t="s">
        <v>71</v>
      </c>
      <c r="J7913" t="s">
        <v>72</v>
      </c>
      <c r="K7913" t="s">
        <v>64</v>
      </c>
      <c r="L7913" t="s">
        <v>34</v>
      </c>
      <c r="M7913" t="s">
        <v>35</v>
      </c>
      <c r="O7913" t="s">
        <v>81</v>
      </c>
      <c r="P7913" t="s">
        <v>82</v>
      </c>
      <c r="Q7913" t="s">
        <v>38</v>
      </c>
      <c r="R7913" t="s">
        <v>38</v>
      </c>
      <c r="S7913" t="s">
        <v>38</v>
      </c>
      <c r="T7913" t="s">
        <v>31606</v>
      </c>
      <c r="U7913">
        <v>5150</v>
      </c>
      <c r="V7913" t="s">
        <v>31825</v>
      </c>
      <c r="W7913" t="s">
        <v>31826</v>
      </c>
      <c r="X7913" t="s">
        <v>31827</v>
      </c>
      <c r="Y7913">
        <v>237</v>
      </c>
      <c r="Z7913" t="s">
        <v>31812</v>
      </c>
      <c r="AA7913" t="s">
        <v>31812</v>
      </c>
      <c r="AB7913">
        <v>145</v>
      </c>
      <c r="AC7913">
        <v>117</v>
      </c>
    </row>
    <row r="7914" spans="1:29" x14ac:dyDescent="0.2">
      <c r="A7914" t="s">
        <v>31605</v>
      </c>
      <c r="B7914">
        <v>492379</v>
      </c>
      <c r="C7914" s="1">
        <v>42999</v>
      </c>
      <c r="D7914" t="s">
        <v>30605</v>
      </c>
      <c r="E7914">
        <v>3</v>
      </c>
      <c r="F7914">
        <v>1</v>
      </c>
      <c r="G7914">
        <v>4</v>
      </c>
      <c r="H7914" t="s">
        <v>30</v>
      </c>
      <c r="I7914" t="s">
        <v>105</v>
      </c>
      <c r="J7914" t="s">
        <v>282</v>
      </c>
      <c r="K7914" t="s">
        <v>123</v>
      </c>
      <c r="L7914" t="s">
        <v>52</v>
      </c>
      <c r="M7914" t="s">
        <v>79</v>
      </c>
      <c r="N7914" t="s">
        <v>80</v>
      </c>
      <c r="O7914" t="s">
        <v>112</v>
      </c>
      <c r="P7914" t="s">
        <v>113</v>
      </c>
      <c r="Q7914" t="s">
        <v>38</v>
      </c>
      <c r="R7914" t="s">
        <v>38</v>
      </c>
      <c r="S7914" t="s">
        <v>38</v>
      </c>
      <c r="T7914" t="s">
        <v>31606</v>
      </c>
      <c r="U7914">
        <v>5793</v>
      </c>
      <c r="V7914" t="s">
        <v>31828</v>
      </c>
      <c r="W7914" t="s">
        <v>31829</v>
      </c>
      <c r="X7914" t="s">
        <v>31830</v>
      </c>
      <c r="Y7914">
        <v>267</v>
      </c>
      <c r="Z7914" t="s">
        <v>31831</v>
      </c>
      <c r="AA7914" t="s">
        <v>31831</v>
      </c>
      <c r="AB7914">
        <v>145</v>
      </c>
      <c r="AC7914">
        <v>117</v>
      </c>
    </row>
    <row r="7915" spans="1:29" x14ac:dyDescent="0.2">
      <c r="A7915" t="s">
        <v>31605</v>
      </c>
      <c r="B7915">
        <v>492379</v>
      </c>
      <c r="C7915" s="1">
        <v>42999</v>
      </c>
      <c r="D7915" t="s">
        <v>30605</v>
      </c>
      <c r="E7915">
        <v>3</v>
      </c>
      <c r="F7915">
        <v>1</v>
      </c>
      <c r="G7915">
        <v>4</v>
      </c>
      <c r="H7915" t="s">
        <v>30</v>
      </c>
      <c r="I7915" t="s">
        <v>609</v>
      </c>
      <c r="J7915" t="s">
        <v>282</v>
      </c>
      <c r="K7915" t="s">
        <v>91</v>
      </c>
      <c r="L7915" t="s">
        <v>91</v>
      </c>
      <c r="M7915" t="s">
        <v>79</v>
      </c>
      <c r="N7915" t="s">
        <v>80</v>
      </c>
      <c r="O7915" t="s">
        <v>36</v>
      </c>
      <c r="P7915" t="s">
        <v>37</v>
      </c>
      <c r="Q7915" t="s">
        <v>38</v>
      </c>
      <c r="R7915" t="s">
        <v>38</v>
      </c>
      <c r="S7915" t="s">
        <v>38</v>
      </c>
      <c r="T7915" t="s">
        <v>31606</v>
      </c>
      <c r="U7915">
        <v>5840</v>
      </c>
      <c r="V7915" t="s">
        <v>31832</v>
      </c>
      <c r="W7915" t="s">
        <v>31833</v>
      </c>
      <c r="X7915" t="s">
        <v>31834</v>
      </c>
      <c r="Y7915">
        <v>271</v>
      </c>
      <c r="Z7915" t="s">
        <v>31835</v>
      </c>
      <c r="AA7915" t="s">
        <v>31836</v>
      </c>
      <c r="AB7915">
        <v>145</v>
      </c>
      <c r="AC7915">
        <v>117</v>
      </c>
    </row>
    <row r="7916" spans="1:29" x14ac:dyDescent="0.2">
      <c r="A7916" t="s">
        <v>31605</v>
      </c>
      <c r="B7916">
        <v>492379</v>
      </c>
      <c r="C7916" s="1">
        <v>42999</v>
      </c>
      <c r="D7916" t="s">
        <v>30605</v>
      </c>
      <c r="E7916">
        <v>3</v>
      </c>
      <c r="F7916">
        <v>1</v>
      </c>
      <c r="G7916">
        <v>4</v>
      </c>
      <c r="H7916" t="s">
        <v>30</v>
      </c>
      <c r="I7916" t="s">
        <v>609</v>
      </c>
      <c r="J7916" t="s">
        <v>282</v>
      </c>
      <c r="K7916" t="s">
        <v>33</v>
      </c>
      <c r="L7916" t="s">
        <v>34</v>
      </c>
      <c r="M7916" t="s">
        <v>35</v>
      </c>
      <c r="O7916" t="s">
        <v>45</v>
      </c>
      <c r="P7916" t="s">
        <v>46</v>
      </c>
      <c r="Q7916" t="s">
        <v>38</v>
      </c>
      <c r="R7916" t="s">
        <v>38</v>
      </c>
      <c r="S7916" t="s">
        <v>38</v>
      </c>
      <c r="T7916" t="s">
        <v>31606</v>
      </c>
      <c r="U7916">
        <v>5858</v>
      </c>
      <c r="V7916" t="s">
        <v>31837</v>
      </c>
      <c r="W7916" t="s">
        <v>31838</v>
      </c>
      <c r="X7916" t="s">
        <v>31839</v>
      </c>
      <c r="Y7916">
        <v>272</v>
      </c>
      <c r="Z7916" t="s">
        <v>31840</v>
      </c>
      <c r="AA7916" t="s">
        <v>31836</v>
      </c>
      <c r="AB7916">
        <v>145</v>
      </c>
      <c r="AC7916">
        <v>117</v>
      </c>
    </row>
    <row r="7917" spans="1:29" x14ac:dyDescent="0.2">
      <c r="A7917" t="s">
        <v>31605</v>
      </c>
      <c r="B7917">
        <v>492379</v>
      </c>
      <c r="C7917" s="1">
        <v>42999</v>
      </c>
      <c r="D7917" t="s">
        <v>30605</v>
      </c>
      <c r="E7917">
        <v>3</v>
      </c>
      <c r="F7917">
        <v>1</v>
      </c>
      <c r="G7917">
        <v>4</v>
      </c>
      <c r="H7917" t="s">
        <v>30</v>
      </c>
      <c r="I7917" t="s">
        <v>609</v>
      </c>
      <c r="J7917" t="s">
        <v>282</v>
      </c>
      <c r="K7917" t="s">
        <v>64</v>
      </c>
      <c r="L7917" t="s">
        <v>34</v>
      </c>
      <c r="M7917" t="s">
        <v>35</v>
      </c>
      <c r="O7917" t="s">
        <v>112</v>
      </c>
      <c r="P7917" t="s">
        <v>113</v>
      </c>
      <c r="Q7917" t="s">
        <v>38</v>
      </c>
      <c r="R7917" t="s">
        <v>38</v>
      </c>
      <c r="S7917" t="s">
        <v>38</v>
      </c>
      <c r="T7917" t="s">
        <v>31606</v>
      </c>
      <c r="U7917">
        <v>5886</v>
      </c>
      <c r="V7917" t="s">
        <v>31841</v>
      </c>
      <c r="W7917" t="s">
        <v>31842</v>
      </c>
      <c r="X7917" t="s">
        <v>31843</v>
      </c>
      <c r="Y7917">
        <v>273</v>
      </c>
      <c r="Z7917" t="s">
        <v>31836</v>
      </c>
      <c r="AA7917" t="s">
        <v>31836</v>
      </c>
      <c r="AB7917">
        <v>145</v>
      </c>
      <c r="AC7917">
        <v>117</v>
      </c>
    </row>
    <row r="7918" spans="1:29" x14ac:dyDescent="0.2">
      <c r="A7918" t="s">
        <v>31605</v>
      </c>
      <c r="B7918">
        <v>492379</v>
      </c>
      <c r="C7918" s="1">
        <v>42999</v>
      </c>
      <c r="D7918" t="s">
        <v>30605</v>
      </c>
      <c r="E7918">
        <v>3</v>
      </c>
      <c r="F7918">
        <v>1</v>
      </c>
      <c r="G7918">
        <v>4</v>
      </c>
      <c r="H7918" t="s">
        <v>30</v>
      </c>
      <c r="I7918" t="s">
        <v>62</v>
      </c>
      <c r="J7918" t="s">
        <v>72</v>
      </c>
      <c r="K7918" t="s">
        <v>51</v>
      </c>
      <c r="L7918" t="s">
        <v>52</v>
      </c>
      <c r="M7918" t="s">
        <v>79</v>
      </c>
      <c r="N7918" t="s">
        <v>80</v>
      </c>
      <c r="O7918" t="s">
        <v>81</v>
      </c>
      <c r="P7918" t="s">
        <v>82</v>
      </c>
      <c r="Q7918" t="s">
        <v>38</v>
      </c>
      <c r="R7918" t="s">
        <v>38</v>
      </c>
      <c r="S7918" t="s">
        <v>38</v>
      </c>
      <c r="T7918" t="s">
        <v>31606</v>
      </c>
      <c r="U7918">
        <v>5932</v>
      </c>
      <c r="V7918" t="s">
        <v>31844</v>
      </c>
      <c r="W7918" t="s">
        <v>31845</v>
      </c>
      <c r="X7918" t="s">
        <v>31846</v>
      </c>
      <c r="Y7918">
        <v>277</v>
      </c>
      <c r="Z7918" t="s">
        <v>31847</v>
      </c>
      <c r="AA7918" t="s">
        <v>31848</v>
      </c>
      <c r="AB7918">
        <v>145</v>
      </c>
      <c r="AC7918">
        <v>117</v>
      </c>
    </row>
    <row r="7919" spans="1:29" x14ac:dyDescent="0.2">
      <c r="A7919" t="s">
        <v>31605</v>
      </c>
      <c r="B7919">
        <v>492379</v>
      </c>
      <c r="C7919" s="1">
        <v>42999</v>
      </c>
      <c r="D7919" t="s">
        <v>30605</v>
      </c>
      <c r="E7919">
        <v>3</v>
      </c>
      <c r="F7919">
        <v>1</v>
      </c>
      <c r="G7919">
        <v>4</v>
      </c>
      <c r="H7919" t="s">
        <v>30</v>
      </c>
      <c r="I7919" t="s">
        <v>62</v>
      </c>
      <c r="J7919" t="s">
        <v>72</v>
      </c>
      <c r="K7919" t="s">
        <v>33</v>
      </c>
      <c r="L7919" t="s">
        <v>34</v>
      </c>
      <c r="M7919" t="s">
        <v>35</v>
      </c>
      <c r="O7919" t="s">
        <v>81</v>
      </c>
      <c r="P7919" t="s">
        <v>82</v>
      </c>
      <c r="Q7919" t="s">
        <v>38</v>
      </c>
      <c r="R7919" t="s">
        <v>38</v>
      </c>
      <c r="S7919" t="s">
        <v>38</v>
      </c>
      <c r="T7919" t="s">
        <v>31606</v>
      </c>
      <c r="U7919">
        <v>5949</v>
      </c>
      <c r="V7919" t="s">
        <v>31849</v>
      </c>
      <c r="W7919" t="s">
        <v>31850</v>
      </c>
      <c r="X7919" t="s">
        <v>31851</v>
      </c>
      <c r="Y7919">
        <v>278</v>
      </c>
      <c r="Z7919" t="s">
        <v>31852</v>
      </c>
      <c r="AA7919" t="s">
        <v>31848</v>
      </c>
      <c r="AB7919">
        <v>145</v>
      </c>
      <c r="AC7919">
        <v>117</v>
      </c>
    </row>
    <row r="7920" spans="1:29" x14ac:dyDescent="0.2">
      <c r="A7920" t="s">
        <v>31605</v>
      </c>
      <c r="B7920">
        <v>492379</v>
      </c>
      <c r="C7920" s="1">
        <v>42999</v>
      </c>
      <c r="D7920" t="s">
        <v>30605</v>
      </c>
      <c r="E7920">
        <v>3</v>
      </c>
      <c r="F7920">
        <v>1</v>
      </c>
      <c r="G7920">
        <v>4</v>
      </c>
      <c r="H7920" t="s">
        <v>30</v>
      </c>
      <c r="I7920" t="s">
        <v>62</v>
      </c>
      <c r="J7920" t="s">
        <v>72</v>
      </c>
      <c r="K7920" t="s">
        <v>123</v>
      </c>
      <c r="L7920" t="s">
        <v>52</v>
      </c>
      <c r="M7920" t="s">
        <v>79</v>
      </c>
      <c r="N7920" t="s">
        <v>6777</v>
      </c>
      <c r="O7920" t="s">
        <v>100</v>
      </c>
      <c r="P7920" t="s">
        <v>101</v>
      </c>
      <c r="Q7920" t="s">
        <v>38</v>
      </c>
      <c r="R7920" t="s">
        <v>38</v>
      </c>
      <c r="S7920" t="s">
        <v>38</v>
      </c>
      <c r="T7920" t="s">
        <v>31606</v>
      </c>
      <c r="U7920">
        <v>5971</v>
      </c>
      <c r="V7920" t="s">
        <v>31853</v>
      </c>
      <c r="W7920" t="s">
        <v>31854</v>
      </c>
      <c r="X7920" t="s">
        <v>31855</v>
      </c>
      <c r="Y7920">
        <v>279</v>
      </c>
      <c r="Z7920" t="s">
        <v>31848</v>
      </c>
      <c r="AA7920" t="s">
        <v>31848</v>
      </c>
      <c r="AB7920">
        <v>145</v>
      </c>
      <c r="AC7920">
        <v>117</v>
      </c>
    </row>
    <row r="7921" spans="1:29" x14ac:dyDescent="0.2">
      <c r="A7921" t="s">
        <v>31605</v>
      </c>
      <c r="B7921">
        <v>492379</v>
      </c>
      <c r="C7921" s="1">
        <v>42999</v>
      </c>
      <c r="D7921" t="s">
        <v>30605</v>
      </c>
      <c r="E7921">
        <v>3</v>
      </c>
      <c r="F7921">
        <v>1</v>
      </c>
      <c r="G7921">
        <v>5</v>
      </c>
      <c r="H7921" t="s">
        <v>30</v>
      </c>
      <c r="I7921" t="s">
        <v>117</v>
      </c>
      <c r="J7921" t="s">
        <v>282</v>
      </c>
      <c r="K7921" t="s">
        <v>123</v>
      </c>
      <c r="L7921" t="s">
        <v>52</v>
      </c>
      <c r="M7921" t="s">
        <v>79</v>
      </c>
      <c r="N7921" t="s">
        <v>6777</v>
      </c>
      <c r="O7921" t="s">
        <v>81</v>
      </c>
      <c r="P7921" t="s">
        <v>82</v>
      </c>
      <c r="Q7921" t="s">
        <v>38</v>
      </c>
      <c r="R7921" t="s">
        <v>38</v>
      </c>
      <c r="S7921" t="s">
        <v>38</v>
      </c>
      <c r="T7921" t="s">
        <v>31606</v>
      </c>
      <c r="U7921">
        <v>6515</v>
      </c>
      <c r="V7921" t="s">
        <v>31856</v>
      </c>
      <c r="W7921" t="s">
        <v>31857</v>
      </c>
      <c r="X7921" t="s">
        <v>31858</v>
      </c>
      <c r="Y7921">
        <v>305</v>
      </c>
      <c r="Z7921" t="s">
        <v>31859</v>
      </c>
      <c r="AA7921" t="s">
        <v>31860</v>
      </c>
      <c r="AB7921">
        <v>145</v>
      </c>
      <c r="AC7921">
        <v>117</v>
      </c>
    </row>
    <row r="7922" spans="1:29" x14ac:dyDescent="0.2">
      <c r="A7922" t="s">
        <v>31605</v>
      </c>
      <c r="B7922">
        <v>492379</v>
      </c>
      <c r="C7922" s="1">
        <v>42999</v>
      </c>
      <c r="D7922" t="s">
        <v>30605</v>
      </c>
      <c r="E7922">
        <v>3</v>
      </c>
      <c r="F7922">
        <v>1</v>
      </c>
      <c r="G7922">
        <v>5</v>
      </c>
      <c r="H7922" t="s">
        <v>30</v>
      </c>
      <c r="I7922" t="s">
        <v>117</v>
      </c>
      <c r="J7922" t="s">
        <v>282</v>
      </c>
      <c r="K7922" t="s">
        <v>91</v>
      </c>
      <c r="L7922" t="s">
        <v>91</v>
      </c>
      <c r="M7922" t="s">
        <v>79</v>
      </c>
      <c r="N7922" t="s">
        <v>80</v>
      </c>
      <c r="O7922" t="s">
        <v>112</v>
      </c>
      <c r="P7922" t="s">
        <v>113</v>
      </c>
      <c r="Q7922" t="s">
        <v>38</v>
      </c>
      <c r="R7922" t="s">
        <v>38</v>
      </c>
      <c r="S7922" t="s">
        <v>38</v>
      </c>
      <c r="T7922" t="s">
        <v>31606</v>
      </c>
      <c r="U7922">
        <v>6532</v>
      </c>
      <c r="V7922" t="s">
        <v>31861</v>
      </c>
      <c r="W7922" t="s">
        <v>31862</v>
      </c>
      <c r="X7922" t="s">
        <v>31863</v>
      </c>
      <c r="Y7922">
        <v>306</v>
      </c>
      <c r="Z7922" t="s">
        <v>31860</v>
      </c>
      <c r="AA7922" t="s">
        <v>31860</v>
      </c>
      <c r="AB7922">
        <v>145</v>
      </c>
      <c r="AC7922">
        <v>117</v>
      </c>
    </row>
    <row r="7923" spans="1:29" x14ac:dyDescent="0.2">
      <c r="A7923" t="s">
        <v>31605</v>
      </c>
      <c r="B7923">
        <v>492379</v>
      </c>
      <c r="C7923" s="1">
        <v>42999</v>
      </c>
      <c r="D7923" t="s">
        <v>30605</v>
      </c>
      <c r="E7923">
        <v>3</v>
      </c>
      <c r="F7923">
        <v>1</v>
      </c>
      <c r="G7923">
        <v>5</v>
      </c>
      <c r="H7923" t="s">
        <v>30</v>
      </c>
      <c r="I7923" t="s">
        <v>160</v>
      </c>
      <c r="J7923" t="s">
        <v>282</v>
      </c>
      <c r="K7923" t="s">
        <v>33</v>
      </c>
      <c r="L7923" t="s">
        <v>34</v>
      </c>
      <c r="M7923" t="s">
        <v>35</v>
      </c>
      <c r="O7923" t="s">
        <v>112</v>
      </c>
      <c r="P7923" t="s">
        <v>113</v>
      </c>
      <c r="Q7923" t="s">
        <v>38</v>
      </c>
      <c r="R7923" t="s">
        <v>38</v>
      </c>
      <c r="S7923" t="s">
        <v>38</v>
      </c>
      <c r="T7923" t="s">
        <v>31606</v>
      </c>
      <c r="U7923">
        <v>6569</v>
      </c>
      <c r="V7923" t="s">
        <v>31864</v>
      </c>
      <c r="W7923" t="s">
        <v>31865</v>
      </c>
      <c r="X7923" t="s">
        <v>31866</v>
      </c>
      <c r="Y7923">
        <v>310</v>
      </c>
      <c r="Z7923" t="s">
        <v>31867</v>
      </c>
      <c r="AA7923" t="s">
        <v>31867</v>
      </c>
      <c r="AB7923">
        <v>145</v>
      </c>
      <c r="AC7923">
        <v>117</v>
      </c>
    </row>
    <row r="7924" spans="1:29" x14ac:dyDescent="0.2">
      <c r="A7924" t="s">
        <v>31605</v>
      </c>
      <c r="B7924">
        <v>492379</v>
      </c>
      <c r="C7924" s="1">
        <v>42999</v>
      </c>
      <c r="D7924" t="s">
        <v>30605</v>
      </c>
      <c r="E7924">
        <v>3</v>
      </c>
      <c r="F7924">
        <v>1</v>
      </c>
      <c r="G7924">
        <v>5</v>
      </c>
      <c r="H7924" t="s">
        <v>30</v>
      </c>
      <c r="I7924" t="s">
        <v>178</v>
      </c>
      <c r="J7924" t="s">
        <v>340</v>
      </c>
      <c r="K7924" t="s">
        <v>346</v>
      </c>
      <c r="L7924" t="s">
        <v>34</v>
      </c>
      <c r="M7924" t="s">
        <v>79</v>
      </c>
      <c r="N7924" t="s">
        <v>80</v>
      </c>
      <c r="O7924" t="s">
        <v>81</v>
      </c>
      <c r="P7924" t="s">
        <v>82</v>
      </c>
      <c r="Q7924" t="s">
        <v>38</v>
      </c>
      <c r="R7924" t="s">
        <v>38</v>
      </c>
      <c r="S7924" t="s">
        <v>38</v>
      </c>
      <c r="T7924" t="s">
        <v>31606</v>
      </c>
      <c r="U7924">
        <v>6774</v>
      </c>
      <c r="V7924" t="s">
        <v>31868</v>
      </c>
      <c r="W7924" t="s">
        <v>31869</v>
      </c>
      <c r="X7924" t="s">
        <v>31870</v>
      </c>
      <c r="Y7924">
        <v>317</v>
      </c>
      <c r="Z7924" t="s">
        <v>31871</v>
      </c>
      <c r="AA7924" t="s">
        <v>31872</v>
      </c>
      <c r="AB7924">
        <v>145</v>
      </c>
      <c r="AC7924">
        <v>117</v>
      </c>
    </row>
    <row r="7925" spans="1:29" x14ac:dyDescent="0.2">
      <c r="A7925" t="s">
        <v>31605</v>
      </c>
      <c r="B7925">
        <v>492379</v>
      </c>
      <c r="C7925" s="1">
        <v>42999</v>
      </c>
      <c r="D7925" t="s">
        <v>30605</v>
      </c>
      <c r="E7925">
        <v>3</v>
      </c>
      <c r="F7925">
        <v>1</v>
      </c>
      <c r="G7925">
        <v>5</v>
      </c>
      <c r="H7925" t="s">
        <v>30</v>
      </c>
      <c r="I7925" t="s">
        <v>178</v>
      </c>
      <c r="J7925" t="s">
        <v>340</v>
      </c>
      <c r="K7925" t="s">
        <v>51</v>
      </c>
      <c r="L7925" t="s">
        <v>52</v>
      </c>
      <c r="M7925" t="s">
        <v>79</v>
      </c>
      <c r="N7925" t="s">
        <v>80</v>
      </c>
      <c r="O7925" t="s">
        <v>100</v>
      </c>
      <c r="P7925" t="s">
        <v>101</v>
      </c>
      <c r="Q7925" t="s">
        <v>38</v>
      </c>
      <c r="R7925" t="s">
        <v>38</v>
      </c>
      <c r="S7925" t="s">
        <v>38</v>
      </c>
      <c r="T7925" t="s">
        <v>31606</v>
      </c>
      <c r="U7925">
        <v>6792</v>
      </c>
      <c r="V7925" t="s">
        <v>31873</v>
      </c>
      <c r="W7925" t="s">
        <v>31874</v>
      </c>
      <c r="X7925" t="s">
        <v>31875</v>
      </c>
      <c r="Y7925">
        <v>318</v>
      </c>
      <c r="Z7925" t="s">
        <v>31876</v>
      </c>
      <c r="AA7925" t="s">
        <v>31872</v>
      </c>
      <c r="AB7925">
        <v>145</v>
      </c>
      <c r="AC7925">
        <v>117</v>
      </c>
    </row>
    <row r="7926" spans="1:29" x14ac:dyDescent="0.2">
      <c r="A7926" t="s">
        <v>31605</v>
      </c>
      <c r="B7926">
        <v>492379</v>
      </c>
      <c r="C7926" s="1">
        <v>42999</v>
      </c>
      <c r="D7926" t="s">
        <v>30605</v>
      </c>
      <c r="E7926">
        <v>3</v>
      </c>
      <c r="F7926">
        <v>1</v>
      </c>
      <c r="G7926">
        <v>5</v>
      </c>
      <c r="H7926" t="s">
        <v>30</v>
      </c>
      <c r="I7926" t="s">
        <v>178</v>
      </c>
      <c r="J7926" t="s">
        <v>340</v>
      </c>
      <c r="K7926" t="s">
        <v>51</v>
      </c>
      <c r="L7926" t="s">
        <v>52</v>
      </c>
      <c r="M7926" t="s">
        <v>79</v>
      </c>
      <c r="N7926" t="s">
        <v>6777</v>
      </c>
      <c r="O7926" t="s">
        <v>36</v>
      </c>
      <c r="P7926" t="s">
        <v>37</v>
      </c>
      <c r="Q7926" t="s">
        <v>38</v>
      </c>
      <c r="R7926" t="s">
        <v>38</v>
      </c>
      <c r="S7926" t="s">
        <v>38</v>
      </c>
      <c r="T7926" t="s">
        <v>31606</v>
      </c>
      <c r="U7926">
        <v>6813</v>
      </c>
      <c r="V7926" t="s">
        <v>31877</v>
      </c>
      <c r="W7926" t="s">
        <v>31878</v>
      </c>
      <c r="X7926" t="s">
        <v>31879</v>
      </c>
      <c r="Y7926">
        <v>319</v>
      </c>
      <c r="Z7926" t="s">
        <v>31880</v>
      </c>
      <c r="AA7926" t="s">
        <v>31872</v>
      </c>
      <c r="AB7926">
        <v>145</v>
      </c>
      <c r="AC7926">
        <v>117</v>
      </c>
    </row>
    <row r="7927" spans="1:29" x14ac:dyDescent="0.2">
      <c r="A7927" t="s">
        <v>31605</v>
      </c>
      <c r="B7927">
        <v>492379</v>
      </c>
      <c r="C7927" s="1">
        <v>42999</v>
      </c>
      <c r="D7927" t="s">
        <v>30605</v>
      </c>
      <c r="E7927">
        <v>3</v>
      </c>
      <c r="F7927">
        <v>1</v>
      </c>
      <c r="G7927">
        <v>5</v>
      </c>
      <c r="H7927" t="s">
        <v>30</v>
      </c>
      <c r="I7927" t="s">
        <v>178</v>
      </c>
      <c r="J7927" t="s">
        <v>340</v>
      </c>
      <c r="K7927" t="s">
        <v>123</v>
      </c>
      <c r="L7927" t="s">
        <v>52</v>
      </c>
      <c r="M7927" t="s">
        <v>79</v>
      </c>
      <c r="N7927" t="s">
        <v>6777</v>
      </c>
      <c r="O7927" t="s">
        <v>36</v>
      </c>
      <c r="P7927" t="s">
        <v>37</v>
      </c>
      <c r="Q7927" t="s">
        <v>38</v>
      </c>
      <c r="R7927" t="s">
        <v>38</v>
      </c>
      <c r="S7927" t="s">
        <v>38</v>
      </c>
      <c r="T7927" t="s">
        <v>31606</v>
      </c>
      <c r="U7927">
        <v>6829</v>
      </c>
      <c r="V7927" t="s">
        <v>31881</v>
      </c>
      <c r="W7927" t="s">
        <v>31882</v>
      </c>
      <c r="X7927" t="s">
        <v>31883</v>
      </c>
      <c r="Y7927">
        <v>320</v>
      </c>
      <c r="Z7927" t="s">
        <v>31884</v>
      </c>
      <c r="AA7927" t="s">
        <v>31872</v>
      </c>
      <c r="AB7927">
        <v>145</v>
      </c>
      <c r="AC7927">
        <v>117</v>
      </c>
    </row>
    <row r="7928" spans="1:29" x14ac:dyDescent="0.2">
      <c r="A7928" t="s">
        <v>31605</v>
      </c>
      <c r="B7928">
        <v>492379</v>
      </c>
      <c r="C7928" s="1">
        <v>42999</v>
      </c>
      <c r="D7928" t="s">
        <v>30605</v>
      </c>
      <c r="E7928">
        <v>3</v>
      </c>
      <c r="F7928">
        <v>1</v>
      </c>
      <c r="G7928">
        <v>5</v>
      </c>
      <c r="H7928" t="s">
        <v>30</v>
      </c>
      <c r="I7928" t="s">
        <v>178</v>
      </c>
      <c r="J7928" t="s">
        <v>340</v>
      </c>
      <c r="K7928" t="s">
        <v>51</v>
      </c>
      <c r="L7928" t="s">
        <v>52</v>
      </c>
      <c r="M7928" t="s">
        <v>79</v>
      </c>
      <c r="N7928" t="s">
        <v>6777</v>
      </c>
      <c r="O7928" t="s">
        <v>36</v>
      </c>
      <c r="P7928" t="s">
        <v>37</v>
      </c>
      <c r="Q7928" t="s">
        <v>38</v>
      </c>
      <c r="R7928" t="s">
        <v>38</v>
      </c>
      <c r="S7928" t="s">
        <v>38</v>
      </c>
      <c r="T7928" t="s">
        <v>31606</v>
      </c>
      <c r="U7928">
        <v>6848</v>
      </c>
      <c r="V7928" t="s">
        <v>31885</v>
      </c>
      <c r="W7928" t="s">
        <v>31886</v>
      </c>
      <c r="X7928" t="s">
        <v>31887</v>
      </c>
      <c r="Y7928">
        <v>321</v>
      </c>
      <c r="Z7928" t="s">
        <v>31888</v>
      </c>
      <c r="AA7928" t="s">
        <v>31872</v>
      </c>
      <c r="AB7928">
        <v>145</v>
      </c>
      <c r="AC7928">
        <v>117</v>
      </c>
    </row>
    <row r="7929" spans="1:29" x14ac:dyDescent="0.2">
      <c r="A7929" t="s">
        <v>31605</v>
      </c>
      <c r="B7929">
        <v>492379</v>
      </c>
      <c r="C7929" s="1">
        <v>42999</v>
      </c>
      <c r="D7929" t="s">
        <v>30605</v>
      </c>
      <c r="E7929">
        <v>3</v>
      </c>
      <c r="F7929">
        <v>1</v>
      </c>
      <c r="G7929">
        <v>5</v>
      </c>
      <c r="H7929" t="s">
        <v>30</v>
      </c>
      <c r="I7929" t="s">
        <v>178</v>
      </c>
      <c r="J7929" t="s">
        <v>340</v>
      </c>
      <c r="K7929" t="s">
        <v>346</v>
      </c>
      <c r="L7929" t="s">
        <v>34</v>
      </c>
      <c r="M7929" t="s">
        <v>79</v>
      </c>
      <c r="N7929" t="s">
        <v>6777</v>
      </c>
      <c r="O7929" t="s">
        <v>36</v>
      </c>
      <c r="P7929" t="s">
        <v>37</v>
      </c>
      <c r="Q7929" t="s">
        <v>38</v>
      </c>
      <c r="R7929" t="s">
        <v>38</v>
      </c>
      <c r="S7929" t="s">
        <v>38</v>
      </c>
      <c r="T7929" t="s">
        <v>31606</v>
      </c>
      <c r="U7929">
        <v>6874</v>
      </c>
      <c r="V7929" t="s">
        <v>31889</v>
      </c>
      <c r="W7929" t="s">
        <v>31890</v>
      </c>
      <c r="X7929" t="s">
        <v>31891</v>
      </c>
      <c r="Y7929">
        <v>322</v>
      </c>
      <c r="Z7929" t="s">
        <v>31872</v>
      </c>
      <c r="AA7929" t="s">
        <v>31872</v>
      </c>
      <c r="AB7929">
        <v>145</v>
      </c>
      <c r="AC7929">
        <v>117</v>
      </c>
    </row>
    <row r="7930" spans="1:29" x14ac:dyDescent="0.2">
      <c r="A7930" t="s">
        <v>31605</v>
      </c>
      <c r="B7930">
        <v>492379</v>
      </c>
      <c r="C7930" s="1">
        <v>42999</v>
      </c>
      <c r="D7930" t="s">
        <v>30605</v>
      </c>
      <c r="E7930">
        <v>3</v>
      </c>
      <c r="F7930">
        <v>1</v>
      </c>
      <c r="G7930">
        <v>5</v>
      </c>
      <c r="H7930" t="s">
        <v>30</v>
      </c>
      <c r="I7930" t="s">
        <v>31</v>
      </c>
      <c r="J7930" t="s">
        <v>282</v>
      </c>
      <c r="K7930" t="s">
        <v>51</v>
      </c>
      <c r="L7930" t="s">
        <v>52</v>
      </c>
      <c r="M7930" t="s">
        <v>79</v>
      </c>
      <c r="N7930" t="s">
        <v>80</v>
      </c>
      <c r="O7930" t="s">
        <v>112</v>
      </c>
      <c r="P7930" t="s">
        <v>113</v>
      </c>
      <c r="Q7930" t="s">
        <v>73</v>
      </c>
      <c r="R7930" t="s">
        <v>38</v>
      </c>
      <c r="S7930" t="s">
        <v>38</v>
      </c>
      <c r="T7930" t="s">
        <v>31606</v>
      </c>
      <c r="U7930">
        <v>7061</v>
      </c>
      <c r="V7930" t="s">
        <v>31892</v>
      </c>
      <c r="W7930" t="s">
        <v>31893</v>
      </c>
      <c r="X7930" t="s">
        <v>31894</v>
      </c>
      <c r="Y7930">
        <v>330</v>
      </c>
      <c r="Z7930" t="s">
        <v>31895</v>
      </c>
      <c r="AA7930" t="s">
        <v>31895</v>
      </c>
      <c r="AB7930">
        <v>145</v>
      </c>
      <c r="AC7930">
        <v>117</v>
      </c>
    </row>
    <row r="7931" spans="1:29" x14ac:dyDescent="0.2">
      <c r="A7931" t="s">
        <v>31605</v>
      </c>
      <c r="B7931">
        <v>492379</v>
      </c>
      <c r="C7931" s="1">
        <v>42999</v>
      </c>
      <c r="D7931" t="s">
        <v>30605</v>
      </c>
      <c r="E7931">
        <v>3</v>
      </c>
      <c r="F7931">
        <v>1</v>
      </c>
      <c r="G7931">
        <v>6</v>
      </c>
      <c r="H7931" t="s">
        <v>30</v>
      </c>
      <c r="I7931" t="s">
        <v>139</v>
      </c>
      <c r="J7931" t="s">
        <v>930</v>
      </c>
      <c r="K7931" t="s">
        <v>33</v>
      </c>
      <c r="L7931" t="s">
        <v>34</v>
      </c>
      <c r="M7931" t="s">
        <v>79</v>
      </c>
      <c r="N7931" t="s">
        <v>80</v>
      </c>
      <c r="O7931" t="s">
        <v>81</v>
      </c>
      <c r="P7931" t="s">
        <v>82</v>
      </c>
      <c r="Q7931" t="s">
        <v>38</v>
      </c>
      <c r="R7931" t="s">
        <v>38</v>
      </c>
      <c r="S7931" t="s">
        <v>38</v>
      </c>
      <c r="T7931" t="s">
        <v>31606</v>
      </c>
      <c r="U7931">
        <v>7632</v>
      </c>
      <c r="V7931" t="s">
        <v>31896</v>
      </c>
      <c r="W7931" t="s">
        <v>31897</v>
      </c>
      <c r="X7931" t="s">
        <v>31898</v>
      </c>
      <c r="Y7931">
        <v>356</v>
      </c>
      <c r="Z7931" t="s">
        <v>31899</v>
      </c>
      <c r="AA7931" t="s">
        <v>31900</v>
      </c>
      <c r="AB7931">
        <v>145</v>
      </c>
      <c r="AC7931">
        <v>117</v>
      </c>
    </row>
    <row r="7932" spans="1:29" x14ac:dyDescent="0.2">
      <c r="A7932" t="s">
        <v>31605</v>
      </c>
      <c r="B7932">
        <v>492379</v>
      </c>
      <c r="C7932" s="1">
        <v>42999</v>
      </c>
      <c r="D7932" t="s">
        <v>30605</v>
      </c>
      <c r="E7932">
        <v>3</v>
      </c>
      <c r="F7932">
        <v>1</v>
      </c>
      <c r="G7932">
        <v>6</v>
      </c>
      <c r="H7932" t="s">
        <v>30</v>
      </c>
      <c r="I7932" t="s">
        <v>139</v>
      </c>
      <c r="J7932" t="s">
        <v>930</v>
      </c>
      <c r="K7932" t="s">
        <v>500</v>
      </c>
      <c r="L7932" t="s">
        <v>34</v>
      </c>
      <c r="M7932" t="s">
        <v>35</v>
      </c>
      <c r="O7932" t="s">
        <v>36</v>
      </c>
      <c r="P7932" t="s">
        <v>37</v>
      </c>
      <c r="Q7932" t="s">
        <v>38</v>
      </c>
      <c r="R7932" t="s">
        <v>38</v>
      </c>
      <c r="S7932" t="s">
        <v>38</v>
      </c>
      <c r="T7932" t="s">
        <v>31606</v>
      </c>
      <c r="U7932">
        <v>7651</v>
      </c>
      <c r="V7932" t="s">
        <v>31901</v>
      </c>
      <c r="W7932" t="s">
        <v>31902</v>
      </c>
      <c r="X7932" t="s">
        <v>31903</v>
      </c>
      <c r="Y7932">
        <v>357</v>
      </c>
      <c r="Z7932" t="s">
        <v>31904</v>
      </c>
      <c r="AA7932" t="s">
        <v>31900</v>
      </c>
      <c r="AB7932">
        <v>145</v>
      </c>
      <c r="AC7932">
        <v>117</v>
      </c>
    </row>
    <row r="7933" spans="1:29" x14ac:dyDescent="0.2">
      <c r="A7933" t="s">
        <v>31605</v>
      </c>
      <c r="B7933">
        <v>492379</v>
      </c>
      <c r="C7933" s="1">
        <v>42999</v>
      </c>
      <c r="D7933" t="s">
        <v>30605</v>
      </c>
      <c r="E7933">
        <v>3</v>
      </c>
      <c r="F7933">
        <v>1</v>
      </c>
      <c r="G7933">
        <v>6</v>
      </c>
      <c r="H7933" t="s">
        <v>30</v>
      </c>
      <c r="I7933" t="s">
        <v>139</v>
      </c>
      <c r="J7933" t="s">
        <v>930</v>
      </c>
      <c r="K7933" t="s">
        <v>123</v>
      </c>
      <c r="L7933" t="s">
        <v>52</v>
      </c>
      <c r="M7933" t="s">
        <v>35</v>
      </c>
      <c r="O7933" t="s">
        <v>36</v>
      </c>
      <c r="P7933" t="s">
        <v>37</v>
      </c>
      <c r="Q7933" t="s">
        <v>38</v>
      </c>
      <c r="R7933" t="s">
        <v>38</v>
      </c>
      <c r="S7933" t="s">
        <v>38</v>
      </c>
      <c r="T7933" t="s">
        <v>31606</v>
      </c>
      <c r="U7933">
        <v>7671</v>
      </c>
      <c r="V7933" t="s">
        <v>31905</v>
      </c>
      <c r="W7933" t="s">
        <v>31906</v>
      </c>
      <c r="X7933" t="s">
        <v>31907</v>
      </c>
      <c r="Y7933">
        <v>358</v>
      </c>
      <c r="Z7933" t="s">
        <v>31908</v>
      </c>
      <c r="AA7933" t="s">
        <v>31900</v>
      </c>
      <c r="AB7933">
        <v>145</v>
      </c>
      <c r="AC7933">
        <v>117</v>
      </c>
    </row>
    <row r="7934" spans="1:29" x14ac:dyDescent="0.2">
      <c r="A7934" t="s">
        <v>31605</v>
      </c>
      <c r="B7934">
        <v>492379</v>
      </c>
      <c r="C7934" s="1">
        <v>42999</v>
      </c>
      <c r="D7934" t="s">
        <v>30605</v>
      </c>
      <c r="E7934">
        <v>3</v>
      </c>
      <c r="F7934">
        <v>1</v>
      </c>
      <c r="G7934">
        <v>6</v>
      </c>
      <c r="H7934" t="s">
        <v>30</v>
      </c>
      <c r="I7934" t="s">
        <v>139</v>
      </c>
      <c r="J7934" t="s">
        <v>930</v>
      </c>
      <c r="K7934" t="s">
        <v>33</v>
      </c>
      <c r="L7934" t="s">
        <v>34</v>
      </c>
      <c r="M7934" t="s">
        <v>35</v>
      </c>
      <c r="O7934" t="s">
        <v>100</v>
      </c>
      <c r="P7934" t="s">
        <v>101</v>
      </c>
      <c r="Q7934" t="s">
        <v>38</v>
      </c>
      <c r="R7934" t="s">
        <v>38</v>
      </c>
      <c r="S7934" t="s">
        <v>38</v>
      </c>
      <c r="T7934" t="s">
        <v>31606</v>
      </c>
      <c r="U7934">
        <v>7692</v>
      </c>
      <c r="V7934" t="s">
        <v>31909</v>
      </c>
      <c r="W7934" t="s">
        <v>31910</v>
      </c>
      <c r="X7934" t="s">
        <v>31911</v>
      </c>
      <c r="Y7934">
        <v>359</v>
      </c>
      <c r="Z7934" t="s">
        <v>31912</v>
      </c>
      <c r="AA7934" t="s">
        <v>31900</v>
      </c>
      <c r="AB7934">
        <v>145</v>
      </c>
      <c r="AC7934">
        <v>117</v>
      </c>
    </row>
    <row r="7935" spans="1:29" x14ac:dyDescent="0.2">
      <c r="A7935" t="s">
        <v>31605</v>
      </c>
      <c r="B7935">
        <v>492379</v>
      </c>
      <c r="C7935" s="1">
        <v>42999</v>
      </c>
      <c r="D7935" t="s">
        <v>30605</v>
      </c>
      <c r="E7935">
        <v>3</v>
      </c>
      <c r="F7935">
        <v>1</v>
      </c>
      <c r="G7935">
        <v>6</v>
      </c>
      <c r="H7935" t="s">
        <v>30</v>
      </c>
      <c r="I7935" t="s">
        <v>139</v>
      </c>
      <c r="J7935" t="s">
        <v>930</v>
      </c>
      <c r="K7935" t="s">
        <v>51</v>
      </c>
      <c r="L7935" t="s">
        <v>52</v>
      </c>
      <c r="M7935" t="s">
        <v>35</v>
      </c>
      <c r="O7935" t="s">
        <v>112</v>
      </c>
      <c r="P7935" t="s">
        <v>113</v>
      </c>
      <c r="Q7935" t="s">
        <v>38</v>
      </c>
      <c r="R7935" t="s">
        <v>38</v>
      </c>
      <c r="S7935" t="s">
        <v>38</v>
      </c>
      <c r="T7935" t="s">
        <v>31606</v>
      </c>
      <c r="U7935">
        <v>7715</v>
      </c>
      <c r="V7935" t="s">
        <v>31913</v>
      </c>
      <c r="W7935" t="s">
        <v>31914</v>
      </c>
      <c r="X7935" t="s">
        <v>31915</v>
      </c>
      <c r="Y7935">
        <v>360</v>
      </c>
      <c r="Z7935" t="s">
        <v>31900</v>
      </c>
      <c r="AA7935" t="s">
        <v>31900</v>
      </c>
      <c r="AB7935">
        <v>145</v>
      </c>
      <c r="AC7935">
        <v>117</v>
      </c>
    </row>
    <row r="7936" spans="1:29" x14ac:dyDescent="0.2">
      <c r="A7936" t="s">
        <v>31605</v>
      </c>
      <c r="B7936">
        <v>492379</v>
      </c>
      <c r="C7936" s="1">
        <v>42999</v>
      </c>
      <c r="D7936" t="s">
        <v>30605</v>
      </c>
      <c r="E7936">
        <v>3</v>
      </c>
      <c r="F7936">
        <v>1</v>
      </c>
      <c r="G7936">
        <v>6</v>
      </c>
      <c r="H7936" t="s">
        <v>30</v>
      </c>
      <c r="I7936" t="s">
        <v>71</v>
      </c>
      <c r="J7936" t="s">
        <v>72</v>
      </c>
      <c r="K7936" t="s">
        <v>123</v>
      </c>
      <c r="L7936" t="s">
        <v>52</v>
      </c>
      <c r="M7936" t="s">
        <v>35</v>
      </c>
      <c r="O7936" t="s">
        <v>45</v>
      </c>
      <c r="P7936" t="s">
        <v>46</v>
      </c>
      <c r="Q7936" t="s">
        <v>38</v>
      </c>
      <c r="R7936" t="s">
        <v>38</v>
      </c>
      <c r="S7936" t="s">
        <v>38</v>
      </c>
      <c r="T7936" t="s">
        <v>31606</v>
      </c>
      <c r="U7936">
        <v>7755</v>
      </c>
      <c r="V7936" t="s">
        <v>31916</v>
      </c>
      <c r="W7936" t="s">
        <v>31917</v>
      </c>
      <c r="X7936" t="s">
        <v>31918</v>
      </c>
      <c r="Y7936">
        <v>364</v>
      </c>
      <c r="Z7936" t="s">
        <v>31919</v>
      </c>
      <c r="AA7936" t="s">
        <v>31920</v>
      </c>
      <c r="AB7936">
        <v>145</v>
      </c>
      <c r="AC7936">
        <v>117</v>
      </c>
    </row>
    <row r="7937" spans="1:29" x14ac:dyDescent="0.2">
      <c r="A7937" t="s">
        <v>31605</v>
      </c>
      <c r="B7937">
        <v>492379</v>
      </c>
      <c r="C7937" s="1">
        <v>42999</v>
      </c>
      <c r="D7937" t="s">
        <v>30605</v>
      </c>
      <c r="E7937">
        <v>3</v>
      </c>
      <c r="F7937">
        <v>1</v>
      </c>
      <c r="G7937">
        <v>6</v>
      </c>
      <c r="H7937" t="s">
        <v>30</v>
      </c>
      <c r="I7937" t="s">
        <v>71</v>
      </c>
      <c r="J7937" t="s">
        <v>72</v>
      </c>
      <c r="K7937" t="s">
        <v>33</v>
      </c>
      <c r="L7937" t="s">
        <v>34</v>
      </c>
      <c r="M7937" t="s">
        <v>35</v>
      </c>
      <c r="O7937" t="s">
        <v>45</v>
      </c>
      <c r="P7937" t="s">
        <v>46</v>
      </c>
      <c r="Q7937" t="s">
        <v>38</v>
      </c>
      <c r="R7937" t="s">
        <v>38</v>
      </c>
      <c r="S7937" t="s">
        <v>38</v>
      </c>
      <c r="T7937" t="s">
        <v>31606</v>
      </c>
      <c r="U7937">
        <v>7793</v>
      </c>
      <c r="V7937" t="s">
        <v>31921</v>
      </c>
      <c r="W7937" t="s">
        <v>31922</v>
      </c>
      <c r="X7937" t="s">
        <v>31923</v>
      </c>
      <c r="Y7937">
        <v>365</v>
      </c>
      <c r="Z7937" t="s">
        <v>31924</v>
      </c>
      <c r="AA7937" t="s">
        <v>31920</v>
      </c>
      <c r="AB7937">
        <v>145</v>
      </c>
      <c r="AC7937">
        <v>117</v>
      </c>
    </row>
    <row r="7938" spans="1:29" x14ac:dyDescent="0.2">
      <c r="A7938" t="s">
        <v>31605</v>
      </c>
      <c r="B7938">
        <v>492379</v>
      </c>
      <c r="C7938" s="1">
        <v>42999</v>
      </c>
      <c r="D7938" t="s">
        <v>30605</v>
      </c>
      <c r="E7938">
        <v>3</v>
      </c>
      <c r="F7938">
        <v>1</v>
      </c>
      <c r="G7938">
        <v>6</v>
      </c>
      <c r="H7938" t="s">
        <v>30</v>
      </c>
      <c r="I7938" t="s">
        <v>71</v>
      </c>
      <c r="J7938" t="s">
        <v>72</v>
      </c>
      <c r="K7938" t="s">
        <v>123</v>
      </c>
      <c r="L7938" t="s">
        <v>52</v>
      </c>
      <c r="M7938" t="s">
        <v>35</v>
      </c>
      <c r="O7938" t="s">
        <v>36</v>
      </c>
      <c r="P7938" t="s">
        <v>37</v>
      </c>
      <c r="Q7938" t="s">
        <v>38</v>
      </c>
      <c r="R7938" t="s">
        <v>38</v>
      </c>
      <c r="S7938" t="s">
        <v>38</v>
      </c>
      <c r="T7938" t="s">
        <v>31606</v>
      </c>
      <c r="U7938">
        <v>7819</v>
      </c>
      <c r="V7938" t="s">
        <v>31925</v>
      </c>
      <c r="W7938" t="s">
        <v>31926</v>
      </c>
      <c r="X7938" t="s">
        <v>31927</v>
      </c>
      <c r="Y7938">
        <v>366</v>
      </c>
      <c r="Z7938" t="s">
        <v>31928</v>
      </c>
      <c r="AA7938" t="s">
        <v>31920</v>
      </c>
      <c r="AB7938">
        <v>145</v>
      </c>
      <c r="AC7938">
        <v>117</v>
      </c>
    </row>
    <row r="7939" spans="1:29" x14ac:dyDescent="0.2">
      <c r="A7939" t="s">
        <v>31605</v>
      </c>
      <c r="B7939">
        <v>492379</v>
      </c>
      <c r="C7939" s="1">
        <v>42999</v>
      </c>
      <c r="D7939" t="s">
        <v>30605</v>
      </c>
      <c r="E7939">
        <v>3</v>
      </c>
      <c r="F7939">
        <v>1</v>
      </c>
      <c r="G7939">
        <v>6</v>
      </c>
      <c r="H7939" t="s">
        <v>30</v>
      </c>
      <c r="I7939" t="s">
        <v>71</v>
      </c>
      <c r="J7939" t="s">
        <v>72</v>
      </c>
      <c r="K7939" t="s">
        <v>33</v>
      </c>
      <c r="L7939" t="s">
        <v>34</v>
      </c>
      <c r="M7939" t="s">
        <v>35</v>
      </c>
      <c r="O7939" t="s">
        <v>36</v>
      </c>
      <c r="P7939" t="s">
        <v>37</v>
      </c>
      <c r="Q7939" t="s">
        <v>38</v>
      </c>
      <c r="R7939" t="s">
        <v>38</v>
      </c>
      <c r="S7939" t="s">
        <v>38</v>
      </c>
      <c r="T7939" t="s">
        <v>31606</v>
      </c>
      <c r="U7939">
        <v>7844</v>
      </c>
      <c r="V7939" t="s">
        <v>31929</v>
      </c>
      <c r="W7939" t="s">
        <v>31930</v>
      </c>
      <c r="X7939" t="s">
        <v>31931</v>
      </c>
      <c r="Y7939">
        <v>367</v>
      </c>
      <c r="Z7939" t="s">
        <v>31932</v>
      </c>
      <c r="AA7939" t="s">
        <v>31920</v>
      </c>
      <c r="AB7939">
        <v>145</v>
      </c>
      <c r="AC7939">
        <v>117</v>
      </c>
    </row>
    <row r="7940" spans="1:29" x14ac:dyDescent="0.2">
      <c r="A7940" t="s">
        <v>31605</v>
      </c>
      <c r="B7940">
        <v>492379</v>
      </c>
      <c r="C7940" s="1">
        <v>42999</v>
      </c>
      <c r="D7940" t="s">
        <v>30605</v>
      </c>
      <c r="E7940">
        <v>3</v>
      </c>
      <c r="F7940">
        <v>1</v>
      </c>
      <c r="G7940">
        <v>6</v>
      </c>
      <c r="H7940" t="s">
        <v>30</v>
      </c>
      <c r="I7940" t="s">
        <v>71</v>
      </c>
      <c r="J7940" t="s">
        <v>72</v>
      </c>
      <c r="K7940" t="s">
        <v>33</v>
      </c>
      <c r="L7940" t="s">
        <v>34</v>
      </c>
      <c r="M7940" t="s">
        <v>35</v>
      </c>
      <c r="O7940" t="s">
        <v>36</v>
      </c>
      <c r="P7940" t="s">
        <v>37</v>
      </c>
      <c r="Q7940" t="s">
        <v>38</v>
      </c>
      <c r="R7940" t="s">
        <v>38</v>
      </c>
      <c r="S7940" t="s">
        <v>38</v>
      </c>
      <c r="T7940" t="s">
        <v>31606</v>
      </c>
      <c r="U7940">
        <v>7870</v>
      </c>
      <c r="V7940" t="s">
        <v>31933</v>
      </c>
      <c r="W7940" t="s">
        <v>31934</v>
      </c>
      <c r="X7940" t="s">
        <v>31935</v>
      </c>
      <c r="Y7940">
        <v>368</v>
      </c>
      <c r="Z7940" t="s">
        <v>31936</v>
      </c>
      <c r="AA7940" t="s">
        <v>31920</v>
      </c>
      <c r="AB7940">
        <v>145</v>
      </c>
      <c r="AC7940">
        <v>117</v>
      </c>
    </row>
    <row r="7941" spans="1:29" x14ac:dyDescent="0.2">
      <c r="A7941" t="s">
        <v>31605</v>
      </c>
      <c r="B7941">
        <v>492379</v>
      </c>
      <c r="C7941" s="1">
        <v>42999</v>
      </c>
      <c r="D7941" t="s">
        <v>30605</v>
      </c>
      <c r="E7941">
        <v>3</v>
      </c>
      <c r="F7941">
        <v>1</v>
      </c>
      <c r="G7941">
        <v>6</v>
      </c>
      <c r="H7941" t="s">
        <v>30</v>
      </c>
      <c r="I7941" t="s">
        <v>71</v>
      </c>
      <c r="J7941" t="s">
        <v>72</v>
      </c>
      <c r="K7941" t="s">
        <v>123</v>
      </c>
      <c r="L7941" t="s">
        <v>52</v>
      </c>
      <c r="M7941" t="s">
        <v>35</v>
      </c>
      <c r="O7941" t="s">
        <v>100</v>
      </c>
      <c r="P7941" t="s">
        <v>101</v>
      </c>
      <c r="Q7941" t="s">
        <v>38</v>
      </c>
      <c r="R7941" t="s">
        <v>38</v>
      </c>
      <c r="S7941" t="s">
        <v>38</v>
      </c>
      <c r="T7941" t="s">
        <v>31606</v>
      </c>
      <c r="U7941">
        <v>7901</v>
      </c>
      <c r="V7941" t="s">
        <v>31937</v>
      </c>
      <c r="W7941" t="s">
        <v>31938</v>
      </c>
      <c r="X7941" t="s">
        <v>31939</v>
      </c>
      <c r="Y7941">
        <v>369</v>
      </c>
      <c r="Z7941" t="s">
        <v>31920</v>
      </c>
      <c r="AA7941" t="s">
        <v>31920</v>
      </c>
      <c r="AB7941">
        <v>145</v>
      </c>
      <c r="AC7941">
        <v>117</v>
      </c>
    </row>
    <row r="7942" spans="1:29" x14ac:dyDescent="0.2">
      <c r="A7942" t="s">
        <v>31605</v>
      </c>
      <c r="B7942">
        <v>492379</v>
      </c>
      <c r="C7942" s="1">
        <v>42999</v>
      </c>
      <c r="D7942" t="s">
        <v>30605</v>
      </c>
      <c r="E7942">
        <v>3</v>
      </c>
      <c r="F7942">
        <v>1</v>
      </c>
      <c r="G7942">
        <v>6</v>
      </c>
      <c r="H7942" t="s">
        <v>30</v>
      </c>
      <c r="I7942" t="s">
        <v>105</v>
      </c>
      <c r="J7942" t="s">
        <v>72</v>
      </c>
      <c r="K7942" t="s">
        <v>51</v>
      </c>
      <c r="L7942" t="s">
        <v>52</v>
      </c>
      <c r="M7942" t="s">
        <v>79</v>
      </c>
      <c r="N7942" t="s">
        <v>80</v>
      </c>
      <c r="O7942" t="s">
        <v>36</v>
      </c>
      <c r="P7942" t="s">
        <v>37</v>
      </c>
      <c r="Q7942" t="s">
        <v>38</v>
      </c>
      <c r="R7942" t="s">
        <v>38</v>
      </c>
      <c r="S7942" t="s">
        <v>38</v>
      </c>
      <c r="T7942" t="s">
        <v>31606</v>
      </c>
      <c r="U7942">
        <v>7943</v>
      </c>
      <c r="V7942" t="s">
        <v>31940</v>
      </c>
      <c r="W7942" t="s">
        <v>31941</v>
      </c>
      <c r="X7942" t="s">
        <v>31942</v>
      </c>
      <c r="Y7942">
        <v>373</v>
      </c>
      <c r="Z7942" t="s">
        <v>31943</v>
      </c>
      <c r="AA7942" t="s">
        <v>31944</v>
      </c>
      <c r="AB7942">
        <v>145</v>
      </c>
      <c r="AC7942">
        <v>117</v>
      </c>
    </row>
    <row r="7943" spans="1:29" x14ac:dyDescent="0.2">
      <c r="A7943" t="s">
        <v>31605</v>
      </c>
      <c r="B7943">
        <v>492379</v>
      </c>
      <c r="C7943" s="1">
        <v>42999</v>
      </c>
      <c r="D7943" t="s">
        <v>30605</v>
      </c>
      <c r="E7943">
        <v>3</v>
      </c>
      <c r="F7943">
        <v>1</v>
      </c>
      <c r="G7943">
        <v>6</v>
      </c>
      <c r="H7943" t="s">
        <v>30</v>
      </c>
      <c r="I7943" t="s">
        <v>105</v>
      </c>
      <c r="J7943" t="s">
        <v>72</v>
      </c>
      <c r="K7943" t="s">
        <v>51</v>
      </c>
      <c r="L7943" t="s">
        <v>52</v>
      </c>
      <c r="M7943" t="s">
        <v>79</v>
      </c>
      <c r="N7943" t="s">
        <v>80</v>
      </c>
      <c r="O7943" t="s">
        <v>81</v>
      </c>
      <c r="P7943" t="s">
        <v>82</v>
      </c>
      <c r="Q7943" t="s">
        <v>38</v>
      </c>
      <c r="R7943" t="s">
        <v>38</v>
      </c>
      <c r="S7943" t="s">
        <v>38</v>
      </c>
      <c r="T7943" t="s">
        <v>31606</v>
      </c>
      <c r="U7943">
        <v>7960</v>
      </c>
      <c r="V7943" t="s">
        <v>31945</v>
      </c>
      <c r="W7943" t="s">
        <v>31946</v>
      </c>
      <c r="X7943" t="s">
        <v>31947</v>
      </c>
      <c r="Y7943">
        <v>374</v>
      </c>
      <c r="Z7943" t="s">
        <v>31948</v>
      </c>
      <c r="AA7943" t="s">
        <v>31944</v>
      </c>
      <c r="AB7943">
        <v>145</v>
      </c>
      <c r="AC7943">
        <v>117</v>
      </c>
    </row>
    <row r="7944" spans="1:29" x14ac:dyDescent="0.2">
      <c r="A7944" t="s">
        <v>31605</v>
      </c>
      <c r="B7944">
        <v>492379</v>
      </c>
      <c r="C7944" s="1">
        <v>42999</v>
      </c>
      <c r="D7944" t="s">
        <v>30605</v>
      </c>
      <c r="E7944">
        <v>3</v>
      </c>
      <c r="F7944">
        <v>1</v>
      </c>
      <c r="G7944">
        <v>6</v>
      </c>
      <c r="H7944" t="s">
        <v>30</v>
      </c>
      <c r="I7944" t="s">
        <v>105</v>
      </c>
      <c r="J7944" t="s">
        <v>72</v>
      </c>
      <c r="K7944" t="s">
        <v>123</v>
      </c>
      <c r="L7944" t="s">
        <v>52</v>
      </c>
      <c r="M7944" t="s">
        <v>79</v>
      </c>
      <c r="N7944" t="s">
        <v>80</v>
      </c>
      <c r="O7944" t="s">
        <v>100</v>
      </c>
      <c r="P7944" t="s">
        <v>101</v>
      </c>
      <c r="Q7944" t="s">
        <v>38</v>
      </c>
      <c r="R7944" t="s">
        <v>38</v>
      </c>
      <c r="S7944" t="s">
        <v>38</v>
      </c>
      <c r="T7944" t="s">
        <v>31606</v>
      </c>
      <c r="U7944">
        <v>7998</v>
      </c>
      <c r="V7944" t="s">
        <v>31949</v>
      </c>
      <c r="W7944" t="s">
        <v>31950</v>
      </c>
      <c r="X7944" t="s">
        <v>31951</v>
      </c>
      <c r="Y7944">
        <v>375</v>
      </c>
      <c r="Z7944" t="s">
        <v>31952</v>
      </c>
      <c r="AA7944" t="s">
        <v>31944</v>
      </c>
      <c r="AB7944">
        <v>145</v>
      </c>
      <c r="AC7944">
        <v>117</v>
      </c>
    </row>
    <row r="7945" spans="1:29" x14ac:dyDescent="0.2">
      <c r="A7945" t="s">
        <v>31605</v>
      </c>
      <c r="B7945">
        <v>492379</v>
      </c>
      <c r="C7945" s="1">
        <v>42999</v>
      </c>
      <c r="D7945" t="s">
        <v>30605</v>
      </c>
      <c r="E7945">
        <v>3</v>
      </c>
      <c r="F7945">
        <v>1</v>
      </c>
      <c r="G7945">
        <v>6</v>
      </c>
      <c r="H7945" t="s">
        <v>30</v>
      </c>
      <c r="I7945" t="s">
        <v>105</v>
      </c>
      <c r="J7945" t="s">
        <v>72</v>
      </c>
      <c r="K7945" t="s">
        <v>51</v>
      </c>
      <c r="L7945" t="s">
        <v>52</v>
      </c>
      <c r="M7945" t="s">
        <v>79</v>
      </c>
      <c r="N7945" t="s">
        <v>80</v>
      </c>
      <c r="O7945" t="s">
        <v>36</v>
      </c>
      <c r="P7945" t="s">
        <v>37</v>
      </c>
      <c r="Q7945" t="s">
        <v>38</v>
      </c>
      <c r="R7945" t="s">
        <v>38</v>
      </c>
      <c r="S7945" t="s">
        <v>38</v>
      </c>
      <c r="T7945" t="s">
        <v>31606</v>
      </c>
      <c r="U7945">
        <v>8024</v>
      </c>
      <c r="V7945" t="s">
        <v>31953</v>
      </c>
      <c r="W7945" t="s">
        <v>31954</v>
      </c>
      <c r="X7945" t="s">
        <v>31955</v>
      </c>
      <c r="Y7945">
        <v>376</v>
      </c>
      <c r="Z7945" t="s">
        <v>31956</v>
      </c>
      <c r="AA7945" t="s">
        <v>31944</v>
      </c>
      <c r="AB7945">
        <v>145</v>
      </c>
      <c r="AC7945">
        <v>117</v>
      </c>
    </row>
    <row r="7946" spans="1:29" x14ac:dyDescent="0.2">
      <c r="A7946" t="s">
        <v>31605</v>
      </c>
      <c r="B7946">
        <v>492379</v>
      </c>
      <c r="C7946" s="1">
        <v>42999</v>
      </c>
      <c r="D7946" t="s">
        <v>30605</v>
      </c>
      <c r="E7946">
        <v>3</v>
      </c>
      <c r="F7946">
        <v>1</v>
      </c>
      <c r="G7946">
        <v>6</v>
      </c>
      <c r="H7946" t="s">
        <v>30</v>
      </c>
      <c r="I7946" t="s">
        <v>105</v>
      </c>
      <c r="J7946" t="s">
        <v>72</v>
      </c>
      <c r="K7946" t="s">
        <v>33</v>
      </c>
      <c r="L7946" t="s">
        <v>34</v>
      </c>
      <c r="M7946" t="s">
        <v>35</v>
      </c>
      <c r="O7946" t="s">
        <v>36</v>
      </c>
      <c r="P7946" t="s">
        <v>37</v>
      </c>
      <c r="Q7946" t="s">
        <v>38</v>
      </c>
      <c r="R7946" t="s">
        <v>38</v>
      </c>
      <c r="S7946" t="s">
        <v>38</v>
      </c>
      <c r="T7946" t="s">
        <v>31606</v>
      </c>
      <c r="U7946">
        <v>8050</v>
      </c>
      <c r="V7946" t="s">
        <v>31957</v>
      </c>
      <c r="W7946" t="s">
        <v>31958</v>
      </c>
      <c r="X7946" t="s">
        <v>31959</v>
      </c>
      <c r="Y7946">
        <v>377</v>
      </c>
      <c r="Z7946" t="s">
        <v>31960</v>
      </c>
      <c r="AA7946" t="s">
        <v>31944</v>
      </c>
      <c r="AB7946">
        <v>145</v>
      </c>
      <c r="AC7946">
        <v>117</v>
      </c>
    </row>
    <row r="7947" spans="1:29" x14ac:dyDescent="0.2">
      <c r="A7947" t="s">
        <v>31605</v>
      </c>
      <c r="B7947">
        <v>492379</v>
      </c>
      <c r="C7947" s="1">
        <v>42999</v>
      </c>
      <c r="D7947" t="s">
        <v>30605</v>
      </c>
      <c r="E7947">
        <v>3</v>
      </c>
      <c r="F7947">
        <v>1</v>
      </c>
      <c r="G7947">
        <v>6</v>
      </c>
      <c r="H7947" t="s">
        <v>30</v>
      </c>
      <c r="I7947" t="s">
        <v>105</v>
      </c>
      <c r="J7947" t="s">
        <v>72</v>
      </c>
      <c r="K7947" t="s">
        <v>33</v>
      </c>
      <c r="L7947" t="s">
        <v>34</v>
      </c>
      <c r="M7947" t="s">
        <v>35</v>
      </c>
      <c r="O7947" t="s">
        <v>45</v>
      </c>
      <c r="P7947" t="s">
        <v>46</v>
      </c>
      <c r="Q7947" t="s">
        <v>38</v>
      </c>
      <c r="R7947" t="s">
        <v>38</v>
      </c>
      <c r="S7947" t="s">
        <v>38</v>
      </c>
      <c r="T7947" t="s">
        <v>31606</v>
      </c>
      <c r="U7947">
        <v>8077</v>
      </c>
      <c r="V7947" t="s">
        <v>31961</v>
      </c>
      <c r="W7947" t="s">
        <v>31962</v>
      </c>
      <c r="X7947" t="s">
        <v>31963</v>
      </c>
      <c r="Y7947">
        <v>378</v>
      </c>
      <c r="Z7947" t="s">
        <v>31964</v>
      </c>
      <c r="AA7947" t="s">
        <v>31944</v>
      </c>
      <c r="AB7947">
        <v>145</v>
      </c>
      <c r="AC7947">
        <v>117</v>
      </c>
    </row>
    <row r="7948" spans="1:29" x14ac:dyDescent="0.2">
      <c r="A7948" t="s">
        <v>31605</v>
      </c>
      <c r="B7948">
        <v>492379</v>
      </c>
      <c r="C7948" s="1">
        <v>42999</v>
      </c>
      <c r="D7948" t="s">
        <v>30605</v>
      </c>
      <c r="E7948">
        <v>3</v>
      </c>
      <c r="F7948">
        <v>1</v>
      </c>
      <c r="G7948">
        <v>6</v>
      </c>
      <c r="H7948" t="s">
        <v>30</v>
      </c>
      <c r="I7948" t="s">
        <v>105</v>
      </c>
      <c r="J7948" t="s">
        <v>72</v>
      </c>
      <c r="K7948" t="s">
        <v>123</v>
      </c>
      <c r="L7948" t="s">
        <v>52</v>
      </c>
      <c r="M7948" t="s">
        <v>35</v>
      </c>
      <c r="O7948" t="s">
        <v>81</v>
      </c>
      <c r="P7948" t="s">
        <v>82</v>
      </c>
      <c r="Q7948" t="s">
        <v>38</v>
      </c>
      <c r="R7948" t="s">
        <v>38</v>
      </c>
      <c r="S7948" t="s">
        <v>38</v>
      </c>
      <c r="T7948" t="s">
        <v>31606</v>
      </c>
      <c r="U7948">
        <v>8123</v>
      </c>
      <c r="V7948" t="s">
        <v>31965</v>
      </c>
      <c r="W7948" t="s">
        <v>31966</v>
      </c>
      <c r="X7948" t="s">
        <v>31967</v>
      </c>
      <c r="Y7948">
        <v>379</v>
      </c>
      <c r="Z7948" t="s">
        <v>31944</v>
      </c>
      <c r="AA7948" t="s">
        <v>31944</v>
      </c>
      <c r="AB7948">
        <v>145</v>
      </c>
      <c r="AC7948">
        <v>117</v>
      </c>
    </row>
    <row r="7949" spans="1:29" x14ac:dyDescent="0.2">
      <c r="A7949" t="s">
        <v>31605</v>
      </c>
      <c r="B7949">
        <v>492379</v>
      </c>
      <c r="C7949" s="1">
        <v>42999</v>
      </c>
      <c r="D7949" t="s">
        <v>30605</v>
      </c>
      <c r="E7949">
        <v>3</v>
      </c>
      <c r="F7949">
        <v>1</v>
      </c>
      <c r="G7949">
        <v>7</v>
      </c>
      <c r="H7949" t="s">
        <v>30</v>
      </c>
      <c r="I7949" t="s">
        <v>609</v>
      </c>
      <c r="J7949" t="s">
        <v>227</v>
      </c>
      <c r="K7949" t="s">
        <v>51</v>
      </c>
      <c r="L7949" t="s">
        <v>52</v>
      </c>
      <c r="M7949" t="s">
        <v>79</v>
      </c>
      <c r="N7949" t="s">
        <v>80</v>
      </c>
      <c r="O7949" t="s">
        <v>81</v>
      </c>
      <c r="P7949" t="s">
        <v>82</v>
      </c>
      <c r="Q7949" t="s">
        <v>38</v>
      </c>
      <c r="R7949" t="s">
        <v>38</v>
      </c>
      <c r="S7949" t="s">
        <v>38</v>
      </c>
      <c r="T7949" t="s">
        <v>31606</v>
      </c>
      <c r="U7949">
        <v>8742</v>
      </c>
      <c r="V7949" t="s">
        <v>31968</v>
      </c>
      <c r="W7949" t="s">
        <v>31969</v>
      </c>
      <c r="X7949" t="s">
        <v>31970</v>
      </c>
      <c r="Y7949">
        <v>412</v>
      </c>
      <c r="Z7949" t="s">
        <v>31971</v>
      </c>
      <c r="AA7949" t="s">
        <v>31972</v>
      </c>
      <c r="AB7949">
        <v>145</v>
      </c>
      <c r="AC7949">
        <v>117</v>
      </c>
    </row>
    <row r="7950" spans="1:29" x14ac:dyDescent="0.2">
      <c r="A7950" t="s">
        <v>31605</v>
      </c>
      <c r="B7950">
        <v>492379</v>
      </c>
      <c r="C7950" s="1">
        <v>42999</v>
      </c>
      <c r="D7950" t="s">
        <v>30605</v>
      </c>
      <c r="E7950">
        <v>3</v>
      </c>
      <c r="F7950">
        <v>1</v>
      </c>
      <c r="G7950">
        <v>7</v>
      </c>
      <c r="H7950" t="s">
        <v>30</v>
      </c>
      <c r="I7950" t="s">
        <v>609</v>
      </c>
      <c r="J7950" t="s">
        <v>227</v>
      </c>
      <c r="K7950" t="s">
        <v>123</v>
      </c>
      <c r="L7950" t="s">
        <v>52</v>
      </c>
      <c r="M7950" t="s">
        <v>79</v>
      </c>
      <c r="N7950" t="s">
        <v>6777</v>
      </c>
      <c r="O7950" t="s">
        <v>36</v>
      </c>
      <c r="P7950" t="s">
        <v>37</v>
      </c>
      <c r="Q7950" t="s">
        <v>38</v>
      </c>
      <c r="R7950" t="s">
        <v>38</v>
      </c>
      <c r="S7950" t="s">
        <v>38</v>
      </c>
      <c r="T7950" t="s">
        <v>31606</v>
      </c>
      <c r="U7950">
        <v>8764</v>
      </c>
      <c r="V7950" t="s">
        <v>31973</v>
      </c>
      <c r="W7950" t="s">
        <v>31974</v>
      </c>
      <c r="X7950" t="s">
        <v>31975</v>
      </c>
      <c r="Y7950">
        <v>413</v>
      </c>
      <c r="Z7950" t="s">
        <v>31976</v>
      </c>
      <c r="AA7950" t="s">
        <v>31972</v>
      </c>
      <c r="AB7950">
        <v>145</v>
      </c>
      <c r="AC7950">
        <v>117</v>
      </c>
    </row>
    <row r="7951" spans="1:29" x14ac:dyDescent="0.2">
      <c r="A7951" t="s">
        <v>31605</v>
      </c>
      <c r="B7951">
        <v>492379</v>
      </c>
      <c r="C7951" s="1">
        <v>42999</v>
      </c>
      <c r="D7951" t="s">
        <v>30605</v>
      </c>
      <c r="E7951">
        <v>3</v>
      </c>
      <c r="F7951">
        <v>1</v>
      </c>
      <c r="G7951">
        <v>7</v>
      </c>
      <c r="H7951" t="s">
        <v>30</v>
      </c>
      <c r="I7951" t="s">
        <v>609</v>
      </c>
      <c r="J7951" t="s">
        <v>227</v>
      </c>
      <c r="K7951" t="s">
        <v>64</v>
      </c>
      <c r="L7951" t="s">
        <v>34</v>
      </c>
      <c r="M7951" t="s">
        <v>35</v>
      </c>
      <c r="O7951" t="s">
        <v>112</v>
      </c>
      <c r="P7951" t="s">
        <v>113</v>
      </c>
      <c r="Q7951" t="s">
        <v>38</v>
      </c>
      <c r="R7951" t="s">
        <v>38</v>
      </c>
      <c r="S7951" t="s">
        <v>38</v>
      </c>
      <c r="T7951" t="s">
        <v>31606</v>
      </c>
      <c r="U7951">
        <v>8794</v>
      </c>
      <c r="V7951" t="s">
        <v>31977</v>
      </c>
      <c r="W7951" t="s">
        <v>31978</v>
      </c>
      <c r="X7951" t="s">
        <v>31979</v>
      </c>
      <c r="Y7951">
        <v>414</v>
      </c>
      <c r="Z7951" t="s">
        <v>31972</v>
      </c>
      <c r="AA7951" t="s">
        <v>31972</v>
      </c>
      <c r="AB7951">
        <v>145</v>
      </c>
      <c r="AC7951">
        <v>117</v>
      </c>
    </row>
    <row r="7952" spans="1:29" x14ac:dyDescent="0.2">
      <c r="A7952" t="s">
        <v>31605</v>
      </c>
      <c r="B7952">
        <v>492379</v>
      </c>
      <c r="C7952" s="1">
        <v>42999</v>
      </c>
      <c r="D7952" t="s">
        <v>30605</v>
      </c>
      <c r="E7952">
        <v>3</v>
      </c>
      <c r="F7952">
        <v>1</v>
      </c>
      <c r="G7952">
        <v>7</v>
      </c>
      <c r="H7952" t="s">
        <v>30</v>
      </c>
      <c r="I7952" t="s">
        <v>62</v>
      </c>
      <c r="J7952" t="s">
        <v>340</v>
      </c>
      <c r="K7952" t="s">
        <v>123</v>
      </c>
      <c r="L7952" t="s">
        <v>52</v>
      </c>
      <c r="M7952" t="s">
        <v>79</v>
      </c>
      <c r="N7952" t="s">
        <v>6777</v>
      </c>
      <c r="O7952" t="s">
        <v>36</v>
      </c>
      <c r="P7952" t="s">
        <v>37</v>
      </c>
      <c r="Q7952" t="s">
        <v>38</v>
      </c>
      <c r="R7952" t="s">
        <v>38</v>
      </c>
      <c r="S7952" t="s">
        <v>38</v>
      </c>
      <c r="T7952" t="s">
        <v>31606</v>
      </c>
      <c r="U7952">
        <v>8836</v>
      </c>
      <c r="V7952" t="s">
        <v>31980</v>
      </c>
      <c r="W7952" t="s">
        <v>31981</v>
      </c>
      <c r="X7952" t="s">
        <v>31982</v>
      </c>
      <c r="Y7952">
        <v>418</v>
      </c>
      <c r="Z7952" t="s">
        <v>31983</v>
      </c>
      <c r="AA7952" t="s">
        <v>31984</v>
      </c>
      <c r="AB7952">
        <v>145</v>
      </c>
      <c r="AC7952">
        <v>117</v>
      </c>
    </row>
    <row r="7953" spans="1:29" x14ac:dyDescent="0.2">
      <c r="A7953" t="s">
        <v>31605</v>
      </c>
      <c r="B7953">
        <v>492379</v>
      </c>
      <c r="C7953" s="1">
        <v>42999</v>
      </c>
      <c r="D7953" t="s">
        <v>30605</v>
      </c>
      <c r="E7953">
        <v>3</v>
      </c>
      <c r="F7953">
        <v>1</v>
      </c>
      <c r="G7953">
        <v>7</v>
      </c>
      <c r="H7953" t="s">
        <v>30</v>
      </c>
      <c r="I7953" t="s">
        <v>62</v>
      </c>
      <c r="J7953" t="s">
        <v>340</v>
      </c>
      <c r="K7953" t="s">
        <v>51</v>
      </c>
      <c r="L7953" t="s">
        <v>52</v>
      </c>
      <c r="M7953" t="s">
        <v>79</v>
      </c>
      <c r="N7953" t="s">
        <v>80</v>
      </c>
      <c r="O7953" t="s">
        <v>36</v>
      </c>
      <c r="P7953" t="s">
        <v>37</v>
      </c>
      <c r="Q7953" t="s">
        <v>38</v>
      </c>
      <c r="R7953" t="s">
        <v>38</v>
      </c>
      <c r="S7953" t="s">
        <v>38</v>
      </c>
      <c r="T7953" t="s">
        <v>31606</v>
      </c>
      <c r="U7953">
        <v>8860</v>
      </c>
      <c r="V7953" t="s">
        <v>31985</v>
      </c>
      <c r="W7953" t="s">
        <v>31986</v>
      </c>
      <c r="X7953" t="s">
        <v>31987</v>
      </c>
      <c r="Y7953">
        <v>419</v>
      </c>
      <c r="Z7953" t="s">
        <v>31988</v>
      </c>
      <c r="AA7953" t="s">
        <v>31984</v>
      </c>
      <c r="AB7953">
        <v>145</v>
      </c>
      <c r="AC7953">
        <v>117</v>
      </c>
    </row>
    <row r="7954" spans="1:29" x14ac:dyDescent="0.2">
      <c r="A7954" t="s">
        <v>31605</v>
      </c>
      <c r="B7954">
        <v>492379</v>
      </c>
      <c r="C7954" s="1">
        <v>42999</v>
      </c>
      <c r="D7954" t="s">
        <v>30605</v>
      </c>
      <c r="E7954">
        <v>3</v>
      </c>
      <c r="F7954">
        <v>1</v>
      </c>
      <c r="G7954">
        <v>7</v>
      </c>
      <c r="H7954" t="s">
        <v>30</v>
      </c>
      <c r="I7954" t="s">
        <v>62</v>
      </c>
      <c r="J7954" t="s">
        <v>340</v>
      </c>
      <c r="K7954" t="s">
        <v>64</v>
      </c>
      <c r="L7954" t="s">
        <v>34</v>
      </c>
      <c r="M7954" t="s">
        <v>35</v>
      </c>
      <c r="O7954" t="s">
        <v>36</v>
      </c>
      <c r="P7954" t="s">
        <v>37</v>
      </c>
      <c r="Q7954" t="s">
        <v>38</v>
      </c>
      <c r="R7954" t="s">
        <v>38</v>
      </c>
      <c r="S7954" t="s">
        <v>38</v>
      </c>
      <c r="T7954" t="s">
        <v>31606</v>
      </c>
      <c r="U7954">
        <v>8884</v>
      </c>
      <c r="V7954" t="s">
        <v>31989</v>
      </c>
      <c r="W7954" t="s">
        <v>31990</v>
      </c>
      <c r="X7954" t="s">
        <v>31991</v>
      </c>
      <c r="Y7954">
        <v>420</v>
      </c>
      <c r="Z7954" t="s">
        <v>31992</v>
      </c>
      <c r="AA7954" t="s">
        <v>31984</v>
      </c>
      <c r="AB7954">
        <v>145</v>
      </c>
      <c r="AC7954">
        <v>117</v>
      </c>
    </row>
    <row r="7955" spans="1:29" x14ac:dyDescent="0.2">
      <c r="A7955" t="s">
        <v>31605</v>
      </c>
      <c r="B7955">
        <v>492379</v>
      </c>
      <c r="C7955" s="1">
        <v>42999</v>
      </c>
      <c r="D7955" t="s">
        <v>30605</v>
      </c>
      <c r="E7955">
        <v>3</v>
      </c>
      <c r="F7955">
        <v>1</v>
      </c>
      <c r="G7955">
        <v>7</v>
      </c>
      <c r="H7955" t="s">
        <v>30</v>
      </c>
      <c r="I7955" t="s">
        <v>62</v>
      </c>
      <c r="J7955" t="s">
        <v>340</v>
      </c>
      <c r="K7955" t="s">
        <v>64</v>
      </c>
      <c r="L7955" t="s">
        <v>34</v>
      </c>
      <c r="M7955" t="s">
        <v>35</v>
      </c>
      <c r="O7955" t="s">
        <v>36</v>
      </c>
      <c r="P7955" t="s">
        <v>37</v>
      </c>
      <c r="Q7955" t="s">
        <v>38</v>
      </c>
      <c r="R7955" t="s">
        <v>38</v>
      </c>
      <c r="S7955" t="s">
        <v>38</v>
      </c>
      <c r="T7955" t="s">
        <v>31606</v>
      </c>
      <c r="U7955">
        <v>8910</v>
      </c>
      <c r="V7955" t="s">
        <v>31993</v>
      </c>
      <c r="W7955" t="s">
        <v>31994</v>
      </c>
      <c r="X7955" t="s">
        <v>31995</v>
      </c>
      <c r="Y7955">
        <v>421</v>
      </c>
      <c r="Z7955" t="s">
        <v>31984</v>
      </c>
      <c r="AA7955" t="s">
        <v>31984</v>
      </c>
      <c r="AB7955">
        <v>145</v>
      </c>
      <c r="AC7955">
        <v>117</v>
      </c>
    </row>
    <row r="7956" spans="1:29" x14ac:dyDescent="0.2">
      <c r="A7956" t="s">
        <v>31605</v>
      </c>
      <c r="B7956">
        <v>492379</v>
      </c>
      <c r="C7956" s="1">
        <v>42999</v>
      </c>
      <c r="D7956" t="s">
        <v>30605</v>
      </c>
      <c r="E7956">
        <v>3</v>
      </c>
      <c r="F7956">
        <v>1</v>
      </c>
      <c r="G7956">
        <v>7</v>
      </c>
      <c r="H7956" t="s">
        <v>30</v>
      </c>
      <c r="I7956" t="s">
        <v>117</v>
      </c>
      <c r="J7956" t="s">
        <v>72</v>
      </c>
      <c r="K7956" t="s">
        <v>51</v>
      </c>
      <c r="L7956" t="s">
        <v>52</v>
      </c>
      <c r="M7956" t="s">
        <v>79</v>
      </c>
      <c r="N7956" t="s">
        <v>80</v>
      </c>
      <c r="O7956" t="s">
        <v>36</v>
      </c>
      <c r="P7956" t="s">
        <v>37</v>
      </c>
      <c r="Q7956" t="s">
        <v>73</v>
      </c>
      <c r="R7956" t="s">
        <v>38</v>
      </c>
      <c r="S7956" t="s">
        <v>38</v>
      </c>
      <c r="T7956" t="s">
        <v>31606</v>
      </c>
      <c r="U7956">
        <v>9152</v>
      </c>
      <c r="V7956" t="s">
        <v>31996</v>
      </c>
      <c r="W7956" t="s">
        <v>31997</v>
      </c>
      <c r="X7956" t="s">
        <v>31998</v>
      </c>
      <c r="Y7956">
        <v>428</v>
      </c>
      <c r="Z7956" t="s">
        <v>31999</v>
      </c>
      <c r="AA7956" t="s">
        <v>32000</v>
      </c>
      <c r="AB7956">
        <v>145</v>
      </c>
      <c r="AC7956">
        <v>117</v>
      </c>
    </row>
    <row r="7957" spans="1:29" x14ac:dyDescent="0.2">
      <c r="A7957" t="s">
        <v>31605</v>
      </c>
      <c r="B7957">
        <v>492379</v>
      </c>
      <c r="C7957" s="1">
        <v>42999</v>
      </c>
      <c r="D7957" t="s">
        <v>30605</v>
      </c>
      <c r="E7957">
        <v>3</v>
      </c>
      <c r="F7957">
        <v>1</v>
      </c>
      <c r="G7957">
        <v>7</v>
      </c>
      <c r="H7957" t="s">
        <v>30</v>
      </c>
      <c r="I7957" t="s">
        <v>117</v>
      </c>
      <c r="J7957" t="s">
        <v>72</v>
      </c>
      <c r="K7957" t="s">
        <v>33</v>
      </c>
      <c r="L7957" t="s">
        <v>34</v>
      </c>
      <c r="M7957" t="s">
        <v>35</v>
      </c>
      <c r="O7957" t="s">
        <v>45</v>
      </c>
      <c r="P7957" t="s">
        <v>46</v>
      </c>
      <c r="Q7957" t="s">
        <v>73</v>
      </c>
      <c r="R7957" t="s">
        <v>38</v>
      </c>
      <c r="S7957" t="s">
        <v>38</v>
      </c>
      <c r="T7957" t="s">
        <v>31606</v>
      </c>
      <c r="U7957">
        <v>9173</v>
      </c>
      <c r="V7957" t="s">
        <v>32001</v>
      </c>
      <c r="W7957" t="s">
        <v>32002</v>
      </c>
      <c r="X7957" t="s">
        <v>32003</v>
      </c>
      <c r="Y7957">
        <v>429</v>
      </c>
      <c r="Z7957" t="s">
        <v>32004</v>
      </c>
      <c r="AA7957" t="s">
        <v>32000</v>
      </c>
      <c r="AB7957">
        <v>145</v>
      </c>
      <c r="AC7957">
        <v>117</v>
      </c>
    </row>
    <row r="7958" spans="1:29" x14ac:dyDescent="0.2">
      <c r="A7958" t="s">
        <v>31605</v>
      </c>
      <c r="B7958">
        <v>492379</v>
      </c>
      <c r="C7958" s="1">
        <v>42999</v>
      </c>
      <c r="D7958" t="s">
        <v>30605</v>
      </c>
      <c r="E7958">
        <v>3</v>
      </c>
      <c r="F7958">
        <v>1</v>
      </c>
      <c r="G7958">
        <v>7</v>
      </c>
      <c r="H7958" t="s">
        <v>30</v>
      </c>
      <c r="I7958" t="s">
        <v>117</v>
      </c>
      <c r="J7958" t="s">
        <v>72</v>
      </c>
      <c r="K7958" t="s">
        <v>64</v>
      </c>
      <c r="L7958" t="s">
        <v>34</v>
      </c>
      <c r="M7958" t="s">
        <v>35</v>
      </c>
      <c r="O7958" t="s">
        <v>36</v>
      </c>
      <c r="P7958" t="s">
        <v>37</v>
      </c>
      <c r="Q7958" t="s">
        <v>73</v>
      </c>
      <c r="R7958" t="s">
        <v>38</v>
      </c>
      <c r="S7958" t="s">
        <v>38</v>
      </c>
      <c r="T7958" t="s">
        <v>31606</v>
      </c>
      <c r="U7958">
        <v>9220</v>
      </c>
      <c r="V7958" t="s">
        <v>32005</v>
      </c>
      <c r="W7958" t="s">
        <v>32006</v>
      </c>
      <c r="X7958" t="s">
        <v>32007</v>
      </c>
      <c r="Y7958">
        <v>431</v>
      </c>
      <c r="Z7958" t="s">
        <v>32008</v>
      </c>
      <c r="AA7958" t="s">
        <v>32000</v>
      </c>
      <c r="AB7958">
        <v>145</v>
      </c>
      <c r="AC7958">
        <v>117</v>
      </c>
    </row>
    <row r="7959" spans="1:29" x14ac:dyDescent="0.2">
      <c r="A7959" t="s">
        <v>31605</v>
      </c>
      <c r="B7959">
        <v>492379</v>
      </c>
      <c r="C7959" s="1">
        <v>42999</v>
      </c>
      <c r="D7959" t="s">
        <v>30605</v>
      </c>
      <c r="E7959">
        <v>3</v>
      </c>
      <c r="F7959">
        <v>1</v>
      </c>
      <c r="G7959">
        <v>7</v>
      </c>
      <c r="H7959" t="s">
        <v>30</v>
      </c>
      <c r="I7959" t="s">
        <v>117</v>
      </c>
      <c r="J7959" t="s">
        <v>72</v>
      </c>
      <c r="K7959" t="s">
        <v>33</v>
      </c>
      <c r="L7959" t="s">
        <v>34</v>
      </c>
      <c r="M7959" t="s">
        <v>35</v>
      </c>
      <c r="O7959" t="s">
        <v>81</v>
      </c>
      <c r="P7959" t="s">
        <v>82</v>
      </c>
      <c r="Q7959" t="s">
        <v>73</v>
      </c>
      <c r="R7959" t="s">
        <v>38</v>
      </c>
      <c r="S7959" t="s">
        <v>38</v>
      </c>
      <c r="T7959" t="s">
        <v>31606</v>
      </c>
      <c r="U7959">
        <v>9239</v>
      </c>
      <c r="V7959" t="s">
        <v>32009</v>
      </c>
      <c r="W7959" t="s">
        <v>32010</v>
      </c>
      <c r="X7959" t="s">
        <v>32011</v>
      </c>
      <c r="Y7959">
        <v>432</v>
      </c>
      <c r="Z7959" t="s">
        <v>32012</v>
      </c>
      <c r="AA7959" t="s">
        <v>32000</v>
      </c>
      <c r="AB7959">
        <v>145</v>
      </c>
      <c r="AC7959">
        <v>117</v>
      </c>
    </row>
    <row r="7960" spans="1:29" x14ac:dyDescent="0.2">
      <c r="A7960" t="s">
        <v>31605</v>
      </c>
      <c r="B7960">
        <v>492379</v>
      </c>
      <c r="C7960" s="1">
        <v>42999</v>
      </c>
      <c r="D7960" t="s">
        <v>30605</v>
      </c>
      <c r="E7960">
        <v>3</v>
      </c>
      <c r="F7960">
        <v>1</v>
      </c>
      <c r="G7960">
        <v>7</v>
      </c>
      <c r="H7960" t="s">
        <v>30</v>
      </c>
      <c r="I7960" t="s">
        <v>117</v>
      </c>
      <c r="J7960" t="s">
        <v>72</v>
      </c>
      <c r="K7960" t="s">
        <v>33</v>
      </c>
      <c r="L7960" t="s">
        <v>34</v>
      </c>
      <c r="M7960" t="s">
        <v>35</v>
      </c>
      <c r="O7960" t="s">
        <v>45</v>
      </c>
      <c r="P7960" t="s">
        <v>46</v>
      </c>
      <c r="Q7960" t="s">
        <v>73</v>
      </c>
      <c r="R7960" t="s">
        <v>38</v>
      </c>
      <c r="S7960" t="s">
        <v>38</v>
      </c>
      <c r="T7960" t="s">
        <v>31606</v>
      </c>
      <c r="U7960">
        <v>9278</v>
      </c>
      <c r="V7960" t="s">
        <v>32013</v>
      </c>
      <c r="W7960" t="s">
        <v>32014</v>
      </c>
      <c r="X7960" t="s">
        <v>32015</v>
      </c>
      <c r="Y7960">
        <v>434</v>
      </c>
      <c r="Z7960" t="s">
        <v>32016</v>
      </c>
      <c r="AA7960" t="s">
        <v>32000</v>
      </c>
      <c r="AB7960">
        <v>145</v>
      </c>
      <c r="AC7960">
        <v>117</v>
      </c>
    </row>
    <row r="7961" spans="1:29" x14ac:dyDescent="0.2">
      <c r="A7961" t="s">
        <v>31605</v>
      </c>
      <c r="B7961">
        <v>492379</v>
      </c>
      <c r="C7961" s="1">
        <v>42999</v>
      </c>
      <c r="D7961" t="s">
        <v>30605</v>
      </c>
      <c r="E7961">
        <v>3</v>
      </c>
      <c r="F7961">
        <v>1</v>
      </c>
      <c r="G7961">
        <v>7</v>
      </c>
      <c r="H7961" t="s">
        <v>30</v>
      </c>
      <c r="I7961" t="s">
        <v>117</v>
      </c>
      <c r="J7961" t="s">
        <v>72</v>
      </c>
      <c r="K7961" t="s">
        <v>51</v>
      </c>
      <c r="L7961" t="s">
        <v>52</v>
      </c>
      <c r="M7961" t="s">
        <v>35</v>
      </c>
      <c r="O7961" t="s">
        <v>100</v>
      </c>
      <c r="P7961" t="s">
        <v>101</v>
      </c>
      <c r="Q7961" t="s">
        <v>73</v>
      </c>
      <c r="R7961" t="s">
        <v>38</v>
      </c>
      <c r="S7961" t="s">
        <v>38</v>
      </c>
      <c r="T7961" t="s">
        <v>31606</v>
      </c>
      <c r="U7961">
        <v>9307</v>
      </c>
      <c r="V7961" t="s">
        <v>32017</v>
      </c>
      <c r="W7961" t="s">
        <v>32018</v>
      </c>
      <c r="X7961" t="s">
        <v>32019</v>
      </c>
      <c r="Y7961">
        <v>435</v>
      </c>
      <c r="Z7961" t="s">
        <v>32000</v>
      </c>
      <c r="AA7961" t="s">
        <v>32000</v>
      </c>
      <c r="AB7961">
        <v>145</v>
      </c>
      <c r="AC7961">
        <v>117</v>
      </c>
    </row>
    <row r="7962" spans="1:29" x14ac:dyDescent="0.2">
      <c r="A7962" t="s">
        <v>31605</v>
      </c>
      <c r="B7962">
        <v>492379</v>
      </c>
      <c r="C7962" s="1">
        <v>42999</v>
      </c>
      <c r="D7962" t="s">
        <v>30605</v>
      </c>
      <c r="E7962">
        <v>3</v>
      </c>
      <c r="F7962">
        <v>1</v>
      </c>
      <c r="G7962">
        <v>7</v>
      </c>
      <c r="H7962" t="s">
        <v>30</v>
      </c>
      <c r="I7962" t="s">
        <v>160</v>
      </c>
      <c r="J7962" t="s">
        <v>72</v>
      </c>
      <c r="K7962" t="s">
        <v>51</v>
      </c>
      <c r="L7962" t="s">
        <v>52</v>
      </c>
      <c r="M7962" t="s">
        <v>35</v>
      </c>
      <c r="O7962" t="s">
        <v>81</v>
      </c>
      <c r="P7962" t="s">
        <v>82</v>
      </c>
      <c r="Q7962" t="s">
        <v>73</v>
      </c>
      <c r="R7962" t="s">
        <v>38</v>
      </c>
      <c r="S7962" t="s">
        <v>38</v>
      </c>
      <c r="T7962" t="s">
        <v>31606</v>
      </c>
      <c r="U7962">
        <v>9343</v>
      </c>
      <c r="V7962" t="s">
        <v>32020</v>
      </c>
      <c r="W7962" t="s">
        <v>32021</v>
      </c>
      <c r="X7962" t="s">
        <v>32022</v>
      </c>
      <c r="Y7962">
        <v>439</v>
      </c>
      <c r="Z7962" t="s">
        <v>32023</v>
      </c>
      <c r="AA7962" t="s">
        <v>32024</v>
      </c>
      <c r="AB7962">
        <v>145</v>
      </c>
      <c r="AC7962">
        <v>117</v>
      </c>
    </row>
    <row r="7963" spans="1:29" x14ac:dyDescent="0.2">
      <c r="A7963" t="s">
        <v>31605</v>
      </c>
      <c r="B7963">
        <v>492379</v>
      </c>
      <c r="C7963" s="1">
        <v>42999</v>
      </c>
      <c r="D7963" t="s">
        <v>30605</v>
      </c>
      <c r="E7963">
        <v>3</v>
      </c>
      <c r="F7963">
        <v>1</v>
      </c>
      <c r="G7963">
        <v>7</v>
      </c>
      <c r="H7963" t="s">
        <v>30</v>
      </c>
      <c r="I7963" t="s">
        <v>160</v>
      </c>
      <c r="J7963" t="s">
        <v>72</v>
      </c>
      <c r="K7963" t="s">
        <v>33</v>
      </c>
      <c r="L7963" t="s">
        <v>34</v>
      </c>
      <c r="M7963" t="s">
        <v>35</v>
      </c>
      <c r="O7963" t="s">
        <v>45</v>
      </c>
      <c r="P7963" t="s">
        <v>46</v>
      </c>
      <c r="Q7963" t="s">
        <v>73</v>
      </c>
      <c r="R7963" t="s">
        <v>38</v>
      </c>
      <c r="S7963" t="s">
        <v>38</v>
      </c>
      <c r="T7963" t="s">
        <v>31606</v>
      </c>
      <c r="U7963">
        <v>9363</v>
      </c>
      <c r="V7963" t="s">
        <v>32025</v>
      </c>
      <c r="W7963" t="s">
        <v>32026</v>
      </c>
      <c r="X7963" t="s">
        <v>32027</v>
      </c>
      <c r="Y7963">
        <v>440</v>
      </c>
      <c r="Z7963" t="s">
        <v>32028</v>
      </c>
      <c r="AA7963" t="s">
        <v>32024</v>
      </c>
      <c r="AB7963">
        <v>145</v>
      </c>
      <c r="AC7963">
        <v>117</v>
      </c>
    </row>
    <row r="7964" spans="1:29" x14ac:dyDescent="0.2">
      <c r="A7964" t="s">
        <v>31605</v>
      </c>
      <c r="B7964">
        <v>492379</v>
      </c>
      <c r="C7964" s="1">
        <v>42999</v>
      </c>
      <c r="D7964" t="s">
        <v>30605</v>
      </c>
      <c r="E7964">
        <v>3</v>
      </c>
      <c r="F7964">
        <v>1</v>
      </c>
      <c r="G7964">
        <v>7</v>
      </c>
      <c r="H7964" t="s">
        <v>30</v>
      </c>
      <c r="I7964" t="s">
        <v>160</v>
      </c>
      <c r="J7964" t="s">
        <v>72</v>
      </c>
      <c r="K7964" t="s">
        <v>51</v>
      </c>
      <c r="L7964" t="s">
        <v>52</v>
      </c>
      <c r="M7964" t="s">
        <v>79</v>
      </c>
      <c r="N7964" t="s">
        <v>80</v>
      </c>
      <c r="O7964" t="s">
        <v>218</v>
      </c>
      <c r="P7964" t="s">
        <v>219</v>
      </c>
      <c r="Q7964" t="s">
        <v>73</v>
      </c>
      <c r="R7964" t="s">
        <v>38</v>
      </c>
      <c r="S7964" t="s">
        <v>38</v>
      </c>
      <c r="T7964" t="s">
        <v>31606</v>
      </c>
      <c r="U7964">
        <v>9395</v>
      </c>
      <c r="V7964" t="s">
        <v>32029</v>
      </c>
      <c r="W7964" t="s">
        <v>32030</v>
      </c>
      <c r="X7964" t="s">
        <v>32031</v>
      </c>
      <c r="Y7964">
        <v>441</v>
      </c>
      <c r="Z7964" t="s">
        <v>32032</v>
      </c>
      <c r="AA7964" t="s">
        <v>32024</v>
      </c>
      <c r="AB7964">
        <v>145</v>
      </c>
      <c r="AC7964">
        <v>117</v>
      </c>
    </row>
    <row r="7965" spans="1:29" x14ac:dyDescent="0.2">
      <c r="A7965" t="s">
        <v>31605</v>
      </c>
      <c r="B7965">
        <v>492379</v>
      </c>
      <c r="C7965" s="1">
        <v>42999</v>
      </c>
      <c r="D7965" t="s">
        <v>30605</v>
      </c>
      <c r="E7965">
        <v>3</v>
      </c>
      <c r="F7965">
        <v>1</v>
      </c>
      <c r="G7965">
        <v>7</v>
      </c>
      <c r="H7965" t="s">
        <v>30</v>
      </c>
      <c r="I7965" t="s">
        <v>160</v>
      </c>
      <c r="J7965" t="s">
        <v>72</v>
      </c>
      <c r="K7965" t="s">
        <v>51</v>
      </c>
      <c r="L7965" t="s">
        <v>52</v>
      </c>
      <c r="M7965" t="s">
        <v>79</v>
      </c>
      <c r="N7965" t="s">
        <v>80</v>
      </c>
      <c r="O7965" t="s">
        <v>218</v>
      </c>
      <c r="P7965" t="s">
        <v>219</v>
      </c>
      <c r="Q7965" t="s">
        <v>73</v>
      </c>
      <c r="R7965" t="s">
        <v>38</v>
      </c>
      <c r="S7965" t="s">
        <v>38</v>
      </c>
      <c r="T7965" t="s">
        <v>31606</v>
      </c>
      <c r="U7965">
        <v>9421</v>
      </c>
      <c r="V7965" t="s">
        <v>32033</v>
      </c>
      <c r="W7965" t="s">
        <v>32034</v>
      </c>
      <c r="X7965" t="s">
        <v>32035</v>
      </c>
      <c r="Y7965">
        <v>442</v>
      </c>
      <c r="Z7965" t="s">
        <v>32036</v>
      </c>
      <c r="AA7965" t="s">
        <v>32024</v>
      </c>
      <c r="AB7965">
        <v>145</v>
      </c>
      <c r="AC7965">
        <v>117</v>
      </c>
    </row>
    <row r="7966" spans="1:29" x14ac:dyDescent="0.2">
      <c r="A7966" t="s">
        <v>31605</v>
      </c>
      <c r="B7966">
        <v>492379</v>
      </c>
      <c r="C7966" s="1">
        <v>42999</v>
      </c>
      <c r="D7966" t="s">
        <v>30605</v>
      </c>
      <c r="E7966">
        <v>3</v>
      </c>
      <c r="F7966">
        <v>1</v>
      </c>
      <c r="G7966">
        <v>7</v>
      </c>
      <c r="H7966" t="s">
        <v>30</v>
      </c>
      <c r="I7966" t="s">
        <v>160</v>
      </c>
      <c r="J7966" t="s">
        <v>72</v>
      </c>
      <c r="K7966" t="s">
        <v>33</v>
      </c>
      <c r="L7966" t="s">
        <v>34</v>
      </c>
      <c r="M7966" t="s">
        <v>35</v>
      </c>
      <c r="O7966" t="s">
        <v>45</v>
      </c>
      <c r="P7966" t="s">
        <v>46</v>
      </c>
      <c r="Q7966" t="s">
        <v>73</v>
      </c>
      <c r="R7966" t="s">
        <v>38</v>
      </c>
      <c r="S7966" t="s">
        <v>38</v>
      </c>
      <c r="T7966" t="s">
        <v>31606</v>
      </c>
      <c r="U7966">
        <v>9447</v>
      </c>
      <c r="V7966" t="s">
        <v>32037</v>
      </c>
      <c r="W7966" t="s">
        <v>32038</v>
      </c>
      <c r="X7966" t="s">
        <v>32039</v>
      </c>
      <c r="Y7966">
        <v>443</v>
      </c>
      <c r="Z7966" t="s">
        <v>32040</v>
      </c>
      <c r="AA7966" t="s">
        <v>32024</v>
      </c>
      <c r="AB7966">
        <v>145</v>
      </c>
      <c r="AC7966">
        <v>117</v>
      </c>
    </row>
    <row r="7967" spans="1:29" x14ac:dyDescent="0.2">
      <c r="A7967" t="s">
        <v>31605</v>
      </c>
      <c r="B7967">
        <v>492379</v>
      </c>
      <c r="C7967" s="1">
        <v>42999</v>
      </c>
      <c r="D7967" t="s">
        <v>30605</v>
      </c>
      <c r="E7967">
        <v>3</v>
      </c>
      <c r="F7967">
        <v>1</v>
      </c>
      <c r="G7967">
        <v>7</v>
      </c>
      <c r="H7967" t="s">
        <v>30</v>
      </c>
      <c r="I7967" t="s">
        <v>160</v>
      </c>
      <c r="J7967" t="s">
        <v>72</v>
      </c>
      <c r="K7967" t="s">
        <v>64</v>
      </c>
      <c r="L7967" t="s">
        <v>34</v>
      </c>
      <c r="M7967" t="s">
        <v>35</v>
      </c>
      <c r="O7967" t="s">
        <v>45</v>
      </c>
      <c r="P7967" t="s">
        <v>46</v>
      </c>
      <c r="Q7967" t="s">
        <v>73</v>
      </c>
      <c r="R7967" t="s">
        <v>38</v>
      </c>
      <c r="S7967" t="s">
        <v>38</v>
      </c>
      <c r="T7967" t="s">
        <v>31606</v>
      </c>
      <c r="U7967">
        <v>9476</v>
      </c>
      <c r="V7967" t="s">
        <v>32041</v>
      </c>
      <c r="W7967" t="s">
        <v>32042</v>
      </c>
      <c r="X7967" t="s">
        <v>32043</v>
      </c>
      <c r="Y7967">
        <v>444</v>
      </c>
      <c r="Z7967" t="s">
        <v>32044</v>
      </c>
      <c r="AA7967" t="s">
        <v>32024</v>
      </c>
      <c r="AB7967">
        <v>145</v>
      </c>
      <c r="AC7967">
        <v>117</v>
      </c>
    </row>
    <row r="7968" spans="1:29" x14ac:dyDescent="0.2">
      <c r="A7968" t="s">
        <v>31605</v>
      </c>
      <c r="B7968">
        <v>492379</v>
      </c>
      <c r="C7968" s="1">
        <v>42999</v>
      </c>
      <c r="D7968" t="s">
        <v>30605</v>
      </c>
      <c r="E7968">
        <v>3</v>
      </c>
      <c r="F7968">
        <v>1</v>
      </c>
      <c r="G7968">
        <v>7</v>
      </c>
      <c r="H7968" t="s">
        <v>30</v>
      </c>
      <c r="I7968" t="s">
        <v>160</v>
      </c>
      <c r="J7968" t="s">
        <v>72</v>
      </c>
      <c r="K7968" t="s">
        <v>51</v>
      </c>
      <c r="L7968" t="s">
        <v>52</v>
      </c>
      <c r="M7968" t="s">
        <v>79</v>
      </c>
      <c r="N7968" t="s">
        <v>80</v>
      </c>
      <c r="O7968" t="s">
        <v>218</v>
      </c>
      <c r="P7968" t="s">
        <v>219</v>
      </c>
      <c r="Q7968" t="s">
        <v>73</v>
      </c>
      <c r="R7968" t="s">
        <v>38</v>
      </c>
      <c r="S7968" t="s">
        <v>38</v>
      </c>
      <c r="T7968" t="s">
        <v>31606</v>
      </c>
      <c r="U7968">
        <v>9504</v>
      </c>
      <c r="V7968" t="s">
        <v>32045</v>
      </c>
      <c r="W7968" t="s">
        <v>32046</v>
      </c>
      <c r="X7968" t="s">
        <v>32047</v>
      </c>
      <c r="Y7968">
        <v>445</v>
      </c>
      <c r="Z7968" t="s">
        <v>32048</v>
      </c>
      <c r="AA7968" t="s">
        <v>32024</v>
      </c>
      <c r="AB7968">
        <v>145</v>
      </c>
      <c r="AC7968">
        <v>117</v>
      </c>
    </row>
    <row r="7969" spans="1:29" x14ac:dyDescent="0.2">
      <c r="A7969" t="s">
        <v>31605</v>
      </c>
      <c r="B7969">
        <v>492379</v>
      </c>
      <c r="C7969" s="1">
        <v>42999</v>
      </c>
      <c r="D7969" t="s">
        <v>30605</v>
      </c>
      <c r="E7969">
        <v>3</v>
      </c>
      <c r="F7969">
        <v>1</v>
      </c>
      <c r="G7969">
        <v>7</v>
      </c>
      <c r="H7969" t="s">
        <v>30</v>
      </c>
      <c r="I7969" t="s">
        <v>160</v>
      </c>
      <c r="J7969" t="s">
        <v>72</v>
      </c>
      <c r="K7969" t="s">
        <v>51</v>
      </c>
      <c r="L7969" t="s">
        <v>52</v>
      </c>
      <c r="M7969" t="s">
        <v>35</v>
      </c>
      <c r="O7969" t="s">
        <v>45</v>
      </c>
      <c r="P7969" t="s">
        <v>5892</v>
      </c>
      <c r="Q7969" t="s">
        <v>73</v>
      </c>
      <c r="R7969" t="s">
        <v>38</v>
      </c>
      <c r="S7969" t="s">
        <v>38</v>
      </c>
      <c r="T7969" t="s">
        <v>31606</v>
      </c>
      <c r="U7969">
        <v>9556</v>
      </c>
      <c r="V7969" t="s">
        <v>32049</v>
      </c>
      <c r="W7969" t="s">
        <v>32050</v>
      </c>
      <c r="X7969" t="s">
        <v>32051</v>
      </c>
      <c r="Y7969">
        <v>446</v>
      </c>
      <c r="Z7969" t="s">
        <v>32052</v>
      </c>
      <c r="AA7969" t="s">
        <v>32024</v>
      </c>
      <c r="AB7969">
        <v>145</v>
      </c>
      <c r="AC7969">
        <v>117</v>
      </c>
    </row>
    <row r="7970" spans="1:29" x14ac:dyDescent="0.2">
      <c r="A7970" t="s">
        <v>31605</v>
      </c>
      <c r="B7970">
        <v>492379</v>
      </c>
      <c r="C7970" s="1">
        <v>42999</v>
      </c>
      <c r="D7970" t="s">
        <v>30605</v>
      </c>
      <c r="E7970">
        <v>3</v>
      </c>
      <c r="F7970">
        <v>1</v>
      </c>
      <c r="G7970">
        <v>7</v>
      </c>
      <c r="H7970" t="s">
        <v>30</v>
      </c>
      <c r="I7970" t="s">
        <v>160</v>
      </c>
      <c r="J7970" t="s">
        <v>72</v>
      </c>
      <c r="K7970" t="s">
        <v>33</v>
      </c>
      <c r="L7970" t="s">
        <v>34</v>
      </c>
      <c r="M7970" t="s">
        <v>35</v>
      </c>
      <c r="O7970" t="s">
        <v>100</v>
      </c>
      <c r="P7970" t="s">
        <v>101</v>
      </c>
      <c r="Q7970" t="s">
        <v>73</v>
      </c>
      <c r="R7970" t="s">
        <v>38</v>
      </c>
      <c r="S7970" t="s">
        <v>38</v>
      </c>
      <c r="T7970" t="s">
        <v>31606</v>
      </c>
      <c r="U7970">
        <v>9602</v>
      </c>
      <c r="V7970" t="s">
        <v>32053</v>
      </c>
      <c r="W7970" t="s">
        <v>32054</v>
      </c>
      <c r="X7970" t="s">
        <v>32055</v>
      </c>
      <c r="Y7970">
        <v>447</v>
      </c>
      <c r="Z7970" t="s">
        <v>32024</v>
      </c>
      <c r="AA7970" t="s">
        <v>32024</v>
      </c>
      <c r="AB7970">
        <v>145</v>
      </c>
      <c r="AC7970">
        <v>117</v>
      </c>
    </row>
    <row r="7971" spans="1:29" x14ac:dyDescent="0.2">
      <c r="A7971" t="s">
        <v>31605</v>
      </c>
      <c r="B7971">
        <v>492379</v>
      </c>
      <c r="C7971" s="1">
        <v>42999</v>
      </c>
      <c r="D7971" t="s">
        <v>30605</v>
      </c>
      <c r="E7971">
        <v>3</v>
      </c>
      <c r="F7971">
        <v>1</v>
      </c>
      <c r="G7971">
        <v>8</v>
      </c>
      <c r="H7971" t="s">
        <v>30</v>
      </c>
      <c r="I7971" t="s">
        <v>588</v>
      </c>
      <c r="J7971" t="s">
        <v>72</v>
      </c>
      <c r="K7971" t="s">
        <v>123</v>
      </c>
      <c r="L7971" t="s">
        <v>52</v>
      </c>
      <c r="M7971" t="s">
        <v>79</v>
      </c>
      <c r="N7971" t="s">
        <v>80</v>
      </c>
      <c r="O7971" t="s">
        <v>36</v>
      </c>
      <c r="P7971" t="s">
        <v>37</v>
      </c>
      <c r="Q7971" t="s">
        <v>38</v>
      </c>
      <c r="R7971" t="s">
        <v>38</v>
      </c>
      <c r="S7971" t="s">
        <v>38</v>
      </c>
      <c r="T7971" t="s">
        <v>31606</v>
      </c>
      <c r="U7971">
        <v>10557</v>
      </c>
      <c r="V7971" t="s">
        <v>32056</v>
      </c>
      <c r="W7971" t="s">
        <v>32057</v>
      </c>
      <c r="X7971" t="s">
        <v>32058</v>
      </c>
      <c r="Y7971">
        <v>491</v>
      </c>
      <c r="Z7971" t="s">
        <v>32059</v>
      </c>
      <c r="AA7971" t="s">
        <v>32060</v>
      </c>
      <c r="AB7971">
        <v>145</v>
      </c>
      <c r="AC7971">
        <v>117</v>
      </c>
    </row>
    <row r="7972" spans="1:29" x14ac:dyDescent="0.2">
      <c r="A7972" t="s">
        <v>31605</v>
      </c>
      <c r="B7972">
        <v>492379</v>
      </c>
      <c r="C7972" s="1">
        <v>42999</v>
      </c>
      <c r="D7972" t="s">
        <v>30605</v>
      </c>
      <c r="E7972">
        <v>3</v>
      </c>
      <c r="F7972">
        <v>1</v>
      </c>
      <c r="G7972">
        <v>8</v>
      </c>
      <c r="H7972" t="s">
        <v>30</v>
      </c>
      <c r="I7972" t="s">
        <v>588</v>
      </c>
      <c r="J7972" t="s">
        <v>72</v>
      </c>
      <c r="K7972" t="s">
        <v>64</v>
      </c>
      <c r="L7972" t="s">
        <v>34</v>
      </c>
      <c r="M7972" t="s">
        <v>35</v>
      </c>
      <c r="O7972" t="s">
        <v>829</v>
      </c>
      <c r="P7972" t="s">
        <v>830</v>
      </c>
      <c r="Q7972" t="s">
        <v>38</v>
      </c>
      <c r="R7972" t="s">
        <v>38</v>
      </c>
      <c r="S7972" t="s">
        <v>38</v>
      </c>
      <c r="T7972" t="s">
        <v>31606</v>
      </c>
      <c r="U7972">
        <v>10575</v>
      </c>
      <c r="V7972" t="s">
        <v>32061</v>
      </c>
      <c r="W7972" t="s">
        <v>32062</v>
      </c>
      <c r="X7972" t="s">
        <v>32063</v>
      </c>
      <c r="Y7972">
        <v>492</v>
      </c>
      <c r="Z7972" t="s">
        <v>32064</v>
      </c>
      <c r="AA7972" t="s">
        <v>32060</v>
      </c>
      <c r="AB7972">
        <v>145</v>
      </c>
      <c r="AC7972">
        <v>117</v>
      </c>
    </row>
    <row r="7973" spans="1:29" x14ac:dyDescent="0.2">
      <c r="A7973" t="s">
        <v>31605</v>
      </c>
      <c r="B7973">
        <v>492379</v>
      </c>
      <c r="C7973" s="1">
        <v>42999</v>
      </c>
      <c r="D7973" t="s">
        <v>30605</v>
      </c>
      <c r="E7973">
        <v>3</v>
      </c>
      <c r="F7973">
        <v>1</v>
      </c>
      <c r="G7973">
        <v>8</v>
      </c>
      <c r="H7973" t="s">
        <v>30</v>
      </c>
      <c r="I7973" t="s">
        <v>588</v>
      </c>
      <c r="J7973" t="s">
        <v>72</v>
      </c>
      <c r="K7973" t="s">
        <v>91</v>
      </c>
      <c r="L7973" t="s">
        <v>91</v>
      </c>
      <c r="M7973" t="s">
        <v>79</v>
      </c>
      <c r="N7973" t="s">
        <v>6777</v>
      </c>
      <c r="O7973" t="s">
        <v>36</v>
      </c>
      <c r="P7973" t="s">
        <v>37</v>
      </c>
      <c r="Q7973" t="s">
        <v>38</v>
      </c>
      <c r="R7973" t="s">
        <v>38</v>
      </c>
      <c r="S7973" t="s">
        <v>38</v>
      </c>
      <c r="T7973" t="s">
        <v>31606</v>
      </c>
      <c r="U7973">
        <v>10596</v>
      </c>
      <c r="V7973" t="s">
        <v>32065</v>
      </c>
      <c r="W7973" t="s">
        <v>32066</v>
      </c>
      <c r="X7973" t="s">
        <v>32067</v>
      </c>
      <c r="Y7973">
        <v>493</v>
      </c>
      <c r="Z7973" t="s">
        <v>32068</v>
      </c>
      <c r="AA7973" t="s">
        <v>32060</v>
      </c>
      <c r="AB7973">
        <v>145</v>
      </c>
      <c r="AC7973">
        <v>117</v>
      </c>
    </row>
    <row r="7974" spans="1:29" x14ac:dyDescent="0.2">
      <c r="A7974" t="s">
        <v>31605</v>
      </c>
      <c r="B7974">
        <v>492379</v>
      </c>
      <c r="C7974" s="1">
        <v>42999</v>
      </c>
      <c r="D7974" t="s">
        <v>30605</v>
      </c>
      <c r="E7974">
        <v>3</v>
      </c>
      <c r="F7974">
        <v>1</v>
      </c>
      <c r="G7974">
        <v>8</v>
      </c>
      <c r="H7974" t="s">
        <v>30</v>
      </c>
      <c r="I7974" t="s">
        <v>588</v>
      </c>
      <c r="J7974" t="s">
        <v>72</v>
      </c>
      <c r="K7974" t="s">
        <v>64</v>
      </c>
      <c r="L7974" t="s">
        <v>34</v>
      </c>
      <c r="M7974" t="s">
        <v>35</v>
      </c>
      <c r="O7974" t="s">
        <v>45</v>
      </c>
      <c r="P7974" t="s">
        <v>46</v>
      </c>
      <c r="Q7974" t="s">
        <v>38</v>
      </c>
      <c r="R7974" t="s">
        <v>38</v>
      </c>
      <c r="S7974" t="s">
        <v>38</v>
      </c>
      <c r="T7974" t="s">
        <v>31606</v>
      </c>
      <c r="U7974">
        <v>10620</v>
      </c>
      <c r="V7974" t="s">
        <v>32069</v>
      </c>
      <c r="W7974" t="s">
        <v>32070</v>
      </c>
      <c r="X7974" t="s">
        <v>32071</v>
      </c>
      <c r="Y7974">
        <v>494</v>
      </c>
      <c r="Z7974" t="s">
        <v>32072</v>
      </c>
      <c r="AA7974" t="s">
        <v>32060</v>
      </c>
      <c r="AB7974">
        <v>145</v>
      </c>
      <c r="AC7974">
        <v>117</v>
      </c>
    </row>
    <row r="7975" spans="1:29" x14ac:dyDescent="0.2">
      <c r="A7975" t="s">
        <v>31605</v>
      </c>
      <c r="B7975">
        <v>492379</v>
      </c>
      <c r="C7975" s="1">
        <v>42999</v>
      </c>
      <c r="D7975" t="s">
        <v>30605</v>
      </c>
      <c r="E7975">
        <v>3</v>
      </c>
      <c r="F7975">
        <v>1</v>
      </c>
      <c r="G7975">
        <v>8</v>
      </c>
      <c r="H7975" t="s">
        <v>30</v>
      </c>
      <c r="I7975" t="s">
        <v>588</v>
      </c>
      <c r="J7975" t="s">
        <v>72</v>
      </c>
      <c r="K7975" t="s">
        <v>91</v>
      </c>
      <c r="L7975" t="s">
        <v>91</v>
      </c>
      <c r="M7975" t="s">
        <v>79</v>
      </c>
      <c r="N7975" t="s">
        <v>6777</v>
      </c>
      <c r="O7975" t="s">
        <v>45</v>
      </c>
      <c r="P7975" t="s">
        <v>46</v>
      </c>
      <c r="Q7975" t="s">
        <v>38</v>
      </c>
      <c r="R7975" t="s">
        <v>38</v>
      </c>
      <c r="S7975" t="s">
        <v>38</v>
      </c>
      <c r="T7975" t="s">
        <v>31606</v>
      </c>
      <c r="U7975">
        <v>10653</v>
      </c>
      <c r="V7975" t="s">
        <v>32073</v>
      </c>
      <c r="W7975" t="s">
        <v>32074</v>
      </c>
      <c r="X7975" t="s">
        <v>32075</v>
      </c>
      <c r="Y7975">
        <v>495</v>
      </c>
      <c r="Z7975" t="s">
        <v>32076</v>
      </c>
      <c r="AA7975" t="s">
        <v>32060</v>
      </c>
      <c r="AB7975">
        <v>145</v>
      </c>
      <c r="AC7975">
        <v>117</v>
      </c>
    </row>
    <row r="7976" spans="1:29" x14ac:dyDescent="0.2">
      <c r="A7976" t="s">
        <v>31605</v>
      </c>
      <c r="B7976">
        <v>492379</v>
      </c>
      <c r="C7976" s="1">
        <v>42999</v>
      </c>
      <c r="D7976" t="s">
        <v>30605</v>
      </c>
      <c r="E7976">
        <v>3</v>
      </c>
      <c r="F7976">
        <v>1</v>
      </c>
      <c r="G7976">
        <v>8</v>
      </c>
      <c r="H7976" t="s">
        <v>30</v>
      </c>
      <c r="I7976" t="s">
        <v>588</v>
      </c>
      <c r="J7976" t="s">
        <v>72</v>
      </c>
      <c r="K7976" t="s">
        <v>64</v>
      </c>
      <c r="L7976" t="s">
        <v>34</v>
      </c>
      <c r="M7976" t="s">
        <v>35</v>
      </c>
      <c r="O7976" t="s">
        <v>45</v>
      </c>
      <c r="P7976" t="s">
        <v>46</v>
      </c>
      <c r="Q7976" t="s">
        <v>38</v>
      </c>
      <c r="R7976" t="s">
        <v>38</v>
      </c>
      <c r="S7976" t="s">
        <v>38</v>
      </c>
      <c r="T7976" t="s">
        <v>31606</v>
      </c>
      <c r="U7976">
        <v>10682</v>
      </c>
      <c r="V7976" t="s">
        <v>32077</v>
      </c>
      <c r="W7976" t="s">
        <v>32078</v>
      </c>
      <c r="X7976" t="s">
        <v>32079</v>
      </c>
      <c r="Y7976">
        <v>496</v>
      </c>
      <c r="Z7976" t="s">
        <v>32080</v>
      </c>
      <c r="AA7976" t="s">
        <v>32060</v>
      </c>
      <c r="AB7976">
        <v>145</v>
      </c>
      <c r="AC7976">
        <v>117</v>
      </c>
    </row>
    <row r="7977" spans="1:29" x14ac:dyDescent="0.2">
      <c r="A7977" t="s">
        <v>31605</v>
      </c>
      <c r="B7977">
        <v>492379</v>
      </c>
      <c r="C7977" s="1">
        <v>42999</v>
      </c>
      <c r="D7977" t="s">
        <v>30605</v>
      </c>
      <c r="E7977">
        <v>3</v>
      </c>
      <c r="F7977">
        <v>1</v>
      </c>
      <c r="G7977">
        <v>8</v>
      </c>
      <c r="H7977" t="s">
        <v>30</v>
      </c>
      <c r="I7977" t="s">
        <v>588</v>
      </c>
      <c r="J7977" t="s">
        <v>72</v>
      </c>
      <c r="K7977" t="s">
        <v>91</v>
      </c>
      <c r="L7977" t="s">
        <v>91</v>
      </c>
      <c r="M7977" t="s">
        <v>35</v>
      </c>
      <c r="O7977" t="s">
        <v>100</v>
      </c>
      <c r="P7977" t="s">
        <v>101</v>
      </c>
      <c r="Q7977" t="s">
        <v>38</v>
      </c>
      <c r="R7977" t="s">
        <v>38</v>
      </c>
      <c r="S7977" t="s">
        <v>38</v>
      </c>
      <c r="T7977" t="s">
        <v>31606</v>
      </c>
      <c r="U7977">
        <v>10747</v>
      </c>
      <c r="V7977" t="s">
        <v>32081</v>
      </c>
      <c r="W7977" t="s">
        <v>32082</v>
      </c>
      <c r="X7977" t="s">
        <v>32083</v>
      </c>
      <c r="Y7977">
        <v>497</v>
      </c>
      <c r="Z7977" t="s">
        <v>32060</v>
      </c>
      <c r="AA7977" t="s">
        <v>32060</v>
      </c>
      <c r="AB7977">
        <v>145</v>
      </c>
      <c r="AC7977">
        <v>117</v>
      </c>
    </row>
    <row r="7978" spans="1:29" x14ac:dyDescent="0.2">
      <c r="A7978" t="s">
        <v>31605</v>
      </c>
      <c r="B7978">
        <v>492379</v>
      </c>
      <c r="C7978" s="1">
        <v>42999</v>
      </c>
      <c r="D7978" t="s">
        <v>30605</v>
      </c>
      <c r="E7978">
        <v>3</v>
      </c>
      <c r="F7978">
        <v>1</v>
      </c>
      <c r="G7978">
        <v>8</v>
      </c>
      <c r="H7978" t="s">
        <v>30</v>
      </c>
      <c r="I7978" t="s">
        <v>31</v>
      </c>
      <c r="J7978" t="s">
        <v>282</v>
      </c>
      <c r="K7978" t="s">
        <v>64</v>
      </c>
      <c r="L7978" t="s">
        <v>34</v>
      </c>
      <c r="M7978" t="s">
        <v>35</v>
      </c>
      <c r="O7978" t="s">
        <v>100</v>
      </c>
      <c r="P7978" t="s">
        <v>101</v>
      </c>
      <c r="Q7978" t="s">
        <v>38</v>
      </c>
      <c r="R7978" t="s">
        <v>38</v>
      </c>
      <c r="S7978" t="s">
        <v>38</v>
      </c>
      <c r="T7978" t="s">
        <v>31606</v>
      </c>
      <c r="U7978">
        <v>10788</v>
      </c>
      <c r="V7978" t="s">
        <v>32084</v>
      </c>
      <c r="W7978" t="s">
        <v>32085</v>
      </c>
      <c r="X7978" t="s">
        <v>32086</v>
      </c>
      <c r="Y7978">
        <v>501</v>
      </c>
      <c r="Z7978" t="s">
        <v>32087</v>
      </c>
      <c r="AA7978" t="s">
        <v>32088</v>
      </c>
      <c r="AB7978">
        <v>145</v>
      </c>
      <c r="AC7978">
        <v>117</v>
      </c>
    </row>
    <row r="7979" spans="1:29" x14ac:dyDescent="0.2">
      <c r="A7979" t="s">
        <v>31605</v>
      </c>
      <c r="B7979">
        <v>492379</v>
      </c>
      <c r="C7979" s="1">
        <v>42999</v>
      </c>
      <c r="D7979" t="s">
        <v>30605</v>
      </c>
      <c r="E7979">
        <v>3</v>
      </c>
      <c r="F7979">
        <v>1</v>
      </c>
      <c r="G7979">
        <v>8</v>
      </c>
      <c r="H7979" t="s">
        <v>30</v>
      </c>
      <c r="I7979" t="s">
        <v>31</v>
      </c>
      <c r="J7979" t="s">
        <v>282</v>
      </c>
      <c r="K7979" t="s">
        <v>91</v>
      </c>
      <c r="L7979" t="s">
        <v>91</v>
      </c>
      <c r="M7979" t="s">
        <v>35</v>
      </c>
      <c r="O7979" t="s">
        <v>112</v>
      </c>
      <c r="P7979" t="s">
        <v>113</v>
      </c>
      <c r="Q7979" t="s">
        <v>38</v>
      </c>
      <c r="R7979" t="s">
        <v>38</v>
      </c>
      <c r="S7979" t="s">
        <v>38</v>
      </c>
      <c r="T7979" t="s">
        <v>31606</v>
      </c>
      <c r="U7979">
        <v>10806</v>
      </c>
      <c r="V7979" t="s">
        <v>32089</v>
      </c>
      <c r="W7979" t="s">
        <v>32090</v>
      </c>
      <c r="X7979" t="s">
        <v>32091</v>
      </c>
      <c r="Y7979">
        <v>502</v>
      </c>
      <c r="Z7979" t="s">
        <v>32088</v>
      </c>
      <c r="AA7979" t="s">
        <v>32088</v>
      </c>
      <c r="AB7979">
        <v>145</v>
      </c>
      <c r="AC7979">
        <v>117</v>
      </c>
    </row>
    <row r="7980" spans="1:29" x14ac:dyDescent="0.2">
      <c r="A7980" t="s">
        <v>31605</v>
      </c>
      <c r="B7980">
        <v>492379</v>
      </c>
      <c r="C7980" s="1">
        <v>42999</v>
      </c>
      <c r="D7980" t="s">
        <v>30605</v>
      </c>
      <c r="E7980">
        <v>3</v>
      </c>
      <c r="F7980">
        <v>1</v>
      </c>
      <c r="G7980">
        <v>8</v>
      </c>
      <c r="H7980" t="s">
        <v>30</v>
      </c>
      <c r="I7980" t="s">
        <v>139</v>
      </c>
      <c r="J7980" t="s">
        <v>315</v>
      </c>
      <c r="K7980" t="s">
        <v>123</v>
      </c>
      <c r="L7980" t="s">
        <v>52</v>
      </c>
      <c r="M7980" t="s">
        <v>35</v>
      </c>
      <c r="O7980" t="s">
        <v>36</v>
      </c>
      <c r="P7980" t="s">
        <v>37</v>
      </c>
      <c r="Q7980" t="s">
        <v>38</v>
      </c>
      <c r="R7980" t="s">
        <v>38</v>
      </c>
      <c r="S7980" t="s">
        <v>38</v>
      </c>
      <c r="T7980" t="s">
        <v>31606</v>
      </c>
      <c r="U7980">
        <v>10854</v>
      </c>
      <c r="V7980" t="s">
        <v>32092</v>
      </c>
      <c r="W7980" t="s">
        <v>32093</v>
      </c>
      <c r="X7980" t="s">
        <v>32094</v>
      </c>
      <c r="Y7980">
        <v>506</v>
      </c>
      <c r="Z7980" t="s">
        <v>32095</v>
      </c>
      <c r="AA7980" t="s">
        <v>32096</v>
      </c>
      <c r="AB7980">
        <v>145</v>
      </c>
      <c r="AC7980">
        <v>117</v>
      </c>
    </row>
    <row r="7981" spans="1:29" x14ac:dyDescent="0.2">
      <c r="A7981" t="s">
        <v>31605</v>
      </c>
      <c r="B7981">
        <v>492379</v>
      </c>
      <c r="C7981" s="1">
        <v>42999</v>
      </c>
      <c r="D7981" t="s">
        <v>30605</v>
      </c>
      <c r="E7981">
        <v>3</v>
      </c>
      <c r="F7981">
        <v>1</v>
      </c>
      <c r="G7981">
        <v>8</v>
      </c>
      <c r="H7981" t="s">
        <v>30</v>
      </c>
      <c r="I7981" t="s">
        <v>139</v>
      </c>
      <c r="J7981" t="s">
        <v>315</v>
      </c>
      <c r="K7981" t="s">
        <v>123</v>
      </c>
      <c r="L7981" t="s">
        <v>52</v>
      </c>
      <c r="M7981" t="s">
        <v>35</v>
      </c>
      <c r="O7981" t="s">
        <v>36</v>
      </c>
      <c r="P7981" t="s">
        <v>37</v>
      </c>
      <c r="Q7981" t="s">
        <v>38</v>
      </c>
      <c r="R7981" t="s">
        <v>38</v>
      </c>
      <c r="S7981" t="s">
        <v>38</v>
      </c>
      <c r="T7981" t="s">
        <v>31606</v>
      </c>
      <c r="U7981">
        <v>10874</v>
      </c>
      <c r="V7981" t="s">
        <v>32097</v>
      </c>
      <c r="W7981" t="s">
        <v>32098</v>
      </c>
      <c r="X7981" t="s">
        <v>32099</v>
      </c>
      <c r="Y7981">
        <v>507</v>
      </c>
      <c r="Z7981" t="s">
        <v>32100</v>
      </c>
      <c r="AA7981" t="s">
        <v>32096</v>
      </c>
      <c r="AB7981">
        <v>145</v>
      </c>
      <c r="AC7981">
        <v>117</v>
      </c>
    </row>
    <row r="7982" spans="1:29" x14ac:dyDescent="0.2">
      <c r="A7982" t="s">
        <v>31605</v>
      </c>
      <c r="B7982">
        <v>492379</v>
      </c>
      <c r="C7982" s="1">
        <v>42999</v>
      </c>
      <c r="D7982" t="s">
        <v>30605</v>
      </c>
      <c r="E7982">
        <v>3</v>
      </c>
      <c r="F7982">
        <v>1</v>
      </c>
      <c r="G7982">
        <v>8</v>
      </c>
      <c r="H7982" t="s">
        <v>30</v>
      </c>
      <c r="I7982" t="s">
        <v>139</v>
      </c>
      <c r="J7982" t="s">
        <v>315</v>
      </c>
      <c r="K7982" t="s">
        <v>64</v>
      </c>
      <c r="L7982" t="s">
        <v>34</v>
      </c>
      <c r="M7982" t="s">
        <v>35</v>
      </c>
      <c r="O7982" t="s">
        <v>81</v>
      </c>
      <c r="P7982" t="s">
        <v>82</v>
      </c>
      <c r="Q7982" t="s">
        <v>38</v>
      </c>
      <c r="R7982" t="s">
        <v>38</v>
      </c>
      <c r="S7982" t="s">
        <v>38</v>
      </c>
      <c r="T7982" t="s">
        <v>31606</v>
      </c>
      <c r="U7982">
        <v>10895</v>
      </c>
      <c r="V7982" t="s">
        <v>32101</v>
      </c>
      <c r="W7982" t="s">
        <v>32102</v>
      </c>
      <c r="X7982" t="s">
        <v>32103</v>
      </c>
      <c r="Y7982">
        <v>508</v>
      </c>
      <c r="Z7982" t="s">
        <v>32104</v>
      </c>
      <c r="AA7982" t="s">
        <v>32096</v>
      </c>
      <c r="AB7982">
        <v>145</v>
      </c>
      <c r="AC7982">
        <v>117</v>
      </c>
    </row>
    <row r="7983" spans="1:29" x14ac:dyDescent="0.2">
      <c r="A7983" t="s">
        <v>31605</v>
      </c>
      <c r="B7983">
        <v>492379</v>
      </c>
      <c r="C7983" s="1">
        <v>42999</v>
      </c>
      <c r="D7983" t="s">
        <v>30605</v>
      </c>
      <c r="E7983">
        <v>3</v>
      </c>
      <c r="F7983">
        <v>1</v>
      </c>
      <c r="G7983">
        <v>8</v>
      </c>
      <c r="H7983" t="s">
        <v>30</v>
      </c>
      <c r="I7983" t="s">
        <v>139</v>
      </c>
      <c r="J7983" t="s">
        <v>315</v>
      </c>
      <c r="K7983" t="s">
        <v>91</v>
      </c>
      <c r="L7983" t="s">
        <v>91</v>
      </c>
      <c r="M7983" t="s">
        <v>35</v>
      </c>
      <c r="O7983" t="s">
        <v>36</v>
      </c>
      <c r="P7983" t="s">
        <v>37</v>
      </c>
      <c r="Q7983" t="s">
        <v>38</v>
      </c>
      <c r="R7983" t="s">
        <v>38</v>
      </c>
      <c r="S7983" t="s">
        <v>38</v>
      </c>
      <c r="T7983" t="s">
        <v>31606</v>
      </c>
      <c r="U7983">
        <v>10910</v>
      </c>
      <c r="V7983" t="s">
        <v>32105</v>
      </c>
      <c r="W7983" t="s">
        <v>32106</v>
      </c>
      <c r="X7983" t="s">
        <v>32107</v>
      </c>
      <c r="Y7983">
        <v>509</v>
      </c>
      <c r="Z7983" t="s">
        <v>32108</v>
      </c>
      <c r="AA7983" t="s">
        <v>32096</v>
      </c>
      <c r="AB7983">
        <v>145</v>
      </c>
      <c r="AC7983">
        <v>117</v>
      </c>
    </row>
    <row r="7984" spans="1:29" x14ac:dyDescent="0.2">
      <c r="A7984" t="s">
        <v>31605</v>
      </c>
      <c r="B7984">
        <v>492379</v>
      </c>
      <c r="C7984" s="1">
        <v>42999</v>
      </c>
      <c r="D7984" t="s">
        <v>30605</v>
      </c>
      <c r="E7984">
        <v>3</v>
      </c>
      <c r="F7984">
        <v>1</v>
      </c>
      <c r="G7984">
        <v>8</v>
      </c>
      <c r="H7984" t="s">
        <v>30</v>
      </c>
      <c r="I7984" t="s">
        <v>139</v>
      </c>
      <c r="J7984" t="s">
        <v>315</v>
      </c>
      <c r="K7984" t="s">
        <v>91</v>
      </c>
      <c r="L7984" t="s">
        <v>91</v>
      </c>
      <c r="M7984" t="s">
        <v>35</v>
      </c>
      <c r="O7984" t="s">
        <v>100</v>
      </c>
      <c r="P7984" t="s">
        <v>101</v>
      </c>
      <c r="Q7984" t="s">
        <v>38</v>
      </c>
      <c r="R7984" t="s">
        <v>38</v>
      </c>
      <c r="S7984" t="s">
        <v>38</v>
      </c>
      <c r="T7984" t="s">
        <v>31606</v>
      </c>
      <c r="U7984">
        <v>10927</v>
      </c>
      <c r="V7984" t="s">
        <v>32109</v>
      </c>
      <c r="W7984" t="s">
        <v>32110</v>
      </c>
      <c r="X7984" t="s">
        <v>32111</v>
      </c>
      <c r="Y7984">
        <v>510</v>
      </c>
      <c r="Z7984" t="s">
        <v>32112</v>
      </c>
      <c r="AA7984" t="s">
        <v>32096</v>
      </c>
      <c r="AB7984">
        <v>145</v>
      </c>
      <c r="AC7984">
        <v>117</v>
      </c>
    </row>
    <row r="7985" spans="1:29" x14ac:dyDescent="0.2">
      <c r="A7985" t="s">
        <v>31605</v>
      </c>
      <c r="B7985">
        <v>492379</v>
      </c>
      <c r="C7985" s="1">
        <v>42999</v>
      </c>
      <c r="D7985" t="s">
        <v>30605</v>
      </c>
      <c r="E7985">
        <v>3</v>
      </c>
      <c r="F7985">
        <v>1</v>
      </c>
      <c r="G7985">
        <v>8</v>
      </c>
      <c r="H7985" t="s">
        <v>30</v>
      </c>
      <c r="I7985" t="s">
        <v>139</v>
      </c>
      <c r="J7985" t="s">
        <v>315</v>
      </c>
      <c r="K7985" t="s">
        <v>64</v>
      </c>
      <c r="L7985" t="s">
        <v>34</v>
      </c>
      <c r="M7985" t="s">
        <v>35</v>
      </c>
      <c r="O7985" t="s">
        <v>45</v>
      </c>
      <c r="P7985" t="s">
        <v>46</v>
      </c>
      <c r="Q7985" t="s">
        <v>38</v>
      </c>
      <c r="R7985" t="s">
        <v>38</v>
      </c>
      <c r="S7985" t="s">
        <v>38</v>
      </c>
      <c r="T7985" t="s">
        <v>31606</v>
      </c>
      <c r="U7985">
        <v>10943</v>
      </c>
      <c r="V7985" t="s">
        <v>32113</v>
      </c>
      <c r="W7985" t="s">
        <v>32114</v>
      </c>
      <c r="X7985" t="s">
        <v>32115</v>
      </c>
      <c r="Y7985">
        <v>511</v>
      </c>
      <c r="Z7985" t="s">
        <v>32116</v>
      </c>
      <c r="AA7985" t="s">
        <v>32096</v>
      </c>
      <c r="AB7985">
        <v>145</v>
      </c>
      <c r="AC7985">
        <v>117</v>
      </c>
    </row>
    <row r="7986" spans="1:29" x14ac:dyDescent="0.2">
      <c r="A7986" t="s">
        <v>31605</v>
      </c>
      <c r="B7986">
        <v>492379</v>
      </c>
      <c r="C7986" s="1">
        <v>42999</v>
      </c>
      <c r="D7986" t="s">
        <v>30605</v>
      </c>
      <c r="E7986">
        <v>3</v>
      </c>
      <c r="F7986">
        <v>1</v>
      </c>
      <c r="G7986">
        <v>8</v>
      </c>
      <c r="H7986" t="s">
        <v>30</v>
      </c>
      <c r="I7986" t="s">
        <v>139</v>
      </c>
      <c r="J7986" t="s">
        <v>315</v>
      </c>
      <c r="K7986" t="s">
        <v>91</v>
      </c>
      <c r="L7986" t="s">
        <v>91</v>
      </c>
      <c r="M7986" t="s">
        <v>35</v>
      </c>
      <c r="O7986" t="s">
        <v>112</v>
      </c>
      <c r="P7986" t="s">
        <v>113</v>
      </c>
      <c r="Q7986" t="s">
        <v>38</v>
      </c>
      <c r="R7986" t="s">
        <v>38</v>
      </c>
      <c r="S7986" t="s">
        <v>38</v>
      </c>
      <c r="T7986" t="s">
        <v>31606</v>
      </c>
      <c r="U7986">
        <v>10966</v>
      </c>
      <c r="V7986" t="s">
        <v>32117</v>
      </c>
      <c r="W7986" t="s">
        <v>32118</v>
      </c>
      <c r="X7986" t="s">
        <v>32119</v>
      </c>
      <c r="Y7986">
        <v>512</v>
      </c>
      <c r="Z7986" t="s">
        <v>32096</v>
      </c>
      <c r="AA7986" t="s">
        <v>32096</v>
      </c>
      <c r="AB7986">
        <v>145</v>
      </c>
      <c r="AC7986">
        <v>117</v>
      </c>
    </row>
    <row r="7987" spans="1:29" x14ac:dyDescent="0.2">
      <c r="A7987" t="s">
        <v>31605</v>
      </c>
      <c r="B7987">
        <v>492379</v>
      </c>
      <c r="C7987" s="1">
        <v>42999</v>
      </c>
      <c r="D7987" t="s">
        <v>30605</v>
      </c>
      <c r="E7987">
        <v>3</v>
      </c>
      <c r="F7987">
        <v>1</v>
      </c>
      <c r="G7987">
        <v>9</v>
      </c>
      <c r="H7987" t="s">
        <v>30</v>
      </c>
      <c r="I7987" t="s">
        <v>71</v>
      </c>
      <c r="J7987" t="s">
        <v>340</v>
      </c>
      <c r="K7987" t="s">
        <v>64</v>
      </c>
      <c r="L7987" t="s">
        <v>34</v>
      </c>
      <c r="M7987" t="s">
        <v>35</v>
      </c>
      <c r="O7987" t="s">
        <v>81</v>
      </c>
      <c r="P7987" t="s">
        <v>82</v>
      </c>
      <c r="Q7987" t="s">
        <v>38</v>
      </c>
      <c r="R7987" t="s">
        <v>38</v>
      </c>
      <c r="S7987" t="s">
        <v>38</v>
      </c>
      <c r="T7987" t="s">
        <v>31606</v>
      </c>
      <c r="U7987">
        <v>11876</v>
      </c>
      <c r="V7987" t="s">
        <v>32120</v>
      </c>
      <c r="W7987" t="s">
        <v>32121</v>
      </c>
      <c r="X7987" t="s">
        <v>32122</v>
      </c>
      <c r="Y7987">
        <v>559</v>
      </c>
      <c r="Z7987" t="s">
        <v>32123</v>
      </c>
      <c r="AA7987" t="s">
        <v>32124</v>
      </c>
      <c r="AB7987">
        <v>145</v>
      </c>
      <c r="AC7987">
        <v>117</v>
      </c>
    </row>
    <row r="7988" spans="1:29" x14ac:dyDescent="0.2">
      <c r="A7988" t="s">
        <v>31605</v>
      </c>
      <c r="B7988">
        <v>492379</v>
      </c>
      <c r="C7988" s="1">
        <v>42999</v>
      </c>
      <c r="D7988" t="s">
        <v>30605</v>
      </c>
      <c r="E7988">
        <v>3</v>
      </c>
      <c r="F7988">
        <v>1</v>
      </c>
      <c r="G7988">
        <v>9</v>
      </c>
      <c r="H7988" t="s">
        <v>30</v>
      </c>
      <c r="I7988" t="s">
        <v>71</v>
      </c>
      <c r="J7988" t="s">
        <v>340</v>
      </c>
      <c r="K7988" t="s">
        <v>51</v>
      </c>
      <c r="L7988" t="s">
        <v>52</v>
      </c>
      <c r="M7988" t="s">
        <v>35</v>
      </c>
      <c r="O7988" t="s">
        <v>36</v>
      </c>
      <c r="P7988" t="s">
        <v>37</v>
      </c>
      <c r="Q7988" t="s">
        <v>38</v>
      </c>
      <c r="R7988" t="s">
        <v>38</v>
      </c>
      <c r="S7988" t="s">
        <v>38</v>
      </c>
      <c r="T7988" t="s">
        <v>31606</v>
      </c>
      <c r="U7988">
        <v>11892</v>
      </c>
      <c r="V7988" t="s">
        <v>32125</v>
      </c>
      <c r="W7988" t="s">
        <v>32126</v>
      </c>
      <c r="X7988" t="s">
        <v>32127</v>
      </c>
      <c r="Y7988">
        <v>560</v>
      </c>
      <c r="Z7988" t="s">
        <v>32128</v>
      </c>
      <c r="AA7988" t="s">
        <v>32124</v>
      </c>
      <c r="AB7988">
        <v>145</v>
      </c>
      <c r="AC7988">
        <v>117</v>
      </c>
    </row>
    <row r="7989" spans="1:29" x14ac:dyDescent="0.2">
      <c r="A7989" t="s">
        <v>31605</v>
      </c>
      <c r="B7989">
        <v>492379</v>
      </c>
      <c r="C7989" s="1">
        <v>42999</v>
      </c>
      <c r="D7989" t="s">
        <v>30605</v>
      </c>
      <c r="E7989">
        <v>3</v>
      </c>
      <c r="F7989">
        <v>1</v>
      </c>
      <c r="G7989">
        <v>9</v>
      </c>
      <c r="H7989" t="s">
        <v>30</v>
      </c>
      <c r="I7989" t="s">
        <v>71</v>
      </c>
      <c r="J7989" t="s">
        <v>340</v>
      </c>
      <c r="K7989" t="s">
        <v>123</v>
      </c>
      <c r="L7989" t="s">
        <v>52</v>
      </c>
      <c r="M7989" t="s">
        <v>35</v>
      </c>
      <c r="O7989" t="s">
        <v>36</v>
      </c>
      <c r="P7989" t="s">
        <v>37</v>
      </c>
      <c r="Q7989" t="s">
        <v>38</v>
      </c>
      <c r="R7989" t="s">
        <v>38</v>
      </c>
      <c r="S7989" t="s">
        <v>38</v>
      </c>
      <c r="T7989" t="s">
        <v>31606</v>
      </c>
      <c r="U7989">
        <v>11907</v>
      </c>
      <c r="V7989" t="s">
        <v>32129</v>
      </c>
      <c r="W7989" t="s">
        <v>32130</v>
      </c>
      <c r="X7989" t="s">
        <v>32131</v>
      </c>
      <c r="Y7989">
        <v>561</v>
      </c>
      <c r="Z7989" t="s">
        <v>32132</v>
      </c>
      <c r="AA7989" t="s">
        <v>32124</v>
      </c>
      <c r="AB7989">
        <v>145</v>
      </c>
      <c r="AC7989">
        <v>117</v>
      </c>
    </row>
    <row r="7990" spans="1:29" x14ac:dyDescent="0.2">
      <c r="A7990" t="s">
        <v>31605</v>
      </c>
      <c r="B7990">
        <v>492379</v>
      </c>
      <c r="C7990" s="1">
        <v>42999</v>
      </c>
      <c r="D7990" t="s">
        <v>30605</v>
      </c>
      <c r="E7990">
        <v>3</v>
      </c>
      <c r="F7990">
        <v>1</v>
      </c>
      <c r="G7990">
        <v>9</v>
      </c>
      <c r="H7990" t="s">
        <v>30</v>
      </c>
      <c r="I7990" t="s">
        <v>71</v>
      </c>
      <c r="J7990" t="s">
        <v>340</v>
      </c>
      <c r="K7990" t="s">
        <v>64</v>
      </c>
      <c r="L7990" t="s">
        <v>34</v>
      </c>
      <c r="M7990" t="s">
        <v>35</v>
      </c>
      <c r="O7990" t="s">
        <v>36</v>
      </c>
      <c r="P7990" t="s">
        <v>37</v>
      </c>
      <c r="Q7990" t="s">
        <v>38</v>
      </c>
      <c r="R7990" t="s">
        <v>38</v>
      </c>
      <c r="S7990" t="s">
        <v>38</v>
      </c>
      <c r="T7990" t="s">
        <v>31606</v>
      </c>
      <c r="U7990">
        <v>11927</v>
      </c>
      <c r="V7990" t="s">
        <v>32133</v>
      </c>
      <c r="W7990" t="s">
        <v>32134</v>
      </c>
      <c r="X7990" t="s">
        <v>32135</v>
      </c>
      <c r="Y7990">
        <v>562</v>
      </c>
      <c r="Z7990" t="s">
        <v>32136</v>
      </c>
      <c r="AA7990" t="s">
        <v>32124</v>
      </c>
      <c r="AB7990">
        <v>145</v>
      </c>
      <c r="AC7990">
        <v>117</v>
      </c>
    </row>
    <row r="7991" spans="1:29" x14ac:dyDescent="0.2">
      <c r="A7991" t="s">
        <v>31605</v>
      </c>
      <c r="B7991">
        <v>492379</v>
      </c>
      <c r="C7991" s="1">
        <v>42999</v>
      </c>
      <c r="D7991" t="s">
        <v>30605</v>
      </c>
      <c r="E7991">
        <v>3</v>
      </c>
      <c r="F7991">
        <v>1</v>
      </c>
      <c r="G7991">
        <v>9</v>
      </c>
      <c r="H7991" t="s">
        <v>30</v>
      </c>
      <c r="I7991" t="s">
        <v>71</v>
      </c>
      <c r="J7991" t="s">
        <v>340</v>
      </c>
      <c r="K7991" t="s">
        <v>351</v>
      </c>
      <c r="L7991" t="s">
        <v>34</v>
      </c>
      <c r="M7991" t="s">
        <v>35</v>
      </c>
      <c r="O7991" t="s">
        <v>36</v>
      </c>
      <c r="P7991" t="s">
        <v>37</v>
      </c>
      <c r="Q7991" t="s">
        <v>38</v>
      </c>
      <c r="R7991" t="s">
        <v>38</v>
      </c>
      <c r="S7991" t="s">
        <v>38</v>
      </c>
      <c r="T7991" t="s">
        <v>31606</v>
      </c>
      <c r="U7991">
        <v>11949</v>
      </c>
      <c r="V7991" t="s">
        <v>32137</v>
      </c>
      <c r="W7991" t="s">
        <v>32138</v>
      </c>
      <c r="X7991" t="s">
        <v>32139</v>
      </c>
      <c r="Y7991">
        <v>563</v>
      </c>
      <c r="Z7991" t="s">
        <v>32124</v>
      </c>
      <c r="AA7991" t="s">
        <v>32124</v>
      </c>
      <c r="AB7991">
        <v>145</v>
      </c>
      <c r="AC7991">
        <v>117</v>
      </c>
    </row>
    <row r="7992" spans="1:29" x14ac:dyDescent="0.2">
      <c r="A7992" t="s">
        <v>31605</v>
      </c>
      <c r="B7992">
        <v>492379</v>
      </c>
      <c r="C7992" s="1">
        <v>42999</v>
      </c>
      <c r="D7992" t="s">
        <v>30605</v>
      </c>
      <c r="E7992">
        <v>3</v>
      </c>
      <c r="F7992">
        <v>1</v>
      </c>
      <c r="G7992">
        <v>9</v>
      </c>
      <c r="H7992" t="s">
        <v>30</v>
      </c>
      <c r="I7992" t="s">
        <v>105</v>
      </c>
      <c r="J7992" t="s">
        <v>823</v>
      </c>
      <c r="K7992" t="s">
        <v>351</v>
      </c>
      <c r="L7992" t="s">
        <v>34</v>
      </c>
      <c r="M7992" t="s">
        <v>35</v>
      </c>
      <c r="O7992" t="s">
        <v>81</v>
      </c>
      <c r="P7992" t="s">
        <v>82</v>
      </c>
      <c r="Q7992" t="s">
        <v>73</v>
      </c>
      <c r="R7992" t="s">
        <v>38</v>
      </c>
      <c r="S7992" t="s">
        <v>38</v>
      </c>
      <c r="T7992" t="s">
        <v>31606</v>
      </c>
      <c r="U7992">
        <v>11995</v>
      </c>
      <c r="V7992" t="s">
        <v>32140</v>
      </c>
      <c r="W7992" t="s">
        <v>32141</v>
      </c>
      <c r="X7992" t="s">
        <v>32142</v>
      </c>
      <c r="Y7992">
        <v>567</v>
      </c>
      <c r="Z7992" t="s">
        <v>32143</v>
      </c>
      <c r="AA7992" t="s">
        <v>32144</v>
      </c>
      <c r="AB7992">
        <v>145</v>
      </c>
      <c r="AC7992">
        <v>117</v>
      </c>
    </row>
    <row r="7993" spans="1:29" x14ac:dyDescent="0.2">
      <c r="A7993" t="s">
        <v>31605</v>
      </c>
      <c r="B7993">
        <v>492379</v>
      </c>
      <c r="C7993" s="1">
        <v>42999</v>
      </c>
      <c r="D7993" t="s">
        <v>30605</v>
      </c>
      <c r="E7993">
        <v>3</v>
      </c>
      <c r="F7993">
        <v>1</v>
      </c>
      <c r="G7993">
        <v>9</v>
      </c>
      <c r="H7993" t="s">
        <v>30</v>
      </c>
      <c r="I7993" t="s">
        <v>105</v>
      </c>
      <c r="J7993" t="s">
        <v>823</v>
      </c>
      <c r="K7993" t="s">
        <v>351</v>
      </c>
      <c r="L7993" t="s">
        <v>34</v>
      </c>
      <c r="M7993" t="s">
        <v>35</v>
      </c>
      <c r="O7993" t="s">
        <v>112</v>
      </c>
      <c r="P7993" t="s">
        <v>113</v>
      </c>
      <c r="Q7993" t="s">
        <v>73</v>
      </c>
      <c r="R7993" t="s">
        <v>38</v>
      </c>
      <c r="S7993" t="s">
        <v>38</v>
      </c>
      <c r="T7993" t="s">
        <v>31606</v>
      </c>
      <c r="U7993">
        <v>12017</v>
      </c>
      <c r="V7993" t="s">
        <v>32145</v>
      </c>
      <c r="W7993" t="s">
        <v>32146</v>
      </c>
      <c r="X7993" t="s">
        <v>32147</v>
      </c>
      <c r="Y7993">
        <v>568</v>
      </c>
      <c r="Z7993" t="s">
        <v>32144</v>
      </c>
      <c r="AA7993" t="s">
        <v>32144</v>
      </c>
      <c r="AB7993">
        <v>145</v>
      </c>
      <c r="AC7993">
        <v>117</v>
      </c>
    </row>
    <row r="7994" spans="1:29" x14ac:dyDescent="0.2">
      <c r="A7994" t="s">
        <v>31605</v>
      </c>
      <c r="B7994">
        <v>492379</v>
      </c>
      <c r="C7994" s="1">
        <v>42999</v>
      </c>
      <c r="D7994" t="s">
        <v>30605</v>
      </c>
      <c r="E7994">
        <v>3</v>
      </c>
      <c r="F7994">
        <v>1</v>
      </c>
      <c r="G7994">
        <v>9</v>
      </c>
      <c r="H7994" t="s">
        <v>30</v>
      </c>
      <c r="I7994" t="s">
        <v>609</v>
      </c>
      <c r="J7994" t="s">
        <v>72</v>
      </c>
      <c r="K7994" t="s">
        <v>123</v>
      </c>
      <c r="L7994" t="s">
        <v>52</v>
      </c>
      <c r="M7994" t="s">
        <v>35</v>
      </c>
      <c r="O7994" t="s">
        <v>81</v>
      </c>
      <c r="P7994" t="s">
        <v>82</v>
      </c>
      <c r="Q7994" t="s">
        <v>73</v>
      </c>
      <c r="R7994" t="s">
        <v>38</v>
      </c>
      <c r="S7994" t="s">
        <v>38</v>
      </c>
      <c r="T7994" t="s">
        <v>31606</v>
      </c>
      <c r="U7994">
        <v>12072</v>
      </c>
      <c r="V7994" t="s">
        <v>32148</v>
      </c>
      <c r="W7994" t="s">
        <v>32149</v>
      </c>
      <c r="X7994" t="s">
        <v>32150</v>
      </c>
      <c r="Y7994">
        <v>573</v>
      </c>
      <c r="Z7994" t="s">
        <v>32151</v>
      </c>
      <c r="AA7994" t="s">
        <v>32152</v>
      </c>
      <c r="AB7994">
        <v>145</v>
      </c>
      <c r="AC7994">
        <v>117</v>
      </c>
    </row>
    <row r="7995" spans="1:29" x14ac:dyDescent="0.2">
      <c r="A7995" t="s">
        <v>31605</v>
      </c>
      <c r="B7995">
        <v>492379</v>
      </c>
      <c r="C7995" s="1">
        <v>42999</v>
      </c>
      <c r="D7995" t="s">
        <v>30605</v>
      </c>
      <c r="E7995">
        <v>3</v>
      </c>
      <c r="F7995">
        <v>1</v>
      </c>
      <c r="G7995">
        <v>9</v>
      </c>
      <c r="H7995" t="s">
        <v>30</v>
      </c>
      <c r="I7995" t="s">
        <v>609</v>
      </c>
      <c r="J7995" t="s">
        <v>72</v>
      </c>
      <c r="K7995" t="s">
        <v>91</v>
      </c>
      <c r="L7995" t="s">
        <v>91</v>
      </c>
      <c r="M7995" t="s">
        <v>35</v>
      </c>
      <c r="O7995" t="s">
        <v>100</v>
      </c>
      <c r="P7995" t="s">
        <v>101</v>
      </c>
      <c r="Q7995" t="s">
        <v>73</v>
      </c>
      <c r="R7995" t="s">
        <v>38</v>
      </c>
      <c r="S7995" t="s">
        <v>38</v>
      </c>
      <c r="T7995" t="s">
        <v>31606</v>
      </c>
      <c r="U7995">
        <v>12100</v>
      </c>
      <c r="V7995" t="s">
        <v>32153</v>
      </c>
      <c r="W7995" t="s">
        <v>32154</v>
      </c>
      <c r="X7995" t="s">
        <v>32155</v>
      </c>
      <c r="Y7995">
        <v>574</v>
      </c>
      <c r="Z7995" t="s">
        <v>32156</v>
      </c>
      <c r="AA7995" t="s">
        <v>32152</v>
      </c>
      <c r="AB7995">
        <v>145</v>
      </c>
      <c r="AC7995">
        <v>117</v>
      </c>
    </row>
    <row r="7996" spans="1:29" x14ac:dyDescent="0.2">
      <c r="A7996" t="s">
        <v>31605</v>
      </c>
      <c r="B7996">
        <v>492379</v>
      </c>
      <c r="C7996" s="1">
        <v>42999</v>
      </c>
      <c r="D7996" t="s">
        <v>30605</v>
      </c>
      <c r="E7996">
        <v>3</v>
      </c>
      <c r="F7996">
        <v>1</v>
      </c>
      <c r="G7996">
        <v>9</v>
      </c>
      <c r="H7996" t="s">
        <v>30</v>
      </c>
      <c r="I7996" t="s">
        <v>609</v>
      </c>
      <c r="J7996" t="s">
        <v>72</v>
      </c>
      <c r="K7996" t="s">
        <v>91</v>
      </c>
      <c r="L7996" t="s">
        <v>91</v>
      </c>
      <c r="M7996" t="s">
        <v>35</v>
      </c>
      <c r="O7996" t="s">
        <v>36</v>
      </c>
      <c r="P7996" t="s">
        <v>37</v>
      </c>
      <c r="Q7996" t="s">
        <v>73</v>
      </c>
      <c r="R7996" t="s">
        <v>38</v>
      </c>
      <c r="S7996" t="s">
        <v>38</v>
      </c>
      <c r="T7996" t="s">
        <v>31606</v>
      </c>
      <c r="U7996">
        <v>12145</v>
      </c>
      <c r="V7996" t="s">
        <v>32157</v>
      </c>
      <c r="W7996" t="s">
        <v>32158</v>
      </c>
      <c r="X7996" t="s">
        <v>32159</v>
      </c>
      <c r="Y7996">
        <v>575</v>
      </c>
      <c r="Z7996" t="s">
        <v>32160</v>
      </c>
      <c r="AA7996" t="s">
        <v>32152</v>
      </c>
      <c r="AB7996">
        <v>145</v>
      </c>
      <c r="AC7996">
        <v>117</v>
      </c>
    </row>
    <row r="7997" spans="1:29" x14ac:dyDescent="0.2">
      <c r="A7997" t="s">
        <v>31605</v>
      </c>
      <c r="B7997">
        <v>492379</v>
      </c>
      <c r="C7997" s="1">
        <v>42999</v>
      </c>
      <c r="D7997" t="s">
        <v>30605</v>
      </c>
      <c r="E7997">
        <v>3</v>
      </c>
      <c r="F7997">
        <v>1</v>
      </c>
      <c r="G7997">
        <v>9</v>
      </c>
      <c r="H7997" t="s">
        <v>30</v>
      </c>
      <c r="I7997" t="s">
        <v>609</v>
      </c>
      <c r="J7997" t="s">
        <v>72</v>
      </c>
      <c r="K7997" t="s">
        <v>91</v>
      </c>
      <c r="L7997" t="s">
        <v>91</v>
      </c>
      <c r="M7997" t="s">
        <v>35</v>
      </c>
      <c r="O7997" t="s">
        <v>100</v>
      </c>
      <c r="P7997" t="s">
        <v>101</v>
      </c>
      <c r="Q7997" t="s">
        <v>73</v>
      </c>
      <c r="R7997" t="s">
        <v>38</v>
      </c>
      <c r="S7997" t="s">
        <v>38</v>
      </c>
      <c r="T7997" t="s">
        <v>31606</v>
      </c>
      <c r="U7997">
        <v>12176</v>
      </c>
      <c r="V7997" t="s">
        <v>32161</v>
      </c>
      <c r="W7997" t="s">
        <v>32162</v>
      </c>
      <c r="X7997" t="s">
        <v>32163</v>
      </c>
      <c r="Y7997">
        <v>576</v>
      </c>
      <c r="Z7997" t="s">
        <v>32152</v>
      </c>
      <c r="AA7997" t="s">
        <v>32152</v>
      </c>
      <c r="AB7997">
        <v>145</v>
      </c>
      <c r="AC7997">
        <v>117</v>
      </c>
    </row>
    <row r="7998" spans="1:29" x14ac:dyDescent="0.2">
      <c r="A7998" t="s">
        <v>31605</v>
      </c>
      <c r="B7998">
        <v>492379</v>
      </c>
      <c r="C7998" s="1">
        <v>42999</v>
      </c>
      <c r="D7998" t="s">
        <v>30605</v>
      </c>
      <c r="E7998">
        <v>3</v>
      </c>
      <c r="F7998">
        <v>1</v>
      </c>
      <c r="G7998">
        <v>9</v>
      </c>
      <c r="H7998" t="s">
        <v>30</v>
      </c>
      <c r="I7998" t="s">
        <v>62</v>
      </c>
      <c r="J7998" t="s">
        <v>340</v>
      </c>
      <c r="K7998" t="s">
        <v>64</v>
      </c>
      <c r="L7998" t="s">
        <v>34</v>
      </c>
      <c r="M7998" t="s">
        <v>35</v>
      </c>
      <c r="O7998" t="s">
        <v>81</v>
      </c>
      <c r="P7998" t="s">
        <v>82</v>
      </c>
      <c r="Q7998" t="s">
        <v>73</v>
      </c>
      <c r="R7998" t="s">
        <v>38</v>
      </c>
      <c r="S7998" t="s">
        <v>38</v>
      </c>
      <c r="T7998" t="s">
        <v>31606</v>
      </c>
      <c r="U7998">
        <v>12216</v>
      </c>
      <c r="V7998" t="s">
        <v>32164</v>
      </c>
      <c r="W7998" t="s">
        <v>32165</v>
      </c>
      <c r="X7998" t="s">
        <v>32166</v>
      </c>
      <c r="Y7998">
        <v>580</v>
      </c>
      <c r="Z7998" t="s">
        <v>32167</v>
      </c>
      <c r="AA7998" t="s">
        <v>32168</v>
      </c>
      <c r="AB7998">
        <v>145</v>
      </c>
      <c r="AC7998">
        <v>117</v>
      </c>
    </row>
    <row r="7999" spans="1:29" x14ac:dyDescent="0.2">
      <c r="A7999" t="s">
        <v>31605</v>
      </c>
      <c r="B7999">
        <v>492379</v>
      </c>
      <c r="C7999" s="1">
        <v>42999</v>
      </c>
      <c r="D7999" t="s">
        <v>30605</v>
      </c>
      <c r="E7999">
        <v>3</v>
      </c>
      <c r="F7999">
        <v>1</v>
      </c>
      <c r="G7999">
        <v>9</v>
      </c>
      <c r="H7999" t="s">
        <v>30</v>
      </c>
      <c r="I7999" t="s">
        <v>62</v>
      </c>
      <c r="J7999" t="s">
        <v>340</v>
      </c>
      <c r="K7999" t="s">
        <v>51</v>
      </c>
      <c r="L7999" t="s">
        <v>52</v>
      </c>
      <c r="M7999" t="s">
        <v>35</v>
      </c>
      <c r="O7999" t="s">
        <v>36</v>
      </c>
      <c r="P7999" t="s">
        <v>37</v>
      </c>
      <c r="Q7999" t="s">
        <v>73</v>
      </c>
      <c r="R7999" t="s">
        <v>38</v>
      </c>
      <c r="S7999" t="s">
        <v>38</v>
      </c>
      <c r="T7999" t="s">
        <v>31606</v>
      </c>
      <c r="U7999">
        <v>12238</v>
      </c>
      <c r="V7999" t="s">
        <v>32169</v>
      </c>
      <c r="W7999" t="s">
        <v>32170</v>
      </c>
      <c r="X7999" t="s">
        <v>32171</v>
      </c>
      <c r="Y7999">
        <v>581</v>
      </c>
      <c r="Z7999" t="s">
        <v>32172</v>
      </c>
      <c r="AA7999" t="s">
        <v>32168</v>
      </c>
      <c r="AB7999">
        <v>145</v>
      </c>
      <c r="AC7999">
        <v>117</v>
      </c>
    </row>
    <row r="8000" spans="1:29" x14ac:dyDescent="0.2">
      <c r="A8000" t="s">
        <v>31605</v>
      </c>
      <c r="B8000">
        <v>492379</v>
      </c>
      <c r="C8000" s="1">
        <v>42999</v>
      </c>
      <c r="D8000" t="s">
        <v>30605</v>
      </c>
      <c r="E8000">
        <v>3</v>
      </c>
      <c r="F8000">
        <v>1</v>
      </c>
      <c r="G8000">
        <v>9</v>
      </c>
      <c r="H8000" t="s">
        <v>30</v>
      </c>
      <c r="I8000" t="s">
        <v>62</v>
      </c>
      <c r="J8000" t="s">
        <v>340</v>
      </c>
      <c r="K8000" t="s">
        <v>51</v>
      </c>
      <c r="L8000" t="s">
        <v>52</v>
      </c>
      <c r="M8000" t="s">
        <v>35</v>
      </c>
      <c r="O8000" t="s">
        <v>36</v>
      </c>
      <c r="P8000" t="s">
        <v>37</v>
      </c>
      <c r="Q8000" t="s">
        <v>73</v>
      </c>
      <c r="R8000" t="s">
        <v>38</v>
      </c>
      <c r="S8000" t="s">
        <v>38</v>
      </c>
      <c r="T8000" t="s">
        <v>31606</v>
      </c>
      <c r="U8000">
        <v>12266</v>
      </c>
      <c r="V8000" t="s">
        <v>32173</v>
      </c>
      <c r="W8000" t="s">
        <v>32174</v>
      </c>
      <c r="X8000" t="s">
        <v>32175</v>
      </c>
      <c r="Y8000">
        <v>582</v>
      </c>
      <c r="Z8000" t="s">
        <v>32176</v>
      </c>
      <c r="AA8000" t="s">
        <v>32168</v>
      </c>
      <c r="AB8000">
        <v>145</v>
      </c>
      <c r="AC8000">
        <v>117</v>
      </c>
    </row>
    <row r="8001" spans="1:29" x14ac:dyDescent="0.2">
      <c r="A8001" t="s">
        <v>31605</v>
      </c>
      <c r="B8001">
        <v>492379</v>
      </c>
      <c r="C8001" s="1">
        <v>42999</v>
      </c>
      <c r="D8001" t="s">
        <v>30605</v>
      </c>
      <c r="E8001">
        <v>3</v>
      </c>
      <c r="F8001">
        <v>1</v>
      </c>
      <c r="G8001">
        <v>9</v>
      </c>
      <c r="H8001" t="s">
        <v>30</v>
      </c>
      <c r="I8001" t="s">
        <v>62</v>
      </c>
      <c r="J8001" t="s">
        <v>340</v>
      </c>
      <c r="K8001" t="s">
        <v>91</v>
      </c>
      <c r="L8001" t="s">
        <v>91</v>
      </c>
      <c r="M8001" t="s">
        <v>35</v>
      </c>
      <c r="O8001" t="s">
        <v>218</v>
      </c>
      <c r="P8001" t="s">
        <v>219</v>
      </c>
      <c r="Q8001" t="s">
        <v>73</v>
      </c>
      <c r="R8001" t="s">
        <v>38</v>
      </c>
      <c r="S8001" t="s">
        <v>38</v>
      </c>
      <c r="T8001" t="s">
        <v>31606</v>
      </c>
      <c r="U8001">
        <v>12297</v>
      </c>
      <c r="V8001" t="s">
        <v>32177</v>
      </c>
      <c r="W8001" t="s">
        <v>32178</v>
      </c>
      <c r="X8001" t="s">
        <v>32179</v>
      </c>
      <c r="Y8001">
        <v>583</v>
      </c>
      <c r="Z8001" t="s">
        <v>32180</v>
      </c>
      <c r="AA8001" t="s">
        <v>32168</v>
      </c>
      <c r="AB8001">
        <v>145</v>
      </c>
      <c r="AC8001">
        <v>117</v>
      </c>
    </row>
    <row r="8002" spans="1:29" x14ac:dyDescent="0.2">
      <c r="A8002" t="s">
        <v>31605</v>
      </c>
      <c r="B8002">
        <v>492379</v>
      </c>
      <c r="C8002" s="1">
        <v>42999</v>
      </c>
      <c r="D8002" t="s">
        <v>30605</v>
      </c>
      <c r="E8002">
        <v>3</v>
      </c>
      <c r="F8002">
        <v>1</v>
      </c>
      <c r="G8002">
        <v>9</v>
      </c>
      <c r="H8002" t="s">
        <v>30</v>
      </c>
      <c r="I8002" t="s">
        <v>62</v>
      </c>
      <c r="J8002" t="s">
        <v>340</v>
      </c>
      <c r="K8002" t="s">
        <v>51</v>
      </c>
      <c r="L8002" t="s">
        <v>52</v>
      </c>
      <c r="M8002" t="s">
        <v>35</v>
      </c>
      <c r="O8002" t="s">
        <v>100</v>
      </c>
      <c r="P8002" t="s">
        <v>101</v>
      </c>
      <c r="Q8002" t="s">
        <v>73</v>
      </c>
      <c r="R8002" t="s">
        <v>38</v>
      </c>
      <c r="S8002" t="s">
        <v>38</v>
      </c>
      <c r="T8002" t="s">
        <v>31606</v>
      </c>
      <c r="U8002">
        <v>12325</v>
      </c>
      <c r="V8002" t="s">
        <v>32181</v>
      </c>
      <c r="W8002" t="s">
        <v>32182</v>
      </c>
      <c r="X8002" t="s">
        <v>32183</v>
      </c>
      <c r="Y8002">
        <v>584</v>
      </c>
      <c r="Z8002" t="s">
        <v>32184</v>
      </c>
      <c r="AA8002" t="s">
        <v>32168</v>
      </c>
      <c r="AB8002">
        <v>145</v>
      </c>
      <c r="AC8002">
        <v>117</v>
      </c>
    </row>
    <row r="8003" spans="1:29" x14ac:dyDescent="0.2">
      <c r="A8003" t="s">
        <v>31605</v>
      </c>
      <c r="B8003">
        <v>492379</v>
      </c>
      <c r="C8003" s="1">
        <v>42999</v>
      </c>
      <c r="D8003" t="s">
        <v>30605</v>
      </c>
      <c r="E8003">
        <v>3</v>
      </c>
      <c r="F8003">
        <v>1</v>
      </c>
      <c r="G8003">
        <v>9</v>
      </c>
      <c r="H8003" t="s">
        <v>30</v>
      </c>
      <c r="I8003" t="s">
        <v>62</v>
      </c>
      <c r="J8003" t="s">
        <v>340</v>
      </c>
      <c r="K8003" t="s">
        <v>123</v>
      </c>
      <c r="L8003" t="s">
        <v>52</v>
      </c>
      <c r="M8003" t="s">
        <v>35</v>
      </c>
      <c r="O8003" t="s">
        <v>36</v>
      </c>
      <c r="P8003" t="s">
        <v>37</v>
      </c>
      <c r="Q8003" t="s">
        <v>73</v>
      </c>
      <c r="R8003" t="s">
        <v>38</v>
      </c>
      <c r="S8003" t="s">
        <v>38</v>
      </c>
      <c r="T8003" t="s">
        <v>31606</v>
      </c>
      <c r="U8003">
        <v>12348</v>
      </c>
      <c r="V8003" t="s">
        <v>32185</v>
      </c>
      <c r="W8003" t="s">
        <v>32186</v>
      </c>
      <c r="X8003" t="s">
        <v>32187</v>
      </c>
      <c r="Y8003">
        <v>585</v>
      </c>
      <c r="Z8003" t="s">
        <v>32168</v>
      </c>
      <c r="AA8003" t="s">
        <v>32168</v>
      </c>
      <c r="AB8003">
        <v>145</v>
      </c>
      <c r="AC8003">
        <v>117</v>
      </c>
    </row>
    <row r="8004" spans="1:29" x14ac:dyDescent="0.2">
      <c r="A8004" t="s">
        <v>31605</v>
      </c>
      <c r="B8004">
        <v>492379</v>
      </c>
      <c r="C8004" s="1">
        <v>42999</v>
      </c>
      <c r="D8004" t="s">
        <v>30605</v>
      </c>
      <c r="E8004">
        <v>3</v>
      </c>
      <c r="F8004">
        <v>1</v>
      </c>
      <c r="G8004">
        <v>9</v>
      </c>
      <c r="H8004" t="s">
        <v>30</v>
      </c>
      <c r="I8004" t="s">
        <v>117</v>
      </c>
      <c r="J8004" t="s">
        <v>282</v>
      </c>
      <c r="K8004" t="s">
        <v>123</v>
      </c>
      <c r="L8004" t="s">
        <v>52</v>
      </c>
      <c r="M8004" t="s">
        <v>35</v>
      </c>
      <c r="O8004" t="s">
        <v>36</v>
      </c>
      <c r="P8004" t="s">
        <v>37</v>
      </c>
      <c r="Q8004" t="s">
        <v>73</v>
      </c>
      <c r="R8004" t="s">
        <v>73</v>
      </c>
      <c r="S8004" t="s">
        <v>38</v>
      </c>
      <c r="T8004" t="s">
        <v>31606</v>
      </c>
      <c r="U8004">
        <v>12471</v>
      </c>
      <c r="V8004" t="s">
        <v>32188</v>
      </c>
      <c r="W8004" t="s">
        <v>32189</v>
      </c>
      <c r="X8004" t="s">
        <v>32190</v>
      </c>
      <c r="Y8004">
        <v>591</v>
      </c>
      <c r="Z8004" t="s">
        <v>32191</v>
      </c>
      <c r="AA8004" t="s">
        <v>32192</v>
      </c>
      <c r="AB8004">
        <v>145</v>
      </c>
      <c r="AC8004">
        <v>117</v>
      </c>
    </row>
    <row r="8005" spans="1:29" x14ac:dyDescent="0.2">
      <c r="A8005" t="s">
        <v>31605</v>
      </c>
      <c r="B8005">
        <v>492379</v>
      </c>
      <c r="C8005" s="1">
        <v>42999</v>
      </c>
      <c r="D8005" t="s">
        <v>30605</v>
      </c>
      <c r="E8005">
        <v>3</v>
      </c>
      <c r="F8005">
        <v>1</v>
      </c>
      <c r="G8005">
        <v>9</v>
      </c>
      <c r="H8005" t="s">
        <v>30</v>
      </c>
      <c r="I8005" t="s">
        <v>117</v>
      </c>
      <c r="J8005" t="s">
        <v>282</v>
      </c>
      <c r="K8005" t="s">
        <v>123</v>
      </c>
      <c r="L8005" t="s">
        <v>52</v>
      </c>
      <c r="M8005" t="s">
        <v>35</v>
      </c>
      <c r="O8005" t="s">
        <v>81</v>
      </c>
      <c r="P8005" t="s">
        <v>82</v>
      </c>
      <c r="Q8005" t="s">
        <v>73</v>
      </c>
      <c r="R8005" t="s">
        <v>73</v>
      </c>
      <c r="S8005" t="s">
        <v>38</v>
      </c>
      <c r="T8005" t="s">
        <v>31606</v>
      </c>
      <c r="U8005">
        <v>12490</v>
      </c>
      <c r="V8005" t="s">
        <v>32193</v>
      </c>
      <c r="W8005" t="s">
        <v>32194</v>
      </c>
      <c r="X8005" t="s">
        <v>32195</v>
      </c>
      <c r="Y8005">
        <v>592</v>
      </c>
      <c r="Z8005" t="s">
        <v>32196</v>
      </c>
      <c r="AA8005" t="s">
        <v>32192</v>
      </c>
      <c r="AB8005">
        <v>145</v>
      </c>
      <c r="AC8005">
        <v>117</v>
      </c>
    </row>
    <row r="8006" spans="1:29" x14ac:dyDescent="0.2">
      <c r="A8006" t="s">
        <v>31605</v>
      </c>
      <c r="B8006">
        <v>492379</v>
      </c>
      <c r="C8006" s="1">
        <v>42999</v>
      </c>
      <c r="D8006" t="s">
        <v>30605</v>
      </c>
      <c r="E8006">
        <v>3</v>
      </c>
      <c r="F8006">
        <v>1</v>
      </c>
      <c r="G8006">
        <v>9</v>
      </c>
      <c r="H8006" t="s">
        <v>30</v>
      </c>
      <c r="I8006" t="s">
        <v>117</v>
      </c>
      <c r="J8006" t="s">
        <v>282</v>
      </c>
      <c r="K8006" t="s">
        <v>91</v>
      </c>
      <c r="L8006" t="s">
        <v>91</v>
      </c>
      <c r="M8006" t="s">
        <v>35</v>
      </c>
      <c r="O8006" t="s">
        <v>36</v>
      </c>
      <c r="P8006" t="s">
        <v>37</v>
      </c>
      <c r="Q8006" t="s">
        <v>73</v>
      </c>
      <c r="R8006" t="s">
        <v>73</v>
      </c>
      <c r="S8006" t="s">
        <v>38</v>
      </c>
      <c r="T8006" t="s">
        <v>31606</v>
      </c>
      <c r="U8006">
        <v>12510</v>
      </c>
      <c r="V8006" t="s">
        <v>32197</v>
      </c>
      <c r="W8006" t="s">
        <v>32198</v>
      </c>
      <c r="X8006" t="s">
        <v>32199</v>
      </c>
      <c r="Y8006">
        <v>593</v>
      </c>
      <c r="Z8006" t="s">
        <v>32200</v>
      </c>
      <c r="AA8006" t="s">
        <v>32192</v>
      </c>
      <c r="AB8006">
        <v>145</v>
      </c>
      <c r="AC8006">
        <v>117</v>
      </c>
    </row>
    <row r="8007" spans="1:29" x14ac:dyDescent="0.2">
      <c r="A8007" t="s">
        <v>31605</v>
      </c>
      <c r="B8007">
        <v>492379</v>
      </c>
      <c r="C8007" s="1">
        <v>42999</v>
      </c>
      <c r="D8007" t="s">
        <v>30605</v>
      </c>
      <c r="E8007">
        <v>3</v>
      </c>
      <c r="F8007">
        <v>1</v>
      </c>
      <c r="G8007">
        <v>9</v>
      </c>
      <c r="H8007" t="s">
        <v>30</v>
      </c>
      <c r="I8007" t="s">
        <v>117</v>
      </c>
      <c r="J8007" t="s">
        <v>282</v>
      </c>
      <c r="K8007" t="s">
        <v>351</v>
      </c>
      <c r="L8007" t="s">
        <v>34</v>
      </c>
      <c r="M8007" t="s">
        <v>35</v>
      </c>
      <c r="O8007" t="s">
        <v>36</v>
      </c>
      <c r="P8007" t="s">
        <v>37</v>
      </c>
      <c r="Q8007" t="s">
        <v>73</v>
      </c>
      <c r="R8007" t="s">
        <v>73</v>
      </c>
      <c r="S8007" t="s">
        <v>38</v>
      </c>
      <c r="T8007" t="s">
        <v>31606</v>
      </c>
      <c r="U8007">
        <v>12529</v>
      </c>
      <c r="V8007" t="s">
        <v>32201</v>
      </c>
      <c r="W8007" t="s">
        <v>32202</v>
      </c>
      <c r="X8007" t="s">
        <v>32203</v>
      </c>
      <c r="Y8007">
        <v>594</v>
      </c>
      <c r="Z8007" t="s">
        <v>32204</v>
      </c>
      <c r="AA8007" t="s">
        <v>32192</v>
      </c>
      <c r="AB8007">
        <v>145</v>
      </c>
      <c r="AC8007">
        <v>117</v>
      </c>
    </row>
    <row r="8008" spans="1:29" x14ac:dyDescent="0.2">
      <c r="A8008" t="s">
        <v>31605</v>
      </c>
      <c r="B8008">
        <v>492379</v>
      </c>
      <c r="C8008" s="1">
        <v>42999</v>
      </c>
      <c r="D8008" t="s">
        <v>30605</v>
      </c>
      <c r="E8008">
        <v>3</v>
      </c>
      <c r="F8008">
        <v>1</v>
      </c>
      <c r="G8008">
        <v>9</v>
      </c>
      <c r="H8008" t="s">
        <v>30</v>
      </c>
      <c r="I8008" t="s">
        <v>117</v>
      </c>
      <c r="J8008" t="s">
        <v>282</v>
      </c>
      <c r="K8008" t="s">
        <v>91</v>
      </c>
      <c r="L8008" t="s">
        <v>91</v>
      </c>
      <c r="M8008" t="s">
        <v>35</v>
      </c>
      <c r="O8008" t="s">
        <v>45</v>
      </c>
      <c r="P8008" t="s">
        <v>46</v>
      </c>
      <c r="Q8008" t="s">
        <v>73</v>
      </c>
      <c r="R8008" t="s">
        <v>73</v>
      </c>
      <c r="S8008" t="s">
        <v>38</v>
      </c>
      <c r="T8008" t="s">
        <v>31606</v>
      </c>
      <c r="U8008">
        <v>12550</v>
      </c>
      <c r="V8008" t="s">
        <v>32205</v>
      </c>
      <c r="W8008" t="s">
        <v>32206</v>
      </c>
      <c r="X8008" t="s">
        <v>32207</v>
      </c>
      <c r="Y8008">
        <v>595</v>
      </c>
      <c r="Z8008" t="s">
        <v>32208</v>
      </c>
      <c r="AA8008" t="s">
        <v>32192</v>
      </c>
      <c r="AB8008">
        <v>145</v>
      </c>
      <c r="AC8008">
        <v>117</v>
      </c>
    </row>
    <row r="8009" spans="1:29" x14ac:dyDescent="0.2">
      <c r="A8009" t="s">
        <v>31605</v>
      </c>
      <c r="B8009">
        <v>492379</v>
      </c>
      <c r="C8009" s="1">
        <v>42999</v>
      </c>
      <c r="D8009" t="s">
        <v>30605</v>
      </c>
      <c r="E8009">
        <v>3</v>
      </c>
      <c r="F8009">
        <v>1</v>
      </c>
      <c r="G8009">
        <v>9</v>
      </c>
      <c r="H8009" t="s">
        <v>30</v>
      </c>
      <c r="I8009" t="s">
        <v>117</v>
      </c>
      <c r="J8009" t="s">
        <v>282</v>
      </c>
      <c r="K8009" t="s">
        <v>64</v>
      </c>
      <c r="L8009" t="s">
        <v>34</v>
      </c>
      <c r="M8009" t="s">
        <v>35</v>
      </c>
      <c r="O8009" t="s">
        <v>112</v>
      </c>
      <c r="P8009" t="s">
        <v>113</v>
      </c>
      <c r="Q8009" t="s">
        <v>73</v>
      </c>
      <c r="R8009" t="s">
        <v>73</v>
      </c>
      <c r="S8009" t="s">
        <v>38</v>
      </c>
      <c r="T8009" t="s">
        <v>31606</v>
      </c>
      <c r="U8009">
        <v>12575</v>
      </c>
      <c r="V8009" t="s">
        <v>32209</v>
      </c>
      <c r="W8009" t="s">
        <v>32210</v>
      </c>
      <c r="X8009" t="s">
        <v>32211</v>
      </c>
      <c r="Y8009">
        <v>596</v>
      </c>
      <c r="Z8009" t="s">
        <v>32192</v>
      </c>
      <c r="AA8009" t="s">
        <v>32192</v>
      </c>
      <c r="AB8009">
        <v>145</v>
      </c>
      <c r="AC8009">
        <v>117</v>
      </c>
    </row>
    <row r="8010" spans="1:29" x14ac:dyDescent="0.2">
      <c r="A8010" t="s">
        <v>32212</v>
      </c>
      <c r="B8010">
        <v>492394</v>
      </c>
      <c r="C8010" s="1">
        <v>43000</v>
      </c>
      <c r="D8010" t="s">
        <v>3672</v>
      </c>
      <c r="E8010">
        <v>0</v>
      </c>
      <c r="F8010">
        <v>3</v>
      </c>
      <c r="G8010">
        <v>1</v>
      </c>
      <c r="H8010" t="s">
        <v>30</v>
      </c>
      <c r="I8010" t="s">
        <v>31</v>
      </c>
      <c r="J8010" t="s">
        <v>227</v>
      </c>
      <c r="K8010" t="s">
        <v>64</v>
      </c>
      <c r="L8010" t="s">
        <v>34</v>
      </c>
      <c r="M8010" t="s">
        <v>35</v>
      </c>
      <c r="O8010" t="s">
        <v>36</v>
      </c>
      <c r="P8010" t="s">
        <v>37</v>
      </c>
      <c r="Q8010" t="s">
        <v>38</v>
      </c>
      <c r="R8010" t="s">
        <v>38</v>
      </c>
      <c r="S8010" t="s">
        <v>38</v>
      </c>
      <c r="T8010" t="s">
        <v>32213</v>
      </c>
      <c r="U8010">
        <v>1470</v>
      </c>
      <c r="V8010" t="s">
        <v>32214</v>
      </c>
      <c r="W8010" t="s">
        <v>32215</v>
      </c>
      <c r="X8010" t="s">
        <v>32216</v>
      </c>
      <c r="Y8010">
        <v>38</v>
      </c>
      <c r="Z8010" t="s">
        <v>32217</v>
      </c>
      <c r="AA8010" t="s">
        <v>32218</v>
      </c>
      <c r="AB8010">
        <v>108</v>
      </c>
      <c r="AC8010">
        <v>117</v>
      </c>
    </row>
    <row r="8011" spans="1:29" x14ac:dyDescent="0.2">
      <c r="A8011" t="s">
        <v>32212</v>
      </c>
      <c r="B8011">
        <v>492394</v>
      </c>
      <c r="C8011" s="1">
        <v>43000</v>
      </c>
      <c r="D8011" t="s">
        <v>3672</v>
      </c>
      <c r="E8011">
        <v>0</v>
      </c>
      <c r="F8011">
        <v>3</v>
      </c>
      <c r="G8011">
        <v>1</v>
      </c>
      <c r="H8011" t="s">
        <v>30</v>
      </c>
      <c r="I8011" t="s">
        <v>31</v>
      </c>
      <c r="J8011" t="s">
        <v>227</v>
      </c>
      <c r="K8011" t="s">
        <v>64</v>
      </c>
      <c r="L8011" t="s">
        <v>34</v>
      </c>
      <c r="M8011" t="s">
        <v>35</v>
      </c>
      <c r="O8011" t="s">
        <v>112</v>
      </c>
      <c r="P8011" t="s">
        <v>113</v>
      </c>
      <c r="Q8011" t="s">
        <v>38</v>
      </c>
      <c r="R8011" t="s">
        <v>38</v>
      </c>
      <c r="S8011" t="s">
        <v>38</v>
      </c>
      <c r="T8011" t="s">
        <v>32213</v>
      </c>
      <c r="U8011">
        <v>1484</v>
      </c>
      <c r="V8011" t="s">
        <v>32219</v>
      </c>
      <c r="W8011" t="s">
        <v>32220</v>
      </c>
      <c r="X8011" t="s">
        <v>32221</v>
      </c>
      <c r="Y8011">
        <v>39</v>
      </c>
      <c r="Z8011" t="s">
        <v>32218</v>
      </c>
      <c r="AA8011" t="s">
        <v>32218</v>
      </c>
      <c r="AB8011">
        <v>108</v>
      </c>
      <c r="AC8011">
        <v>117</v>
      </c>
    </row>
    <row r="8012" spans="1:29" x14ac:dyDescent="0.2">
      <c r="A8012" t="s">
        <v>32212</v>
      </c>
      <c r="B8012">
        <v>492394</v>
      </c>
      <c r="C8012" s="1">
        <v>43000</v>
      </c>
      <c r="D8012" t="s">
        <v>3672</v>
      </c>
      <c r="E8012">
        <v>0</v>
      </c>
      <c r="F8012">
        <v>3</v>
      </c>
      <c r="G8012">
        <v>1</v>
      </c>
      <c r="H8012" t="s">
        <v>30</v>
      </c>
      <c r="I8012" t="s">
        <v>139</v>
      </c>
      <c r="J8012" t="s">
        <v>1120</v>
      </c>
      <c r="K8012" t="s">
        <v>64</v>
      </c>
      <c r="L8012" t="s">
        <v>34</v>
      </c>
      <c r="M8012" t="s">
        <v>35</v>
      </c>
      <c r="O8012" t="s">
        <v>36</v>
      </c>
      <c r="P8012" t="s">
        <v>37</v>
      </c>
      <c r="Q8012" t="s">
        <v>38</v>
      </c>
      <c r="R8012" t="s">
        <v>38</v>
      </c>
      <c r="S8012" t="s">
        <v>38</v>
      </c>
      <c r="T8012" t="s">
        <v>32213</v>
      </c>
      <c r="U8012">
        <v>1524</v>
      </c>
      <c r="V8012" t="s">
        <v>32222</v>
      </c>
      <c r="W8012" t="s">
        <v>32223</v>
      </c>
      <c r="X8012" t="s">
        <v>32224</v>
      </c>
      <c r="Y8012">
        <v>43</v>
      </c>
      <c r="Z8012" t="s">
        <v>32225</v>
      </c>
      <c r="AA8012" t="s">
        <v>32226</v>
      </c>
      <c r="AB8012">
        <v>108</v>
      </c>
      <c r="AC8012">
        <v>117</v>
      </c>
    </row>
    <row r="8013" spans="1:29" x14ac:dyDescent="0.2">
      <c r="A8013" t="s">
        <v>32212</v>
      </c>
      <c r="B8013">
        <v>492394</v>
      </c>
      <c r="C8013" s="1">
        <v>43000</v>
      </c>
      <c r="D8013" t="s">
        <v>3672</v>
      </c>
      <c r="E8013">
        <v>0</v>
      </c>
      <c r="F8013">
        <v>3</v>
      </c>
      <c r="G8013">
        <v>1</v>
      </c>
      <c r="H8013" t="s">
        <v>30</v>
      </c>
      <c r="I8013" t="s">
        <v>139</v>
      </c>
      <c r="J8013" t="s">
        <v>1120</v>
      </c>
      <c r="K8013" t="s">
        <v>351</v>
      </c>
      <c r="L8013" t="s">
        <v>34</v>
      </c>
      <c r="M8013" t="s">
        <v>35</v>
      </c>
      <c r="O8013" t="s">
        <v>81</v>
      </c>
      <c r="P8013" t="s">
        <v>82</v>
      </c>
      <c r="Q8013" t="s">
        <v>38</v>
      </c>
      <c r="R8013" t="s">
        <v>38</v>
      </c>
      <c r="S8013" t="s">
        <v>38</v>
      </c>
      <c r="T8013" t="s">
        <v>32213</v>
      </c>
      <c r="U8013">
        <v>1553</v>
      </c>
      <c r="V8013" t="s">
        <v>32227</v>
      </c>
      <c r="W8013" t="s">
        <v>32228</v>
      </c>
      <c r="X8013" t="s">
        <v>32229</v>
      </c>
      <c r="Y8013">
        <v>44</v>
      </c>
      <c r="Z8013" t="s">
        <v>32230</v>
      </c>
      <c r="AA8013" t="s">
        <v>32226</v>
      </c>
      <c r="AB8013">
        <v>108</v>
      </c>
      <c r="AC8013">
        <v>117</v>
      </c>
    </row>
    <row r="8014" spans="1:29" x14ac:dyDescent="0.2">
      <c r="A8014" t="s">
        <v>32212</v>
      </c>
      <c r="B8014">
        <v>492394</v>
      </c>
      <c r="C8014" s="1">
        <v>43000</v>
      </c>
      <c r="D8014" t="s">
        <v>3672</v>
      </c>
      <c r="E8014">
        <v>0</v>
      </c>
      <c r="F8014">
        <v>3</v>
      </c>
      <c r="G8014">
        <v>1</v>
      </c>
      <c r="H8014" t="s">
        <v>30</v>
      </c>
      <c r="I8014" t="s">
        <v>139</v>
      </c>
      <c r="J8014" t="s">
        <v>1120</v>
      </c>
      <c r="K8014" t="s">
        <v>351</v>
      </c>
      <c r="L8014" t="s">
        <v>34</v>
      </c>
      <c r="M8014" t="s">
        <v>35</v>
      </c>
      <c r="O8014" t="s">
        <v>65</v>
      </c>
      <c r="P8014" t="s">
        <v>66</v>
      </c>
      <c r="Q8014" t="s">
        <v>38</v>
      </c>
      <c r="R8014" t="s">
        <v>38</v>
      </c>
      <c r="S8014" t="s">
        <v>38</v>
      </c>
      <c r="T8014" t="s">
        <v>32213</v>
      </c>
      <c r="U8014">
        <v>1568</v>
      </c>
      <c r="V8014" t="s">
        <v>32231</v>
      </c>
      <c r="W8014" t="s">
        <v>32232</v>
      </c>
      <c r="X8014" t="s">
        <v>32233</v>
      </c>
      <c r="Y8014">
        <v>45</v>
      </c>
      <c r="Z8014" t="s">
        <v>32226</v>
      </c>
      <c r="AA8014" t="s">
        <v>32226</v>
      </c>
      <c r="AB8014">
        <v>108</v>
      </c>
      <c r="AC8014">
        <v>117</v>
      </c>
    </row>
    <row r="8015" spans="1:29" x14ac:dyDescent="0.2">
      <c r="A8015" t="s">
        <v>32212</v>
      </c>
      <c r="B8015">
        <v>492394</v>
      </c>
      <c r="C8015" s="1">
        <v>43000</v>
      </c>
      <c r="D8015" t="s">
        <v>3672</v>
      </c>
      <c r="E8015">
        <v>0</v>
      </c>
      <c r="F8015">
        <v>3</v>
      </c>
      <c r="G8015">
        <v>1</v>
      </c>
      <c r="H8015" t="s">
        <v>30</v>
      </c>
      <c r="I8015" t="s">
        <v>71</v>
      </c>
      <c r="J8015" t="s">
        <v>72</v>
      </c>
      <c r="K8015" t="s">
        <v>51</v>
      </c>
      <c r="L8015" t="s">
        <v>52</v>
      </c>
      <c r="M8015" t="s">
        <v>35</v>
      </c>
      <c r="O8015" t="s">
        <v>100</v>
      </c>
      <c r="P8015" t="s">
        <v>101</v>
      </c>
      <c r="Q8015" t="s">
        <v>38</v>
      </c>
      <c r="R8015" t="s">
        <v>73</v>
      </c>
      <c r="S8015" t="s">
        <v>38</v>
      </c>
      <c r="T8015" t="s">
        <v>32213</v>
      </c>
      <c r="U8015">
        <v>1637</v>
      </c>
      <c r="V8015" t="s">
        <v>32234</v>
      </c>
      <c r="W8015" t="s">
        <v>32235</v>
      </c>
      <c r="X8015" t="s">
        <v>32236</v>
      </c>
      <c r="Y8015">
        <v>49</v>
      </c>
      <c r="Z8015" t="s">
        <v>32237</v>
      </c>
      <c r="AA8015" t="s">
        <v>32238</v>
      </c>
      <c r="AB8015">
        <v>108</v>
      </c>
      <c r="AC8015">
        <v>117</v>
      </c>
    </row>
    <row r="8016" spans="1:29" x14ac:dyDescent="0.2">
      <c r="A8016" t="s">
        <v>32212</v>
      </c>
      <c r="B8016">
        <v>492394</v>
      </c>
      <c r="C8016" s="1">
        <v>43000</v>
      </c>
      <c r="D8016" t="s">
        <v>3672</v>
      </c>
      <c r="E8016">
        <v>0</v>
      </c>
      <c r="F8016">
        <v>3</v>
      </c>
      <c r="G8016">
        <v>1</v>
      </c>
      <c r="H8016" t="s">
        <v>30</v>
      </c>
      <c r="I8016" t="s">
        <v>71</v>
      </c>
      <c r="J8016" t="s">
        <v>72</v>
      </c>
      <c r="K8016" t="s">
        <v>51</v>
      </c>
      <c r="L8016" t="s">
        <v>52</v>
      </c>
      <c r="M8016" t="s">
        <v>35</v>
      </c>
      <c r="O8016" t="s">
        <v>100</v>
      </c>
      <c r="P8016" t="s">
        <v>101</v>
      </c>
      <c r="Q8016" t="s">
        <v>38</v>
      </c>
      <c r="R8016" t="s">
        <v>73</v>
      </c>
      <c r="S8016" t="s">
        <v>38</v>
      </c>
      <c r="T8016" t="s">
        <v>32213</v>
      </c>
      <c r="U8016">
        <v>1667</v>
      </c>
      <c r="V8016" t="s">
        <v>32239</v>
      </c>
      <c r="W8016" t="s">
        <v>32240</v>
      </c>
      <c r="X8016" t="s">
        <v>32241</v>
      </c>
      <c r="Y8016">
        <v>50</v>
      </c>
      <c r="Z8016" t="s">
        <v>32242</v>
      </c>
      <c r="AA8016" t="s">
        <v>32238</v>
      </c>
      <c r="AB8016">
        <v>108</v>
      </c>
      <c r="AC8016">
        <v>117</v>
      </c>
    </row>
    <row r="8017" spans="1:29" x14ac:dyDescent="0.2">
      <c r="A8017" t="s">
        <v>32212</v>
      </c>
      <c r="B8017">
        <v>492394</v>
      </c>
      <c r="C8017" s="1">
        <v>43000</v>
      </c>
      <c r="D8017" t="s">
        <v>3672</v>
      </c>
      <c r="E8017">
        <v>0</v>
      </c>
      <c r="F8017">
        <v>3</v>
      </c>
      <c r="G8017">
        <v>1</v>
      </c>
      <c r="H8017" t="s">
        <v>30</v>
      </c>
      <c r="I8017" t="s">
        <v>71</v>
      </c>
      <c r="J8017" t="s">
        <v>72</v>
      </c>
      <c r="K8017" t="s">
        <v>51</v>
      </c>
      <c r="L8017" t="s">
        <v>52</v>
      </c>
      <c r="M8017" t="s">
        <v>35</v>
      </c>
      <c r="O8017" t="s">
        <v>218</v>
      </c>
      <c r="P8017" t="s">
        <v>219</v>
      </c>
      <c r="Q8017" t="s">
        <v>38</v>
      </c>
      <c r="R8017" t="s">
        <v>73</v>
      </c>
      <c r="S8017" t="s">
        <v>38</v>
      </c>
      <c r="T8017" t="s">
        <v>32213</v>
      </c>
      <c r="U8017">
        <v>1707</v>
      </c>
      <c r="V8017" t="s">
        <v>32243</v>
      </c>
      <c r="W8017" t="s">
        <v>32244</v>
      </c>
      <c r="X8017" t="s">
        <v>32245</v>
      </c>
      <c r="Y8017">
        <v>51</v>
      </c>
      <c r="Z8017" t="s">
        <v>32246</v>
      </c>
      <c r="AA8017" t="s">
        <v>32238</v>
      </c>
      <c r="AB8017">
        <v>108</v>
      </c>
      <c r="AC8017">
        <v>117</v>
      </c>
    </row>
    <row r="8018" spans="1:29" x14ac:dyDescent="0.2">
      <c r="A8018" t="s">
        <v>32212</v>
      </c>
      <c r="B8018">
        <v>492394</v>
      </c>
      <c r="C8018" s="1">
        <v>43000</v>
      </c>
      <c r="D8018" t="s">
        <v>3672</v>
      </c>
      <c r="E8018">
        <v>0</v>
      </c>
      <c r="F8018">
        <v>3</v>
      </c>
      <c r="G8018">
        <v>1</v>
      </c>
      <c r="H8018" t="s">
        <v>30</v>
      </c>
      <c r="I8018" t="s">
        <v>71</v>
      </c>
      <c r="J8018" t="s">
        <v>72</v>
      </c>
      <c r="K8018" t="s">
        <v>51</v>
      </c>
      <c r="L8018" t="s">
        <v>52</v>
      </c>
      <c r="M8018" t="s">
        <v>35</v>
      </c>
      <c r="O8018" t="s">
        <v>253</v>
      </c>
      <c r="P8018" t="s">
        <v>254</v>
      </c>
      <c r="Q8018" t="s">
        <v>38</v>
      </c>
      <c r="R8018" t="s">
        <v>73</v>
      </c>
      <c r="S8018" t="s">
        <v>38</v>
      </c>
      <c r="T8018" t="s">
        <v>32213</v>
      </c>
      <c r="U8018">
        <v>1749</v>
      </c>
      <c r="V8018" t="s">
        <v>32247</v>
      </c>
      <c r="W8018" t="s">
        <v>32248</v>
      </c>
      <c r="X8018" t="s">
        <v>32249</v>
      </c>
      <c r="Y8018">
        <v>52</v>
      </c>
      <c r="Z8018" t="s">
        <v>32238</v>
      </c>
      <c r="AA8018" t="s">
        <v>32238</v>
      </c>
      <c r="AB8018">
        <v>108</v>
      </c>
      <c r="AC8018">
        <v>117</v>
      </c>
    </row>
    <row r="8019" spans="1:29" x14ac:dyDescent="0.2">
      <c r="A8019" t="s">
        <v>32212</v>
      </c>
      <c r="B8019">
        <v>492394</v>
      </c>
      <c r="C8019" s="1">
        <v>43000</v>
      </c>
      <c r="D8019" t="s">
        <v>3672</v>
      </c>
      <c r="E8019">
        <v>0</v>
      </c>
      <c r="F8019">
        <v>3</v>
      </c>
      <c r="G8019">
        <v>1</v>
      </c>
      <c r="H8019" t="s">
        <v>30</v>
      </c>
      <c r="I8019" t="s">
        <v>609</v>
      </c>
      <c r="J8019" t="s">
        <v>72</v>
      </c>
      <c r="K8019" t="s">
        <v>51</v>
      </c>
      <c r="L8019" t="s">
        <v>52</v>
      </c>
      <c r="M8019" t="s">
        <v>35</v>
      </c>
      <c r="O8019" t="s">
        <v>36</v>
      </c>
      <c r="P8019" t="s">
        <v>37</v>
      </c>
      <c r="Q8019" t="s">
        <v>38</v>
      </c>
      <c r="R8019" t="s">
        <v>73</v>
      </c>
      <c r="S8019" t="s">
        <v>38</v>
      </c>
      <c r="T8019" t="s">
        <v>32213</v>
      </c>
      <c r="U8019">
        <v>1832</v>
      </c>
      <c r="V8019" t="s">
        <v>32250</v>
      </c>
      <c r="W8019" t="s">
        <v>32251</v>
      </c>
      <c r="X8019" t="s">
        <v>32252</v>
      </c>
      <c r="Y8019">
        <v>56</v>
      </c>
      <c r="Z8019" t="s">
        <v>32253</v>
      </c>
      <c r="AA8019" t="s">
        <v>32254</v>
      </c>
      <c r="AB8019">
        <v>108</v>
      </c>
      <c r="AC8019">
        <v>117</v>
      </c>
    </row>
    <row r="8020" spans="1:29" x14ac:dyDescent="0.2">
      <c r="A8020" t="s">
        <v>32212</v>
      </c>
      <c r="B8020">
        <v>492394</v>
      </c>
      <c r="C8020" s="1">
        <v>43000</v>
      </c>
      <c r="D8020" t="s">
        <v>3672</v>
      </c>
      <c r="E8020">
        <v>0</v>
      </c>
      <c r="F8020">
        <v>3</v>
      </c>
      <c r="G8020">
        <v>1</v>
      </c>
      <c r="H8020" t="s">
        <v>30</v>
      </c>
      <c r="I8020" t="s">
        <v>609</v>
      </c>
      <c r="J8020" t="s">
        <v>72</v>
      </c>
      <c r="K8020" t="s">
        <v>51</v>
      </c>
      <c r="L8020" t="s">
        <v>52</v>
      </c>
      <c r="M8020" t="s">
        <v>35</v>
      </c>
      <c r="O8020" t="s">
        <v>36</v>
      </c>
      <c r="P8020" t="s">
        <v>37</v>
      </c>
      <c r="Q8020" t="s">
        <v>38</v>
      </c>
      <c r="R8020" t="s">
        <v>73</v>
      </c>
      <c r="S8020" t="s">
        <v>38</v>
      </c>
      <c r="T8020" t="s">
        <v>32213</v>
      </c>
      <c r="U8020">
        <v>1866</v>
      </c>
      <c r="V8020" t="s">
        <v>32255</v>
      </c>
      <c r="W8020" t="s">
        <v>32256</v>
      </c>
      <c r="X8020" t="s">
        <v>32257</v>
      </c>
      <c r="Y8020">
        <v>57</v>
      </c>
      <c r="Z8020" t="s">
        <v>32258</v>
      </c>
      <c r="AA8020" t="s">
        <v>32254</v>
      </c>
      <c r="AB8020">
        <v>108</v>
      </c>
      <c r="AC8020">
        <v>117</v>
      </c>
    </row>
    <row r="8021" spans="1:29" x14ac:dyDescent="0.2">
      <c r="A8021" t="s">
        <v>32212</v>
      </c>
      <c r="B8021">
        <v>492394</v>
      </c>
      <c r="C8021" s="1">
        <v>43000</v>
      </c>
      <c r="D8021" t="s">
        <v>3672</v>
      </c>
      <c r="E8021">
        <v>0</v>
      </c>
      <c r="F8021">
        <v>3</v>
      </c>
      <c r="G8021">
        <v>1</v>
      </c>
      <c r="H8021" t="s">
        <v>30</v>
      </c>
      <c r="I8021" t="s">
        <v>609</v>
      </c>
      <c r="J8021" t="s">
        <v>72</v>
      </c>
      <c r="K8021" t="s">
        <v>51</v>
      </c>
      <c r="L8021" t="s">
        <v>52</v>
      </c>
      <c r="M8021" t="s">
        <v>79</v>
      </c>
      <c r="N8021" t="s">
        <v>6777</v>
      </c>
      <c r="O8021" t="s">
        <v>81</v>
      </c>
      <c r="P8021" t="s">
        <v>82</v>
      </c>
      <c r="Q8021" t="s">
        <v>38</v>
      </c>
      <c r="R8021" t="s">
        <v>73</v>
      </c>
      <c r="S8021" t="s">
        <v>38</v>
      </c>
      <c r="T8021" t="s">
        <v>32213</v>
      </c>
      <c r="U8021">
        <v>1915</v>
      </c>
      <c r="V8021" t="s">
        <v>32259</v>
      </c>
      <c r="W8021" t="s">
        <v>32260</v>
      </c>
      <c r="X8021" t="s">
        <v>32261</v>
      </c>
      <c r="Y8021">
        <v>58</v>
      </c>
      <c r="Z8021" t="s">
        <v>32262</v>
      </c>
      <c r="AA8021" t="s">
        <v>32254</v>
      </c>
      <c r="AB8021">
        <v>108</v>
      </c>
      <c r="AC8021">
        <v>117</v>
      </c>
    </row>
    <row r="8022" spans="1:29" x14ac:dyDescent="0.2">
      <c r="A8022" t="s">
        <v>32212</v>
      </c>
      <c r="B8022">
        <v>492394</v>
      </c>
      <c r="C8022" s="1">
        <v>43000</v>
      </c>
      <c r="D8022" t="s">
        <v>3672</v>
      </c>
      <c r="E8022">
        <v>0</v>
      </c>
      <c r="F8022">
        <v>3</v>
      </c>
      <c r="G8022">
        <v>1</v>
      </c>
      <c r="H8022" t="s">
        <v>30</v>
      </c>
      <c r="I8022" t="s">
        <v>609</v>
      </c>
      <c r="J8022" t="s">
        <v>72</v>
      </c>
      <c r="K8022" t="s">
        <v>64</v>
      </c>
      <c r="L8022" t="s">
        <v>34</v>
      </c>
      <c r="M8022" t="s">
        <v>35</v>
      </c>
      <c r="O8022" t="s">
        <v>45</v>
      </c>
      <c r="P8022" t="s">
        <v>46</v>
      </c>
      <c r="Q8022" t="s">
        <v>38</v>
      </c>
      <c r="R8022" t="s">
        <v>73</v>
      </c>
      <c r="S8022" t="s">
        <v>38</v>
      </c>
      <c r="T8022" t="s">
        <v>32213</v>
      </c>
      <c r="U8022">
        <v>1950</v>
      </c>
      <c r="V8022" t="s">
        <v>32263</v>
      </c>
      <c r="W8022" t="s">
        <v>32264</v>
      </c>
      <c r="X8022" t="s">
        <v>32265</v>
      </c>
      <c r="Y8022">
        <v>59</v>
      </c>
      <c r="Z8022" t="s">
        <v>32266</v>
      </c>
      <c r="AA8022" t="s">
        <v>32254</v>
      </c>
      <c r="AB8022">
        <v>108</v>
      </c>
      <c r="AC8022">
        <v>117</v>
      </c>
    </row>
    <row r="8023" spans="1:29" x14ac:dyDescent="0.2">
      <c r="A8023" t="s">
        <v>32212</v>
      </c>
      <c r="B8023">
        <v>492394</v>
      </c>
      <c r="C8023" s="1">
        <v>43000</v>
      </c>
      <c r="D8023" t="s">
        <v>3672</v>
      </c>
      <c r="E8023">
        <v>0</v>
      </c>
      <c r="F8023">
        <v>3</v>
      </c>
      <c r="G8023">
        <v>1</v>
      </c>
      <c r="H8023" t="s">
        <v>30</v>
      </c>
      <c r="I8023" t="s">
        <v>609</v>
      </c>
      <c r="J8023" t="s">
        <v>72</v>
      </c>
      <c r="K8023" t="s">
        <v>123</v>
      </c>
      <c r="L8023" t="s">
        <v>52</v>
      </c>
      <c r="M8023" t="s">
        <v>35</v>
      </c>
      <c r="O8023" t="s">
        <v>253</v>
      </c>
      <c r="P8023" t="s">
        <v>254</v>
      </c>
      <c r="Q8023" t="s">
        <v>38</v>
      </c>
      <c r="R8023" t="s">
        <v>73</v>
      </c>
      <c r="S8023" t="s">
        <v>38</v>
      </c>
      <c r="T8023" t="s">
        <v>32213</v>
      </c>
      <c r="U8023">
        <v>1999</v>
      </c>
      <c r="V8023" t="s">
        <v>32267</v>
      </c>
      <c r="W8023" t="s">
        <v>32268</v>
      </c>
      <c r="X8023" t="s">
        <v>32269</v>
      </c>
      <c r="Y8023">
        <v>60</v>
      </c>
      <c r="Z8023" t="s">
        <v>32254</v>
      </c>
      <c r="AA8023" t="s">
        <v>32254</v>
      </c>
      <c r="AB8023">
        <v>108</v>
      </c>
      <c r="AC8023">
        <v>117</v>
      </c>
    </row>
    <row r="8024" spans="1:29" x14ac:dyDescent="0.2">
      <c r="A8024" t="s">
        <v>32212</v>
      </c>
      <c r="B8024">
        <v>492394</v>
      </c>
      <c r="C8024" s="1">
        <v>43000</v>
      </c>
      <c r="D8024" t="s">
        <v>3672</v>
      </c>
      <c r="E8024">
        <v>0</v>
      </c>
      <c r="F8024">
        <v>3</v>
      </c>
      <c r="G8024">
        <v>2</v>
      </c>
      <c r="H8024" t="s">
        <v>30</v>
      </c>
      <c r="I8024" t="s">
        <v>62</v>
      </c>
      <c r="J8024" t="s">
        <v>315</v>
      </c>
      <c r="K8024" t="s">
        <v>64</v>
      </c>
      <c r="L8024" t="s">
        <v>34</v>
      </c>
      <c r="M8024" t="s">
        <v>35</v>
      </c>
      <c r="O8024" t="s">
        <v>36</v>
      </c>
      <c r="P8024" t="s">
        <v>37</v>
      </c>
      <c r="Q8024" t="s">
        <v>38</v>
      </c>
      <c r="R8024" t="s">
        <v>38</v>
      </c>
      <c r="S8024" t="s">
        <v>38</v>
      </c>
      <c r="T8024" t="s">
        <v>32213</v>
      </c>
      <c r="U8024">
        <v>2619</v>
      </c>
      <c r="V8024" t="s">
        <v>32270</v>
      </c>
      <c r="W8024" t="s">
        <v>32271</v>
      </c>
      <c r="X8024" t="s">
        <v>32272</v>
      </c>
      <c r="Y8024">
        <v>87</v>
      </c>
      <c r="Z8024" t="s">
        <v>32273</v>
      </c>
      <c r="AA8024" t="s">
        <v>32274</v>
      </c>
      <c r="AB8024">
        <v>108</v>
      </c>
      <c r="AC8024">
        <v>117</v>
      </c>
    </row>
    <row r="8025" spans="1:29" x14ac:dyDescent="0.2">
      <c r="A8025" t="s">
        <v>32212</v>
      </c>
      <c r="B8025">
        <v>492394</v>
      </c>
      <c r="C8025" s="1">
        <v>43000</v>
      </c>
      <c r="D8025" t="s">
        <v>3672</v>
      </c>
      <c r="E8025">
        <v>0</v>
      </c>
      <c r="F8025">
        <v>3</v>
      </c>
      <c r="G8025">
        <v>2</v>
      </c>
      <c r="H8025" t="s">
        <v>30</v>
      </c>
      <c r="I8025" t="s">
        <v>62</v>
      </c>
      <c r="J8025" t="s">
        <v>315</v>
      </c>
      <c r="K8025" t="s">
        <v>64</v>
      </c>
      <c r="L8025" t="s">
        <v>34</v>
      </c>
      <c r="M8025" t="s">
        <v>35</v>
      </c>
      <c r="O8025" t="s">
        <v>112</v>
      </c>
      <c r="P8025" t="s">
        <v>113</v>
      </c>
      <c r="Q8025" t="s">
        <v>38</v>
      </c>
      <c r="R8025" t="s">
        <v>38</v>
      </c>
      <c r="S8025" t="s">
        <v>38</v>
      </c>
      <c r="T8025" t="s">
        <v>32213</v>
      </c>
      <c r="U8025">
        <v>2636</v>
      </c>
      <c r="V8025" t="s">
        <v>32275</v>
      </c>
      <c r="W8025" t="s">
        <v>32276</v>
      </c>
      <c r="X8025" t="s">
        <v>32277</v>
      </c>
      <c r="Y8025">
        <v>88</v>
      </c>
      <c r="Z8025" t="s">
        <v>32274</v>
      </c>
      <c r="AA8025" t="s">
        <v>32274</v>
      </c>
      <c r="AB8025">
        <v>108</v>
      </c>
      <c r="AC8025">
        <v>117</v>
      </c>
    </row>
    <row r="8026" spans="1:29" x14ac:dyDescent="0.2">
      <c r="A8026" t="s">
        <v>32212</v>
      </c>
      <c r="B8026">
        <v>492394</v>
      </c>
      <c r="C8026" s="1">
        <v>43000</v>
      </c>
      <c r="D8026" t="s">
        <v>3672</v>
      </c>
      <c r="E8026">
        <v>0</v>
      </c>
      <c r="F8026">
        <v>3</v>
      </c>
      <c r="G8026">
        <v>2</v>
      </c>
      <c r="H8026" t="s">
        <v>30</v>
      </c>
      <c r="I8026" t="s">
        <v>160</v>
      </c>
      <c r="J8026" t="s">
        <v>282</v>
      </c>
      <c r="K8026" t="s">
        <v>351</v>
      </c>
      <c r="L8026" t="s">
        <v>34</v>
      </c>
      <c r="M8026" t="s">
        <v>35</v>
      </c>
      <c r="O8026" t="s">
        <v>36</v>
      </c>
      <c r="P8026" t="s">
        <v>37</v>
      </c>
      <c r="Q8026" t="s">
        <v>38</v>
      </c>
      <c r="R8026" t="s">
        <v>38</v>
      </c>
      <c r="S8026" t="s">
        <v>38</v>
      </c>
      <c r="T8026" t="s">
        <v>32213</v>
      </c>
      <c r="U8026">
        <v>2674</v>
      </c>
      <c r="V8026" t="s">
        <v>32278</v>
      </c>
      <c r="W8026" t="s">
        <v>32279</v>
      </c>
      <c r="X8026" t="s">
        <v>32280</v>
      </c>
      <c r="Y8026">
        <v>92</v>
      </c>
      <c r="Z8026" t="s">
        <v>32281</v>
      </c>
      <c r="AA8026" t="s">
        <v>32282</v>
      </c>
      <c r="AB8026">
        <v>108</v>
      </c>
      <c r="AC8026">
        <v>117</v>
      </c>
    </row>
    <row r="8027" spans="1:29" x14ac:dyDescent="0.2">
      <c r="A8027" t="s">
        <v>32212</v>
      </c>
      <c r="B8027">
        <v>492394</v>
      </c>
      <c r="C8027" s="1">
        <v>43000</v>
      </c>
      <c r="D8027" t="s">
        <v>3672</v>
      </c>
      <c r="E8027">
        <v>0</v>
      </c>
      <c r="F8027">
        <v>3</v>
      </c>
      <c r="G8027">
        <v>2</v>
      </c>
      <c r="H8027" t="s">
        <v>30</v>
      </c>
      <c r="I8027" t="s">
        <v>160</v>
      </c>
      <c r="J8027" t="s">
        <v>282</v>
      </c>
      <c r="K8027" t="s">
        <v>51</v>
      </c>
      <c r="L8027" t="s">
        <v>52</v>
      </c>
      <c r="M8027" t="s">
        <v>35</v>
      </c>
      <c r="O8027" t="s">
        <v>45</v>
      </c>
      <c r="P8027" t="s">
        <v>46</v>
      </c>
      <c r="Q8027" t="s">
        <v>38</v>
      </c>
      <c r="R8027" t="s">
        <v>38</v>
      </c>
      <c r="S8027" t="s">
        <v>38</v>
      </c>
      <c r="T8027" t="s">
        <v>32213</v>
      </c>
      <c r="U8027">
        <v>2689</v>
      </c>
      <c r="V8027" t="s">
        <v>32283</v>
      </c>
      <c r="W8027" t="s">
        <v>32284</v>
      </c>
      <c r="X8027" t="s">
        <v>32285</v>
      </c>
      <c r="Y8027">
        <v>93</v>
      </c>
      <c r="Z8027" t="s">
        <v>32286</v>
      </c>
      <c r="AA8027" t="s">
        <v>32282</v>
      </c>
      <c r="AB8027">
        <v>108</v>
      </c>
      <c r="AC8027">
        <v>117</v>
      </c>
    </row>
    <row r="8028" spans="1:29" x14ac:dyDescent="0.2">
      <c r="A8028" t="s">
        <v>32212</v>
      </c>
      <c r="B8028">
        <v>492394</v>
      </c>
      <c r="C8028" s="1">
        <v>43000</v>
      </c>
      <c r="D8028" t="s">
        <v>3672</v>
      </c>
      <c r="E8028">
        <v>0</v>
      </c>
      <c r="F8028">
        <v>3</v>
      </c>
      <c r="G8028">
        <v>2</v>
      </c>
      <c r="H8028" t="s">
        <v>30</v>
      </c>
      <c r="I8028" t="s">
        <v>160</v>
      </c>
      <c r="J8028" t="s">
        <v>282</v>
      </c>
      <c r="K8028" t="s">
        <v>351</v>
      </c>
      <c r="L8028" t="s">
        <v>34</v>
      </c>
      <c r="M8028" t="s">
        <v>35</v>
      </c>
      <c r="O8028" t="s">
        <v>45</v>
      </c>
      <c r="P8028" t="s">
        <v>46</v>
      </c>
      <c r="Q8028" t="s">
        <v>38</v>
      </c>
      <c r="R8028" t="s">
        <v>38</v>
      </c>
      <c r="S8028" t="s">
        <v>38</v>
      </c>
      <c r="T8028" t="s">
        <v>32213</v>
      </c>
      <c r="U8028">
        <v>2711</v>
      </c>
      <c r="V8028" t="s">
        <v>32287</v>
      </c>
      <c r="W8028" t="s">
        <v>32288</v>
      </c>
      <c r="X8028" t="s">
        <v>32289</v>
      </c>
      <c r="Y8028">
        <v>94</v>
      </c>
      <c r="Z8028" t="s">
        <v>32290</v>
      </c>
      <c r="AA8028" t="s">
        <v>32282</v>
      </c>
      <c r="AB8028">
        <v>108</v>
      </c>
      <c r="AC8028">
        <v>117</v>
      </c>
    </row>
    <row r="8029" spans="1:29" x14ac:dyDescent="0.2">
      <c r="A8029" t="s">
        <v>32212</v>
      </c>
      <c r="B8029">
        <v>492394</v>
      </c>
      <c r="C8029" s="1">
        <v>43000</v>
      </c>
      <c r="D8029" t="s">
        <v>3672</v>
      </c>
      <c r="E8029">
        <v>0</v>
      </c>
      <c r="F8029">
        <v>3</v>
      </c>
      <c r="G8029">
        <v>2</v>
      </c>
      <c r="H8029" t="s">
        <v>30</v>
      </c>
      <c r="I8029" t="s">
        <v>160</v>
      </c>
      <c r="J8029" t="s">
        <v>282</v>
      </c>
      <c r="K8029" t="s">
        <v>123</v>
      </c>
      <c r="L8029" t="s">
        <v>52</v>
      </c>
      <c r="M8029" t="s">
        <v>35</v>
      </c>
      <c r="O8029" t="s">
        <v>36</v>
      </c>
      <c r="P8029" t="s">
        <v>37</v>
      </c>
      <c r="Q8029" t="s">
        <v>38</v>
      </c>
      <c r="R8029" t="s">
        <v>38</v>
      </c>
      <c r="S8029" t="s">
        <v>38</v>
      </c>
      <c r="T8029" t="s">
        <v>32213</v>
      </c>
      <c r="U8029">
        <v>2740</v>
      </c>
      <c r="V8029" t="s">
        <v>32291</v>
      </c>
      <c r="W8029" t="s">
        <v>32292</v>
      </c>
      <c r="X8029" t="s">
        <v>32293</v>
      </c>
      <c r="Y8029">
        <v>95</v>
      </c>
      <c r="Z8029" t="s">
        <v>32294</v>
      </c>
      <c r="AA8029" t="s">
        <v>32282</v>
      </c>
      <c r="AB8029">
        <v>108</v>
      </c>
      <c r="AC8029">
        <v>117</v>
      </c>
    </row>
    <row r="8030" spans="1:29" x14ac:dyDescent="0.2">
      <c r="A8030" t="s">
        <v>32212</v>
      </c>
      <c r="B8030">
        <v>492394</v>
      </c>
      <c r="C8030" s="1">
        <v>43000</v>
      </c>
      <c r="D8030" t="s">
        <v>3672</v>
      </c>
      <c r="E8030">
        <v>0</v>
      </c>
      <c r="F8030">
        <v>3</v>
      </c>
      <c r="G8030">
        <v>2</v>
      </c>
      <c r="H8030" t="s">
        <v>30</v>
      </c>
      <c r="I8030" t="s">
        <v>160</v>
      </c>
      <c r="J8030" t="s">
        <v>282</v>
      </c>
      <c r="K8030" t="s">
        <v>51</v>
      </c>
      <c r="L8030" t="s">
        <v>52</v>
      </c>
      <c r="M8030" t="s">
        <v>35</v>
      </c>
      <c r="O8030" t="s">
        <v>36</v>
      </c>
      <c r="P8030" t="s">
        <v>37</v>
      </c>
      <c r="Q8030" t="s">
        <v>38</v>
      </c>
      <c r="R8030" t="s">
        <v>38</v>
      </c>
      <c r="S8030" t="s">
        <v>38</v>
      </c>
      <c r="T8030" t="s">
        <v>32213</v>
      </c>
      <c r="U8030">
        <v>2760</v>
      </c>
      <c r="V8030" t="s">
        <v>32295</v>
      </c>
      <c r="W8030" t="s">
        <v>32296</v>
      </c>
      <c r="X8030" t="s">
        <v>32297</v>
      </c>
      <c r="Y8030">
        <v>96</v>
      </c>
      <c r="Z8030" t="s">
        <v>32298</v>
      </c>
      <c r="AA8030" t="s">
        <v>32282</v>
      </c>
      <c r="AB8030">
        <v>108</v>
      </c>
      <c r="AC8030">
        <v>117</v>
      </c>
    </row>
    <row r="8031" spans="1:29" x14ac:dyDescent="0.2">
      <c r="A8031" t="s">
        <v>32212</v>
      </c>
      <c r="B8031">
        <v>492394</v>
      </c>
      <c r="C8031" s="1">
        <v>43000</v>
      </c>
      <c r="D8031" t="s">
        <v>3672</v>
      </c>
      <c r="E8031">
        <v>0</v>
      </c>
      <c r="F8031">
        <v>3</v>
      </c>
      <c r="G8031">
        <v>2</v>
      </c>
      <c r="H8031" t="s">
        <v>30</v>
      </c>
      <c r="I8031" t="s">
        <v>160</v>
      </c>
      <c r="J8031" t="s">
        <v>282</v>
      </c>
      <c r="K8031" t="s">
        <v>51</v>
      </c>
      <c r="L8031" t="s">
        <v>52</v>
      </c>
      <c r="M8031" t="s">
        <v>35</v>
      </c>
      <c r="O8031" t="s">
        <v>112</v>
      </c>
      <c r="P8031" t="s">
        <v>113</v>
      </c>
      <c r="Q8031" t="s">
        <v>38</v>
      </c>
      <c r="R8031" t="s">
        <v>38</v>
      </c>
      <c r="S8031" t="s">
        <v>38</v>
      </c>
      <c r="T8031" t="s">
        <v>32213</v>
      </c>
      <c r="U8031">
        <v>2786</v>
      </c>
      <c r="V8031" t="s">
        <v>32299</v>
      </c>
      <c r="W8031" t="s">
        <v>32300</v>
      </c>
      <c r="X8031" t="s">
        <v>32301</v>
      </c>
      <c r="Y8031">
        <v>97</v>
      </c>
      <c r="Z8031" t="s">
        <v>32282</v>
      </c>
      <c r="AA8031" t="s">
        <v>32282</v>
      </c>
      <c r="AB8031">
        <v>108</v>
      </c>
      <c r="AC8031">
        <v>117</v>
      </c>
    </row>
    <row r="8032" spans="1:29" x14ac:dyDescent="0.2">
      <c r="A8032" t="s">
        <v>32212</v>
      </c>
      <c r="B8032">
        <v>492394</v>
      </c>
      <c r="C8032" s="1">
        <v>43000</v>
      </c>
      <c r="D8032" t="s">
        <v>3672</v>
      </c>
      <c r="E8032">
        <v>0</v>
      </c>
      <c r="F8032">
        <v>3</v>
      </c>
      <c r="G8032">
        <v>2</v>
      </c>
      <c r="H8032" t="s">
        <v>30</v>
      </c>
      <c r="I8032" t="s">
        <v>178</v>
      </c>
      <c r="J8032" t="s">
        <v>315</v>
      </c>
      <c r="K8032" t="s">
        <v>51</v>
      </c>
      <c r="L8032" t="s">
        <v>52</v>
      </c>
      <c r="M8032" t="s">
        <v>35</v>
      </c>
      <c r="O8032" t="s">
        <v>100</v>
      </c>
      <c r="P8032" t="s">
        <v>101</v>
      </c>
      <c r="Q8032" t="s">
        <v>38</v>
      </c>
      <c r="R8032" t="s">
        <v>38</v>
      </c>
      <c r="S8032" t="s">
        <v>38</v>
      </c>
      <c r="T8032" t="s">
        <v>32213</v>
      </c>
      <c r="U8032">
        <v>2823</v>
      </c>
      <c r="V8032" t="s">
        <v>32302</v>
      </c>
      <c r="W8032" t="s">
        <v>32303</v>
      </c>
      <c r="X8032" t="s">
        <v>32304</v>
      </c>
      <c r="Y8032">
        <v>101</v>
      </c>
      <c r="Z8032" t="s">
        <v>32305</v>
      </c>
      <c r="AA8032" t="s">
        <v>32306</v>
      </c>
      <c r="AB8032">
        <v>108</v>
      </c>
      <c r="AC8032">
        <v>117</v>
      </c>
    </row>
    <row r="8033" spans="1:29" x14ac:dyDescent="0.2">
      <c r="A8033" t="s">
        <v>32212</v>
      </c>
      <c r="B8033">
        <v>492394</v>
      </c>
      <c r="C8033" s="1">
        <v>43000</v>
      </c>
      <c r="D8033" t="s">
        <v>3672</v>
      </c>
      <c r="E8033">
        <v>0</v>
      </c>
      <c r="F8033">
        <v>3</v>
      </c>
      <c r="G8033">
        <v>2</v>
      </c>
      <c r="H8033" t="s">
        <v>30</v>
      </c>
      <c r="I8033" t="s">
        <v>178</v>
      </c>
      <c r="J8033" t="s">
        <v>315</v>
      </c>
      <c r="K8033" t="s">
        <v>64</v>
      </c>
      <c r="L8033" t="s">
        <v>34</v>
      </c>
      <c r="M8033" t="s">
        <v>35</v>
      </c>
      <c r="O8033" t="s">
        <v>36</v>
      </c>
      <c r="P8033" t="s">
        <v>37</v>
      </c>
      <c r="Q8033" t="s">
        <v>38</v>
      </c>
      <c r="R8033" t="s">
        <v>38</v>
      </c>
      <c r="S8033" t="s">
        <v>38</v>
      </c>
      <c r="T8033" t="s">
        <v>32213</v>
      </c>
      <c r="U8033">
        <v>2844</v>
      </c>
      <c r="V8033" t="s">
        <v>32307</v>
      </c>
      <c r="W8033" t="s">
        <v>32308</v>
      </c>
      <c r="X8033" t="s">
        <v>32309</v>
      </c>
      <c r="Y8033">
        <v>102</v>
      </c>
      <c r="Z8033" t="s">
        <v>32310</v>
      </c>
      <c r="AA8033" t="s">
        <v>32306</v>
      </c>
      <c r="AB8033">
        <v>108</v>
      </c>
      <c r="AC8033">
        <v>117</v>
      </c>
    </row>
    <row r="8034" spans="1:29" x14ac:dyDescent="0.2">
      <c r="A8034" t="s">
        <v>32212</v>
      </c>
      <c r="B8034">
        <v>492394</v>
      </c>
      <c r="C8034" s="1">
        <v>43000</v>
      </c>
      <c r="D8034" t="s">
        <v>3672</v>
      </c>
      <c r="E8034">
        <v>0</v>
      </c>
      <c r="F8034">
        <v>3</v>
      </c>
      <c r="G8034">
        <v>2</v>
      </c>
      <c r="H8034" t="s">
        <v>30</v>
      </c>
      <c r="I8034" t="s">
        <v>178</v>
      </c>
      <c r="J8034" t="s">
        <v>315</v>
      </c>
      <c r="K8034" t="s">
        <v>64</v>
      </c>
      <c r="L8034" t="s">
        <v>34</v>
      </c>
      <c r="M8034" t="s">
        <v>35</v>
      </c>
      <c r="O8034" t="s">
        <v>45</v>
      </c>
      <c r="P8034" t="s">
        <v>46</v>
      </c>
      <c r="Q8034" t="s">
        <v>38</v>
      </c>
      <c r="R8034" t="s">
        <v>38</v>
      </c>
      <c r="S8034" t="s">
        <v>38</v>
      </c>
      <c r="T8034" t="s">
        <v>32213</v>
      </c>
      <c r="U8034">
        <v>2864</v>
      </c>
      <c r="V8034" t="s">
        <v>32311</v>
      </c>
      <c r="W8034" t="s">
        <v>32312</v>
      </c>
      <c r="X8034" t="s">
        <v>32313</v>
      </c>
      <c r="Y8034">
        <v>103</v>
      </c>
      <c r="Z8034" t="s">
        <v>32314</v>
      </c>
      <c r="AA8034" t="s">
        <v>32306</v>
      </c>
      <c r="AB8034">
        <v>108</v>
      </c>
      <c r="AC8034">
        <v>117</v>
      </c>
    </row>
    <row r="8035" spans="1:29" x14ac:dyDescent="0.2">
      <c r="A8035" t="s">
        <v>32212</v>
      </c>
      <c r="B8035">
        <v>492394</v>
      </c>
      <c r="C8035" s="1">
        <v>43000</v>
      </c>
      <c r="D8035" t="s">
        <v>3672</v>
      </c>
      <c r="E8035">
        <v>0</v>
      </c>
      <c r="F8035">
        <v>3</v>
      </c>
      <c r="G8035">
        <v>2</v>
      </c>
      <c r="H8035" t="s">
        <v>30</v>
      </c>
      <c r="I8035" t="s">
        <v>178</v>
      </c>
      <c r="J8035" t="s">
        <v>315</v>
      </c>
      <c r="K8035" t="s">
        <v>123</v>
      </c>
      <c r="L8035" t="s">
        <v>52</v>
      </c>
      <c r="M8035" t="s">
        <v>35</v>
      </c>
      <c r="O8035" t="s">
        <v>36</v>
      </c>
      <c r="P8035" t="s">
        <v>37</v>
      </c>
      <c r="Q8035" t="s">
        <v>38</v>
      </c>
      <c r="R8035" t="s">
        <v>38</v>
      </c>
      <c r="S8035" t="s">
        <v>38</v>
      </c>
      <c r="T8035" t="s">
        <v>32213</v>
      </c>
      <c r="U8035">
        <v>2893</v>
      </c>
      <c r="V8035" t="s">
        <v>32315</v>
      </c>
      <c r="W8035" t="s">
        <v>32316</v>
      </c>
      <c r="X8035" t="s">
        <v>32317</v>
      </c>
      <c r="Y8035">
        <v>104</v>
      </c>
      <c r="Z8035" t="s">
        <v>32318</v>
      </c>
      <c r="AA8035" t="s">
        <v>32306</v>
      </c>
      <c r="AB8035">
        <v>108</v>
      </c>
      <c r="AC8035">
        <v>117</v>
      </c>
    </row>
    <row r="8036" spans="1:29" x14ac:dyDescent="0.2">
      <c r="A8036" t="s">
        <v>32212</v>
      </c>
      <c r="B8036">
        <v>492394</v>
      </c>
      <c r="C8036" s="1">
        <v>43000</v>
      </c>
      <c r="D8036" t="s">
        <v>3672</v>
      </c>
      <c r="E8036">
        <v>0</v>
      </c>
      <c r="F8036">
        <v>3</v>
      </c>
      <c r="G8036">
        <v>2</v>
      </c>
      <c r="H8036" t="s">
        <v>30</v>
      </c>
      <c r="I8036" t="s">
        <v>178</v>
      </c>
      <c r="J8036" t="s">
        <v>315</v>
      </c>
      <c r="K8036" t="s">
        <v>51</v>
      </c>
      <c r="L8036" t="s">
        <v>52</v>
      </c>
      <c r="M8036" t="s">
        <v>35</v>
      </c>
      <c r="O8036" t="s">
        <v>36</v>
      </c>
      <c r="P8036" t="s">
        <v>37</v>
      </c>
      <c r="Q8036" t="s">
        <v>38</v>
      </c>
      <c r="R8036" t="s">
        <v>38</v>
      </c>
      <c r="S8036" t="s">
        <v>38</v>
      </c>
      <c r="T8036" t="s">
        <v>32213</v>
      </c>
      <c r="U8036">
        <v>2917</v>
      </c>
      <c r="V8036" t="s">
        <v>32319</v>
      </c>
      <c r="W8036" t="s">
        <v>32320</v>
      </c>
      <c r="X8036" t="s">
        <v>32321</v>
      </c>
      <c r="Y8036">
        <v>105</v>
      </c>
      <c r="Z8036" t="s">
        <v>32322</v>
      </c>
      <c r="AA8036" t="s">
        <v>32306</v>
      </c>
      <c r="AB8036">
        <v>108</v>
      </c>
      <c r="AC8036">
        <v>117</v>
      </c>
    </row>
    <row r="8037" spans="1:29" x14ac:dyDescent="0.2">
      <c r="A8037" t="s">
        <v>32212</v>
      </c>
      <c r="B8037">
        <v>492394</v>
      </c>
      <c r="C8037" s="1">
        <v>43000</v>
      </c>
      <c r="D8037" t="s">
        <v>3672</v>
      </c>
      <c r="E8037">
        <v>0</v>
      </c>
      <c r="F8037">
        <v>3</v>
      </c>
      <c r="G8037">
        <v>2</v>
      </c>
      <c r="H8037" t="s">
        <v>30</v>
      </c>
      <c r="I8037" t="s">
        <v>178</v>
      </c>
      <c r="J8037" t="s">
        <v>315</v>
      </c>
      <c r="K8037" t="s">
        <v>351</v>
      </c>
      <c r="L8037" t="s">
        <v>34</v>
      </c>
      <c r="M8037" t="s">
        <v>35</v>
      </c>
      <c r="O8037" t="s">
        <v>112</v>
      </c>
      <c r="P8037" t="s">
        <v>113</v>
      </c>
      <c r="Q8037" t="s">
        <v>38</v>
      </c>
      <c r="R8037" t="s">
        <v>38</v>
      </c>
      <c r="S8037" t="s">
        <v>38</v>
      </c>
      <c r="T8037" t="s">
        <v>32213</v>
      </c>
      <c r="U8037">
        <v>2945</v>
      </c>
      <c r="V8037" t="s">
        <v>32323</v>
      </c>
      <c r="W8037" t="s">
        <v>32324</v>
      </c>
      <c r="X8037" t="s">
        <v>32325</v>
      </c>
      <c r="Y8037">
        <v>106</v>
      </c>
      <c r="Z8037" t="s">
        <v>32306</v>
      </c>
      <c r="AA8037" t="s">
        <v>32306</v>
      </c>
      <c r="AB8037">
        <v>108</v>
      </c>
      <c r="AC8037">
        <v>117</v>
      </c>
    </row>
    <row r="8038" spans="1:29" x14ac:dyDescent="0.2">
      <c r="A8038" t="s">
        <v>32212</v>
      </c>
      <c r="B8038">
        <v>492394</v>
      </c>
      <c r="C8038" s="1">
        <v>43000</v>
      </c>
      <c r="D8038" t="s">
        <v>3672</v>
      </c>
      <c r="E8038">
        <v>0</v>
      </c>
      <c r="F8038">
        <v>3</v>
      </c>
      <c r="G8038">
        <v>3</v>
      </c>
      <c r="H8038" t="s">
        <v>30</v>
      </c>
      <c r="I8038" t="s">
        <v>588</v>
      </c>
      <c r="J8038" t="s">
        <v>315</v>
      </c>
      <c r="K8038" t="s">
        <v>64</v>
      </c>
      <c r="L8038" t="s">
        <v>34</v>
      </c>
      <c r="M8038" t="s">
        <v>35</v>
      </c>
      <c r="O8038" t="s">
        <v>36</v>
      </c>
      <c r="P8038" t="s">
        <v>37</v>
      </c>
      <c r="Q8038" t="s">
        <v>38</v>
      </c>
      <c r="R8038" t="s">
        <v>38</v>
      </c>
      <c r="S8038" t="s">
        <v>38</v>
      </c>
      <c r="T8038" t="s">
        <v>32213</v>
      </c>
      <c r="U8038">
        <v>3603</v>
      </c>
      <c r="V8038" t="s">
        <v>32326</v>
      </c>
      <c r="W8038" t="s">
        <v>32327</v>
      </c>
      <c r="X8038" t="s">
        <v>32328</v>
      </c>
      <c r="Y8038">
        <v>133</v>
      </c>
      <c r="Z8038" t="s">
        <v>32329</v>
      </c>
      <c r="AA8038" t="s">
        <v>32330</v>
      </c>
      <c r="AB8038">
        <v>108</v>
      </c>
      <c r="AC8038">
        <v>117</v>
      </c>
    </row>
    <row r="8039" spans="1:29" x14ac:dyDescent="0.2">
      <c r="A8039" t="s">
        <v>32212</v>
      </c>
      <c r="B8039">
        <v>492394</v>
      </c>
      <c r="C8039" s="1">
        <v>43000</v>
      </c>
      <c r="D8039" t="s">
        <v>3672</v>
      </c>
      <c r="E8039">
        <v>0</v>
      </c>
      <c r="F8039">
        <v>3</v>
      </c>
      <c r="G8039">
        <v>3</v>
      </c>
      <c r="H8039" t="s">
        <v>30</v>
      </c>
      <c r="I8039" t="s">
        <v>588</v>
      </c>
      <c r="J8039" t="s">
        <v>315</v>
      </c>
      <c r="K8039" t="s">
        <v>531</v>
      </c>
      <c r="L8039" t="s">
        <v>532</v>
      </c>
      <c r="M8039" t="s">
        <v>35</v>
      </c>
      <c r="O8039" t="s">
        <v>112</v>
      </c>
      <c r="P8039" t="s">
        <v>113</v>
      </c>
      <c r="Q8039" t="s">
        <v>38</v>
      </c>
      <c r="R8039" t="s">
        <v>38</v>
      </c>
      <c r="S8039" t="s">
        <v>38</v>
      </c>
      <c r="T8039" t="s">
        <v>32213</v>
      </c>
      <c r="U8039">
        <v>3622</v>
      </c>
      <c r="V8039" t="s">
        <v>32331</v>
      </c>
      <c r="W8039" t="s">
        <v>32332</v>
      </c>
      <c r="X8039" t="s">
        <v>32333</v>
      </c>
      <c r="Y8039">
        <v>134</v>
      </c>
      <c r="Z8039" t="s">
        <v>32330</v>
      </c>
      <c r="AA8039" t="s">
        <v>32330</v>
      </c>
      <c r="AB8039">
        <v>108</v>
      </c>
      <c r="AC8039">
        <v>117</v>
      </c>
    </row>
    <row r="8040" spans="1:29" x14ac:dyDescent="0.2">
      <c r="A8040" t="s">
        <v>32212</v>
      </c>
      <c r="B8040">
        <v>492394</v>
      </c>
      <c r="C8040" s="1">
        <v>43000</v>
      </c>
      <c r="D8040" t="s">
        <v>3672</v>
      </c>
      <c r="E8040">
        <v>0</v>
      </c>
      <c r="F8040">
        <v>3</v>
      </c>
      <c r="G8040">
        <v>3</v>
      </c>
      <c r="H8040" t="s">
        <v>30</v>
      </c>
      <c r="I8040" t="s">
        <v>29591</v>
      </c>
      <c r="J8040" t="s">
        <v>227</v>
      </c>
      <c r="K8040" t="s">
        <v>351</v>
      </c>
      <c r="L8040" t="s">
        <v>34</v>
      </c>
      <c r="M8040" t="s">
        <v>35</v>
      </c>
      <c r="O8040" t="s">
        <v>81</v>
      </c>
      <c r="P8040" t="s">
        <v>82</v>
      </c>
      <c r="Q8040" t="s">
        <v>38</v>
      </c>
      <c r="R8040" t="s">
        <v>38</v>
      </c>
      <c r="S8040" t="s">
        <v>38</v>
      </c>
      <c r="T8040" t="s">
        <v>32213</v>
      </c>
      <c r="U8040">
        <v>3663</v>
      </c>
      <c r="V8040" t="s">
        <v>32334</v>
      </c>
      <c r="W8040" t="s">
        <v>32335</v>
      </c>
      <c r="X8040" t="s">
        <v>32336</v>
      </c>
      <c r="Y8040">
        <v>138</v>
      </c>
      <c r="Z8040" t="s">
        <v>32337</v>
      </c>
      <c r="AA8040" t="s">
        <v>32338</v>
      </c>
      <c r="AB8040">
        <v>108</v>
      </c>
      <c r="AC8040">
        <v>117</v>
      </c>
    </row>
    <row r="8041" spans="1:29" x14ac:dyDescent="0.2">
      <c r="A8041" t="s">
        <v>32212</v>
      </c>
      <c r="B8041">
        <v>492394</v>
      </c>
      <c r="C8041" s="1">
        <v>43000</v>
      </c>
      <c r="D8041" t="s">
        <v>3672</v>
      </c>
      <c r="E8041">
        <v>0</v>
      </c>
      <c r="F8041">
        <v>3</v>
      </c>
      <c r="G8041">
        <v>3</v>
      </c>
      <c r="H8041" t="s">
        <v>30</v>
      </c>
      <c r="I8041" t="s">
        <v>29591</v>
      </c>
      <c r="J8041" t="s">
        <v>227</v>
      </c>
      <c r="K8041" t="s">
        <v>351</v>
      </c>
      <c r="L8041" t="s">
        <v>34</v>
      </c>
      <c r="M8041" t="s">
        <v>35</v>
      </c>
      <c r="O8041" t="s">
        <v>36</v>
      </c>
      <c r="P8041" t="s">
        <v>37</v>
      </c>
      <c r="Q8041" t="s">
        <v>38</v>
      </c>
      <c r="R8041" t="s">
        <v>38</v>
      </c>
      <c r="S8041" t="s">
        <v>38</v>
      </c>
      <c r="T8041" t="s">
        <v>32213</v>
      </c>
      <c r="U8041">
        <v>3681</v>
      </c>
      <c r="V8041" t="s">
        <v>32339</v>
      </c>
      <c r="W8041" t="s">
        <v>32340</v>
      </c>
      <c r="X8041" t="s">
        <v>32341</v>
      </c>
      <c r="Y8041">
        <v>139</v>
      </c>
      <c r="Z8041" t="s">
        <v>32342</v>
      </c>
      <c r="AA8041" t="s">
        <v>32338</v>
      </c>
      <c r="AB8041">
        <v>108</v>
      </c>
      <c r="AC8041">
        <v>117</v>
      </c>
    </row>
    <row r="8042" spans="1:29" x14ac:dyDescent="0.2">
      <c r="A8042" t="s">
        <v>32212</v>
      </c>
      <c r="B8042">
        <v>492394</v>
      </c>
      <c r="C8042" s="1">
        <v>43000</v>
      </c>
      <c r="D8042" t="s">
        <v>3672</v>
      </c>
      <c r="E8042">
        <v>0</v>
      </c>
      <c r="F8042">
        <v>3</v>
      </c>
      <c r="G8042">
        <v>3</v>
      </c>
      <c r="H8042" t="s">
        <v>30</v>
      </c>
      <c r="I8042" t="s">
        <v>29591</v>
      </c>
      <c r="J8042" t="s">
        <v>227</v>
      </c>
      <c r="K8042" t="s">
        <v>351</v>
      </c>
      <c r="L8042" t="s">
        <v>34</v>
      </c>
      <c r="M8042" t="s">
        <v>35</v>
      </c>
      <c r="O8042" t="s">
        <v>81</v>
      </c>
      <c r="P8042" t="s">
        <v>82</v>
      </c>
      <c r="Q8042" t="s">
        <v>38</v>
      </c>
      <c r="R8042" t="s">
        <v>38</v>
      </c>
      <c r="S8042" t="s">
        <v>38</v>
      </c>
      <c r="T8042" t="s">
        <v>32213</v>
      </c>
      <c r="U8042">
        <v>3707</v>
      </c>
      <c r="V8042" t="s">
        <v>32343</v>
      </c>
      <c r="W8042" t="s">
        <v>32344</v>
      </c>
      <c r="X8042" t="s">
        <v>32345</v>
      </c>
      <c r="Y8042">
        <v>140</v>
      </c>
      <c r="Z8042" t="s">
        <v>32346</v>
      </c>
      <c r="AA8042" t="s">
        <v>32338</v>
      </c>
      <c r="AB8042">
        <v>108</v>
      </c>
      <c r="AC8042">
        <v>117</v>
      </c>
    </row>
    <row r="8043" spans="1:29" x14ac:dyDescent="0.2">
      <c r="A8043" t="s">
        <v>32212</v>
      </c>
      <c r="B8043">
        <v>492394</v>
      </c>
      <c r="C8043" s="1">
        <v>43000</v>
      </c>
      <c r="D8043" t="s">
        <v>3672</v>
      </c>
      <c r="E8043">
        <v>0</v>
      </c>
      <c r="F8043">
        <v>3</v>
      </c>
      <c r="G8043">
        <v>3</v>
      </c>
      <c r="H8043" t="s">
        <v>30</v>
      </c>
      <c r="I8043" t="s">
        <v>29591</v>
      </c>
      <c r="J8043" t="s">
        <v>227</v>
      </c>
      <c r="K8043" t="s">
        <v>51</v>
      </c>
      <c r="L8043" t="s">
        <v>52</v>
      </c>
      <c r="M8043" t="s">
        <v>35</v>
      </c>
      <c r="O8043" t="s">
        <v>45</v>
      </c>
      <c r="P8043" t="s">
        <v>46</v>
      </c>
      <c r="Q8043" t="s">
        <v>38</v>
      </c>
      <c r="R8043" t="s">
        <v>38</v>
      </c>
      <c r="S8043" t="s">
        <v>38</v>
      </c>
      <c r="T8043" t="s">
        <v>32213</v>
      </c>
      <c r="U8043">
        <v>3727</v>
      </c>
      <c r="V8043" t="s">
        <v>32347</v>
      </c>
      <c r="W8043" t="s">
        <v>32348</v>
      </c>
      <c r="X8043" t="s">
        <v>32349</v>
      </c>
      <c r="Y8043">
        <v>141</v>
      </c>
      <c r="Z8043" t="s">
        <v>32350</v>
      </c>
      <c r="AA8043" t="s">
        <v>32338</v>
      </c>
      <c r="AB8043">
        <v>108</v>
      </c>
      <c r="AC8043">
        <v>117</v>
      </c>
    </row>
    <row r="8044" spans="1:29" x14ac:dyDescent="0.2">
      <c r="A8044" t="s">
        <v>32212</v>
      </c>
      <c r="B8044">
        <v>492394</v>
      </c>
      <c r="C8044" s="1">
        <v>43000</v>
      </c>
      <c r="D8044" t="s">
        <v>3672</v>
      </c>
      <c r="E8044">
        <v>0</v>
      </c>
      <c r="F8044">
        <v>3</v>
      </c>
      <c r="G8044">
        <v>3</v>
      </c>
      <c r="H8044" t="s">
        <v>30</v>
      </c>
      <c r="I8044" t="s">
        <v>29591</v>
      </c>
      <c r="J8044" t="s">
        <v>227</v>
      </c>
      <c r="K8044" t="s">
        <v>64</v>
      </c>
      <c r="L8044" t="s">
        <v>34</v>
      </c>
      <c r="M8044" t="s">
        <v>35</v>
      </c>
      <c r="O8044" t="s">
        <v>112</v>
      </c>
      <c r="P8044" t="s">
        <v>113</v>
      </c>
      <c r="Q8044" t="s">
        <v>38</v>
      </c>
      <c r="R8044" t="s">
        <v>38</v>
      </c>
      <c r="S8044" t="s">
        <v>38</v>
      </c>
      <c r="T8044" t="s">
        <v>32213</v>
      </c>
      <c r="U8044">
        <v>3754</v>
      </c>
      <c r="V8044" t="s">
        <v>32351</v>
      </c>
      <c r="W8044" t="s">
        <v>32352</v>
      </c>
      <c r="X8044" t="s">
        <v>32353</v>
      </c>
      <c r="Y8044">
        <v>142</v>
      </c>
      <c r="Z8044" t="s">
        <v>32338</v>
      </c>
      <c r="AA8044" t="s">
        <v>32338</v>
      </c>
      <c r="AB8044">
        <v>108</v>
      </c>
      <c r="AC8044">
        <v>117</v>
      </c>
    </row>
    <row r="8045" spans="1:29" x14ac:dyDescent="0.2">
      <c r="A8045" t="s">
        <v>32212</v>
      </c>
      <c r="B8045">
        <v>492394</v>
      </c>
      <c r="C8045" s="1">
        <v>43000</v>
      </c>
      <c r="D8045" t="s">
        <v>3672</v>
      </c>
      <c r="E8045">
        <v>0</v>
      </c>
      <c r="F8045">
        <v>3</v>
      </c>
      <c r="G8045">
        <v>3</v>
      </c>
      <c r="H8045" t="s">
        <v>30</v>
      </c>
      <c r="I8045" t="s">
        <v>31</v>
      </c>
      <c r="J8045" t="s">
        <v>282</v>
      </c>
      <c r="K8045" t="s">
        <v>64</v>
      </c>
      <c r="L8045" t="s">
        <v>34</v>
      </c>
      <c r="M8045" t="s">
        <v>35</v>
      </c>
      <c r="O8045" t="s">
        <v>36</v>
      </c>
      <c r="P8045" t="s">
        <v>37</v>
      </c>
      <c r="Q8045" t="s">
        <v>38</v>
      </c>
      <c r="R8045" t="s">
        <v>38</v>
      </c>
      <c r="S8045" t="s">
        <v>38</v>
      </c>
      <c r="T8045" t="s">
        <v>32213</v>
      </c>
      <c r="U8045">
        <v>3796</v>
      </c>
      <c r="V8045" t="s">
        <v>32354</v>
      </c>
      <c r="W8045" t="s">
        <v>32355</v>
      </c>
      <c r="X8045" t="s">
        <v>32356</v>
      </c>
      <c r="Y8045">
        <v>146</v>
      </c>
      <c r="Z8045" t="s">
        <v>32357</v>
      </c>
      <c r="AA8045" t="s">
        <v>32358</v>
      </c>
      <c r="AB8045">
        <v>108</v>
      </c>
      <c r="AC8045">
        <v>117</v>
      </c>
    </row>
    <row r="8046" spans="1:29" x14ac:dyDescent="0.2">
      <c r="A8046" t="s">
        <v>32212</v>
      </c>
      <c r="B8046">
        <v>492394</v>
      </c>
      <c r="C8046" s="1">
        <v>43000</v>
      </c>
      <c r="D8046" t="s">
        <v>3672</v>
      </c>
      <c r="E8046">
        <v>0</v>
      </c>
      <c r="F8046">
        <v>3</v>
      </c>
      <c r="G8046">
        <v>3</v>
      </c>
      <c r="H8046" t="s">
        <v>30</v>
      </c>
      <c r="I8046" t="s">
        <v>31</v>
      </c>
      <c r="J8046" t="s">
        <v>282</v>
      </c>
      <c r="K8046" t="s">
        <v>51</v>
      </c>
      <c r="L8046" t="s">
        <v>52</v>
      </c>
      <c r="M8046" t="s">
        <v>35</v>
      </c>
      <c r="O8046" t="s">
        <v>112</v>
      </c>
      <c r="P8046" t="s">
        <v>113</v>
      </c>
      <c r="Q8046" t="s">
        <v>38</v>
      </c>
      <c r="R8046" t="s">
        <v>38</v>
      </c>
      <c r="S8046" t="s">
        <v>38</v>
      </c>
      <c r="T8046" t="s">
        <v>32213</v>
      </c>
      <c r="U8046">
        <v>3820</v>
      </c>
      <c r="V8046" t="s">
        <v>32359</v>
      </c>
      <c r="W8046" t="s">
        <v>32360</v>
      </c>
      <c r="X8046" t="s">
        <v>32361</v>
      </c>
      <c r="Y8046">
        <v>147</v>
      </c>
      <c r="Z8046" t="s">
        <v>32358</v>
      </c>
      <c r="AA8046" t="s">
        <v>32358</v>
      </c>
      <c r="AB8046">
        <v>108</v>
      </c>
      <c r="AC8046">
        <v>117</v>
      </c>
    </row>
    <row r="8047" spans="1:29" x14ac:dyDescent="0.2">
      <c r="A8047" t="s">
        <v>32212</v>
      </c>
      <c r="B8047">
        <v>492394</v>
      </c>
      <c r="C8047" s="1">
        <v>43000</v>
      </c>
      <c r="D8047" t="s">
        <v>3672</v>
      </c>
      <c r="E8047">
        <v>0</v>
      </c>
      <c r="F8047">
        <v>3</v>
      </c>
      <c r="G8047">
        <v>4</v>
      </c>
      <c r="H8047" t="s">
        <v>30</v>
      </c>
      <c r="I8047" t="s">
        <v>139</v>
      </c>
      <c r="J8047" t="s">
        <v>315</v>
      </c>
      <c r="K8047" t="s">
        <v>64</v>
      </c>
      <c r="L8047" t="s">
        <v>34</v>
      </c>
      <c r="M8047" t="s">
        <v>35</v>
      </c>
      <c r="O8047" t="s">
        <v>81</v>
      </c>
      <c r="P8047" t="s">
        <v>82</v>
      </c>
      <c r="Q8047" t="s">
        <v>38</v>
      </c>
      <c r="R8047" t="s">
        <v>38</v>
      </c>
      <c r="S8047" t="s">
        <v>38</v>
      </c>
      <c r="T8047" t="s">
        <v>32213</v>
      </c>
      <c r="U8047">
        <v>4718</v>
      </c>
      <c r="V8047" t="s">
        <v>32362</v>
      </c>
      <c r="W8047" t="s">
        <v>32363</v>
      </c>
      <c r="X8047" t="s">
        <v>32364</v>
      </c>
      <c r="Y8047">
        <v>186</v>
      </c>
      <c r="Z8047" t="s">
        <v>32365</v>
      </c>
      <c r="AA8047" t="s">
        <v>32366</v>
      </c>
      <c r="AB8047">
        <v>108</v>
      </c>
      <c r="AC8047">
        <v>117</v>
      </c>
    </row>
    <row r="8048" spans="1:29" x14ac:dyDescent="0.2">
      <c r="A8048" t="s">
        <v>32212</v>
      </c>
      <c r="B8048">
        <v>492394</v>
      </c>
      <c r="C8048" s="1">
        <v>43000</v>
      </c>
      <c r="D8048" t="s">
        <v>3672</v>
      </c>
      <c r="E8048">
        <v>0</v>
      </c>
      <c r="F8048">
        <v>3</v>
      </c>
      <c r="G8048">
        <v>4</v>
      </c>
      <c r="H8048" t="s">
        <v>30</v>
      </c>
      <c r="I8048" t="s">
        <v>139</v>
      </c>
      <c r="J8048" t="s">
        <v>315</v>
      </c>
      <c r="K8048" t="s">
        <v>123</v>
      </c>
      <c r="L8048" t="s">
        <v>52</v>
      </c>
      <c r="M8048" t="s">
        <v>35</v>
      </c>
      <c r="O8048" t="s">
        <v>45</v>
      </c>
      <c r="P8048" t="s">
        <v>46</v>
      </c>
      <c r="Q8048" t="s">
        <v>38</v>
      </c>
      <c r="R8048" t="s">
        <v>38</v>
      </c>
      <c r="S8048" t="s">
        <v>38</v>
      </c>
      <c r="T8048" t="s">
        <v>32213</v>
      </c>
      <c r="U8048">
        <v>4735</v>
      </c>
      <c r="V8048" t="s">
        <v>32367</v>
      </c>
      <c r="W8048" t="s">
        <v>32368</v>
      </c>
      <c r="X8048" t="s">
        <v>32369</v>
      </c>
      <c r="Y8048">
        <v>187</v>
      </c>
      <c r="Z8048" t="s">
        <v>32370</v>
      </c>
      <c r="AA8048" t="s">
        <v>32366</v>
      </c>
      <c r="AB8048">
        <v>108</v>
      </c>
      <c r="AC8048">
        <v>117</v>
      </c>
    </row>
    <row r="8049" spans="1:29" x14ac:dyDescent="0.2">
      <c r="A8049" t="s">
        <v>32212</v>
      </c>
      <c r="B8049">
        <v>492394</v>
      </c>
      <c r="C8049" s="1">
        <v>43000</v>
      </c>
      <c r="D8049" t="s">
        <v>3672</v>
      </c>
      <c r="E8049">
        <v>0</v>
      </c>
      <c r="F8049">
        <v>3</v>
      </c>
      <c r="G8049">
        <v>4</v>
      </c>
      <c r="H8049" t="s">
        <v>30</v>
      </c>
      <c r="I8049" t="s">
        <v>139</v>
      </c>
      <c r="J8049" t="s">
        <v>315</v>
      </c>
      <c r="K8049" t="s">
        <v>64</v>
      </c>
      <c r="L8049" t="s">
        <v>34</v>
      </c>
      <c r="M8049" t="s">
        <v>35</v>
      </c>
      <c r="O8049" t="s">
        <v>36</v>
      </c>
      <c r="P8049" t="s">
        <v>37</v>
      </c>
      <c r="Q8049" t="s">
        <v>38</v>
      </c>
      <c r="R8049" t="s">
        <v>38</v>
      </c>
      <c r="S8049" t="s">
        <v>38</v>
      </c>
      <c r="T8049" t="s">
        <v>32213</v>
      </c>
      <c r="U8049">
        <v>4765</v>
      </c>
      <c r="V8049" t="s">
        <v>32371</v>
      </c>
      <c r="W8049" t="s">
        <v>32372</v>
      </c>
      <c r="X8049" t="s">
        <v>32373</v>
      </c>
      <c r="Y8049">
        <v>188</v>
      </c>
      <c r="Z8049" t="s">
        <v>32374</v>
      </c>
      <c r="AA8049" t="s">
        <v>32366</v>
      </c>
      <c r="AB8049">
        <v>108</v>
      </c>
      <c r="AC8049">
        <v>117</v>
      </c>
    </row>
    <row r="8050" spans="1:29" x14ac:dyDescent="0.2">
      <c r="A8050" t="s">
        <v>32212</v>
      </c>
      <c r="B8050">
        <v>492394</v>
      </c>
      <c r="C8050" s="1">
        <v>43000</v>
      </c>
      <c r="D8050" t="s">
        <v>3672</v>
      </c>
      <c r="E8050">
        <v>0</v>
      </c>
      <c r="F8050">
        <v>3</v>
      </c>
      <c r="G8050">
        <v>4</v>
      </c>
      <c r="H8050" t="s">
        <v>30</v>
      </c>
      <c r="I8050" t="s">
        <v>139</v>
      </c>
      <c r="J8050" t="s">
        <v>315</v>
      </c>
      <c r="K8050" t="s">
        <v>64</v>
      </c>
      <c r="L8050" t="s">
        <v>34</v>
      </c>
      <c r="M8050" t="s">
        <v>35</v>
      </c>
      <c r="O8050" t="s">
        <v>45</v>
      </c>
      <c r="P8050" t="s">
        <v>46</v>
      </c>
      <c r="Q8050" t="s">
        <v>38</v>
      </c>
      <c r="R8050" t="s">
        <v>38</v>
      </c>
      <c r="S8050" t="s">
        <v>38</v>
      </c>
      <c r="T8050" t="s">
        <v>32213</v>
      </c>
      <c r="U8050">
        <v>4784</v>
      </c>
      <c r="V8050" t="s">
        <v>32375</v>
      </c>
      <c r="W8050" t="s">
        <v>32376</v>
      </c>
      <c r="X8050" t="s">
        <v>32377</v>
      </c>
      <c r="Y8050">
        <v>189</v>
      </c>
      <c r="Z8050" t="s">
        <v>32378</v>
      </c>
      <c r="AA8050" t="s">
        <v>32366</v>
      </c>
      <c r="AB8050">
        <v>108</v>
      </c>
      <c r="AC8050">
        <v>117</v>
      </c>
    </row>
    <row r="8051" spans="1:29" x14ac:dyDescent="0.2">
      <c r="A8051" t="s">
        <v>32212</v>
      </c>
      <c r="B8051">
        <v>492394</v>
      </c>
      <c r="C8051" s="1">
        <v>43000</v>
      </c>
      <c r="D8051" t="s">
        <v>3672</v>
      </c>
      <c r="E8051">
        <v>0</v>
      </c>
      <c r="F8051">
        <v>3</v>
      </c>
      <c r="G8051">
        <v>4</v>
      </c>
      <c r="H8051" t="s">
        <v>30</v>
      </c>
      <c r="I8051" t="s">
        <v>139</v>
      </c>
      <c r="J8051" t="s">
        <v>315</v>
      </c>
      <c r="K8051" t="s">
        <v>51</v>
      </c>
      <c r="L8051" t="s">
        <v>52</v>
      </c>
      <c r="M8051" t="s">
        <v>35</v>
      </c>
      <c r="O8051" t="s">
        <v>36</v>
      </c>
      <c r="P8051" t="s">
        <v>37</v>
      </c>
      <c r="Q8051" t="s">
        <v>38</v>
      </c>
      <c r="R8051" t="s">
        <v>38</v>
      </c>
      <c r="S8051" t="s">
        <v>38</v>
      </c>
      <c r="T8051" t="s">
        <v>32213</v>
      </c>
      <c r="U8051">
        <v>4812</v>
      </c>
      <c r="V8051" t="s">
        <v>32379</v>
      </c>
      <c r="W8051" t="s">
        <v>32380</v>
      </c>
      <c r="X8051" t="s">
        <v>32381</v>
      </c>
      <c r="Y8051">
        <v>190</v>
      </c>
      <c r="Z8051" t="s">
        <v>32382</v>
      </c>
      <c r="AA8051" t="s">
        <v>32366</v>
      </c>
      <c r="AB8051">
        <v>108</v>
      </c>
      <c r="AC8051">
        <v>117</v>
      </c>
    </row>
    <row r="8052" spans="1:29" x14ac:dyDescent="0.2">
      <c r="A8052" t="s">
        <v>32212</v>
      </c>
      <c r="B8052">
        <v>492394</v>
      </c>
      <c r="C8052" s="1">
        <v>43000</v>
      </c>
      <c r="D8052" t="s">
        <v>3672</v>
      </c>
      <c r="E8052">
        <v>0</v>
      </c>
      <c r="F8052">
        <v>3</v>
      </c>
      <c r="G8052">
        <v>4</v>
      </c>
      <c r="H8052" t="s">
        <v>30</v>
      </c>
      <c r="I8052" t="s">
        <v>139</v>
      </c>
      <c r="J8052" t="s">
        <v>315</v>
      </c>
      <c r="K8052" t="s">
        <v>51</v>
      </c>
      <c r="L8052" t="s">
        <v>52</v>
      </c>
      <c r="M8052" t="s">
        <v>35</v>
      </c>
      <c r="O8052" t="s">
        <v>112</v>
      </c>
      <c r="P8052" t="s">
        <v>113</v>
      </c>
      <c r="Q8052" t="s">
        <v>38</v>
      </c>
      <c r="R8052" t="s">
        <v>38</v>
      </c>
      <c r="S8052" t="s">
        <v>38</v>
      </c>
      <c r="T8052" t="s">
        <v>32213</v>
      </c>
      <c r="U8052">
        <v>4833</v>
      </c>
      <c r="V8052" t="s">
        <v>32383</v>
      </c>
      <c r="W8052" t="s">
        <v>32384</v>
      </c>
      <c r="X8052" t="s">
        <v>32385</v>
      </c>
      <c r="Y8052">
        <v>191</v>
      </c>
      <c r="Z8052" t="s">
        <v>32366</v>
      </c>
      <c r="AA8052" t="s">
        <v>32366</v>
      </c>
      <c r="AB8052">
        <v>108</v>
      </c>
      <c r="AC8052">
        <v>117</v>
      </c>
    </row>
    <row r="8053" spans="1:29" x14ac:dyDescent="0.2">
      <c r="A8053" t="s">
        <v>32212</v>
      </c>
      <c r="B8053">
        <v>492394</v>
      </c>
      <c r="C8053" s="1">
        <v>43000</v>
      </c>
      <c r="D8053" t="s">
        <v>3672</v>
      </c>
      <c r="E8053">
        <v>0</v>
      </c>
      <c r="F8053">
        <v>3</v>
      </c>
      <c r="G8053">
        <v>4</v>
      </c>
      <c r="H8053" t="s">
        <v>30</v>
      </c>
      <c r="I8053" t="s">
        <v>71</v>
      </c>
      <c r="J8053" t="s">
        <v>315</v>
      </c>
      <c r="K8053" t="s">
        <v>64</v>
      </c>
      <c r="L8053" t="s">
        <v>34</v>
      </c>
      <c r="M8053" t="s">
        <v>35</v>
      </c>
      <c r="O8053" t="s">
        <v>829</v>
      </c>
      <c r="P8053" t="s">
        <v>830</v>
      </c>
      <c r="Q8053" t="s">
        <v>38</v>
      </c>
      <c r="R8053" t="s">
        <v>38</v>
      </c>
      <c r="S8053" t="s">
        <v>38</v>
      </c>
      <c r="T8053" t="s">
        <v>32213</v>
      </c>
      <c r="U8053">
        <v>4880</v>
      </c>
      <c r="V8053" t="s">
        <v>32386</v>
      </c>
      <c r="W8053" t="s">
        <v>32387</v>
      </c>
      <c r="X8053" t="s">
        <v>32388</v>
      </c>
      <c r="Y8053">
        <v>195</v>
      </c>
      <c r="Z8053" t="s">
        <v>32389</v>
      </c>
      <c r="AA8053" t="s">
        <v>32390</v>
      </c>
      <c r="AB8053">
        <v>108</v>
      </c>
      <c r="AC8053">
        <v>117</v>
      </c>
    </row>
    <row r="8054" spans="1:29" x14ac:dyDescent="0.2">
      <c r="A8054" t="s">
        <v>32212</v>
      </c>
      <c r="B8054">
        <v>492394</v>
      </c>
      <c r="C8054" s="1">
        <v>43000</v>
      </c>
      <c r="D8054" t="s">
        <v>3672</v>
      </c>
      <c r="E8054">
        <v>0</v>
      </c>
      <c r="F8054">
        <v>3</v>
      </c>
      <c r="G8054">
        <v>4</v>
      </c>
      <c r="H8054" t="s">
        <v>30</v>
      </c>
      <c r="I8054" t="s">
        <v>71</v>
      </c>
      <c r="J8054" t="s">
        <v>315</v>
      </c>
      <c r="K8054" t="s">
        <v>351</v>
      </c>
      <c r="L8054" t="s">
        <v>34</v>
      </c>
      <c r="M8054" t="s">
        <v>35</v>
      </c>
      <c r="O8054" t="s">
        <v>45</v>
      </c>
      <c r="P8054" t="s">
        <v>46</v>
      </c>
      <c r="Q8054" t="s">
        <v>38</v>
      </c>
      <c r="R8054" t="s">
        <v>38</v>
      </c>
      <c r="S8054" t="s">
        <v>38</v>
      </c>
      <c r="T8054" t="s">
        <v>32213</v>
      </c>
      <c r="U8054">
        <v>4902</v>
      </c>
      <c r="V8054" t="s">
        <v>32391</v>
      </c>
      <c r="W8054" t="s">
        <v>32392</v>
      </c>
      <c r="X8054" t="s">
        <v>32393</v>
      </c>
      <c r="Y8054">
        <v>196</v>
      </c>
      <c r="Z8054" t="s">
        <v>32394</v>
      </c>
      <c r="AA8054" t="s">
        <v>32390</v>
      </c>
      <c r="AB8054">
        <v>108</v>
      </c>
      <c r="AC8054">
        <v>117</v>
      </c>
    </row>
    <row r="8055" spans="1:29" x14ac:dyDescent="0.2">
      <c r="A8055" t="s">
        <v>32212</v>
      </c>
      <c r="B8055">
        <v>492394</v>
      </c>
      <c r="C8055" s="1">
        <v>43000</v>
      </c>
      <c r="D8055" t="s">
        <v>3672</v>
      </c>
      <c r="E8055">
        <v>0</v>
      </c>
      <c r="F8055">
        <v>3</v>
      </c>
      <c r="G8055">
        <v>4</v>
      </c>
      <c r="H8055" t="s">
        <v>30</v>
      </c>
      <c r="I8055" t="s">
        <v>71</v>
      </c>
      <c r="J8055" t="s">
        <v>315</v>
      </c>
      <c r="K8055" t="s">
        <v>351</v>
      </c>
      <c r="L8055" t="s">
        <v>34</v>
      </c>
      <c r="M8055" t="s">
        <v>35</v>
      </c>
      <c r="O8055" t="s">
        <v>36</v>
      </c>
      <c r="P8055" t="s">
        <v>37</v>
      </c>
      <c r="Q8055" t="s">
        <v>38</v>
      </c>
      <c r="R8055" t="s">
        <v>38</v>
      </c>
      <c r="S8055" t="s">
        <v>38</v>
      </c>
      <c r="T8055" t="s">
        <v>32213</v>
      </c>
      <c r="U8055">
        <v>4934</v>
      </c>
      <c r="V8055" t="s">
        <v>32395</v>
      </c>
      <c r="W8055" t="s">
        <v>32396</v>
      </c>
      <c r="X8055" t="s">
        <v>32397</v>
      </c>
      <c r="Y8055">
        <v>197</v>
      </c>
      <c r="Z8055" t="s">
        <v>32398</v>
      </c>
      <c r="AA8055" t="s">
        <v>32390</v>
      </c>
      <c r="AB8055">
        <v>108</v>
      </c>
      <c r="AC8055">
        <v>117</v>
      </c>
    </row>
    <row r="8056" spans="1:29" x14ac:dyDescent="0.2">
      <c r="A8056" t="s">
        <v>32212</v>
      </c>
      <c r="B8056">
        <v>492394</v>
      </c>
      <c r="C8056" s="1">
        <v>43000</v>
      </c>
      <c r="D8056" t="s">
        <v>3672</v>
      </c>
      <c r="E8056">
        <v>0</v>
      </c>
      <c r="F8056">
        <v>3</v>
      </c>
      <c r="G8056">
        <v>4</v>
      </c>
      <c r="H8056" t="s">
        <v>30</v>
      </c>
      <c r="I8056" t="s">
        <v>71</v>
      </c>
      <c r="J8056" t="s">
        <v>315</v>
      </c>
      <c r="K8056" t="s">
        <v>123</v>
      </c>
      <c r="L8056" t="s">
        <v>52</v>
      </c>
      <c r="M8056" t="s">
        <v>35</v>
      </c>
      <c r="O8056" t="s">
        <v>112</v>
      </c>
      <c r="P8056" t="s">
        <v>113</v>
      </c>
      <c r="Q8056" t="s">
        <v>38</v>
      </c>
      <c r="R8056" t="s">
        <v>38</v>
      </c>
      <c r="S8056" t="s">
        <v>38</v>
      </c>
      <c r="T8056" t="s">
        <v>32213</v>
      </c>
      <c r="U8056">
        <v>4957</v>
      </c>
      <c r="V8056" t="s">
        <v>32399</v>
      </c>
      <c r="W8056" t="s">
        <v>32400</v>
      </c>
      <c r="X8056" t="s">
        <v>32401</v>
      </c>
      <c r="Y8056">
        <v>198</v>
      </c>
      <c r="Z8056" t="s">
        <v>32390</v>
      </c>
      <c r="AA8056" t="s">
        <v>32390</v>
      </c>
      <c r="AB8056">
        <v>108</v>
      </c>
      <c r="AC8056">
        <v>117</v>
      </c>
    </row>
    <row r="8057" spans="1:29" x14ac:dyDescent="0.2">
      <c r="A8057" t="s">
        <v>32212</v>
      </c>
      <c r="B8057">
        <v>492394</v>
      </c>
      <c r="C8057" s="1">
        <v>43000</v>
      </c>
      <c r="D8057" t="s">
        <v>3672</v>
      </c>
      <c r="E8057">
        <v>0</v>
      </c>
      <c r="F8057">
        <v>3</v>
      </c>
      <c r="G8057">
        <v>4</v>
      </c>
      <c r="H8057" t="s">
        <v>30</v>
      </c>
      <c r="I8057" t="s">
        <v>609</v>
      </c>
      <c r="J8057" t="s">
        <v>340</v>
      </c>
      <c r="K8057" t="s">
        <v>351</v>
      </c>
      <c r="L8057" t="s">
        <v>34</v>
      </c>
      <c r="M8057" t="s">
        <v>35</v>
      </c>
      <c r="O8057" t="s">
        <v>81</v>
      </c>
      <c r="P8057" t="s">
        <v>82</v>
      </c>
      <c r="Q8057" t="s">
        <v>38</v>
      </c>
      <c r="R8057" t="s">
        <v>38</v>
      </c>
      <c r="S8057" t="s">
        <v>38</v>
      </c>
      <c r="T8057" t="s">
        <v>32213</v>
      </c>
      <c r="U8057">
        <v>5003</v>
      </c>
      <c r="V8057" t="s">
        <v>32402</v>
      </c>
      <c r="W8057" t="s">
        <v>32403</v>
      </c>
      <c r="X8057" t="s">
        <v>32404</v>
      </c>
      <c r="Y8057">
        <v>202</v>
      </c>
      <c r="Z8057" t="s">
        <v>32405</v>
      </c>
      <c r="AA8057" t="s">
        <v>32406</v>
      </c>
      <c r="AB8057">
        <v>108</v>
      </c>
      <c r="AC8057">
        <v>117</v>
      </c>
    </row>
    <row r="8058" spans="1:29" x14ac:dyDescent="0.2">
      <c r="A8058" t="s">
        <v>32212</v>
      </c>
      <c r="B8058">
        <v>492394</v>
      </c>
      <c r="C8058" s="1">
        <v>43000</v>
      </c>
      <c r="D8058" t="s">
        <v>3672</v>
      </c>
      <c r="E8058">
        <v>0</v>
      </c>
      <c r="F8058">
        <v>3</v>
      </c>
      <c r="G8058">
        <v>4</v>
      </c>
      <c r="H8058" t="s">
        <v>30</v>
      </c>
      <c r="I8058" t="s">
        <v>609</v>
      </c>
      <c r="J8058" t="s">
        <v>340</v>
      </c>
      <c r="K8058" t="s">
        <v>123</v>
      </c>
      <c r="L8058" t="s">
        <v>52</v>
      </c>
      <c r="M8058" t="s">
        <v>35</v>
      </c>
      <c r="O8058" t="s">
        <v>36</v>
      </c>
      <c r="P8058" t="s">
        <v>37</v>
      </c>
      <c r="Q8058" t="s">
        <v>38</v>
      </c>
      <c r="R8058" t="s">
        <v>38</v>
      </c>
      <c r="S8058" t="s">
        <v>38</v>
      </c>
      <c r="T8058" t="s">
        <v>32213</v>
      </c>
      <c r="U8058">
        <v>5022</v>
      </c>
      <c r="V8058" t="s">
        <v>32407</v>
      </c>
      <c r="W8058" t="s">
        <v>32408</v>
      </c>
      <c r="X8058" t="s">
        <v>32409</v>
      </c>
      <c r="Y8058">
        <v>203</v>
      </c>
      <c r="Z8058" t="s">
        <v>32410</v>
      </c>
      <c r="AA8058" t="s">
        <v>32406</v>
      </c>
      <c r="AB8058">
        <v>108</v>
      </c>
      <c r="AC8058">
        <v>117</v>
      </c>
    </row>
    <row r="8059" spans="1:29" x14ac:dyDescent="0.2">
      <c r="A8059" t="s">
        <v>32212</v>
      </c>
      <c r="B8059">
        <v>492394</v>
      </c>
      <c r="C8059" s="1">
        <v>43000</v>
      </c>
      <c r="D8059" t="s">
        <v>3672</v>
      </c>
      <c r="E8059">
        <v>0</v>
      </c>
      <c r="F8059">
        <v>3</v>
      </c>
      <c r="G8059">
        <v>4</v>
      </c>
      <c r="H8059" t="s">
        <v>30</v>
      </c>
      <c r="I8059" t="s">
        <v>609</v>
      </c>
      <c r="J8059" t="s">
        <v>340</v>
      </c>
      <c r="K8059" t="s">
        <v>51</v>
      </c>
      <c r="L8059" t="s">
        <v>52</v>
      </c>
      <c r="M8059" t="s">
        <v>35</v>
      </c>
      <c r="O8059" t="s">
        <v>45</v>
      </c>
      <c r="P8059" t="s">
        <v>46</v>
      </c>
      <c r="Q8059" t="s">
        <v>38</v>
      </c>
      <c r="R8059" t="s">
        <v>38</v>
      </c>
      <c r="S8059" t="s">
        <v>38</v>
      </c>
      <c r="T8059" t="s">
        <v>32213</v>
      </c>
      <c r="U8059">
        <v>5054</v>
      </c>
      <c r="V8059" t="s">
        <v>32411</v>
      </c>
      <c r="W8059" t="s">
        <v>32412</v>
      </c>
      <c r="X8059" t="s">
        <v>32413</v>
      </c>
      <c r="Y8059">
        <v>204</v>
      </c>
      <c r="Z8059" t="s">
        <v>32414</v>
      </c>
      <c r="AA8059" t="s">
        <v>32406</v>
      </c>
      <c r="AB8059">
        <v>108</v>
      </c>
      <c r="AC8059">
        <v>117</v>
      </c>
    </row>
    <row r="8060" spans="1:29" x14ac:dyDescent="0.2">
      <c r="A8060" t="s">
        <v>32212</v>
      </c>
      <c r="B8060">
        <v>492394</v>
      </c>
      <c r="C8060" s="1">
        <v>43000</v>
      </c>
      <c r="D8060" t="s">
        <v>3672</v>
      </c>
      <c r="E8060">
        <v>0</v>
      </c>
      <c r="F8060">
        <v>3</v>
      </c>
      <c r="G8060">
        <v>4</v>
      </c>
      <c r="H8060" t="s">
        <v>30</v>
      </c>
      <c r="I8060" t="s">
        <v>609</v>
      </c>
      <c r="J8060" t="s">
        <v>340</v>
      </c>
      <c r="K8060" t="s">
        <v>123</v>
      </c>
      <c r="L8060" t="s">
        <v>52</v>
      </c>
      <c r="M8060" t="s">
        <v>35</v>
      </c>
      <c r="O8060" t="s">
        <v>36</v>
      </c>
      <c r="P8060" t="s">
        <v>37</v>
      </c>
      <c r="Q8060" t="s">
        <v>38</v>
      </c>
      <c r="R8060" t="s">
        <v>38</v>
      </c>
      <c r="S8060" t="s">
        <v>38</v>
      </c>
      <c r="T8060" t="s">
        <v>32213</v>
      </c>
      <c r="U8060">
        <v>5090</v>
      </c>
      <c r="V8060" t="s">
        <v>32415</v>
      </c>
      <c r="W8060" t="s">
        <v>32416</v>
      </c>
      <c r="X8060" t="s">
        <v>32417</v>
      </c>
      <c r="Y8060">
        <v>205</v>
      </c>
      <c r="Z8060" t="s">
        <v>32418</v>
      </c>
      <c r="AA8060" t="s">
        <v>32406</v>
      </c>
      <c r="AB8060">
        <v>108</v>
      </c>
      <c r="AC8060">
        <v>117</v>
      </c>
    </row>
    <row r="8061" spans="1:29" x14ac:dyDescent="0.2">
      <c r="A8061" t="s">
        <v>32212</v>
      </c>
      <c r="B8061">
        <v>492394</v>
      </c>
      <c r="C8061" s="1">
        <v>43000</v>
      </c>
      <c r="D8061" t="s">
        <v>3672</v>
      </c>
      <c r="E8061">
        <v>0</v>
      </c>
      <c r="F8061">
        <v>3</v>
      </c>
      <c r="G8061">
        <v>4</v>
      </c>
      <c r="H8061" t="s">
        <v>30</v>
      </c>
      <c r="I8061" t="s">
        <v>609</v>
      </c>
      <c r="J8061" t="s">
        <v>340</v>
      </c>
      <c r="K8061" t="s">
        <v>64</v>
      </c>
      <c r="L8061" t="s">
        <v>34</v>
      </c>
      <c r="M8061" t="s">
        <v>35</v>
      </c>
      <c r="O8061" t="s">
        <v>36</v>
      </c>
      <c r="P8061" t="s">
        <v>37</v>
      </c>
      <c r="Q8061" t="s">
        <v>38</v>
      </c>
      <c r="R8061" t="s">
        <v>38</v>
      </c>
      <c r="S8061" t="s">
        <v>38</v>
      </c>
      <c r="T8061" t="s">
        <v>32213</v>
      </c>
      <c r="U8061">
        <v>5122</v>
      </c>
      <c r="V8061" t="s">
        <v>32419</v>
      </c>
      <c r="W8061" t="s">
        <v>32420</v>
      </c>
      <c r="X8061" t="s">
        <v>32421</v>
      </c>
      <c r="Y8061">
        <v>206</v>
      </c>
      <c r="Z8061" t="s">
        <v>32422</v>
      </c>
      <c r="AA8061" t="s">
        <v>32406</v>
      </c>
      <c r="AB8061">
        <v>108</v>
      </c>
      <c r="AC8061">
        <v>117</v>
      </c>
    </row>
    <row r="8062" spans="1:29" x14ac:dyDescent="0.2">
      <c r="A8062" t="s">
        <v>32212</v>
      </c>
      <c r="B8062">
        <v>492394</v>
      </c>
      <c r="C8062" s="1">
        <v>43000</v>
      </c>
      <c r="D8062" t="s">
        <v>3672</v>
      </c>
      <c r="E8062">
        <v>0</v>
      </c>
      <c r="F8062">
        <v>3</v>
      </c>
      <c r="G8062">
        <v>4</v>
      </c>
      <c r="H8062" t="s">
        <v>30</v>
      </c>
      <c r="I8062" t="s">
        <v>609</v>
      </c>
      <c r="J8062" t="s">
        <v>340</v>
      </c>
      <c r="K8062" t="s">
        <v>64</v>
      </c>
      <c r="L8062" t="s">
        <v>34</v>
      </c>
      <c r="M8062" t="s">
        <v>35</v>
      </c>
      <c r="O8062" t="s">
        <v>36</v>
      </c>
      <c r="P8062" t="s">
        <v>37</v>
      </c>
      <c r="Q8062" t="s">
        <v>38</v>
      </c>
      <c r="R8062" t="s">
        <v>38</v>
      </c>
      <c r="S8062" t="s">
        <v>38</v>
      </c>
      <c r="T8062" t="s">
        <v>32213</v>
      </c>
      <c r="U8062">
        <v>5169</v>
      </c>
      <c r="V8062" t="s">
        <v>32423</v>
      </c>
      <c r="W8062" t="s">
        <v>32424</v>
      </c>
      <c r="X8062" t="s">
        <v>32425</v>
      </c>
      <c r="Y8062">
        <v>207</v>
      </c>
      <c r="Z8062" t="s">
        <v>32406</v>
      </c>
      <c r="AA8062" t="s">
        <v>32406</v>
      </c>
      <c r="AB8062">
        <v>108</v>
      </c>
      <c r="AC8062">
        <v>117</v>
      </c>
    </row>
    <row r="8063" spans="1:29" x14ac:dyDescent="0.2">
      <c r="A8063" t="s">
        <v>32212</v>
      </c>
      <c r="B8063">
        <v>492394</v>
      </c>
      <c r="C8063" s="1">
        <v>43000</v>
      </c>
      <c r="D8063" t="s">
        <v>3672</v>
      </c>
      <c r="E8063">
        <v>0</v>
      </c>
      <c r="F8063">
        <v>3</v>
      </c>
      <c r="G8063">
        <v>4</v>
      </c>
      <c r="H8063" t="s">
        <v>30</v>
      </c>
      <c r="I8063" t="s">
        <v>62</v>
      </c>
      <c r="J8063" t="s">
        <v>72</v>
      </c>
      <c r="K8063" t="s">
        <v>51</v>
      </c>
      <c r="L8063" t="s">
        <v>52</v>
      </c>
      <c r="M8063" t="s">
        <v>35</v>
      </c>
      <c r="O8063" t="s">
        <v>218</v>
      </c>
      <c r="P8063" t="s">
        <v>219</v>
      </c>
      <c r="Q8063" t="s">
        <v>73</v>
      </c>
      <c r="R8063" t="s">
        <v>38</v>
      </c>
      <c r="S8063" t="s">
        <v>38</v>
      </c>
      <c r="T8063" t="s">
        <v>32213</v>
      </c>
      <c r="U8063">
        <v>5231</v>
      </c>
      <c r="V8063" t="s">
        <v>32426</v>
      </c>
      <c r="W8063" t="s">
        <v>32427</v>
      </c>
      <c r="X8063" t="s">
        <v>32428</v>
      </c>
      <c r="Y8063">
        <v>211</v>
      </c>
      <c r="Z8063" t="s">
        <v>32429</v>
      </c>
      <c r="AA8063" t="s">
        <v>32430</v>
      </c>
      <c r="AB8063">
        <v>108</v>
      </c>
      <c r="AC8063">
        <v>117</v>
      </c>
    </row>
    <row r="8064" spans="1:29" x14ac:dyDescent="0.2">
      <c r="A8064" t="s">
        <v>32212</v>
      </c>
      <c r="B8064">
        <v>492394</v>
      </c>
      <c r="C8064" s="1">
        <v>43000</v>
      </c>
      <c r="D8064" t="s">
        <v>3672</v>
      </c>
      <c r="E8064">
        <v>0</v>
      </c>
      <c r="F8064">
        <v>3</v>
      </c>
      <c r="G8064">
        <v>4</v>
      </c>
      <c r="H8064" t="s">
        <v>30</v>
      </c>
      <c r="I8064" t="s">
        <v>62</v>
      </c>
      <c r="J8064" t="s">
        <v>72</v>
      </c>
      <c r="K8064" t="s">
        <v>51</v>
      </c>
      <c r="L8064" t="s">
        <v>52</v>
      </c>
      <c r="M8064" t="s">
        <v>35</v>
      </c>
      <c r="O8064" t="s">
        <v>81</v>
      </c>
      <c r="P8064" t="s">
        <v>82</v>
      </c>
      <c r="Q8064" t="s">
        <v>73</v>
      </c>
      <c r="R8064" t="s">
        <v>38</v>
      </c>
      <c r="S8064" t="s">
        <v>38</v>
      </c>
      <c r="T8064" t="s">
        <v>32213</v>
      </c>
      <c r="U8064">
        <v>5264</v>
      </c>
      <c r="V8064" t="s">
        <v>32431</v>
      </c>
      <c r="W8064" t="s">
        <v>32432</v>
      </c>
      <c r="X8064" t="s">
        <v>32433</v>
      </c>
      <c r="Y8064">
        <v>212</v>
      </c>
      <c r="Z8064" t="s">
        <v>32434</v>
      </c>
      <c r="AA8064" t="s">
        <v>32430</v>
      </c>
      <c r="AB8064">
        <v>108</v>
      </c>
      <c r="AC8064">
        <v>117</v>
      </c>
    </row>
    <row r="8065" spans="1:29" x14ac:dyDescent="0.2">
      <c r="A8065" t="s">
        <v>32212</v>
      </c>
      <c r="B8065">
        <v>492394</v>
      </c>
      <c r="C8065" s="1">
        <v>43000</v>
      </c>
      <c r="D8065" t="s">
        <v>3672</v>
      </c>
      <c r="E8065">
        <v>0</v>
      </c>
      <c r="F8065">
        <v>3</v>
      </c>
      <c r="G8065">
        <v>4</v>
      </c>
      <c r="H8065" t="s">
        <v>30</v>
      </c>
      <c r="I8065" t="s">
        <v>62</v>
      </c>
      <c r="J8065" t="s">
        <v>72</v>
      </c>
      <c r="K8065" t="s">
        <v>51</v>
      </c>
      <c r="L8065" t="s">
        <v>52</v>
      </c>
      <c r="M8065" t="s">
        <v>35</v>
      </c>
      <c r="O8065" t="s">
        <v>81</v>
      </c>
      <c r="P8065" t="s">
        <v>82</v>
      </c>
      <c r="Q8065" t="s">
        <v>73</v>
      </c>
      <c r="R8065" t="s">
        <v>38</v>
      </c>
      <c r="S8065" t="s">
        <v>38</v>
      </c>
      <c r="T8065" t="s">
        <v>32213</v>
      </c>
      <c r="U8065">
        <v>5291</v>
      </c>
      <c r="V8065" t="s">
        <v>32435</v>
      </c>
      <c r="W8065" t="s">
        <v>32436</v>
      </c>
      <c r="X8065" t="s">
        <v>32437</v>
      </c>
      <c r="Y8065">
        <v>213</v>
      </c>
      <c r="Z8065" t="s">
        <v>32438</v>
      </c>
      <c r="AA8065" t="s">
        <v>32430</v>
      </c>
      <c r="AB8065">
        <v>108</v>
      </c>
      <c r="AC8065">
        <v>117</v>
      </c>
    </row>
    <row r="8066" spans="1:29" x14ac:dyDescent="0.2">
      <c r="A8066" t="s">
        <v>32212</v>
      </c>
      <c r="B8066">
        <v>492394</v>
      </c>
      <c r="C8066" s="1">
        <v>43000</v>
      </c>
      <c r="D8066" t="s">
        <v>3672</v>
      </c>
      <c r="E8066">
        <v>0</v>
      </c>
      <c r="F8066">
        <v>3</v>
      </c>
      <c r="G8066">
        <v>4</v>
      </c>
      <c r="H8066" t="s">
        <v>30</v>
      </c>
      <c r="I8066" t="s">
        <v>62</v>
      </c>
      <c r="J8066" t="s">
        <v>72</v>
      </c>
      <c r="K8066" t="s">
        <v>123</v>
      </c>
      <c r="L8066" t="s">
        <v>52</v>
      </c>
      <c r="M8066" t="s">
        <v>35</v>
      </c>
      <c r="O8066" t="s">
        <v>100</v>
      </c>
      <c r="P8066" t="s">
        <v>101</v>
      </c>
      <c r="Q8066" t="s">
        <v>73</v>
      </c>
      <c r="R8066" t="s">
        <v>38</v>
      </c>
      <c r="S8066" t="s">
        <v>38</v>
      </c>
      <c r="T8066" t="s">
        <v>32213</v>
      </c>
      <c r="U8066">
        <v>5328</v>
      </c>
      <c r="V8066" t="s">
        <v>32439</v>
      </c>
      <c r="W8066" t="s">
        <v>32440</v>
      </c>
      <c r="X8066" t="s">
        <v>32441</v>
      </c>
      <c r="Y8066">
        <v>214</v>
      </c>
      <c r="Z8066" t="s">
        <v>32430</v>
      </c>
      <c r="AA8066" t="s">
        <v>32430</v>
      </c>
      <c r="AB8066">
        <v>108</v>
      </c>
      <c r="AC8066">
        <v>117</v>
      </c>
    </row>
    <row r="8067" spans="1:29" x14ac:dyDescent="0.2">
      <c r="A8067" t="s">
        <v>32212</v>
      </c>
      <c r="B8067">
        <v>492394</v>
      </c>
      <c r="C8067" s="1">
        <v>43000</v>
      </c>
      <c r="D8067" t="s">
        <v>3672</v>
      </c>
      <c r="E8067">
        <v>0</v>
      </c>
      <c r="F8067">
        <v>3</v>
      </c>
      <c r="G8067">
        <v>5</v>
      </c>
      <c r="H8067" t="s">
        <v>30</v>
      </c>
      <c r="I8067" t="s">
        <v>160</v>
      </c>
      <c r="J8067" t="s">
        <v>315</v>
      </c>
      <c r="K8067" t="s">
        <v>51</v>
      </c>
      <c r="L8067" t="s">
        <v>52</v>
      </c>
      <c r="M8067" t="s">
        <v>35</v>
      </c>
      <c r="O8067" t="s">
        <v>100</v>
      </c>
      <c r="P8067" t="s">
        <v>101</v>
      </c>
      <c r="Q8067" t="s">
        <v>38</v>
      </c>
      <c r="R8067" t="s">
        <v>38</v>
      </c>
      <c r="S8067" t="s">
        <v>38</v>
      </c>
      <c r="T8067" t="s">
        <v>32213</v>
      </c>
      <c r="U8067">
        <v>6041</v>
      </c>
      <c r="V8067" t="s">
        <v>32442</v>
      </c>
      <c r="W8067" t="s">
        <v>32443</v>
      </c>
      <c r="X8067" t="s">
        <v>32444</v>
      </c>
      <c r="Y8067">
        <v>246</v>
      </c>
      <c r="Z8067" t="s">
        <v>32445</v>
      </c>
      <c r="AA8067" t="s">
        <v>32446</v>
      </c>
      <c r="AB8067">
        <v>108</v>
      </c>
      <c r="AC8067">
        <v>117</v>
      </c>
    </row>
    <row r="8068" spans="1:29" x14ac:dyDescent="0.2">
      <c r="A8068" t="s">
        <v>32212</v>
      </c>
      <c r="B8068">
        <v>492394</v>
      </c>
      <c r="C8068" s="1">
        <v>43000</v>
      </c>
      <c r="D8068" t="s">
        <v>3672</v>
      </c>
      <c r="E8068">
        <v>0</v>
      </c>
      <c r="F8068">
        <v>3</v>
      </c>
      <c r="G8068">
        <v>5</v>
      </c>
      <c r="H8068" t="s">
        <v>30</v>
      </c>
      <c r="I8068" t="s">
        <v>160</v>
      </c>
      <c r="J8068" t="s">
        <v>315</v>
      </c>
      <c r="K8068" t="s">
        <v>51</v>
      </c>
      <c r="L8068" t="s">
        <v>52</v>
      </c>
      <c r="M8068" t="s">
        <v>35</v>
      </c>
      <c r="O8068" t="s">
        <v>36</v>
      </c>
      <c r="P8068" t="s">
        <v>37</v>
      </c>
      <c r="Q8068" t="s">
        <v>38</v>
      </c>
      <c r="R8068" t="s">
        <v>38</v>
      </c>
      <c r="S8068" t="s">
        <v>38</v>
      </c>
      <c r="T8068" t="s">
        <v>32213</v>
      </c>
      <c r="U8068">
        <v>6057</v>
      </c>
      <c r="V8068" t="s">
        <v>32447</v>
      </c>
      <c r="W8068" t="s">
        <v>32448</v>
      </c>
      <c r="X8068" t="s">
        <v>32449</v>
      </c>
      <c r="Y8068">
        <v>247</v>
      </c>
      <c r="Z8068" t="s">
        <v>32450</v>
      </c>
      <c r="AA8068" t="s">
        <v>32446</v>
      </c>
      <c r="AB8068">
        <v>108</v>
      </c>
      <c r="AC8068">
        <v>117</v>
      </c>
    </row>
    <row r="8069" spans="1:29" x14ac:dyDescent="0.2">
      <c r="A8069" t="s">
        <v>32212</v>
      </c>
      <c r="B8069">
        <v>492394</v>
      </c>
      <c r="C8069" s="1">
        <v>43000</v>
      </c>
      <c r="D8069" t="s">
        <v>3672</v>
      </c>
      <c r="E8069">
        <v>0</v>
      </c>
      <c r="F8069">
        <v>3</v>
      </c>
      <c r="G8069">
        <v>5</v>
      </c>
      <c r="H8069" t="s">
        <v>30</v>
      </c>
      <c r="I8069" t="s">
        <v>160</v>
      </c>
      <c r="J8069" t="s">
        <v>315</v>
      </c>
      <c r="K8069" t="s">
        <v>51</v>
      </c>
      <c r="L8069" t="s">
        <v>52</v>
      </c>
      <c r="M8069" t="s">
        <v>35</v>
      </c>
      <c r="O8069" t="s">
        <v>100</v>
      </c>
      <c r="P8069" t="s">
        <v>101</v>
      </c>
      <c r="Q8069" t="s">
        <v>38</v>
      </c>
      <c r="R8069" t="s">
        <v>38</v>
      </c>
      <c r="S8069" t="s">
        <v>38</v>
      </c>
      <c r="T8069" t="s">
        <v>32213</v>
      </c>
      <c r="U8069">
        <v>6082</v>
      </c>
      <c r="V8069" t="s">
        <v>32451</v>
      </c>
      <c r="W8069" t="s">
        <v>32452</v>
      </c>
      <c r="X8069" t="s">
        <v>32453</v>
      </c>
      <c r="Y8069">
        <v>248</v>
      </c>
      <c r="Z8069" t="s">
        <v>32454</v>
      </c>
      <c r="AA8069" t="s">
        <v>32446</v>
      </c>
      <c r="AB8069">
        <v>108</v>
      </c>
      <c r="AC8069">
        <v>117</v>
      </c>
    </row>
    <row r="8070" spans="1:29" x14ac:dyDescent="0.2">
      <c r="A8070" t="s">
        <v>32212</v>
      </c>
      <c r="B8070">
        <v>492394</v>
      </c>
      <c r="C8070" s="1">
        <v>43000</v>
      </c>
      <c r="D8070" t="s">
        <v>3672</v>
      </c>
      <c r="E8070">
        <v>0</v>
      </c>
      <c r="F8070">
        <v>3</v>
      </c>
      <c r="G8070">
        <v>5</v>
      </c>
      <c r="H8070" t="s">
        <v>30</v>
      </c>
      <c r="I8070" t="s">
        <v>160</v>
      </c>
      <c r="J8070" t="s">
        <v>315</v>
      </c>
      <c r="K8070" t="s">
        <v>351</v>
      </c>
      <c r="L8070" t="s">
        <v>34</v>
      </c>
      <c r="M8070" t="s">
        <v>35</v>
      </c>
      <c r="O8070" t="s">
        <v>112</v>
      </c>
      <c r="P8070" t="s">
        <v>113</v>
      </c>
      <c r="Q8070" t="s">
        <v>38</v>
      </c>
      <c r="R8070" t="s">
        <v>38</v>
      </c>
      <c r="S8070" t="s">
        <v>38</v>
      </c>
      <c r="T8070" t="s">
        <v>32213</v>
      </c>
      <c r="U8070">
        <v>6101</v>
      </c>
      <c r="V8070" t="s">
        <v>32455</v>
      </c>
      <c r="W8070" t="s">
        <v>32456</v>
      </c>
      <c r="X8070" t="s">
        <v>32457</v>
      </c>
      <c r="Y8070">
        <v>249</v>
      </c>
      <c r="Z8070" t="s">
        <v>32446</v>
      </c>
      <c r="AA8070" t="s">
        <v>32446</v>
      </c>
      <c r="AB8070">
        <v>108</v>
      </c>
      <c r="AC8070">
        <v>117</v>
      </c>
    </row>
    <row r="8071" spans="1:29" x14ac:dyDescent="0.2">
      <c r="A8071" t="s">
        <v>32212</v>
      </c>
      <c r="B8071">
        <v>492394</v>
      </c>
      <c r="C8071" s="1">
        <v>43000</v>
      </c>
      <c r="D8071" t="s">
        <v>3672</v>
      </c>
      <c r="E8071">
        <v>0</v>
      </c>
      <c r="F8071">
        <v>3</v>
      </c>
      <c r="G8071">
        <v>5</v>
      </c>
      <c r="H8071" t="s">
        <v>30</v>
      </c>
      <c r="I8071" t="s">
        <v>178</v>
      </c>
      <c r="J8071" t="s">
        <v>72</v>
      </c>
      <c r="K8071" t="s">
        <v>64</v>
      </c>
      <c r="L8071" t="s">
        <v>34</v>
      </c>
      <c r="M8071" t="s">
        <v>35</v>
      </c>
      <c r="O8071" t="s">
        <v>36</v>
      </c>
      <c r="P8071" t="s">
        <v>37</v>
      </c>
      <c r="Q8071" t="s">
        <v>38</v>
      </c>
      <c r="R8071" t="s">
        <v>38</v>
      </c>
      <c r="S8071" t="s">
        <v>38</v>
      </c>
      <c r="T8071" t="s">
        <v>32213</v>
      </c>
      <c r="U8071">
        <v>6143</v>
      </c>
      <c r="V8071" t="s">
        <v>32458</v>
      </c>
      <c r="W8071" t="s">
        <v>32459</v>
      </c>
      <c r="X8071" t="s">
        <v>32460</v>
      </c>
      <c r="Y8071">
        <v>253</v>
      </c>
      <c r="Z8071" t="s">
        <v>32461</v>
      </c>
      <c r="AA8071" t="s">
        <v>32462</v>
      </c>
      <c r="AB8071">
        <v>108</v>
      </c>
      <c r="AC8071">
        <v>117</v>
      </c>
    </row>
    <row r="8072" spans="1:29" x14ac:dyDescent="0.2">
      <c r="A8072" t="s">
        <v>32212</v>
      </c>
      <c r="B8072">
        <v>492394</v>
      </c>
      <c r="C8072" s="1">
        <v>43000</v>
      </c>
      <c r="D8072" t="s">
        <v>3672</v>
      </c>
      <c r="E8072">
        <v>0</v>
      </c>
      <c r="F8072">
        <v>3</v>
      </c>
      <c r="G8072">
        <v>5</v>
      </c>
      <c r="H8072" t="s">
        <v>30</v>
      </c>
      <c r="I8072" t="s">
        <v>178</v>
      </c>
      <c r="J8072" t="s">
        <v>72</v>
      </c>
      <c r="K8072" t="s">
        <v>51</v>
      </c>
      <c r="L8072" t="s">
        <v>52</v>
      </c>
      <c r="M8072" t="s">
        <v>35</v>
      </c>
      <c r="O8072" t="s">
        <v>36</v>
      </c>
      <c r="P8072" t="s">
        <v>37</v>
      </c>
      <c r="Q8072" t="s">
        <v>38</v>
      </c>
      <c r="R8072" t="s">
        <v>38</v>
      </c>
      <c r="S8072" t="s">
        <v>38</v>
      </c>
      <c r="T8072" t="s">
        <v>32213</v>
      </c>
      <c r="U8072">
        <v>6158</v>
      </c>
      <c r="V8072" t="s">
        <v>32463</v>
      </c>
      <c r="W8072" t="s">
        <v>32464</v>
      </c>
      <c r="X8072" t="s">
        <v>32465</v>
      </c>
      <c r="Y8072">
        <v>254</v>
      </c>
      <c r="Z8072" t="s">
        <v>32466</v>
      </c>
      <c r="AA8072" t="s">
        <v>32462</v>
      </c>
      <c r="AB8072">
        <v>108</v>
      </c>
      <c r="AC8072">
        <v>117</v>
      </c>
    </row>
    <row r="8073" spans="1:29" x14ac:dyDescent="0.2">
      <c r="A8073" t="s">
        <v>32212</v>
      </c>
      <c r="B8073">
        <v>492394</v>
      </c>
      <c r="C8073" s="1">
        <v>43000</v>
      </c>
      <c r="D8073" t="s">
        <v>3672</v>
      </c>
      <c r="E8073">
        <v>0</v>
      </c>
      <c r="F8073">
        <v>3</v>
      </c>
      <c r="G8073">
        <v>5</v>
      </c>
      <c r="H8073" t="s">
        <v>30</v>
      </c>
      <c r="I8073" t="s">
        <v>178</v>
      </c>
      <c r="J8073" t="s">
        <v>72</v>
      </c>
      <c r="K8073" t="s">
        <v>351</v>
      </c>
      <c r="L8073" t="s">
        <v>34</v>
      </c>
      <c r="M8073" t="s">
        <v>35</v>
      </c>
      <c r="O8073" t="s">
        <v>45</v>
      </c>
      <c r="P8073" t="s">
        <v>46</v>
      </c>
      <c r="Q8073" t="s">
        <v>38</v>
      </c>
      <c r="R8073" t="s">
        <v>38</v>
      </c>
      <c r="S8073" t="s">
        <v>38</v>
      </c>
      <c r="T8073" t="s">
        <v>32213</v>
      </c>
      <c r="U8073">
        <v>6203</v>
      </c>
      <c r="V8073" t="s">
        <v>32467</v>
      </c>
      <c r="W8073" t="s">
        <v>32468</v>
      </c>
      <c r="X8073" t="s">
        <v>32469</v>
      </c>
      <c r="Y8073">
        <v>255</v>
      </c>
      <c r="Z8073" t="s">
        <v>32470</v>
      </c>
      <c r="AA8073" t="s">
        <v>32462</v>
      </c>
      <c r="AB8073">
        <v>108</v>
      </c>
      <c r="AC8073">
        <v>117</v>
      </c>
    </row>
    <row r="8074" spans="1:29" x14ac:dyDescent="0.2">
      <c r="A8074" t="s">
        <v>32212</v>
      </c>
      <c r="B8074">
        <v>492394</v>
      </c>
      <c r="C8074" s="1">
        <v>43000</v>
      </c>
      <c r="D8074" t="s">
        <v>3672</v>
      </c>
      <c r="E8074">
        <v>0</v>
      </c>
      <c r="F8074">
        <v>3</v>
      </c>
      <c r="G8074">
        <v>5</v>
      </c>
      <c r="H8074" t="s">
        <v>30</v>
      </c>
      <c r="I8074" t="s">
        <v>178</v>
      </c>
      <c r="J8074" t="s">
        <v>72</v>
      </c>
      <c r="K8074" t="s">
        <v>64</v>
      </c>
      <c r="L8074" t="s">
        <v>34</v>
      </c>
      <c r="M8074" t="s">
        <v>35</v>
      </c>
      <c r="O8074" t="s">
        <v>36</v>
      </c>
      <c r="P8074" t="s">
        <v>37</v>
      </c>
      <c r="Q8074" t="s">
        <v>38</v>
      </c>
      <c r="R8074" t="s">
        <v>38</v>
      </c>
      <c r="S8074" t="s">
        <v>38</v>
      </c>
      <c r="T8074" t="s">
        <v>32213</v>
      </c>
      <c r="U8074">
        <v>6234</v>
      </c>
      <c r="V8074" t="s">
        <v>32471</v>
      </c>
      <c r="W8074" t="s">
        <v>32472</v>
      </c>
      <c r="X8074" t="s">
        <v>32473</v>
      </c>
      <c r="Y8074">
        <v>256</v>
      </c>
      <c r="Z8074" t="s">
        <v>32474</v>
      </c>
      <c r="AA8074" t="s">
        <v>32462</v>
      </c>
      <c r="AB8074">
        <v>108</v>
      </c>
      <c r="AC8074">
        <v>117</v>
      </c>
    </row>
    <row r="8075" spans="1:29" x14ac:dyDescent="0.2">
      <c r="A8075" t="s">
        <v>32212</v>
      </c>
      <c r="B8075">
        <v>492394</v>
      </c>
      <c r="C8075" s="1">
        <v>43000</v>
      </c>
      <c r="D8075" t="s">
        <v>3672</v>
      </c>
      <c r="E8075">
        <v>0</v>
      </c>
      <c r="F8075">
        <v>3</v>
      </c>
      <c r="G8075">
        <v>5</v>
      </c>
      <c r="H8075" t="s">
        <v>30</v>
      </c>
      <c r="I8075" t="s">
        <v>178</v>
      </c>
      <c r="J8075" t="s">
        <v>72</v>
      </c>
      <c r="K8075" t="s">
        <v>351</v>
      </c>
      <c r="L8075" t="s">
        <v>34</v>
      </c>
      <c r="M8075" t="s">
        <v>35</v>
      </c>
      <c r="O8075" t="s">
        <v>45</v>
      </c>
      <c r="P8075" t="s">
        <v>46</v>
      </c>
      <c r="Q8075" t="s">
        <v>38</v>
      </c>
      <c r="R8075" t="s">
        <v>38</v>
      </c>
      <c r="S8075" t="s">
        <v>38</v>
      </c>
      <c r="T8075" t="s">
        <v>32213</v>
      </c>
      <c r="U8075">
        <v>6256</v>
      </c>
      <c r="V8075" t="s">
        <v>32475</v>
      </c>
      <c r="W8075" t="s">
        <v>32476</v>
      </c>
      <c r="X8075" t="s">
        <v>32477</v>
      </c>
      <c r="Y8075">
        <v>257</v>
      </c>
      <c r="Z8075" t="s">
        <v>32478</v>
      </c>
      <c r="AA8075" t="s">
        <v>32462</v>
      </c>
      <c r="AB8075">
        <v>108</v>
      </c>
      <c r="AC8075">
        <v>117</v>
      </c>
    </row>
    <row r="8076" spans="1:29" x14ac:dyDescent="0.2">
      <c r="A8076" t="s">
        <v>32212</v>
      </c>
      <c r="B8076">
        <v>492394</v>
      </c>
      <c r="C8076" s="1">
        <v>43000</v>
      </c>
      <c r="D8076" t="s">
        <v>3672</v>
      </c>
      <c r="E8076">
        <v>0</v>
      </c>
      <c r="F8076">
        <v>3</v>
      </c>
      <c r="G8076">
        <v>5</v>
      </c>
      <c r="H8076" t="s">
        <v>30</v>
      </c>
      <c r="I8076" t="s">
        <v>178</v>
      </c>
      <c r="J8076" t="s">
        <v>72</v>
      </c>
      <c r="K8076" t="s">
        <v>351</v>
      </c>
      <c r="L8076" t="s">
        <v>34</v>
      </c>
      <c r="M8076" t="s">
        <v>35</v>
      </c>
      <c r="O8076" t="s">
        <v>45</v>
      </c>
      <c r="P8076" t="s">
        <v>46</v>
      </c>
      <c r="Q8076" t="s">
        <v>38</v>
      </c>
      <c r="R8076" t="s">
        <v>38</v>
      </c>
      <c r="S8076" t="s">
        <v>38</v>
      </c>
      <c r="T8076" t="s">
        <v>32213</v>
      </c>
      <c r="U8076">
        <v>6301</v>
      </c>
      <c r="V8076" t="s">
        <v>32479</v>
      </c>
      <c r="W8076" t="s">
        <v>32480</v>
      </c>
      <c r="X8076" t="s">
        <v>32481</v>
      </c>
      <c r="Y8076">
        <v>258</v>
      </c>
      <c r="Z8076" t="s">
        <v>32482</v>
      </c>
      <c r="AA8076" t="s">
        <v>32462</v>
      </c>
      <c r="AB8076">
        <v>108</v>
      </c>
      <c r="AC8076">
        <v>117</v>
      </c>
    </row>
    <row r="8077" spans="1:29" x14ac:dyDescent="0.2">
      <c r="A8077" t="s">
        <v>32212</v>
      </c>
      <c r="B8077">
        <v>492394</v>
      </c>
      <c r="C8077" s="1">
        <v>43000</v>
      </c>
      <c r="D8077" t="s">
        <v>3672</v>
      </c>
      <c r="E8077">
        <v>0</v>
      </c>
      <c r="F8077">
        <v>3</v>
      </c>
      <c r="G8077">
        <v>5</v>
      </c>
      <c r="H8077" t="s">
        <v>30</v>
      </c>
      <c r="I8077" t="s">
        <v>178</v>
      </c>
      <c r="J8077" t="s">
        <v>72</v>
      </c>
      <c r="K8077" t="s">
        <v>51</v>
      </c>
      <c r="L8077" t="s">
        <v>52</v>
      </c>
      <c r="M8077" t="s">
        <v>35</v>
      </c>
      <c r="O8077" t="s">
        <v>253</v>
      </c>
      <c r="P8077" t="s">
        <v>254</v>
      </c>
      <c r="Q8077" t="s">
        <v>38</v>
      </c>
      <c r="R8077" t="s">
        <v>38</v>
      </c>
      <c r="S8077" t="s">
        <v>38</v>
      </c>
      <c r="T8077" t="s">
        <v>32213</v>
      </c>
      <c r="U8077">
        <v>6346</v>
      </c>
      <c r="V8077" t="s">
        <v>32483</v>
      </c>
      <c r="W8077" t="s">
        <v>32484</v>
      </c>
      <c r="X8077" t="s">
        <v>32485</v>
      </c>
      <c r="Y8077">
        <v>259</v>
      </c>
      <c r="Z8077" t="s">
        <v>32462</v>
      </c>
      <c r="AA8077" t="s">
        <v>32462</v>
      </c>
      <c r="AB8077">
        <v>108</v>
      </c>
      <c r="AC8077">
        <v>117</v>
      </c>
    </row>
    <row r="8078" spans="1:29" x14ac:dyDescent="0.2">
      <c r="A8078" t="s">
        <v>32212</v>
      </c>
      <c r="B8078">
        <v>492394</v>
      </c>
      <c r="C8078" s="1">
        <v>43000</v>
      </c>
      <c r="D8078" t="s">
        <v>3672</v>
      </c>
      <c r="E8078">
        <v>0</v>
      </c>
      <c r="F8078">
        <v>3</v>
      </c>
      <c r="G8078">
        <v>5</v>
      </c>
      <c r="H8078" t="s">
        <v>30</v>
      </c>
      <c r="I8078" t="s">
        <v>588</v>
      </c>
      <c r="J8078" t="s">
        <v>72</v>
      </c>
      <c r="K8078" t="s">
        <v>51</v>
      </c>
      <c r="L8078" t="s">
        <v>52</v>
      </c>
      <c r="M8078" t="s">
        <v>35</v>
      </c>
      <c r="O8078" t="s">
        <v>81</v>
      </c>
      <c r="P8078" t="s">
        <v>82</v>
      </c>
      <c r="Q8078" t="s">
        <v>38</v>
      </c>
      <c r="R8078" t="s">
        <v>38</v>
      </c>
      <c r="S8078" t="s">
        <v>38</v>
      </c>
      <c r="T8078" t="s">
        <v>32213</v>
      </c>
      <c r="U8078">
        <v>6392</v>
      </c>
      <c r="V8078" t="s">
        <v>32486</v>
      </c>
      <c r="W8078" t="s">
        <v>32487</v>
      </c>
      <c r="X8078" t="s">
        <v>32488</v>
      </c>
      <c r="Y8078">
        <v>263</v>
      </c>
      <c r="Z8078" t="s">
        <v>32489</v>
      </c>
      <c r="AA8078" t="s">
        <v>32490</v>
      </c>
      <c r="AB8078">
        <v>108</v>
      </c>
      <c r="AC8078">
        <v>117</v>
      </c>
    </row>
    <row r="8079" spans="1:29" x14ac:dyDescent="0.2">
      <c r="A8079" t="s">
        <v>32212</v>
      </c>
      <c r="B8079">
        <v>492394</v>
      </c>
      <c r="C8079" s="1">
        <v>43000</v>
      </c>
      <c r="D8079" t="s">
        <v>3672</v>
      </c>
      <c r="E8079">
        <v>0</v>
      </c>
      <c r="F8079">
        <v>3</v>
      </c>
      <c r="G8079">
        <v>5</v>
      </c>
      <c r="H8079" t="s">
        <v>30</v>
      </c>
      <c r="I8079" t="s">
        <v>588</v>
      </c>
      <c r="J8079" t="s">
        <v>72</v>
      </c>
      <c r="K8079" t="s">
        <v>51</v>
      </c>
      <c r="L8079" t="s">
        <v>52</v>
      </c>
      <c r="M8079" t="s">
        <v>35</v>
      </c>
      <c r="O8079" t="s">
        <v>36</v>
      </c>
      <c r="P8079" t="s">
        <v>37</v>
      </c>
      <c r="Q8079" t="s">
        <v>38</v>
      </c>
      <c r="R8079" t="s">
        <v>38</v>
      </c>
      <c r="S8079" t="s">
        <v>38</v>
      </c>
      <c r="T8079" t="s">
        <v>32213</v>
      </c>
      <c r="U8079">
        <v>6414</v>
      </c>
      <c r="V8079" t="s">
        <v>32491</v>
      </c>
      <c r="W8079" t="s">
        <v>32492</v>
      </c>
      <c r="X8079" t="s">
        <v>32493</v>
      </c>
      <c r="Y8079">
        <v>264</v>
      </c>
      <c r="Z8079" t="s">
        <v>32494</v>
      </c>
      <c r="AA8079" t="s">
        <v>32490</v>
      </c>
      <c r="AB8079">
        <v>108</v>
      </c>
      <c r="AC8079">
        <v>117</v>
      </c>
    </row>
    <row r="8080" spans="1:29" x14ac:dyDescent="0.2">
      <c r="A8080" t="s">
        <v>32212</v>
      </c>
      <c r="B8080">
        <v>492394</v>
      </c>
      <c r="C8080" s="1">
        <v>43000</v>
      </c>
      <c r="D8080" t="s">
        <v>3672</v>
      </c>
      <c r="E8080">
        <v>0</v>
      </c>
      <c r="F8080">
        <v>3</v>
      </c>
      <c r="G8080">
        <v>5</v>
      </c>
      <c r="H8080" t="s">
        <v>30</v>
      </c>
      <c r="I8080" t="s">
        <v>588</v>
      </c>
      <c r="J8080" t="s">
        <v>72</v>
      </c>
      <c r="K8080" t="s">
        <v>51</v>
      </c>
      <c r="L8080" t="s">
        <v>52</v>
      </c>
      <c r="M8080" t="s">
        <v>35</v>
      </c>
      <c r="O8080" t="s">
        <v>81</v>
      </c>
      <c r="P8080" t="s">
        <v>82</v>
      </c>
      <c r="Q8080" t="s">
        <v>38</v>
      </c>
      <c r="R8080" t="s">
        <v>38</v>
      </c>
      <c r="S8080" t="s">
        <v>38</v>
      </c>
      <c r="T8080" t="s">
        <v>32213</v>
      </c>
      <c r="U8080">
        <v>6438</v>
      </c>
      <c r="V8080" t="s">
        <v>32495</v>
      </c>
      <c r="W8080" t="s">
        <v>32496</v>
      </c>
      <c r="X8080" t="s">
        <v>32497</v>
      </c>
      <c r="Y8080">
        <v>265</v>
      </c>
      <c r="Z8080" t="s">
        <v>32498</v>
      </c>
      <c r="AA8080" t="s">
        <v>32490</v>
      </c>
      <c r="AB8080">
        <v>108</v>
      </c>
      <c r="AC8080">
        <v>117</v>
      </c>
    </row>
    <row r="8081" spans="1:29" x14ac:dyDescent="0.2">
      <c r="A8081" t="s">
        <v>32212</v>
      </c>
      <c r="B8081">
        <v>492394</v>
      </c>
      <c r="C8081" s="1">
        <v>43000</v>
      </c>
      <c r="D8081" t="s">
        <v>3672</v>
      </c>
      <c r="E8081">
        <v>0</v>
      </c>
      <c r="F8081">
        <v>3</v>
      </c>
      <c r="G8081">
        <v>5</v>
      </c>
      <c r="H8081" t="s">
        <v>30</v>
      </c>
      <c r="I8081" t="s">
        <v>588</v>
      </c>
      <c r="J8081" t="s">
        <v>72</v>
      </c>
      <c r="K8081" t="s">
        <v>51</v>
      </c>
      <c r="L8081" t="s">
        <v>52</v>
      </c>
      <c r="M8081" t="s">
        <v>35</v>
      </c>
      <c r="O8081" t="s">
        <v>100</v>
      </c>
      <c r="P8081" t="s">
        <v>101</v>
      </c>
      <c r="Q8081" t="s">
        <v>38</v>
      </c>
      <c r="R8081" t="s">
        <v>38</v>
      </c>
      <c r="S8081" t="s">
        <v>38</v>
      </c>
      <c r="T8081" t="s">
        <v>32213</v>
      </c>
      <c r="U8081">
        <v>6462</v>
      </c>
      <c r="V8081" t="s">
        <v>32499</v>
      </c>
      <c r="W8081" t="s">
        <v>32500</v>
      </c>
      <c r="X8081" t="s">
        <v>32501</v>
      </c>
      <c r="Y8081">
        <v>266</v>
      </c>
      <c r="Z8081" t="s">
        <v>32490</v>
      </c>
      <c r="AA8081" t="s">
        <v>32490</v>
      </c>
      <c r="AB8081">
        <v>108</v>
      </c>
      <c r="AC8081">
        <v>117</v>
      </c>
    </row>
    <row r="8082" spans="1:29" x14ac:dyDescent="0.2">
      <c r="A8082" t="s">
        <v>32212</v>
      </c>
      <c r="B8082">
        <v>492394</v>
      </c>
      <c r="C8082" s="1">
        <v>43000</v>
      </c>
      <c r="D8082" t="s">
        <v>3672</v>
      </c>
      <c r="E8082">
        <v>0</v>
      </c>
      <c r="F8082">
        <v>3</v>
      </c>
      <c r="G8082">
        <v>6</v>
      </c>
      <c r="H8082" t="s">
        <v>30</v>
      </c>
      <c r="I8082" t="s">
        <v>29591</v>
      </c>
      <c r="J8082" t="s">
        <v>282</v>
      </c>
      <c r="K8082" t="s">
        <v>351</v>
      </c>
      <c r="L8082" t="s">
        <v>34</v>
      </c>
      <c r="M8082" t="s">
        <v>35</v>
      </c>
      <c r="O8082" t="s">
        <v>36</v>
      </c>
      <c r="P8082" t="s">
        <v>37</v>
      </c>
      <c r="Q8082" t="s">
        <v>38</v>
      </c>
      <c r="R8082" t="s">
        <v>38</v>
      </c>
      <c r="S8082" t="s">
        <v>38</v>
      </c>
      <c r="T8082" t="s">
        <v>32213</v>
      </c>
      <c r="U8082">
        <v>6818</v>
      </c>
      <c r="V8082" t="s">
        <v>32502</v>
      </c>
      <c r="W8082" t="s">
        <v>32503</v>
      </c>
      <c r="X8082" t="s">
        <v>32504</v>
      </c>
      <c r="Y8082">
        <v>294</v>
      </c>
      <c r="Z8082" t="s">
        <v>32505</v>
      </c>
      <c r="AA8082" t="s">
        <v>32506</v>
      </c>
      <c r="AB8082">
        <v>108</v>
      </c>
      <c r="AC8082">
        <v>117</v>
      </c>
    </row>
    <row r="8083" spans="1:29" x14ac:dyDescent="0.2">
      <c r="A8083" t="s">
        <v>32212</v>
      </c>
      <c r="B8083">
        <v>492394</v>
      </c>
      <c r="C8083" s="1">
        <v>43000</v>
      </c>
      <c r="D8083" t="s">
        <v>3672</v>
      </c>
      <c r="E8083">
        <v>0</v>
      </c>
      <c r="F8083">
        <v>3</v>
      </c>
      <c r="G8083">
        <v>6</v>
      </c>
      <c r="H8083" t="s">
        <v>30</v>
      </c>
      <c r="I8083" t="s">
        <v>31</v>
      </c>
      <c r="J8083" t="s">
        <v>282</v>
      </c>
      <c r="K8083" t="s">
        <v>351</v>
      </c>
      <c r="L8083" t="s">
        <v>34</v>
      </c>
      <c r="M8083" t="s">
        <v>35</v>
      </c>
      <c r="O8083" t="s">
        <v>81</v>
      </c>
      <c r="P8083" t="s">
        <v>82</v>
      </c>
      <c r="Q8083" t="s">
        <v>38</v>
      </c>
      <c r="R8083" t="s">
        <v>38</v>
      </c>
      <c r="S8083" t="s">
        <v>38</v>
      </c>
      <c r="T8083" t="s">
        <v>32213</v>
      </c>
      <c r="U8083">
        <v>6896</v>
      </c>
      <c r="V8083" t="s">
        <v>32507</v>
      </c>
      <c r="W8083" t="s">
        <v>32508</v>
      </c>
      <c r="X8083" t="s">
        <v>32509</v>
      </c>
      <c r="Y8083">
        <v>299</v>
      </c>
      <c r="Z8083" t="s">
        <v>32510</v>
      </c>
      <c r="AA8083" t="s">
        <v>32511</v>
      </c>
      <c r="AB8083">
        <v>108</v>
      </c>
      <c r="AC8083">
        <v>117</v>
      </c>
    </row>
    <row r="8084" spans="1:29" x14ac:dyDescent="0.2">
      <c r="A8084" t="s">
        <v>32212</v>
      </c>
      <c r="B8084">
        <v>492394</v>
      </c>
      <c r="C8084" s="1">
        <v>43000</v>
      </c>
      <c r="D8084" t="s">
        <v>3672</v>
      </c>
      <c r="E8084">
        <v>0</v>
      </c>
      <c r="F8084">
        <v>3</v>
      </c>
      <c r="G8084">
        <v>6</v>
      </c>
      <c r="H8084" t="s">
        <v>30</v>
      </c>
      <c r="I8084" t="s">
        <v>29591</v>
      </c>
      <c r="J8084" t="s">
        <v>282</v>
      </c>
      <c r="K8084" t="s">
        <v>351</v>
      </c>
      <c r="L8084" t="s">
        <v>34</v>
      </c>
      <c r="M8084" t="s">
        <v>35</v>
      </c>
      <c r="O8084" t="s">
        <v>112</v>
      </c>
      <c r="P8084" t="s">
        <v>113</v>
      </c>
      <c r="Q8084" t="s">
        <v>38</v>
      </c>
      <c r="R8084" t="s">
        <v>38</v>
      </c>
      <c r="S8084" t="s">
        <v>38</v>
      </c>
      <c r="T8084" t="s">
        <v>32213</v>
      </c>
      <c r="U8084">
        <v>6917</v>
      </c>
      <c r="V8084" t="s">
        <v>32512</v>
      </c>
      <c r="W8084" t="s">
        <v>32513</v>
      </c>
      <c r="X8084" t="s">
        <v>32514</v>
      </c>
      <c r="Y8084">
        <v>295</v>
      </c>
      <c r="Z8084" t="s">
        <v>32506</v>
      </c>
      <c r="AA8084" t="s">
        <v>32506</v>
      </c>
      <c r="AB8084">
        <v>108</v>
      </c>
      <c r="AC8084">
        <v>117</v>
      </c>
    </row>
    <row r="8085" spans="1:29" x14ac:dyDescent="0.2">
      <c r="A8085" t="s">
        <v>32212</v>
      </c>
      <c r="B8085">
        <v>492394</v>
      </c>
      <c r="C8085" s="1">
        <v>43000</v>
      </c>
      <c r="D8085" t="s">
        <v>3672</v>
      </c>
      <c r="E8085">
        <v>0</v>
      </c>
      <c r="F8085">
        <v>3</v>
      </c>
      <c r="G8085">
        <v>6</v>
      </c>
      <c r="H8085" t="s">
        <v>30</v>
      </c>
      <c r="I8085" t="s">
        <v>15246</v>
      </c>
      <c r="J8085" t="s">
        <v>72</v>
      </c>
      <c r="K8085" t="s">
        <v>123</v>
      </c>
      <c r="L8085" t="s">
        <v>52</v>
      </c>
      <c r="M8085" t="s">
        <v>35</v>
      </c>
      <c r="O8085" t="s">
        <v>36</v>
      </c>
      <c r="P8085" t="s">
        <v>37</v>
      </c>
      <c r="Q8085" t="s">
        <v>38</v>
      </c>
      <c r="R8085" t="s">
        <v>38</v>
      </c>
      <c r="S8085" t="s">
        <v>38</v>
      </c>
      <c r="T8085" t="s">
        <v>32213</v>
      </c>
      <c r="U8085">
        <v>7179</v>
      </c>
      <c r="V8085" t="s">
        <v>32515</v>
      </c>
      <c r="W8085" t="s">
        <v>32516</v>
      </c>
      <c r="X8085" t="s">
        <v>32517</v>
      </c>
      <c r="Y8085">
        <v>310</v>
      </c>
      <c r="Z8085" t="s">
        <v>32518</v>
      </c>
      <c r="AA8085" t="s">
        <v>32519</v>
      </c>
      <c r="AB8085">
        <v>108</v>
      </c>
      <c r="AC8085">
        <v>117</v>
      </c>
    </row>
    <row r="8086" spans="1:29" x14ac:dyDescent="0.2">
      <c r="A8086" t="s">
        <v>32212</v>
      </c>
      <c r="B8086">
        <v>492394</v>
      </c>
      <c r="C8086" s="1">
        <v>43000</v>
      </c>
      <c r="D8086" t="s">
        <v>3672</v>
      </c>
      <c r="E8086">
        <v>0</v>
      </c>
      <c r="F8086">
        <v>3</v>
      </c>
      <c r="G8086">
        <v>6</v>
      </c>
      <c r="H8086" t="s">
        <v>30</v>
      </c>
      <c r="I8086" t="s">
        <v>31</v>
      </c>
      <c r="J8086" t="s">
        <v>282</v>
      </c>
      <c r="K8086" t="s">
        <v>64</v>
      </c>
      <c r="L8086" t="s">
        <v>34</v>
      </c>
      <c r="M8086" t="s">
        <v>35</v>
      </c>
      <c r="O8086" t="s">
        <v>100</v>
      </c>
      <c r="P8086" t="s">
        <v>101</v>
      </c>
      <c r="Q8086" t="s">
        <v>38</v>
      </c>
      <c r="R8086" t="s">
        <v>38</v>
      </c>
      <c r="S8086" t="s">
        <v>38</v>
      </c>
      <c r="T8086" t="s">
        <v>32213</v>
      </c>
      <c r="U8086">
        <v>7197</v>
      </c>
      <c r="V8086" t="s">
        <v>32520</v>
      </c>
      <c r="W8086" t="s">
        <v>32521</v>
      </c>
      <c r="X8086" t="s">
        <v>32522</v>
      </c>
      <c r="Y8086">
        <v>300</v>
      </c>
      <c r="Z8086" t="s">
        <v>32523</v>
      </c>
      <c r="AA8086" t="s">
        <v>32511</v>
      </c>
      <c r="AB8086">
        <v>108</v>
      </c>
      <c r="AC8086">
        <v>117</v>
      </c>
    </row>
    <row r="8087" spans="1:29" x14ac:dyDescent="0.2">
      <c r="A8087" t="s">
        <v>32212</v>
      </c>
      <c r="B8087">
        <v>492394</v>
      </c>
      <c r="C8087" s="1">
        <v>43000</v>
      </c>
      <c r="D8087" t="s">
        <v>3672</v>
      </c>
      <c r="E8087">
        <v>0</v>
      </c>
      <c r="F8087">
        <v>3</v>
      </c>
      <c r="G8087">
        <v>6</v>
      </c>
      <c r="H8087" t="s">
        <v>30</v>
      </c>
      <c r="I8087" t="s">
        <v>31</v>
      </c>
      <c r="J8087" t="s">
        <v>282</v>
      </c>
      <c r="K8087" t="s">
        <v>51</v>
      </c>
      <c r="L8087" t="s">
        <v>52</v>
      </c>
      <c r="M8087" t="s">
        <v>35</v>
      </c>
      <c r="O8087" t="s">
        <v>36</v>
      </c>
      <c r="P8087" t="s">
        <v>37</v>
      </c>
      <c r="Q8087" t="s">
        <v>38</v>
      </c>
      <c r="R8087" t="s">
        <v>38</v>
      </c>
      <c r="S8087" t="s">
        <v>38</v>
      </c>
      <c r="T8087" t="s">
        <v>32213</v>
      </c>
      <c r="U8087">
        <v>7231</v>
      </c>
      <c r="V8087" t="s">
        <v>32524</v>
      </c>
      <c r="W8087" t="s">
        <v>32525</v>
      </c>
      <c r="X8087" t="s">
        <v>32526</v>
      </c>
      <c r="Y8087">
        <v>301</v>
      </c>
      <c r="Z8087" t="s">
        <v>32527</v>
      </c>
      <c r="AA8087" t="s">
        <v>32511</v>
      </c>
      <c r="AB8087">
        <v>108</v>
      </c>
      <c r="AC8087">
        <v>117</v>
      </c>
    </row>
    <row r="8088" spans="1:29" x14ac:dyDescent="0.2">
      <c r="A8088" t="s">
        <v>32212</v>
      </c>
      <c r="B8088">
        <v>492394</v>
      </c>
      <c r="C8088" s="1">
        <v>43000</v>
      </c>
      <c r="D8088" t="s">
        <v>3672</v>
      </c>
      <c r="E8088">
        <v>0</v>
      </c>
      <c r="F8088">
        <v>3</v>
      </c>
      <c r="G8088">
        <v>6</v>
      </c>
      <c r="H8088" t="s">
        <v>30</v>
      </c>
      <c r="I8088" t="s">
        <v>31</v>
      </c>
      <c r="J8088" t="s">
        <v>282</v>
      </c>
      <c r="K8088" t="s">
        <v>123</v>
      </c>
      <c r="L8088" t="s">
        <v>52</v>
      </c>
      <c r="M8088" t="s">
        <v>35</v>
      </c>
      <c r="O8088" t="s">
        <v>36</v>
      </c>
      <c r="P8088" t="s">
        <v>37</v>
      </c>
      <c r="Q8088" t="s">
        <v>38</v>
      </c>
      <c r="R8088" t="s">
        <v>38</v>
      </c>
      <c r="S8088" t="s">
        <v>38</v>
      </c>
      <c r="T8088" t="s">
        <v>32213</v>
      </c>
      <c r="U8088">
        <v>7258</v>
      </c>
      <c r="V8088" t="s">
        <v>32528</v>
      </c>
      <c r="W8088" t="s">
        <v>32529</v>
      </c>
      <c r="X8088" t="s">
        <v>32530</v>
      </c>
      <c r="Y8088">
        <v>302</v>
      </c>
      <c r="Z8088" t="s">
        <v>32531</v>
      </c>
      <c r="AA8088" t="s">
        <v>32511</v>
      </c>
      <c r="AB8088">
        <v>108</v>
      </c>
      <c r="AC8088">
        <v>117</v>
      </c>
    </row>
    <row r="8089" spans="1:29" x14ac:dyDescent="0.2">
      <c r="A8089" t="s">
        <v>32212</v>
      </c>
      <c r="B8089">
        <v>492394</v>
      </c>
      <c r="C8089" s="1">
        <v>43000</v>
      </c>
      <c r="D8089" t="s">
        <v>3672</v>
      </c>
      <c r="E8089">
        <v>0</v>
      </c>
      <c r="F8089">
        <v>3</v>
      </c>
      <c r="G8089">
        <v>6</v>
      </c>
      <c r="H8089" t="s">
        <v>30</v>
      </c>
      <c r="I8089" t="s">
        <v>31</v>
      </c>
      <c r="J8089" t="s">
        <v>282</v>
      </c>
      <c r="K8089" t="s">
        <v>51</v>
      </c>
      <c r="L8089" t="s">
        <v>52</v>
      </c>
      <c r="M8089" t="s">
        <v>35</v>
      </c>
      <c r="O8089" t="s">
        <v>112</v>
      </c>
      <c r="P8089" t="s">
        <v>113</v>
      </c>
      <c r="Q8089" t="s">
        <v>38</v>
      </c>
      <c r="R8089" t="s">
        <v>38</v>
      </c>
      <c r="S8089" t="s">
        <v>38</v>
      </c>
      <c r="T8089" t="s">
        <v>32213</v>
      </c>
      <c r="U8089">
        <v>7276</v>
      </c>
      <c r="V8089" t="s">
        <v>32532</v>
      </c>
      <c r="W8089" t="s">
        <v>32533</v>
      </c>
      <c r="X8089" t="s">
        <v>32534</v>
      </c>
      <c r="Y8089">
        <v>303</v>
      </c>
      <c r="Z8089" t="s">
        <v>32511</v>
      </c>
      <c r="AA8089" t="s">
        <v>32511</v>
      </c>
      <c r="AB8089">
        <v>108</v>
      </c>
      <c r="AC8089">
        <v>117</v>
      </c>
    </row>
    <row r="8090" spans="1:29" x14ac:dyDescent="0.2">
      <c r="A8090" t="s">
        <v>32212</v>
      </c>
      <c r="B8090">
        <v>492394</v>
      </c>
      <c r="C8090" s="1">
        <v>43000</v>
      </c>
      <c r="D8090" t="s">
        <v>3672</v>
      </c>
      <c r="E8090">
        <v>0</v>
      </c>
      <c r="F8090">
        <v>3</v>
      </c>
      <c r="G8090">
        <v>6</v>
      </c>
      <c r="H8090" t="s">
        <v>30</v>
      </c>
      <c r="I8090" t="s">
        <v>15246</v>
      </c>
      <c r="J8090" t="s">
        <v>72</v>
      </c>
      <c r="K8090" t="s">
        <v>51</v>
      </c>
      <c r="L8090" t="s">
        <v>52</v>
      </c>
      <c r="M8090" t="s">
        <v>35</v>
      </c>
      <c r="O8090" t="s">
        <v>81</v>
      </c>
      <c r="P8090" t="s">
        <v>82</v>
      </c>
      <c r="Q8090" t="s">
        <v>38</v>
      </c>
      <c r="R8090" t="s">
        <v>38</v>
      </c>
      <c r="S8090" t="s">
        <v>38</v>
      </c>
      <c r="T8090" t="s">
        <v>32213</v>
      </c>
      <c r="U8090">
        <v>7325</v>
      </c>
      <c r="V8090" t="s">
        <v>32535</v>
      </c>
      <c r="W8090" t="s">
        <v>32536</v>
      </c>
      <c r="X8090" t="s">
        <v>32537</v>
      </c>
      <c r="Y8090">
        <v>307</v>
      </c>
      <c r="Z8090" t="s">
        <v>32538</v>
      </c>
      <c r="AA8090" t="s">
        <v>32519</v>
      </c>
      <c r="AB8090">
        <v>108</v>
      </c>
      <c r="AC8090">
        <v>117</v>
      </c>
    </row>
    <row r="8091" spans="1:29" x14ac:dyDescent="0.2">
      <c r="A8091" t="s">
        <v>32212</v>
      </c>
      <c r="B8091">
        <v>492394</v>
      </c>
      <c r="C8091" s="1">
        <v>43000</v>
      </c>
      <c r="D8091" t="s">
        <v>3672</v>
      </c>
      <c r="E8091">
        <v>0</v>
      </c>
      <c r="F8091">
        <v>3</v>
      </c>
      <c r="G8091">
        <v>7</v>
      </c>
      <c r="H8091" t="s">
        <v>30</v>
      </c>
      <c r="I8091" t="s">
        <v>609</v>
      </c>
      <c r="J8091" t="s">
        <v>72</v>
      </c>
      <c r="K8091" t="s">
        <v>91</v>
      </c>
      <c r="L8091" t="s">
        <v>91</v>
      </c>
      <c r="M8091" t="s">
        <v>35</v>
      </c>
      <c r="O8091" t="s">
        <v>81</v>
      </c>
      <c r="P8091" t="s">
        <v>82</v>
      </c>
      <c r="Q8091" t="s">
        <v>73</v>
      </c>
      <c r="R8091" t="s">
        <v>38</v>
      </c>
      <c r="S8091" t="s">
        <v>38</v>
      </c>
      <c r="T8091" t="s">
        <v>32213</v>
      </c>
      <c r="U8091">
        <v>7343</v>
      </c>
      <c r="V8091" t="s">
        <v>32539</v>
      </c>
      <c r="W8091" t="s">
        <v>32540</v>
      </c>
      <c r="X8091" t="s">
        <v>32541</v>
      </c>
      <c r="Y8091">
        <v>349</v>
      </c>
      <c r="Z8091" t="s">
        <v>32542</v>
      </c>
      <c r="AA8091" t="s">
        <v>32543</v>
      </c>
      <c r="AB8091">
        <v>108</v>
      </c>
      <c r="AC8091">
        <v>117</v>
      </c>
    </row>
    <row r="8092" spans="1:29" x14ac:dyDescent="0.2">
      <c r="A8092" t="s">
        <v>32212</v>
      </c>
      <c r="B8092">
        <v>492394</v>
      </c>
      <c r="C8092" s="1">
        <v>43000</v>
      </c>
      <c r="D8092" t="s">
        <v>3672</v>
      </c>
      <c r="E8092">
        <v>0</v>
      </c>
      <c r="F8092">
        <v>3</v>
      </c>
      <c r="G8092">
        <v>6</v>
      </c>
      <c r="H8092" t="s">
        <v>30</v>
      </c>
      <c r="I8092" t="s">
        <v>15246</v>
      </c>
      <c r="J8092" t="s">
        <v>72</v>
      </c>
      <c r="K8092" t="s">
        <v>123</v>
      </c>
      <c r="L8092" t="s">
        <v>52</v>
      </c>
      <c r="M8092" t="s">
        <v>35</v>
      </c>
      <c r="O8092" t="s">
        <v>36</v>
      </c>
      <c r="P8092" t="s">
        <v>37</v>
      </c>
      <c r="Q8092" t="s">
        <v>38</v>
      </c>
      <c r="R8092" t="s">
        <v>38</v>
      </c>
      <c r="S8092" t="s">
        <v>38</v>
      </c>
      <c r="T8092" t="s">
        <v>32213</v>
      </c>
      <c r="U8092">
        <v>7343</v>
      </c>
      <c r="V8092" t="s">
        <v>32539</v>
      </c>
      <c r="W8092" t="s">
        <v>32544</v>
      </c>
      <c r="X8092" t="s">
        <v>32545</v>
      </c>
      <c r="Y8092">
        <v>308</v>
      </c>
      <c r="Z8092" t="s">
        <v>32546</v>
      </c>
      <c r="AA8092" t="s">
        <v>32519</v>
      </c>
      <c r="AB8092">
        <v>108</v>
      </c>
      <c r="AC8092">
        <v>117</v>
      </c>
    </row>
    <row r="8093" spans="1:29" x14ac:dyDescent="0.2">
      <c r="A8093" t="s">
        <v>32212</v>
      </c>
      <c r="B8093">
        <v>492394</v>
      </c>
      <c r="C8093" s="1">
        <v>43000</v>
      </c>
      <c r="D8093" t="s">
        <v>3672</v>
      </c>
      <c r="E8093">
        <v>0</v>
      </c>
      <c r="F8093">
        <v>3</v>
      </c>
      <c r="G8093">
        <v>6</v>
      </c>
      <c r="H8093" t="s">
        <v>30</v>
      </c>
      <c r="I8093" t="s">
        <v>15246</v>
      </c>
      <c r="J8093" t="s">
        <v>72</v>
      </c>
      <c r="K8093" t="s">
        <v>351</v>
      </c>
      <c r="L8093" t="s">
        <v>34</v>
      </c>
      <c r="M8093" t="s">
        <v>35</v>
      </c>
      <c r="O8093" t="s">
        <v>45</v>
      </c>
      <c r="P8093" t="s">
        <v>46</v>
      </c>
      <c r="Q8093" t="s">
        <v>38</v>
      </c>
      <c r="R8093" t="s">
        <v>38</v>
      </c>
      <c r="S8093" t="s">
        <v>38</v>
      </c>
      <c r="T8093" t="s">
        <v>32213</v>
      </c>
      <c r="U8093">
        <v>7367</v>
      </c>
      <c r="V8093" t="s">
        <v>32547</v>
      </c>
      <c r="W8093" t="s">
        <v>32548</v>
      </c>
      <c r="X8093" t="s">
        <v>32549</v>
      </c>
      <c r="Y8093">
        <v>309</v>
      </c>
      <c r="Z8093" t="s">
        <v>32550</v>
      </c>
      <c r="AA8093" t="s">
        <v>32519</v>
      </c>
      <c r="AB8093">
        <v>108</v>
      </c>
      <c r="AC8093">
        <v>117</v>
      </c>
    </row>
    <row r="8094" spans="1:29" x14ac:dyDescent="0.2">
      <c r="A8094" t="s">
        <v>32212</v>
      </c>
      <c r="B8094">
        <v>492394</v>
      </c>
      <c r="C8094" s="1">
        <v>43000</v>
      </c>
      <c r="D8094" t="s">
        <v>3672</v>
      </c>
      <c r="E8094">
        <v>0</v>
      </c>
      <c r="F8094">
        <v>3</v>
      </c>
      <c r="G8094">
        <v>7</v>
      </c>
      <c r="H8094" t="s">
        <v>30</v>
      </c>
      <c r="I8094" t="s">
        <v>609</v>
      </c>
      <c r="J8094" t="s">
        <v>72</v>
      </c>
      <c r="K8094" t="s">
        <v>64</v>
      </c>
      <c r="L8094" t="s">
        <v>34</v>
      </c>
      <c r="M8094" t="s">
        <v>35</v>
      </c>
      <c r="O8094" t="s">
        <v>81</v>
      </c>
      <c r="P8094" t="s">
        <v>82</v>
      </c>
      <c r="Q8094" t="s">
        <v>73</v>
      </c>
      <c r="R8094" t="s">
        <v>38</v>
      </c>
      <c r="S8094" t="s">
        <v>38</v>
      </c>
      <c r="T8094" t="s">
        <v>32213</v>
      </c>
      <c r="U8094">
        <v>7395</v>
      </c>
      <c r="V8094" t="s">
        <v>32551</v>
      </c>
      <c r="W8094" t="s">
        <v>32552</v>
      </c>
      <c r="X8094" t="s">
        <v>32553</v>
      </c>
      <c r="Y8094">
        <v>350</v>
      </c>
      <c r="Z8094" t="s">
        <v>32554</v>
      </c>
      <c r="AA8094" t="s">
        <v>32543</v>
      </c>
      <c r="AB8094">
        <v>108</v>
      </c>
      <c r="AC8094">
        <v>117</v>
      </c>
    </row>
    <row r="8095" spans="1:29" x14ac:dyDescent="0.2">
      <c r="A8095" t="s">
        <v>32212</v>
      </c>
      <c r="B8095">
        <v>492394</v>
      </c>
      <c r="C8095" s="1">
        <v>43000</v>
      </c>
      <c r="D8095" t="s">
        <v>3672</v>
      </c>
      <c r="E8095">
        <v>0</v>
      </c>
      <c r="F8095">
        <v>3</v>
      </c>
      <c r="G8095">
        <v>6</v>
      </c>
      <c r="H8095" t="s">
        <v>30</v>
      </c>
      <c r="I8095" t="s">
        <v>15246</v>
      </c>
      <c r="J8095" t="s">
        <v>72</v>
      </c>
      <c r="K8095" t="s">
        <v>51</v>
      </c>
      <c r="L8095" t="s">
        <v>52</v>
      </c>
      <c r="M8095" t="s">
        <v>35</v>
      </c>
      <c r="O8095" t="s">
        <v>36</v>
      </c>
      <c r="P8095" t="s">
        <v>37</v>
      </c>
      <c r="Q8095" t="s">
        <v>38</v>
      </c>
      <c r="R8095" t="s">
        <v>38</v>
      </c>
      <c r="S8095" t="s">
        <v>38</v>
      </c>
      <c r="T8095" t="s">
        <v>32213</v>
      </c>
      <c r="U8095">
        <v>7431</v>
      </c>
      <c r="V8095" t="s">
        <v>32555</v>
      </c>
      <c r="W8095" t="s">
        <v>32556</v>
      </c>
      <c r="X8095" t="s">
        <v>32557</v>
      </c>
      <c r="Y8095">
        <v>311</v>
      </c>
      <c r="Z8095" t="s">
        <v>32558</v>
      </c>
      <c r="AA8095" t="s">
        <v>32519</v>
      </c>
      <c r="AB8095">
        <v>108</v>
      </c>
      <c r="AC8095">
        <v>117</v>
      </c>
    </row>
    <row r="8096" spans="1:29" x14ac:dyDescent="0.2">
      <c r="A8096" t="s">
        <v>32212</v>
      </c>
      <c r="B8096">
        <v>492394</v>
      </c>
      <c r="C8096" s="1">
        <v>43000</v>
      </c>
      <c r="D8096" t="s">
        <v>3672</v>
      </c>
      <c r="E8096">
        <v>0</v>
      </c>
      <c r="F8096">
        <v>3</v>
      </c>
      <c r="G8096">
        <v>6</v>
      </c>
      <c r="H8096" t="s">
        <v>30</v>
      </c>
      <c r="I8096" t="s">
        <v>15246</v>
      </c>
      <c r="J8096" t="s">
        <v>72</v>
      </c>
      <c r="K8096" t="s">
        <v>351</v>
      </c>
      <c r="L8096" t="s">
        <v>34</v>
      </c>
      <c r="M8096" t="s">
        <v>35</v>
      </c>
      <c r="O8096" t="s">
        <v>100</v>
      </c>
      <c r="P8096" t="s">
        <v>101</v>
      </c>
      <c r="Q8096" t="s">
        <v>38</v>
      </c>
      <c r="R8096" t="s">
        <v>38</v>
      </c>
      <c r="S8096" t="s">
        <v>38</v>
      </c>
      <c r="T8096" t="s">
        <v>32213</v>
      </c>
      <c r="U8096">
        <v>7437</v>
      </c>
      <c r="V8096" t="s">
        <v>32559</v>
      </c>
      <c r="W8096" t="s">
        <v>32560</v>
      </c>
      <c r="X8096" t="s">
        <v>32561</v>
      </c>
      <c r="Y8096">
        <v>312</v>
      </c>
      <c r="Z8096" t="s">
        <v>32519</v>
      </c>
      <c r="AA8096" t="s">
        <v>32519</v>
      </c>
      <c r="AB8096">
        <v>108</v>
      </c>
      <c r="AC8096">
        <v>117</v>
      </c>
    </row>
    <row r="8097" spans="1:29" x14ac:dyDescent="0.2">
      <c r="A8097" t="s">
        <v>32212</v>
      </c>
      <c r="B8097">
        <v>492394</v>
      </c>
      <c r="C8097" s="1">
        <v>43000</v>
      </c>
      <c r="D8097" t="s">
        <v>3672</v>
      </c>
      <c r="E8097">
        <v>0</v>
      </c>
      <c r="F8097">
        <v>3</v>
      </c>
      <c r="G8097">
        <v>7</v>
      </c>
      <c r="H8097" t="s">
        <v>30</v>
      </c>
      <c r="I8097" t="s">
        <v>178</v>
      </c>
      <c r="J8097" t="s">
        <v>72</v>
      </c>
      <c r="K8097" t="s">
        <v>64</v>
      </c>
      <c r="L8097" t="s">
        <v>34</v>
      </c>
      <c r="M8097" t="s">
        <v>35</v>
      </c>
      <c r="O8097" t="s">
        <v>36</v>
      </c>
      <c r="P8097" t="s">
        <v>37</v>
      </c>
      <c r="Q8097" t="s">
        <v>38</v>
      </c>
      <c r="R8097" t="s">
        <v>38</v>
      </c>
      <c r="S8097" t="s">
        <v>38</v>
      </c>
      <c r="T8097" t="s">
        <v>32213</v>
      </c>
      <c r="U8097">
        <v>7933</v>
      </c>
      <c r="V8097" t="s">
        <v>32562</v>
      </c>
      <c r="W8097" t="s">
        <v>32563</v>
      </c>
      <c r="X8097" t="s">
        <v>32564</v>
      </c>
      <c r="Y8097">
        <v>392</v>
      </c>
      <c r="Z8097" t="s">
        <v>32565</v>
      </c>
      <c r="AA8097" t="s">
        <v>32566</v>
      </c>
      <c r="AB8097">
        <v>108</v>
      </c>
      <c r="AC8097">
        <v>117</v>
      </c>
    </row>
    <row r="8098" spans="1:29" x14ac:dyDescent="0.2">
      <c r="A8098" t="s">
        <v>32212</v>
      </c>
      <c r="B8098">
        <v>492394</v>
      </c>
      <c r="C8098" s="1">
        <v>43000</v>
      </c>
      <c r="D8098" t="s">
        <v>3672</v>
      </c>
      <c r="E8098">
        <v>0</v>
      </c>
      <c r="F8098">
        <v>3</v>
      </c>
      <c r="G8098">
        <v>7</v>
      </c>
      <c r="H8098" t="s">
        <v>30</v>
      </c>
      <c r="I8098" t="s">
        <v>609</v>
      </c>
      <c r="J8098" t="s">
        <v>72</v>
      </c>
      <c r="K8098" t="s">
        <v>64</v>
      </c>
      <c r="L8098" t="s">
        <v>34</v>
      </c>
      <c r="M8098" t="s">
        <v>35</v>
      </c>
      <c r="O8098" t="s">
        <v>36</v>
      </c>
      <c r="P8098" t="s">
        <v>37</v>
      </c>
      <c r="Q8098" t="s">
        <v>73</v>
      </c>
      <c r="R8098" t="s">
        <v>38</v>
      </c>
      <c r="S8098" t="s">
        <v>38</v>
      </c>
      <c r="T8098" t="s">
        <v>32213</v>
      </c>
      <c r="U8098">
        <v>7983</v>
      </c>
      <c r="V8098" t="s">
        <v>32567</v>
      </c>
      <c r="W8098" t="s">
        <v>32568</v>
      </c>
      <c r="X8098" t="s">
        <v>32569</v>
      </c>
      <c r="Y8098">
        <v>352</v>
      </c>
      <c r="Z8098" t="s">
        <v>32570</v>
      </c>
      <c r="AA8098" t="s">
        <v>32543</v>
      </c>
      <c r="AB8098">
        <v>108</v>
      </c>
      <c r="AC8098">
        <v>117</v>
      </c>
    </row>
    <row r="8099" spans="1:29" x14ac:dyDescent="0.2">
      <c r="A8099" t="s">
        <v>32212</v>
      </c>
      <c r="B8099">
        <v>492394</v>
      </c>
      <c r="C8099" s="1">
        <v>43000</v>
      </c>
      <c r="D8099" t="s">
        <v>3672</v>
      </c>
      <c r="E8099">
        <v>0</v>
      </c>
      <c r="F8099">
        <v>3</v>
      </c>
      <c r="G8099">
        <v>7</v>
      </c>
      <c r="H8099" t="s">
        <v>30</v>
      </c>
      <c r="I8099" t="s">
        <v>71</v>
      </c>
      <c r="J8099" t="s">
        <v>63</v>
      </c>
      <c r="K8099" t="s">
        <v>64</v>
      </c>
      <c r="L8099" t="s">
        <v>34</v>
      </c>
      <c r="M8099" t="s">
        <v>35</v>
      </c>
      <c r="O8099" t="s">
        <v>36</v>
      </c>
      <c r="P8099" t="s">
        <v>37</v>
      </c>
      <c r="Q8099" t="s">
        <v>38</v>
      </c>
      <c r="R8099" t="s">
        <v>38</v>
      </c>
      <c r="S8099" t="s">
        <v>38</v>
      </c>
      <c r="T8099" t="s">
        <v>32213</v>
      </c>
      <c r="U8099">
        <v>8123</v>
      </c>
      <c r="V8099" t="s">
        <v>32571</v>
      </c>
      <c r="W8099" t="s">
        <v>32572</v>
      </c>
      <c r="X8099" t="s">
        <v>32573</v>
      </c>
      <c r="Y8099">
        <v>343</v>
      </c>
      <c r="Z8099" t="s">
        <v>32574</v>
      </c>
      <c r="AA8099" t="s">
        <v>32575</v>
      </c>
      <c r="AB8099">
        <v>108</v>
      </c>
      <c r="AC8099">
        <v>117</v>
      </c>
    </row>
    <row r="8100" spans="1:29" x14ac:dyDescent="0.2">
      <c r="A8100" t="s">
        <v>32212</v>
      </c>
      <c r="B8100">
        <v>492394</v>
      </c>
      <c r="C8100" s="1">
        <v>43000</v>
      </c>
      <c r="D8100" t="s">
        <v>3672</v>
      </c>
      <c r="E8100">
        <v>0</v>
      </c>
      <c r="F8100">
        <v>3</v>
      </c>
      <c r="G8100">
        <v>7</v>
      </c>
      <c r="H8100" t="s">
        <v>30</v>
      </c>
      <c r="I8100" t="s">
        <v>62</v>
      </c>
      <c r="J8100" t="s">
        <v>340</v>
      </c>
      <c r="K8100" t="s">
        <v>346</v>
      </c>
      <c r="L8100" t="s">
        <v>34</v>
      </c>
      <c r="M8100" t="s">
        <v>35</v>
      </c>
      <c r="O8100" t="s">
        <v>81</v>
      </c>
      <c r="P8100" t="s">
        <v>82</v>
      </c>
      <c r="Q8100" t="s">
        <v>73</v>
      </c>
      <c r="R8100" t="s">
        <v>38</v>
      </c>
      <c r="S8100" t="s">
        <v>38</v>
      </c>
      <c r="T8100" t="s">
        <v>32213</v>
      </c>
      <c r="U8100">
        <v>8148</v>
      </c>
      <c r="V8100" t="s">
        <v>32576</v>
      </c>
      <c r="W8100" t="s">
        <v>32577</v>
      </c>
      <c r="X8100" t="s">
        <v>32578</v>
      </c>
      <c r="Y8100">
        <v>364</v>
      </c>
      <c r="Z8100" t="s">
        <v>32579</v>
      </c>
      <c r="AA8100" t="s">
        <v>32580</v>
      </c>
      <c r="AB8100">
        <v>108</v>
      </c>
      <c r="AC8100">
        <v>117</v>
      </c>
    </row>
    <row r="8101" spans="1:29" x14ac:dyDescent="0.2">
      <c r="A8101" t="s">
        <v>32212</v>
      </c>
      <c r="B8101">
        <v>492394</v>
      </c>
      <c r="C8101" s="1">
        <v>43000</v>
      </c>
      <c r="D8101" t="s">
        <v>3672</v>
      </c>
      <c r="E8101">
        <v>0</v>
      </c>
      <c r="F8101">
        <v>3</v>
      </c>
      <c r="G8101">
        <v>7</v>
      </c>
      <c r="H8101" t="s">
        <v>30</v>
      </c>
      <c r="I8101" t="s">
        <v>71</v>
      </c>
      <c r="J8101" t="s">
        <v>63</v>
      </c>
      <c r="K8101" t="s">
        <v>64</v>
      </c>
      <c r="L8101" t="s">
        <v>34</v>
      </c>
      <c r="M8101" t="s">
        <v>35</v>
      </c>
      <c r="O8101" t="s">
        <v>36</v>
      </c>
      <c r="P8101" t="s">
        <v>37</v>
      </c>
      <c r="Q8101" t="s">
        <v>38</v>
      </c>
      <c r="R8101" t="s">
        <v>38</v>
      </c>
      <c r="S8101" t="s">
        <v>38</v>
      </c>
      <c r="T8101" t="s">
        <v>32213</v>
      </c>
      <c r="U8101">
        <v>8165</v>
      </c>
      <c r="V8101" t="s">
        <v>32581</v>
      </c>
      <c r="W8101" t="s">
        <v>32582</v>
      </c>
      <c r="X8101" t="s">
        <v>32583</v>
      </c>
      <c r="Y8101">
        <v>344</v>
      </c>
      <c r="Z8101" t="s">
        <v>32584</v>
      </c>
      <c r="AA8101" t="s">
        <v>32575</v>
      </c>
      <c r="AB8101">
        <v>108</v>
      </c>
      <c r="AC8101">
        <v>117</v>
      </c>
    </row>
    <row r="8102" spans="1:29" x14ac:dyDescent="0.2">
      <c r="A8102" t="s">
        <v>32212</v>
      </c>
      <c r="B8102">
        <v>492394</v>
      </c>
      <c r="C8102" s="1">
        <v>43000</v>
      </c>
      <c r="D8102" t="s">
        <v>3672</v>
      </c>
      <c r="E8102">
        <v>0</v>
      </c>
      <c r="F8102">
        <v>3</v>
      </c>
      <c r="G8102">
        <v>7</v>
      </c>
      <c r="H8102" t="s">
        <v>30</v>
      </c>
      <c r="I8102" t="s">
        <v>178</v>
      </c>
      <c r="J8102" t="s">
        <v>72</v>
      </c>
      <c r="K8102" t="s">
        <v>51</v>
      </c>
      <c r="L8102" t="s">
        <v>52</v>
      </c>
      <c r="M8102" t="s">
        <v>35</v>
      </c>
      <c r="O8102" t="s">
        <v>36</v>
      </c>
      <c r="P8102" t="s">
        <v>37</v>
      </c>
      <c r="Q8102" t="s">
        <v>38</v>
      </c>
      <c r="R8102" t="s">
        <v>38</v>
      </c>
      <c r="S8102" t="s">
        <v>38</v>
      </c>
      <c r="T8102" t="s">
        <v>32213</v>
      </c>
      <c r="U8102">
        <v>8178</v>
      </c>
      <c r="V8102" t="s">
        <v>32585</v>
      </c>
      <c r="W8102" t="s">
        <v>32586</v>
      </c>
      <c r="X8102" t="s">
        <v>32587</v>
      </c>
      <c r="Y8102">
        <v>395</v>
      </c>
      <c r="Z8102" t="s">
        <v>32588</v>
      </c>
      <c r="AA8102" t="s">
        <v>32566</v>
      </c>
      <c r="AB8102">
        <v>108</v>
      </c>
      <c r="AC8102">
        <v>117</v>
      </c>
    </row>
    <row r="8103" spans="1:29" x14ac:dyDescent="0.2">
      <c r="A8103" t="s">
        <v>32212</v>
      </c>
      <c r="B8103">
        <v>492394</v>
      </c>
      <c r="C8103" s="1">
        <v>43000</v>
      </c>
      <c r="D8103" t="s">
        <v>3672</v>
      </c>
      <c r="E8103">
        <v>0</v>
      </c>
      <c r="F8103">
        <v>3</v>
      </c>
      <c r="G8103">
        <v>7</v>
      </c>
      <c r="H8103" t="s">
        <v>30</v>
      </c>
      <c r="I8103" t="s">
        <v>71</v>
      </c>
      <c r="J8103" t="s">
        <v>63</v>
      </c>
      <c r="K8103" t="s">
        <v>346</v>
      </c>
      <c r="L8103" t="s">
        <v>34</v>
      </c>
      <c r="M8103" t="s">
        <v>35</v>
      </c>
      <c r="O8103" t="s">
        <v>65</v>
      </c>
      <c r="P8103" t="s">
        <v>66</v>
      </c>
      <c r="Q8103" t="s">
        <v>38</v>
      </c>
      <c r="R8103" t="s">
        <v>38</v>
      </c>
      <c r="S8103" t="s">
        <v>38</v>
      </c>
      <c r="T8103" t="s">
        <v>32213</v>
      </c>
      <c r="U8103">
        <v>8191</v>
      </c>
      <c r="V8103" t="s">
        <v>32589</v>
      </c>
      <c r="W8103" t="s">
        <v>32590</v>
      </c>
      <c r="X8103" t="s">
        <v>32591</v>
      </c>
      <c r="Y8103">
        <v>345</v>
      </c>
      <c r="Z8103" t="s">
        <v>32575</v>
      </c>
      <c r="AA8103" t="s">
        <v>32575</v>
      </c>
      <c r="AB8103">
        <v>108</v>
      </c>
      <c r="AC8103">
        <v>117</v>
      </c>
    </row>
    <row r="8104" spans="1:29" x14ac:dyDescent="0.2">
      <c r="A8104" t="s">
        <v>32212</v>
      </c>
      <c r="B8104">
        <v>492394</v>
      </c>
      <c r="C8104" s="1">
        <v>43000</v>
      </c>
      <c r="D8104" t="s">
        <v>3672</v>
      </c>
      <c r="E8104">
        <v>0</v>
      </c>
      <c r="F8104">
        <v>3</v>
      </c>
      <c r="G8104">
        <v>7</v>
      </c>
      <c r="H8104" t="s">
        <v>30</v>
      </c>
      <c r="I8104" t="s">
        <v>62</v>
      </c>
      <c r="J8104" t="s">
        <v>340</v>
      </c>
      <c r="K8104" t="s">
        <v>123</v>
      </c>
      <c r="L8104" t="s">
        <v>52</v>
      </c>
      <c r="M8104" t="s">
        <v>35</v>
      </c>
      <c r="O8104" t="s">
        <v>36</v>
      </c>
      <c r="P8104" t="s">
        <v>37</v>
      </c>
      <c r="Q8104" t="s">
        <v>38</v>
      </c>
      <c r="R8104" t="s">
        <v>73</v>
      </c>
      <c r="S8104" t="s">
        <v>38</v>
      </c>
      <c r="T8104" t="s">
        <v>32213</v>
      </c>
      <c r="U8104">
        <v>8253</v>
      </c>
      <c r="V8104" t="s">
        <v>32592</v>
      </c>
      <c r="W8104" t="s">
        <v>32593</v>
      </c>
      <c r="X8104" t="s">
        <v>32594</v>
      </c>
      <c r="Y8104">
        <v>370</v>
      </c>
      <c r="Z8104" t="s">
        <v>32595</v>
      </c>
      <c r="AA8104" t="s">
        <v>32580</v>
      </c>
      <c r="AB8104">
        <v>108</v>
      </c>
      <c r="AC8104">
        <v>117</v>
      </c>
    </row>
    <row r="8105" spans="1:29" x14ac:dyDescent="0.2">
      <c r="A8105" t="s">
        <v>32212</v>
      </c>
      <c r="B8105">
        <v>492394</v>
      </c>
      <c r="C8105" s="1">
        <v>43000</v>
      </c>
      <c r="D8105" t="s">
        <v>3672</v>
      </c>
      <c r="E8105">
        <v>0</v>
      </c>
      <c r="F8105">
        <v>3</v>
      </c>
      <c r="G8105">
        <v>7</v>
      </c>
      <c r="H8105" t="s">
        <v>30</v>
      </c>
      <c r="I8105" t="s">
        <v>609</v>
      </c>
      <c r="J8105" t="s">
        <v>72</v>
      </c>
      <c r="K8105" t="s">
        <v>64</v>
      </c>
      <c r="L8105" t="s">
        <v>34</v>
      </c>
      <c r="M8105" t="s">
        <v>35</v>
      </c>
      <c r="O8105" t="s">
        <v>81</v>
      </c>
      <c r="P8105" t="s">
        <v>82</v>
      </c>
      <c r="Q8105" t="s">
        <v>73</v>
      </c>
      <c r="R8105" t="s">
        <v>38</v>
      </c>
      <c r="S8105" t="s">
        <v>38</v>
      </c>
      <c r="T8105" t="s">
        <v>32213</v>
      </c>
      <c r="U8105">
        <v>8348</v>
      </c>
      <c r="V8105" t="s">
        <v>32596</v>
      </c>
      <c r="W8105" t="s">
        <v>32597</v>
      </c>
      <c r="X8105" t="s">
        <v>32598</v>
      </c>
      <c r="Y8105">
        <v>355</v>
      </c>
      <c r="Z8105" t="s">
        <v>32543</v>
      </c>
      <c r="AA8105" t="s">
        <v>32543</v>
      </c>
      <c r="AB8105">
        <v>108</v>
      </c>
      <c r="AC8105">
        <v>117</v>
      </c>
    </row>
    <row r="8106" spans="1:29" x14ac:dyDescent="0.2">
      <c r="A8106" t="s">
        <v>32212</v>
      </c>
      <c r="B8106">
        <v>492394</v>
      </c>
      <c r="C8106" s="1">
        <v>43000</v>
      </c>
      <c r="D8106" t="s">
        <v>3672</v>
      </c>
      <c r="E8106">
        <v>0</v>
      </c>
      <c r="F8106">
        <v>3</v>
      </c>
      <c r="G8106">
        <v>7</v>
      </c>
      <c r="H8106" t="s">
        <v>30</v>
      </c>
      <c r="I8106" t="s">
        <v>62</v>
      </c>
      <c r="J8106" t="s">
        <v>340</v>
      </c>
      <c r="K8106" t="s">
        <v>64</v>
      </c>
      <c r="L8106" t="s">
        <v>34</v>
      </c>
      <c r="M8106" t="s">
        <v>35</v>
      </c>
      <c r="O8106" t="s">
        <v>36</v>
      </c>
      <c r="P8106" t="s">
        <v>37</v>
      </c>
      <c r="Q8106" t="s">
        <v>73</v>
      </c>
      <c r="R8106" t="s">
        <v>38</v>
      </c>
      <c r="S8106" t="s">
        <v>38</v>
      </c>
      <c r="T8106" t="s">
        <v>32213</v>
      </c>
      <c r="U8106">
        <v>8465</v>
      </c>
      <c r="V8106" t="s">
        <v>32599</v>
      </c>
      <c r="W8106" t="s">
        <v>32600</v>
      </c>
      <c r="X8106" t="s">
        <v>32601</v>
      </c>
      <c r="Y8106">
        <v>365</v>
      </c>
      <c r="Z8106" t="s">
        <v>32602</v>
      </c>
      <c r="AA8106" t="s">
        <v>32580</v>
      </c>
      <c r="AB8106">
        <v>108</v>
      </c>
      <c r="AC8106">
        <v>117</v>
      </c>
    </row>
    <row r="8107" spans="1:29" x14ac:dyDescent="0.2">
      <c r="A8107" t="s">
        <v>32212</v>
      </c>
      <c r="B8107">
        <v>492394</v>
      </c>
      <c r="C8107" s="1">
        <v>43000</v>
      </c>
      <c r="D8107" t="s">
        <v>3672</v>
      </c>
      <c r="E8107">
        <v>0</v>
      </c>
      <c r="F8107">
        <v>3</v>
      </c>
      <c r="G8107">
        <v>7</v>
      </c>
      <c r="H8107" t="s">
        <v>30</v>
      </c>
      <c r="I8107" t="s">
        <v>62</v>
      </c>
      <c r="J8107" t="s">
        <v>340</v>
      </c>
      <c r="K8107" t="s">
        <v>123</v>
      </c>
      <c r="L8107" t="s">
        <v>52</v>
      </c>
      <c r="M8107" t="s">
        <v>35</v>
      </c>
      <c r="O8107" t="s">
        <v>36</v>
      </c>
      <c r="P8107" t="s">
        <v>37</v>
      </c>
      <c r="Q8107" t="s">
        <v>38</v>
      </c>
      <c r="R8107" t="s">
        <v>73</v>
      </c>
      <c r="S8107" t="s">
        <v>38</v>
      </c>
      <c r="T8107" t="s">
        <v>32213</v>
      </c>
      <c r="U8107">
        <v>8588</v>
      </c>
      <c r="V8107" t="s">
        <v>32603</v>
      </c>
      <c r="W8107" t="s">
        <v>32604</v>
      </c>
      <c r="X8107" t="s">
        <v>32561</v>
      </c>
      <c r="Y8107">
        <v>371</v>
      </c>
      <c r="Z8107" t="s">
        <v>32580</v>
      </c>
      <c r="AA8107" t="s">
        <v>32580</v>
      </c>
      <c r="AB8107">
        <v>108</v>
      </c>
      <c r="AC8107">
        <v>117</v>
      </c>
    </row>
    <row r="8108" spans="1:29" x14ac:dyDescent="0.2">
      <c r="A8108" t="s">
        <v>32212</v>
      </c>
      <c r="B8108">
        <v>492394</v>
      </c>
      <c r="C8108" s="1">
        <v>43000</v>
      </c>
      <c r="D8108" t="s">
        <v>3672</v>
      </c>
      <c r="E8108">
        <v>0</v>
      </c>
      <c r="F8108">
        <v>3</v>
      </c>
      <c r="G8108">
        <v>7</v>
      </c>
      <c r="H8108" t="s">
        <v>30</v>
      </c>
      <c r="I8108" t="s">
        <v>62</v>
      </c>
      <c r="J8108" t="s">
        <v>340</v>
      </c>
      <c r="K8108" t="s">
        <v>123</v>
      </c>
      <c r="L8108" t="s">
        <v>52</v>
      </c>
      <c r="M8108" t="s">
        <v>35</v>
      </c>
      <c r="O8108" t="s">
        <v>36</v>
      </c>
      <c r="P8108" t="s">
        <v>37</v>
      </c>
      <c r="Q8108" t="s">
        <v>38</v>
      </c>
      <c r="R8108" t="s">
        <v>73</v>
      </c>
      <c r="S8108" t="s">
        <v>38</v>
      </c>
      <c r="T8108" t="s">
        <v>32213</v>
      </c>
      <c r="U8108">
        <v>8693</v>
      </c>
      <c r="V8108" t="s">
        <v>32605</v>
      </c>
      <c r="W8108" t="s">
        <v>32606</v>
      </c>
      <c r="X8108" t="s">
        <v>32607</v>
      </c>
      <c r="Y8108">
        <v>369</v>
      </c>
      <c r="Z8108" t="s">
        <v>32608</v>
      </c>
      <c r="AA8108" t="s">
        <v>32580</v>
      </c>
      <c r="AB8108">
        <v>108</v>
      </c>
      <c r="AC8108">
        <v>117</v>
      </c>
    </row>
    <row r="8109" spans="1:29" x14ac:dyDescent="0.2">
      <c r="A8109" t="s">
        <v>32212</v>
      </c>
      <c r="B8109">
        <v>492394</v>
      </c>
      <c r="C8109" s="1">
        <v>43000</v>
      </c>
      <c r="D8109" t="s">
        <v>3672</v>
      </c>
      <c r="E8109">
        <v>0</v>
      </c>
      <c r="F8109">
        <v>3</v>
      </c>
      <c r="G8109">
        <v>7</v>
      </c>
      <c r="H8109" t="s">
        <v>30</v>
      </c>
      <c r="I8109" t="s">
        <v>160</v>
      </c>
      <c r="J8109" t="s">
        <v>32</v>
      </c>
      <c r="K8109" t="s">
        <v>346</v>
      </c>
      <c r="L8109" t="s">
        <v>34</v>
      </c>
      <c r="M8109" t="s">
        <v>35</v>
      </c>
      <c r="O8109" t="s">
        <v>36</v>
      </c>
      <c r="P8109" t="s">
        <v>37</v>
      </c>
      <c r="Q8109" t="s">
        <v>73</v>
      </c>
      <c r="R8109" t="s">
        <v>73</v>
      </c>
      <c r="S8109" t="s">
        <v>38</v>
      </c>
      <c r="T8109" t="s">
        <v>32213</v>
      </c>
      <c r="U8109">
        <v>8750</v>
      </c>
      <c r="V8109" t="s">
        <v>32609</v>
      </c>
      <c r="W8109" t="s">
        <v>32610</v>
      </c>
      <c r="X8109" t="s">
        <v>32611</v>
      </c>
      <c r="Y8109">
        <v>375</v>
      </c>
      <c r="Z8109" t="s">
        <v>32612</v>
      </c>
      <c r="AA8109" t="s">
        <v>32613</v>
      </c>
      <c r="AB8109">
        <v>108</v>
      </c>
      <c r="AC8109">
        <v>117</v>
      </c>
    </row>
    <row r="8110" spans="1:29" x14ac:dyDescent="0.2">
      <c r="A8110" t="s">
        <v>32212</v>
      </c>
      <c r="B8110">
        <v>492394</v>
      </c>
      <c r="C8110" s="1">
        <v>43000</v>
      </c>
      <c r="D8110" t="s">
        <v>3672</v>
      </c>
      <c r="E8110">
        <v>0</v>
      </c>
      <c r="F8110">
        <v>3</v>
      </c>
      <c r="G8110">
        <v>7</v>
      </c>
      <c r="H8110" t="s">
        <v>30</v>
      </c>
      <c r="I8110" t="s">
        <v>160</v>
      </c>
      <c r="J8110" t="s">
        <v>32</v>
      </c>
      <c r="K8110" t="s">
        <v>64</v>
      </c>
      <c r="L8110" t="s">
        <v>34</v>
      </c>
      <c r="M8110" t="s">
        <v>35</v>
      </c>
      <c r="O8110" t="s">
        <v>36</v>
      </c>
      <c r="P8110" t="s">
        <v>37</v>
      </c>
      <c r="Q8110" t="s">
        <v>73</v>
      </c>
      <c r="R8110" t="s">
        <v>73</v>
      </c>
      <c r="S8110" t="s">
        <v>38</v>
      </c>
      <c r="T8110" t="s">
        <v>32213</v>
      </c>
      <c r="U8110">
        <v>8777</v>
      </c>
      <c r="V8110" t="s">
        <v>32614</v>
      </c>
      <c r="W8110" t="s">
        <v>32615</v>
      </c>
      <c r="X8110" t="s">
        <v>32616</v>
      </c>
      <c r="Y8110">
        <v>376</v>
      </c>
      <c r="Z8110" t="s">
        <v>32617</v>
      </c>
      <c r="AA8110" t="s">
        <v>32613</v>
      </c>
      <c r="AB8110">
        <v>108</v>
      </c>
      <c r="AC8110">
        <v>117</v>
      </c>
    </row>
    <row r="8111" spans="1:29" x14ac:dyDescent="0.2">
      <c r="A8111" t="s">
        <v>32212</v>
      </c>
      <c r="B8111">
        <v>492394</v>
      </c>
      <c r="C8111" s="1">
        <v>43000</v>
      </c>
      <c r="D8111" t="s">
        <v>3672</v>
      </c>
      <c r="E8111">
        <v>0</v>
      </c>
      <c r="F8111">
        <v>3</v>
      </c>
      <c r="G8111">
        <v>7</v>
      </c>
      <c r="H8111" t="s">
        <v>30</v>
      </c>
      <c r="I8111" t="s">
        <v>160</v>
      </c>
      <c r="J8111" t="s">
        <v>32</v>
      </c>
      <c r="K8111" t="s">
        <v>346</v>
      </c>
      <c r="L8111" t="s">
        <v>34</v>
      </c>
      <c r="M8111" t="s">
        <v>35</v>
      </c>
      <c r="O8111" t="s">
        <v>81</v>
      </c>
      <c r="P8111" t="s">
        <v>82</v>
      </c>
      <c r="Q8111" t="s">
        <v>73</v>
      </c>
      <c r="R8111" t="s">
        <v>73</v>
      </c>
      <c r="S8111" t="s">
        <v>38</v>
      </c>
      <c r="T8111" t="s">
        <v>32213</v>
      </c>
      <c r="U8111">
        <v>8809</v>
      </c>
      <c r="V8111" t="s">
        <v>32618</v>
      </c>
      <c r="W8111" t="s">
        <v>32619</v>
      </c>
      <c r="X8111" t="s">
        <v>32620</v>
      </c>
      <c r="Y8111">
        <v>377</v>
      </c>
      <c r="Z8111" t="s">
        <v>32621</v>
      </c>
      <c r="AA8111" t="s">
        <v>32613</v>
      </c>
      <c r="AB8111">
        <v>108</v>
      </c>
      <c r="AC8111">
        <v>117</v>
      </c>
    </row>
    <row r="8112" spans="1:29" x14ac:dyDescent="0.2">
      <c r="A8112" t="s">
        <v>32212</v>
      </c>
      <c r="B8112">
        <v>492394</v>
      </c>
      <c r="C8112" s="1">
        <v>43000</v>
      </c>
      <c r="D8112" t="s">
        <v>3672</v>
      </c>
      <c r="E8112">
        <v>0</v>
      </c>
      <c r="F8112">
        <v>3</v>
      </c>
      <c r="G8112">
        <v>7</v>
      </c>
      <c r="H8112" t="s">
        <v>30</v>
      </c>
      <c r="I8112" t="s">
        <v>160</v>
      </c>
      <c r="J8112" t="s">
        <v>32</v>
      </c>
      <c r="K8112" t="s">
        <v>346</v>
      </c>
      <c r="L8112" t="s">
        <v>34</v>
      </c>
      <c r="M8112" t="s">
        <v>35</v>
      </c>
      <c r="O8112" t="s">
        <v>36</v>
      </c>
      <c r="P8112" t="s">
        <v>37</v>
      </c>
      <c r="Q8112" t="s">
        <v>73</v>
      </c>
      <c r="R8112" t="s">
        <v>73</v>
      </c>
      <c r="S8112" t="s">
        <v>38</v>
      </c>
      <c r="T8112" t="s">
        <v>32213</v>
      </c>
      <c r="U8112">
        <v>8833</v>
      </c>
      <c r="V8112" t="s">
        <v>32622</v>
      </c>
      <c r="W8112" t="s">
        <v>32623</v>
      </c>
      <c r="X8112" t="s">
        <v>32624</v>
      </c>
      <c r="Y8112">
        <v>378</v>
      </c>
      <c r="Z8112" t="s">
        <v>32625</v>
      </c>
      <c r="AA8112" t="s">
        <v>32613</v>
      </c>
      <c r="AB8112">
        <v>108</v>
      </c>
      <c r="AC8112">
        <v>117</v>
      </c>
    </row>
    <row r="8113" spans="1:29" x14ac:dyDescent="0.2">
      <c r="A8113" t="s">
        <v>32212</v>
      </c>
      <c r="B8113">
        <v>492394</v>
      </c>
      <c r="C8113" s="1">
        <v>43000</v>
      </c>
      <c r="D8113" t="s">
        <v>3672</v>
      </c>
      <c r="E8113">
        <v>0</v>
      </c>
      <c r="F8113">
        <v>3</v>
      </c>
      <c r="G8113">
        <v>7</v>
      </c>
      <c r="H8113" t="s">
        <v>30</v>
      </c>
      <c r="I8113" t="s">
        <v>160</v>
      </c>
      <c r="J8113" t="s">
        <v>32</v>
      </c>
      <c r="K8113" t="s">
        <v>64</v>
      </c>
      <c r="L8113" t="s">
        <v>34</v>
      </c>
      <c r="M8113" t="s">
        <v>35</v>
      </c>
      <c r="O8113" t="s">
        <v>57</v>
      </c>
      <c r="P8113" t="s">
        <v>58</v>
      </c>
      <c r="Q8113" t="s">
        <v>73</v>
      </c>
      <c r="R8113" t="s">
        <v>73</v>
      </c>
      <c r="S8113" t="s">
        <v>38</v>
      </c>
      <c r="T8113" t="s">
        <v>32213</v>
      </c>
      <c r="U8113">
        <v>8858</v>
      </c>
      <c r="V8113" t="s">
        <v>32626</v>
      </c>
      <c r="W8113" t="s">
        <v>32627</v>
      </c>
      <c r="X8113" t="s">
        <v>32628</v>
      </c>
      <c r="Y8113">
        <v>379</v>
      </c>
      <c r="Z8113" t="s">
        <v>32613</v>
      </c>
      <c r="AA8113" t="s">
        <v>32613</v>
      </c>
      <c r="AB8113">
        <v>108</v>
      </c>
      <c r="AC8113">
        <v>117</v>
      </c>
    </row>
    <row r="8114" spans="1:29" x14ac:dyDescent="0.2">
      <c r="A8114" t="s">
        <v>32212</v>
      </c>
      <c r="B8114">
        <v>492394</v>
      </c>
      <c r="C8114" s="1">
        <v>43000</v>
      </c>
      <c r="D8114" t="s">
        <v>3672</v>
      </c>
      <c r="E8114">
        <v>0</v>
      </c>
      <c r="F8114">
        <v>3</v>
      </c>
      <c r="G8114">
        <v>7</v>
      </c>
      <c r="H8114" t="s">
        <v>30</v>
      </c>
      <c r="I8114" t="s">
        <v>178</v>
      </c>
      <c r="J8114" t="s">
        <v>72</v>
      </c>
      <c r="K8114" t="s">
        <v>51</v>
      </c>
      <c r="L8114" t="s">
        <v>52</v>
      </c>
      <c r="M8114" t="s">
        <v>35</v>
      </c>
      <c r="O8114" t="s">
        <v>100</v>
      </c>
      <c r="P8114" t="s">
        <v>101</v>
      </c>
      <c r="Q8114" t="s">
        <v>38</v>
      </c>
      <c r="R8114" t="s">
        <v>38</v>
      </c>
      <c r="S8114" t="s">
        <v>38</v>
      </c>
      <c r="T8114" t="s">
        <v>32213</v>
      </c>
      <c r="U8114">
        <v>8878</v>
      </c>
      <c r="V8114" t="s">
        <v>32629</v>
      </c>
      <c r="W8114" t="s">
        <v>32630</v>
      </c>
      <c r="X8114" t="s">
        <v>32631</v>
      </c>
      <c r="Y8114">
        <v>391</v>
      </c>
      <c r="Z8114" t="s">
        <v>32632</v>
      </c>
      <c r="AA8114" t="s">
        <v>32566</v>
      </c>
      <c r="AB8114">
        <v>108</v>
      </c>
      <c r="AC8114">
        <v>117</v>
      </c>
    </row>
    <row r="8115" spans="1:29" x14ac:dyDescent="0.2">
      <c r="A8115" t="s">
        <v>32212</v>
      </c>
      <c r="B8115">
        <v>492394</v>
      </c>
      <c r="C8115" s="1">
        <v>43000</v>
      </c>
      <c r="D8115" t="s">
        <v>3672</v>
      </c>
      <c r="E8115">
        <v>0</v>
      </c>
      <c r="F8115">
        <v>3</v>
      </c>
      <c r="G8115">
        <v>7</v>
      </c>
      <c r="H8115" t="s">
        <v>30</v>
      </c>
      <c r="I8115" t="s">
        <v>178</v>
      </c>
      <c r="J8115" t="s">
        <v>72</v>
      </c>
      <c r="K8115" t="s">
        <v>64</v>
      </c>
      <c r="L8115" t="s">
        <v>34</v>
      </c>
      <c r="M8115" t="s">
        <v>35</v>
      </c>
      <c r="O8115" t="s">
        <v>36</v>
      </c>
      <c r="P8115" t="s">
        <v>37</v>
      </c>
      <c r="Q8115" t="s">
        <v>38</v>
      </c>
      <c r="R8115" t="s">
        <v>38</v>
      </c>
      <c r="S8115" t="s">
        <v>38</v>
      </c>
      <c r="T8115" t="s">
        <v>32213</v>
      </c>
      <c r="U8115">
        <v>9197</v>
      </c>
      <c r="V8115" t="s">
        <v>32633</v>
      </c>
      <c r="W8115" t="s">
        <v>32634</v>
      </c>
      <c r="X8115" t="s">
        <v>32635</v>
      </c>
      <c r="Y8115">
        <v>393</v>
      </c>
      <c r="Z8115" t="s">
        <v>32636</v>
      </c>
      <c r="AA8115" t="s">
        <v>32566</v>
      </c>
      <c r="AB8115">
        <v>108</v>
      </c>
      <c r="AC8115">
        <v>117</v>
      </c>
    </row>
    <row r="8116" spans="1:29" x14ac:dyDescent="0.2">
      <c r="A8116" t="s">
        <v>32212</v>
      </c>
      <c r="B8116">
        <v>492394</v>
      </c>
      <c r="C8116" s="1">
        <v>43000</v>
      </c>
      <c r="D8116" t="s">
        <v>3672</v>
      </c>
      <c r="E8116">
        <v>0</v>
      </c>
      <c r="F8116">
        <v>3</v>
      </c>
      <c r="G8116">
        <v>7</v>
      </c>
      <c r="H8116" t="s">
        <v>30</v>
      </c>
      <c r="I8116" t="s">
        <v>178</v>
      </c>
      <c r="J8116" t="s">
        <v>72</v>
      </c>
      <c r="K8116" t="s">
        <v>64</v>
      </c>
      <c r="L8116" t="s">
        <v>34</v>
      </c>
      <c r="M8116" t="s">
        <v>35</v>
      </c>
      <c r="O8116" t="s">
        <v>81</v>
      </c>
      <c r="P8116" t="s">
        <v>82</v>
      </c>
      <c r="Q8116" t="s">
        <v>38</v>
      </c>
      <c r="R8116" t="s">
        <v>38</v>
      </c>
      <c r="S8116" t="s">
        <v>38</v>
      </c>
      <c r="T8116" t="s">
        <v>32213</v>
      </c>
      <c r="U8116">
        <v>9221</v>
      </c>
      <c r="V8116" t="s">
        <v>32637</v>
      </c>
      <c r="W8116" t="s">
        <v>32638</v>
      </c>
      <c r="X8116" t="s">
        <v>32639</v>
      </c>
      <c r="Y8116">
        <v>394</v>
      </c>
      <c r="Z8116" t="s">
        <v>32640</v>
      </c>
      <c r="AA8116" t="s">
        <v>32566</v>
      </c>
      <c r="AB8116">
        <v>108</v>
      </c>
      <c r="AC8116">
        <v>117</v>
      </c>
    </row>
    <row r="8117" spans="1:29" x14ac:dyDescent="0.2">
      <c r="A8117" t="s">
        <v>32212</v>
      </c>
      <c r="B8117">
        <v>492394</v>
      </c>
      <c r="C8117" s="1">
        <v>43000</v>
      </c>
      <c r="D8117" t="s">
        <v>3672</v>
      </c>
      <c r="E8117">
        <v>0</v>
      </c>
      <c r="F8117">
        <v>3</v>
      </c>
      <c r="G8117">
        <v>7</v>
      </c>
      <c r="H8117" t="s">
        <v>30</v>
      </c>
      <c r="I8117" t="s">
        <v>178</v>
      </c>
      <c r="J8117" t="s">
        <v>72</v>
      </c>
      <c r="K8117" t="s">
        <v>64</v>
      </c>
      <c r="L8117" t="s">
        <v>34</v>
      </c>
      <c r="M8117" t="s">
        <v>35</v>
      </c>
      <c r="O8117" t="s">
        <v>81</v>
      </c>
      <c r="P8117" t="s">
        <v>82</v>
      </c>
      <c r="Q8117" t="s">
        <v>38</v>
      </c>
      <c r="R8117" t="s">
        <v>38</v>
      </c>
      <c r="S8117" t="s">
        <v>38</v>
      </c>
      <c r="T8117" t="s">
        <v>32213</v>
      </c>
      <c r="U8117">
        <v>9280</v>
      </c>
      <c r="V8117" t="s">
        <v>32641</v>
      </c>
      <c r="W8117" t="s">
        <v>32642</v>
      </c>
      <c r="X8117" t="s">
        <v>32643</v>
      </c>
      <c r="Y8117">
        <v>396</v>
      </c>
      <c r="Z8117" t="s">
        <v>32566</v>
      </c>
      <c r="AA8117" t="s">
        <v>32566</v>
      </c>
      <c r="AB8117">
        <v>108</v>
      </c>
      <c r="AC8117">
        <v>117</v>
      </c>
    </row>
    <row r="8118" spans="1:29" x14ac:dyDescent="0.2">
      <c r="A8118" t="s">
        <v>32212</v>
      </c>
      <c r="B8118">
        <v>492394</v>
      </c>
      <c r="C8118" s="1">
        <v>43000</v>
      </c>
      <c r="D8118" t="s">
        <v>3672</v>
      </c>
      <c r="E8118">
        <v>0</v>
      </c>
      <c r="F8118">
        <v>3</v>
      </c>
      <c r="G8118">
        <v>7</v>
      </c>
      <c r="H8118" t="s">
        <v>30</v>
      </c>
      <c r="I8118" t="s">
        <v>588</v>
      </c>
      <c r="J8118" t="s">
        <v>930</v>
      </c>
      <c r="K8118" t="s">
        <v>51</v>
      </c>
      <c r="L8118" t="s">
        <v>52</v>
      </c>
      <c r="M8118" t="s">
        <v>35</v>
      </c>
      <c r="O8118" t="s">
        <v>36</v>
      </c>
      <c r="P8118" t="s">
        <v>37</v>
      </c>
      <c r="Q8118" t="s">
        <v>38</v>
      </c>
      <c r="R8118" t="s">
        <v>38</v>
      </c>
      <c r="S8118" t="s">
        <v>38</v>
      </c>
      <c r="T8118" t="s">
        <v>32213</v>
      </c>
      <c r="U8118">
        <v>9317</v>
      </c>
      <c r="V8118" t="s">
        <v>32644</v>
      </c>
      <c r="W8118" t="s">
        <v>32645</v>
      </c>
      <c r="X8118" t="s">
        <v>32646</v>
      </c>
      <c r="Y8118">
        <v>400</v>
      </c>
      <c r="Z8118" t="s">
        <v>32647</v>
      </c>
      <c r="AA8118" t="s">
        <v>32648</v>
      </c>
      <c r="AB8118">
        <v>108</v>
      </c>
      <c r="AC8118">
        <v>117</v>
      </c>
    </row>
    <row r="8119" spans="1:29" x14ac:dyDescent="0.2">
      <c r="A8119" t="s">
        <v>32212</v>
      </c>
      <c r="B8119">
        <v>492394</v>
      </c>
      <c r="C8119" s="1">
        <v>43000</v>
      </c>
      <c r="D8119" t="s">
        <v>3672</v>
      </c>
      <c r="E8119">
        <v>0</v>
      </c>
      <c r="F8119">
        <v>3</v>
      </c>
      <c r="G8119">
        <v>7</v>
      </c>
      <c r="H8119" t="s">
        <v>30</v>
      </c>
      <c r="I8119" t="s">
        <v>588</v>
      </c>
      <c r="J8119" t="s">
        <v>930</v>
      </c>
      <c r="K8119" t="s">
        <v>51</v>
      </c>
      <c r="L8119" t="s">
        <v>52</v>
      </c>
      <c r="M8119" t="s">
        <v>35</v>
      </c>
      <c r="O8119" t="s">
        <v>36</v>
      </c>
      <c r="P8119" t="s">
        <v>37</v>
      </c>
      <c r="Q8119" t="s">
        <v>38</v>
      </c>
      <c r="R8119" t="s">
        <v>38</v>
      </c>
      <c r="S8119" t="s">
        <v>38</v>
      </c>
      <c r="T8119" t="s">
        <v>32213</v>
      </c>
      <c r="U8119">
        <v>9346</v>
      </c>
      <c r="V8119" t="s">
        <v>32649</v>
      </c>
      <c r="W8119" t="s">
        <v>32650</v>
      </c>
      <c r="X8119" t="s">
        <v>32651</v>
      </c>
      <c r="Y8119">
        <v>401</v>
      </c>
      <c r="Z8119" t="s">
        <v>32652</v>
      </c>
      <c r="AA8119" t="s">
        <v>32648</v>
      </c>
      <c r="AB8119">
        <v>108</v>
      </c>
      <c r="AC8119">
        <v>117</v>
      </c>
    </row>
    <row r="8120" spans="1:29" x14ac:dyDescent="0.2">
      <c r="A8120" t="s">
        <v>32212</v>
      </c>
      <c r="B8120">
        <v>492394</v>
      </c>
      <c r="C8120" s="1">
        <v>43000</v>
      </c>
      <c r="D8120" t="s">
        <v>3672</v>
      </c>
      <c r="E8120">
        <v>0</v>
      </c>
      <c r="F8120">
        <v>3</v>
      </c>
      <c r="G8120">
        <v>7</v>
      </c>
      <c r="H8120" t="s">
        <v>30</v>
      </c>
      <c r="I8120" t="s">
        <v>588</v>
      </c>
      <c r="J8120" t="s">
        <v>930</v>
      </c>
      <c r="K8120" t="s">
        <v>64</v>
      </c>
      <c r="L8120" t="s">
        <v>34</v>
      </c>
      <c r="M8120" t="s">
        <v>35</v>
      </c>
      <c r="O8120" t="s">
        <v>36</v>
      </c>
      <c r="P8120" t="s">
        <v>37</v>
      </c>
      <c r="Q8120" t="s">
        <v>38</v>
      </c>
      <c r="R8120" t="s">
        <v>38</v>
      </c>
      <c r="S8120" t="s">
        <v>38</v>
      </c>
      <c r="T8120" t="s">
        <v>32213</v>
      </c>
      <c r="U8120">
        <v>9377</v>
      </c>
      <c r="V8120" t="s">
        <v>32653</v>
      </c>
      <c r="W8120" t="s">
        <v>32654</v>
      </c>
      <c r="X8120" t="s">
        <v>32655</v>
      </c>
      <c r="Y8120">
        <v>402</v>
      </c>
      <c r="Z8120" t="s">
        <v>32656</v>
      </c>
      <c r="AA8120" t="s">
        <v>32648</v>
      </c>
      <c r="AB8120">
        <v>108</v>
      </c>
      <c r="AC8120">
        <v>117</v>
      </c>
    </row>
    <row r="8121" spans="1:29" x14ac:dyDescent="0.2">
      <c r="A8121" t="s">
        <v>32212</v>
      </c>
      <c r="B8121">
        <v>492394</v>
      </c>
      <c r="C8121" s="1">
        <v>43000</v>
      </c>
      <c r="D8121" t="s">
        <v>3672</v>
      </c>
      <c r="E8121">
        <v>0</v>
      </c>
      <c r="F8121">
        <v>3</v>
      </c>
      <c r="G8121">
        <v>7</v>
      </c>
      <c r="H8121" t="s">
        <v>30</v>
      </c>
      <c r="I8121" t="s">
        <v>588</v>
      </c>
      <c r="J8121" t="s">
        <v>930</v>
      </c>
      <c r="K8121" t="s">
        <v>64</v>
      </c>
      <c r="L8121" t="s">
        <v>34</v>
      </c>
      <c r="M8121" t="s">
        <v>35</v>
      </c>
      <c r="O8121" t="s">
        <v>81</v>
      </c>
      <c r="P8121" t="s">
        <v>82</v>
      </c>
      <c r="Q8121" t="s">
        <v>38</v>
      </c>
      <c r="R8121" t="s">
        <v>38</v>
      </c>
      <c r="S8121" t="s">
        <v>38</v>
      </c>
      <c r="T8121" t="s">
        <v>32213</v>
      </c>
      <c r="U8121">
        <v>9407</v>
      </c>
      <c r="V8121" t="s">
        <v>32657</v>
      </c>
      <c r="W8121" t="s">
        <v>32658</v>
      </c>
      <c r="X8121" t="s">
        <v>32659</v>
      </c>
      <c r="Y8121">
        <v>403</v>
      </c>
      <c r="Z8121" t="s">
        <v>32660</v>
      </c>
      <c r="AA8121" t="s">
        <v>32648</v>
      </c>
      <c r="AB8121">
        <v>108</v>
      </c>
      <c r="AC8121">
        <v>117</v>
      </c>
    </row>
    <row r="8122" spans="1:29" x14ac:dyDescent="0.2">
      <c r="A8122" t="s">
        <v>32212</v>
      </c>
      <c r="B8122">
        <v>492394</v>
      </c>
      <c r="C8122" s="1">
        <v>43000</v>
      </c>
      <c r="D8122" t="s">
        <v>3672</v>
      </c>
      <c r="E8122">
        <v>0</v>
      </c>
      <c r="F8122">
        <v>3</v>
      </c>
      <c r="G8122">
        <v>7</v>
      </c>
      <c r="H8122" t="s">
        <v>30</v>
      </c>
      <c r="I8122" t="s">
        <v>588</v>
      </c>
      <c r="J8122" t="s">
        <v>930</v>
      </c>
      <c r="K8122" t="s">
        <v>64</v>
      </c>
      <c r="L8122" t="s">
        <v>34</v>
      </c>
      <c r="M8122" t="s">
        <v>35</v>
      </c>
      <c r="O8122" t="s">
        <v>112</v>
      </c>
      <c r="P8122" t="s">
        <v>113</v>
      </c>
      <c r="Q8122" t="s">
        <v>38</v>
      </c>
      <c r="R8122" t="s">
        <v>38</v>
      </c>
      <c r="S8122" t="s">
        <v>38</v>
      </c>
      <c r="T8122" t="s">
        <v>32213</v>
      </c>
      <c r="U8122">
        <v>9436</v>
      </c>
      <c r="V8122" t="s">
        <v>32661</v>
      </c>
      <c r="W8122" t="s">
        <v>32662</v>
      </c>
      <c r="X8122" t="s">
        <v>32663</v>
      </c>
      <c r="Y8122">
        <v>404</v>
      </c>
      <c r="Z8122" t="s">
        <v>32648</v>
      </c>
      <c r="AA8122" t="s">
        <v>32648</v>
      </c>
      <c r="AB8122">
        <v>108</v>
      </c>
      <c r="AC8122">
        <v>117</v>
      </c>
    </row>
    <row r="8123" spans="1:29" x14ac:dyDescent="0.2">
      <c r="A8123" t="s">
        <v>32212</v>
      </c>
      <c r="B8123">
        <v>492394</v>
      </c>
      <c r="C8123" s="1">
        <v>43000</v>
      </c>
      <c r="D8123" t="s">
        <v>3672</v>
      </c>
      <c r="E8123">
        <v>0</v>
      </c>
      <c r="F8123">
        <v>3</v>
      </c>
      <c r="G8123">
        <v>8</v>
      </c>
      <c r="H8123" t="s">
        <v>30</v>
      </c>
      <c r="I8123" t="s">
        <v>29558</v>
      </c>
      <c r="J8123" t="s">
        <v>72</v>
      </c>
      <c r="K8123" t="s">
        <v>51</v>
      </c>
      <c r="L8123" t="s">
        <v>52</v>
      </c>
      <c r="M8123" t="s">
        <v>35</v>
      </c>
      <c r="O8123" t="s">
        <v>81</v>
      </c>
      <c r="P8123" t="s">
        <v>82</v>
      </c>
      <c r="Q8123" t="s">
        <v>38</v>
      </c>
      <c r="R8123" t="s">
        <v>38</v>
      </c>
      <c r="S8123" t="s">
        <v>38</v>
      </c>
      <c r="T8123" t="s">
        <v>32213</v>
      </c>
      <c r="U8123">
        <v>10124</v>
      </c>
      <c r="V8123" t="s">
        <v>32664</v>
      </c>
      <c r="W8123" t="s">
        <v>32665</v>
      </c>
      <c r="X8123" t="s">
        <v>32666</v>
      </c>
      <c r="Y8123">
        <v>446</v>
      </c>
      <c r="Z8123" t="s">
        <v>32667</v>
      </c>
      <c r="AA8123" t="s">
        <v>32668</v>
      </c>
      <c r="AB8123">
        <v>108</v>
      </c>
      <c r="AC8123">
        <v>117</v>
      </c>
    </row>
    <row r="8124" spans="1:29" x14ac:dyDescent="0.2">
      <c r="A8124" t="s">
        <v>32212</v>
      </c>
      <c r="B8124">
        <v>492394</v>
      </c>
      <c r="C8124" s="1">
        <v>43000</v>
      </c>
      <c r="D8124" t="s">
        <v>3672</v>
      </c>
      <c r="E8124">
        <v>0</v>
      </c>
      <c r="F8124">
        <v>3</v>
      </c>
      <c r="G8124">
        <v>8</v>
      </c>
      <c r="H8124" t="s">
        <v>30</v>
      </c>
      <c r="I8124" t="s">
        <v>29558</v>
      </c>
      <c r="J8124" t="s">
        <v>72</v>
      </c>
      <c r="K8124" t="s">
        <v>51</v>
      </c>
      <c r="L8124" t="s">
        <v>52</v>
      </c>
      <c r="M8124" t="s">
        <v>35</v>
      </c>
      <c r="O8124" t="s">
        <v>81</v>
      </c>
      <c r="P8124" t="s">
        <v>82</v>
      </c>
      <c r="Q8124" t="s">
        <v>38</v>
      </c>
      <c r="R8124" t="s">
        <v>38</v>
      </c>
      <c r="S8124" t="s">
        <v>38</v>
      </c>
      <c r="T8124" t="s">
        <v>32213</v>
      </c>
      <c r="U8124">
        <v>10135</v>
      </c>
      <c r="V8124" t="s">
        <v>32669</v>
      </c>
      <c r="W8124" t="s">
        <v>32670</v>
      </c>
      <c r="X8124" t="s">
        <v>32671</v>
      </c>
      <c r="Y8124">
        <v>447</v>
      </c>
      <c r="Z8124" t="s">
        <v>32672</v>
      </c>
      <c r="AA8124" t="s">
        <v>32668</v>
      </c>
      <c r="AB8124">
        <v>108</v>
      </c>
      <c r="AC8124">
        <v>117</v>
      </c>
    </row>
    <row r="8125" spans="1:29" x14ac:dyDescent="0.2">
      <c r="A8125" t="s">
        <v>32212</v>
      </c>
      <c r="B8125">
        <v>492394</v>
      </c>
      <c r="C8125" s="1">
        <v>43000</v>
      </c>
      <c r="D8125" t="s">
        <v>3672</v>
      </c>
      <c r="E8125">
        <v>0</v>
      </c>
      <c r="F8125">
        <v>3</v>
      </c>
      <c r="G8125">
        <v>8</v>
      </c>
      <c r="H8125" t="s">
        <v>30</v>
      </c>
      <c r="I8125" t="s">
        <v>29558</v>
      </c>
      <c r="J8125" t="s">
        <v>72</v>
      </c>
      <c r="K8125" t="s">
        <v>64</v>
      </c>
      <c r="L8125" t="s">
        <v>34</v>
      </c>
      <c r="M8125" t="s">
        <v>35</v>
      </c>
      <c r="O8125" t="s">
        <v>36</v>
      </c>
      <c r="P8125" t="s">
        <v>37</v>
      </c>
      <c r="Q8125" t="s">
        <v>38</v>
      </c>
      <c r="R8125" t="s">
        <v>38</v>
      </c>
      <c r="S8125" t="s">
        <v>38</v>
      </c>
      <c r="T8125" t="s">
        <v>32213</v>
      </c>
      <c r="U8125">
        <v>10149</v>
      </c>
      <c r="V8125" t="s">
        <v>32673</v>
      </c>
      <c r="W8125" t="s">
        <v>32674</v>
      </c>
      <c r="X8125" t="s">
        <v>32675</v>
      </c>
      <c r="Y8125">
        <v>448</v>
      </c>
      <c r="Z8125" t="s">
        <v>32676</v>
      </c>
      <c r="AA8125" t="s">
        <v>32668</v>
      </c>
      <c r="AB8125">
        <v>108</v>
      </c>
      <c r="AC8125">
        <v>117</v>
      </c>
    </row>
    <row r="8126" spans="1:29" x14ac:dyDescent="0.2">
      <c r="A8126" t="s">
        <v>32212</v>
      </c>
      <c r="B8126">
        <v>492394</v>
      </c>
      <c r="C8126" s="1">
        <v>43000</v>
      </c>
      <c r="D8126" t="s">
        <v>3672</v>
      </c>
      <c r="E8126">
        <v>0</v>
      </c>
      <c r="F8126">
        <v>3</v>
      </c>
      <c r="G8126">
        <v>8</v>
      </c>
      <c r="H8126" t="s">
        <v>30</v>
      </c>
      <c r="I8126" t="s">
        <v>29558</v>
      </c>
      <c r="J8126" t="s">
        <v>72</v>
      </c>
      <c r="K8126" t="s">
        <v>351</v>
      </c>
      <c r="L8126" t="s">
        <v>34</v>
      </c>
      <c r="M8126" t="s">
        <v>35</v>
      </c>
      <c r="O8126" t="s">
        <v>81</v>
      </c>
      <c r="P8126" t="s">
        <v>82</v>
      </c>
      <c r="Q8126" t="s">
        <v>38</v>
      </c>
      <c r="R8126" t="s">
        <v>38</v>
      </c>
      <c r="S8126" t="s">
        <v>38</v>
      </c>
      <c r="T8126" t="s">
        <v>32213</v>
      </c>
      <c r="U8126">
        <v>10160</v>
      </c>
      <c r="V8126" t="s">
        <v>32677</v>
      </c>
      <c r="W8126" t="s">
        <v>32678</v>
      </c>
      <c r="X8126" t="s">
        <v>32679</v>
      </c>
      <c r="Y8126">
        <v>449</v>
      </c>
      <c r="Z8126" t="s">
        <v>32668</v>
      </c>
      <c r="AA8126" t="s">
        <v>32668</v>
      </c>
      <c r="AB8126">
        <v>108</v>
      </c>
      <c r="AC8126">
        <v>117</v>
      </c>
    </row>
    <row r="8127" spans="1:29" x14ac:dyDescent="0.2">
      <c r="A8127" t="s">
        <v>32212</v>
      </c>
      <c r="B8127">
        <v>492394</v>
      </c>
      <c r="C8127" s="1">
        <v>43000</v>
      </c>
      <c r="D8127" t="s">
        <v>3672</v>
      </c>
      <c r="E8127">
        <v>0</v>
      </c>
      <c r="F8127">
        <v>3</v>
      </c>
      <c r="G8127">
        <v>8</v>
      </c>
      <c r="H8127" t="s">
        <v>30</v>
      </c>
      <c r="I8127" t="s">
        <v>31</v>
      </c>
      <c r="J8127" t="s">
        <v>282</v>
      </c>
      <c r="K8127" t="s">
        <v>64</v>
      </c>
      <c r="L8127" t="s">
        <v>34</v>
      </c>
      <c r="M8127" t="s">
        <v>35</v>
      </c>
      <c r="O8127" t="s">
        <v>36</v>
      </c>
      <c r="P8127" t="s">
        <v>37</v>
      </c>
      <c r="Q8127" t="s">
        <v>38</v>
      </c>
      <c r="R8127" t="s">
        <v>38</v>
      </c>
      <c r="S8127" t="s">
        <v>38</v>
      </c>
      <c r="T8127" t="s">
        <v>32213</v>
      </c>
      <c r="U8127">
        <v>10192</v>
      </c>
      <c r="V8127" t="s">
        <v>32680</v>
      </c>
      <c r="W8127" t="s">
        <v>32681</v>
      </c>
      <c r="X8127" t="s">
        <v>32682</v>
      </c>
      <c r="Y8127">
        <v>453</v>
      </c>
      <c r="Z8127" t="s">
        <v>32683</v>
      </c>
      <c r="AA8127" t="s">
        <v>32684</v>
      </c>
      <c r="AB8127">
        <v>108</v>
      </c>
      <c r="AC8127">
        <v>117</v>
      </c>
    </row>
    <row r="8128" spans="1:29" x14ac:dyDescent="0.2">
      <c r="A8128" t="s">
        <v>32212</v>
      </c>
      <c r="B8128">
        <v>492394</v>
      </c>
      <c r="C8128" s="1">
        <v>43000</v>
      </c>
      <c r="D8128" t="s">
        <v>3672</v>
      </c>
      <c r="E8128">
        <v>0</v>
      </c>
      <c r="F8128">
        <v>3</v>
      </c>
      <c r="G8128">
        <v>8</v>
      </c>
      <c r="H8128" t="s">
        <v>30</v>
      </c>
      <c r="I8128" t="s">
        <v>31</v>
      </c>
      <c r="J8128" t="s">
        <v>282</v>
      </c>
      <c r="K8128" t="s">
        <v>64</v>
      </c>
      <c r="L8128" t="s">
        <v>34</v>
      </c>
      <c r="M8128" t="s">
        <v>35</v>
      </c>
      <c r="O8128" t="s">
        <v>36</v>
      </c>
      <c r="P8128" t="s">
        <v>37</v>
      </c>
      <c r="Q8128" t="s">
        <v>38</v>
      </c>
      <c r="R8128" t="s">
        <v>38</v>
      </c>
      <c r="S8128" t="s">
        <v>38</v>
      </c>
      <c r="T8128" t="s">
        <v>32213</v>
      </c>
      <c r="U8128">
        <v>10207</v>
      </c>
      <c r="V8128" t="s">
        <v>32685</v>
      </c>
      <c r="W8128" t="s">
        <v>32686</v>
      </c>
      <c r="X8128" t="s">
        <v>32687</v>
      </c>
      <c r="Y8128">
        <v>454</v>
      </c>
      <c r="Z8128" t="s">
        <v>32688</v>
      </c>
      <c r="AA8128" t="s">
        <v>32684</v>
      </c>
      <c r="AB8128">
        <v>108</v>
      </c>
      <c r="AC8128">
        <v>117</v>
      </c>
    </row>
    <row r="8129" spans="1:29" x14ac:dyDescent="0.2">
      <c r="A8129" t="s">
        <v>32212</v>
      </c>
      <c r="B8129">
        <v>492394</v>
      </c>
      <c r="C8129" s="1">
        <v>43000</v>
      </c>
      <c r="D8129" t="s">
        <v>3672</v>
      </c>
      <c r="E8129">
        <v>0</v>
      </c>
      <c r="F8129">
        <v>3</v>
      </c>
      <c r="G8129">
        <v>8</v>
      </c>
      <c r="H8129" t="s">
        <v>30</v>
      </c>
      <c r="I8129" t="s">
        <v>31</v>
      </c>
      <c r="J8129" t="s">
        <v>282</v>
      </c>
      <c r="K8129" t="s">
        <v>351</v>
      </c>
      <c r="L8129" t="s">
        <v>34</v>
      </c>
      <c r="M8129" t="s">
        <v>35</v>
      </c>
      <c r="O8129" t="s">
        <v>829</v>
      </c>
      <c r="P8129" t="s">
        <v>830</v>
      </c>
      <c r="Q8129" t="s">
        <v>38</v>
      </c>
      <c r="R8129" t="s">
        <v>38</v>
      </c>
      <c r="S8129" t="s">
        <v>38</v>
      </c>
      <c r="T8129" t="s">
        <v>32213</v>
      </c>
      <c r="U8129">
        <v>10221</v>
      </c>
      <c r="V8129" t="s">
        <v>32689</v>
      </c>
      <c r="W8129" t="s">
        <v>32690</v>
      </c>
      <c r="X8129" t="s">
        <v>32691</v>
      </c>
      <c r="Y8129">
        <v>455</v>
      </c>
      <c r="Z8129" t="s">
        <v>32692</v>
      </c>
      <c r="AA8129" t="s">
        <v>32684</v>
      </c>
      <c r="AB8129">
        <v>108</v>
      </c>
      <c r="AC8129">
        <v>117</v>
      </c>
    </row>
    <row r="8130" spans="1:29" x14ac:dyDescent="0.2">
      <c r="A8130" t="s">
        <v>32212</v>
      </c>
      <c r="B8130">
        <v>492394</v>
      </c>
      <c r="C8130" s="1">
        <v>43000</v>
      </c>
      <c r="D8130" t="s">
        <v>3672</v>
      </c>
      <c r="E8130">
        <v>0</v>
      </c>
      <c r="F8130">
        <v>3</v>
      </c>
      <c r="G8130">
        <v>8</v>
      </c>
      <c r="H8130" t="s">
        <v>30</v>
      </c>
      <c r="I8130" t="s">
        <v>31</v>
      </c>
      <c r="J8130" t="s">
        <v>282</v>
      </c>
      <c r="K8130" t="s">
        <v>51</v>
      </c>
      <c r="L8130" t="s">
        <v>52</v>
      </c>
      <c r="M8130" t="s">
        <v>35</v>
      </c>
      <c r="O8130" t="s">
        <v>112</v>
      </c>
      <c r="P8130" t="s">
        <v>113</v>
      </c>
      <c r="Q8130" t="s">
        <v>38</v>
      </c>
      <c r="R8130" t="s">
        <v>38</v>
      </c>
      <c r="S8130" t="s">
        <v>38</v>
      </c>
      <c r="T8130" t="s">
        <v>32213</v>
      </c>
      <c r="U8130">
        <v>10241</v>
      </c>
      <c r="V8130" t="s">
        <v>32693</v>
      </c>
      <c r="W8130" t="s">
        <v>32694</v>
      </c>
      <c r="X8130" t="s">
        <v>32695</v>
      </c>
      <c r="Y8130">
        <v>456</v>
      </c>
      <c r="Z8130" t="s">
        <v>32684</v>
      </c>
      <c r="AA8130" t="s">
        <v>32684</v>
      </c>
      <c r="AB8130">
        <v>108</v>
      </c>
      <c r="AC8130">
        <v>117</v>
      </c>
    </row>
    <row r="8131" spans="1:29" x14ac:dyDescent="0.2">
      <c r="A8131" t="s">
        <v>32212</v>
      </c>
      <c r="B8131">
        <v>492394</v>
      </c>
      <c r="C8131" s="1">
        <v>43000</v>
      </c>
      <c r="D8131" t="s">
        <v>3672</v>
      </c>
      <c r="E8131">
        <v>0</v>
      </c>
      <c r="F8131">
        <v>3</v>
      </c>
      <c r="G8131">
        <v>8</v>
      </c>
      <c r="H8131" t="s">
        <v>30</v>
      </c>
      <c r="I8131" t="s">
        <v>15246</v>
      </c>
      <c r="J8131" t="s">
        <v>315</v>
      </c>
      <c r="K8131" t="s">
        <v>51</v>
      </c>
      <c r="L8131" t="s">
        <v>52</v>
      </c>
      <c r="M8131" t="s">
        <v>35</v>
      </c>
      <c r="O8131" t="s">
        <v>45</v>
      </c>
      <c r="P8131" t="s">
        <v>46</v>
      </c>
      <c r="Q8131" t="s">
        <v>38</v>
      </c>
      <c r="R8131" t="s">
        <v>38</v>
      </c>
      <c r="S8131" t="s">
        <v>38</v>
      </c>
      <c r="T8131" t="s">
        <v>32213</v>
      </c>
      <c r="U8131">
        <v>10278</v>
      </c>
      <c r="V8131" t="s">
        <v>32696</v>
      </c>
      <c r="W8131" t="s">
        <v>32697</v>
      </c>
      <c r="X8131" t="s">
        <v>32698</v>
      </c>
      <c r="Y8131">
        <v>460</v>
      </c>
      <c r="Z8131" t="s">
        <v>32699</v>
      </c>
      <c r="AA8131" t="s">
        <v>32700</v>
      </c>
      <c r="AB8131">
        <v>108</v>
      </c>
      <c r="AC8131">
        <v>117</v>
      </c>
    </row>
    <row r="8132" spans="1:29" x14ac:dyDescent="0.2">
      <c r="A8132" t="s">
        <v>32212</v>
      </c>
      <c r="B8132">
        <v>492394</v>
      </c>
      <c r="C8132" s="1">
        <v>43000</v>
      </c>
      <c r="D8132" t="s">
        <v>3672</v>
      </c>
      <c r="E8132">
        <v>0</v>
      </c>
      <c r="F8132">
        <v>3</v>
      </c>
      <c r="G8132">
        <v>8</v>
      </c>
      <c r="H8132" t="s">
        <v>30</v>
      </c>
      <c r="I8132" t="s">
        <v>15246</v>
      </c>
      <c r="J8132" t="s">
        <v>315</v>
      </c>
      <c r="K8132" t="s">
        <v>91</v>
      </c>
      <c r="L8132" t="s">
        <v>91</v>
      </c>
      <c r="M8132" t="s">
        <v>35</v>
      </c>
      <c r="O8132" t="s">
        <v>81</v>
      </c>
      <c r="P8132" t="s">
        <v>82</v>
      </c>
      <c r="Q8132" t="s">
        <v>38</v>
      </c>
      <c r="R8132" t="s">
        <v>38</v>
      </c>
      <c r="S8132" t="s">
        <v>38</v>
      </c>
      <c r="T8132" t="s">
        <v>32213</v>
      </c>
      <c r="U8132">
        <v>10304</v>
      </c>
      <c r="V8132" t="s">
        <v>32701</v>
      </c>
      <c r="W8132" t="s">
        <v>32702</v>
      </c>
      <c r="X8132" t="s">
        <v>32703</v>
      </c>
      <c r="Y8132">
        <v>461</v>
      </c>
      <c r="Z8132" t="s">
        <v>32704</v>
      </c>
      <c r="AA8132" t="s">
        <v>32700</v>
      </c>
      <c r="AB8132">
        <v>108</v>
      </c>
      <c r="AC8132">
        <v>117</v>
      </c>
    </row>
    <row r="8133" spans="1:29" x14ac:dyDescent="0.2">
      <c r="A8133" t="s">
        <v>32212</v>
      </c>
      <c r="B8133">
        <v>492394</v>
      </c>
      <c r="C8133" s="1">
        <v>43000</v>
      </c>
      <c r="D8133" t="s">
        <v>3672</v>
      </c>
      <c r="E8133">
        <v>0</v>
      </c>
      <c r="F8133">
        <v>3</v>
      </c>
      <c r="G8133">
        <v>8</v>
      </c>
      <c r="H8133" t="s">
        <v>30</v>
      </c>
      <c r="I8133" t="s">
        <v>15246</v>
      </c>
      <c r="J8133" t="s">
        <v>315</v>
      </c>
      <c r="K8133" t="s">
        <v>64</v>
      </c>
      <c r="L8133" t="s">
        <v>34</v>
      </c>
      <c r="M8133" t="s">
        <v>35</v>
      </c>
      <c r="O8133" t="s">
        <v>45</v>
      </c>
      <c r="P8133" t="s">
        <v>46</v>
      </c>
      <c r="Q8133" t="s">
        <v>38</v>
      </c>
      <c r="R8133" t="s">
        <v>38</v>
      </c>
      <c r="S8133" t="s">
        <v>38</v>
      </c>
      <c r="T8133" t="s">
        <v>32213</v>
      </c>
      <c r="U8133">
        <v>10323</v>
      </c>
      <c r="V8133" t="s">
        <v>32705</v>
      </c>
      <c r="W8133" t="s">
        <v>32706</v>
      </c>
      <c r="X8133" t="s">
        <v>32707</v>
      </c>
      <c r="Y8133">
        <v>462</v>
      </c>
      <c r="Z8133" t="s">
        <v>32708</v>
      </c>
      <c r="AA8133" t="s">
        <v>32700</v>
      </c>
      <c r="AB8133">
        <v>108</v>
      </c>
      <c r="AC8133">
        <v>117</v>
      </c>
    </row>
    <row r="8134" spans="1:29" x14ac:dyDescent="0.2">
      <c r="A8134" t="s">
        <v>32212</v>
      </c>
      <c r="B8134">
        <v>492394</v>
      </c>
      <c r="C8134" s="1">
        <v>43000</v>
      </c>
      <c r="D8134" t="s">
        <v>3672</v>
      </c>
      <c r="E8134">
        <v>0</v>
      </c>
      <c r="F8134">
        <v>3</v>
      </c>
      <c r="G8134">
        <v>8</v>
      </c>
      <c r="H8134" t="s">
        <v>30</v>
      </c>
      <c r="I8134" t="s">
        <v>15246</v>
      </c>
      <c r="J8134" t="s">
        <v>315</v>
      </c>
      <c r="K8134" t="s">
        <v>51</v>
      </c>
      <c r="L8134" t="s">
        <v>52</v>
      </c>
      <c r="M8134" t="s">
        <v>35</v>
      </c>
      <c r="O8134" t="s">
        <v>112</v>
      </c>
      <c r="P8134" t="s">
        <v>113</v>
      </c>
      <c r="Q8134" t="s">
        <v>38</v>
      </c>
      <c r="R8134" t="s">
        <v>38</v>
      </c>
      <c r="S8134" t="s">
        <v>38</v>
      </c>
      <c r="T8134" t="s">
        <v>32213</v>
      </c>
      <c r="U8134">
        <v>10351</v>
      </c>
      <c r="V8134" t="s">
        <v>32709</v>
      </c>
      <c r="W8134" t="s">
        <v>32710</v>
      </c>
      <c r="X8134" t="s">
        <v>32711</v>
      </c>
      <c r="Y8134">
        <v>463</v>
      </c>
      <c r="Z8134" t="s">
        <v>32700</v>
      </c>
      <c r="AA8134" t="s">
        <v>32700</v>
      </c>
      <c r="AB8134">
        <v>108</v>
      </c>
      <c r="AC8134">
        <v>117</v>
      </c>
    </row>
    <row r="8135" spans="1:29" x14ac:dyDescent="0.2">
      <c r="A8135" t="s">
        <v>32712</v>
      </c>
      <c r="B8135">
        <v>492424</v>
      </c>
      <c r="C8135" s="1">
        <v>43002</v>
      </c>
      <c r="D8135" t="s">
        <v>3672</v>
      </c>
      <c r="E8135">
        <v>7</v>
      </c>
      <c r="F8135">
        <v>5</v>
      </c>
      <c r="G8135">
        <v>1</v>
      </c>
      <c r="H8135" t="s">
        <v>30</v>
      </c>
      <c r="I8135" t="s">
        <v>31</v>
      </c>
      <c r="J8135" t="s">
        <v>282</v>
      </c>
      <c r="K8135" t="s">
        <v>64</v>
      </c>
      <c r="L8135" t="s">
        <v>34</v>
      </c>
      <c r="M8135" t="s">
        <v>35</v>
      </c>
      <c r="O8135" t="s">
        <v>36</v>
      </c>
      <c r="P8135" t="s">
        <v>37</v>
      </c>
      <c r="Q8135" t="s">
        <v>38</v>
      </c>
      <c r="R8135" t="s">
        <v>38</v>
      </c>
      <c r="S8135" t="s">
        <v>38</v>
      </c>
      <c r="T8135" t="s">
        <v>32713</v>
      </c>
      <c r="U8135">
        <v>1241</v>
      </c>
      <c r="V8135" t="s">
        <v>32714</v>
      </c>
      <c r="W8135" t="s">
        <v>32715</v>
      </c>
      <c r="X8135" t="s">
        <v>32716</v>
      </c>
      <c r="Y8135">
        <v>35</v>
      </c>
      <c r="Z8135" t="s">
        <v>32717</v>
      </c>
      <c r="AA8135" t="s">
        <v>32718</v>
      </c>
      <c r="AB8135">
        <v>108</v>
      </c>
      <c r="AC8135">
        <v>117</v>
      </c>
    </row>
    <row r="8136" spans="1:29" x14ac:dyDescent="0.2">
      <c r="A8136" t="s">
        <v>32712</v>
      </c>
      <c r="B8136">
        <v>492424</v>
      </c>
      <c r="C8136" s="1">
        <v>43002</v>
      </c>
      <c r="D8136" t="s">
        <v>3672</v>
      </c>
      <c r="E8136">
        <v>7</v>
      </c>
      <c r="F8136">
        <v>5</v>
      </c>
      <c r="G8136">
        <v>1</v>
      </c>
      <c r="H8136" t="s">
        <v>30</v>
      </c>
      <c r="I8136" t="s">
        <v>31</v>
      </c>
      <c r="J8136" t="s">
        <v>282</v>
      </c>
      <c r="K8136" t="s">
        <v>64</v>
      </c>
      <c r="L8136" t="s">
        <v>34</v>
      </c>
      <c r="M8136" t="s">
        <v>35</v>
      </c>
      <c r="O8136" t="s">
        <v>112</v>
      </c>
      <c r="P8136" t="s">
        <v>113</v>
      </c>
      <c r="Q8136" t="s">
        <v>38</v>
      </c>
      <c r="R8136" t="s">
        <v>38</v>
      </c>
      <c r="S8136" t="s">
        <v>38</v>
      </c>
      <c r="T8136" t="s">
        <v>32713</v>
      </c>
      <c r="U8136">
        <v>1262</v>
      </c>
      <c r="V8136" t="s">
        <v>32719</v>
      </c>
      <c r="W8136" t="s">
        <v>32720</v>
      </c>
      <c r="X8136" t="s">
        <v>32721</v>
      </c>
      <c r="Y8136">
        <v>36</v>
      </c>
      <c r="Z8136" t="s">
        <v>32718</v>
      </c>
      <c r="AA8136" t="s">
        <v>32718</v>
      </c>
      <c r="AB8136">
        <v>108</v>
      </c>
      <c r="AC8136">
        <v>117</v>
      </c>
    </row>
    <row r="8137" spans="1:29" x14ac:dyDescent="0.2">
      <c r="A8137" t="s">
        <v>32712</v>
      </c>
      <c r="B8137">
        <v>492424</v>
      </c>
      <c r="C8137" s="1">
        <v>43002</v>
      </c>
      <c r="D8137" t="s">
        <v>3672</v>
      </c>
      <c r="E8137">
        <v>7</v>
      </c>
      <c r="F8137">
        <v>5</v>
      </c>
      <c r="G8137">
        <v>1</v>
      </c>
      <c r="H8137" t="s">
        <v>30</v>
      </c>
      <c r="I8137" t="s">
        <v>62</v>
      </c>
      <c r="J8137" t="s">
        <v>282</v>
      </c>
      <c r="K8137" t="s">
        <v>64</v>
      </c>
      <c r="L8137" t="s">
        <v>34</v>
      </c>
      <c r="M8137" t="s">
        <v>35</v>
      </c>
      <c r="O8137" t="s">
        <v>81</v>
      </c>
      <c r="P8137" t="s">
        <v>82</v>
      </c>
      <c r="Q8137" t="s">
        <v>38</v>
      </c>
      <c r="R8137" t="s">
        <v>38</v>
      </c>
      <c r="S8137" t="s">
        <v>38</v>
      </c>
      <c r="T8137" t="s">
        <v>32713</v>
      </c>
      <c r="U8137">
        <v>1302</v>
      </c>
      <c r="V8137" t="s">
        <v>32722</v>
      </c>
      <c r="W8137" t="s">
        <v>32723</v>
      </c>
      <c r="X8137" t="s">
        <v>32724</v>
      </c>
      <c r="Y8137">
        <v>40</v>
      </c>
      <c r="Z8137" t="s">
        <v>32725</v>
      </c>
      <c r="AA8137" t="s">
        <v>32726</v>
      </c>
      <c r="AB8137">
        <v>108</v>
      </c>
      <c r="AC8137">
        <v>117</v>
      </c>
    </row>
    <row r="8138" spans="1:29" x14ac:dyDescent="0.2">
      <c r="A8138" t="s">
        <v>32712</v>
      </c>
      <c r="B8138">
        <v>492424</v>
      </c>
      <c r="C8138" s="1">
        <v>43002</v>
      </c>
      <c r="D8138" t="s">
        <v>3672</v>
      </c>
      <c r="E8138">
        <v>7</v>
      </c>
      <c r="F8138">
        <v>5</v>
      </c>
      <c r="G8138">
        <v>1</v>
      </c>
      <c r="H8138" t="s">
        <v>30</v>
      </c>
      <c r="I8138" t="s">
        <v>62</v>
      </c>
      <c r="J8138" t="s">
        <v>282</v>
      </c>
      <c r="K8138" t="s">
        <v>123</v>
      </c>
      <c r="L8138" t="s">
        <v>52</v>
      </c>
      <c r="M8138" t="s">
        <v>35</v>
      </c>
      <c r="O8138" t="s">
        <v>36</v>
      </c>
      <c r="P8138" t="s">
        <v>37</v>
      </c>
      <c r="Q8138" t="s">
        <v>38</v>
      </c>
      <c r="R8138" t="s">
        <v>38</v>
      </c>
      <c r="S8138" t="s">
        <v>38</v>
      </c>
      <c r="T8138" t="s">
        <v>32713</v>
      </c>
      <c r="U8138">
        <v>1322</v>
      </c>
      <c r="V8138" t="s">
        <v>32727</v>
      </c>
      <c r="W8138" t="s">
        <v>32728</v>
      </c>
      <c r="X8138" t="s">
        <v>32729</v>
      </c>
      <c r="Y8138">
        <v>41</v>
      </c>
      <c r="Z8138" t="s">
        <v>32730</v>
      </c>
      <c r="AA8138" t="s">
        <v>32726</v>
      </c>
      <c r="AB8138">
        <v>108</v>
      </c>
      <c r="AC8138">
        <v>117</v>
      </c>
    </row>
    <row r="8139" spans="1:29" x14ac:dyDescent="0.2">
      <c r="A8139" t="s">
        <v>32712</v>
      </c>
      <c r="B8139">
        <v>492424</v>
      </c>
      <c r="C8139" s="1">
        <v>43002</v>
      </c>
      <c r="D8139" t="s">
        <v>3672</v>
      </c>
      <c r="E8139">
        <v>7</v>
      </c>
      <c r="F8139">
        <v>5</v>
      </c>
      <c r="G8139">
        <v>1</v>
      </c>
      <c r="H8139" t="s">
        <v>30</v>
      </c>
      <c r="I8139" t="s">
        <v>62</v>
      </c>
      <c r="J8139" t="s">
        <v>282</v>
      </c>
      <c r="K8139" t="s">
        <v>123</v>
      </c>
      <c r="L8139" t="s">
        <v>52</v>
      </c>
      <c r="M8139" t="s">
        <v>35</v>
      </c>
      <c r="O8139" t="s">
        <v>81</v>
      </c>
      <c r="P8139" t="s">
        <v>82</v>
      </c>
      <c r="Q8139" t="s">
        <v>38</v>
      </c>
      <c r="R8139" t="s">
        <v>38</v>
      </c>
      <c r="S8139" t="s">
        <v>38</v>
      </c>
      <c r="T8139" t="s">
        <v>32713</v>
      </c>
      <c r="U8139">
        <v>1341</v>
      </c>
      <c r="V8139" t="s">
        <v>32731</v>
      </c>
      <c r="W8139" t="s">
        <v>32732</v>
      </c>
      <c r="X8139" t="s">
        <v>32733</v>
      </c>
      <c r="Y8139">
        <v>42</v>
      </c>
      <c r="Z8139" t="s">
        <v>32734</v>
      </c>
      <c r="AA8139" t="s">
        <v>32726</v>
      </c>
      <c r="AB8139">
        <v>108</v>
      </c>
      <c r="AC8139">
        <v>117</v>
      </c>
    </row>
    <row r="8140" spans="1:29" x14ac:dyDescent="0.2">
      <c r="A8140" t="s">
        <v>32712</v>
      </c>
      <c r="B8140">
        <v>492424</v>
      </c>
      <c r="C8140" s="1">
        <v>43002</v>
      </c>
      <c r="D8140" t="s">
        <v>3672</v>
      </c>
      <c r="E8140">
        <v>7</v>
      </c>
      <c r="F8140">
        <v>5</v>
      </c>
      <c r="G8140">
        <v>1</v>
      </c>
      <c r="H8140" t="s">
        <v>30</v>
      </c>
      <c r="I8140" t="s">
        <v>62</v>
      </c>
      <c r="J8140" t="s">
        <v>282</v>
      </c>
      <c r="K8140" t="s">
        <v>123</v>
      </c>
      <c r="L8140" t="s">
        <v>52</v>
      </c>
      <c r="M8140" t="s">
        <v>35</v>
      </c>
      <c r="O8140" t="s">
        <v>36</v>
      </c>
      <c r="P8140" t="s">
        <v>37</v>
      </c>
      <c r="Q8140" t="s">
        <v>38</v>
      </c>
      <c r="R8140" t="s">
        <v>38</v>
      </c>
      <c r="S8140" t="s">
        <v>38</v>
      </c>
      <c r="T8140" t="s">
        <v>32713</v>
      </c>
      <c r="U8140">
        <v>1360</v>
      </c>
      <c r="V8140" t="s">
        <v>32735</v>
      </c>
      <c r="W8140" t="s">
        <v>32736</v>
      </c>
      <c r="X8140" t="s">
        <v>32737</v>
      </c>
      <c r="Y8140">
        <v>43</v>
      </c>
      <c r="Z8140" t="s">
        <v>32738</v>
      </c>
      <c r="AA8140" t="s">
        <v>32726</v>
      </c>
      <c r="AB8140">
        <v>108</v>
      </c>
      <c r="AC8140">
        <v>117</v>
      </c>
    </row>
    <row r="8141" spans="1:29" x14ac:dyDescent="0.2">
      <c r="A8141" t="s">
        <v>32712</v>
      </c>
      <c r="B8141">
        <v>492424</v>
      </c>
      <c r="C8141" s="1">
        <v>43002</v>
      </c>
      <c r="D8141" t="s">
        <v>3672</v>
      </c>
      <c r="E8141">
        <v>7</v>
      </c>
      <c r="F8141">
        <v>5</v>
      </c>
      <c r="G8141">
        <v>1</v>
      </c>
      <c r="H8141" t="s">
        <v>30</v>
      </c>
      <c r="I8141" t="s">
        <v>62</v>
      </c>
      <c r="J8141" t="s">
        <v>282</v>
      </c>
      <c r="K8141" t="s">
        <v>64</v>
      </c>
      <c r="L8141" t="s">
        <v>34</v>
      </c>
      <c r="M8141" t="s">
        <v>35</v>
      </c>
      <c r="O8141" t="s">
        <v>112</v>
      </c>
      <c r="P8141" t="s">
        <v>113</v>
      </c>
      <c r="Q8141" t="s">
        <v>38</v>
      </c>
      <c r="R8141" t="s">
        <v>38</v>
      </c>
      <c r="S8141" t="s">
        <v>38</v>
      </c>
      <c r="T8141" t="s">
        <v>32713</v>
      </c>
      <c r="U8141">
        <v>1385</v>
      </c>
      <c r="V8141" t="s">
        <v>32739</v>
      </c>
      <c r="W8141" t="s">
        <v>32740</v>
      </c>
      <c r="X8141" t="s">
        <v>32741</v>
      </c>
      <c r="Y8141">
        <v>44</v>
      </c>
      <c r="Z8141" t="s">
        <v>32726</v>
      </c>
      <c r="AA8141" t="s">
        <v>32726</v>
      </c>
      <c r="AB8141">
        <v>108</v>
      </c>
      <c r="AC8141">
        <v>117</v>
      </c>
    </row>
    <row r="8142" spans="1:29" x14ac:dyDescent="0.2">
      <c r="A8142" t="s">
        <v>32712</v>
      </c>
      <c r="B8142">
        <v>492424</v>
      </c>
      <c r="C8142" s="1">
        <v>43002</v>
      </c>
      <c r="D8142" t="s">
        <v>3672</v>
      </c>
      <c r="E8142">
        <v>7</v>
      </c>
      <c r="F8142">
        <v>5</v>
      </c>
      <c r="G8142">
        <v>1</v>
      </c>
      <c r="H8142" t="s">
        <v>30</v>
      </c>
      <c r="I8142" t="s">
        <v>71</v>
      </c>
      <c r="J8142" t="s">
        <v>2116</v>
      </c>
      <c r="K8142" t="s">
        <v>64</v>
      </c>
      <c r="L8142" t="s">
        <v>34</v>
      </c>
      <c r="M8142" t="s">
        <v>35</v>
      </c>
      <c r="O8142" t="s">
        <v>36</v>
      </c>
      <c r="P8142" t="s">
        <v>37</v>
      </c>
      <c r="Q8142" t="s">
        <v>38</v>
      </c>
      <c r="R8142" t="s">
        <v>38</v>
      </c>
      <c r="S8142" t="s">
        <v>38</v>
      </c>
      <c r="T8142" t="s">
        <v>32713</v>
      </c>
      <c r="U8142">
        <v>1431</v>
      </c>
      <c r="V8142" t="s">
        <v>32742</v>
      </c>
      <c r="W8142" t="s">
        <v>32743</v>
      </c>
      <c r="X8142" t="s">
        <v>32744</v>
      </c>
      <c r="Y8142">
        <v>48</v>
      </c>
      <c r="Z8142" t="s">
        <v>32745</v>
      </c>
      <c r="AA8142" t="s">
        <v>32746</v>
      </c>
      <c r="AB8142">
        <v>108</v>
      </c>
      <c r="AC8142">
        <v>117</v>
      </c>
    </row>
    <row r="8143" spans="1:29" x14ac:dyDescent="0.2">
      <c r="A8143" t="s">
        <v>32712</v>
      </c>
      <c r="B8143">
        <v>492424</v>
      </c>
      <c r="C8143" s="1">
        <v>43002</v>
      </c>
      <c r="D8143" t="s">
        <v>3672</v>
      </c>
      <c r="E8143">
        <v>7</v>
      </c>
      <c r="F8143">
        <v>5</v>
      </c>
      <c r="G8143">
        <v>1</v>
      </c>
      <c r="H8143" t="s">
        <v>30</v>
      </c>
      <c r="I8143" t="s">
        <v>71</v>
      </c>
      <c r="J8143" t="s">
        <v>2116</v>
      </c>
      <c r="K8143" t="s">
        <v>64</v>
      </c>
      <c r="L8143" t="s">
        <v>34</v>
      </c>
      <c r="M8143" t="s">
        <v>35</v>
      </c>
      <c r="O8143" t="s">
        <v>36</v>
      </c>
      <c r="P8143" t="s">
        <v>37</v>
      </c>
      <c r="Q8143" t="s">
        <v>38</v>
      </c>
      <c r="R8143" t="s">
        <v>38</v>
      </c>
      <c r="S8143" t="s">
        <v>38</v>
      </c>
      <c r="T8143" t="s">
        <v>32713</v>
      </c>
      <c r="U8143">
        <v>1450</v>
      </c>
      <c r="V8143" t="s">
        <v>32747</v>
      </c>
      <c r="W8143" t="s">
        <v>32748</v>
      </c>
      <c r="X8143" t="s">
        <v>32749</v>
      </c>
      <c r="Y8143">
        <v>49</v>
      </c>
      <c r="Z8143" t="s">
        <v>32750</v>
      </c>
      <c r="AA8143" t="s">
        <v>32746</v>
      </c>
      <c r="AB8143">
        <v>108</v>
      </c>
      <c r="AC8143">
        <v>117</v>
      </c>
    </row>
    <row r="8144" spans="1:29" x14ac:dyDescent="0.2">
      <c r="A8144" t="s">
        <v>32712</v>
      </c>
      <c r="B8144">
        <v>492424</v>
      </c>
      <c r="C8144" s="1">
        <v>43002</v>
      </c>
      <c r="D8144" t="s">
        <v>3672</v>
      </c>
      <c r="E8144">
        <v>7</v>
      </c>
      <c r="F8144">
        <v>5</v>
      </c>
      <c r="G8144">
        <v>1</v>
      </c>
      <c r="H8144" t="s">
        <v>30</v>
      </c>
      <c r="I8144" t="s">
        <v>71</v>
      </c>
      <c r="J8144" t="s">
        <v>2116</v>
      </c>
      <c r="K8144" t="s">
        <v>64</v>
      </c>
      <c r="L8144" t="s">
        <v>34</v>
      </c>
      <c r="M8144" t="s">
        <v>35</v>
      </c>
      <c r="O8144" t="s">
        <v>81</v>
      </c>
      <c r="P8144" t="s">
        <v>82</v>
      </c>
      <c r="Q8144" t="s">
        <v>38</v>
      </c>
      <c r="R8144" t="s">
        <v>38</v>
      </c>
      <c r="S8144" t="s">
        <v>38</v>
      </c>
      <c r="T8144" t="s">
        <v>32713</v>
      </c>
      <c r="U8144">
        <v>1468</v>
      </c>
      <c r="V8144" t="s">
        <v>32751</v>
      </c>
      <c r="W8144" t="s">
        <v>32752</v>
      </c>
      <c r="X8144" t="s">
        <v>32753</v>
      </c>
      <c r="Y8144">
        <v>50</v>
      </c>
      <c r="Z8144" t="s">
        <v>32754</v>
      </c>
      <c r="AA8144" t="s">
        <v>32746</v>
      </c>
      <c r="AB8144">
        <v>108</v>
      </c>
      <c r="AC8144">
        <v>117</v>
      </c>
    </row>
    <row r="8145" spans="1:29" x14ac:dyDescent="0.2">
      <c r="A8145" t="s">
        <v>32712</v>
      </c>
      <c r="B8145">
        <v>492424</v>
      </c>
      <c r="C8145" s="1">
        <v>43002</v>
      </c>
      <c r="D8145" t="s">
        <v>3672</v>
      </c>
      <c r="E8145">
        <v>7</v>
      </c>
      <c r="F8145">
        <v>5</v>
      </c>
      <c r="G8145">
        <v>1</v>
      </c>
      <c r="H8145" t="s">
        <v>30</v>
      </c>
      <c r="I8145" t="s">
        <v>71</v>
      </c>
      <c r="J8145" t="s">
        <v>2116</v>
      </c>
      <c r="K8145" t="s">
        <v>64</v>
      </c>
      <c r="L8145" t="s">
        <v>34</v>
      </c>
      <c r="M8145" t="s">
        <v>35</v>
      </c>
      <c r="O8145" t="s">
        <v>81</v>
      </c>
      <c r="P8145" t="s">
        <v>82</v>
      </c>
      <c r="Q8145" t="s">
        <v>38</v>
      </c>
      <c r="R8145" t="s">
        <v>38</v>
      </c>
      <c r="S8145" t="s">
        <v>38</v>
      </c>
      <c r="T8145" t="s">
        <v>32713</v>
      </c>
      <c r="U8145">
        <v>1488</v>
      </c>
      <c r="V8145" t="s">
        <v>32755</v>
      </c>
      <c r="W8145" t="s">
        <v>32756</v>
      </c>
      <c r="X8145" t="s">
        <v>32757</v>
      </c>
      <c r="Y8145">
        <v>51</v>
      </c>
      <c r="Z8145" t="s">
        <v>32758</v>
      </c>
      <c r="AA8145" t="s">
        <v>32746</v>
      </c>
      <c r="AB8145">
        <v>108</v>
      </c>
      <c r="AC8145">
        <v>117</v>
      </c>
    </row>
    <row r="8146" spans="1:29" x14ac:dyDescent="0.2">
      <c r="A8146" t="s">
        <v>32712</v>
      </c>
      <c r="B8146">
        <v>492424</v>
      </c>
      <c r="C8146" s="1">
        <v>43002</v>
      </c>
      <c r="D8146" t="s">
        <v>3672</v>
      </c>
      <c r="E8146">
        <v>7</v>
      </c>
      <c r="F8146">
        <v>5</v>
      </c>
      <c r="G8146">
        <v>1</v>
      </c>
      <c r="H8146" t="s">
        <v>30</v>
      </c>
      <c r="I8146" t="s">
        <v>71</v>
      </c>
      <c r="J8146" t="s">
        <v>2116</v>
      </c>
      <c r="K8146" t="s">
        <v>123</v>
      </c>
      <c r="L8146" t="s">
        <v>52</v>
      </c>
      <c r="M8146" t="s">
        <v>35</v>
      </c>
      <c r="P8146" t="s">
        <v>2116</v>
      </c>
      <c r="Q8146" t="s">
        <v>38</v>
      </c>
      <c r="R8146" t="s">
        <v>38</v>
      </c>
      <c r="S8146" t="s">
        <v>38</v>
      </c>
      <c r="T8146" t="s">
        <v>32713</v>
      </c>
      <c r="U8146">
        <v>1511</v>
      </c>
      <c r="V8146" t="s">
        <v>32759</v>
      </c>
      <c r="W8146" t="s">
        <v>32760</v>
      </c>
      <c r="X8146" t="s">
        <v>32761</v>
      </c>
      <c r="Y8146">
        <v>52</v>
      </c>
      <c r="Z8146" t="s">
        <v>32746</v>
      </c>
      <c r="AA8146" t="s">
        <v>32746</v>
      </c>
      <c r="AB8146">
        <v>108</v>
      </c>
      <c r="AC8146">
        <v>117</v>
      </c>
    </row>
    <row r="8147" spans="1:29" x14ac:dyDescent="0.2">
      <c r="A8147" t="s">
        <v>32712</v>
      </c>
      <c r="B8147">
        <v>492424</v>
      </c>
      <c r="C8147" s="1">
        <v>43002</v>
      </c>
      <c r="D8147" t="s">
        <v>3672</v>
      </c>
      <c r="E8147">
        <v>7</v>
      </c>
      <c r="F8147">
        <v>5</v>
      </c>
      <c r="G8147">
        <v>1</v>
      </c>
      <c r="H8147" t="s">
        <v>30</v>
      </c>
      <c r="I8147" t="s">
        <v>105</v>
      </c>
      <c r="J8147" t="s">
        <v>63</v>
      </c>
      <c r="K8147" t="s">
        <v>123</v>
      </c>
      <c r="L8147" t="s">
        <v>52</v>
      </c>
      <c r="M8147" t="s">
        <v>35</v>
      </c>
      <c r="O8147" t="s">
        <v>81</v>
      </c>
      <c r="P8147" t="s">
        <v>82</v>
      </c>
      <c r="Q8147" t="s">
        <v>73</v>
      </c>
      <c r="R8147" t="s">
        <v>38</v>
      </c>
      <c r="S8147" t="s">
        <v>38</v>
      </c>
      <c r="T8147" t="s">
        <v>32713</v>
      </c>
      <c r="U8147">
        <v>1561</v>
      </c>
      <c r="V8147" t="s">
        <v>32762</v>
      </c>
      <c r="W8147" t="s">
        <v>32763</v>
      </c>
      <c r="X8147" t="s">
        <v>32764</v>
      </c>
      <c r="Y8147">
        <v>55</v>
      </c>
      <c r="Z8147" t="s">
        <v>32765</v>
      </c>
      <c r="AA8147" t="s">
        <v>32766</v>
      </c>
      <c r="AB8147">
        <v>108</v>
      </c>
      <c r="AC8147">
        <v>117</v>
      </c>
    </row>
    <row r="8148" spans="1:29" x14ac:dyDescent="0.2">
      <c r="A8148" t="s">
        <v>32712</v>
      </c>
      <c r="B8148">
        <v>492424</v>
      </c>
      <c r="C8148" s="1">
        <v>43002</v>
      </c>
      <c r="D8148" t="s">
        <v>3672</v>
      </c>
      <c r="E8148">
        <v>7</v>
      </c>
      <c r="F8148">
        <v>5</v>
      </c>
      <c r="G8148">
        <v>1</v>
      </c>
      <c r="H8148" t="s">
        <v>30</v>
      </c>
      <c r="I8148" t="s">
        <v>105</v>
      </c>
      <c r="J8148" t="s">
        <v>63</v>
      </c>
      <c r="K8148" t="s">
        <v>123</v>
      </c>
      <c r="L8148" t="s">
        <v>52</v>
      </c>
      <c r="M8148" t="s">
        <v>35</v>
      </c>
      <c r="O8148" t="s">
        <v>218</v>
      </c>
      <c r="P8148" t="s">
        <v>219</v>
      </c>
      <c r="Q8148" t="s">
        <v>73</v>
      </c>
      <c r="R8148" t="s">
        <v>38</v>
      </c>
      <c r="S8148" t="s">
        <v>38</v>
      </c>
      <c r="T8148" t="s">
        <v>32713</v>
      </c>
      <c r="U8148">
        <v>1582</v>
      </c>
      <c r="V8148" t="s">
        <v>32767</v>
      </c>
      <c r="W8148" t="s">
        <v>32768</v>
      </c>
      <c r="X8148" t="s">
        <v>32769</v>
      </c>
      <c r="Y8148">
        <v>56</v>
      </c>
      <c r="Z8148" t="s">
        <v>32770</v>
      </c>
      <c r="AA8148" t="s">
        <v>32766</v>
      </c>
      <c r="AB8148">
        <v>108</v>
      </c>
      <c r="AC8148">
        <v>117</v>
      </c>
    </row>
    <row r="8149" spans="1:29" x14ac:dyDescent="0.2">
      <c r="A8149" t="s">
        <v>32712</v>
      </c>
      <c r="B8149">
        <v>492424</v>
      </c>
      <c r="C8149" s="1">
        <v>43002</v>
      </c>
      <c r="D8149" t="s">
        <v>3672</v>
      </c>
      <c r="E8149">
        <v>7</v>
      </c>
      <c r="F8149">
        <v>5</v>
      </c>
      <c r="G8149">
        <v>1</v>
      </c>
      <c r="H8149" t="s">
        <v>30</v>
      </c>
      <c r="I8149" t="s">
        <v>105</v>
      </c>
      <c r="J8149" t="s">
        <v>63</v>
      </c>
      <c r="K8149" t="s">
        <v>64</v>
      </c>
      <c r="L8149" t="s">
        <v>34</v>
      </c>
      <c r="M8149" t="s">
        <v>35</v>
      </c>
      <c r="O8149" t="s">
        <v>45</v>
      </c>
      <c r="P8149" t="s">
        <v>46</v>
      </c>
      <c r="Q8149" t="s">
        <v>73</v>
      </c>
      <c r="R8149" t="s">
        <v>38</v>
      </c>
      <c r="S8149" t="s">
        <v>38</v>
      </c>
      <c r="T8149" t="s">
        <v>32713</v>
      </c>
      <c r="U8149">
        <v>1609</v>
      </c>
      <c r="V8149" t="s">
        <v>32771</v>
      </c>
      <c r="W8149" t="s">
        <v>32772</v>
      </c>
      <c r="X8149" t="s">
        <v>32773</v>
      </c>
      <c r="Y8149">
        <v>57</v>
      </c>
      <c r="Z8149" t="s">
        <v>32774</v>
      </c>
      <c r="AA8149" t="s">
        <v>32766</v>
      </c>
      <c r="AB8149">
        <v>108</v>
      </c>
      <c r="AC8149">
        <v>117</v>
      </c>
    </row>
    <row r="8150" spans="1:29" x14ac:dyDescent="0.2">
      <c r="A8150" t="s">
        <v>32712</v>
      </c>
      <c r="B8150">
        <v>492424</v>
      </c>
      <c r="C8150" s="1">
        <v>43002</v>
      </c>
      <c r="D8150" t="s">
        <v>3672</v>
      </c>
      <c r="E8150">
        <v>7</v>
      </c>
      <c r="F8150">
        <v>5</v>
      </c>
      <c r="G8150">
        <v>1</v>
      </c>
      <c r="H8150" t="s">
        <v>30</v>
      </c>
      <c r="I8150" t="s">
        <v>105</v>
      </c>
      <c r="J8150" t="s">
        <v>63</v>
      </c>
      <c r="K8150" t="s">
        <v>64</v>
      </c>
      <c r="L8150" t="s">
        <v>34</v>
      </c>
      <c r="M8150" t="s">
        <v>35</v>
      </c>
      <c r="O8150" t="s">
        <v>36</v>
      </c>
      <c r="P8150" t="s">
        <v>37</v>
      </c>
      <c r="Q8150" t="s">
        <v>73</v>
      </c>
      <c r="R8150" t="s">
        <v>38</v>
      </c>
      <c r="S8150" t="s">
        <v>38</v>
      </c>
      <c r="T8150" t="s">
        <v>32713</v>
      </c>
      <c r="U8150">
        <v>1642</v>
      </c>
      <c r="V8150" t="s">
        <v>32775</v>
      </c>
      <c r="W8150" t="s">
        <v>32776</v>
      </c>
      <c r="X8150" t="s">
        <v>32777</v>
      </c>
      <c r="Y8150">
        <v>58</v>
      </c>
      <c r="Z8150" t="s">
        <v>32778</v>
      </c>
      <c r="AA8150" t="s">
        <v>32766</v>
      </c>
      <c r="AB8150">
        <v>108</v>
      </c>
      <c r="AC8150">
        <v>117</v>
      </c>
    </row>
    <row r="8151" spans="1:29" x14ac:dyDescent="0.2">
      <c r="A8151" t="s">
        <v>32712</v>
      </c>
      <c r="B8151">
        <v>492424</v>
      </c>
      <c r="C8151" s="1">
        <v>43002</v>
      </c>
      <c r="D8151" t="s">
        <v>3672</v>
      </c>
      <c r="E8151">
        <v>7</v>
      </c>
      <c r="F8151">
        <v>5</v>
      </c>
      <c r="G8151">
        <v>1</v>
      </c>
      <c r="H8151" t="s">
        <v>30</v>
      </c>
      <c r="I8151" t="s">
        <v>105</v>
      </c>
      <c r="J8151" t="s">
        <v>63</v>
      </c>
      <c r="K8151" t="s">
        <v>123</v>
      </c>
      <c r="L8151" t="s">
        <v>52</v>
      </c>
      <c r="M8151" t="s">
        <v>35</v>
      </c>
      <c r="O8151" t="s">
        <v>218</v>
      </c>
      <c r="P8151" t="s">
        <v>219</v>
      </c>
      <c r="Q8151" t="s">
        <v>73</v>
      </c>
      <c r="R8151" t="s">
        <v>38</v>
      </c>
      <c r="S8151" t="s">
        <v>38</v>
      </c>
      <c r="T8151" t="s">
        <v>32713</v>
      </c>
      <c r="U8151">
        <v>1667</v>
      </c>
      <c r="V8151" t="s">
        <v>32779</v>
      </c>
      <c r="W8151" t="s">
        <v>32780</v>
      </c>
      <c r="X8151" t="s">
        <v>32781</v>
      </c>
      <c r="Y8151">
        <v>59</v>
      </c>
      <c r="Z8151" t="s">
        <v>32782</v>
      </c>
      <c r="AA8151" t="s">
        <v>32766</v>
      </c>
      <c r="AB8151">
        <v>108</v>
      </c>
      <c r="AC8151">
        <v>117</v>
      </c>
    </row>
    <row r="8152" spans="1:29" x14ac:dyDescent="0.2">
      <c r="A8152" t="s">
        <v>32712</v>
      </c>
      <c r="B8152">
        <v>492424</v>
      </c>
      <c r="C8152" s="1">
        <v>43002</v>
      </c>
      <c r="D8152" t="s">
        <v>3672</v>
      </c>
      <c r="E8152">
        <v>7</v>
      </c>
      <c r="F8152">
        <v>5</v>
      </c>
      <c r="G8152">
        <v>1</v>
      </c>
      <c r="H8152" t="s">
        <v>30</v>
      </c>
      <c r="I8152" t="s">
        <v>105</v>
      </c>
      <c r="J8152" t="s">
        <v>63</v>
      </c>
      <c r="K8152" t="s">
        <v>64</v>
      </c>
      <c r="L8152" t="s">
        <v>34</v>
      </c>
      <c r="M8152" t="s">
        <v>35</v>
      </c>
      <c r="O8152" t="s">
        <v>112</v>
      </c>
      <c r="P8152" t="s">
        <v>113</v>
      </c>
      <c r="Q8152" t="s">
        <v>73</v>
      </c>
      <c r="R8152" t="s">
        <v>38</v>
      </c>
      <c r="S8152" t="s">
        <v>38</v>
      </c>
      <c r="T8152" t="s">
        <v>32713</v>
      </c>
      <c r="U8152">
        <v>1700</v>
      </c>
      <c r="V8152" t="s">
        <v>32783</v>
      </c>
      <c r="W8152" t="s">
        <v>32784</v>
      </c>
      <c r="X8152" t="s">
        <v>32785</v>
      </c>
      <c r="Y8152">
        <v>60</v>
      </c>
      <c r="Z8152" t="s">
        <v>32766</v>
      </c>
      <c r="AA8152" t="s">
        <v>32766</v>
      </c>
      <c r="AB8152">
        <v>108</v>
      </c>
      <c r="AC8152">
        <v>117</v>
      </c>
    </row>
    <row r="8153" spans="1:29" x14ac:dyDescent="0.2">
      <c r="A8153" t="s">
        <v>32712</v>
      </c>
      <c r="B8153">
        <v>492424</v>
      </c>
      <c r="C8153" s="1">
        <v>43002</v>
      </c>
      <c r="D8153" t="s">
        <v>3672</v>
      </c>
      <c r="E8153">
        <v>7</v>
      </c>
      <c r="F8153">
        <v>5</v>
      </c>
      <c r="G8153">
        <v>2</v>
      </c>
      <c r="H8153" t="s">
        <v>30</v>
      </c>
      <c r="I8153" t="s">
        <v>588</v>
      </c>
      <c r="J8153" t="s">
        <v>282</v>
      </c>
      <c r="K8153" t="s">
        <v>64</v>
      </c>
      <c r="L8153" t="s">
        <v>34</v>
      </c>
      <c r="M8153" t="s">
        <v>35</v>
      </c>
      <c r="O8153" t="s">
        <v>81</v>
      </c>
      <c r="P8153" t="s">
        <v>82</v>
      </c>
      <c r="Q8153" t="s">
        <v>38</v>
      </c>
      <c r="R8153" t="s">
        <v>38</v>
      </c>
      <c r="S8153" t="s">
        <v>38</v>
      </c>
      <c r="T8153" t="s">
        <v>32713</v>
      </c>
      <c r="U8153">
        <v>2463</v>
      </c>
      <c r="V8153" t="s">
        <v>32786</v>
      </c>
      <c r="W8153" t="s">
        <v>32787</v>
      </c>
      <c r="X8153" t="s">
        <v>32788</v>
      </c>
      <c r="Y8153">
        <v>98</v>
      </c>
      <c r="Z8153" t="s">
        <v>32789</v>
      </c>
      <c r="AA8153" t="s">
        <v>32790</v>
      </c>
      <c r="AB8153">
        <v>108</v>
      </c>
      <c r="AC8153">
        <v>117</v>
      </c>
    </row>
    <row r="8154" spans="1:29" x14ac:dyDescent="0.2">
      <c r="A8154" t="s">
        <v>32712</v>
      </c>
      <c r="B8154">
        <v>492424</v>
      </c>
      <c r="C8154" s="1">
        <v>43002</v>
      </c>
      <c r="D8154" t="s">
        <v>3672</v>
      </c>
      <c r="E8154">
        <v>7</v>
      </c>
      <c r="F8154">
        <v>5</v>
      </c>
      <c r="G8154">
        <v>2</v>
      </c>
      <c r="H8154" t="s">
        <v>30</v>
      </c>
      <c r="I8154" t="s">
        <v>588</v>
      </c>
      <c r="J8154" t="s">
        <v>282</v>
      </c>
      <c r="K8154" t="s">
        <v>91</v>
      </c>
      <c r="L8154" t="s">
        <v>91</v>
      </c>
      <c r="M8154" t="s">
        <v>35</v>
      </c>
      <c r="O8154" t="s">
        <v>112</v>
      </c>
      <c r="P8154" t="s">
        <v>113</v>
      </c>
      <c r="Q8154" t="s">
        <v>38</v>
      </c>
      <c r="R8154" t="s">
        <v>38</v>
      </c>
      <c r="S8154" t="s">
        <v>38</v>
      </c>
      <c r="T8154" t="s">
        <v>32713</v>
      </c>
      <c r="U8154">
        <v>2478</v>
      </c>
      <c r="V8154" t="s">
        <v>32791</v>
      </c>
      <c r="W8154" t="s">
        <v>32792</v>
      </c>
      <c r="X8154" t="s">
        <v>32793</v>
      </c>
      <c r="Y8154">
        <v>99</v>
      </c>
      <c r="Z8154" t="s">
        <v>32790</v>
      </c>
      <c r="AA8154" t="s">
        <v>32790</v>
      </c>
      <c r="AB8154">
        <v>108</v>
      </c>
      <c r="AC8154">
        <v>117</v>
      </c>
    </row>
    <row r="8155" spans="1:29" x14ac:dyDescent="0.2">
      <c r="A8155" t="s">
        <v>32712</v>
      </c>
      <c r="B8155">
        <v>492424</v>
      </c>
      <c r="C8155" s="1">
        <v>43002</v>
      </c>
      <c r="D8155" t="s">
        <v>3672</v>
      </c>
      <c r="E8155">
        <v>7</v>
      </c>
      <c r="F8155">
        <v>5</v>
      </c>
      <c r="G8155">
        <v>2</v>
      </c>
      <c r="H8155" t="s">
        <v>30</v>
      </c>
      <c r="I8155" t="s">
        <v>139</v>
      </c>
      <c r="J8155" t="s">
        <v>72</v>
      </c>
      <c r="K8155" t="s">
        <v>64</v>
      </c>
      <c r="L8155" t="s">
        <v>34</v>
      </c>
      <c r="M8155" t="s">
        <v>35</v>
      </c>
      <c r="O8155" t="s">
        <v>81</v>
      </c>
      <c r="P8155" t="s">
        <v>82</v>
      </c>
      <c r="Q8155" t="s">
        <v>38</v>
      </c>
      <c r="R8155" t="s">
        <v>38</v>
      </c>
      <c r="S8155" t="s">
        <v>38</v>
      </c>
      <c r="T8155" t="s">
        <v>32713</v>
      </c>
      <c r="U8155">
        <v>2516</v>
      </c>
      <c r="V8155" t="s">
        <v>32794</v>
      </c>
      <c r="W8155" t="s">
        <v>32795</v>
      </c>
      <c r="X8155" t="s">
        <v>32796</v>
      </c>
      <c r="Y8155">
        <v>103</v>
      </c>
      <c r="Z8155" t="s">
        <v>32797</v>
      </c>
      <c r="AA8155" t="s">
        <v>32798</v>
      </c>
      <c r="AB8155">
        <v>108</v>
      </c>
      <c r="AC8155">
        <v>117</v>
      </c>
    </row>
    <row r="8156" spans="1:29" x14ac:dyDescent="0.2">
      <c r="A8156" t="s">
        <v>32712</v>
      </c>
      <c r="B8156">
        <v>492424</v>
      </c>
      <c r="C8156" s="1">
        <v>43002</v>
      </c>
      <c r="D8156" t="s">
        <v>3672</v>
      </c>
      <c r="E8156">
        <v>7</v>
      </c>
      <c r="F8156">
        <v>5</v>
      </c>
      <c r="G8156">
        <v>2</v>
      </c>
      <c r="H8156" t="s">
        <v>30</v>
      </c>
      <c r="I8156" t="s">
        <v>139</v>
      </c>
      <c r="J8156" t="s">
        <v>72</v>
      </c>
      <c r="K8156" t="s">
        <v>64</v>
      </c>
      <c r="L8156" t="s">
        <v>34</v>
      </c>
      <c r="M8156" t="s">
        <v>35</v>
      </c>
      <c r="O8156" t="s">
        <v>81</v>
      </c>
      <c r="P8156" t="s">
        <v>82</v>
      </c>
      <c r="Q8156" t="s">
        <v>38</v>
      </c>
      <c r="R8156" t="s">
        <v>38</v>
      </c>
      <c r="S8156" t="s">
        <v>38</v>
      </c>
      <c r="T8156" t="s">
        <v>32713</v>
      </c>
      <c r="U8156">
        <v>2532</v>
      </c>
      <c r="V8156" t="s">
        <v>32799</v>
      </c>
      <c r="W8156" t="s">
        <v>32800</v>
      </c>
      <c r="X8156" t="s">
        <v>32801</v>
      </c>
      <c r="Y8156">
        <v>104</v>
      </c>
      <c r="Z8156" t="s">
        <v>32802</v>
      </c>
      <c r="AA8156" t="s">
        <v>32798</v>
      </c>
      <c r="AB8156">
        <v>108</v>
      </c>
      <c r="AC8156">
        <v>117</v>
      </c>
    </row>
    <row r="8157" spans="1:29" x14ac:dyDescent="0.2">
      <c r="A8157" t="s">
        <v>32712</v>
      </c>
      <c r="B8157">
        <v>492424</v>
      </c>
      <c r="C8157" s="1">
        <v>43002</v>
      </c>
      <c r="D8157" t="s">
        <v>3672</v>
      </c>
      <c r="E8157">
        <v>7</v>
      </c>
      <c r="F8157">
        <v>5</v>
      </c>
      <c r="G8157">
        <v>2</v>
      </c>
      <c r="H8157" t="s">
        <v>30</v>
      </c>
      <c r="I8157" t="s">
        <v>139</v>
      </c>
      <c r="J8157" t="s">
        <v>72</v>
      </c>
      <c r="K8157" t="s">
        <v>64</v>
      </c>
      <c r="L8157" t="s">
        <v>34</v>
      </c>
      <c r="M8157" t="s">
        <v>35</v>
      </c>
      <c r="O8157" t="s">
        <v>36</v>
      </c>
      <c r="P8157" t="s">
        <v>37</v>
      </c>
      <c r="Q8157" t="s">
        <v>38</v>
      </c>
      <c r="R8157" t="s">
        <v>38</v>
      </c>
      <c r="S8157" t="s">
        <v>38</v>
      </c>
      <c r="T8157" t="s">
        <v>32713</v>
      </c>
      <c r="U8157">
        <v>2550</v>
      </c>
      <c r="V8157" t="s">
        <v>32803</v>
      </c>
      <c r="W8157" t="s">
        <v>32804</v>
      </c>
      <c r="X8157" t="s">
        <v>32805</v>
      </c>
      <c r="Y8157">
        <v>105</v>
      </c>
      <c r="Z8157" t="s">
        <v>32806</v>
      </c>
      <c r="AA8157" t="s">
        <v>32798</v>
      </c>
      <c r="AB8157">
        <v>108</v>
      </c>
      <c r="AC8157">
        <v>117</v>
      </c>
    </row>
    <row r="8158" spans="1:29" x14ac:dyDescent="0.2">
      <c r="A8158" t="s">
        <v>32712</v>
      </c>
      <c r="B8158">
        <v>492424</v>
      </c>
      <c r="C8158" s="1">
        <v>43002</v>
      </c>
      <c r="D8158" t="s">
        <v>3672</v>
      </c>
      <c r="E8158">
        <v>7</v>
      </c>
      <c r="F8158">
        <v>5</v>
      </c>
      <c r="G8158">
        <v>2</v>
      </c>
      <c r="H8158" t="s">
        <v>30</v>
      </c>
      <c r="I8158" t="s">
        <v>139</v>
      </c>
      <c r="J8158" t="s">
        <v>72</v>
      </c>
      <c r="K8158" t="s">
        <v>123</v>
      </c>
      <c r="L8158" t="s">
        <v>52</v>
      </c>
      <c r="M8158" t="s">
        <v>35</v>
      </c>
      <c r="O8158" t="s">
        <v>36</v>
      </c>
      <c r="P8158" t="s">
        <v>37</v>
      </c>
      <c r="Q8158" t="s">
        <v>38</v>
      </c>
      <c r="R8158" t="s">
        <v>38</v>
      </c>
      <c r="S8158" t="s">
        <v>38</v>
      </c>
      <c r="T8158" t="s">
        <v>32713</v>
      </c>
      <c r="U8158">
        <v>2567</v>
      </c>
      <c r="V8158" t="s">
        <v>32807</v>
      </c>
      <c r="W8158" t="s">
        <v>32808</v>
      </c>
      <c r="X8158" t="s">
        <v>32809</v>
      </c>
      <c r="Y8158">
        <v>106</v>
      </c>
      <c r="Z8158" t="s">
        <v>32810</v>
      </c>
      <c r="AA8158" t="s">
        <v>32798</v>
      </c>
      <c r="AB8158">
        <v>108</v>
      </c>
      <c r="AC8158">
        <v>117</v>
      </c>
    </row>
    <row r="8159" spans="1:29" x14ac:dyDescent="0.2">
      <c r="A8159" t="s">
        <v>32712</v>
      </c>
      <c r="B8159">
        <v>492424</v>
      </c>
      <c r="C8159" s="1">
        <v>43002</v>
      </c>
      <c r="D8159" t="s">
        <v>3672</v>
      </c>
      <c r="E8159">
        <v>7</v>
      </c>
      <c r="F8159">
        <v>5</v>
      </c>
      <c r="G8159">
        <v>2</v>
      </c>
      <c r="H8159" t="s">
        <v>30</v>
      </c>
      <c r="I8159" t="s">
        <v>139</v>
      </c>
      <c r="J8159" t="s">
        <v>72</v>
      </c>
      <c r="K8159" t="s">
        <v>123</v>
      </c>
      <c r="L8159" t="s">
        <v>52</v>
      </c>
      <c r="M8159" t="s">
        <v>35</v>
      </c>
      <c r="O8159" t="s">
        <v>36</v>
      </c>
      <c r="P8159" t="s">
        <v>37</v>
      </c>
      <c r="Q8159" t="s">
        <v>38</v>
      </c>
      <c r="R8159" t="s">
        <v>38</v>
      </c>
      <c r="S8159" t="s">
        <v>38</v>
      </c>
      <c r="T8159" t="s">
        <v>32713</v>
      </c>
      <c r="U8159">
        <v>2594</v>
      </c>
      <c r="V8159" t="s">
        <v>32811</v>
      </c>
      <c r="W8159" t="s">
        <v>32812</v>
      </c>
      <c r="X8159" t="s">
        <v>32813</v>
      </c>
      <c r="Y8159">
        <v>107</v>
      </c>
      <c r="Z8159" t="s">
        <v>32814</v>
      </c>
      <c r="AA8159" t="s">
        <v>32798</v>
      </c>
      <c r="AB8159">
        <v>108</v>
      </c>
      <c r="AC8159">
        <v>117</v>
      </c>
    </row>
    <row r="8160" spans="1:29" x14ac:dyDescent="0.2">
      <c r="A8160" t="s">
        <v>32712</v>
      </c>
      <c r="B8160">
        <v>492424</v>
      </c>
      <c r="C8160" s="1">
        <v>43002</v>
      </c>
      <c r="D8160" t="s">
        <v>3672</v>
      </c>
      <c r="E8160">
        <v>7</v>
      </c>
      <c r="F8160">
        <v>5</v>
      </c>
      <c r="G8160">
        <v>2</v>
      </c>
      <c r="H8160" t="s">
        <v>30</v>
      </c>
      <c r="I8160" t="s">
        <v>139</v>
      </c>
      <c r="J8160" t="s">
        <v>72</v>
      </c>
      <c r="K8160" t="s">
        <v>64</v>
      </c>
      <c r="L8160" t="s">
        <v>34</v>
      </c>
      <c r="M8160" t="s">
        <v>35</v>
      </c>
      <c r="O8160" t="s">
        <v>45</v>
      </c>
      <c r="P8160" t="s">
        <v>46</v>
      </c>
      <c r="Q8160" t="s">
        <v>38</v>
      </c>
      <c r="R8160" t="s">
        <v>38</v>
      </c>
      <c r="S8160" t="s">
        <v>38</v>
      </c>
      <c r="T8160" t="s">
        <v>32713</v>
      </c>
      <c r="U8160">
        <v>2614</v>
      </c>
      <c r="V8160" t="s">
        <v>32815</v>
      </c>
      <c r="W8160" t="s">
        <v>32816</v>
      </c>
      <c r="X8160" t="s">
        <v>32817</v>
      </c>
      <c r="Y8160">
        <v>108</v>
      </c>
      <c r="Z8160" t="s">
        <v>32818</v>
      </c>
      <c r="AA8160" t="s">
        <v>32798</v>
      </c>
      <c r="AB8160">
        <v>108</v>
      </c>
      <c r="AC8160">
        <v>117</v>
      </c>
    </row>
    <row r="8161" spans="1:29" x14ac:dyDescent="0.2">
      <c r="A8161" t="s">
        <v>32712</v>
      </c>
      <c r="B8161">
        <v>492424</v>
      </c>
      <c r="C8161" s="1">
        <v>43002</v>
      </c>
      <c r="D8161" t="s">
        <v>3672</v>
      </c>
      <c r="E8161">
        <v>7</v>
      </c>
      <c r="F8161">
        <v>5</v>
      </c>
      <c r="G8161">
        <v>2</v>
      </c>
      <c r="H8161" t="s">
        <v>30</v>
      </c>
      <c r="I8161" t="s">
        <v>139</v>
      </c>
      <c r="J8161" t="s">
        <v>72</v>
      </c>
      <c r="K8161" t="s">
        <v>64</v>
      </c>
      <c r="L8161" t="s">
        <v>34</v>
      </c>
      <c r="M8161" t="s">
        <v>35</v>
      </c>
      <c r="O8161" t="s">
        <v>45</v>
      </c>
      <c r="P8161" t="s">
        <v>46</v>
      </c>
      <c r="Q8161" t="s">
        <v>38</v>
      </c>
      <c r="R8161" t="s">
        <v>38</v>
      </c>
      <c r="S8161" t="s">
        <v>38</v>
      </c>
      <c r="T8161" t="s">
        <v>32713</v>
      </c>
      <c r="U8161">
        <v>2646</v>
      </c>
      <c r="V8161" t="s">
        <v>32819</v>
      </c>
      <c r="W8161" t="s">
        <v>32820</v>
      </c>
      <c r="X8161" t="s">
        <v>32821</v>
      </c>
      <c r="Y8161">
        <v>109</v>
      </c>
      <c r="Z8161" t="s">
        <v>32822</v>
      </c>
      <c r="AA8161" t="s">
        <v>32798</v>
      </c>
      <c r="AB8161">
        <v>108</v>
      </c>
      <c r="AC8161">
        <v>117</v>
      </c>
    </row>
    <row r="8162" spans="1:29" x14ac:dyDescent="0.2">
      <c r="A8162" t="s">
        <v>32712</v>
      </c>
      <c r="B8162">
        <v>492424</v>
      </c>
      <c r="C8162" s="1">
        <v>43002</v>
      </c>
      <c r="D8162" t="s">
        <v>3672</v>
      </c>
      <c r="E8162">
        <v>7</v>
      </c>
      <c r="F8162">
        <v>5</v>
      </c>
      <c r="G8162">
        <v>2</v>
      </c>
      <c r="H8162" t="s">
        <v>30</v>
      </c>
      <c r="I8162" t="s">
        <v>139</v>
      </c>
      <c r="J8162" t="s">
        <v>72</v>
      </c>
      <c r="K8162" t="s">
        <v>64</v>
      </c>
      <c r="L8162" t="s">
        <v>34</v>
      </c>
      <c r="M8162" t="s">
        <v>35</v>
      </c>
      <c r="O8162" t="s">
        <v>81</v>
      </c>
      <c r="P8162" t="s">
        <v>82</v>
      </c>
      <c r="Q8162" t="s">
        <v>38</v>
      </c>
      <c r="R8162" t="s">
        <v>38</v>
      </c>
      <c r="S8162" t="s">
        <v>38</v>
      </c>
      <c r="T8162" t="s">
        <v>32713</v>
      </c>
      <c r="U8162">
        <v>2674</v>
      </c>
      <c r="V8162" t="s">
        <v>32823</v>
      </c>
      <c r="W8162" t="s">
        <v>32824</v>
      </c>
      <c r="X8162" t="s">
        <v>32825</v>
      </c>
      <c r="Y8162">
        <v>110</v>
      </c>
      <c r="Z8162" t="s">
        <v>32798</v>
      </c>
      <c r="AA8162" t="s">
        <v>32798</v>
      </c>
      <c r="AB8162">
        <v>108</v>
      </c>
      <c r="AC8162">
        <v>117</v>
      </c>
    </row>
    <row r="8163" spans="1:29" x14ac:dyDescent="0.2">
      <c r="A8163" t="s">
        <v>32712</v>
      </c>
      <c r="B8163">
        <v>492424</v>
      </c>
      <c r="C8163" s="1">
        <v>43002</v>
      </c>
      <c r="D8163" t="s">
        <v>3672</v>
      </c>
      <c r="E8163">
        <v>7</v>
      </c>
      <c r="F8163">
        <v>5</v>
      </c>
      <c r="G8163">
        <v>2</v>
      </c>
      <c r="H8163" t="s">
        <v>30</v>
      </c>
      <c r="I8163" t="s">
        <v>160</v>
      </c>
      <c r="J8163" t="s">
        <v>930</v>
      </c>
      <c r="K8163" t="s">
        <v>64</v>
      </c>
      <c r="L8163" t="s">
        <v>34</v>
      </c>
      <c r="M8163" t="s">
        <v>35</v>
      </c>
      <c r="O8163" t="s">
        <v>81</v>
      </c>
      <c r="P8163" t="s">
        <v>82</v>
      </c>
      <c r="Q8163" t="s">
        <v>38</v>
      </c>
      <c r="R8163" t="s">
        <v>38</v>
      </c>
      <c r="S8163" t="s">
        <v>38</v>
      </c>
      <c r="T8163" t="s">
        <v>32713</v>
      </c>
      <c r="U8163">
        <v>2706</v>
      </c>
      <c r="V8163" t="s">
        <v>32826</v>
      </c>
      <c r="W8163" t="s">
        <v>32827</v>
      </c>
      <c r="X8163" t="s">
        <v>32828</v>
      </c>
      <c r="Y8163">
        <v>114</v>
      </c>
      <c r="Z8163" t="s">
        <v>32829</v>
      </c>
      <c r="AA8163" t="s">
        <v>32830</v>
      </c>
      <c r="AB8163">
        <v>108</v>
      </c>
      <c r="AC8163">
        <v>117</v>
      </c>
    </row>
    <row r="8164" spans="1:29" x14ac:dyDescent="0.2">
      <c r="A8164" t="s">
        <v>32712</v>
      </c>
      <c r="B8164">
        <v>492424</v>
      </c>
      <c r="C8164" s="1">
        <v>43002</v>
      </c>
      <c r="D8164" t="s">
        <v>3672</v>
      </c>
      <c r="E8164">
        <v>7</v>
      </c>
      <c r="F8164">
        <v>5</v>
      </c>
      <c r="G8164">
        <v>2</v>
      </c>
      <c r="H8164" t="s">
        <v>30</v>
      </c>
      <c r="I8164" t="s">
        <v>160</v>
      </c>
      <c r="J8164" t="s">
        <v>930</v>
      </c>
      <c r="K8164" t="s">
        <v>64</v>
      </c>
      <c r="L8164" t="s">
        <v>34</v>
      </c>
      <c r="M8164" t="s">
        <v>35</v>
      </c>
      <c r="O8164" t="s">
        <v>112</v>
      </c>
      <c r="P8164" t="s">
        <v>113</v>
      </c>
      <c r="Q8164" t="s">
        <v>38</v>
      </c>
      <c r="R8164" t="s">
        <v>38</v>
      </c>
      <c r="S8164" t="s">
        <v>38</v>
      </c>
      <c r="T8164" t="s">
        <v>32713</v>
      </c>
      <c r="U8164">
        <v>2723</v>
      </c>
      <c r="V8164" t="s">
        <v>32831</v>
      </c>
      <c r="W8164" t="s">
        <v>32832</v>
      </c>
      <c r="X8164" t="s">
        <v>32833</v>
      </c>
      <c r="Y8164">
        <v>115</v>
      </c>
      <c r="Z8164" t="s">
        <v>32830</v>
      </c>
      <c r="AA8164" t="s">
        <v>32830</v>
      </c>
      <c r="AB8164">
        <v>108</v>
      </c>
      <c r="AC8164">
        <v>117</v>
      </c>
    </row>
    <row r="8165" spans="1:29" x14ac:dyDescent="0.2">
      <c r="A8165" t="s">
        <v>32712</v>
      </c>
      <c r="B8165">
        <v>492424</v>
      </c>
      <c r="C8165" s="1">
        <v>43002</v>
      </c>
      <c r="D8165" t="s">
        <v>3672</v>
      </c>
      <c r="E8165">
        <v>7</v>
      </c>
      <c r="F8165">
        <v>5</v>
      </c>
      <c r="G8165">
        <v>3</v>
      </c>
      <c r="H8165" t="s">
        <v>30</v>
      </c>
      <c r="I8165" t="s">
        <v>29558</v>
      </c>
      <c r="J8165" t="s">
        <v>72</v>
      </c>
      <c r="K8165" t="s">
        <v>64</v>
      </c>
      <c r="L8165" t="s">
        <v>34</v>
      </c>
      <c r="M8165" t="s">
        <v>35</v>
      </c>
      <c r="O8165" t="s">
        <v>81</v>
      </c>
      <c r="P8165" t="s">
        <v>82</v>
      </c>
      <c r="Q8165" t="s">
        <v>38</v>
      </c>
      <c r="R8165" t="s">
        <v>38</v>
      </c>
      <c r="S8165" t="s">
        <v>38</v>
      </c>
      <c r="T8165" t="s">
        <v>32713</v>
      </c>
      <c r="U8165">
        <v>3830</v>
      </c>
      <c r="V8165" t="s">
        <v>32834</v>
      </c>
      <c r="W8165" t="s">
        <v>32835</v>
      </c>
      <c r="X8165" t="s">
        <v>32836</v>
      </c>
      <c r="Y8165">
        <v>167</v>
      </c>
      <c r="Z8165" t="s">
        <v>32837</v>
      </c>
      <c r="AA8165" t="s">
        <v>32838</v>
      </c>
      <c r="AB8165">
        <v>108</v>
      </c>
      <c r="AC8165">
        <v>117</v>
      </c>
    </row>
    <row r="8166" spans="1:29" x14ac:dyDescent="0.2">
      <c r="A8166" t="s">
        <v>32712</v>
      </c>
      <c r="B8166">
        <v>492424</v>
      </c>
      <c r="C8166" s="1">
        <v>43002</v>
      </c>
      <c r="D8166" t="s">
        <v>3672</v>
      </c>
      <c r="E8166">
        <v>7</v>
      </c>
      <c r="F8166">
        <v>5</v>
      </c>
      <c r="G8166">
        <v>3</v>
      </c>
      <c r="H8166" t="s">
        <v>30</v>
      </c>
      <c r="I8166" t="s">
        <v>29558</v>
      </c>
      <c r="J8166" t="s">
        <v>72</v>
      </c>
      <c r="K8166" t="s">
        <v>91</v>
      </c>
      <c r="L8166" t="s">
        <v>91</v>
      </c>
      <c r="M8166" t="s">
        <v>35</v>
      </c>
      <c r="O8166" t="s">
        <v>81</v>
      </c>
      <c r="P8166" t="s">
        <v>82</v>
      </c>
      <c r="Q8166" t="s">
        <v>38</v>
      </c>
      <c r="R8166" t="s">
        <v>38</v>
      </c>
      <c r="S8166" t="s">
        <v>38</v>
      </c>
      <c r="T8166" t="s">
        <v>32713</v>
      </c>
      <c r="U8166">
        <v>3844</v>
      </c>
      <c r="V8166" t="s">
        <v>32839</v>
      </c>
      <c r="W8166" t="s">
        <v>32840</v>
      </c>
      <c r="X8166" t="s">
        <v>32841</v>
      </c>
      <c r="Y8166">
        <v>168</v>
      </c>
      <c r="Z8166" t="s">
        <v>32842</v>
      </c>
      <c r="AA8166" t="s">
        <v>32838</v>
      </c>
      <c r="AB8166">
        <v>108</v>
      </c>
      <c r="AC8166">
        <v>117</v>
      </c>
    </row>
    <row r="8167" spans="1:29" x14ac:dyDescent="0.2">
      <c r="A8167" t="s">
        <v>32712</v>
      </c>
      <c r="B8167">
        <v>492424</v>
      </c>
      <c r="C8167" s="1">
        <v>43002</v>
      </c>
      <c r="D8167" t="s">
        <v>3672</v>
      </c>
      <c r="E8167">
        <v>7</v>
      </c>
      <c r="F8167">
        <v>5</v>
      </c>
      <c r="G8167">
        <v>3</v>
      </c>
      <c r="H8167" t="s">
        <v>30</v>
      </c>
      <c r="I8167" t="s">
        <v>29558</v>
      </c>
      <c r="J8167" t="s">
        <v>72</v>
      </c>
      <c r="K8167" t="s">
        <v>64</v>
      </c>
      <c r="L8167" t="s">
        <v>34</v>
      </c>
      <c r="M8167" t="s">
        <v>35</v>
      </c>
      <c r="O8167" t="s">
        <v>45</v>
      </c>
      <c r="P8167" t="s">
        <v>46</v>
      </c>
      <c r="Q8167" t="s">
        <v>38</v>
      </c>
      <c r="R8167" t="s">
        <v>38</v>
      </c>
      <c r="S8167" t="s">
        <v>38</v>
      </c>
      <c r="T8167" t="s">
        <v>32713</v>
      </c>
      <c r="U8167">
        <v>3860</v>
      </c>
      <c r="V8167" t="s">
        <v>32843</v>
      </c>
      <c r="W8167" t="s">
        <v>32844</v>
      </c>
      <c r="X8167" t="s">
        <v>32845</v>
      </c>
      <c r="Y8167">
        <v>169</v>
      </c>
      <c r="Z8167" t="s">
        <v>32846</v>
      </c>
      <c r="AA8167" t="s">
        <v>32838</v>
      </c>
      <c r="AB8167">
        <v>108</v>
      </c>
      <c r="AC8167">
        <v>117</v>
      </c>
    </row>
    <row r="8168" spans="1:29" x14ac:dyDescent="0.2">
      <c r="A8168" t="s">
        <v>32712</v>
      </c>
      <c r="B8168">
        <v>492424</v>
      </c>
      <c r="C8168" s="1">
        <v>43002</v>
      </c>
      <c r="D8168" t="s">
        <v>3672</v>
      </c>
      <c r="E8168">
        <v>7</v>
      </c>
      <c r="F8168">
        <v>5</v>
      </c>
      <c r="G8168">
        <v>3</v>
      </c>
      <c r="H8168" t="s">
        <v>30</v>
      </c>
      <c r="I8168" t="s">
        <v>29558</v>
      </c>
      <c r="J8168" t="s">
        <v>72</v>
      </c>
      <c r="K8168" t="s">
        <v>123</v>
      </c>
      <c r="L8168" t="s">
        <v>52</v>
      </c>
      <c r="M8168" t="s">
        <v>35</v>
      </c>
      <c r="O8168" t="s">
        <v>81</v>
      </c>
      <c r="P8168" t="s">
        <v>82</v>
      </c>
      <c r="Q8168" t="s">
        <v>38</v>
      </c>
      <c r="R8168" t="s">
        <v>38</v>
      </c>
      <c r="S8168" t="s">
        <v>38</v>
      </c>
      <c r="T8168" t="s">
        <v>32713</v>
      </c>
      <c r="U8168">
        <v>3902</v>
      </c>
      <c r="V8168" t="s">
        <v>32847</v>
      </c>
      <c r="W8168" t="s">
        <v>32848</v>
      </c>
      <c r="X8168" t="s">
        <v>32849</v>
      </c>
      <c r="Y8168">
        <v>170</v>
      </c>
      <c r="Z8168" t="s">
        <v>32838</v>
      </c>
      <c r="AA8168" t="s">
        <v>32838</v>
      </c>
      <c r="AB8168">
        <v>108</v>
      </c>
      <c r="AC8168">
        <v>117</v>
      </c>
    </row>
    <row r="8169" spans="1:29" x14ac:dyDescent="0.2">
      <c r="A8169" t="s">
        <v>32712</v>
      </c>
      <c r="B8169">
        <v>492424</v>
      </c>
      <c r="C8169" s="1">
        <v>43002</v>
      </c>
      <c r="D8169" t="s">
        <v>3672</v>
      </c>
      <c r="E8169">
        <v>7</v>
      </c>
      <c r="F8169">
        <v>5</v>
      </c>
      <c r="G8169">
        <v>3</v>
      </c>
      <c r="H8169" t="s">
        <v>30</v>
      </c>
      <c r="I8169" t="s">
        <v>178</v>
      </c>
      <c r="J8169" t="s">
        <v>930</v>
      </c>
      <c r="K8169" t="s">
        <v>123</v>
      </c>
      <c r="L8169" t="s">
        <v>52</v>
      </c>
      <c r="M8169" t="s">
        <v>35</v>
      </c>
      <c r="O8169" t="s">
        <v>36</v>
      </c>
      <c r="P8169" t="s">
        <v>37</v>
      </c>
      <c r="Q8169" t="s">
        <v>38</v>
      </c>
      <c r="R8169" t="s">
        <v>38</v>
      </c>
      <c r="S8169" t="s">
        <v>38</v>
      </c>
      <c r="T8169" t="s">
        <v>32713</v>
      </c>
      <c r="U8169">
        <v>3933</v>
      </c>
      <c r="V8169" t="s">
        <v>32850</v>
      </c>
      <c r="W8169" t="s">
        <v>32851</v>
      </c>
      <c r="X8169" t="s">
        <v>32852</v>
      </c>
      <c r="Y8169">
        <v>174</v>
      </c>
      <c r="Z8169" t="s">
        <v>32853</v>
      </c>
      <c r="AA8169" t="s">
        <v>32854</v>
      </c>
      <c r="AB8169">
        <v>108</v>
      </c>
      <c r="AC8169">
        <v>117</v>
      </c>
    </row>
    <row r="8170" spans="1:29" x14ac:dyDescent="0.2">
      <c r="A8170" t="s">
        <v>32712</v>
      </c>
      <c r="B8170">
        <v>492424</v>
      </c>
      <c r="C8170" s="1">
        <v>43002</v>
      </c>
      <c r="D8170" t="s">
        <v>3672</v>
      </c>
      <c r="E8170">
        <v>7</v>
      </c>
      <c r="F8170">
        <v>5</v>
      </c>
      <c r="G8170">
        <v>3</v>
      </c>
      <c r="H8170" t="s">
        <v>30</v>
      </c>
      <c r="I8170" t="s">
        <v>178</v>
      </c>
      <c r="J8170" t="s">
        <v>930</v>
      </c>
      <c r="K8170" t="s">
        <v>123</v>
      </c>
      <c r="L8170" t="s">
        <v>52</v>
      </c>
      <c r="M8170" t="s">
        <v>35</v>
      </c>
      <c r="O8170" t="s">
        <v>36</v>
      </c>
      <c r="P8170" t="s">
        <v>37</v>
      </c>
      <c r="Q8170" t="s">
        <v>38</v>
      </c>
      <c r="R8170" t="s">
        <v>38</v>
      </c>
      <c r="S8170" t="s">
        <v>38</v>
      </c>
      <c r="T8170" t="s">
        <v>32713</v>
      </c>
      <c r="U8170">
        <v>3951</v>
      </c>
      <c r="V8170" t="s">
        <v>32855</v>
      </c>
      <c r="W8170" t="s">
        <v>32856</v>
      </c>
      <c r="X8170" t="s">
        <v>32857</v>
      </c>
      <c r="Y8170">
        <v>175</v>
      </c>
      <c r="Z8170" t="s">
        <v>32858</v>
      </c>
      <c r="AA8170" t="s">
        <v>32854</v>
      </c>
      <c r="AB8170">
        <v>108</v>
      </c>
      <c r="AC8170">
        <v>117</v>
      </c>
    </row>
    <row r="8171" spans="1:29" x14ac:dyDescent="0.2">
      <c r="A8171" t="s">
        <v>32712</v>
      </c>
      <c r="B8171">
        <v>492424</v>
      </c>
      <c r="C8171" s="1">
        <v>43002</v>
      </c>
      <c r="D8171" t="s">
        <v>3672</v>
      </c>
      <c r="E8171">
        <v>7</v>
      </c>
      <c r="F8171">
        <v>5</v>
      </c>
      <c r="G8171">
        <v>3</v>
      </c>
      <c r="H8171" t="s">
        <v>30</v>
      </c>
      <c r="I8171" t="s">
        <v>178</v>
      </c>
      <c r="J8171" t="s">
        <v>930</v>
      </c>
      <c r="K8171" t="s">
        <v>64</v>
      </c>
      <c r="L8171" t="s">
        <v>34</v>
      </c>
      <c r="M8171" t="s">
        <v>35</v>
      </c>
      <c r="O8171" t="s">
        <v>45</v>
      </c>
      <c r="P8171" t="s">
        <v>46</v>
      </c>
      <c r="Q8171" t="s">
        <v>38</v>
      </c>
      <c r="R8171" t="s">
        <v>38</v>
      </c>
      <c r="S8171" t="s">
        <v>38</v>
      </c>
      <c r="T8171" t="s">
        <v>32713</v>
      </c>
      <c r="U8171">
        <v>3965</v>
      </c>
      <c r="V8171" t="s">
        <v>32859</v>
      </c>
      <c r="W8171" t="s">
        <v>32860</v>
      </c>
      <c r="X8171" t="s">
        <v>32861</v>
      </c>
      <c r="Y8171">
        <v>176</v>
      </c>
      <c r="Z8171" t="s">
        <v>32862</v>
      </c>
      <c r="AA8171" t="s">
        <v>32854</v>
      </c>
      <c r="AB8171">
        <v>108</v>
      </c>
      <c r="AC8171">
        <v>117</v>
      </c>
    </row>
    <row r="8172" spans="1:29" x14ac:dyDescent="0.2">
      <c r="A8172" t="s">
        <v>32712</v>
      </c>
      <c r="B8172">
        <v>492424</v>
      </c>
      <c r="C8172" s="1">
        <v>43002</v>
      </c>
      <c r="D8172" t="s">
        <v>3672</v>
      </c>
      <c r="E8172">
        <v>7</v>
      </c>
      <c r="F8172">
        <v>5</v>
      </c>
      <c r="G8172">
        <v>3</v>
      </c>
      <c r="H8172" t="s">
        <v>30</v>
      </c>
      <c r="I8172" t="s">
        <v>178</v>
      </c>
      <c r="J8172" t="s">
        <v>930</v>
      </c>
      <c r="K8172" t="s">
        <v>64</v>
      </c>
      <c r="L8172" t="s">
        <v>34</v>
      </c>
      <c r="M8172" t="s">
        <v>35</v>
      </c>
      <c r="O8172" t="s">
        <v>36</v>
      </c>
      <c r="P8172" t="s">
        <v>37</v>
      </c>
      <c r="Q8172" t="s">
        <v>38</v>
      </c>
      <c r="R8172" t="s">
        <v>38</v>
      </c>
      <c r="S8172" t="s">
        <v>38</v>
      </c>
      <c r="T8172" t="s">
        <v>32713</v>
      </c>
      <c r="U8172">
        <v>3998</v>
      </c>
      <c r="V8172" t="s">
        <v>32863</v>
      </c>
      <c r="W8172" t="s">
        <v>32864</v>
      </c>
      <c r="X8172" t="s">
        <v>32865</v>
      </c>
      <c r="Y8172">
        <v>177</v>
      </c>
      <c r="Z8172" t="s">
        <v>32866</v>
      </c>
      <c r="AA8172" t="s">
        <v>32854</v>
      </c>
      <c r="AB8172">
        <v>108</v>
      </c>
      <c r="AC8172">
        <v>117</v>
      </c>
    </row>
    <row r="8173" spans="1:29" x14ac:dyDescent="0.2">
      <c r="A8173" t="s">
        <v>32712</v>
      </c>
      <c r="B8173">
        <v>492424</v>
      </c>
      <c r="C8173" s="1">
        <v>43002</v>
      </c>
      <c r="D8173" t="s">
        <v>3672</v>
      </c>
      <c r="E8173">
        <v>7</v>
      </c>
      <c r="F8173">
        <v>5</v>
      </c>
      <c r="G8173">
        <v>3</v>
      </c>
      <c r="H8173" t="s">
        <v>30</v>
      </c>
      <c r="I8173" t="s">
        <v>178</v>
      </c>
      <c r="J8173" t="s">
        <v>930</v>
      </c>
      <c r="K8173" t="s">
        <v>64</v>
      </c>
      <c r="L8173" t="s">
        <v>34</v>
      </c>
      <c r="M8173" t="s">
        <v>35</v>
      </c>
      <c r="O8173" t="s">
        <v>112</v>
      </c>
      <c r="P8173" t="s">
        <v>113</v>
      </c>
      <c r="Q8173" t="s">
        <v>38</v>
      </c>
      <c r="R8173" t="s">
        <v>38</v>
      </c>
      <c r="S8173" t="s">
        <v>38</v>
      </c>
      <c r="T8173" t="s">
        <v>32713</v>
      </c>
      <c r="U8173">
        <v>4015</v>
      </c>
      <c r="V8173" t="s">
        <v>32867</v>
      </c>
      <c r="W8173" t="s">
        <v>32868</v>
      </c>
      <c r="X8173" t="s">
        <v>32869</v>
      </c>
      <c r="Y8173">
        <v>178</v>
      </c>
      <c r="Z8173" t="s">
        <v>32854</v>
      </c>
      <c r="AA8173" t="s">
        <v>32854</v>
      </c>
      <c r="AB8173">
        <v>108</v>
      </c>
      <c r="AC8173">
        <v>117</v>
      </c>
    </row>
    <row r="8174" spans="1:29" x14ac:dyDescent="0.2">
      <c r="A8174" t="s">
        <v>32712</v>
      </c>
      <c r="B8174">
        <v>492424</v>
      </c>
      <c r="C8174" s="1">
        <v>43002</v>
      </c>
      <c r="D8174" t="s">
        <v>3672</v>
      </c>
      <c r="E8174">
        <v>7</v>
      </c>
      <c r="F8174">
        <v>5</v>
      </c>
      <c r="G8174">
        <v>3</v>
      </c>
      <c r="H8174" t="s">
        <v>30</v>
      </c>
      <c r="I8174" t="s">
        <v>31</v>
      </c>
      <c r="J8174" t="s">
        <v>2116</v>
      </c>
      <c r="K8174" t="s">
        <v>123</v>
      </c>
      <c r="L8174" t="s">
        <v>52</v>
      </c>
      <c r="M8174" t="s">
        <v>35</v>
      </c>
      <c r="O8174" t="s">
        <v>81</v>
      </c>
      <c r="P8174" t="s">
        <v>82</v>
      </c>
      <c r="Q8174" t="s">
        <v>38</v>
      </c>
      <c r="R8174" t="s">
        <v>38</v>
      </c>
      <c r="S8174" t="s">
        <v>38</v>
      </c>
      <c r="T8174" t="s">
        <v>32713</v>
      </c>
      <c r="U8174">
        <v>4057</v>
      </c>
      <c r="V8174" t="s">
        <v>32870</v>
      </c>
      <c r="W8174" t="s">
        <v>32871</v>
      </c>
      <c r="X8174" t="s">
        <v>32872</v>
      </c>
      <c r="Y8174">
        <v>182</v>
      </c>
      <c r="Z8174" t="s">
        <v>32873</v>
      </c>
      <c r="AA8174" t="s">
        <v>32874</v>
      </c>
      <c r="AB8174">
        <v>108</v>
      </c>
      <c r="AC8174">
        <v>117</v>
      </c>
    </row>
    <row r="8175" spans="1:29" x14ac:dyDescent="0.2">
      <c r="A8175" t="s">
        <v>32712</v>
      </c>
      <c r="B8175">
        <v>492424</v>
      </c>
      <c r="C8175" s="1">
        <v>43002</v>
      </c>
      <c r="D8175" t="s">
        <v>3672</v>
      </c>
      <c r="E8175">
        <v>7</v>
      </c>
      <c r="F8175">
        <v>5</v>
      </c>
      <c r="G8175">
        <v>3</v>
      </c>
      <c r="H8175" t="s">
        <v>30</v>
      </c>
      <c r="I8175" t="s">
        <v>31</v>
      </c>
      <c r="J8175" t="s">
        <v>2116</v>
      </c>
      <c r="K8175" t="s">
        <v>123</v>
      </c>
      <c r="L8175" t="s">
        <v>52</v>
      </c>
      <c r="M8175" t="s">
        <v>35</v>
      </c>
      <c r="O8175" t="s">
        <v>36</v>
      </c>
      <c r="P8175" t="s">
        <v>37</v>
      </c>
      <c r="Q8175" t="s">
        <v>38</v>
      </c>
      <c r="R8175" t="s">
        <v>38</v>
      </c>
      <c r="S8175" t="s">
        <v>38</v>
      </c>
      <c r="T8175" t="s">
        <v>32713</v>
      </c>
      <c r="U8175">
        <v>4073</v>
      </c>
      <c r="V8175" t="s">
        <v>32875</v>
      </c>
      <c r="W8175" t="s">
        <v>32876</v>
      </c>
      <c r="X8175" t="s">
        <v>32877</v>
      </c>
      <c r="Y8175">
        <v>183</v>
      </c>
      <c r="Z8175" t="s">
        <v>32878</v>
      </c>
      <c r="AA8175" t="s">
        <v>32874</v>
      </c>
      <c r="AB8175">
        <v>108</v>
      </c>
      <c r="AC8175">
        <v>117</v>
      </c>
    </row>
    <row r="8176" spans="1:29" x14ac:dyDescent="0.2">
      <c r="A8176" t="s">
        <v>32712</v>
      </c>
      <c r="B8176">
        <v>492424</v>
      </c>
      <c r="C8176" s="1">
        <v>43002</v>
      </c>
      <c r="D8176" t="s">
        <v>3672</v>
      </c>
      <c r="E8176">
        <v>7</v>
      </c>
      <c r="F8176">
        <v>5</v>
      </c>
      <c r="G8176">
        <v>3</v>
      </c>
      <c r="H8176" t="s">
        <v>30</v>
      </c>
      <c r="I8176" t="s">
        <v>31</v>
      </c>
      <c r="J8176" t="s">
        <v>2116</v>
      </c>
      <c r="K8176" t="s">
        <v>91</v>
      </c>
      <c r="L8176" t="s">
        <v>91</v>
      </c>
      <c r="M8176" t="s">
        <v>35</v>
      </c>
      <c r="O8176" t="s">
        <v>100</v>
      </c>
      <c r="P8176" t="s">
        <v>101</v>
      </c>
      <c r="Q8176" t="s">
        <v>38</v>
      </c>
      <c r="R8176" t="s">
        <v>38</v>
      </c>
      <c r="S8176" t="s">
        <v>38</v>
      </c>
      <c r="T8176" t="s">
        <v>32713</v>
      </c>
      <c r="U8176">
        <v>4094</v>
      </c>
      <c r="V8176" t="s">
        <v>32879</v>
      </c>
      <c r="W8176" t="s">
        <v>32880</v>
      </c>
      <c r="X8176" t="s">
        <v>32881</v>
      </c>
      <c r="Y8176">
        <v>184</v>
      </c>
      <c r="Z8176" t="s">
        <v>32882</v>
      </c>
      <c r="AA8176" t="s">
        <v>32874</v>
      </c>
      <c r="AB8176">
        <v>108</v>
      </c>
      <c r="AC8176">
        <v>117</v>
      </c>
    </row>
    <row r="8177" spans="1:29" x14ac:dyDescent="0.2">
      <c r="A8177" t="s">
        <v>32712</v>
      </c>
      <c r="B8177">
        <v>492424</v>
      </c>
      <c r="C8177" s="1">
        <v>43002</v>
      </c>
      <c r="D8177" t="s">
        <v>3672</v>
      </c>
      <c r="E8177">
        <v>7</v>
      </c>
      <c r="F8177">
        <v>5</v>
      </c>
      <c r="G8177">
        <v>3</v>
      </c>
      <c r="H8177" t="s">
        <v>30</v>
      </c>
      <c r="I8177" t="s">
        <v>31</v>
      </c>
      <c r="J8177" t="s">
        <v>2116</v>
      </c>
      <c r="K8177" t="s">
        <v>64</v>
      </c>
      <c r="L8177" t="s">
        <v>34</v>
      </c>
      <c r="M8177" t="s">
        <v>35</v>
      </c>
      <c r="P8177" t="s">
        <v>2116</v>
      </c>
      <c r="Q8177" t="s">
        <v>38</v>
      </c>
      <c r="R8177" t="s">
        <v>38</v>
      </c>
      <c r="S8177" t="s">
        <v>38</v>
      </c>
      <c r="T8177" t="s">
        <v>32713</v>
      </c>
      <c r="U8177">
        <v>4121</v>
      </c>
      <c r="V8177" t="s">
        <v>32883</v>
      </c>
      <c r="W8177" t="s">
        <v>32884</v>
      </c>
      <c r="X8177" t="s">
        <v>32885</v>
      </c>
      <c r="Y8177">
        <v>185</v>
      </c>
      <c r="Z8177" t="s">
        <v>32874</v>
      </c>
      <c r="AA8177" t="s">
        <v>32874</v>
      </c>
      <c r="AB8177">
        <v>108</v>
      </c>
      <c r="AC8177">
        <v>117</v>
      </c>
    </row>
    <row r="8178" spans="1:29" x14ac:dyDescent="0.2">
      <c r="A8178" t="s">
        <v>32712</v>
      </c>
      <c r="B8178">
        <v>492424</v>
      </c>
      <c r="C8178" s="1">
        <v>43002</v>
      </c>
      <c r="D8178" t="s">
        <v>3672</v>
      </c>
      <c r="E8178">
        <v>7</v>
      </c>
      <c r="F8178">
        <v>5</v>
      </c>
      <c r="G8178">
        <v>3</v>
      </c>
      <c r="H8178" t="s">
        <v>30</v>
      </c>
      <c r="I8178" t="s">
        <v>62</v>
      </c>
      <c r="J8178" t="s">
        <v>32</v>
      </c>
      <c r="K8178" t="s">
        <v>91</v>
      </c>
      <c r="L8178" t="s">
        <v>91</v>
      </c>
      <c r="M8178" t="s">
        <v>35</v>
      </c>
      <c r="O8178" t="s">
        <v>81</v>
      </c>
      <c r="P8178" t="s">
        <v>82</v>
      </c>
      <c r="Q8178" t="s">
        <v>73</v>
      </c>
      <c r="R8178" t="s">
        <v>38</v>
      </c>
      <c r="S8178" t="s">
        <v>38</v>
      </c>
      <c r="T8178" t="s">
        <v>32713</v>
      </c>
      <c r="U8178">
        <v>4179</v>
      </c>
      <c r="V8178" t="s">
        <v>32886</v>
      </c>
      <c r="W8178" t="s">
        <v>32887</v>
      </c>
      <c r="X8178" t="s">
        <v>32888</v>
      </c>
      <c r="Y8178">
        <v>188</v>
      </c>
      <c r="Z8178" t="s">
        <v>32889</v>
      </c>
      <c r="AA8178" t="s">
        <v>32890</v>
      </c>
      <c r="AB8178">
        <v>108</v>
      </c>
      <c r="AC8178">
        <v>117</v>
      </c>
    </row>
    <row r="8179" spans="1:29" x14ac:dyDescent="0.2">
      <c r="A8179" t="s">
        <v>32712</v>
      </c>
      <c r="B8179">
        <v>492424</v>
      </c>
      <c r="C8179" s="1">
        <v>43002</v>
      </c>
      <c r="D8179" t="s">
        <v>3672</v>
      </c>
      <c r="E8179">
        <v>7</v>
      </c>
      <c r="F8179">
        <v>5</v>
      </c>
      <c r="G8179">
        <v>3</v>
      </c>
      <c r="H8179" t="s">
        <v>30</v>
      </c>
      <c r="I8179" t="s">
        <v>62</v>
      </c>
      <c r="J8179" t="s">
        <v>32</v>
      </c>
      <c r="K8179" t="s">
        <v>123</v>
      </c>
      <c r="L8179" t="s">
        <v>52</v>
      </c>
      <c r="M8179" t="s">
        <v>35</v>
      </c>
      <c r="O8179" t="s">
        <v>57</v>
      </c>
      <c r="P8179" t="s">
        <v>58</v>
      </c>
      <c r="Q8179" t="s">
        <v>73</v>
      </c>
      <c r="R8179" t="s">
        <v>38</v>
      </c>
      <c r="S8179" t="s">
        <v>38</v>
      </c>
      <c r="T8179" t="s">
        <v>32713</v>
      </c>
      <c r="U8179">
        <v>4200</v>
      </c>
      <c r="V8179" t="s">
        <v>32891</v>
      </c>
      <c r="W8179" t="s">
        <v>32892</v>
      </c>
      <c r="X8179" t="s">
        <v>32893</v>
      </c>
      <c r="Y8179">
        <v>189</v>
      </c>
      <c r="Z8179" t="s">
        <v>32890</v>
      </c>
      <c r="AA8179" t="s">
        <v>32890</v>
      </c>
      <c r="AB8179">
        <v>108</v>
      </c>
      <c r="AC8179">
        <v>117</v>
      </c>
    </row>
    <row r="8180" spans="1:29" x14ac:dyDescent="0.2">
      <c r="A8180" t="s">
        <v>32712</v>
      </c>
      <c r="B8180">
        <v>492424</v>
      </c>
      <c r="C8180" s="1">
        <v>43002</v>
      </c>
      <c r="D8180" t="s">
        <v>3672</v>
      </c>
      <c r="E8180">
        <v>7</v>
      </c>
      <c r="F8180">
        <v>5</v>
      </c>
      <c r="G8180">
        <v>3</v>
      </c>
      <c r="H8180" t="s">
        <v>30</v>
      </c>
      <c r="I8180" t="s">
        <v>71</v>
      </c>
      <c r="J8180" t="s">
        <v>340</v>
      </c>
      <c r="K8180" t="s">
        <v>123</v>
      </c>
      <c r="L8180" t="s">
        <v>52</v>
      </c>
      <c r="M8180" t="s">
        <v>35</v>
      </c>
      <c r="O8180" t="s">
        <v>36</v>
      </c>
      <c r="P8180" t="s">
        <v>37</v>
      </c>
      <c r="Q8180" t="s">
        <v>38</v>
      </c>
      <c r="R8180" t="s">
        <v>38</v>
      </c>
      <c r="S8180" t="s">
        <v>38</v>
      </c>
      <c r="T8180" t="s">
        <v>32713</v>
      </c>
      <c r="U8180">
        <v>4257</v>
      </c>
      <c r="V8180" t="s">
        <v>32894</v>
      </c>
      <c r="W8180" t="s">
        <v>32895</v>
      </c>
      <c r="X8180" t="s">
        <v>32896</v>
      </c>
      <c r="Y8180">
        <v>196</v>
      </c>
      <c r="Z8180" t="s">
        <v>32897</v>
      </c>
      <c r="AA8180" t="s">
        <v>32898</v>
      </c>
      <c r="AB8180">
        <v>108</v>
      </c>
      <c r="AC8180">
        <v>117</v>
      </c>
    </row>
    <row r="8181" spans="1:29" x14ac:dyDescent="0.2">
      <c r="A8181" t="s">
        <v>32712</v>
      </c>
      <c r="B8181">
        <v>492424</v>
      </c>
      <c r="C8181" s="1">
        <v>43002</v>
      </c>
      <c r="D8181" t="s">
        <v>3672</v>
      </c>
      <c r="E8181">
        <v>7</v>
      </c>
      <c r="F8181">
        <v>5</v>
      </c>
      <c r="G8181">
        <v>3</v>
      </c>
      <c r="H8181" t="s">
        <v>30</v>
      </c>
      <c r="I8181" t="s">
        <v>71</v>
      </c>
      <c r="J8181" t="s">
        <v>340</v>
      </c>
      <c r="K8181" t="s">
        <v>91</v>
      </c>
      <c r="L8181" t="s">
        <v>91</v>
      </c>
      <c r="M8181" t="s">
        <v>35</v>
      </c>
      <c r="O8181" t="s">
        <v>36</v>
      </c>
      <c r="P8181" t="s">
        <v>37</v>
      </c>
      <c r="Q8181" t="s">
        <v>38</v>
      </c>
      <c r="R8181" t="s">
        <v>38</v>
      </c>
      <c r="S8181" t="s">
        <v>38</v>
      </c>
      <c r="T8181" t="s">
        <v>32713</v>
      </c>
      <c r="U8181">
        <v>4272</v>
      </c>
      <c r="V8181" t="s">
        <v>32899</v>
      </c>
      <c r="W8181" t="s">
        <v>32900</v>
      </c>
      <c r="X8181" t="s">
        <v>32901</v>
      </c>
      <c r="Y8181">
        <v>197</v>
      </c>
      <c r="Z8181" t="s">
        <v>32902</v>
      </c>
      <c r="AA8181" t="s">
        <v>32898</v>
      </c>
      <c r="AB8181">
        <v>108</v>
      </c>
      <c r="AC8181">
        <v>117</v>
      </c>
    </row>
    <row r="8182" spans="1:29" x14ac:dyDescent="0.2">
      <c r="A8182" t="s">
        <v>32712</v>
      </c>
      <c r="B8182">
        <v>492424</v>
      </c>
      <c r="C8182" s="1">
        <v>43002</v>
      </c>
      <c r="D8182" t="s">
        <v>3672</v>
      </c>
      <c r="E8182">
        <v>7</v>
      </c>
      <c r="F8182">
        <v>5</v>
      </c>
      <c r="G8182">
        <v>3</v>
      </c>
      <c r="H8182" t="s">
        <v>30</v>
      </c>
      <c r="I8182" t="s">
        <v>71</v>
      </c>
      <c r="J8182" t="s">
        <v>340</v>
      </c>
      <c r="K8182" t="s">
        <v>64</v>
      </c>
      <c r="L8182" t="s">
        <v>34</v>
      </c>
      <c r="M8182" t="s">
        <v>35</v>
      </c>
      <c r="O8182" t="s">
        <v>45</v>
      </c>
      <c r="P8182" t="s">
        <v>46</v>
      </c>
      <c r="Q8182" t="s">
        <v>38</v>
      </c>
      <c r="R8182" t="s">
        <v>38</v>
      </c>
      <c r="S8182" t="s">
        <v>38</v>
      </c>
      <c r="T8182" t="s">
        <v>32713</v>
      </c>
      <c r="U8182">
        <v>4291</v>
      </c>
      <c r="V8182" t="s">
        <v>32903</v>
      </c>
      <c r="W8182" t="s">
        <v>32904</v>
      </c>
      <c r="X8182" t="s">
        <v>32905</v>
      </c>
      <c r="Y8182">
        <v>198</v>
      </c>
      <c r="Z8182" t="s">
        <v>32906</v>
      </c>
      <c r="AA8182" t="s">
        <v>32898</v>
      </c>
      <c r="AB8182">
        <v>108</v>
      </c>
      <c r="AC8182">
        <v>117</v>
      </c>
    </row>
    <row r="8183" spans="1:29" x14ac:dyDescent="0.2">
      <c r="A8183" t="s">
        <v>32712</v>
      </c>
      <c r="B8183">
        <v>492424</v>
      </c>
      <c r="C8183" s="1">
        <v>43002</v>
      </c>
      <c r="D8183" t="s">
        <v>3672</v>
      </c>
      <c r="E8183">
        <v>7</v>
      </c>
      <c r="F8183">
        <v>5</v>
      </c>
      <c r="G8183">
        <v>3</v>
      </c>
      <c r="H8183" t="s">
        <v>30</v>
      </c>
      <c r="I8183" t="s">
        <v>71</v>
      </c>
      <c r="J8183" t="s">
        <v>340</v>
      </c>
      <c r="K8183" t="s">
        <v>64</v>
      </c>
      <c r="L8183" t="s">
        <v>34</v>
      </c>
      <c r="M8183" t="s">
        <v>35</v>
      </c>
      <c r="O8183" t="s">
        <v>36</v>
      </c>
      <c r="P8183" t="s">
        <v>37</v>
      </c>
      <c r="Q8183" t="s">
        <v>38</v>
      </c>
      <c r="R8183" t="s">
        <v>38</v>
      </c>
      <c r="S8183" t="s">
        <v>38</v>
      </c>
      <c r="T8183" t="s">
        <v>32713</v>
      </c>
      <c r="U8183">
        <v>4323</v>
      </c>
      <c r="V8183" t="s">
        <v>32907</v>
      </c>
      <c r="W8183" t="s">
        <v>32908</v>
      </c>
      <c r="X8183" t="s">
        <v>32909</v>
      </c>
      <c r="Y8183">
        <v>199</v>
      </c>
      <c r="Z8183" t="s">
        <v>32910</v>
      </c>
      <c r="AA8183" t="s">
        <v>32898</v>
      </c>
      <c r="AB8183">
        <v>108</v>
      </c>
      <c r="AC8183">
        <v>117</v>
      </c>
    </row>
    <row r="8184" spans="1:29" x14ac:dyDescent="0.2">
      <c r="A8184" t="s">
        <v>32712</v>
      </c>
      <c r="B8184">
        <v>492424</v>
      </c>
      <c r="C8184" s="1">
        <v>43002</v>
      </c>
      <c r="D8184" t="s">
        <v>3672</v>
      </c>
      <c r="E8184">
        <v>7</v>
      </c>
      <c r="F8184">
        <v>5</v>
      </c>
      <c r="G8184">
        <v>3</v>
      </c>
      <c r="H8184" t="s">
        <v>30</v>
      </c>
      <c r="I8184" t="s">
        <v>71</v>
      </c>
      <c r="J8184" t="s">
        <v>340</v>
      </c>
      <c r="K8184" t="s">
        <v>91</v>
      </c>
      <c r="L8184" t="s">
        <v>91</v>
      </c>
      <c r="M8184" t="s">
        <v>35</v>
      </c>
      <c r="O8184" t="s">
        <v>81</v>
      </c>
      <c r="P8184" t="s">
        <v>82</v>
      </c>
      <c r="Q8184" t="s">
        <v>38</v>
      </c>
      <c r="R8184" t="s">
        <v>38</v>
      </c>
      <c r="S8184" t="s">
        <v>38</v>
      </c>
      <c r="T8184" t="s">
        <v>32713</v>
      </c>
      <c r="U8184">
        <v>4344</v>
      </c>
      <c r="V8184" t="s">
        <v>32911</v>
      </c>
      <c r="W8184" t="s">
        <v>32912</v>
      </c>
      <c r="X8184" t="s">
        <v>32913</v>
      </c>
      <c r="Y8184">
        <v>200</v>
      </c>
      <c r="Z8184" t="s">
        <v>32914</v>
      </c>
      <c r="AA8184" t="s">
        <v>32898</v>
      </c>
      <c r="AB8184">
        <v>108</v>
      </c>
      <c r="AC8184">
        <v>117</v>
      </c>
    </row>
    <row r="8185" spans="1:29" x14ac:dyDescent="0.2">
      <c r="A8185" t="s">
        <v>32712</v>
      </c>
      <c r="B8185">
        <v>492424</v>
      </c>
      <c r="C8185" s="1">
        <v>43002</v>
      </c>
      <c r="D8185" t="s">
        <v>3672</v>
      </c>
      <c r="E8185">
        <v>7</v>
      </c>
      <c r="F8185">
        <v>5</v>
      </c>
      <c r="G8185">
        <v>3</v>
      </c>
      <c r="H8185" t="s">
        <v>30</v>
      </c>
      <c r="I8185" t="s">
        <v>71</v>
      </c>
      <c r="J8185" t="s">
        <v>340</v>
      </c>
      <c r="K8185" t="s">
        <v>91</v>
      </c>
      <c r="L8185" t="s">
        <v>91</v>
      </c>
      <c r="M8185" t="s">
        <v>35</v>
      </c>
      <c r="O8185" t="s">
        <v>218</v>
      </c>
      <c r="P8185" t="s">
        <v>219</v>
      </c>
      <c r="Q8185" t="s">
        <v>38</v>
      </c>
      <c r="R8185" t="s">
        <v>38</v>
      </c>
      <c r="S8185" t="s">
        <v>38</v>
      </c>
      <c r="T8185" t="s">
        <v>32713</v>
      </c>
      <c r="U8185">
        <v>4367</v>
      </c>
      <c r="V8185" t="s">
        <v>32915</v>
      </c>
      <c r="W8185" t="s">
        <v>32916</v>
      </c>
      <c r="X8185" t="s">
        <v>32917</v>
      </c>
      <c r="Y8185">
        <v>201</v>
      </c>
      <c r="Z8185" t="s">
        <v>32898</v>
      </c>
      <c r="AA8185" t="s">
        <v>32898</v>
      </c>
      <c r="AB8185">
        <v>108</v>
      </c>
      <c r="AC8185">
        <v>117</v>
      </c>
    </row>
    <row r="8186" spans="1:29" x14ac:dyDescent="0.2">
      <c r="A8186" t="s">
        <v>32712</v>
      </c>
      <c r="B8186">
        <v>492424</v>
      </c>
      <c r="C8186" s="1">
        <v>43002</v>
      </c>
      <c r="D8186" t="s">
        <v>3672</v>
      </c>
      <c r="E8186">
        <v>7</v>
      </c>
      <c r="F8186">
        <v>5</v>
      </c>
      <c r="G8186">
        <v>3</v>
      </c>
      <c r="H8186" t="s">
        <v>30</v>
      </c>
      <c r="I8186" t="s">
        <v>105</v>
      </c>
      <c r="J8186" t="s">
        <v>340</v>
      </c>
      <c r="K8186" t="s">
        <v>64</v>
      </c>
      <c r="L8186" t="s">
        <v>34</v>
      </c>
      <c r="M8186" t="s">
        <v>35</v>
      </c>
      <c r="O8186" t="s">
        <v>36</v>
      </c>
      <c r="P8186" t="s">
        <v>37</v>
      </c>
      <c r="Q8186" t="s">
        <v>73</v>
      </c>
      <c r="R8186" t="s">
        <v>38</v>
      </c>
      <c r="S8186" t="s">
        <v>38</v>
      </c>
      <c r="T8186" t="s">
        <v>32713</v>
      </c>
      <c r="U8186">
        <v>4445</v>
      </c>
      <c r="V8186" t="s">
        <v>32918</v>
      </c>
      <c r="W8186" t="s">
        <v>32919</v>
      </c>
      <c r="X8186" t="s">
        <v>32920</v>
      </c>
      <c r="Y8186">
        <v>205</v>
      </c>
      <c r="Z8186" t="s">
        <v>32921</v>
      </c>
      <c r="AA8186" t="s">
        <v>32922</v>
      </c>
      <c r="AB8186">
        <v>108</v>
      </c>
      <c r="AC8186">
        <v>117</v>
      </c>
    </row>
    <row r="8187" spans="1:29" x14ac:dyDescent="0.2">
      <c r="A8187" t="s">
        <v>32712</v>
      </c>
      <c r="B8187">
        <v>492424</v>
      </c>
      <c r="C8187" s="1">
        <v>43002</v>
      </c>
      <c r="D8187" t="s">
        <v>3672</v>
      </c>
      <c r="E8187">
        <v>7</v>
      </c>
      <c r="F8187">
        <v>5</v>
      </c>
      <c r="G8187">
        <v>3</v>
      </c>
      <c r="H8187" t="s">
        <v>30</v>
      </c>
      <c r="I8187" t="s">
        <v>105</v>
      </c>
      <c r="J8187" t="s">
        <v>340</v>
      </c>
      <c r="K8187" t="s">
        <v>64</v>
      </c>
      <c r="L8187" t="s">
        <v>34</v>
      </c>
      <c r="M8187" t="s">
        <v>35</v>
      </c>
      <c r="O8187" t="s">
        <v>81</v>
      </c>
      <c r="P8187" t="s">
        <v>82</v>
      </c>
      <c r="Q8187" t="s">
        <v>73</v>
      </c>
      <c r="R8187" t="s">
        <v>38</v>
      </c>
      <c r="S8187" t="s">
        <v>38</v>
      </c>
      <c r="T8187" t="s">
        <v>32713</v>
      </c>
      <c r="U8187">
        <v>4473</v>
      </c>
      <c r="V8187" t="s">
        <v>32923</v>
      </c>
      <c r="W8187" t="s">
        <v>32924</v>
      </c>
      <c r="X8187" t="s">
        <v>32925</v>
      </c>
      <c r="Y8187">
        <v>206</v>
      </c>
      <c r="Z8187" t="s">
        <v>32926</v>
      </c>
      <c r="AA8187" t="s">
        <v>32922</v>
      </c>
      <c r="AB8187">
        <v>108</v>
      </c>
      <c r="AC8187">
        <v>117</v>
      </c>
    </row>
    <row r="8188" spans="1:29" x14ac:dyDescent="0.2">
      <c r="A8188" t="s">
        <v>32712</v>
      </c>
      <c r="B8188">
        <v>492424</v>
      </c>
      <c r="C8188" s="1">
        <v>43002</v>
      </c>
      <c r="D8188" t="s">
        <v>3672</v>
      </c>
      <c r="E8188">
        <v>7</v>
      </c>
      <c r="F8188">
        <v>5</v>
      </c>
      <c r="G8188">
        <v>3</v>
      </c>
      <c r="H8188" t="s">
        <v>30</v>
      </c>
      <c r="I8188" t="s">
        <v>105</v>
      </c>
      <c r="J8188" t="s">
        <v>340</v>
      </c>
      <c r="K8188" t="s">
        <v>123</v>
      </c>
      <c r="L8188" t="s">
        <v>52</v>
      </c>
      <c r="M8188" t="s">
        <v>35</v>
      </c>
      <c r="O8188" t="s">
        <v>218</v>
      </c>
      <c r="P8188" t="s">
        <v>219</v>
      </c>
      <c r="Q8188" t="s">
        <v>73</v>
      </c>
      <c r="R8188" t="s">
        <v>38</v>
      </c>
      <c r="S8188" t="s">
        <v>38</v>
      </c>
      <c r="T8188" t="s">
        <v>32713</v>
      </c>
      <c r="U8188">
        <v>4517</v>
      </c>
      <c r="V8188" t="s">
        <v>32927</v>
      </c>
      <c r="W8188" t="s">
        <v>32928</v>
      </c>
      <c r="X8188" t="s">
        <v>32929</v>
      </c>
      <c r="Y8188">
        <v>208</v>
      </c>
      <c r="Z8188" t="s">
        <v>32930</v>
      </c>
      <c r="AA8188" t="s">
        <v>32922</v>
      </c>
      <c r="AB8188">
        <v>108</v>
      </c>
      <c r="AC8188">
        <v>117</v>
      </c>
    </row>
    <row r="8189" spans="1:29" x14ac:dyDescent="0.2">
      <c r="A8189" t="s">
        <v>32712</v>
      </c>
      <c r="B8189">
        <v>492424</v>
      </c>
      <c r="C8189" s="1">
        <v>43002</v>
      </c>
      <c r="D8189" t="s">
        <v>3672</v>
      </c>
      <c r="E8189">
        <v>7</v>
      </c>
      <c r="F8189">
        <v>5</v>
      </c>
      <c r="G8189">
        <v>3</v>
      </c>
      <c r="H8189" t="s">
        <v>30</v>
      </c>
      <c r="I8189" t="s">
        <v>105</v>
      </c>
      <c r="J8189" t="s">
        <v>340</v>
      </c>
      <c r="K8189" t="s">
        <v>91</v>
      </c>
      <c r="L8189" t="s">
        <v>91</v>
      </c>
      <c r="M8189" t="s">
        <v>35</v>
      </c>
      <c r="O8189" t="s">
        <v>36</v>
      </c>
      <c r="P8189" t="s">
        <v>37</v>
      </c>
      <c r="Q8189" t="s">
        <v>73</v>
      </c>
      <c r="R8189" t="s">
        <v>38</v>
      </c>
      <c r="S8189" t="s">
        <v>38</v>
      </c>
      <c r="T8189" t="s">
        <v>32713</v>
      </c>
      <c r="U8189">
        <v>4553</v>
      </c>
      <c r="V8189" t="s">
        <v>32931</v>
      </c>
      <c r="W8189" t="s">
        <v>32932</v>
      </c>
      <c r="X8189" t="s">
        <v>32933</v>
      </c>
      <c r="Y8189">
        <v>209</v>
      </c>
      <c r="Z8189" t="s">
        <v>32934</v>
      </c>
      <c r="AA8189" t="s">
        <v>32922</v>
      </c>
      <c r="AB8189">
        <v>108</v>
      </c>
      <c r="AC8189">
        <v>117</v>
      </c>
    </row>
    <row r="8190" spans="1:29" x14ac:dyDescent="0.2">
      <c r="A8190" t="s">
        <v>32712</v>
      </c>
      <c r="B8190">
        <v>492424</v>
      </c>
      <c r="C8190" s="1">
        <v>43002</v>
      </c>
      <c r="D8190" t="s">
        <v>3672</v>
      </c>
      <c r="E8190">
        <v>7</v>
      </c>
      <c r="F8190">
        <v>5</v>
      </c>
      <c r="G8190">
        <v>3</v>
      </c>
      <c r="H8190" t="s">
        <v>30</v>
      </c>
      <c r="I8190" t="s">
        <v>105</v>
      </c>
      <c r="J8190" t="s">
        <v>340</v>
      </c>
      <c r="K8190" t="s">
        <v>64</v>
      </c>
      <c r="L8190" t="s">
        <v>34</v>
      </c>
      <c r="M8190" t="s">
        <v>35</v>
      </c>
      <c r="O8190" t="s">
        <v>36</v>
      </c>
      <c r="P8190" t="s">
        <v>37</v>
      </c>
      <c r="Q8190" t="s">
        <v>73</v>
      </c>
      <c r="R8190" t="s">
        <v>38</v>
      </c>
      <c r="S8190" t="s">
        <v>38</v>
      </c>
      <c r="T8190" t="s">
        <v>32713</v>
      </c>
      <c r="U8190">
        <v>4593</v>
      </c>
      <c r="V8190" t="s">
        <v>32935</v>
      </c>
      <c r="W8190" t="s">
        <v>32936</v>
      </c>
      <c r="X8190" t="s">
        <v>32937</v>
      </c>
      <c r="Y8190">
        <v>210</v>
      </c>
      <c r="Z8190" t="s">
        <v>32922</v>
      </c>
      <c r="AA8190" t="s">
        <v>32922</v>
      </c>
      <c r="AB8190">
        <v>108</v>
      </c>
      <c r="AC8190">
        <v>117</v>
      </c>
    </row>
    <row r="8191" spans="1:29" x14ac:dyDescent="0.2">
      <c r="A8191" t="s">
        <v>32712</v>
      </c>
      <c r="B8191">
        <v>492424</v>
      </c>
      <c r="C8191" s="1">
        <v>43002</v>
      </c>
      <c r="D8191" t="s">
        <v>3672</v>
      </c>
      <c r="E8191">
        <v>7</v>
      </c>
      <c r="F8191">
        <v>5</v>
      </c>
      <c r="G8191">
        <v>3</v>
      </c>
      <c r="H8191" t="s">
        <v>30</v>
      </c>
      <c r="I8191" t="s">
        <v>588</v>
      </c>
      <c r="J8191" t="s">
        <v>1120</v>
      </c>
      <c r="K8191" t="s">
        <v>64</v>
      </c>
      <c r="L8191" t="s">
        <v>34</v>
      </c>
      <c r="M8191" t="s">
        <v>35</v>
      </c>
      <c r="O8191" t="s">
        <v>81</v>
      </c>
      <c r="P8191" t="s">
        <v>82</v>
      </c>
      <c r="Q8191" t="s">
        <v>73</v>
      </c>
      <c r="R8191" t="s">
        <v>73</v>
      </c>
      <c r="S8191" t="s">
        <v>38</v>
      </c>
      <c r="T8191" t="s">
        <v>32713</v>
      </c>
      <c r="U8191">
        <v>4663</v>
      </c>
      <c r="V8191" t="s">
        <v>32938</v>
      </c>
      <c r="W8191" t="s">
        <v>32939</v>
      </c>
      <c r="X8191" t="s">
        <v>32940</v>
      </c>
      <c r="Y8191">
        <v>215</v>
      </c>
      <c r="Z8191" t="s">
        <v>32941</v>
      </c>
      <c r="AA8191" t="s">
        <v>32942</v>
      </c>
      <c r="AB8191">
        <v>108</v>
      </c>
      <c r="AC8191">
        <v>117</v>
      </c>
    </row>
    <row r="8192" spans="1:29" x14ac:dyDescent="0.2">
      <c r="A8192" t="s">
        <v>32712</v>
      </c>
      <c r="B8192">
        <v>492424</v>
      </c>
      <c r="C8192" s="1">
        <v>43002</v>
      </c>
      <c r="D8192" t="s">
        <v>3672</v>
      </c>
      <c r="E8192">
        <v>7</v>
      </c>
      <c r="F8192">
        <v>5</v>
      </c>
      <c r="G8192">
        <v>3</v>
      </c>
      <c r="H8192" t="s">
        <v>30</v>
      </c>
      <c r="I8192" t="s">
        <v>588</v>
      </c>
      <c r="J8192" t="s">
        <v>1120</v>
      </c>
      <c r="K8192" t="s">
        <v>64</v>
      </c>
      <c r="L8192" t="s">
        <v>34</v>
      </c>
      <c r="M8192" t="s">
        <v>35</v>
      </c>
      <c r="O8192" t="s">
        <v>57</v>
      </c>
      <c r="P8192" t="s">
        <v>58</v>
      </c>
      <c r="Q8192" t="s">
        <v>73</v>
      </c>
      <c r="R8192" t="s">
        <v>73</v>
      </c>
      <c r="S8192" t="s">
        <v>38</v>
      </c>
      <c r="T8192" t="s">
        <v>32713</v>
      </c>
      <c r="U8192">
        <v>4692</v>
      </c>
      <c r="V8192" t="s">
        <v>32943</v>
      </c>
      <c r="W8192" t="s">
        <v>32944</v>
      </c>
      <c r="X8192" t="s">
        <v>32945</v>
      </c>
      <c r="Y8192">
        <v>216</v>
      </c>
      <c r="Z8192" t="s">
        <v>32942</v>
      </c>
      <c r="AA8192" t="s">
        <v>32942</v>
      </c>
      <c r="AB8192">
        <v>108</v>
      </c>
      <c r="AC8192">
        <v>117</v>
      </c>
    </row>
    <row r="8193" spans="1:29" x14ac:dyDescent="0.2">
      <c r="A8193" t="s">
        <v>32712</v>
      </c>
      <c r="B8193">
        <v>492424</v>
      </c>
      <c r="C8193" s="1">
        <v>43002</v>
      </c>
      <c r="D8193" t="s">
        <v>3672</v>
      </c>
      <c r="E8193">
        <v>7</v>
      </c>
      <c r="F8193">
        <v>5</v>
      </c>
      <c r="G8193">
        <v>3</v>
      </c>
      <c r="H8193" t="s">
        <v>30</v>
      </c>
      <c r="I8193" t="s">
        <v>139</v>
      </c>
      <c r="J8193" t="s">
        <v>315</v>
      </c>
      <c r="K8193" t="s">
        <v>123</v>
      </c>
      <c r="L8193" t="s">
        <v>52</v>
      </c>
      <c r="M8193" t="s">
        <v>35</v>
      </c>
      <c r="O8193" t="s">
        <v>36</v>
      </c>
      <c r="P8193" t="s">
        <v>37</v>
      </c>
      <c r="Q8193" t="s">
        <v>38</v>
      </c>
      <c r="R8193" t="s">
        <v>73</v>
      </c>
      <c r="S8193" t="s">
        <v>38</v>
      </c>
      <c r="T8193" t="s">
        <v>32713</v>
      </c>
      <c r="U8193">
        <v>4775</v>
      </c>
      <c r="V8193" t="s">
        <v>32946</v>
      </c>
      <c r="W8193" t="s">
        <v>32947</v>
      </c>
      <c r="X8193" t="s">
        <v>32948</v>
      </c>
      <c r="Y8193">
        <v>225</v>
      </c>
      <c r="Z8193" t="s">
        <v>32949</v>
      </c>
      <c r="AA8193" t="s">
        <v>32950</v>
      </c>
      <c r="AB8193">
        <v>108</v>
      </c>
      <c r="AC8193">
        <v>117</v>
      </c>
    </row>
    <row r="8194" spans="1:29" x14ac:dyDescent="0.2">
      <c r="A8194" t="s">
        <v>32712</v>
      </c>
      <c r="B8194">
        <v>492424</v>
      </c>
      <c r="C8194" s="1">
        <v>43002</v>
      </c>
      <c r="D8194" t="s">
        <v>3672</v>
      </c>
      <c r="E8194">
        <v>7</v>
      </c>
      <c r="F8194">
        <v>5</v>
      </c>
      <c r="G8194">
        <v>3</v>
      </c>
      <c r="H8194" t="s">
        <v>30</v>
      </c>
      <c r="I8194" t="s">
        <v>139</v>
      </c>
      <c r="J8194" t="s">
        <v>315</v>
      </c>
      <c r="K8194" t="s">
        <v>64</v>
      </c>
      <c r="L8194" t="s">
        <v>34</v>
      </c>
      <c r="M8194" t="s">
        <v>35</v>
      </c>
      <c r="O8194" t="s">
        <v>112</v>
      </c>
      <c r="P8194" t="s">
        <v>113</v>
      </c>
      <c r="Q8194" t="s">
        <v>38</v>
      </c>
      <c r="R8194" t="s">
        <v>73</v>
      </c>
      <c r="S8194" t="s">
        <v>38</v>
      </c>
      <c r="T8194" t="s">
        <v>32713</v>
      </c>
      <c r="U8194">
        <v>4796</v>
      </c>
      <c r="V8194" t="s">
        <v>32951</v>
      </c>
      <c r="W8194" t="s">
        <v>32952</v>
      </c>
      <c r="X8194" t="s">
        <v>32953</v>
      </c>
      <c r="Y8194">
        <v>226</v>
      </c>
      <c r="Z8194" t="s">
        <v>32950</v>
      </c>
      <c r="AA8194" t="s">
        <v>32950</v>
      </c>
      <c r="AB8194">
        <v>108</v>
      </c>
      <c r="AC8194">
        <v>117</v>
      </c>
    </row>
    <row r="8195" spans="1:29" x14ac:dyDescent="0.2">
      <c r="A8195" t="s">
        <v>32712</v>
      </c>
      <c r="B8195">
        <v>492424</v>
      </c>
      <c r="C8195" s="1">
        <v>43002</v>
      </c>
      <c r="D8195" t="s">
        <v>3672</v>
      </c>
      <c r="E8195">
        <v>7</v>
      </c>
      <c r="F8195">
        <v>5</v>
      </c>
      <c r="G8195">
        <v>4</v>
      </c>
      <c r="H8195" t="s">
        <v>30</v>
      </c>
      <c r="I8195" t="s">
        <v>160</v>
      </c>
      <c r="J8195" t="s">
        <v>282</v>
      </c>
      <c r="K8195" t="s">
        <v>64</v>
      </c>
      <c r="L8195" t="s">
        <v>34</v>
      </c>
      <c r="M8195" t="s">
        <v>35</v>
      </c>
      <c r="O8195" t="s">
        <v>36</v>
      </c>
      <c r="P8195" t="s">
        <v>37</v>
      </c>
      <c r="Q8195" t="s">
        <v>38</v>
      </c>
      <c r="R8195" t="s">
        <v>38</v>
      </c>
      <c r="S8195" t="s">
        <v>38</v>
      </c>
      <c r="T8195" t="s">
        <v>32713</v>
      </c>
      <c r="U8195">
        <v>5762</v>
      </c>
      <c r="V8195" t="s">
        <v>32954</v>
      </c>
      <c r="W8195" t="s">
        <v>32955</v>
      </c>
      <c r="X8195" t="s">
        <v>32956</v>
      </c>
      <c r="Y8195">
        <v>265</v>
      </c>
      <c r="Z8195" t="s">
        <v>32957</v>
      </c>
      <c r="AA8195" t="s">
        <v>32958</v>
      </c>
      <c r="AB8195">
        <v>108</v>
      </c>
      <c r="AC8195">
        <v>117</v>
      </c>
    </row>
    <row r="8196" spans="1:29" x14ac:dyDescent="0.2">
      <c r="A8196" t="s">
        <v>32712</v>
      </c>
      <c r="B8196">
        <v>492424</v>
      </c>
      <c r="C8196" s="1">
        <v>43002</v>
      </c>
      <c r="D8196" t="s">
        <v>3672</v>
      </c>
      <c r="E8196">
        <v>7</v>
      </c>
      <c r="F8196">
        <v>5</v>
      </c>
      <c r="G8196">
        <v>4</v>
      </c>
      <c r="H8196" t="s">
        <v>30</v>
      </c>
      <c r="I8196" t="s">
        <v>160</v>
      </c>
      <c r="J8196" t="s">
        <v>282</v>
      </c>
      <c r="K8196" t="s">
        <v>91</v>
      </c>
      <c r="L8196" t="s">
        <v>91</v>
      </c>
      <c r="M8196" t="s">
        <v>35</v>
      </c>
      <c r="O8196" t="s">
        <v>81</v>
      </c>
      <c r="P8196" t="s">
        <v>82</v>
      </c>
      <c r="Q8196" t="s">
        <v>38</v>
      </c>
      <c r="R8196" t="s">
        <v>38</v>
      </c>
      <c r="S8196" t="s">
        <v>38</v>
      </c>
      <c r="T8196" t="s">
        <v>32713</v>
      </c>
      <c r="U8196">
        <v>5777</v>
      </c>
      <c r="V8196" t="s">
        <v>32959</v>
      </c>
      <c r="W8196" t="s">
        <v>32960</v>
      </c>
      <c r="X8196" t="s">
        <v>32961</v>
      </c>
      <c r="Y8196">
        <v>266</v>
      </c>
      <c r="Z8196" t="s">
        <v>32962</v>
      </c>
      <c r="AA8196" t="s">
        <v>32958</v>
      </c>
      <c r="AB8196">
        <v>108</v>
      </c>
      <c r="AC8196">
        <v>117</v>
      </c>
    </row>
    <row r="8197" spans="1:29" x14ac:dyDescent="0.2">
      <c r="A8197" t="s">
        <v>32712</v>
      </c>
      <c r="B8197">
        <v>492424</v>
      </c>
      <c r="C8197" s="1">
        <v>43002</v>
      </c>
      <c r="D8197" t="s">
        <v>3672</v>
      </c>
      <c r="E8197">
        <v>7</v>
      </c>
      <c r="F8197">
        <v>5</v>
      </c>
      <c r="G8197">
        <v>4</v>
      </c>
      <c r="H8197" t="s">
        <v>30</v>
      </c>
      <c r="I8197" t="s">
        <v>160</v>
      </c>
      <c r="J8197" t="s">
        <v>282</v>
      </c>
      <c r="K8197" t="s">
        <v>91</v>
      </c>
      <c r="L8197" t="s">
        <v>91</v>
      </c>
      <c r="M8197" t="s">
        <v>35</v>
      </c>
      <c r="O8197" t="s">
        <v>36</v>
      </c>
      <c r="P8197" t="s">
        <v>37</v>
      </c>
      <c r="Q8197" t="s">
        <v>38</v>
      </c>
      <c r="R8197" t="s">
        <v>38</v>
      </c>
      <c r="S8197" t="s">
        <v>38</v>
      </c>
      <c r="T8197" t="s">
        <v>32713</v>
      </c>
      <c r="U8197">
        <v>5792</v>
      </c>
      <c r="V8197" t="s">
        <v>32963</v>
      </c>
      <c r="W8197" t="s">
        <v>32964</v>
      </c>
      <c r="X8197" t="s">
        <v>32965</v>
      </c>
      <c r="Y8197">
        <v>267</v>
      </c>
      <c r="Z8197" t="s">
        <v>32966</v>
      </c>
      <c r="AA8197" t="s">
        <v>32958</v>
      </c>
      <c r="AB8197">
        <v>108</v>
      </c>
      <c r="AC8197">
        <v>117</v>
      </c>
    </row>
    <row r="8198" spans="1:29" x14ac:dyDescent="0.2">
      <c r="A8198" t="s">
        <v>32712</v>
      </c>
      <c r="B8198">
        <v>492424</v>
      </c>
      <c r="C8198" s="1">
        <v>43002</v>
      </c>
      <c r="D8198" t="s">
        <v>3672</v>
      </c>
      <c r="E8198">
        <v>7</v>
      </c>
      <c r="F8198">
        <v>5</v>
      </c>
      <c r="G8198">
        <v>4</v>
      </c>
      <c r="H8198" t="s">
        <v>30</v>
      </c>
      <c r="I8198" t="s">
        <v>160</v>
      </c>
      <c r="J8198" t="s">
        <v>282</v>
      </c>
      <c r="K8198" t="s">
        <v>64</v>
      </c>
      <c r="L8198" t="s">
        <v>34</v>
      </c>
      <c r="M8198" t="s">
        <v>35</v>
      </c>
      <c r="O8198" t="s">
        <v>36</v>
      </c>
      <c r="P8198" t="s">
        <v>37</v>
      </c>
      <c r="Q8198" t="s">
        <v>38</v>
      </c>
      <c r="R8198" t="s">
        <v>38</v>
      </c>
      <c r="S8198" t="s">
        <v>38</v>
      </c>
      <c r="T8198" t="s">
        <v>32713</v>
      </c>
      <c r="U8198">
        <v>5807</v>
      </c>
      <c r="V8198" t="s">
        <v>32967</v>
      </c>
      <c r="W8198" t="s">
        <v>32968</v>
      </c>
      <c r="X8198" t="s">
        <v>32969</v>
      </c>
      <c r="Y8198">
        <v>268</v>
      </c>
      <c r="Z8198" t="s">
        <v>32970</v>
      </c>
      <c r="AA8198" t="s">
        <v>32958</v>
      </c>
      <c r="AB8198">
        <v>108</v>
      </c>
      <c r="AC8198">
        <v>117</v>
      </c>
    </row>
    <row r="8199" spans="1:29" x14ac:dyDescent="0.2">
      <c r="A8199" t="s">
        <v>32712</v>
      </c>
      <c r="B8199">
        <v>492424</v>
      </c>
      <c r="C8199" s="1">
        <v>43002</v>
      </c>
      <c r="D8199" t="s">
        <v>3672</v>
      </c>
      <c r="E8199">
        <v>7</v>
      </c>
      <c r="F8199">
        <v>5</v>
      </c>
      <c r="G8199">
        <v>4</v>
      </c>
      <c r="H8199" t="s">
        <v>30</v>
      </c>
      <c r="I8199" t="s">
        <v>160</v>
      </c>
      <c r="J8199" t="s">
        <v>282</v>
      </c>
      <c r="K8199" t="s">
        <v>64</v>
      </c>
      <c r="L8199" t="s">
        <v>34</v>
      </c>
      <c r="M8199" t="s">
        <v>35</v>
      </c>
      <c r="O8199" t="s">
        <v>81</v>
      </c>
      <c r="P8199" t="s">
        <v>82</v>
      </c>
      <c r="Q8199" t="s">
        <v>38</v>
      </c>
      <c r="R8199" t="s">
        <v>38</v>
      </c>
      <c r="S8199" t="s">
        <v>38</v>
      </c>
      <c r="T8199" t="s">
        <v>32713</v>
      </c>
      <c r="U8199">
        <v>5826</v>
      </c>
      <c r="V8199" t="s">
        <v>32971</v>
      </c>
      <c r="W8199" t="s">
        <v>32972</v>
      </c>
      <c r="X8199" t="s">
        <v>32973</v>
      </c>
      <c r="Y8199">
        <v>269</v>
      </c>
      <c r="Z8199" t="s">
        <v>32974</v>
      </c>
      <c r="AA8199" t="s">
        <v>32958</v>
      </c>
      <c r="AB8199">
        <v>108</v>
      </c>
      <c r="AC8199">
        <v>117</v>
      </c>
    </row>
    <row r="8200" spans="1:29" x14ac:dyDescent="0.2">
      <c r="A8200" t="s">
        <v>32712</v>
      </c>
      <c r="B8200">
        <v>492424</v>
      </c>
      <c r="C8200" s="1">
        <v>43002</v>
      </c>
      <c r="D8200" t="s">
        <v>3672</v>
      </c>
      <c r="E8200">
        <v>7</v>
      </c>
      <c r="F8200">
        <v>5</v>
      </c>
      <c r="G8200">
        <v>4</v>
      </c>
      <c r="H8200" t="s">
        <v>30</v>
      </c>
      <c r="I8200" t="s">
        <v>160</v>
      </c>
      <c r="J8200" t="s">
        <v>282</v>
      </c>
      <c r="K8200" t="s">
        <v>64</v>
      </c>
      <c r="L8200" t="s">
        <v>34</v>
      </c>
      <c r="M8200" t="s">
        <v>35</v>
      </c>
      <c r="O8200" t="s">
        <v>112</v>
      </c>
      <c r="P8200" t="s">
        <v>113</v>
      </c>
      <c r="Q8200" t="s">
        <v>38</v>
      </c>
      <c r="R8200" t="s">
        <v>38</v>
      </c>
      <c r="S8200" t="s">
        <v>38</v>
      </c>
      <c r="T8200" t="s">
        <v>32713</v>
      </c>
      <c r="U8200">
        <v>5846</v>
      </c>
      <c r="V8200" t="s">
        <v>32975</v>
      </c>
      <c r="W8200" t="s">
        <v>32976</v>
      </c>
      <c r="X8200" t="s">
        <v>32977</v>
      </c>
      <c r="Y8200">
        <v>270</v>
      </c>
      <c r="Z8200" t="s">
        <v>32958</v>
      </c>
      <c r="AA8200" t="s">
        <v>32958</v>
      </c>
      <c r="AB8200">
        <v>108</v>
      </c>
      <c r="AC8200">
        <v>117</v>
      </c>
    </row>
    <row r="8201" spans="1:29" x14ac:dyDescent="0.2">
      <c r="A8201" t="s">
        <v>32712</v>
      </c>
      <c r="B8201">
        <v>492424</v>
      </c>
      <c r="C8201" s="1">
        <v>43002</v>
      </c>
      <c r="D8201" t="s">
        <v>3672</v>
      </c>
      <c r="E8201">
        <v>7</v>
      </c>
      <c r="F8201">
        <v>5</v>
      </c>
      <c r="G8201">
        <v>4</v>
      </c>
      <c r="H8201" t="s">
        <v>30</v>
      </c>
      <c r="I8201" t="s">
        <v>29558</v>
      </c>
      <c r="J8201" t="s">
        <v>63</v>
      </c>
      <c r="K8201" t="s">
        <v>123</v>
      </c>
      <c r="L8201" t="s">
        <v>52</v>
      </c>
      <c r="M8201" t="s">
        <v>35</v>
      </c>
      <c r="O8201" t="s">
        <v>36</v>
      </c>
      <c r="P8201" t="s">
        <v>37</v>
      </c>
      <c r="Q8201" t="s">
        <v>38</v>
      </c>
      <c r="R8201" t="s">
        <v>38</v>
      </c>
      <c r="S8201" t="s">
        <v>38</v>
      </c>
      <c r="T8201" t="s">
        <v>32713</v>
      </c>
      <c r="U8201">
        <v>5893</v>
      </c>
      <c r="V8201" t="s">
        <v>32978</v>
      </c>
      <c r="W8201" t="s">
        <v>32979</v>
      </c>
      <c r="X8201" t="s">
        <v>32980</v>
      </c>
      <c r="Y8201">
        <v>274</v>
      </c>
      <c r="Z8201" t="s">
        <v>32981</v>
      </c>
      <c r="AA8201" t="s">
        <v>32982</v>
      </c>
      <c r="AB8201">
        <v>108</v>
      </c>
      <c r="AC8201">
        <v>117</v>
      </c>
    </row>
    <row r="8202" spans="1:29" x14ac:dyDescent="0.2">
      <c r="A8202" t="s">
        <v>32712</v>
      </c>
      <c r="B8202">
        <v>492424</v>
      </c>
      <c r="C8202" s="1">
        <v>43002</v>
      </c>
      <c r="D8202" t="s">
        <v>3672</v>
      </c>
      <c r="E8202">
        <v>7</v>
      </c>
      <c r="F8202">
        <v>5</v>
      </c>
      <c r="G8202">
        <v>4</v>
      </c>
      <c r="H8202" t="s">
        <v>30</v>
      </c>
      <c r="I8202" t="s">
        <v>29558</v>
      </c>
      <c r="J8202" t="s">
        <v>63</v>
      </c>
      <c r="K8202" t="s">
        <v>64</v>
      </c>
      <c r="L8202" t="s">
        <v>34</v>
      </c>
      <c r="M8202" t="s">
        <v>35</v>
      </c>
      <c r="O8202" t="s">
        <v>81</v>
      </c>
      <c r="P8202" t="s">
        <v>82</v>
      </c>
      <c r="Q8202" t="s">
        <v>38</v>
      </c>
      <c r="R8202" t="s">
        <v>38</v>
      </c>
      <c r="S8202" t="s">
        <v>38</v>
      </c>
      <c r="T8202" t="s">
        <v>32713</v>
      </c>
      <c r="U8202">
        <v>5909</v>
      </c>
      <c r="V8202" t="s">
        <v>32983</v>
      </c>
      <c r="W8202" t="s">
        <v>32984</v>
      </c>
      <c r="X8202" t="s">
        <v>32985</v>
      </c>
      <c r="Y8202">
        <v>275</v>
      </c>
      <c r="Z8202" t="s">
        <v>32986</v>
      </c>
      <c r="AA8202" t="s">
        <v>32982</v>
      </c>
      <c r="AB8202">
        <v>108</v>
      </c>
      <c r="AC8202">
        <v>117</v>
      </c>
    </row>
    <row r="8203" spans="1:29" x14ac:dyDescent="0.2">
      <c r="A8203" t="s">
        <v>32712</v>
      </c>
      <c r="B8203">
        <v>492424</v>
      </c>
      <c r="C8203" s="1">
        <v>43002</v>
      </c>
      <c r="D8203" t="s">
        <v>3672</v>
      </c>
      <c r="E8203">
        <v>7</v>
      </c>
      <c r="F8203">
        <v>5</v>
      </c>
      <c r="G8203">
        <v>4</v>
      </c>
      <c r="H8203" t="s">
        <v>30</v>
      </c>
      <c r="I8203" t="s">
        <v>29558</v>
      </c>
      <c r="J8203" t="s">
        <v>63</v>
      </c>
      <c r="K8203" t="s">
        <v>64</v>
      </c>
      <c r="L8203" t="s">
        <v>34</v>
      </c>
      <c r="M8203" t="s">
        <v>35</v>
      </c>
      <c r="O8203" t="s">
        <v>36</v>
      </c>
      <c r="P8203" t="s">
        <v>37</v>
      </c>
      <c r="Q8203" t="s">
        <v>38</v>
      </c>
      <c r="R8203" t="s">
        <v>38</v>
      </c>
      <c r="S8203" t="s">
        <v>38</v>
      </c>
      <c r="T8203" t="s">
        <v>32713</v>
      </c>
      <c r="U8203">
        <v>5924</v>
      </c>
      <c r="V8203" t="s">
        <v>32987</v>
      </c>
      <c r="W8203" t="s">
        <v>32988</v>
      </c>
      <c r="X8203" t="s">
        <v>32989</v>
      </c>
      <c r="Y8203">
        <v>276</v>
      </c>
      <c r="Z8203" t="s">
        <v>32990</v>
      </c>
      <c r="AA8203" t="s">
        <v>32982</v>
      </c>
      <c r="AB8203">
        <v>108</v>
      </c>
      <c r="AC8203">
        <v>117</v>
      </c>
    </row>
    <row r="8204" spans="1:29" x14ac:dyDescent="0.2">
      <c r="A8204" t="s">
        <v>32712</v>
      </c>
      <c r="B8204">
        <v>492424</v>
      </c>
      <c r="C8204" s="1">
        <v>43002</v>
      </c>
      <c r="D8204" t="s">
        <v>3672</v>
      </c>
      <c r="E8204">
        <v>7</v>
      </c>
      <c r="F8204">
        <v>5</v>
      </c>
      <c r="G8204">
        <v>4</v>
      </c>
      <c r="H8204" t="s">
        <v>30</v>
      </c>
      <c r="I8204" t="s">
        <v>29558</v>
      </c>
      <c r="J8204" t="s">
        <v>63</v>
      </c>
      <c r="K8204" t="s">
        <v>64</v>
      </c>
      <c r="L8204" t="s">
        <v>34</v>
      </c>
      <c r="M8204" t="s">
        <v>35</v>
      </c>
      <c r="O8204" t="s">
        <v>65</v>
      </c>
      <c r="P8204" t="s">
        <v>66</v>
      </c>
      <c r="Q8204" t="s">
        <v>38</v>
      </c>
      <c r="R8204" t="s">
        <v>38</v>
      </c>
      <c r="S8204" t="s">
        <v>38</v>
      </c>
      <c r="T8204" t="s">
        <v>32713</v>
      </c>
      <c r="U8204">
        <v>5942</v>
      </c>
      <c r="V8204" t="s">
        <v>32991</v>
      </c>
      <c r="W8204" t="s">
        <v>32992</v>
      </c>
      <c r="X8204" t="s">
        <v>32993</v>
      </c>
      <c r="Y8204">
        <v>277</v>
      </c>
      <c r="Z8204" t="s">
        <v>32982</v>
      </c>
      <c r="AA8204" t="s">
        <v>32982</v>
      </c>
      <c r="AB8204">
        <v>108</v>
      </c>
      <c r="AC8204">
        <v>117</v>
      </c>
    </row>
    <row r="8205" spans="1:29" x14ac:dyDescent="0.2">
      <c r="A8205" t="s">
        <v>32712</v>
      </c>
      <c r="B8205">
        <v>492424</v>
      </c>
      <c r="C8205" s="1">
        <v>43002</v>
      </c>
      <c r="D8205" t="s">
        <v>3672</v>
      </c>
      <c r="E8205">
        <v>7</v>
      </c>
      <c r="F8205">
        <v>5</v>
      </c>
      <c r="G8205">
        <v>4</v>
      </c>
      <c r="H8205" t="s">
        <v>30</v>
      </c>
      <c r="I8205" t="s">
        <v>178</v>
      </c>
      <c r="J8205" t="s">
        <v>315</v>
      </c>
      <c r="K8205" t="s">
        <v>64</v>
      </c>
      <c r="L8205" t="s">
        <v>34</v>
      </c>
      <c r="M8205" t="s">
        <v>35</v>
      </c>
      <c r="O8205" t="s">
        <v>112</v>
      </c>
      <c r="P8205" t="s">
        <v>113</v>
      </c>
      <c r="Q8205" t="s">
        <v>73</v>
      </c>
      <c r="R8205" t="s">
        <v>38</v>
      </c>
      <c r="S8205" t="s">
        <v>38</v>
      </c>
      <c r="T8205" t="s">
        <v>32713</v>
      </c>
      <c r="U8205">
        <v>5986</v>
      </c>
      <c r="V8205" t="s">
        <v>32994</v>
      </c>
      <c r="W8205" t="s">
        <v>32995</v>
      </c>
      <c r="X8205" t="s">
        <v>32996</v>
      </c>
      <c r="Y8205">
        <v>281</v>
      </c>
      <c r="Z8205" t="s">
        <v>32997</v>
      </c>
      <c r="AA8205" t="s">
        <v>32997</v>
      </c>
      <c r="AB8205">
        <v>108</v>
      </c>
      <c r="AC8205">
        <v>117</v>
      </c>
    </row>
    <row r="8206" spans="1:29" x14ac:dyDescent="0.2">
      <c r="A8206" t="s">
        <v>32712</v>
      </c>
      <c r="B8206">
        <v>492424</v>
      </c>
      <c r="C8206" s="1">
        <v>43002</v>
      </c>
      <c r="D8206" t="s">
        <v>3672</v>
      </c>
      <c r="E8206">
        <v>7</v>
      </c>
      <c r="F8206">
        <v>5</v>
      </c>
      <c r="G8206">
        <v>4</v>
      </c>
      <c r="H8206" t="s">
        <v>30</v>
      </c>
      <c r="I8206" t="s">
        <v>31</v>
      </c>
      <c r="J8206" t="s">
        <v>282</v>
      </c>
      <c r="K8206" t="s">
        <v>91</v>
      </c>
      <c r="L8206" t="s">
        <v>91</v>
      </c>
      <c r="M8206" t="s">
        <v>35</v>
      </c>
      <c r="O8206" t="s">
        <v>36</v>
      </c>
      <c r="P8206" t="s">
        <v>37</v>
      </c>
      <c r="Q8206" t="s">
        <v>73</v>
      </c>
      <c r="R8206" t="s">
        <v>38</v>
      </c>
      <c r="S8206" t="s">
        <v>38</v>
      </c>
      <c r="T8206" t="s">
        <v>32713</v>
      </c>
      <c r="U8206">
        <v>6036</v>
      </c>
      <c r="V8206" t="s">
        <v>32998</v>
      </c>
      <c r="W8206" t="s">
        <v>32999</v>
      </c>
      <c r="X8206" t="s">
        <v>33000</v>
      </c>
      <c r="Y8206">
        <v>285</v>
      </c>
      <c r="Z8206" t="s">
        <v>33001</v>
      </c>
      <c r="AA8206" t="s">
        <v>33002</v>
      </c>
      <c r="AB8206">
        <v>108</v>
      </c>
      <c r="AC8206">
        <v>117</v>
      </c>
    </row>
    <row r="8207" spans="1:29" x14ac:dyDescent="0.2">
      <c r="A8207" t="s">
        <v>32712</v>
      </c>
      <c r="B8207">
        <v>492424</v>
      </c>
      <c r="C8207" s="1">
        <v>43002</v>
      </c>
      <c r="D8207" t="s">
        <v>3672</v>
      </c>
      <c r="E8207">
        <v>7</v>
      </c>
      <c r="F8207">
        <v>5</v>
      </c>
      <c r="G8207">
        <v>4</v>
      </c>
      <c r="H8207" t="s">
        <v>30</v>
      </c>
      <c r="I8207" t="s">
        <v>31</v>
      </c>
      <c r="J8207" t="s">
        <v>282</v>
      </c>
      <c r="K8207" t="s">
        <v>64</v>
      </c>
      <c r="L8207" t="s">
        <v>34</v>
      </c>
      <c r="M8207" t="s">
        <v>35</v>
      </c>
      <c r="O8207" t="s">
        <v>36</v>
      </c>
      <c r="P8207" t="s">
        <v>37</v>
      </c>
      <c r="Q8207" t="s">
        <v>73</v>
      </c>
      <c r="R8207" t="s">
        <v>38</v>
      </c>
      <c r="S8207" t="s">
        <v>38</v>
      </c>
      <c r="T8207" t="s">
        <v>32713</v>
      </c>
      <c r="U8207">
        <v>6088</v>
      </c>
      <c r="V8207" t="s">
        <v>33003</v>
      </c>
      <c r="W8207" t="s">
        <v>33004</v>
      </c>
      <c r="X8207" t="s">
        <v>33005</v>
      </c>
      <c r="Y8207">
        <v>287</v>
      </c>
      <c r="Z8207" t="s">
        <v>33006</v>
      </c>
      <c r="AA8207" t="s">
        <v>33002</v>
      </c>
      <c r="AB8207">
        <v>108</v>
      </c>
      <c r="AC8207">
        <v>117</v>
      </c>
    </row>
    <row r="8208" spans="1:29" x14ac:dyDescent="0.2">
      <c r="A8208" t="s">
        <v>32712</v>
      </c>
      <c r="B8208">
        <v>492424</v>
      </c>
      <c r="C8208" s="1">
        <v>43002</v>
      </c>
      <c r="D8208" t="s">
        <v>3672</v>
      </c>
      <c r="E8208">
        <v>7</v>
      </c>
      <c r="F8208">
        <v>5</v>
      </c>
      <c r="G8208">
        <v>4</v>
      </c>
      <c r="H8208" t="s">
        <v>30</v>
      </c>
      <c r="I8208" t="s">
        <v>31</v>
      </c>
      <c r="J8208" t="s">
        <v>282</v>
      </c>
      <c r="K8208" t="s">
        <v>64</v>
      </c>
      <c r="L8208" t="s">
        <v>34</v>
      </c>
      <c r="M8208" t="s">
        <v>35</v>
      </c>
      <c r="O8208" t="s">
        <v>36</v>
      </c>
      <c r="P8208" t="s">
        <v>37</v>
      </c>
      <c r="Q8208" t="s">
        <v>73</v>
      </c>
      <c r="R8208" t="s">
        <v>38</v>
      </c>
      <c r="S8208" t="s">
        <v>38</v>
      </c>
      <c r="T8208" t="s">
        <v>32713</v>
      </c>
      <c r="U8208">
        <v>6115</v>
      </c>
      <c r="V8208" t="s">
        <v>33007</v>
      </c>
      <c r="W8208" t="s">
        <v>33008</v>
      </c>
      <c r="X8208" t="s">
        <v>33009</v>
      </c>
      <c r="Y8208">
        <v>288</v>
      </c>
      <c r="Z8208" t="s">
        <v>33010</v>
      </c>
      <c r="AA8208" t="s">
        <v>33002</v>
      </c>
      <c r="AB8208">
        <v>108</v>
      </c>
      <c r="AC8208">
        <v>117</v>
      </c>
    </row>
    <row r="8209" spans="1:29" x14ac:dyDescent="0.2">
      <c r="A8209" t="s">
        <v>32712</v>
      </c>
      <c r="B8209">
        <v>492424</v>
      </c>
      <c r="C8209" s="1">
        <v>43002</v>
      </c>
      <c r="D8209" t="s">
        <v>3672</v>
      </c>
      <c r="E8209">
        <v>7</v>
      </c>
      <c r="F8209">
        <v>5</v>
      </c>
      <c r="G8209">
        <v>4</v>
      </c>
      <c r="H8209" t="s">
        <v>30</v>
      </c>
      <c r="I8209" t="s">
        <v>31</v>
      </c>
      <c r="J8209" t="s">
        <v>282</v>
      </c>
      <c r="K8209" t="s">
        <v>64</v>
      </c>
      <c r="L8209" t="s">
        <v>34</v>
      </c>
      <c r="M8209" t="s">
        <v>35</v>
      </c>
      <c r="O8209" t="s">
        <v>112</v>
      </c>
      <c r="P8209" t="s">
        <v>113</v>
      </c>
      <c r="Q8209" t="s">
        <v>38</v>
      </c>
      <c r="R8209" t="s">
        <v>73</v>
      </c>
      <c r="S8209" t="s">
        <v>38</v>
      </c>
      <c r="T8209" t="s">
        <v>32713</v>
      </c>
      <c r="U8209">
        <v>6158</v>
      </c>
      <c r="V8209" t="s">
        <v>33011</v>
      </c>
      <c r="W8209" t="s">
        <v>33012</v>
      </c>
      <c r="X8209" t="s">
        <v>33013</v>
      </c>
      <c r="Y8209">
        <v>292</v>
      </c>
      <c r="Z8209" t="s">
        <v>33002</v>
      </c>
      <c r="AA8209" t="s">
        <v>33002</v>
      </c>
      <c r="AB8209">
        <v>108</v>
      </c>
      <c r="AC8209">
        <v>117</v>
      </c>
    </row>
    <row r="8210" spans="1:29" x14ac:dyDescent="0.2">
      <c r="A8210" t="s">
        <v>32712</v>
      </c>
      <c r="B8210">
        <v>492424</v>
      </c>
      <c r="C8210" s="1">
        <v>43002</v>
      </c>
      <c r="D8210" t="s">
        <v>3672</v>
      </c>
      <c r="E8210">
        <v>7</v>
      </c>
      <c r="F8210">
        <v>5</v>
      </c>
      <c r="G8210">
        <v>5</v>
      </c>
      <c r="H8210" t="s">
        <v>30</v>
      </c>
      <c r="I8210" t="s">
        <v>62</v>
      </c>
      <c r="J8210" t="s">
        <v>72</v>
      </c>
      <c r="K8210" t="s">
        <v>64</v>
      </c>
      <c r="L8210" t="s">
        <v>34</v>
      </c>
      <c r="M8210" t="s">
        <v>35</v>
      </c>
      <c r="O8210" t="s">
        <v>36</v>
      </c>
      <c r="P8210" t="s">
        <v>37</v>
      </c>
      <c r="Q8210" t="s">
        <v>38</v>
      </c>
      <c r="R8210" t="s">
        <v>38</v>
      </c>
      <c r="S8210" t="s">
        <v>38</v>
      </c>
      <c r="T8210" t="s">
        <v>32713</v>
      </c>
      <c r="U8210">
        <v>7687</v>
      </c>
      <c r="V8210" t="s">
        <v>33014</v>
      </c>
      <c r="W8210" t="s">
        <v>33015</v>
      </c>
      <c r="X8210" t="s">
        <v>33016</v>
      </c>
      <c r="Y8210">
        <v>373</v>
      </c>
      <c r="Z8210" t="s">
        <v>33017</v>
      </c>
      <c r="AA8210" t="s">
        <v>33018</v>
      </c>
      <c r="AB8210">
        <v>108</v>
      </c>
      <c r="AC8210">
        <v>117</v>
      </c>
    </row>
    <row r="8211" spans="1:29" x14ac:dyDescent="0.2">
      <c r="A8211" t="s">
        <v>32712</v>
      </c>
      <c r="B8211">
        <v>492424</v>
      </c>
      <c r="C8211" s="1">
        <v>43002</v>
      </c>
      <c r="D8211" t="s">
        <v>3672</v>
      </c>
      <c r="E8211">
        <v>7</v>
      </c>
      <c r="F8211">
        <v>5</v>
      </c>
      <c r="G8211">
        <v>5</v>
      </c>
      <c r="H8211" t="s">
        <v>30</v>
      </c>
      <c r="I8211" t="s">
        <v>62</v>
      </c>
      <c r="J8211" t="s">
        <v>72</v>
      </c>
      <c r="K8211" t="s">
        <v>64</v>
      </c>
      <c r="L8211" t="s">
        <v>34</v>
      </c>
      <c r="M8211" t="s">
        <v>35</v>
      </c>
      <c r="O8211" t="s">
        <v>81</v>
      </c>
      <c r="P8211" t="s">
        <v>82</v>
      </c>
      <c r="Q8211" t="s">
        <v>38</v>
      </c>
      <c r="R8211" t="s">
        <v>38</v>
      </c>
      <c r="S8211" t="s">
        <v>38</v>
      </c>
      <c r="T8211" t="s">
        <v>32713</v>
      </c>
      <c r="U8211">
        <v>7702</v>
      </c>
      <c r="V8211" t="s">
        <v>33019</v>
      </c>
      <c r="W8211" t="s">
        <v>33020</v>
      </c>
      <c r="X8211" t="s">
        <v>33021</v>
      </c>
      <c r="Y8211">
        <v>374</v>
      </c>
      <c r="Z8211" t="s">
        <v>33022</v>
      </c>
      <c r="AA8211" t="s">
        <v>33018</v>
      </c>
      <c r="AB8211">
        <v>108</v>
      </c>
      <c r="AC8211">
        <v>117</v>
      </c>
    </row>
    <row r="8212" spans="1:29" x14ac:dyDescent="0.2">
      <c r="A8212" t="s">
        <v>32712</v>
      </c>
      <c r="B8212">
        <v>492424</v>
      </c>
      <c r="C8212" s="1">
        <v>43002</v>
      </c>
      <c r="D8212" t="s">
        <v>3672</v>
      </c>
      <c r="E8212">
        <v>7</v>
      </c>
      <c r="F8212">
        <v>5</v>
      </c>
      <c r="G8212">
        <v>5</v>
      </c>
      <c r="H8212" t="s">
        <v>30</v>
      </c>
      <c r="I8212" t="s">
        <v>62</v>
      </c>
      <c r="J8212" t="s">
        <v>72</v>
      </c>
      <c r="K8212" t="s">
        <v>64</v>
      </c>
      <c r="L8212" t="s">
        <v>34</v>
      </c>
      <c r="M8212" t="s">
        <v>35</v>
      </c>
      <c r="O8212" t="s">
        <v>81</v>
      </c>
      <c r="P8212" t="s">
        <v>82</v>
      </c>
      <c r="Q8212" t="s">
        <v>38</v>
      </c>
      <c r="R8212" t="s">
        <v>38</v>
      </c>
      <c r="S8212" t="s">
        <v>38</v>
      </c>
      <c r="T8212" t="s">
        <v>32713</v>
      </c>
      <c r="U8212">
        <v>7718</v>
      </c>
      <c r="V8212" t="s">
        <v>33023</v>
      </c>
      <c r="W8212" t="s">
        <v>33024</v>
      </c>
      <c r="X8212" t="s">
        <v>33025</v>
      </c>
      <c r="Y8212">
        <v>375</v>
      </c>
      <c r="Z8212" t="s">
        <v>33026</v>
      </c>
      <c r="AA8212" t="s">
        <v>33018</v>
      </c>
      <c r="AB8212">
        <v>108</v>
      </c>
      <c r="AC8212">
        <v>117</v>
      </c>
    </row>
    <row r="8213" spans="1:29" x14ac:dyDescent="0.2">
      <c r="A8213" t="s">
        <v>32712</v>
      </c>
      <c r="B8213">
        <v>492424</v>
      </c>
      <c r="C8213" s="1">
        <v>43002</v>
      </c>
      <c r="D8213" t="s">
        <v>3672</v>
      </c>
      <c r="E8213">
        <v>7</v>
      </c>
      <c r="F8213">
        <v>5</v>
      </c>
      <c r="G8213">
        <v>5</v>
      </c>
      <c r="H8213" t="s">
        <v>30</v>
      </c>
      <c r="I8213" t="s">
        <v>62</v>
      </c>
      <c r="J8213" t="s">
        <v>72</v>
      </c>
      <c r="K8213" t="s">
        <v>64</v>
      </c>
      <c r="L8213" t="s">
        <v>34</v>
      </c>
      <c r="M8213" t="s">
        <v>35</v>
      </c>
      <c r="O8213" t="s">
        <v>81</v>
      </c>
      <c r="P8213" t="s">
        <v>82</v>
      </c>
      <c r="Q8213" t="s">
        <v>38</v>
      </c>
      <c r="R8213" t="s">
        <v>38</v>
      </c>
      <c r="S8213" t="s">
        <v>38</v>
      </c>
      <c r="T8213" t="s">
        <v>32713</v>
      </c>
      <c r="U8213">
        <v>7738</v>
      </c>
      <c r="V8213" t="s">
        <v>33027</v>
      </c>
      <c r="W8213" t="s">
        <v>33028</v>
      </c>
      <c r="X8213" t="s">
        <v>33029</v>
      </c>
      <c r="Y8213">
        <v>376</v>
      </c>
      <c r="Z8213" t="s">
        <v>33018</v>
      </c>
      <c r="AA8213" t="s">
        <v>33018</v>
      </c>
      <c r="AB8213">
        <v>108</v>
      </c>
      <c r="AC8213">
        <v>117</v>
      </c>
    </row>
    <row r="8214" spans="1:29" x14ac:dyDescent="0.2">
      <c r="A8214" t="s">
        <v>32712</v>
      </c>
      <c r="B8214">
        <v>492424</v>
      </c>
      <c r="C8214" s="1">
        <v>43002</v>
      </c>
      <c r="D8214" t="s">
        <v>3672</v>
      </c>
      <c r="E8214">
        <v>7</v>
      </c>
      <c r="F8214">
        <v>5</v>
      </c>
      <c r="G8214">
        <v>5</v>
      </c>
      <c r="H8214" t="s">
        <v>30</v>
      </c>
      <c r="I8214" t="s">
        <v>71</v>
      </c>
      <c r="J8214" t="s">
        <v>63</v>
      </c>
      <c r="K8214" t="s">
        <v>64</v>
      </c>
      <c r="L8214" t="s">
        <v>34</v>
      </c>
      <c r="M8214" t="s">
        <v>35</v>
      </c>
      <c r="O8214" t="s">
        <v>36</v>
      </c>
      <c r="P8214" t="s">
        <v>37</v>
      </c>
      <c r="Q8214" t="s">
        <v>38</v>
      </c>
      <c r="R8214" t="s">
        <v>38</v>
      </c>
      <c r="S8214" t="s">
        <v>38</v>
      </c>
      <c r="T8214" t="s">
        <v>32713</v>
      </c>
      <c r="U8214">
        <v>7775</v>
      </c>
      <c r="V8214" t="s">
        <v>33030</v>
      </c>
      <c r="W8214" t="s">
        <v>33031</v>
      </c>
      <c r="X8214" t="s">
        <v>33032</v>
      </c>
      <c r="Y8214">
        <v>380</v>
      </c>
      <c r="Z8214" t="s">
        <v>33033</v>
      </c>
      <c r="AA8214" t="s">
        <v>33034</v>
      </c>
      <c r="AB8214">
        <v>108</v>
      </c>
      <c r="AC8214">
        <v>117</v>
      </c>
    </row>
    <row r="8215" spans="1:29" x14ac:dyDescent="0.2">
      <c r="A8215" t="s">
        <v>32712</v>
      </c>
      <c r="B8215">
        <v>492424</v>
      </c>
      <c r="C8215" s="1">
        <v>43002</v>
      </c>
      <c r="D8215" t="s">
        <v>3672</v>
      </c>
      <c r="E8215">
        <v>7</v>
      </c>
      <c r="F8215">
        <v>5</v>
      </c>
      <c r="G8215">
        <v>5</v>
      </c>
      <c r="H8215" t="s">
        <v>30</v>
      </c>
      <c r="I8215" t="s">
        <v>71</v>
      </c>
      <c r="J8215" t="s">
        <v>63</v>
      </c>
      <c r="K8215" t="s">
        <v>64</v>
      </c>
      <c r="L8215" t="s">
        <v>34</v>
      </c>
      <c r="M8215" t="s">
        <v>35</v>
      </c>
      <c r="O8215" t="s">
        <v>45</v>
      </c>
      <c r="P8215" t="s">
        <v>46</v>
      </c>
      <c r="Q8215" t="s">
        <v>38</v>
      </c>
      <c r="R8215" t="s">
        <v>38</v>
      </c>
      <c r="S8215" t="s">
        <v>38</v>
      </c>
      <c r="T8215" t="s">
        <v>32713</v>
      </c>
      <c r="U8215">
        <v>7793</v>
      </c>
      <c r="V8215" t="s">
        <v>33035</v>
      </c>
      <c r="W8215" t="s">
        <v>33036</v>
      </c>
      <c r="X8215" t="s">
        <v>33037</v>
      </c>
      <c r="Y8215">
        <v>381</v>
      </c>
      <c r="Z8215" t="s">
        <v>33038</v>
      </c>
      <c r="AA8215" t="s">
        <v>33034</v>
      </c>
      <c r="AB8215">
        <v>108</v>
      </c>
      <c r="AC8215">
        <v>117</v>
      </c>
    </row>
    <row r="8216" spans="1:29" x14ac:dyDescent="0.2">
      <c r="A8216" t="s">
        <v>32712</v>
      </c>
      <c r="B8216">
        <v>492424</v>
      </c>
      <c r="C8216" s="1">
        <v>43002</v>
      </c>
      <c r="D8216" t="s">
        <v>3672</v>
      </c>
      <c r="E8216">
        <v>7</v>
      </c>
      <c r="F8216">
        <v>5</v>
      </c>
      <c r="G8216">
        <v>5</v>
      </c>
      <c r="H8216" t="s">
        <v>30</v>
      </c>
      <c r="I8216" t="s">
        <v>71</v>
      </c>
      <c r="J8216" t="s">
        <v>63</v>
      </c>
      <c r="K8216" t="s">
        <v>123</v>
      </c>
      <c r="L8216" t="s">
        <v>52</v>
      </c>
      <c r="M8216" t="s">
        <v>35</v>
      </c>
      <c r="O8216" t="s">
        <v>65</v>
      </c>
      <c r="P8216" t="s">
        <v>66</v>
      </c>
      <c r="Q8216" t="s">
        <v>38</v>
      </c>
      <c r="R8216" t="s">
        <v>38</v>
      </c>
      <c r="S8216" t="s">
        <v>38</v>
      </c>
      <c r="T8216" t="s">
        <v>32713</v>
      </c>
      <c r="U8216">
        <v>7819</v>
      </c>
      <c r="V8216" t="s">
        <v>33039</v>
      </c>
      <c r="W8216" t="s">
        <v>33040</v>
      </c>
      <c r="X8216" t="s">
        <v>33041</v>
      </c>
      <c r="Y8216">
        <v>382</v>
      </c>
      <c r="Z8216" t="s">
        <v>33034</v>
      </c>
      <c r="AA8216" t="s">
        <v>33034</v>
      </c>
      <c r="AB8216">
        <v>108</v>
      </c>
      <c r="AC8216">
        <v>117</v>
      </c>
    </row>
    <row r="8217" spans="1:29" x14ac:dyDescent="0.2">
      <c r="A8217" t="s">
        <v>32712</v>
      </c>
      <c r="B8217">
        <v>492424</v>
      </c>
      <c r="C8217" s="1">
        <v>43002</v>
      </c>
      <c r="D8217" t="s">
        <v>3672</v>
      </c>
      <c r="E8217">
        <v>7</v>
      </c>
      <c r="F8217">
        <v>5</v>
      </c>
      <c r="G8217">
        <v>5</v>
      </c>
      <c r="H8217" t="s">
        <v>30</v>
      </c>
      <c r="I8217" t="s">
        <v>105</v>
      </c>
      <c r="J8217" t="s">
        <v>315</v>
      </c>
      <c r="K8217" t="s">
        <v>123</v>
      </c>
      <c r="L8217" t="s">
        <v>52</v>
      </c>
      <c r="M8217" t="s">
        <v>35</v>
      </c>
      <c r="O8217" t="s">
        <v>81</v>
      </c>
      <c r="P8217" t="s">
        <v>82</v>
      </c>
      <c r="Q8217" t="s">
        <v>73</v>
      </c>
      <c r="R8217" t="s">
        <v>38</v>
      </c>
      <c r="S8217" t="s">
        <v>38</v>
      </c>
      <c r="T8217" t="s">
        <v>32713</v>
      </c>
      <c r="U8217">
        <v>7906</v>
      </c>
      <c r="V8217" t="s">
        <v>33042</v>
      </c>
      <c r="W8217" t="s">
        <v>33043</v>
      </c>
      <c r="X8217" t="s">
        <v>33044</v>
      </c>
      <c r="Y8217">
        <v>386</v>
      </c>
      <c r="Z8217" t="s">
        <v>33045</v>
      </c>
      <c r="AA8217" t="s">
        <v>33046</v>
      </c>
      <c r="AB8217">
        <v>108</v>
      </c>
      <c r="AC8217">
        <v>117</v>
      </c>
    </row>
    <row r="8218" spans="1:29" x14ac:dyDescent="0.2">
      <c r="A8218" t="s">
        <v>32712</v>
      </c>
      <c r="B8218">
        <v>492424</v>
      </c>
      <c r="C8218" s="1">
        <v>43002</v>
      </c>
      <c r="D8218" t="s">
        <v>3672</v>
      </c>
      <c r="E8218">
        <v>7</v>
      </c>
      <c r="F8218">
        <v>5</v>
      </c>
      <c r="G8218">
        <v>5</v>
      </c>
      <c r="H8218" t="s">
        <v>30</v>
      </c>
      <c r="I8218" t="s">
        <v>105</v>
      </c>
      <c r="J8218" t="s">
        <v>315</v>
      </c>
      <c r="K8218" t="s">
        <v>64</v>
      </c>
      <c r="L8218" t="s">
        <v>34</v>
      </c>
      <c r="M8218" t="s">
        <v>35</v>
      </c>
      <c r="O8218" t="s">
        <v>112</v>
      </c>
      <c r="P8218" t="s">
        <v>113</v>
      </c>
      <c r="Q8218" t="s">
        <v>73</v>
      </c>
      <c r="R8218" t="s">
        <v>38</v>
      </c>
      <c r="S8218" t="s">
        <v>38</v>
      </c>
      <c r="T8218" t="s">
        <v>32713</v>
      </c>
      <c r="U8218">
        <v>7925</v>
      </c>
      <c r="V8218" t="s">
        <v>33047</v>
      </c>
      <c r="W8218" t="s">
        <v>33048</v>
      </c>
      <c r="X8218" t="s">
        <v>33049</v>
      </c>
      <c r="Y8218">
        <v>387</v>
      </c>
      <c r="Z8218" t="s">
        <v>33046</v>
      </c>
      <c r="AA8218" t="s">
        <v>33046</v>
      </c>
      <c r="AB8218">
        <v>108</v>
      </c>
      <c r="AC8218">
        <v>117</v>
      </c>
    </row>
    <row r="8219" spans="1:29" x14ac:dyDescent="0.2">
      <c r="A8219" t="s">
        <v>32712</v>
      </c>
      <c r="B8219">
        <v>492424</v>
      </c>
      <c r="C8219" s="1">
        <v>43002</v>
      </c>
      <c r="D8219" t="s">
        <v>3672</v>
      </c>
      <c r="E8219">
        <v>7</v>
      </c>
      <c r="F8219">
        <v>5</v>
      </c>
      <c r="G8219">
        <v>5</v>
      </c>
      <c r="H8219" t="s">
        <v>30</v>
      </c>
      <c r="I8219" t="s">
        <v>588</v>
      </c>
      <c r="J8219" t="s">
        <v>63</v>
      </c>
      <c r="K8219" t="s">
        <v>91</v>
      </c>
      <c r="L8219" t="s">
        <v>91</v>
      </c>
      <c r="M8219" t="s">
        <v>35</v>
      </c>
      <c r="O8219" t="s">
        <v>65</v>
      </c>
      <c r="P8219" t="s">
        <v>66</v>
      </c>
      <c r="Q8219" t="s">
        <v>73</v>
      </c>
      <c r="R8219" t="s">
        <v>38</v>
      </c>
      <c r="S8219" t="s">
        <v>38</v>
      </c>
      <c r="T8219" t="s">
        <v>32713</v>
      </c>
      <c r="U8219">
        <v>7986</v>
      </c>
      <c r="V8219" t="s">
        <v>33050</v>
      </c>
      <c r="W8219" t="s">
        <v>33051</v>
      </c>
      <c r="X8219" t="s">
        <v>33052</v>
      </c>
      <c r="Y8219">
        <v>391</v>
      </c>
      <c r="Z8219" t="s">
        <v>33053</v>
      </c>
      <c r="AA8219" t="s">
        <v>33053</v>
      </c>
      <c r="AB8219">
        <v>108</v>
      </c>
      <c r="AC8219">
        <v>117</v>
      </c>
    </row>
    <row r="8220" spans="1:29" x14ac:dyDescent="0.2">
      <c r="A8220" t="s">
        <v>32712</v>
      </c>
      <c r="B8220">
        <v>492424</v>
      </c>
      <c r="C8220" s="1">
        <v>43002</v>
      </c>
      <c r="D8220" t="s">
        <v>3672</v>
      </c>
      <c r="E8220">
        <v>7</v>
      </c>
      <c r="F8220">
        <v>5</v>
      </c>
      <c r="G8220">
        <v>5</v>
      </c>
      <c r="H8220" t="s">
        <v>30</v>
      </c>
      <c r="I8220" t="s">
        <v>139</v>
      </c>
      <c r="J8220" t="s">
        <v>227</v>
      </c>
      <c r="K8220" t="s">
        <v>64</v>
      </c>
      <c r="L8220" t="s">
        <v>34</v>
      </c>
      <c r="M8220" t="s">
        <v>35</v>
      </c>
      <c r="O8220" t="s">
        <v>81</v>
      </c>
      <c r="P8220" t="s">
        <v>82</v>
      </c>
      <c r="Q8220" t="s">
        <v>73</v>
      </c>
      <c r="R8220" t="s">
        <v>73</v>
      </c>
      <c r="S8220" t="s">
        <v>38</v>
      </c>
      <c r="T8220" t="s">
        <v>32713</v>
      </c>
      <c r="U8220">
        <v>8043</v>
      </c>
      <c r="V8220" t="s">
        <v>33054</v>
      </c>
      <c r="W8220" t="s">
        <v>33055</v>
      </c>
      <c r="X8220" t="s">
        <v>33056</v>
      </c>
      <c r="Y8220">
        <v>396</v>
      </c>
      <c r="Z8220" t="s">
        <v>33057</v>
      </c>
      <c r="AA8220" t="s">
        <v>33058</v>
      </c>
      <c r="AB8220">
        <v>108</v>
      </c>
      <c r="AC8220">
        <v>117</v>
      </c>
    </row>
    <row r="8221" spans="1:29" x14ac:dyDescent="0.2">
      <c r="A8221" t="s">
        <v>32712</v>
      </c>
      <c r="B8221">
        <v>492424</v>
      </c>
      <c r="C8221" s="1">
        <v>43002</v>
      </c>
      <c r="D8221" t="s">
        <v>3672</v>
      </c>
      <c r="E8221">
        <v>7</v>
      </c>
      <c r="F8221">
        <v>5</v>
      </c>
      <c r="G8221">
        <v>5</v>
      </c>
      <c r="H8221" t="s">
        <v>30</v>
      </c>
      <c r="I8221" t="s">
        <v>139</v>
      </c>
      <c r="J8221" t="s">
        <v>227</v>
      </c>
      <c r="K8221" t="s">
        <v>64</v>
      </c>
      <c r="L8221" t="s">
        <v>34</v>
      </c>
      <c r="M8221" t="s">
        <v>35</v>
      </c>
      <c r="O8221" t="s">
        <v>112</v>
      </c>
      <c r="P8221" t="s">
        <v>113</v>
      </c>
      <c r="Q8221" t="s">
        <v>73</v>
      </c>
      <c r="R8221" t="s">
        <v>73</v>
      </c>
      <c r="S8221" t="s">
        <v>38</v>
      </c>
      <c r="T8221" t="s">
        <v>32713</v>
      </c>
      <c r="U8221">
        <v>8081</v>
      </c>
      <c r="V8221" t="s">
        <v>33059</v>
      </c>
      <c r="W8221" t="s">
        <v>33060</v>
      </c>
      <c r="X8221" t="s">
        <v>33061</v>
      </c>
      <c r="Y8221">
        <v>397</v>
      </c>
      <c r="Z8221" t="s">
        <v>33058</v>
      </c>
      <c r="AA8221" t="s">
        <v>33058</v>
      </c>
      <c r="AB8221">
        <v>108</v>
      </c>
      <c r="AC8221">
        <v>117</v>
      </c>
    </row>
    <row r="8222" spans="1:29" x14ac:dyDescent="0.2">
      <c r="A8222" t="s">
        <v>32712</v>
      </c>
      <c r="B8222">
        <v>492424</v>
      </c>
      <c r="C8222" s="1">
        <v>43002</v>
      </c>
      <c r="D8222" t="s">
        <v>3672</v>
      </c>
      <c r="E8222">
        <v>7</v>
      </c>
      <c r="F8222">
        <v>5</v>
      </c>
      <c r="G8222">
        <v>6</v>
      </c>
      <c r="H8222" t="s">
        <v>30</v>
      </c>
      <c r="I8222" t="s">
        <v>160</v>
      </c>
      <c r="J8222" t="s">
        <v>282</v>
      </c>
      <c r="K8222" t="s">
        <v>51</v>
      </c>
      <c r="L8222" t="s">
        <v>52</v>
      </c>
      <c r="M8222" t="s">
        <v>35</v>
      </c>
      <c r="O8222" t="s">
        <v>36</v>
      </c>
      <c r="P8222" t="s">
        <v>37</v>
      </c>
      <c r="Q8222" t="s">
        <v>38</v>
      </c>
      <c r="R8222" t="s">
        <v>38</v>
      </c>
      <c r="S8222" t="s">
        <v>38</v>
      </c>
      <c r="T8222" t="s">
        <v>32713</v>
      </c>
      <c r="U8222">
        <v>9184</v>
      </c>
      <c r="V8222" t="s">
        <v>33062</v>
      </c>
      <c r="W8222" t="s">
        <v>33063</v>
      </c>
      <c r="X8222" t="s">
        <v>33064</v>
      </c>
      <c r="Y8222">
        <v>444</v>
      </c>
      <c r="Z8222" t="s">
        <v>33065</v>
      </c>
      <c r="AA8222" t="s">
        <v>33066</v>
      </c>
      <c r="AB8222">
        <v>108</v>
      </c>
      <c r="AC8222">
        <v>117</v>
      </c>
    </row>
    <row r="8223" spans="1:29" x14ac:dyDescent="0.2">
      <c r="A8223" t="s">
        <v>32712</v>
      </c>
      <c r="B8223">
        <v>492424</v>
      </c>
      <c r="C8223" s="1">
        <v>43002</v>
      </c>
      <c r="D8223" t="s">
        <v>3672</v>
      </c>
      <c r="E8223">
        <v>7</v>
      </c>
      <c r="F8223">
        <v>5</v>
      </c>
      <c r="G8223">
        <v>6</v>
      </c>
      <c r="H8223" t="s">
        <v>30</v>
      </c>
      <c r="I8223" t="s">
        <v>160</v>
      </c>
      <c r="J8223" t="s">
        <v>282</v>
      </c>
      <c r="K8223" t="s">
        <v>51</v>
      </c>
      <c r="L8223" t="s">
        <v>52</v>
      </c>
      <c r="M8223" t="s">
        <v>35</v>
      </c>
      <c r="O8223" t="s">
        <v>36</v>
      </c>
      <c r="P8223" t="s">
        <v>37</v>
      </c>
      <c r="Q8223" t="s">
        <v>38</v>
      </c>
      <c r="R8223" t="s">
        <v>38</v>
      </c>
      <c r="S8223" t="s">
        <v>38</v>
      </c>
      <c r="T8223" t="s">
        <v>32713</v>
      </c>
      <c r="U8223">
        <v>9207</v>
      </c>
      <c r="V8223" t="s">
        <v>33067</v>
      </c>
      <c r="W8223" t="s">
        <v>33068</v>
      </c>
      <c r="X8223" t="s">
        <v>33069</v>
      </c>
      <c r="Y8223">
        <v>445</v>
      </c>
      <c r="Z8223" t="s">
        <v>33070</v>
      </c>
      <c r="AA8223" t="s">
        <v>33066</v>
      </c>
      <c r="AB8223">
        <v>108</v>
      </c>
      <c r="AC8223">
        <v>117</v>
      </c>
    </row>
    <row r="8224" spans="1:29" x14ac:dyDescent="0.2">
      <c r="A8224" t="s">
        <v>32712</v>
      </c>
      <c r="B8224">
        <v>492424</v>
      </c>
      <c r="C8224" s="1">
        <v>43002</v>
      </c>
      <c r="D8224" t="s">
        <v>3672</v>
      </c>
      <c r="E8224">
        <v>7</v>
      </c>
      <c r="F8224">
        <v>5</v>
      </c>
      <c r="G8224">
        <v>6</v>
      </c>
      <c r="H8224" t="s">
        <v>30</v>
      </c>
      <c r="I8224" t="s">
        <v>160</v>
      </c>
      <c r="J8224" t="s">
        <v>282</v>
      </c>
      <c r="K8224" t="s">
        <v>64</v>
      </c>
      <c r="L8224" t="s">
        <v>34</v>
      </c>
      <c r="M8224" t="s">
        <v>35</v>
      </c>
      <c r="O8224" t="s">
        <v>112</v>
      </c>
      <c r="P8224" t="s">
        <v>113</v>
      </c>
      <c r="Q8224" t="s">
        <v>38</v>
      </c>
      <c r="R8224" t="s">
        <v>38</v>
      </c>
      <c r="S8224" t="s">
        <v>38</v>
      </c>
      <c r="T8224" t="s">
        <v>32713</v>
      </c>
      <c r="U8224">
        <v>9236</v>
      </c>
      <c r="V8224" t="s">
        <v>33071</v>
      </c>
      <c r="W8224" t="s">
        <v>33072</v>
      </c>
      <c r="X8224" t="s">
        <v>33073</v>
      </c>
      <c r="Y8224">
        <v>446</v>
      </c>
      <c r="Z8224" t="s">
        <v>33066</v>
      </c>
      <c r="AA8224" t="s">
        <v>33066</v>
      </c>
      <c r="AB8224">
        <v>108</v>
      </c>
      <c r="AC8224">
        <v>117</v>
      </c>
    </row>
    <row r="8225" spans="1:29" x14ac:dyDescent="0.2">
      <c r="A8225" t="s">
        <v>32712</v>
      </c>
      <c r="B8225">
        <v>492424</v>
      </c>
      <c r="C8225" s="1">
        <v>43002</v>
      </c>
      <c r="D8225" t="s">
        <v>3672</v>
      </c>
      <c r="E8225">
        <v>7</v>
      </c>
      <c r="F8225">
        <v>5</v>
      </c>
      <c r="G8225">
        <v>6</v>
      </c>
      <c r="H8225" t="s">
        <v>30</v>
      </c>
      <c r="I8225" t="s">
        <v>29558</v>
      </c>
      <c r="J8225" t="s">
        <v>72</v>
      </c>
      <c r="K8225" t="s">
        <v>64</v>
      </c>
      <c r="L8225" t="s">
        <v>34</v>
      </c>
      <c r="M8225" t="s">
        <v>35</v>
      </c>
      <c r="O8225" t="s">
        <v>81</v>
      </c>
      <c r="P8225" t="s">
        <v>82</v>
      </c>
      <c r="Q8225" t="s">
        <v>38</v>
      </c>
      <c r="R8225" t="s">
        <v>38</v>
      </c>
      <c r="S8225" t="s">
        <v>38</v>
      </c>
      <c r="T8225" t="s">
        <v>32713</v>
      </c>
      <c r="U8225">
        <v>9276</v>
      </c>
      <c r="V8225" t="s">
        <v>33074</v>
      </c>
      <c r="W8225" t="s">
        <v>33075</v>
      </c>
      <c r="X8225" t="s">
        <v>33076</v>
      </c>
      <c r="Y8225">
        <v>450</v>
      </c>
      <c r="Z8225" t="s">
        <v>33077</v>
      </c>
      <c r="AA8225" t="s">
        <v>33078</v>
      </c>
      <c r="AB8225">
        <v>108</v>
      </c>
      <c r="AC8225">
        <v>117</v>
      </c>
    </row>
    <row r="8226" spans="1:29" x14ac:dyDescent="0.2">
      <c r="A8226" t="s">
        <v>32712</v>
      </c>
      <c r="B8226">
        <v>492424</v>
      </c>
      <c r="C8226" s="1">
        <v>43002</v>
      </c>
      <c r="D8226" t="s">
        <v>3672</v>
      </c>
      <c r="E8226">
        <v>7</v>
      </c>
      <c r="F8226">
        <v>5</v>
      </c>
      <c r="G8226">
        <v>6</v>
      </c>
      <c r="H8226" t="s">
        <v>30</v>
      </c>
      <c r="I8226" t="s">
        <v>29558</v>
      </c>
      <c r="J8226" t="s">
        <v>72</v>
      </c>
      <c r="K8226" t="s">
        <v>51</v>
      </c>
      <c r="L8226" t="s">
        <v>52</v>
      </c>
      <c r="M8226" t="s">
        <v>35</v>
      </c>
      <c r="O8226" t="s">
        <v>36</v>
      </c>
      <c r="P8226" t="s">
        <v>37</v>
      </c>
      <c r="Q8226" t="s">
        <v>38</v>
      </c>
      <c r="R8226" t="s">
        <v>38</v>
      </c>
      <c r="S8226" t="s">
        <v>38</v>
      </c>
      <c r="T8226" t="s">
        <v>32713</v>
      </c>
      <c r="U8226">
        <v>9298</v>
      </c>
      <c r="V8226" t="s">
        <v>33079</v>
      </c>
      <c r="W8226" t="s">
        <v>33080</v>
      </c>
      <c r="X8226" t="s">
        <v>33081</v>
      </c>
      <c r="Y8226">
        <v>451</v>
      </c>
      <c r="Z8226" t="s">
        <v>33082</v>
      </c>
      <c r="AA8226" t="s">
        <v>33078</v>
      </c>
      <c r="AB8226">
        <v>108</v>
      </c>
      <c r="AC8226">
        <v>117</v>
      </c>
    </row>
    <row r="8227" spans="1:29" x14ac:dyDescent="0.2">
      <c r="A8227" t="s">
        <v>32712</v>
      </c>
      <c r="B8227">
        <v>492424</v>
      </c>
      <c r="C8227" s="1">
        <v>43002</v>
      </c>
      <c r="D8227" t="s">
        <v>3672</v>
      </c>
      <c r="E8227">
        <v>7</v>
      </c>
      <c r="F8227">
        <v>5</v>
      </c>
      <c r="G8227">
        <v>6</v>
      </c>
      <c r="H8227" t="s">
        <v>30</v>
      </c>
      <c r="I8227" t="s">
        <v>29558</v>
      </c>
      <c r="J8227" t="s">
        <v>72</v>
      </c>
      <c r="K8227" t="s">
        <v>51</v>
      </c>
      <c r="L8227" t="s">
        <v>52</v>
      </c>
      <c r="M8227" t="s">
        <v>35</v>
      </c>
      <c r="O8227" t="s">
        <v>100</v>
      </c>
      <c r="P8227" t="s">
        <v>101</v>
      </c>
      <c r="Q8227" t="s">
        <v>38</v>
      </c>
      <c r="R8227" t="s">
        <v>38</v>
      </c>
      <c r="S8227" t="s">
        <v>38</v>
      </c>
      <c r="T8227" t="s">
        <v>32713</v>
      </c>
      <c r="U8227">
        <v>9323</v>
      </c>
      <c r="V8227" t="s">
        <v>33083</v>
      </c>
      <c r="W8227" t="s">
        <v>33084</v>
      </c>
      <c r="X8227" t="s">
        <v>33085</v>
      </c>
      <c r="Y8227">
        <v>452</v>
      </c>
      <c r="Z8227" t="s">
        <v>33086</v>
      </c>
      <c r="AA8227" t="s">
        <v>33078</v>
      </c>
      <c r="AB8227">
        <v>108</v>
      </c>
      <c r="AC8227">
        <v>117</v>
      </c>
    </row>
    <row r="8228" spans="1:29" x14ac:dyDescent="0.2">
      <c r="A8228" t="s">
        <v>32712</v>
      </c>
      <c r="B8228">
        <v>492424</v>
      </c>
      <c r="C8228" s="1">
        <v>43002</v>
      </c>
      <c r="D8228" t="s">
        <v>3672</v>
      </c>
      <c r="E8228">
        <v>7</v>
      </c>
      <c r="F8228">
        <v>5</v>
      </c>
      <c r="G8228">
        <v>6</v>
      </c>
      <c r="H8228" t="s">
        <v>30</v>
      </c>
      <c r="I8228" t="s">
        <v>29558</v>
      </c>
      <c r="J8228" t="s">
        <v>72</v>
      </c>
      <c r="K8228" t="s">
        <v>64</v>
      </c>
      <c r="L8228" t="s">
        <v>34</v>
      </c>
      <c r="M8228" t="s">
        <v>35</v>
      </c>
      <c r="O8228" t="s">
        <v>45</v>
      </c>
      <c r="P8228" t="s">
        <v>46</v>
      </c>
      <c r="Q8228" t="s">
        <v>38</v>
      </c>
      <c r="R8228" t="s">
        <v>38</v>
      </c>
      <c r="S8228" t="s">
        <v>38</v>
      </c>
      <c r="T8228" t="s">
        <v>32713</v>
      </c>
      <c r="U8228">
        <v>9347</v>
      </c>
      <c r="V8228" t="s">
        <v>33087</v>
      </c>
      <c r="W8228" t="s">
        <v>33088</v>
      </c>
      <c r="X8228" t="s">
        <v>33089</v>
      </c>
      <c r="Y8228">
        <v>453</v>
      </c>
      <c r="Z8228" t="s">
        <v>33090</v>
      </c>
      <c r="AA8228" t="s">
        <v>33078</v>
      </c>
      <c r="AB8228">
        <v>108</v>
      </c>
      <c r="AC8228">
        <v>117</v>
      </c>
    </row>
    <row r="8229" spans="1:29" x14ac:dyDescent="0.2">
      <c r="A8229" t="s">
        <v>32712</v>
      </c>
      <c r="B8229">
        <v>492424</v>
      </c>
      <c r="C8229" s="1">
        <v>43002</v>
      </c>
      <c r="D8229" t="s">
        <v>3672</v>
      </c>
      <c r="E8229">
        <v>7</v>
      </c>
      <c r="F8229">
        <v>5</v>
      </c>
      <c r="G8229">
        <v>6</v>
      </c>
      <c r="H8229" t="s">
        <v>30</v>
      </c>
      <c r="I8229" t="s">
        <v>29558</v>
      </c>
      <c r="J8229" t="s">
        <v>72</v>
      </c>
      <c r="K8229" t="s">
        <v>64</v>
      </c>
      <c r="L8229" t="s">
        <v>34</v>
      </c>
      <c r="M8229" t="s">
        <v>35</v>
      </c>
      <c r="O8229" t="s">
        <v>100</v>
      </c>
      <c r="P8229" t="s">
        <v>101</v>
      </c>
      <c r="Q8229" t="s">
        <v>38</v>
      </c>
      <c r="R8229" t="s">
        <v>38</v>
      </c>
      <c r="S8229" t="s">
        <v>38</v>
      </c>
      <c r="T8229" t="s">
        <v>32713</v>
      </c>
      <c r="U8229">
        <v>9378</v>
      </c>
      <c r="V8229" t="s">
        <v>33091</v>
      </c>
      <c r="W8229" t="s">
        <v>33092</v>
      </c>
      <c r="X8229" t="s">
        <v>33093</v>
      </c>
      <c r="Y8229">
        <v>454</v>
      </c>
      <c r="Z8229" t="s">
        <v>33078</v>
      </c>
      <c r="AA8229" t="s">
        <v>33078</v>
      </c>
      <c r="AB8229">
        <v>108</v>
      </c>
      <c r="AC8229">
        <v>117</v>
      </c>
    </row>
    <row r="8230" spans="1:29" x14ac:dyDescent="0.2">
      <c r="A8230" t="s">
        <v>32712</v>
      </c>
      <c r="B8230">
        <v>492424</v>
      </c>
      <c r="C8230" s="1">
        <v>43002</v>
      </c>
      <c r="D8230" t="s">
        <v>3672</v>
      </c>
      <c r="E8230">
        <v>7</v>
      </c>
      <c r="F8230">
        <v>5</v>
      </c>
      <c r="G8230">
        <v>6</v>
      </c>
      <c r="H8230" t="s">
        <v>30</v>
      </c>
      <c r="I8230" t="s">
        <v>178</v>
      </c>
      <c r="J8230" t="s">
        <v>72</v>
      </c>
      <c r="K8230" t="s">
        <v>51</v>
      </c>
      <c r="L8230" t="s">
        <v>52</v>
      </c>
      <c r="M8230" t="s">
        <v>35</v>
      </c>
      <c r="O8230" t="s">
        <v>36</v>
      </c>
      <c r="P8230" t="s">
        <v>37</v>
      </c>
      <c r="Q8230" t="s">
        <v>38</v>
      </c>
      <c r="R8230" t="s">
        <v>38</v>
      </c>
      <c r="S8230" t="s">
        <v>38</v>
      </c>
      <c r="T8230" t="s">
        <v>32713</v>
      </c>
      <c r="U8230">
        <v>9425</v>
      </c>
      <c r="V8230" t="s">
        <v>33094</v>
      </c>
      <c r="W8230" t="s">
        <v>33095</v>
      </c>
      <c r="X8230" t="s">
        <v>33096</v>
      </c>
      <c r="Y8230">
        <v>458</v>
      </c>
      <c r="Z8230" t="s">
        <v>33097</v>
      </c>
      <c r="AA8230" t="s">
        <v>33098</v>
      </c>
      <c r="AB8230">
        <v>108</v>
      </c>
      <c r="AC8230">
        <v>117</v>
      </c>
    </row>
    <row r="8231" spans="1:29" x14ac:dyDescent="0.2">
      <c r="A8231" t="s">
        <v>32712</v>
      </c>
      <c r="B8231">
        <v>492424</v>
      </c>
      <c r="C8231" s="1">
        <v>43002</v>
      </c>
      <c r="D8231" t="s">
        <v>3672</v>
      </c>
      <c r="E8231">
        <v>7</v>
      </c>
      <c r="F8231">
        <v>5</v>
      </c>
      <c r="G8231">
        <v>6</v>
      </c>
      <c r="H8231" t="s">
        <v>30</v>
      </c>
      <c r="I8231" t="s">
        <v>178</v>
      </c>
      <c r="J8231" t="s">
        <v>72</v>
      </c>
      <c r="K8231" t="s">
        <v>91</v>
      </c>
      <c r="L8231" t="s">
        <v>91</v>
      </c>
      <c r="M8231" t="s">
        <v>35</v>
      </c>
      <c r="O8231" t="s">
        <v>100</v>
      </c>
      <c r="P8231" t="s">
        <v>101</v>
      </c>
      <c r="Q8231" t="s">
        <v>38</v>
      </c>
      <c r="R8231" t="s">
        <v>38</v>
      </c>
      <c r="S8231" t="s">
        <v>38</v>
      </c>
      <c r="T8231" t="s">
        <v>32713</v>
      </c>
      <c r="U8231">
        <v>9443</v>
      </c>
      <c r="V8231" t="s">
        <v>33099</v>
      </c>
      <c r="W8231" t="s">
        <v>33100</v>
      </c>
      <c r="X8231" t="s">
        <v>33101</v>
      </c>
      <c r="Y8231">
        <v>459</v>
      </c>
      <c r="Z8231" t="s">
        <v>33102</v>
      </c>
      <c r="AA8231" t="s">
        <v>33098</v>
      </c>
      <c r="AB8231">
        <v>108</v>
      </c>
      <c r="AC8231">
        <v>117</v>
      </c>
    </row>
    <row r="8232" spans="1:29" x14ac:dyDescent="0.2">
      <c r="A8232" t="s">
        <v>32712</v>
      </c>
      <c r="B8232">
        <v>492424</v>
      </c>
      <c r="C8232" s="1">
        <v>43002</v>
      </c>
      <c r="D8232" t="s">
        <v>3672</v>
      </c>
      <c r="E8232">
        <v>7</v>
      </c>
      <c r="F8232">
        <v>5</v>
      </c>
      <c r="G8232">
        <v>6</v>
      </c>
      <c r="H8232" t="s">
        <v>30</v>
      </c>
      <c r="I8232" t="s">
        <v>178</v>
      </c>
      <c r="J8232" t="s">
        <v>72</v>
      </c>
      <c r="K8232" t="s">
        <v>64</v>
      </c>
      <c r="L8232" t="s">
        <v>34</v>
      </c>
      <c r="M8232" t="s">
        <v>35</v>
      </c>
      <c r="O8232" t="s">
        <v>45</v>
      </c>
      <c r="P8232" t="s">
        <v>46</v>
      </c>
      <c r="Q8232" t="s">
        <v>38</v>
      </c>
      <c r="R8232" t="s">
        <v>38</v>
      </c>
      <c r="S8232" t="s">
        <v>38</v>
      </c>
      <c r="T8232" t="s">
        <v>32713</v>
      </c>
      <c r="U8232">
        <v>9465</v>
      </c>
      <c r="V8232" t="s">
        <v>33103</v>
      </c>
      <c r="W8232" t="s">
        <v>33104</v>
      </c>
      <c r="X8232" t="s">
        <v>33105</v>
      </c>
      <c r="Y8232">
        <v>460</v>
      </c>
      <c r="Z8232" t="s">
        <v>33106</v>
      </c>
      <c r="AA8232" t="s">
        <v>33098</v>
      </c>
      <c r="AB8232">
        <v>108</v>
      </c>
      <c r="AC8232">
        <v>117</v>
      </c>
    </row>
    <row r="8233" spans="1:29" x14ac:dyDescent="0.2">
      <c r="A8233" t="s">
        <v>32712</v>
      </c>
      <c r="B8233">
        <v>492424</v>
      </c>
      <c r="C8233" s="1">
        <v>43002</v>
      </c>
      <c r="D8233" t="s">
        <v>3672</v>
      </c>
      <c r="E8233">
        <v>7</v>
      </c>
      <c r="F8233">
        <v>5</v>
      </c>
      <c r="G8233">
        <v>6</v>
      </c>
      <c r="H8233" t="s">
        <v>30</v>
      </c>
      <c r="I8233" t="s">
        <v>178</v>
      </c>
      <c r="J8233" t="s">
        <v>72</v>
      </c>
      <c r="K8233" t="s">
        <v>64</v>
      </c>
      <c r="L8233" t="s">
        <v>34</v>
      </c>
      <c r="M8233" t="s">
        <v>35</v>
      </c>
      <c r="O8233" t="s">
        <v>36</v>
      </c>
      <c r="P8233" t="s">
        <v>37</v>
      </c>
      <c r="Q8233" t="s">
        <v>38</v>
      </c>
      <c r="R8233" t="s">
        <v>38</v>
      </c>
      <c r="S8233" t="s">
        <v>38</v>
      </c>
      <c r="T8233" t="s">
        <v>32713</v>
      </c>
      <c r="U8233">
        <v>9496</v>
      </c>
      <c r="V8233" t="s">
        <v>33107</v>
      </c>
      <c r="W8233" t="s">
        <v>33108</v>
      </c>
      <c r="X8233" t="s">
        <v>33109</v>
      </c>
      <c r="Y8233">
        <v>461</v>
      </c>
      <c r="Z8233" t="s">
        <v>33110</v>
      </c>
      <c r="AA8233" t="s">
        <v>33098</v>
      </c>
      <c r="AB8233">
        <v>108</v>
      </c>
      <c r="AC8233">
        <v>117</v>
      </c>
    </row>
    <row r="8234" spans="1:29" x14ac:dyDescent="0.2">
      <c r="A8234" t="s">
        <v>32712</v>
      </c>
      <c r="B8234">
        <v>492424</v>
      </c>
      <c r="C8234" s="1">
        <v>43002</v>
      </c>
      <c r="D8234" t="s">
        <v>3672</v>
      </c>
      <c r="E8234">
        <v>7</v>
      </c>
      <c r="F8234">
        <v>5</v>
      </c>
      <c r="G8234">
        <v>6</v>
      </c>
      <c r="H8234" t="s">
        <v>30</v>
      </c>
      <c r="I8234" t="s">
        <v>178</v>
      </c>
      <c r="J8234" t="s">
        <v>72</v>
      </c>
      <c r="K8234" t="s">
        <v>64</v>
      </c>
      <c r="L8234" t="s">
        <v>34</v>
      </c>
      <c r="M8234" t="s">
        <v>35</v>
      </c>
      <c r="O8234" t="s">
        <v>45</v>
      </c>
      <c r="P8234" t="s">
        <v>46</v>
      </c>
      <c r="Q8234" t="s">
        <v>38</v>
      </c>
      <c r="R8234" t="s">
        <v>38</v>
      </c>
      <c r="S8234" t="s">
        <v>38</v>
      </c>
      <c r="T8234" t="s">
        <v>32713</v>
      </c>
      <c r="U8234">
        <v>9522</v>
      </c>
      <c r="V8234" t="s">
        <v>33111</v>
      </c>
      <c r="W8234" t="s">
        <v>33112</v>
      </c>
      <c r="X8234" t="s">
        <v>33113</v>
      </c>
      <c r="Y8234">
        <v>462</v>
      </c>
      <c r="Z8234" t="s">
        <v>33114</v>
      </c>
      <c r="AA8234" t="s">
        <v>33098</v>
      </c>
      <c r="AB8234">
        <v>108</v>
      </c>
      <c r="AC8234">
        <v>117</v>
      </c>
    </row>
    <row r="8235" spans="1:29" x14ac:dyDescent="0.2">
      <c r="A8235" t="s">
        <v>32712</v>
      </c>
      <c r="B8235">
        <v>492424</v>
      </c>
      <c r="C8235" s="1">
        <v>43002</v>
      </c>
      <c r="D8235" t="s">
        <v>3672</v>
      </c>
      <c r="E8235">
        <v>7</v>
      </c>
      <c r="F8235">
        <v>5</v>
      </c>
      <c r="G8235">
        <v>6</v>
      </c>
      <c r="H8235" t="s">
        <v>30</v>
      </c>
      <c r="I8235" t="s">
        <v>178</v>
      </c>
      <c r="J8235" t="s">
        <v>72</v>
      </c>
      <c r="K8235" t="s">
        <v>64</v>
      </c>
      <c r="L8235" t="s">
        <v>34</v>
      </c>
      <c r="M8235" t="s">
        <v>35</v>
      </c>
      <c r="O8235" t="s">
        <v>81</v>
      </c>
      <c r="P8235" t="s">
        <v>82</v>
      </c>
      <c r="Q8235" t="s">
        <v>38</v>
      </c>
      <c r="R8235" t="s">
        <v>38</v>
      </c>
      <c r="S8235" t="s">
        <v>38</v>
      </c>
      <c r="T8235" t="s">
        <v>32713</v>
      </c>
      <c r="U8235">
        <v>9551</v>
      </c>
      <c r="V8235" t="s">
        <v>33115</v>
      </c>
      <c r="W8235" t="s">
        <v>33116</v>
      </c>
      <c r="X8235" t="s">
        <v>33117</v>
      </c>
      <c r="Y8235">
        <v>463</v>
      </c>
      <c r="Z8235" t="s">
        <v>33098</v>
      </c>
      <c r="AA8235" t="s">
        <v>33098</v>
      </c>
      <c r="AB8235">
        <v>108</v>
      </c>
      <c r="AC8235">
        <v>117</v>
      </c>
    </row>
    <row r="8236" spans="1:29" x14ac:dyDescent="0.2">
      <c r="A8236" t="s">
        <v>32712</v>
      </c>
      <c r="B8236">
        <v>492424</v>
      </c>
      <c r="C8236" s="1">
        <v>43002</v>
      </c>
      <c r="D8236" t="s">
        <v>3672</v>
      </c>
      <c r="E8236">
        <v>7</v>
      </c>
      <c r="F8236">
        <v>5</v>
      </c>
      <c r="G8236">
        <v>7</v>
      </c>
      <c r="H8236" t="s">
        <v>30</v>
      </c>
      <c r="I8236" t="s">
        <v>31</v>
      </c>
      <c r="J8236" t="s">
        <v>32</v>
      </c>
      <c r="K8236" t="s">
        <v>64</v>
      </c>
      <c r="L8236" t="s">
        <v>34</v>
      </c>
      <c r="M8236" t="s">
        <v>35</v>
      </c>
      <c r="O8236" t="s">
        <v>57</v>
      </c>
      <c r="P8236" t="s">
        <v>58</v>
      </c>
      <c r="Q8236" t="s">
        <v>38</v>
      </c>
      <c r="R8236" t="s">
        <v>38</v>
      </c>
      <c r="S8236" t="s">
        <v>38</v>
      </c>
      <c r="T8236" t="s">
        <v>32713</v>
      </c>
      <c r="U8236">
        <v>11248</v>
      </c>
      <c r="V8236" t="s">
        <v>33118</v>
      </c>
      <c r="W8236" t="s">
        <v>33119</v>
      </c>
      <c r="X8236" t="s">
        <v>33120</v>
      </c>
      <c r="Y8236">
        <v>543</v>
      </c>
      <c r="Z8236" t="s">
        <v>33121</v>
      </c>
      <c r="AA8236" t="s">
        <v>33121</v>
      </c>
      <c r="AB8236">
        <v>108</v>
      </c>
      <c r="AC8236">
        <v>117</v>
      </c>
    </row>
    <row r="8237" spans="1:29" x14ac:dyDescent="0.2">
      <c r="A8237" t="s">
        <v>32712</v>
      </c>
      <c r="B8237">
        <v>492424</v>
      </c>
      <c r="C8237" s="1">
        <v>43002</v>
      </c>
      <c r="D8237" t="s">
        <v>3672</v>
      </c>
      <c r="E8237">
        <v>7</v>
      </c>
      <c r="F8237">
        <v>5</v>
      </c>
      <c r="G8237">
        <v>7</v>
      </c>
      <c r="H8237" t="s">
        <v>30</v>
      </c>
      <c r="I8237" t="s">
        <v>62</v>
      </c>
      <c r="J8237" t="s">
        <v>282</v>
      </c>
      <c r="K8237" t="s">
        <v>51</v>
      </c>
      <c r="L8237" t="s">
        <v>52</v>
      </c>
      <c r="M8237" t="s">
        <v>35</v>
      </c>
      <c r="O8237" t="s">
        <v>81</v>
      </c>
      <c r="P8237" t="s">
        <v>82</v>
      </c>
      <c r="Q8237" t="s">
        <v>38</v>
      </c>
      <c r="R8237" t="s">
        <v>38</v>
      </c>
      <c r="S8237" t="s">
        <v>38</v>
      </c>
      <c r="T8237" t="s">
        <v>32713</v>
      </c>
      <c r="U8237">
        <v>11300</v>
      </c>
      <c r="V8237" t="s">
        <v>33122</v>
      </c>
      <c r="W8237" t="s">
        <v>33123</v>
      </c>
      <c r="X8237" t="s">
        <v>33124</v>
      </c>
      <c r="Y8237">
        <v>548</v>
      </c>
      <c r="Z8237" t="s">
        <v>33125</v>
      </c>
      <c r="AA8237" t="s">
        <v>33126</v>
      </c>
      <c r="AB8237">
        <v>108</v>
      </c>
      <c r="AC8237">
        <v>117</v>
      </c>
    </row>
    <row r="8238" spans="1:29" x14ac:dyDescent="0.2">
      <c r="A8238" t="s">
        <v>32712</v>
      </c>
      <c r="B8238">
        <v>492424</v>
      </c>
      <c r="C8238" s="1">
        <v>43002</v>
      </c>
      <c r="D8238" t="s">
        <v>3672</v>
      </c>
      <c r="E8238">
        <v>7</v>
      </c>
      <c r="F8238">
        <v>5</v>
      </c>
      <c r="G8238">
        <v>7</v>
      </c>
      <c r="H8238" t="s">
        <v>30</v>
      </c>
      <c r="I8238" t="s">
        <v>62</v>
      </c>
      <c r="J8238" t="s">
        <v>282</v>
      </c>
      <c r="K8238" t="s">
        <v>51</v>
      </c>
      <c r="L8238" t="s">
        <v>52</v>
      </c>
      <c r="M8238" t="s">
        <v>35</v>
      </c>
      <c r="O8238" t="s">
        <v>100</v>
      </c>
      <c r="P8238" t="s">
        <v>101</v>
      </c>
      <c r="Q8238" t="s">
        <v>38</v>
      </c>
      <c r="R8238" t="s">
        <v>38</v>
      </c>
      <c r="S8238" t="s">
        <v>38</v>
      </c>
      <c r="T8238" t="s">
        <v>32713</v>
      </c>
      <c r="U8238">
        <v>11319</v>
      </c>
      <c r="V8238" t="s">
        <v>33127</v>
      </c>
      <c r="W8238" t="s">
        <v>33128</v>
      </c>
      <c r="X8238" t="s">
        <v>33129</v>
      </c>
      <c r="Y8238">
        <v>549</v>
      </c>
      <c r="Z8238" t="s">
        <v>33130</v>
      </c>
      <c r="AA8238" t="s">
        <v>33126</v>
      </c>
      <c r="AB8238">
        <v>108</v>
      </c>
      <c r="AC8238">
        <v>117</v>
      </c>
    </row>
    <row r="8239" spans="1:29" x14ac:dyDescent="0.2">
      <c r="A8239" t="s">
        <v>32712</v>
      </c>
      <c r="B8239">
        <v>492424</v>
      </c>
      <c r="C8239" s="1">
        <v>43002</v>
      </c>
      <c r="D8239" t="s">
        <v>3672</v>
      </c>
      <c r="E8239">
        <v>7</v>
      </c>
      <c r="F8239">
        <v>5</v>
      </c>
      <c r="G8239">
        <v>7</v>
      </c>
      <c r="H8239" t="s">
        <v>30</v>
      </c>
      <c r="I8239" t="s">
        <v>62</v>
      </c>
      <c r="J8239" t="s">
        <v>282</v>
      </c>
      <c r="K8239" t="s">
        <v>51</v>
      </c>
      <c r="L8239" t="s">
        <v>52</v>
      </c>
      <c r="M8239" t="s">
        <v>35</v>
      </c>
      <c r="O8239" t="s">
        <v>112</v>
      </c>
      <c r="P8239" t="s">
        <v>113</v>
      </c>
      <c r="Q8239" t="s">
        <v>38</v>
      </c>
      <c r="R8239" t="s">
        <v>38</v>
      </c>
      <c r="S8239" t="s">
        <v>38</v>
      </c>
      <c r="T8239" t="s">
        <v>32713</v>
      </c>
      <c r="U8239">
        <v>11349</v>
      </c>
      <c r="V8239" t="s">
        <v>33131</v>
      </c>
      <c r="W8239" t="s">
        <v>33132</v>
      </c>
      <c r="X8239" t="s">
        <v>33133</v>
      </c>
      <c r="Y8239">
        <v>550</v>
      </c>
      <c r="Z8239" t="s">
        <v>33126</v>
      </c>
      <c r="AA8239" t="s">
        <v>33126</v>
      </c>
      <c r="AB8239">
        <v>108</v>
      </c>
      <c r="AC8239">
        <v>117</v>
      </c>
    </row>
    <row r="8240" spans="1:29" x14ac:dyDescent="0.2">
      <c r="A8240" t="s">
        <v>32712</v>
      </c>
      <c r="B8240">
        <v>492424</v>
      </c>
      <c r="C8240" s="1">
        <v>43002</v>
      </c>
      <c r="D8240" t="s">
        <v>3672</v>
      </c>
      <c r="E8240">
        <v>7</v>
      </c>
      <c r="F8240">
        <v>5</v>
      </c>
      <c r="G8240">
        <v>7</v>
      </c>
      <c r="H8240" t="s">
        <v>30</v>
      </c>
      <c r="I8240" t="s">
        <v>71</v>
      </c>
      <c r="J8240" t="s">
        <v>63</v>
      </c>
      <c r="K8240" t="s">
        <v>51</v>
      </c>
      <c r="L8240" t="s">
        <v>52</v>
      </c>
      <c r="M8240" t="s">
        <v>35</v>
      </c>
      <c r="O8240" t="s">
        <v>65</v>
      </c>
      <c r="P8240" t="s">
        <v>66</v>
      </c>
      <c r="Q8240" t="s">
        <v>38</v>
      </c>
      <c r="R8240" t="s">
        <v>38</v>
      </c>
      <c r="S8240" t="s">
        <v>38</v>
      </c>
      <c r="T8240" t="s">
        <v>32713</v>
      </c>
      <c r="U8240">
        <v>11394</v>
      </c>
      <c r="V8240" t="s">
        <v>33134</v>
      </c>
      <c r="W8240" t="s">
        <v>33135</v>
      </c>
      <c r="X8240" t="s">
        <v>33136</v>
      </c>
      <c r="Y8240">
        <v>554</v>
      </c>
      <c r="Z8240" t="s">
        <v>33137</v>
      </c>
      <c r="AA8240" t="s">
        <v>33137</v>
      </c>
      <c r="AB8240">
        <v>108</v>
      </c>
      <c r="AC8240">
        <v>117</v>
      </c>
    </row>
    <row r="8241" spans="1:29" x14ac:dyDescent="0.2">
      <c r="A8241" t="s">
        <v>32712</v>
      </c>
      <c r="B8241">
        <v>492424</v>
      </c>
      <c r="C8241" s="1">
        <v>43002</v>
      </c>
      <c r="D8241" t="s">
        <v>3672</v>
      </c>
      <c r="E8241">
        <v>7</v>
      </c>
      <c r="F8241">
        <v>5</v>
      </c>
      <c r="G8241">
        <v>7</v>
      </c>
      <c r="H8241" t="s">
        <v>30</v>
      </c>
      <c r="I8241" t="s">
        <v>105</v>
      </c>
      <c r="J8241" t="s">
        <v>72</v>
      </c>
      <c r="K8241" t="s">
        <v>51</v>
      </c>
      <c r="L8241" t="s">
        <v>52</v>
      </c>
      <c r="M8241" t="s">
        <v>35</v>
      </c>
      <c r="O8241" t="s">
        <v>81</v>
      </c>
      <c r="P8241" t="s">
        <v>82</v>
      </c>
      <c r="Q8241" t="s">
        <v>73</v>
      </c>
      <c r="R8241" t="s">
        <v>38</v>
      </c>
      <c r="S8241" t="s">
        <v>38</v>
      </c>
      <c r="T8241" t="s">
        <v>32713</v>
      </c>
      <c r="U8241">
        <v>11482</v>
      </c>
      <c r="V8241" t="s">
        <v>33138</v>
      </c>
      <c r="W8241" t="s">
        <v>33139</v>
      </c>
      <c r="X8241" t="s">
        <v>33140</v>
      </c>
      <c r="Y8241">
        <v>558</v>
      </c>
      <c r="Z8241" t="s">
        <v>33141</v>
      </c>
      <c r="AA8241" t="s">
        <v>33142</v>
      </c>
      <c r="AB8241">
        <v>108</v>
      </c>
      <c r="AC8241">
        <v>117</v>
      </c>
    </row>
    <row r="8242" spans="1:29" x14ac:dyDescent="0.2">
      <c r="A8242" t="s">
        <v>32712</v>
      </c>
      <c r="B8242">
        <v>492424</v>
      </c>
      <c r="C8242" s="1">
        <v>43002</v>
      </c>
      <c r="D8242" t="s">
        <v>3672</v>
      </c>
      <c r="E8242">
        <v>7</v>
      </c>
      <c r="F8242">
        <v>5</v>
      </c>
      <c r="G8242">
        <v>7</v>
      </c>
      <c r="H8242" t="s">
        <v>30</v>
      </c>
      <c r="I8242" t="s">
        <v>105</v>
      </c>
      <c r="J8242" t="s">
        <v>72</v>
      </c>
      <c r="K8242" t="s">
        <v>64</v>
      </c>
      <c r="L8242" t="s">
        <v>34</v>
      </c>
      <c r="M8242" t="s">
        <v>35</v>
      </c>
      <c r="O8242" t="s">
        <v>81</v>
      </c>
      <c r="P8242" t="s">
        <v>82</v>
      </c>
      <c r="Q8242" t="s">
        <v>73</v>
      </c>
      <c r="R8242" t="s">
        <v>38</v>
      </c>
      <c r="S8242" t="s">
        <v>38</v>
      </c>
      <c r="T8242" t="s">
        <v>32713</v>
      </c>
      <c r="U8242">
        <v>11512</v>
      </c>
      <c r="V8242" t="s">
        <v>33143</v>
      </c>
      <c r="W8242" t="s">
        <v>33144</v>
      </c>
      <c r="X8242" t="s">
        <v>33145</v>
      </c>
      <c r="Y8242">
        <v>559</v>
      </c>
      <c r="Z8242" t="s">
        <v>33146</v>
      </c>
      <c r="AA8242" t="s">
        <v>33142</v>
      </c>
      <c r="AB8242">
        <v>108</v>
      </c>
      <c r="AC8242">
        <v>117</v>
      </c>
    </row>
    <row r="8243" spans="1:29" x14ac:dyDescent="0.2">
      <c r="A8243" t="s">
        <v>32712</v>
      </c>
      <c r="B8243">
        <v>492424</v>
      </c>
      <c r="C8243" s="1">
        <v>43002</v>
      </c>
      <c r="D8243" t="s">
        <v>3672</v>
      </c>
      <c r="E8243">
        <v>7</v>
      </c>
      <c r="F8243">
        <v>5</v>
      </c>
      <c r="G8243">
        <v>7</v>
      </c>
      <c r="H8243" t="s">
        <v>30</v>
      </c>
      <c r="I8243" t="s">
        <v>105</v>
      </c>
      <c r="J8243" t="s">
        <v>72</v>
      </c>
      <c r="K8243" t="s">
        <v>64</v>
      </c>
      <c r="L8243" t="s">
        <v>34</v>
      </c>
      <c r="M8243" t="s">
        <v>35</v>
      </c>
      <c r="O8243" t="s">
        <v>100</v>
      </c>
      <c r="P8243" t="s">
        <v>101</v>
      </c>
      <c r="Q8243" t="s">
        <v>73</v>
      </c>
      <c r="R8243" t="s">
        <v>38</v>
      </c>
      <c r="S8243" t="s">
        <v>38</v>
      </c>
      <c r="T8243" t="s">
        <v>32713</v>
      </c>
      <c r="U8243">
        <v>11590</v>
      </c>
      <c r="V8243" t="s">
        <v>33147</v>
      </c>
      <c r="W8243" t="s">
        <v>33148</v>
      </c>
      <c r="X8243" t="s">
        <v>33149</v>
      </c>
      <c r="Y8243">
        <v>561</v>
      </c>
      <c r="Z8243" t="s">
        <v>33142</v>
      </c>
      <c r="AA8243" t="s">
        <v>33142</v>
      </c>
      <c r="AB8243">
        <v>108</v>
      </c>
      <c r="AC8243">
        <v>117</v>
      </c>
    </row>
    <row r="8244" spans="1:29" x14ac:dyDescent="0.2">
      <c r="A8244" t="s">
        <v>32712</v>
      </c>
      <c r="B8244">
        <v>492424</v>
      </c>
      <c r="C8244" s="1">
        <v>43002</v>
      </c>
      <c r="D8244" t="s">
        <v>3672</v>
      </c>
      <c r="E8244">
        <v>7</v>
      </c>
      <c r="F8244">
        <v>5</v>
      </c>
      <c r="G8244">
        <v>7</v>
      </c>
      <c r="H8244" t="s">
        <v>30</v>
      </c>
      <c r="I8244" t="s">
        <v>588</v>
      </c>
      <c r="J8244" t="s">
        <v>72</v>
      </c>
      <c r="K8244" t="s">
        <v>51</v>
      </c>
      <c r="L8244" t="s">
        <v>52</v>
      </c>
      <c r="M8244" t="s">
        <v>35</v>
      </c>
      <c r="O8244" t="s">
        <v>36</v>
      </c>
      <c r="P8244" t="s">
        <v>37</v>
      </c>
      <c r="Q8244" t="s">
        <v>73</v>
      </c>
      <c r="R8244" t="s">
        <v>38</v>
      </c>
      <c r="S8244" t="s">
        <v>38</v>
      </c>
      <c r="T8244" t="s">
        <v>32713</v>
      </c>
      <c r="U8244">
        <v>11645</v>
      </c>
      <c r="V8244" t="s">
        <v>33150</v>
      </c>
      <c r="W8244" t="s">
        <v>33151</v>
      </c>
      <c r="X8244" t="s">
        <v>33152</v>
      </c>
      <c r="Y8244">
        <v>565</v>
      </c>
      <c r="Z8244" t="s">
        <v>33153</v>
      </c>
      <c r="AA8244" t="s">
        <v>33154</v>
      </c>
      <c r="AB8244">
        <v>108</v>
      </c>
      <c r="AC8244">
        <v>117</v>
      </c>
    </row>
    <row r="8245" spans="1:29" x14ac:dyDescent="0.2">
      <c r="A8245" t="s">
        <v>32712</v>
      </c>
      <c r="B8245">
        <v>492424</v>
      </c>
      <c r="C8245" s="1">
        <v>43002</v>
      </c>
      <c r="D8245" t="s">
        <v>3672</v>
      </c>
      <c r="E8245">
        <v>7</v>
      </c>
      <c r="F8245">
        <v>5</v>
      </c>
      <c r="G8245">
        <v>7</v>
      </c>
      <c r="H8245" t="s">
        <v>30</v>
      </c>
      <c r="I8245" t="s">
        <v>588</v>
      </c>
      <c r="J8245" t="s">
        <v>72</v>
      </c>
      <c r="K8245" t="s">
        <v>64</v>
      </c>
      <c r="L8245" t="s">
        <v>34</v>
      </c>
      <c r="M8245" t="s">
        <v>35</v>
      </c>
      <c r="O8245" t="s">
        <v>81</v>
      </c>
      <c r="P8245" t="s">
        <v>82</v>
      </c>
      <c r="Q8245" t="s">
        <v>73</v>
      </c>
      <c r="R8245" t="s">
        <v>38</v>
      </c>
      <c r="S8245" t="s">
        <v>38</v>
      </c>
      <c r="T8245" t="s">
        <v>32713</v>
      </c>
      <c r="U8245">
        <v>11701</v>
      </c>
      <c r="V8245" t="s">
        <v>33155</v>
      </c>
      <c r="W8245" t="s">
        <v>33156</v>
      </c>
      <c r="X8245" t="s">
        <v>33157</v>
      </c>
      <c r="Y8245">
        <v>567</v>
      </c>
      <c r="Z8245" t="s">
        <v>33158</v>
      </c>
      <c r="AA8245" t="s">
        <v>33154</v>
      </c>
      <c r="AB8245">
        <v>108</v>
      </c>
      <c r="AC8245">
        <v>117</v>
      </c>
    </row>
    <row r="8246" spans="1:29" x14ac:dyDescent="0.2">
      <c r="A8246" t="s">
        <v>32712</v>
      </c>
      <c r="B8246">
        <v>492424</v>
      </c>
      <c r="C8246" s="1">
        <v>43002</v>
      </c>
      <c r="D8246" t="s">
        <v>3672</v>
      </c>
      <c r="E8246">
        <v>7</v>
      </c>
      <c r="F8246">
        <v>5</v>
      </c>
      <c r="G8246">
        <v>7</v>
      </c>
      <c r="H8246" t="s">
        <v>30</v>
      </c>
      <c r="I8246" t="s">
        <v>588</v>
      </c>
      <c r="J8246" t="s">
        <v>72</v>
      </c>
      <c r="K8246" t="s">
        <v>64</v>
      </c>
      <c r="L8246" t="s">
        <v>34</v>
      </c>
      <c r="M8246" t="s">
        <v>35</v>
      </c>
      <c r="O8246" t="s">
        <v>100</v>
      </c>
      <c r="P8246" t="s">
        <v>101</v>
      </c>
      <c r="Q8246" t="s">
        <v>73</v>
      </c>
      <c r="R8246" t="s">
        <v>38</v>
      </c>
      <c r="S8246" t="s">
        <v>38</v>
      </c>
      <c r="T8246" t="s">
        <v>32713</v>
      </c>
      <c r="U8246">
        <v>11739</v>
      </c>
      <c r="V8246" t="s">
        <v>33159</v>
      </c>
      <c r="W8246" t="s">
        <v>33160</v>
      </c>
      <c r="X8246" t="s">
        <v>33161</v>
      </c>
      <c r="Y8246">
        <v>568</v>
      </c>
      <c r="Z8246" t="s">
        <v>33162</v>
      </c>
      <c r="AA8246" t="s">
        <v>33154</v>
      </c>
      <c r="AB8246">
        <v>108</v>
      </c>
      <c r="AC8246">
        <v>117</v>
      </c>
    </row>
    <row r="8247" spans="1:29" x14ac:dyDescent="0.2">
      <c r="A8247" t="s">
        <v>32712</v>
      </c>
      <c r="B8247">
        <v>492424</v>
      </c>
      <c r="C8247" s="1">
        <v>43002</v>
      </c>
      <c r="D8247" t="s">
        <v>3672</v>
      </c>
      <c r="E8247">
        <v>7</v>
      </c>
      <c r="F8247">
        <v>5</v>
      </c>
      <c r="G8247">
        <v>7</v>
      </c>
      <c r="H8247" t="s">
        <v>30</v>
      </c>
      <c r="I8247" t="s">
        <v>588</v>
      </c>
      <c r="J8247" t="s">
        <v>72</v>
      </c>
      <c r="K8247" t="s">
        <v>51</v>
      </c>
      <c r="L8247" t="s">
        <v>52</v>
      </c>
      <c r="M8247" t="s">
        <v>35</v>
      </c>
      <c r="O8247" t="s">
        <v>100</v>
      </c>
      <c r="P8247" t="s">
        <v>101</v>
      </c>
      <c r="Q8247" t="s">
        <v>73</v>
      </c>
      <c r="R8247" t="s">
        <v>38</v>
      </c>
      <c r="S8247" t="s">
        <v>38</v>
      </c>
      <c r="T8247" t="s">
        <v>32713</v>
      </c>
      <c r="U8247">
        <v>11771</v>
      </c>
      <c r="V8247" t="s">
        <v>33163</v>
      </c>
      <c r="W8247" t="s">
        <v>33164</v>
      </c>
      <c r="X8247" t="s">
        <v>33165</v>
      </c>
      <c r="Y8247">
        <v>569</v>
      </c>
      <c r="Z8247" t="s">
        <v>33154</v>
      </c>
      <c r="AA8247" t="s">
        <v>33154</v>
      </c>
      <c r="AB8247">
        <v>108</v>
      </c>
      <c r="AC8247">
        <v>117</v>
      </c>
    </row>
    <row r="8248" spans="1:29" x14ac:dyDescent="0.2">
      <c r="A8248" t="s">
        <v>32712</v>
      </c>
      <c r="B8248">
        <v>492424</v>
      </c>
      <c r="C8248" s="1">
        <v>43002</v>
      </c>
      <c r="D8248" t="s">
        <v>3672</v>
      </c>
      <c r="E8248">
        <v>7</v>
      </c>
      <c r="F8248">
        <v>5</v>
      </c>
      <c r="G8248">
        <v>8</v>
      </c>
      <c r="H8248" t="s">
        <v>30</v>
      </c>
      <c r="I8248" t="s">
        <v>139</v>
      </c>
      <c r="J8248" t="s">
        <v>72</v>
      </c>
      <c r="K8248" t="s">
        <v>91</v>
      </c>
      <c r="L8248" t="s">
        <v>91</v>
      </c>
      <c r="M8248" t="s">
        <v>35</v>
      </c>
      <c r="O8248" t="s">
        <v>100</v>
      </c>
      <c r="P8248" t="s">
        <v>101</v>
      </c>
      <c r="Q8248" t="s">
        <v>38</v>
      </c>
      <c r="R8248" t="s">
        <v>38</v>
      </c>
      <c r="S8248" t="s">
        <v>38</v>
      </c>
      <c r="T8248" t="s">
        <v>32713</v>
      </c>
      <c r="U8248">
        <v>12659</v>
      </c>
      <c r="V8248" t="s">
        <v>33166</v>
      </c>
      <c r="W8248" t="s">
        <v>33167</v>
      </c>
      <c r="X8248" t="s">
        <v>33168</v>
      </c>
      <c r="Y8248">
        <v>613</v>
      </c>
      <c r="Z8248" t="s">
        <v>33169</v>
      </c>
      <c r="AA8248" t="s">
        <v>33170</v>
      </c>
      <c r="AB8248">
        <v>108</v>
      </c>
      <c r="AC8248">
        <v>117</v>
      </c>
    </row>
    <row r="8249" spans="1:29" x14ac:dyDescent="0.2">
      <c r="A8249" t="s">
        <v>32712</v>
      </c>
      <c r="B8249">
        <v>492424</v>
      </c>
      <c r="C8249" s="1">
        <v>43002</v>
      </c>
      <c r="D8249" t="s">
        <v>3672</v>
      </c>
      <c r="E8249">
        <v>7</v>
      </c>
      <c r="F8249">
        <v>5</v>
      </c>
      <c r="G8249">
        <v>8</v>
      </c>
      <c r="H8249" t="s">
        <v>30</v>
      </c>
      <c r="I8249" t="s">
        <v>139</v>
      </c>
      <c r="J8249" t="s">
        <v>72</v>
      </c>
      <c r="K8249" t="s">
        <v>64</v>
      </c>
      <c r="L8249" t="s">
        <v>34</v>
      </c>
      <c r="M8249" t="s">
        <v>35</v>
      </c>
      <c r="O8249" t="s">
        <v>45</v>
      </c>
      <c r="P8249" t="s">
        <v>46</v>
      </c>
      <c r="Q8249" t="s">
        <v>38</v>
      </c>
      <c r="R8249" t="s">
        <v>38</v>
      </c>
      <c r="S8249" t="s">
        <v>38</v>
      </c>
      <c r="T8249" t="s">
        <v>32713</v>
      </c>
      <c r="U8249">
        <v>12678</v>
      </c>
      <c r="V8249" t="s">
        <v>33171</v>
      </c>
      <c r="W8249" t="s">
        <v>33172</v>
      </c>
      <c r="X8249" t="s">
        <v>33173</v>
      </c>
      <c r="Y8249">
        <v>614</v>
      </c>
      <c r="Z8249" t="s">
        <v>33174</v>
      </c>
      <c r="AA8249" t="s">
        <v>33170</v>
      </c>
      <c r="AB8249">
        <v>108</v>
      </c>
      <c r="AC8249">
        <v>117</v>
      </c>
    </row>
    <row r="8250" spans="1:29" x14ac:dyDescent="0.2">
      <c r="A8250" t="s">
        <v>32712</v>
      </c>
      <c r="B8250">
        <v>492424</v>
      </c>
      <c r="C8250" s="1">
        <v>43002</v>
      </c>
      <c r="D8250" t="s">
        <v>3672</v>
      </c>
      <c r="E8250">
        <v>7</v>
      </c>
      <c r="F8250">
        <v>5</v>
      </c>
      <c r="G8250">
        <v>8</v>
      </c>
      <c r="H8250" t="s">
        <v>30</v>
      </c>
      <c r="I8250" t="s">
        <v>139</v>
      </c>
      <c r="J8250" t="s">
        <v>72</v>
      </c>
      <c r="K8250" t="s">
        <v>64</v>
      </c>
      <c r="L8250" t="s">
        <v>34</v>
      </c>
      <c r="M8250" t="s">
        <v>35</v>
      </c>
      <c r="O8250" t="s">
        <v>81</v>
      </c>
      <c r="P8250" t="s">
        <v>82</v>
      </c>
      <c r="Q8250" t="s">
        <v>38</v>
      </c>
      <c r="R8250" t="s">
        <v>38</v>
      </c>
      <c r="S8250" t="s">
        <v>38</v>
      </c>
      <c r="T8250" t="s">
        <v>32713</v>
      </c>
      <c r="U8250">
        <v>12705</v>
      </c>
      <c r="V8250" t="s">
        <v>33175</v>
      </c>
      <c r="W8250" t="s">
        <v>33176</v>
      </c>
      <c r="X8250" t="s">
        <v>33177</v>
      </c>
      <c r="Y8250">
        <v>615</v>
      </c>
      <c r="Z8250" t="s">
        <v>33170</v>
      </c>
      <c r="AA8250" t="s">
        <v>33170</v>
      </c>
      <c r="AB8250">
        <v>108</v>
      </c>
      <c r="AC8250">
        <v>117</v>
      </c>
    </row>
    <row r="8251" spans="1:29" x14ac:dyDescent="0.2">
      <c r="A8251" t="s">
        <v>32712</v>
      </c>
      <c r="B8251">
        <v>492424</v>
      </c>
      <c r="C8251" s="1">
        <v>43002</v>
      </c>
      <c r="D8251" t="s">
        <v>3672</v>
      </c>
      <c r="E8251">
        <v>7</v>
      </c>
      <c r="F8251">
        <v>5</v>
      </c>
      <c r="G8251">
        <v>8</v>
      </c>
      <c r="H8251" t="s">
        <v>30</v>
      </c>
      <c r="I8251" t="s">
        <v>160</v>
      </c>
      <c r="J8251" t="s">
        <v>72</v>
      </c>
      <c r="K8251" t="s">
        <v>64</v>
      </c>
      <c r="L8251" t="s">
        <v>34</v>
      </c>
      <c r="M8251" t="s">
        <v>35</v>
      </c>
      <c r="O8251" t="s">
        <v>36</v>
      </c>
      <c r="P8251" t="s">
        <v>37</v>
      </c>
      <c r="Q8251" t="s">
        <v>38</v>
      </c>
      <c r="R8251" t="s">
        <v>38</v>
      </c>
      <c r="S8251" t="s">
        <v>38</v>
      </c>
      <c r="T8251" t="s">
        <v>32713</v>
      </c>
      <c r="U8251">
        <v>12739</v>
      </c>
      <c r="V8251" t="s">
        <v>33178</v>
      </c>
      <c r="W8251" t="s">
        <v>33179</v>
      </c>
      <c r="X8251" t="s">
        <v>33180</v>
      </c>
      <c r="Y8251">
        <v>619</v>
      </c>
      <c r="Z8251" t="s">
        <v>33181</v>
      </c>
      <c r="AA8251" t="s">
        <v>33182</v>
      </c>
      <c r="AB8251">
        <v>108</v>
      </c>
      <c r="AC8251">
        <v>117</v>
      </c>
    </row>
    <row r="8252" spans="1:29" x14ac:dyDescent="0.2">
      <c r="A8252" t="s">
        <v>32712</v>
      </c>
      <c r="B8252">
        <v>492424</v>
      </c>
      <c r="C8252" s="1">
        <v>43002</v>
      </c>
      <c r="D8252" t="s">
        <v>3672</v>
      </c>
      <c r="E8252">
        <v>7</v>
      </c>
      <c r="F8252">
        <v>5</v>
      </c>
      <c r="G8252">
        <v>8</v>
      </c>
      <c r="H8252" t="s">
        <v>30</v>
      </c>
      <c r="I8252" t="s">
        <v>160</v>
      </c>
      <c r="J8252" t="s">
        <v>72</v>
      </c>
      <c r="K8252" t="s">
        <v>64</v>
      </c>
      <c r="L8252" t="s">
        <v>34</v>
      </c>
      <c r="M8252" t="s">
        <v>35</v>
      </c>
      <c r="O8252" t="s">
        <v>81</v>
      </c>
      <c r="P8252" t="s">
        <v>82</v>
      </c>
      <c r="Q8252" t="s">
        <v>38</v>
      </c>
      <c r="R8252" t="s">
        <v>38</v>
      </c>
      <c r="S8252" t="s">
        <v>38</v>
      </c>
      <c r="T8252" t="s">
        <v>32713</v>
      </c>
      <c r="U8252">
        <v>12759</v>
      </c>
      <c r="V8252" t="s">
        <v>33183</v>
      </c>
      <c r="W8252" t="s">
        <v>33184</v>
      </c>
      <c r="X8252" t="s">
        <v>33185</v>
      </c>
      <c r="Y8252">
        <v>620</v>
      </c>
      <c r="Z8252" t="s">
        <v>33186</v>
      </c>
      <c r="AA8252" t="s">
        <v>33182</v>
      </c>
      <c r="AB8252">
        <v>108</v>
      </c>
      <c r="AC8252">
        <v>117</v>
      </c>
    </row>
    <row r="8253" spans="1:29" x14ac:dyDescent="0.2">
      <c r="A8253" t="s">
        <v>32712</v>
      </c>
      <c r="B8253">
        <v>492424</v>
      </c>
      <c r="C8253" s="1">
        <v>43002</v>
      </c>
      <c r="D8253" t="s">
        <v>3672</v>
      </c>
      <c r="E8253">
        <v>7</v>
      </c>
      <c r="F8253">
        <v>5</v>
      </c>
      <c r="G8253">
        <v>8</v>
      </c>
      <c r="H8253" t="s">
        <v>30</v>
      </c>
      <c r="I8253" t="s">
        <v>160</v>
      </c>
      <c r="J8253" t="s">
        <v>72</v>
      </c>
      <c r="K8253" t="s">
        <v>123</v>
      </c>
      <c r="L8253" t="s">
        <v>52</v>
      </c>
      <c r="M8253" t="s">
        <v>35</v>
      </c>
      <c r="O8253" t="s">
        <v>100</v>
      </c>
      <c r="P8253" t="s">
        <v>101</v>
      </c>
      <c r="Q8253" t="s">
        <v>38</v>
      </c>
      <c r="R8253" t="s">
        <v>38</v>
      </c>
      <c r="S8253" t="s">
        <v>38</v>
      </c>
      <c r="T8253" t="s">
        <v>32713</v>
      </c>
      <c r="U8253">
        <v>12781</v>
      </c>
      <c r="V8253" t="s">
        <v>33187</v>
      </c>
      <c r="W8253" t="s">
        <v>33188</v>
      </c>
      <c r="X8253" t="s">
        <v>33189</v>
      </c>
      <c r="Y8253">
        <v>621</v>
      </c>
      <c r="Z8253" t="s">
        <v>33190</v>
      </c>
      <c r="AA8253" t="s">
        <v>33182</v>
      </c>
      <c r="AB8253">
        <v>108</v>
      </c>
      <c r="AC8253">
        <v>117</v>
      </c>
    </row>
    <row r="8254" spans="1:29" x14ac:dyDescent="0.2">
      <c r="A8254" t="s">
        <v>32712</v>
      </c>
      <c r="B8254">
        <v>492424</v>
      </c>
      <c r="C8254" s="1">
        <v>43002</v>
      </c>
      <c r="D8254" t="s">
        <v>3672</v>
      </c>
      <c r="E8254">
        <v>7</v>
      </c>
      <c r="F8254">
        <v>5</v>
      </c>
      <c r="G8254">
        <v>8</v>
      </c>
      <c r="H8254" t="s">
        <v>30</v>
      </c>
      <c r="I8254" t="s">
        <v>160</v>
      </c>
      <c r="J8254" t="s">
        <v>72</v>
      </c>
      <c r="K8254" t="s">
        <v>64</v>
      </c>
      <c r="L8254" t="s">
        <v>34</v>
      </c>
      <c r="M8254" t="s">
        <v>35</v>
      </c>
      <c r="O8254" t="s">
        <v>36</v>
      </c>
      <c r="P8254" t="s">
        <v>37</v>
      </c>
      <c r="Q8254" t="s">
        <v>38</v>
      </c>
      <c r="R8254" t="s">
        <v>38</v>
      </c>
      <c r="S8254" t="s">
        <v>38</v>
      </c>
      <c r="T8254" t="s">
        <v>32713</v>
      </c>
      <c r="U8254">
        <v>12805</v>
      </c>
      <c r="V8254" t="s">
        <v>33191</v>
      </c>
      <c r="W8254" t="s">
        <v>33192</v>
      </c>
      <c r="X8254" t="s">
        <v>33193</v>
      </c>
      <c r="Y8254">
        <v>622</v>
      </c>
      <c r="Z8254" t="s">
        <v>33194</v>
      </c>
      <c r="AA8254" t="s">
        <v>33182</v>
      </c>
      <c r="AB8254">
        <v>108</v>
      </c>
      <c r="AC8254">
        <v>117</v>
      </c>
    </row>
    <row r="8255" spans="1:29" x14ac:dyDescent="0.2">
      <c r="A8255" t="s">
        <v>32712</v>
      </c>
      <c r="B8255">
        <v>492424</v>
      </c>
      <c r="C8255" s="1">
        <v>43002</v>
      </c>
      <c r="D8255" t="s">
        <v>3672</v>
      </c>
      <c r="E8255">
        <v>7</v>
      </c>
      <c r="F8255">
        <v>5</v>
      </c>
      <c r="G8255">
        <v>8</v>
      </c>
      <c r="H8255" t="s">
        <v>30</v>
      </c>
      <c r="I8255" t="s">
        <v>160</v>
      </c>
      <c r="J8255" t="s">
        <v>72</v>
      </c>
      <c r="K8255" t="s">
        <v>64</v>
      </c>
      <c r="L8255" t="s">
        <v>34</v>
      </c>
      <c r="M8255" t="s">
        <v>35</v>
      </c>
      <c r="O8255" t="s">
        <v>45</v>
      </c>
      <c r="P8255" t="s">
        <v>46</v>
      </c>
      <c r="Q8255" t="s">
        <v>38</v>
      </c>
      <c r="R8255" t="s">
        <v>38</v>
      </c>
      <c r="S8255" t="s">
        <v>38</v>
      </c>
      <c r="T8255" t="s">
        <v>32713</v>
      </c>
      <c r="U8255">
        <v>12828</v>
      </c>
      <c r="V8255" t="s">
        <v>33195</v>
      </c>
      <c r="W8255" t="s">
        <v>33196</v>
      </c>
      <c r="X8255" t="s">
        <v>33197</v>
      </c>
      <c r="Y8255">
        <v>623</v>
      </c>
      <c r="Z8255" t="s">
        <v>33198</v>
      </c>
      <c r="AA8255" t="s">
        <v>33182</v>
      </c>
      <c r="AB8255">
        <v>108</v>
      </c>
      <c r="AC8255">
        <v>117</v>
      </c>
    </row>
    <row r="8256" spans="1:29" x14ac:dyDescent="0.2">
      <c r="A8256" t="s">
        <v>32712</v>
      </c>
      <c r="B8256">
        <v>492424</v>
      </c>
      <c r="C8256" s="1">
        <v>43002</v>
      </c>
      <c r="D8256" t="s">
        <v>3672</v>
      </c>
      <c r="E8256">
        <v>7</v>
      </c>
      <c r="F8256">
        <v>5</v>
      </c>
      <c r="G8256">
        <v>8</v>
      </c>
      <c r="H8256" t="s">
        <v>30</v>
      </c>
      <c r="I8256" t="s">
        <v>160</v>
      </c>
      <c r="J8256" t="s">
        <v>72</v>
      </c>
      <c r="K8256" t="s">
        <v>123</v>
      </c>
      <c r="L8256" t="s">
        <v>52</v>
      </c>
      <c r="M8256" t="s">
        <v>35</v>
      </c>
      <c r="O8256" t="s">
        <v>100</v>
      </c>
      <c r="P8256" t="s">
        <v>101</v>
      </c>
      <c r="Q8256" t="s">
        <v>38</v>
      </c>
      <c r="R8256" t="s">
        <v>38</v>
      </c>
      <c r="S8256" t="s">
        <v>38</v>
      </c>
      <c r="T8256" t="s">
        <v>32713</v>
      </c>
      <c r="U8256">
        <v>12858</v>
      </c>
      <c r="V8256" t="s">
        <v>33199</v>
      </c>
      <c r="W8256" t="s">
        <v>33200</v>
      </c>
      <c r="X8256" t="s">
        <v>33201</v>
      </c>
      <c r="Y8256">
        <v>624</v>
      </c>
      <c r="Z8256" t="s">
        <v>33182</v>
      </c>
      <c r="AA8256" t="s">
        <v>33182</v>
      </c>
      <c r="AB8256">
        <v>108</v>
      </c>
      <c r="AC8256">
        <v>117</v>
      </c>
    </row>
    <row r="8257" spans="1:29" x14ac:dyDescent="0.2">
      <c r="A8257" t="s">
        <v>32712</v>
      </c>
      <c r="B8257">
        <v>492424</v>
      </c>
      <c r="C8257" s="1">
        <v>43002</v>
      </c>
      <c r="D8257" t="s">
        <v>3672</v>
      </c>
      <c r="E8257">
        <v>7</v>
      </c>
      <c r="F8257">
        <v>5</v>
      </c>
      <c r="G8257">
        <v>8</v>
      </c>
      <c r="H8257" t="s">
        <v>30</v>
      </c>
      <c r="I8257" t="s">
        <v>117</v>
      </c>
      <c r="J8257" t="s">
        <v>63</v>
      </c>
      <c r="K8257" t="s">
        <v>64</v>
      </c>
      <c r="L8257" t="s">
        <v>34</v>
      </c>
      <c r="M8257" t="s">
        <v>35</v>
      </c>
      <c r="O8257" t="s">
        <v>36</v>
      </c>
      <c r="P8257" t="s">
        <v>37</v>
      </c>
      <c r="Q8257" t="s">
        <v>38</v>
      </c>
      <c r="R8257" t="s">
        <v>38</v>
      </c>
      <c r="S8257" t="s">
        <v>38</v>
      </c>
      <c r="T8257" t="s">
        <v>32713</v>
      </c>
      <c r="U8257">
        <v>12896</v>
      </c>
      <c r="V8257" t="s">
        <v>33202</v>
      </c>
      <c r="W8257" t="s">
        <v>33203</v>
      </c>
      <c r="X8257" t="s">
        <v>33204</v>
      </c>
      <c r="Y8257">
        <v>630</v>
      </c>
      <c r="Z8257" t="s">
        <v>33205</v>
      </c>
      <c r="AA8257" t="s">
        <v>33206</v>
      </c>
      <c r="AB8257">
        <v>108</v>
      </c>
      <c r="AC8257">
        <v>117</v>
      </c>
    </row>
    <row r="8258" spans="1:29" x14ac:dyDescent="0.2">
      <c r="A8258" t="s">
        <v>32712</v>
      </c>
      <c r="B8258">
        <v>492424</v>
      </c>
      <c r="C8258" s="1">
        <v>43002</v>
      </c>
      <c r="D8258" t="s">
        <v>3672</v>
      </c>
      <c r="E8258">
        <v>7</v>
      </c>
      <c r="F8258">
        <v>5</v>
      </c>
      <c r="G8258">
        <v>8</v>
      </c>
      <c r="H8258" t="s">
        <v>30</v>
      </c>
      <c r="I8258" t="s">
        <v>117</v>
      </c>
      <c r="J8258" t="s">
        <v>63</v>
      </c>
      <c r="K8258" t="s">
        <v>64</v>
      </c>
      <c r="L8258" t="s">
        <v>34</v>
      </c>
      <c r="M8258" t="s">
        <v>35</v>
      </c>
      <c r="O8258" t="s">
        <v>36</v>
      </c>
      <c r="P8258" t="s">
        <v>37</v>
      </c>
      <c r="Q8258" t="s">
        <v>38</v>
      </c>
      <c r="R8258" t="s">
        <v>38</v>
      </c>
      <c r="S8258" t="s">
        <v>38</v>
      </c>
      <c r="T8258" t="s">
        <v>32713</v>
      </c>
      <c r="U8258">
        <v>12915</v>
      </c>
      <c r="V8258" t="s">
        <v>33207</v>
      </c>
      <c r="W8258" t="s">
        <v>33208</v>
      </c>
      <c r="X8258" t="s">
        <v>33209</v>
      </c>
      <c r="Y8258">
        <v>631</v>
      </c>
      <c r="Z8258" t="s">
        <v>33210</v>
      </c>
      <c r="AA8258" t="s">
        <v>33206</v>
      </c>
      <c r="AB8258">
        <v>108</v>
      </c>
      <c r="AC8258">
        <v>117</v>
      </c>
    </row>
    <row r="8259" spans="1:29" x14ac:dyDescent="0.2">
      <c r="A8259" t="s">
        <v>32712</v>
      </c>
      <c r="B8259">
        <v>492424</v>
      </c>
      <c r="C8259" s="1">
        <v>43002</v>
      </c>
      <c r="D8259" t="s">
        <v>3672</v>
      </c>
      <c r="E8259">
        <v>7</v>
      </c>
      <c r="F8259">
        <v>5</v>
      </c>
      <c r="G8259">
        <v>8</v>
      </c>
      <c r="H8259" t="s">
        <v>30</v>
      </c>
      <c r="I8259" t="s">
        <v>117</v>
      </c>
      <c r="J8259" t="s">
        <v>63</v>
      </c>
      <c r="K8259" t="s">
        <v>64</v>
      </c>
      <c r="L8259" t="s">
        <v>34</v>
      </c>
      <c r="M8259" t="s">
        <v>35</v>
      </c>
      <c r="O8259" t="s">
        <v>45</v>
      </c>
      <c r="P8259" t="s">
        <v>46</v>
      </c>
      <c r="Q8259" t="s">
        <v>38</v>
      </c>
      <c r="R8259" t="s">
        <v>38</v>
      </c>
      <c r="S8259" t="s">
        <v>38</v>
      </c>
      <c r="T8259" t="s">
        <v>32713</v>
      </c>
      <c r="U8259">
        <v>12936</v>
      </c>
      <c r="V8259" t="s">
        <v>33211</v>
      </c>
      <c r="W8259" t="s">
        <v>33212</v>
      </c>
      <c r="X8259" t="s">
        <v>33213</v>
      </c>
      <c r="Y8259">
        <v>632</v>
      </c>
      <c r="Z8259" t="s">
        <v>33214</v>
      </c>
      <c r="AA8259" t="s">
        <v>33206</v>
      </c>
      <c r="AB8259">
        <v>108</v>
      </c>
      <c r="AC8259">
        <v>117</v>
      </c>
    </row>
    <row r="8260" spans="1:29" x14ac:dyDescent="0.2">
      <c r="A8260" t="s">
        <v>32712</v>
      </c>
      <c r="B8260">
        <v>492424</v>
      </c>
      <c r="C8260" s="1">
        <v>43002</v>
      </c>
      <c r="D8260" t="s">
        <v>3672</v>
      </c>
      <c r="E8260">
        <v>7</v>
      </c>
      <c r="F8260">
        <v>5</v>
      </c>
      <c r="G8260">
        <v>8</v>
      </c>
      <c r="H8260" t="s">
        <v>30</v>
      </c>
      <c r="I8260" t="s">
        <v>117</v>
      </c>
      <c r="J8260" t="s">
        <v>63</v>
      </c>
      <c r="K8260" t="s">
        <v>64</v>
      </c>
      <c r="L8260" t="s">
        <v>34</v>
      </c>
      <c r="M8260" t="s">
        <v>35</v>
      </c>
      <c r="O8260" t="s">
        <v>36</v>
      </c>
      <c r="P8260" t="s">
        <v>37</v>
      </c>
      <c r="Q8260" t="s">
        <v>38</v>
      </c>
      <c r="R8260" t="s">
        <v>38</v>
      </c>
      <c r="S8260" t="s">
        <v>38</v>
      </c>
      <c r="T8260" t="s">
        <v>32713</v>
      </c>
      <c r="U8260">
        <v>12964</v>
      </c>
      <c r="V8260" t="s">
        <v>33215</v>
      </c>
      <c r="W8260" t="s">
        <v>33216</v>
      </c>
      <c r="X8260" t="s">
        <v>33217</v>
      </c>
      <c r="Y8260">
        <v>633</v>
      </c>
      <c r="Z8260" t="s">
        <v>33218</v>
      </c>
      <c r="AA8260" t="s">
        <v>33206</v>
      </c>
      <c r="AB8260">
        <v>108</v>
      </c>
      <c r="AC8260">
        <v>117</v>
      </c>
    </row>
    <row r="8261" spans="1:29" x14ac:dyDescent="0.2">
      <c r="A8261" t="s">
        <v>32712</v>
      </c>
      <c r="B8261">
        <v>492424</v>
      </c>
      <c r="C8261" s="1">
        <v>43002</v>
      </c>
      <c r="D8261" t="s">
        <v>3672</v>
      </c>
      <c r="E8261">
        <v>7</v>
      </c>
      <c r="F8261">
        <v>5</v>
      </c>
      <c r="G8261">
        <v>8</v>
      </c>
      <c r="H8261" t="s">
        <v>30</v>
      </c>
      <c r="I8261" t="s">
        <v>117</v>
      </c>
      <c r="J8261" t="s">
        <v>63</v>
      </c>
      <c r="K8261" t="s">
        <v>64</v>
      </c>
      <c r="L8261" t="s">
        <v>34</v>
      </c>
      <c r="M8261" t="s">
        <v>35</v>
      </c>
      <c r="O8261" t="s">
        <v>65</v>
      </c>
      <c r="P8261" t="s">
        <v>66</v>
      </c>
      <c r="Q8261" t="s">
        <v>38</v>
      </c>
      <c r="R8261" t="s">
        <v>38</v>
      </c>
      <c r="S8261" t="s">
        <v>38</v>
      </c>
      <c r="T8261" t="s">
        <v>32713</v>
      </c>
      <c r="U8261">
        <v>12984</v>
      </c>
      <c r="V8261" t="s">
        <v>33219</v>
      </c>
      <c r="W8261" t="s">
        <v>33220</v>
      </c>
      <c r="X8261" t="s">
        <v>33221</v>
      </c>
      <c r="Y8261">
        <v>634</v>
      </c>
      <c r="Z8261" t="s">
        <v>33206</v>
      </c>
      <c r="AA8261" t="s">
        <v>33206</v>
      </c>
      <c r="AB8261">
        <v>108</v>
      </c>
      <c r="AC8261">
        <v>117</v>
      </c>
    </row>
    <row r="8262" spans="1:29" x14ac:dyDescent="0.2">
      <c r="A8262" t="s">
        <v>32712</v>
      </c>
      <c r="B8262">
        <v>492424</v>
      </c>
      <c r="C8262" s="1">
        <v>43002</v>
      </c>
      <c r="D8262" t="s">
        <v>3672</v>
      </c>
      <c r="E8262">
        <v>7</v>
      </c>
      <c r="F8262">
        <v>5</v>
      </c>
      <c r="G8262">
        <v>8</v>
      </c>
      <c r="H8262" t="s">
        <v>30</v>
      </c>
      <c r="I8262" t="s">
        <v>178</v>
      </c>
      <c r="J8262" t="s">
        <v>72</v>
      </c>
      <c r="K8262" t="s">
        <v>91</v>
      </c>
      <c r="L8262" t="s">
        <v>91</v>
      </c>
      <c r="M8262" t="s">
        <v>35</v>
      </c>
      <c r="O8262" t="s">
        <v>36</v>
      </c>
      <c r="P8262" t="s">
        <v>37</v>
      </c>
      <c r="Q8262" t="s">
        <v>73</v>
      </c>
      <c r="R8262" t="s">
        <v>38</v>
      </c>
      <c r="S8262" t="s">
        <v>38</v>
      </c>
      <c r="T8262" t="s">
        <v>32713</v>
      </c>
      <c r="U8262">
        <v>13068</v>
      </c>
      <c r="V8262" t="s">
        <v>33222</v>
      </c>
      <c r="W8262" t="s">
        <v>33223</v>
      </c>
      <c r="X8262" t="s">
        <v>33224</v>
      </c>
      <c r="Y8262">
        <v>640</v>
      </c>
      <c r="Z8262" t="s">
        <v>33225</v>
      </c>
      <c r="AA8262" t="s">
        <v>33226</v>
      </c>
      <c r="AB8262">
        <v>108</v>
      </c>
      <c r="AC8262">
        <v>117</v>
      </c>
    </row>
    <row r="8263" spans="1:29" x14ac:dyDescent="0.2">
      <c r="A8263" t="s">
        <v>32712</v>
      </c>
      <c r="B8263">
        <v>492424</v>
      </c>
      <c r="C8263" s="1">
        <v>43002</v>
      </c>
      <c r="D8263" t="s">
        <v>3672</v>
      </c>
      <c r="E8263">
        <v>7</v>
      </c>
      <c r="F8263">
        <v>5</v>
      </c>
      <c r="G8263">
        <v>8</v>
      </c>
      <c r="H8263" t="s">
        <v>30</v>
      </c>
      <c r="I8263" t="s">
        <v>178</v>
      </c>
      <c r="J8263" t="s">
        <v>72</v>
      </c>
      <c r="K8263" t="s">
        <v>91</v>
      </c>
      <c r="L8263" t="s">
        <v>91</v>
      </c>
      <c r="M8263" t="s">
        <v>35</v>
      </c>
      <c r="O8263" t="s">
        <v>100</v>
      </c>
      <c r="P8263" t="s">
        <v>101</v>
      </c>
      <c r="Q8263" t="s">
        <v>73</v>
      </c>
      <c r="R8263" t="s">
        <v>38</v>
      </c>
      <c r="S8263" t="s">
        <v>38</v>
      </c>
      <c r="T8263" t="s">
        <v>32713</v>
      </c>
      <c r="U8263">
        <v>13088</v>
      </c>
      <c r="V8263" t="s">
        <v>33227</v>
      </c>
      <c r="W8263" t="s">
        <v>33228</v>
      </c>
      <c r="X8263" t="s">
        <v>33229</v>
      </c>
      <c r="Y8263">
        <v>641</v>
      </c>
      <c r="Z8263" t="s">
        <v>33230</v>
      </c>
      <c r="AA8263" t="s">
        <v>33226</v>
      </c>
      <c r="AB8263">
        <v>108</v>
      </c>
      <c r="AC8263">
        <v>117</v>
      </c>
    </row>
    <row r="8264" spans="1:29" x14ac:dyDescent="0.2">
      <c r="A8264" t="s">
        <v>32712</v>
      </c>
      <c r="B8264">
        <v>492424</v>
      </c>
      <c r="C8264" s="1">
        <v>43002</v>
      </c>
      <c r="D8264" t="s">
        <v>3672</v>
      </c>
      <c r="E8264">
        <v>7</v>
      </c>
      <c r="F8264">
        <v>5</v>
      </c>
      <c r="G8264">
        <v>8</v>
      </c>
      <c r="H8264" t="s">
        <v>30</v>
      </c>
      <c r="I8264" t="s">
        <v>178</v>
      </c>
      <c r="J8264" t="s">
        <v>72</v>
      </c>
      <c r="K8264" t="s">
        <v>64</v>
      </c>
      <c r="L8264" t="s">
        <v>34</v>
      </c>
      <c r="M8264" t="s">
        <v>35</v>
      </c>
      <c r="O8264" t="s">
        <v>36</v>
      </c>
      <c r="P8264" t="s">
        <v>37</v>
      </c>
      <c r="Q8264" t="s">
        <v>73</v>
      </c>
      <c r="R8264" t="s">
        <v>38</v>
      </c>
      <c r="S8264" t="s">
        <v>38</v>
      </c>
      <c r="T8264" t="s">
        <v>32713</v>
      </c>
      <c r="U8264">
        <v>13114</v>
      </c>
      <c r="V8264" t="s">
        <v>33231</v>
      </c>
      <c r="W8264" t="s">
        <v>33232</v>
      </c>
      <c r="X8264" t="s">
        <v>33233</v>
      </c>
      <c r="Y8264">
        <v>642</v>
      </c>
      <c r="Z8264" t="s">
        <v>33234</v>
      </c>
      <c r="AA8264" t="s">
        <v>33226</v>
      </c>
      <c r="AB8264">
        <v>108</v>
      </c>
      <c r="AC8264">
        <v>117</v>
      </c>
    </row>
    <row r="8265" spans="1:29" x14ac:dyDescent="0.2">
      <c r="A8265" t="s">
        <v>32712</v>
      </c>
      <c r="B8265">
        <v>492424</v>
      </c>
      <c r="C8265" s="1">
        <v>43002</v>
      </c>
      <c r="D8265" t="s">
        <v>3672</v>
      </c>
      <c r="E8265">
        <v>7</v>
      </c>
      <c r="F8265">
        <v>5</v>
      </c>
      <c r="G8265">
        <v>8</v>
      </c>
      <c r="H8265" t="s">
        <v>30</v>
      </c>
      <c r="I8265" t="s">
        <v>178</v>
      </c>
      <c r="J8265" t="s">
        <v>72</v>
      </c>
      <c r="K8265" t="s">
        <v>91</v>
      </c>
      <c r="L8265" t="s">
        <v>91</v>
      </c>
      <c r="M8265" t="s">
        <v>79</v>
      </c>
      <c r="N8265" t="s">
        <v>80</v>
      </c>
      <c r="O8265" t="s">
        <v>45</v>
      </c>
      <c r="P8265" t="s">
        <v>46</v>
      </c>
      <c r="Q8265" t="s">
        <v>73</v>
      </c>
      <c r="R8265" t="s">
        <v>38</v>
      </c>
      <c r="S8265" t="s">
        <v>38</v>
      </c>
      <c r="T8265" t="s">
        <v>32713</v>
      </c>
      <c r="U8265">
        <v>13151</v>
      </c>
      <c r="V8265" t="s">
        <v>33235</v>
      </c>
      <c r="W8265" t="s">
        <v>33236</v>
      </c>
      <c r="X8265" t="s">
        <v>33237</v>
      </c>
      <c r="Y8265">
        <v>643</v>
      </c>
      <c r="Z8265" t="s">
        <v>33238</v>
      </c>
      <c r="AA8265" t="s">
        <v>33226</v>
      </c>
      <c r="AB8265">
        <v>108</v>
      </c>
      <c r="AC8265">
        <v>117</v>
      </c>
    </row>
    <row r="8266" spans="1:29" x14ac:dyDescent="0.2">
      <c r="A8266" t="s">
        <v>32712</v>
      </c>
      <c r="B8266">
        <v>492424</v>
      </c>
      <c r="C8266" s="1">
        <v>43002</v>
      </c>
      <c r="D8266" t="s">
        <v>3672</v>
      </c>
      <c r="E8266">
        <v>7</v>
      </c>
      <c r="F8266">
        <v>5</v>
      </c>
      <c r="G8266">
        <v>8</v>
      </c>
      <c r="H8266" t="s">
        <v>30</v>
      </c>
      <c r="I8266" t="s">
        <v>178</v>
      </c>
      <c r="J8266" t="s">
        <v>72</v>
      </c>
      <c r="K8266" t="s">
        <v>123</v>
      </c>
      <c r="L8266" t="s">
        <v>52</v>
      </c>
      <c r="M8266" t="s">
        <v>35</v>
      </c>
      <c r="O8266" t="s">
        <v>100</v>
      </c>
      <c r="P8266" t="s">
        <v>101</v>
      </c>
      <c r="Q8266" t="s">
        <v>73</v>
      </c>
      <c r="R8266" t="s">
        <v>38</v>
      </c>
      <c r="S8266" t="s">
        <v>38</v>
      </c>
      <c r="T8266" t="s">
        <v>32713</v>
      </c>
      <c r="U8266">
        <v>13208</v>
      </c>
      <c r="V8266" t="s">
        <v>33239</v>
      </c>
      <c r="W8266" t="s">
        <v>33240</v>
      </c>
      <c r="X8266" t="s">
        <v>33241</v>
      </c>
      <c r="Y8266">
        <v>645</v>
      </c>
      <c r="Z8266" t="s">
        <v>33226</v>
      </c>
      <c r="AA8266" t="s">
        <v>33226</v>
      </c>
      <c r="AB8266">
        <v>108</v>
      </c>
      <c r="AC8266">
        <v>117</v>
      </c>
    </row>
    <row r="8267" spans="1:29" x14ac:dyDescent="0.2">
      <c r="A8267" t="s">
        <v>32712</v>
      </c>
      <c r="B8267">
        <v>492424</v>
      </c>
      <c r="C8267" s="1">
        <v>43002</v>
      </c>
      <c r="D8267" t="s">
        <v>3672</v>
      </c>
      <c r="E8267">
        <v>7</v>
      </c>
      <c r="F8267">
        <v>5</v>
      </c>
      <c r="G8267">
        <v>9</v>
      </c>
      <c r="H8267" t="s">
        <v>30</v>
      </c>
      <c r="I8267" t="s">
        <v>31</v>
      </c>
      <c r="J8267" t="s">
        <v>282</v>
      </c>
      <c r="K8267" t="s">
        <v>64</v>
      </c>
      <c r="L8267" t="s">
        <v>34</v>
      </c>
      <c r="M8267" t="s">
        <v>35</v>
      </c>
      <c r="O8267" t="s">
        <v>81</v>
      </c>
      <c r="P8267" t="s">
        <v>82</v>
      </c>
      <c r="Q8267" t="s">
        <v>38</v>
      </c>
      <c r="R8267" t="s">
        <v>38</v>
      </c>
      <c r="S8267" t="s">
        <v>38</v>
      </c>
      <c r="T8267" t="s">
        <v>32713</v>
      </c>
      <c r="U8267">
        <v>14033</v>
      </c>
      <c r="V8267" t="s">
        <v>33242</v>
      </c>
      <c r="W8267" t="s">
        <v>33243</v>
      </c>
      <c r="X8267" t="s">
        <v>33244</v>
      </c>
      <c r="Y8267">
        <v>684</v>
      </c>
      <c r="Z8267" t="s">
        <v>33245</v>
      </c>
      <c r="AA8267" t="s">
        <v>33246</v>
      </c>
      <c r="AB8267">
        <v>108</v>
      </c>
      <c r="AC8267">
        <v>117</v>
      </c>
    </row>
    <row r="8268" spans="1:29" x14ac:dyDescent="0.2">
      <c r="A8268" t="s">
        <v>32712</v>
      </c>
      <c r="B8268">
        <v>492424</v>
      </c>
      <c r="C8268" s="1">
        <v>43002</v>
      </c>
      <c r="D8268" t="s">
        <v>3672</v>
      </c>
      <c r="E8268">
        <v>7</v>
      </c>
      <c r="F8268">
        <v>5</v>
      </c>
      <c r="G8268">
        <v>9</v>
      </c>
      <c r="H8268" t="s">
        <v>30</v>
      </c>
      <c r="I8268" t="s">
        <v>31</v>
      </c>
      <c r="J8268" t="s">
        <v>282</v>
      </c>
      <c r="K8268" t="s">
        <v>64</v>
      </c>
      <c r="L8268" t="s">
        <v>34</v>
      </c>
      <c r="M8268" t="s">
        <v>35</v>
      </c>
      <c r="O8268" t="s">
        <v>112</v>
      </c>
      <c r="P8268" t="s">
        <v>113</v>
      </c>
      <c r="Q8268" t="s">
        <v>38</v>
      </c>
      <c r="R8268" t="s">
        <v>38</v>
      </c>
      <c r="S8268" t="s">
        <v>38</v>
      </c>
      <c r="T8268" t="s">
        <v>32713</v>
      </c>
      <c r="U8268">
        <v>14055</v>
      </c>
      <c r="V8268" t="s">
        <v>33247</v>
      </c>
      <c r="W8268" t="s">
        <v>33248</v>
      </c>
      <c r="X8268" t="s">
        <v>33249</v>
      </c>
      <c r="Y8268">
        <v>685</v>
      </c>
      <c r="Z8268" t="s">
        <v>33246</v>
      </c>
      <c r="AA8268" t="s">
        <v>33246</v>
      </c>
      <c r="AB8268">
        <v>108</v>
      </c>
      <c r="AC8268">
        <v>117</v>
      </c>
    </row>
    <row r="8269" spans="1:29" x14ac:dyDescent="0.2">
      <c r="A8269" t="s">
        <v>32712</v>
      </c>
      <c r="B8269">
        <v>492424</v>
      </c>
      <c r="C8269" s="1">
        <v>43002</v>
      </c>
      <c r="D8269" t="s">
        <v>3672</v>
      </c>
      <c r="E8269">
        <v>7</v>
      </c>
      <c r="F8269">
        <v>5</v>
      </c>
      <c r="G8269">
        <v>9</v>
      </c>
      <c r="H8269" t="s">
        <v>30</v>
      </c>
      <c r="I8269" t="s">
        <v>62</v>
      </c>
      <c r="J8269" t="s">
        <v>930</v>
      </c>
      <c r="K8269" t="s">
        <v>64</v>
      </c>
      <c r="L8269" t="s">
        <v>34</v>
      </c>
      <c r="M8269" t="s">
        <v>35</v>
      </c>
      <c r="O8269" t="s">
        <v>81</v>
      </c>
      <c r="P8269" t="s">
        <v>82</v>
      </c>
      <c r="Q8269" t="s">
        <v>38</v>
      </c>
      <c r="R8269" t="s">
        <v>38</v>
      </c>
      <c r="S8269" t="s">
        <v>38</v>
      </c>
      <c r="T8269" t="s">
        <v>32713</v>
      </c>
      <c r="U8269">
        <v>14094</v>
      </c>
      <c r="V8269" t="s">
        <v>33250</v>
      </c>
      <c r="W8269" t="s">
        <v>33251</v>
      </c>
      <c r="X8269" t="s">
        <v>33252</v>
      </c>
      <c r="Y8269">
        <v>689</v>
      </c>
      <c r="Z8269" t="s">
        <v>33253</v>
      </c>
      <c r="AA8269" t="s">
        <v>33254</v>
      </c>
      <c r="AB8269">
        <v>108</v>
      </c>
      <c r="AC8269">
        <v>117</v>
      </c>
    </row>
    <row r="8270" spans="1:29" x14ac:dyDescent="0.2">
      <c r="A8270" t="s">
        <v>32712</v>
      </c>
      <c r="B8270">
        <v>492424</v>
      </c>
      <c r="C8270" s="1">
        <v>43002</v>
      </c>
      <c r="D8270" t="s">
        <v>3672</v>
      </c>
      <c r="E8270">
        <v>7</v>
      </c>
      <c r="F8270">
        <v>5</v>
      </c>
      <c r="G8270">
        <v>9</v>
      </c>
      <c r="H8270" t="s">
        <v>30</v>
      </c>
      <c r="I8270" t="s">
        <v>62</v>
      </c>
      <c r="J8270" t="s">
        <v>930</v>
      </c>
      <c r="K8270" t="s">
        <v>500</v>
      </c>
      <c r="L8270" t="s">
        <v>34</v>
      </c>
      <c r="M8270" t="s">
        <v>35</v>
      </c>
      <c r="O8270" t="s">
        <v>112</v>
      </c>
      <c r="P8270" t="s">
        <v>113</v>
      </c>
      <c r="Q8270" t="s">
        <v>38</v>
      </c>
      <c r="R8270" t="s">
        <v>38</v>
      </c>
      <c r="S8270" t="s">
        <v>38</v>
      </c>
      <c r="T8270" t="s">
        <v>32713</v>
      </c>
      <c r="U8270">
        <v>14117</v>
      </c>
      <c r="V8270" t="s">
        <v>33255</v>
      </c>
      <c r="W8270" t="s">
        <v>33256</v>
      </c>
      <c r="X8270" t="s">
        <v>33257</v>
      </c>
      <c r="Y8270">
        <v>690</v>
      </c>
      <c r="Z8270" t="s">
        <v>33254</v>
      </c>
      <c r="AA8270" t="s">
        <v>33254</v>
      </c>
      <c r="AB8270">
        <v>108</v>
      </c>
      <c r="AC8270">
        <v>117</v>
      </c>
    </row>
    <row r="8271" spans="1:29" x14ac:dyDescent="0.2">
      <c r="A8271" t="s">
        <v>32712</v>
      </c>
      <c r="B8271">
        <v>492424</v>
      </c>
      <c r="C8271" s="1">
        <v>43002</v>
      </c>
      <c r="D8271" t="s">
        <v>3672</v>
      </c>
      <c r="E8271">
        <v>7</v>
      </c>
      <c r="F8271">
        <v>5</v>
      </c>
      <c r="G8271">
        <v>9</v>
      </c>
      <c r="H8271" t="s">
        <v>30</v>
      </c>
      <c r="I8271" t="s">
        <v>71</v>
      </c>
      <c r="J8271" t="s">
        <v>72</v>
      </c>
      <c r="K8271" t="s">
        <v>64</v>
      </c>
      <c r="L8271" t="s">
        <v>34</v>
      </c>
      <c r="M8271" t="s">
        <v>35</v>
      </c>
      <c r="O8271" t="s">
        <v>81</v>
      </c>
      <c r="P8271" t="s">
        <v>82</v>
      </c>
      <c r="Q8271" t="s">
        <v>38</v>
      </c>
      <c r="R8271" t="s">
        <v>38</v>
      </c>
      <c r="S8271" t="s">
        <v>38</v>
      </c>
      <c r="T8271" t="s">
        <v>32713</v>
      </c>
      <c r="U8271">
        <v>14176</v>
      </c>
      <c r="V8271" t="s">
        <v>33258</v>
      </c>
      <c r="W8271" t="s">
        <v>33259</v>
      </c>
      <c r="X8271" t="s">
        <v>33260</v>
      </c>
      <c r="Y8271">
        <v>694</v>
      </c>
      <c r="Z8271" t="s">
        <v>33261</v>
      </c>
      <c r="AA8271" t="s">
        <v>33262</v>
      </c>
      <c r="AB8271">
        <v>108</v>
      </c>
      <c r="AC8271">
        <v>117</v>
      </c>
    </row>
    <row r="8272" spans="1:29" x14ac:dyDescent="0.2">
      <c r="A8272" t="s">
        <v>32712</v>
      </c>
      <c r="B8272">
        <v>492424</v>
      </c>
      <c r="C8272" s="1">
        <v>43002</v>
      </c>
      <c r="D8272" t="s">
        <v>3672</v>
      </c>
      <c r="E8272">
        <v>7</v>
      </c>
      <c r="F8272">
        <v>5</v>
      </c>
      <c r="G8272">
        <v>9</v>
      </c>
      <c r="H8272" t="s">
        <v>30</v>
      </c>
      <c r="I8272" t="s">
        <v>71</v>
      </c>
      <c r="J8272" t="s">
        <v>72</v>
      </c>
      <c r="K8272" t="s">
        <v>64</v>
      </c>
      <c r="L8272" t="s">
        <v>34</v>
      </c>
      <c r="M8272" t="s">
        <v>35</v>
      </c>
      <c r="O8272" t="s">
        <v>81</v>
      </c>
      <c r="P8272" t="s">
        <v>82</v>
      </c>
      <c r="Q8272" t="s">
        <v>38</v>
      </c>
      <c r="R8272" t="s">
        <v>38</v>
      </c>
      <c r="S8272" t="s">
        <v>38</v>
      </c>
      <c r="T8272" t="s">
        <v>32713</v>
      </c>
      <c r="U8272">
        <v>14200</v>
      </c>
      <c r="V8272" t="s">
        <v>33263</v>
      </c>
      <c r="W8272" t="s">
        <v>33264</v>
      </c>
      <c r="X8272" t="s">
        <v>33265</v>
      </c>
      <c r="Y8272">
        <v>695</v>
      </c>
      <c r="Z8272" t="s">
        <v>33266</v>
      </c>
      <c r="AA8272" t="s">
        <v>33262</v>
      </c>
      <c r="AB8272">
        <v>108</v>
      </c>
      <c r="AC8272">
        <v>117</v>
      </c>
    </row>
    <row r="8273" spans="1:29" x14ac:dyDescent="0.2">
      <c r="A8273" t="s">
        <v>32712</v>
      </c>
      <c r="B8273">
        <v>492424</v>
      </c>
      <c r="C8273" s="1">
        <v>43002</v>
      </c>
      <c r="D8273" t="s">
        <v>3672</v>
      </c>
      <c r="E8273">
        <v>7</v>
      </c>
      <c r="F8273">
        <v>5</v>
      </c>
      <c r="G8273">
        <v>9</v>
      </c>
      <c r="H8273" t="s">
        <v>30</v>
      </c>
      <c r="I8273" t="s">
        <v>71</v>
      </c>
      <c r="J8273" t="s">
        <v>72</v>
      </c>
      <c r="K8273" t="s">
        <v>64</v>
      </c>
      <c r="L8273" t="s">
        <v>34</v>
      </c>
      <c r="M8273" t="s">
        <v>35</v>
      </c>
      <c r="O8273" t="s">
        <v>36</v>
      </c>
      <c r="P8273" t="s">
        <v>37</v>
      </c>
      <c r="Q8273" t="s">
        <v>38</v>
      </c>
      <c r="R8273" t="s">
        <v>38</v>
      </c>
      <c r="S8273" t="s">
        <v>38</v>
      </c>
      <c r="T8273" t="s">
        <v>32713</v>
      </c>
      <c r="U8273">
        <v>14229</v>
      </c>
      <c r="V8273" t="s">
        <v>33267</v>
      </c>
      <c r="W8273" t="s">
        <v>33268</v>
      </c>
      <c r="X8273" t="s">
        <v>33269</v>
      </c>
      <c r="Y8273">
        <v>696</v>
      </c>
      <c r="Z8273" t="s">
        <v>33270</v>
      </c>
      <c r="AA8273" t="s">
        <v>33262</v>
      </c>
      <c r="AB8273">
        <v>108</v>
      </c>
      <c r="AC8273">
        <v>117</v>
      </c>
    </row>
    <row r="8274" spans="1:29" x14ac:dyDescent="0.2">
      <c r="A8274" t="s">
        <v>32712</v>
      </c>
      <c r="B8274">
        <v>492424</v>
      </c>
      <c r="C8274" s="1">
        <v>43002</v>
      </c>
      <c r="D8274" t="s">
        <v>3672</v>
      </c>
      <c r="E8274">
        <v>7</v>
      </c>
      <c r="F8274">
        <v>5</v>
      </c>
      <c r="G8274">
        <v>9</v>
      </c>
      <c r="H8274" t="s">
        <v>30</v>
      </c>
      <c r="I8274" t="s">
        <v>71</v>
      </c>
      <c r="J8274" t="s">
        <v>72</v>
      </c>
      <c r="K8274" t="s">
        <v>500</v>
      </c>
      <c r="L8274" t="s">
        <v>34</v>
      </c>
      <c r="M8274" t="s">
        <v>35</v>
      </c>
      <c r="O8274" t="s">
        <v>36</v>
      </c>
      <c r="P8274" t="s">
        <v>37</v>
      </c>
      <c r="Q8274" t="s">
        <v>38</v>
      </c>
      <c r="R8274" t="s">
        <v>38</v>
      </c>
      <c r="S8274" t="s">
        <v>38</v>
      </c>
      <c r="T8274" t="s">
        <v>32713</v>
      </c>
      <c r="U8274">
        <v>14265</v>
      </c>
      <c r="V8274" t="s">
        <v>33271</v>
      </c>
      <c r="W8274" t="s">
        <v>33272</v>
      </c>
      <c r="X8274" t="s">
        <v>33273</v>
      </c>
      <c r="Y8274">
        <v>697</v>
      </c>
      <c r="Z8274" t="s">
        <v>33274</v>
      </c>
      <c r="AA8274" t="s">
        <v>33262</v>
      </c>
      <c r="AB8274">
        <v>108</v>
      </c>
      <c r="AC8274">
        <v>117</v>
      </c>
    </row>
    <row r="8275" spans="1:29" x14ac:dyDescent="0.2">
      <c r="A8275" t="s">
        <v>32712</v>
      </c>
      <c r="B8275">
        <v>492424</v>
      </c>
      <c r="C8275" s="1">
        <v>43002</v>
      </c>
      <c r="D8275" t="s">
        <v>3672</v>
      </c>
      <c r="E8275">
        <v>7</v>
      </c>
      <c r="F8275">
        <v>5</v>
      </c>
      <c r="G8275">
        <v>9</v>
      </c>
      <c r="H8275" t="s">
        <v>30</v>
      </c>
      <c r="I8275" t="s">
        <v>71</v>
      </c>
      <c r="J8275" t="s">
        <v>72</v>
      </c>
      <c r="K8275" t="s">
        <v>64</v>
      </c>
      <c r="L8275" t="s">
        <v>34</v>
      </c>
      <c r="M8275" t="s">
        <v>35</v>
      </c>
      <c r="O8275" t="s">
        <v>100</v>
      </c>
      <c r="P8275" t="s">
        <v>101</v>
      </c>
      <c r="Q8275" t="s">
        <v>38</v>
      </c>
      <c r="R8275" t="s">
        <v>38</v>
      </c>
      <c r="S8275" t="s">
        <v>38</v>
      </c>
      <c r="T8275" t="s">
        <v>32713</v>
      </c>
      <c r="U8275">
        <v>14303</v>
      </c>
      <c r="V8275" t="s">
        <v>33275</v>
      </c>
      <c r="W8275" t="s">
        <v>33276</v>
      </c>
      <c r="X8275" t="s">
        <v>33277</v>
      </c>
      <c r="Y8275">
        <v>698</v>
      </c>
      <c r="Z8275" t="s">
        <v>33262</v>
      </c>
      <c r="AA8275" t="s">
        <v>33262</v>
      </c>
      <c r="AB8275">
        <v>108</v>
      </c>
      <c r="AC8275">
        <v>117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275"/>
  <sheetViews>
    <sheetView topLeftCell="Q1" workbookViewId="0">
      <selection activeCell="X1" sqref="X1:AA22"/>
    </sheetView>
  </sheetViews>
  <sheetFormatPr baseColWidth="10" defaultRowHeight="15" x14ac:dyDescent="0.2"/>
  <cols>
    <col min="4" max="4" width="12.1640625" bestFit="1" customWidth="1"/>
    <col min="6" max="6" width="12.1640625" customWidth="1"/>
    <col min="7" max="7" width="11.5" customWidth="1"/>
    <col min="8" max="8" width="12.33203125" bestFit="1" customWidth="1"/>
    <col min="22" max="25" width="14" customWidth="1"/>
    <col min="26" max="28" width="12.33203125" customWidth="1"/>
    <col min="35" max="35" width="14" bestFit="1" customWidth="1"/>
    <col min="36" max="36" width="14.1640625" bestFit="1" customWidth="1"/>
    <col min="39" max="39" width="14" customWidth="1"/>
    <col min="40" max="40" width="14.1640625" bestFit="1" customWidth="1"/>
    <col min="41" max="41" width="12.33203125" bestFit="1" customWidth="1"/>
    <col min="42" max="42" width="14.1640625" bestFit="1" customWidth="1"/>
  </cols>
  <sheetData>
    <row r="1" spans="1:42" x14ac:dyDescent="0.2">
      <c r="A1" t="s">
        <v>33278</v>
      </c>
      <c r="B1" t="s">
        <v>12</v>
      </c>
      <c r="D1" s="2" t="s">
        <v>33279</v>
      </c>
      <c r="J1" t="s">
        <v>33284</v>
      </c>
      <c r="K1" t="s">
        <v>33285</v>
      </c>
      <c r="L1" t="s">
        <v>33286</v>
      </c>
      <c r="N1" t="s">
        <v>33284</v>
      </c>
      <c r="O1" t="s">
        <v>33287</v>
      </c>
      <c r="P1" t="s">
        <v>33288</v>
      </c>
      <c r="Q1" t="s">
        <v>33290</v>
      </c>
      <c r="S1" t="s">
        <v>33289</v>
      </c>
      <c r="T1" t="s">
        <v>33286</v>
      </c>
      <c r="U1" t="s">
        <v>33293</v>
      </c>
      <c r="V1" t="s">
        <v>33294</v>
      </c>
      <c r="X1" t="s">
        <v>33289</v>
      </c>
      <c r="Y1" t="s">
        <v>33293</v>
      </c>
      <c r="Z1" t="s">
        <v>33286</v>
      </c>
      <c r="AA1" t="s">
        <v>33294</v>
      </c>
      <c r="AE1" s="2" t="s">
        <v>33286</v>
      </c>
      <c r="AF1" t="s">
        <v>33292</v>
      </c>
      <c r="AI1" s="2" t="s">
        <v>33279</v>
      </c>
      <c r="AJ1" t="s">
        <v>33295</v>
      </c>
      <c r="AM1" s="2" t="s">
        <v>33279</v>
      </c>
      <c r="AN1" t="s">
        <v>33295</v>
      </c>
      <c r="AO1" t="s">
        <v>33291</v>
      </c>
      <c r="AP1" t="s">
        <v>33296</v>
      </c>
    </row>
    <row r="2" spans="1:42" x14ac:dyDescent="0.2">
      <c r="A2" s="1">
        <v>42828</v>
      </c>
      <c r="D2" s="3">
        <v>42828</v>
      </c>
      <c r="J2" s="4">
        <v>42828</v>
      </c>
      <c r="K2">
        <f>COUNTIF(A:A,J2)</f>
        <v>104</v>
      </c>
      <c r="L2">
        <f ca="1">COUNTIFS(astros_bangs!C:C, Sheet1!J2, astros_bangs!M:M, "y")</f>
        <v>1</v>
      </c>
      <c r="N2" s="4">
        <v>42828</v>
      </c>
      <c r="O2" s="8">
        <v>9.6100000000000005E-3</v>
      </c>
      <c r="P2">
        <v>3</v>
      </c>
      <c r="Q2">
        <f ca="1">100*(L2/K2)</f>
        <v>0.96153846153846156</v>
      </c>
      <c r="S2" t="s">
        <v>31</v>
      </c>
      <c r="U2">
        <v>0.26100000000000001</v>
      </c>
      <c r="V2">
        <v>0.28299999999999997</v>
      </c>
      <c r="X2" s="12"/>
      <c r="Y2" s="12"/>
      <c r="Z2" s="7"/>
      <c r="AA2" s="14"/>
      <c r="AB2" s="14"/>
      <c r="AI2" s="11" t="s">
        <v>22385</v>
      </c>
      <c r="AJ2" s="5">
        <v>1</v>
      </c>
      <c r="AM2" s="11" t="s">
        <v>22385</v>
      </c>
      <c r="AN2" s="5">
        <v>1</v>
      </c>
      <c r="AO2" s="5">
        <v>4</v>
      </c>
      <c r="AP2" s="5">
        <v>1</v>
      </c>
    </row>
    <row r="3" spans="1:42" x14ac:dyDescent="0.2">
      <c r="A3" s="1">
        <v>42828</v>
      </c>
      <c r="D3" s="3">
        <v>42829</v>
      </c>
      <c r="F3" s="2" t="s">
        <v>33279</v>
      </c>
      <c r="G3" t="s">
        <v>33281</v>
      </c>
      <c r="H3" t="s">
        <v>33283</v>
      </c>
      <c r="J3" s="4">
        <v>42829</v>
      </c>
      <c r="K3">
        <f t="shared" ref="K3:K59" si="0">COUNTIF(A:A,J3)</f>
        <v>110</v>
      </c>
      <c r="L3">
        <f ca="1">COUNTIFS(astros_bangs!C:C, Sheet1!J3, astros_bangs!M:M, "y")</f>
        <v>0</v>
      </c>
      <c r="N3" s="4">
        <v>42829</v>
      </c>
      <c r="O3" s="9">
        <v>0</v>
      </c>
      <c r="P3">
        <v>2</v>
      </c>
      <c r="Q3">
        <f t="shared" ref="Q3:Q59" ca="1" si="1">100*(L3/K3)</f>
        <v>0</v>
      </c>
      <c r="S3" t="s">
        <v>31</v>
      </c>
      <c r="X3" s="12" t="s">
        <v>29591</v>
      </c>
      <c r="Y3" s="12">
        <v>0.217</v>
      </c>
      <c r="Z3" s="7">
        <v>0</v>
      </c>
      <c r="AA3" s="14">
        <v>0.216</v>
      </c>
      <c r="AB3" s="14"/>
      <c r="AE3" s="2" t="s">
        <v>33279</v>
      </c>
      <c r="AF3" t="s">
        <v>33291</v>
      </c>
      <c r="AI3" s="11" t="s">
        <v>62</v>
      </c>
      <c r="AJ3" s="5">
        <v>1</v>
      </c>
      <c r="AM3" s="11" t="s">
        <v>62</v>
      </c>
      <c r="AN3" s="5">
        <v>1</v>
      </c>
      <c r="AO3" s="5">
        <v>133</v>
      </c>
      <c r="AP3" s="5">
        <v>1</v>
      </c>
    </row>
    <row r="4" spans="1:42" x14ac:dyDescent="0.2">
      <c r="A4" s="1">
        <v>42828</v>
      </c>
      <c r="D4" s="3">
        <v>42830</v>
      </c>
      <c r="F4" s="3">
        <v>42828</v>
      </c>
      <c r="G4" s="5">
        <v>104</v>
      </c>
      <c r="H4" s="5"/>
      <c r="J4" s="4">
        <v>42830</v>
      </c>
      <c r="K4">
        <f t="shared" si="0"/>
        <v>216</v>
      </c>
      <c r="L4">
        <f ca="1">COUNTIFS(astros_bangs!C:C, Sheet1!J4, astros_bangs!M:M, "y")</f>
        <v>5</v>
      </c>
      <c r="N4" s="4">
        <v>42830</v>
      </c>
      <c r="O4" s="8">
        <v>2.3099999999999999E-2</v>
      </c>
      <c r="P4">
        <v>5</v>
      </c>
      <c r="Q4">
        <f t="shared" ca="1" si="1"/>
        <v>2.3148148148148149</v>
      </c>
      <c r="S4" t="s">
        <v>31</v>
      </c>
      <c r="X4" s="12" t="s">
        <v>22385</v>
      </c>
      <c r="Y4" s="12">
        <v>0.16400000000000001</v>
      </c>
      <c r="Z4" s="7">
        <v>4</v>
      </c>
      <c r="AA4" s="14">
        <v>0</v>
      </c>
      <c r="AB4" s="14"/>
      <c r="AE4" s="11" t="s">
        <v>29591</v>
      </c>
      <c r="AF4" s="5"/>
      <c r="AI4" s="11" t="s">
        <v>178</v>
      </c>
      <c r="AJ4" s="5">
        <v>1</v>
      </c>
      <c r="AM4" s="11" t="s">
        <v>178</v>
      </c>
      <c r="AN4" s="5">
        <v>1</v>
      </c>
      <c r="AO4" s="5">
        <v>45</v>
      </c>
      <c r="AP4" s="5">
        <v>1</v>
      </c>
    </row>
    <row r="5" spans="1:42" x14ac:dyDescent="0.2">
      <c r="A5" s="1">
        <v>42828</v>
      </c>
      <c r="D5" s="3">
        <v>42831</v>
      </c>
      <c r="F5" s="6" t="s">
        <v>33282</v>
      </c>
      <c r="G5" s="5">
        <v>104</v>
      </c>
      <c r="H5" s="5"/>
      <c r="J5" s="4">
        <v>42831</v>
      </c>
      <c r="K5">
        <f t="shared" si="0"/>
        <v>139</v>
      </c>
      <c r="L5">
        <f ca="1">COUNTIFS(astros_bangs!C:C, Sheet1!J5, astros_bangs!M:M, "y")</f>
        <v>1</v>
      </c>
      <c r="N5" s="4">
        <v>42831</v>
      </c>
      <c r="O5" s="8">
        <v>7.1000000000000004E-3</v>
      </c>
      <c r="P5">
        <v>2</v>
      </c>
      <c r="Q5">
        <f t="shared" ca="1" si="1"/>
        <v>0.71942446043165476</v>
      </c>
      <c r="S5" t="s">
        <v>31</v>
      </c>
      <c r="X5" s="12" t="s">
        <v>29558</v>
      </c>
      <c r="Y5" s="12">
        <v>0.315</v>
      </c>
      <c r="Z5" s="7">
        <v>13</v>
      </c>
      <c r="AA5" s="14">
        <v>0.22800000000000001</v>
      </c>
      <c r="AB5" s="14"/>
      <c r="AE5" s="11" t="s">
        <v>33282</v>
      </c>
      <c r="AF5" s="5"/>
      <c r="AI5" s="11" t="s">
        <v>29558</v>
      </c>
      <c r="AJ5" s="5">
        <v>1</v>
      </c>
      <c r="AM5" s="11" t="s">
        <v>29558</v>
      </c>
      <c r="AN5" s="5">
        <v>1</v>
      </c>
      <c r="AO5" s="5">
        <v>13</v>
      </c>
      <c r="AP5" s="5">
        <v>1</v>
      </c>
    </row>
    <row r="6" spans="1:42" x14ac:dyDescent="0.2">
      <c r="A6" s="1">
        <v>42828</v>
      </c>
      <c r="D6" s="3">
        <v>42832</v>
      </c>
      <c r="F6" s="3">
        <v>42829</v>
      </c>
      <c r="G6" s="5">
        <v>110</v>
      </c>
      <c r="H6" s="5"/>
      <c r="J6" s="4">
        <v>42832</v>
      </c>
      <c r="K6">
        <f t="shared" si="0"/>
        <v>131</v>
      </c>
      <c r="L6">
        <f ca="1">COUNTIFS(astros_bangs!C:C, Sheet1!J6, astros_bangs!M:M, "y")</f>
        <v>1</v>
      </c>
      <c r="N6" s="4">
        <v>42832</v>
      </c>
      <c r="O6" s="8">
        <v>7.6E-3</v>
      </c>
      <c r="P6">
        <v>1</v>
      </c>
      <c r="Q6">
        <f t="shared" ca="1" si="1"/>
        <v>0.76335877862595414</v>
      </c>
      <c r="S6" t="s">
        <v>62</v>
      </c>
      <c r="U6">
        <v>0.26400000000000001</v>
      </c>
      <c r="V6">
        <v>0.28399999999999997</v>
      </c>
      <c r="X6" s="12" t="s">
        <v>11469</v>
      </c>
      <c r="Y6" s="12">
        <v>0.26100000000000001</v>
      </c>
      <c r="Z6" s="7">
        <v>13</v>
      </c>
      <c r="AA6" s="14">
        <v>0.23100000000000001</v>
      </c>
      <c r="AB6" s="14"/>
      <c r="AE6" s="11" t="s">
        <v>22385</v>
      </c>
      <c r="AF6" s="5">
        <v>4</v>
      </c>
      <c r="AI6" s="11" t="s">
        <v>117</v>
      </c>
      <c r="AJ6" s="5">
        <v>1</v>
      </c>
      <c r="AM6" s="11" t="s">
        <v>117</v>
      </c>
      <c r="AN6" s="5">
        <v>1</v>
      </c>
      <c r="AO6" s="5">
        <v>138</v>
      </c>
      <c r="AP6" s="5">
        <v>1</v>
      </c>
    </row>
    <row r="7" spans="1:42" x14ac:dyDescent="0.2">
      <c r="A7" s="1">
        <v>42828</v>
      </c>
      <c r="D7" s="3">
        <v>42834</v>
      </c>
      <c r="F7" s="6" t="s">
        <v>33282</v>
      </c>
      <c r="G7" s="5">
        <v>110</v>
      </c>
      <c r="H7" s="5"/>
      <c r="J7" s="4">
        <v>42834</v>
      </c>
      <c r="K7">
        <f t="shared" si="0"/>
        <v>192</v>
      </c>
      <c r="L7">
        <f ca="1">COUNTIFS(astros_bangs!C:C, Sheet1!J7, astros_bangs!M:M, "y")</f>
        <v>1</v>
      </c>
      <c r="N7" s="4">
        <v>42834</v>
      </c>
      <c r="O7" s="8">
        <v>5.1999999999999998E-3</v>
      </c>
      <c r="P7">
        <v>5</v>
      </c>
      <c r="Q7">
        <f t="shared" ca="1" si="1"/>
        <v>0.52083333333333326</v>
      </c>
      <c r="S7" t="s">
        <v>71</v>
      </c>
      <c r="U7">
        <v>0.33800000000000002</v>
      </c>
      <c r="V7">
        <v>0.34599999999999997</v>
      </c>
      <c r="X7" s="12" t="s">
        <v>25710</v>
      </c>
      <c r="Y7" s="12">
        <v>7.6999999999999999E-2</v>
      </c>
      <c r="Z7" s="7">
        <v>13</v>
      </c>
      <c r="AA7" s="14">
        <v>0.16700000000000001</v>
      </c>
      <c r="AB7" s="14"/>
      <c r="AE7" s="11" t="s">
        <v>29558</v>
      </c>
      <c r="AF7" s="5">
        <v>13</v>
      </c>
      <c r="AI7" s="11" t="s">
        <v>105</v>
      </c>
      <c r="AJ7" s="5">
        <v>1</v>
      </c>
      <c r="AM7" s="11" t="s">
        <v>105</v>
      </c>
      <c r="AN7" s="5">
        <v>1</v>
      </c>
      <c r="AO7" s="5">
        <v>97</v>
      </c>
      <c r="AP7" s="5">
        <v>1</v>
      </c>
    </row>
    <row r="8" spans="1:42" x14ac:dyDescent="0.2">
      <c r="A8" s="1">
        <v>42828</v>
      </c>
      <c r="D8" s="3">
        <v>42842</v>
      </c>
      <c r="F8" s="3">
        <v>42830</v>
      </c>
      <c r="G8" s="5">
        <v>216</v>
      </c>
      <c r="H8" s="5">
        <v>5</v>
      </c>
      <c r="J8" s="4">
        <v>42842</v>
      </c>
      <c r="K8">
        <f t="shared" si="0"/>
        <v>109</v>
      </c>
      <c r="L8">
        <f ca="1">COUNTIFS(astros_bangs!C:C, Sheet1!J8, astros_bangs!M:M, "y")</f>
        <v>2</v>
      </c>
      <c r="N8" s="4">
        <v>42842</v>
      </c>
      <c r="O8" s="8">
        <v>1.83E-2</v>
      </c>
      <c r="P8">
        <v>3</v>
      </c>
      <c r="Q8">
        <f t="shared" ca="1" si="1"/>
        <v>1.834862385321101</v>
      </c>
      <c r="S8" t="s">
        <v>71</v>
      </c>
      <c r="X8" s="12" t="s">
        <v>24557</v>
      </c>
      <c r="Y8" s="12">
        <v>0</v>
      </c>
      <c r="Z8" s="7">
        <v>14</v>
      </c>
      <c r="AA8" s="14">
        <v>0.22600000000000001</v>
      </c>
      <c r="AB8" s="14"/>
      <c r="AE8" s="11" t="s">
        <v>11469</v>
      </c>
      <c r="AF8" s="5">
        <v>13</v>
      </c>
      <c r="AI8" s="11" t="s">
        <v>15246</v>
      </c>
      <c r="AJ8" s="5">
        <v>1</v>
      </c>
      <c r="AM8" s="11" t="s">
        <v>15246</v>
      </c>
      <c r="AN8" s="5">
        <v>1</v>
      </c>
      <c r="AO8" s="5">
        <v>16</v>
      </c>
      <c r="AP8" s="5">
        <v>1</v>
      </c>
    </row>
    <row r="9" spans="1:42" x14ac:dyDescent="0.2">
      <c r="A9" s="1">
        <v>42828</v>
      </c>
      <c r="D9" s="3">
        <v>42843</v>
      </c>
      <c r="F9" s="6" t="s">
        <v>80</v>
      </c>
      <c r="G9" s="5">
        <v>5</v>
      </c>
      <c r="H9" s="5">
        <v>5</v>
      </c>
      <c r="J9" s="4">
        <v>42843</v>
      </c>
      <c r="K9">
        <f t="shared" si="0"/>
        <v>147</v>
      </c>
      <c r="L9">
        <f ca="1">COUNTIFS(astros_bangs!C:C, Sheet1!J9, astros_bangs!M:M, "y")</f>
        <v>4</v>
      </c>
      <c r="N9" s="4">
        <v>42843</v>
      </c>
      <c r="O9" s="8">
        <v>2.7199999999999998E-2</v>
      </c>
      <c r="P9">
        <v>2</v>
      </c>
      <c r="Q9">
        <f t="shared" ca="1" si="1"/>
        <v>2.7210884353741496</v>
      </c>
      <c r="S9" t="s">
        <v>71</v>
      </c>
      <c r="X9" s="12" t="s">
        <v>15246</v>
      </c>
      <c r="Y9" s="12">
        <v>0</v>
      </c>
      <c r="Z9" s="7">
        <v>16</v>
      </c>
      <c r="AA9" s="14">
        <v>0.21199999999999999</v>
      </c>
      <c r="AB9" s="14"/>
      <c r="AE9" s="11" t="s">
        <v>25710</v>
      </c>
      <c r="AF9" s="5">
        <v>13</v>
      </c>
      <c r="AI9" s="11" t="s">
        <v>588</v>
      </c>
      <c r="AJ9" s="5">
        <v>1</v>
      </c>
      <c r="AM9" s="11" t="s">
        <v>588</v>
      </c>
      <c r="AN9" s="5">
        <v>1</v>
      </c>
      <c r="AO9" s="5">
        <v>71</v>
      </c>
      <c r="AP9" s="5">
        <v>1</v>
      </c>
    </row>
    <row r="10" spans="1:42" x14ac:dyDescent="0.2">
      <c r="A10" s="1">
        <v>42828</v>
      </c>
      <c r="D10" s="3">
        <v>42844</v>
      </c>
      <c r="F10" s="6" t="s">
        <v>33282</v>
      </c>
      <c r="G10" s="5">
        <v>211</v>
      </c>
      <c r="H10" s="5"/>
      <c r="J10" s="4">
        <v>42844</v>
      </c>
      <c r="K10">
        <f t="shared" si="0"/>
        <v>127</v>
      </c>
      <c r="L10">
        <f ca="1">COUNTIFS(astros_bangs!C:C, Sheet1!J10, astros_bangs!M:M, "y")</f>
        <v>2</v>
      </c>
      <c r="N10" s="4">
        <v>42844</v>
      </c>
      <c r="O10" s="8">
        <v>1.5699999999999999E-2</v>
      </c>
      <c r="P10">
        <v>5</v>
      </c>
      <c r="Q10">
        <f t="shared" ca="1" si="1"/>
        <v>1.5748031496062991</v>
      </c>
      <c r="S10" t="s">
        <v>71</v>
      </c>
      <c r="X10" s="12" t="s">
        <v>203</v>
      </c>
      <c r="Y10" s="12">
        <v>0.28299999999999997</v>
      </c>
      <c r="Z10" s="7">
        <v>16</v>
      </c>
      <c r="AA10" s="14">
        <v>0.27700000000000002</v>
      </c>
      <c r="AB10" s="14"/>
      <c r="AE10" s="11" t="s">
        <v>24557</v>
      </c>
      <c r="AF10" s="5">
        <v>14</v>
      </c>
      <c r="AI10" s="11" t="s">
        <v>31</v>
      </c>
      <c r="AJ10" s="5">
        <v>1</v>
      </c>
      <c r="AM10" s="11" t="s">
        <v>31</v>
      </c>
      <c r="AN10" s="5">
        <v>1</v>
      </c>
      <c r="AO10" s="5">
        <v>139</v>
      </c>
      <c r="AP10" s="5">
        <v>1</v>
      </c>
    </row>
    <row r="11" spans="1:42" x14ac:dyDescent="0.2">
      <c r="A11" s="1">
        <v>42828</v>
      </c>
      <c r="B11" t="s">
        <v>80</v>
      </c>
      <c r="D11" s="3">
        <v>42845</v>
      </c>
      <c r="F11" s="3">
        <v>42831</v>
      </c>
      <c r="G11" s="5">
        <v>139</v>
      </c>
      <c r="H11" s="5">
        <v>1</v>
      </c>
      <c r="J11" s="4">
        <v>42845</v>
      </c>
      <c r="K11">
        <f t="shared" si="0"/>
        <v>110</v>
      </c>
      <c r="L11">
        <f ca="1">COUNTIFS(astros_bangs!C:C, Sheet1!J11, astros_bangs!M:M, "y")</f>
        <v>0</v>
      </c>
      <c r="N11" s="4">
        <v>42845</v>
      </c>
      <c r="O11" s="9">
        <v>0</v>
      </c>
      <c r="P11">
        <v>2</v>
      </c>
      <c r="Q11">
        <f t="shared" ca="1" si="1"/>
        <v>0</v>
      </c>
      <c r="S11" t="s">
        <v>71</v>
      </c>
      <c r="X11" s="12" t="s">
        <v>71</v>
      </c>
      <c r="Y11" s="12">
        <v>0.33800000000000002</v>
      </c>
      <c r="Z11" s="7">
        <v>23</v>
      </c>
      <c r="AA11" s="14">
        <v>0.34599999999999997</v>
      </c>
      <c r="AB11" s="14"/>
      <c r="AE11" s="11" t="s">
        <v>15246</v>
      </c>
      <c r="AF11" s="5">
        <v>16</v>
      </c>
      <c r="AI11" s="11" t="s">
        <v>24557</v>
      </c>
      <c r="AJ11" s="5">
        <v>1</v>
      </c>
      <c r="AM11" s="11" t="s">
        <v>24557</v>
      </c>
      <c r="AN11" s="5">
        <v>1</v>
      </c>
      <c r="AO11" s="5">
        <v>14</v>
      </c>
      <c r="AP11" s="5">
        <v>1</v>
      </c>
    </row>
    <row r="12" spans="1:42" x14ac:dyDescent="0.2">
      <c r="A12" s="1">
        <v>42828</v>
      </c>
      <c r="D12" s="3">
        <v>42853</v>
      </c>
      <c r="F12" s="6" t="s">
        <v>80</v>
      </c>
      <c r="G12" s="5">
        <v>1</v>
      </c>
      <c r="H12" s="5">
        <v>1</v>
      </c>
      <c r="J12" s="4">
        <v>42853</v>
      </c>
      <c r="K12">
        <f t="shared" si="0"/>
        <v>140</v>
      </c>
      <c r="L12">
        <f ca="1">COUNTIFS(astros_bangs!C:C, Sheet1!J12, astros_bangs!M:M, "y")</f>
        <v>5</v>
      </c>
      <c r="N12" s="4">
        <v>42853</v>
      </c>
      <c r="O12" s="8">
        <v>3.5700000000000003E-2</v>
      </c>
      <c r="P12">
        <v>9</v>
      </c>
      <c r="Q12">
        <f t="shared" ca="1" si="1"/>
        <v>3.5714285714285712</v>
      </c>
      <c r="S12" t="s">
        <v>71</v>
      </c>
      <c r="X12" s="12" t="s">
        <v>139</v>
      </c>
      <c r="Y12" s="12">
        <v>0.28100000000000003</v>
      </c>
      <c r="Z12" s="7">
        <v>28</v>
      </c>
      <c r="AA12" s="14">
        <v>0.314</v>
      </c>
      <c r="AB12" s="14"/>
      <c r="AE12" s="11" t="s">
        <v>203</v>
      </c>
      <c r="AF12" s="5">
        <v>16</v>
      </c>
      <c r="AI12" s="11" t="s">
        <v>1087</v>
      </c>
      <c r="AJ12" s="5">
        <v>1</v>
      </c>
      <c r="AM12" s="11" t="s">
        <v>1087</v>
      </c>
      <c r="AN12" s="5">
        <v>1</v>
      </c>
      <c r="AO12" s="5">
        <v>83</v>
      </c>
      <c r="AP12" s="5">
        <v>1</v>
      </c>
    </row>
    <row r="13" spans="1:42" x14ac:dyDescent="0.2">
      <c r="A13" s="1">
        <v>42828</v>
      </c>
      <c r="D13" s="3">
        <v>42854</v>
      </c>
      <c r="F13" s="6" t="s">
        <v>33282</v>
      </c>
      <c r="G13" s="5">
        <v>138</v>
      </c>
      <c r="H13" s="5"/>
      <c r="J13" s="4">
        <v>42854</v>
      </c>
      <c r="K13">
        <f t="shared" si="0"/>
        <v>114</v>
      </c>
      <c r="L13">
        <f ca="1">COUNTIFS(astros_bangs!C:C, Sheet1!J13, astros_bangs!M:M, "y")</f>
        <v>3</v>
      </c>
      <c r="N13" s="4">
        <v>42854</v>
      </c>
      <c r="O13" s="8">
        <v>2.63E-2</v>
      </c>
      <c r="P13">
        <v>1</v>
      </c>
      <c r="Q13">
        <f t="shared" ca="1" si="1"/>
        <v>2.6315789473684208</v>
      </c>
      <c r="S13" t="s">
        <v>105</v>
      </c>
      <c r="U13">
        <v>0.27400000000000002</v>
      </c>
      <c r="V13">
        <v>0.315</v>
      </c>
      <c r="X13" s="12" t="s">
        <v>22024</v>
      </c>
      <c r="Y13" s="12">
        <v>0.217</v>
      </c>
      <c r="Z13" s="7">
        <v>28</v>
      </c>
      <c r="AA13" s="14">
        <v>0.27900000000000003</v>
      </c>
      <c r="AB13" s="14"/>
      <c r="AE13" s="11" t="s">
        <v>71</v>
      </c>
      <c r="AF13" s="5">
        <v>23</v>
      </c>
      <c r="AI13" s="11" t="s">
        <v>71</v>
      </c>
      <c r="AJ13" s="5">
        <v>1</v>
      </c>
      <c r="AM13" s="11" t="s">
        <v>71</v>
      </c>
      <c r="AN13" s="5">
        <v>1</v>
      </c>
      <c r="AO13" s="5">
        <v>23</v>
      </c>
      <c r="AP13" s="5">
        <v>1</v>
      </c>
    </row>
    <row r="14" spans="1:42" x14ac:dyDescent="0.2">
      <c r="A14" s="1">
        <v>42828</v>
      </c>
      <c r="D14" s="3">
        <v>42857</v>
      </c>
      <c r="F14" s="3">
        <v>42832</v>
      </c>
      <c r="G14" s="5">
        <v>131</v>
      </c>
      <c r="H14" s="5">
        <v>1</v>
      </c>
      <c r="J14" s="4">
        <v>42857</v>
      </c>
      <c r="K14">
        <f t="shared" si="0"/>
        <v>142</v>
      </c>
      <c r="L14">
        <f ca="1">COUNTIFS(astros_bangs!C:C, Sheet1!J14, astros_bangs!M:M, "y")</f>
        <v>2</v>
      </c>
      <c r="N14" s="4">
        <v>42857</v>
      </c>
      <c r="O14" s="8">
        <v>1.4E-2</v>
      </c>
      <c r="P14">
        <v>8</v>
      </c>
      <c r="Q14">
        <f t="shared" ca="1" si="1"/>
        <v>1.4084507042253522</v>
      </c>
      <c r="S14" t="s">
        <v>105</v>
      </c>
      <c r="X14" s="12" t="s">
        <v>178</v>
      </c>
      <c r="Y14" s="12">
        <v>0.24199999999999999</v>
      </c>
      <c r="Z14" s="7">
        <v>45</v>
      </c>
      <c r="AA14" s="14">
        <v>0.24099999999999999</v>
      </c>
      <c r="AB14" s="14"/>
      <c r="AE14" s="11" t="s">
        <v>139</v>
      </c>
      <c r="AF14" s="5">
        <v>28</v>
      </c>
      <c r="AI14" s="11" t="s">
        <v>139</v>
      </c>
      <c r="AJ14" s="5">
        <v>1</v>
      </c>
      <c r="AM14" s="11" t="s">
        <v>139</v>
      </c>
      <c r="AN14" s="5">
        <v>1</v>
      </c>
      <c r="AO14" s="5">
        <v>28</v>
      </c>
      <c r="AP14" s="5">
        <v>1</v>
      </c>
    </row>
    <row r="15" spans="1:42" x14ac:dyDescent="0.2">
      <c r="A15" s="1">
        <v>42828</v>
      </c>
      <c r="D15" s="3">
        <v>42858</v>
      </c>
      <c r="F15" s="6" t="s">
        <v>80</v>
      </c>
      <c r="G15" s="5">
        <v>1</v>
      </c>
      <c r="H15" s="5">
        <v>1</v>
      </c>
      <c r="J15" s="4">
        <v>42858</v>
      </c>
      <c r="K15">
        <f t="shared" si="0"/>
        <v>143</v>
      </c>
      <c r="L15">
        <f ca="1">COUNTIFS(astros_bangs!C:C, Sheet1!J15, astros_bangs!M:M, "y")</f>
        <v>1</v>
      </c>
      <c r="N15" s="4">
        <v>42858</v>
      </c>
      <c r="O15" s="8">
        <v>6.8999999999999999E-3</v>
      </c>
      <c r="P15">
        <v>10</v>
      </c>
      <c r="Q15">
        <f t="shared" ca="1" si="1"/>
        <v>0.69930069930069927</v>
      </c>
      <c r="S15" t="s">
        <v>117</v>
      </c>
      <c r="U15">
        <v>0.29499999999999998</v>
      </c>
      <c r="V15">
        <v>0.23100000000000001</v>
      </c>
      <c r="X15" s="12" t="s">
        <v>588</v>
      </c>
      <c r="Y15" s="12">
        <v>0.251</v>
      </c>
      <c r="Z15" s="7">
        <v>71</v>
      </c>
      <c r="AA15" s="14">
        <v>0.26300000000000001</v>
      </c>
      <c r="AB15" s="14"/>
      <c r="AE15" s="11" t="s">
        <v>22024</v>
      </c>
      <c r="AF15" s="5">
        <v>28</v>
      </c>
      <c r="AI15" s="11" t="s">
        <v>11469</v>
      </c>
      <c r="AJ15" s="5">
        <v>1</v>
      </c>
      <c r="AM15" s="11" t="s">
        <v>11469</v>
      </c>
      <c r="AN15" s="5">
        <v>1</v>
      </c>
      <c r="AO15" s="5">
        <v>13</v>
      </c>
      <c r="AP15" s="5">
        <v>1</v>
      </c>
    </row>
    <row r="16" spans="1:42" x14ac:dyDescent="0.2">
      <c r="A16" s="1">
        <v>42828</v>
      </c>
      <c r="D16" s="3">
        <v>42859</v>
      </c>
      <c r="F16" s="6" t="s">
        <v>33282</v>
      </c>
      <c r="G16" s="5">
        <v>130</v>
      </c>
      <c r="H16" s="5"/>
      <c r="J16" s="4">
        <v>42859</v>
      </c>
      <c r="K16">
        <f t="shared" si="0"/>
        <v>197</v>
      </c>
      <c r="L16">
        <f ca="1">COUNTIFS(astros_bangs!C:C, Sheet1!J16, astros_bangs!M:M, "y")</f>
        <v>2</v>
      </c>
      <c r="N16" s="4">
        <v>42859</v>
      </c>
      <c r="O16" s="8">
        <v>1.01E-2</v>
      </c>
      <c r="P16">
        <v>4</v>
      </c>
      <c r="Q16">
        <f t="shared" ca="1" si="1"/>
        <v>1.015228426395939</v>
      </c>
      <c r="S16" t="s">
        <v>117</v>
      </c>
      <c r="X16" s="12" t="s">
        <v>1087</v>
      </c>
      <c r="Y16" s="12">
        <v>0.20899999999999999</v>
      </c>
      <c r="Z16" s="7">
        <v>83</v>
      </c>
      <c r="AA16" s="14">
        <v>0.24299999999999999</v>
      </c>
      <c r="AB16" s="14"/>
      <c r="AE16" s="11" t="s">
        <v>178</v>
      </c>
      <c r="AF16" s="5">
        <v>45</v>
      </c>
      <c r="AI16" s="11" t="s">
        <v>609</v>
      </c>
      <c r="AJ16" s="5">
        <v>1</v>
      </c>
      <c r="AM16" s="11" t="s">
        <v>609</v>
      </c>
      <c r="AN16" s="5">
        <v>1</v>
      </c>
      <c r="AO16" s="5">
        <v>147</v>
      </c>
      <c r="AP16" s="5">
        <v>1</v>
      </c>
    </row>
    <row r="17" spans="1:42" x14ac:dyDescent="0.2">
      <c r="A17" s="1">
        <v>42828</v>
      </c>
      <c r="D17" s="3">
        <v>42864</v>
      </c>
      <c r="F17" s="3">
        <v>42834</v>
      </c>
      <c r="G17" s="5">
        <v>192</v>
      </c>
      <c r="H17" s="5">
        <v>1</v>
      </c>
      <c r="J17" s="4">
        <v>42864</v>
      </c>
      <c r="K17">
        <f t="shared" si="0"/>
        <v>134</v>
      </c>
      <c r="L17">
        <f ca="1">COUNTIFS(astros_bangs!C:C, Sheet1!J17, astros_bangs!M:M, "y")</f>
        <v>0</v>
      </c>
      <c r="N17" s="4">
        <v>42864</v>
      </c>
      <c r="O17" s="8">
        <v>0</v>
      </c>
      <c r="P17">
        <v>8</v>
      </c>
      <c r="Q17">
        <f t="shared" ca="1" si="1"/>
        <v>0</v>
      </c>
      <c r="S17" t="s">
        <v>117</v>
      </c>
      <c r="X17" s="12" t="s">
        <v>105</v>
      </c>
      <c r="Y17" s="12">
        <v>0.27400000000000002</v>
      </c>
      <c r="Z17" s="7">
        <v>97</v>
      </c>
      <c r="AA17" s="14">
        <v>0.315</v>
      </c>
      <c r="AB17" s="14"/>
      <c r="AE17" s="11" t="s">
        <v>588</v>
      </c>
      <c r="AF17" s="5">
        <v>71</v>
      </c>
      <c r="AI17" s="11" t="s">
        <v>25710</v>
      </c>
      <c r="AJ17" s="5">
        <v>1</v>
      </c>
      <c r="AM17" s="11" t="s">
        <v>25710</v>
      </c>
      <c r="AN17" s="5">
        <v>1</v>
      </c>
      <c r="AO17" s="5">
        <v>13</v>
      </c>
      <c r="AP17" s="5">
        <v>1</v>
      </c>
    </row>
    <row r="18" spans="1:42" x14ac:dyDescent="0.2">
      <c r="A18" s="1">
        <v>42828</v>
      </c>
      <c r="D18" s="3">
        <v>42865</v>
      </c>
      <c r="F18" s="6" t="s">
        <v>80</v>
      </c>
      <c r="G18" s="5">
        <v>1</v>
      </c>
      <c r="H18" s="5">
        <v>1</v>
      </c>
      <c r="J18" s="4">
        <v>42865</v>
      </c>
      <c r="K18">
        <f t="shared" si="0"/>
        <v>138</v>
      </c>
      <c r="L18">
        <f ca="1">COUNTIFS(astros_bangs!C:C, Sheet1!J18, astros_bangs!M:M, "y")</f>
        <v>1</v>
      </c>
      <c r="N18" s="4">
        <v>42865</v>
      </c>
      <c r="O18" s="8">
        <v>7.1999999999999998E-3</v>
      </c>
      <c r="P18">
        <v>4</v>
      </c>
      <c r="Q18">
        <f t="shared" ca="1" si="1"/>
        <v>0.72463768115942029</v>
      </c>
      <c r="S18" t="s">
        <v>117</v>
      </c>
      <c r="X18" s="12" t="s">
        <v>160</v>
      </c>
      <c r="Y18" s="12">
        <v>0.26200000000000001</v>
      </c>
      <c r="Z18" s="7">
        <v>120</v>
      </c>
      <c r="AA18" s="14">
        <v>0.29899999999999999</v>
      </c>
      <c r="AB18" s="14"/>
      <c r="AE18" s="11" t="s">
        <v>1087</v>
      </c>
      <c r="AF18" s="5">
        <v>83</v>
      </c>
      <c r="AI18" s="11" t="s">
        <v>203</v>
      </c>
      <c r="AJ18" s="5">
        <v>1</v>
      </c>
      <c r="AM18" s="11" t="s">
        <v>203</v>
      </c>
      <c r="AN18" s="5">
        <v>1</v>
      </c>
      <c r="AO18" s="5">
        <v>16</v>
      </c>
      <c r="AP18" s="5">
        <v>1</v>
      </c>
    </row>
    <row r="19" spans="1:42" x14ac:dyDescent="0.2">
      <c r="A19" s="1">
        <v>42828</v>
      </c>
      <c r="D19" s="3">
        <v>42874</v>
      </c>
      <c r="F19" s="6" t="s">
        <v>33282</v>
      </c>
      <c r="G19" s="5">
        <v>191</v>
      </c>
      <c r="H19" s="5"/>
      <c r="J19" s="4">
        <v>42874</v>
      </c>
      <c r="K19">
        <f t="shared" si="0"/>
        <v>142</v>
      </c>
      <c r="L19">
        <f ca="1">COUNTIFS(astros_bangs!C:C, Sheet1!J19, astros_bangs!M:M, "y")</f>
        <v>2</v>
      </c>
      <c r="N19" s="4">
        <v>42874</v>
      </c>
      <c r="O19" s="8">
        <v>1.4E-2</v>
      </c>
      <c r="P19">
        <v>3</v>
      </c>
      <c r="Q19">
        <f t="shared" ca="1" si="1"/>
        <v>1.4084507042253522</v>
      </c>
      <c r="S19" t="s">
        <v>117</v>
      </c>
      <c r="X19" s="12" t="s">
        <v>62</v>
      </c>
      <c r="Y19" s="12">
        <v>0.26400000000000001</v>
      </c>
      <c r="Z19" s="7">
        <v>133</v>
      </c>
      <c r="AA19" s="14">
        <v>0.28399999999999997</v>
      </c>
      <c r="AB19" s="14"/>
      <c r="AE19" s="11" t="s">
        <v>105</v>
      </c>
      <c r="AF19" s="5">
        <v>97</v>
      </c>
      <c r="AI19" s="11" t="s">
        <v>29591</v>
      </c>
      <c r="AJ19" s="5">
        <v>1</v>
      </c>
      <c r="AM19" s="11" t="s">
        <v>29591</v>
      </c>
      <c r="AN19" s="5">
        <v>1</v>
      </c>
      <c r="AO19" s="5"/>
      <c r="AP19" s="5">
        <v>1</v>
      </c>
    </row>
    <row r="20" spans="1:42" x14ac:dyDescent="0.2">
      <c r="A20" s="1">
        <v>42828</v>
      </c>
      <c r="D20" s="3">
        <v>42875</v>
      </c>
      <c r="F20" s="3">
        <v>42842</v>
      </c>
      <c r="G20" s="5">
        <v>109</v>
      </c>
      <c r="H20" s="5">
        <v>2</v>
      </c>
      <c r="J20" s="4">
        <v>42875</v>
      </c>
      <c r="K20">
        <f t="shared" si="0"/>
        <v>134</v>
      </c>
      <c r="L20">
        <f ca="1">COUNTIFS(astros_bangs!C:C, Sheet1!J20, astros_bangs!M:M, "y")</f>
        <v>2</v>
      </c>
      <c r="N20" s="4">
        <v>42875</v>
      </c>
      <c r="O20" s="8">
        <v>1.49E-2</v>
      </c>
      <c r="P20">
        <v>0</v>
      </c>
      <c r="Q20">
        <f t="shared" ca="1" si="1"/>
        <v>1.4925373134328357</v>
      </c>
      <c r="S20" t="s">
        <v>139</v>
      </c>
      <c r="U20">
        <v>0.28100000000000003</v>
      </c>
      <c r="V20">
        <v>0.314</v>
      </c>
      <c r="X20" s="12" t="s">
        <v>117</v>
      </c>
      <c r="Y20" s="12">
        <v>0.29499999999999998</v>
      </c>
      <c r="Z20" s="7">
        <v>138</v>
      </c>
      <c r="AA20" s="14">
        <v>0.23100000000000001</v>
      </c>
      <c r="AB20" s="14"/>
      <c r="AE20" s="11" t="s">
        <v>160</v>
      </c>
      <c r="AF20" s="5">
        <v>120</v>
      </c>
      <c r="AI20" s="11" t="s">
        <v>22024</v>
      </c>
      <c r="AJ20" s="5">
        <v>1</v>
      </c>
      <c r="AM20" s="11" t="s">
        <v>22024</v>
      </c>
      <c r="AN20" s="5">
        <v>1</v>
      </c>
      <c r="AO20" s="5">
        <v>28</v>
      </c>
      <c r="AP20" s="5">
        <v>1</v>
      </c>
    </row>
    <row r="21" spans="1:42" x14ac:dyDescent="0.2">
      <c r="A21" s="1">
        <v>42828</v>
      </c>
      <c r="D21" s="3">
        <v>42877</v>
      </c>
      <c r="F21" s="6" t="s">
        <v>80</v>
      </c>
      <c r="G21" s="5">
        <v>2</v>
      </c>
      <c r="H21" s="5">
        <v>2</v>
      </c>
      <c r="J21" s="4">
        <v>42877</v>
      </c>
      <c r="K21">
        <f t="shared" si="0"/>
        <v>134</v>
      </c>
      <c r="L21">
        <f ca="1">COUNTIFS(astros_bangs!C:C, Sheet1!J21, astros_bangs!M:M, "y")</f>
        <v>3</v>
      </c>
      <c r="N21" s="4">
        <v>42877</v>
      </c>
      <c r="O21" s="8">
        <v>2.23E-2</v>
      </c>
      <c r="P21">
        <v>1</v>
      </c>
      <c r="Q21">
        <f t="shared" ca="1" si="1"/>
        <v>2.2388059701492535</v>
      </c>
      <c r="S21" t="s">
        <v>139</v>
      </c>
      <c r="X21" s="12" t="s">
        <v>31</v>
      </c>
      <c r="Y21" s="12">
        <v>0.26100000000000001</v>
      </c>
      <c r="Z21" s="7">
        <v>139</v>
      </c>
      <c r="AA21" s="14">
        <v>0.28299999999999997</v>
      </c>
      <c r="AB21" s="14"/>
      <c r="AE21" s="11" t="s">
        <v>62</v>
      </c>
      <c r="AF21" s="5">
        <v>133</v>
      </c>
      <c r="AI21" s="11" t="s">
        <v>160</v>
      </c>
      <c r="AJ21" s="5">
        <v>1</v>
      </c>
      <c r="AM21" s="11" t="s">
        <v>160</v>
      </c>
      <c r="AN21" s="5">
        <v>1</v>
      </c>
      <c r="AO21" s="5">
        <v>120</v>
      </c>
      <c r="AP21" s="5">
        <v>1</v>
      </c>
    </row>
    <row r="22" spans="1:42" ht="16" thickBot="1" x14ac:dyDescent="0.25">
      <c r="A22" s="1">
        <v>42828</v>
      </c>
      <c r="D22" s="3">
        <v>42878</v>
      </c>
      <c r="F22" s="6" t="s">
        <v>33282</v>
      </c>
      <c r="G22" s="5">
        <v>107</v>
      </c>
      <c r="H22" s="5"/>
      <c r="J22" s="4">
        <v>42878</v>
      </c>
      <c r="K22">
        <f t="shared" si="0"/>
        <v>127</v>
      </c>
      <c r="L22">
        <f ca="1">COUNTIFS(astros_bangs!C:C, Sheet1!J22, astros_bangs!M:M, "y")</f>
        <v>6</v>
      </c>
      <c r="N22" s="4">
        <v>42878</v>
      </c>
      <c r="O22" s="8">
        <v>4.7199999999999999E-2</v>
      </c>
      <c r="P22">
        <v>6</v>
      </c>
      <c r="Q22">
        <f t="shared" ca="1" si="1"/>
        <v>4.7244094488188972</v>
      </c>
      <c r="S22" t="s">
        <v>139</v>
      </c>
      <c r="X22" s="12" t="s">
        <v>609</v>
      </c>
      <c r="Y22" s="12">
        <v>0.254</v>
      </c>
      <c r="Z22" s="7">
        <v>147</v>
      </c>
      <c r="AA22" s="14">
        <v>0.30299999999999999</v>
      </c>
      <c r="AB22" s="14"/>
      <c r="AE22" s="11" t="s">
        <v>117</v>
      </c>
      <c r="AF22" s="5">
        <v>138</v>
      </c>
      <c r="AI22" s="11" t="s">
        <v>33282</v>
      </c>
      <c r="AJ22" s="5"/>
      <c r="AM22" s="11" t="s">
        <v>33282</v>
      </c>
      <c r="AN22" s="5"/>
      <c r="AO22" s="5"/>
      <c r="AP22" s="5"/>
    </row>
    <row r="23" spans="1:42" ht="16" thickTop="1" x14ac:dyDescent="0.2">
      <c r="A23" s="1">
        <v>42828</v>
      </c>
      <c r="D23" s="3">
        <v>42879</v>
      </c>
      <c r="F23" s="3">
        <v>42843</v>
      </c>
      <c r="G23" s="5">
        <v>147</v>
      </c>
      <c r="H23" s="5">
        <v>4</v>
      </c>
      <c r="J23" s="4">
        <v>42879</v>
      </c>
      <c r="K23">
        <f t="shared" si="0"/>
        <v>135</v>
      </c>
      <c r="L23">
        <f ca="1">COUNTIFS(astros_bangs!C:C, Sheet1!J23, astros_bangs!M:M, "y")</f>
        <v>3</v>
      </c>
      <c r="N23" s="4">
        <v>42879</v>
      </c>
      <c r="O23" s="8">
        <v>2.2200000000000001E-2</v>
      </c>
      <c r="P23">
        <v>3</v>
      </c>
      <c r="Q23">
        <f t="shared" ca="1" si="1"/>
        <v>2.2222222222222223</v>
      </c>
      <c r="S23" t="s">
        <v>139</v>
      </c>
      <c r="X23" s="13" t="s">
        <v>33280</v>
      </c>
      <c r="Y23" s="13"/>
      <c r="Z23" s="10">
        <v>1141</v>
      </c>
      <c r="AA23" s="15"/>
      <c r="AB23" s="15"/>
      <c r="AE23" s="11" t="s">
        <v>31</v>
      </c>
      <c r="AF23" s="5">
        <v>139</v>
      </c>
      <c r="AI23" s="11" t="s">
        <v>33280</v>
      </c>
      <c r="AJ23" s="5">
        <v>20</v>
      </c>
      <c r="AM23" s="11" t="s">
        <v>33280</v>
      </c>
      <c r="AN23" s="5">
        <v>20</v>
      </c>
      <c r="AO23" s="5">
        <v>1141</v>
      </c>
      <c r="AP23" s="5">
        <v>20</v>
      </c>
    </row>
    <row r="24" spans="1:42" x14ac:dyDescent="0.2">
      <c r="A24" s="1">
        <v>42828</v>
      </c>
      <c r="D24" s="3">
        <v>42883</v>
      </c>
      <c r="F24" s="6" t="s">
        <v>80</v>
      </c>
      <c r="G24" s="5">
        <v>4</v>
      </c>
      <c r="H24" s="5">
        <v>4</v>
      </c>
      <c r="J24" s="4">
        <v>42883</v>
      </c>
      <c r="K24">
        <f t="shared" si="0"/>
        <v>146</v>
      </c>
      <c r="L24">
        <f ca="1">COUNTIFS(astros_bangs!C:C, Sheet1!J24, astros_bangs!M:M, "y")</f>
        <v>28</v>
      </c>
      <c r="N24" s="4">
        <v>42883</v>
      </c>
      <c r="O24" s="8">
        <v>0.19170000000000001</v>
      </c>
      <c r="P24">
        <v>8</v>
      </c>
      <c r="Q24">
        <f t="shared" ca="1" si="1"/>
        <v>19.17808219178082</v>
      </c>
      <c r="S24" t="s">
        <v>139</v>
      </c>
      <c r="AE24" s="11" t="s">
        <v>609</v>
      </c>
      <c r="AF24" s="5">
        <v>147</v>
      </c>
    </row>
    <row r="25" spans="1:42" x14ac:dyDescent="0.2">
      <c r="A25" s="1">
        <v>42828</v>
      </c>
      <c r="D25" s="3">
        <v>42895</v>
      </c>
      <c r="F25" s="6" t="s">
        <v>33282</v>
      </c>
      <c r="G25" s="5">
        <v>143</v>
      </c>
      <c r="H25" s="5"/>
      <c r="J25" s="4">
        <v>42895</v>
      </c>
      <c r="K25">
        <f t="shared" si="0"/>
        <v>116</v>
      </c>
      <c r="L25">
        <f ca="1">COUNTIFS(astros_bangs!C:C, Sheet1!J25, astros_bangs!M:M, "y")</f>
        <v>7</v>
      </c>
      <c r="N25" s="4">
        <v>42895</v>
      </c>
      <c r="O25" s="8">
        <v>6.0299999999999999E-2</v>
      </c>
      <c r="P25">
        <v>4</v>
      </c>
      <c r="Q25">
        <f t="shared" ca="1" si="1"/>
        <v>6.0344827586206895</v>
      </c>
      <c r="S25" t="s">
        <v>160</v>
      </c>
      <c r="U25">
        <v>0.26200000000000001</v>
      </c>
      <c r="V25">
        <v>0.29899999999999999</v>
      </c>
      <c r="AE25" s="11" t="s">
        <v>33280</v>
      </c>
      <c r="AF25" s="5">
        <v>1141</v>
      </c>
    </row>
    <row r="26" spans="1:42" x14ac:dyDescent="0.2">
      <c r="A26" s="1">
        <v>42828</v>
      </c>
      <c r="D26" s="3">
        <v>42896</v>
      </c>
      <c r="F26" s="3">
        <v>42844</v>
      </c>
      <c r="G26" s="5">
        <v>127</v>
      </c>
      <c r="H26" s="5">
        <v>2</v>
      </c>
      <c r="J26" s="4">
        <v>42896</v>
      </c>
      <c r="K26">
        <f t="shared" si="0"/>
        <v>130</v>
      </c>
      <c r="L26">
        <f ca="1">COUNTIFS(astros_bangs!C:C, Sheet1!J26, astros_bangs!M:M, "y")</f>
        <v>13</v>
      </c>
      <c r="N26" s="4">
        <v>42896</v>
      </c>
      <c r="O26" s="9">
        <v>0.1</v>
      </c>
      <c r="P26">
        <v>3</v>
      </c>
      <c r="Q26">
        <f t="shared" ca="1" si="1"/>
        <v>10</v>
      </c>
      <c r="S26" t="s">
        <v>160</v>
      </c>
    </row>
    <row r="27" spans="1:42" x14ac:dyDescent="0.2">
      <c r="A27" s="1">
        <v>42828</v>
      </c>
      <c r="D27" s="3">
        <v>42897</v>
      </c>
      <c r="F27" s="6" t="s">
        <v>80</v>
      </c>
      <c r="G27" s="5">
        <v>2</v>
      </c>
      <c r="H27" s="5">
        <v>2</v>
      </c>
      <c r="J27" s="4">
        <v>42897</v>
      </c>
      <c r="K27">
        <f t="shared" si="0"/>
        <v>153</v>
      </c>
      <c r="L27">
        <f ca="1">COUNTIFS(astros_bangs!C:C, Sheet1!J27, astros_bangs!M:M, "y")</f>
        <v>17</v>
      </c>
      <c r="N27" s="4">
        <v>42897</v>
      </c>
      <c r="O27" s="8">
        <v>0.1111</v>
      </c>
      <c r="P27">
        <v>6</v>
      </c>
      <c r="Q27">
        <f t="shared" ca="1" si="1"/>
        <v>11.111111111111111</v>
      </c>
      <c r="S27" t="s">
        <v>160</v>
      </c>
    </row>
    <row r="28" spans="1:42" x14ac:dyDescent="0.2">
      <c r="A28" s="1">
        <v>42828</v>
      </c>
      <c r="D28" s="3">
        <v>42898</v>
      </c>
      <c r="F28" s="6" t="s">
        <v>33282</v>
      </c>
      <c r="G28" s="5">
        <v>125</v>
      </c>
      <c r="H28" s="5"/>
      <c r="J28" s="4">
        <v>42898</v>
      </c>
      <c r="K28">
        <f t="shared" si="0"/>
        <v>136</v>
      </c>
      <c r="L28">
        <f ca="1">COUNTIFS(astros_bangs!C:C, Sheet1!J28, astros_bangs!M:M, "y")</f>
        <v>36</v>
      </c>
      <c r="N28" s="4">
        <v>42898</v>
      </c>
      <c r="O28" s="8">
        <v>0.26469999999999999</v>
      </c>
      <c r="P28">
        <v>1</v>
      </c>
      <c r="Q28">
        <f t="shared" ca="1" si="1"/>
        <v>26.47058823529412</v>
      </c>
      <c r="S28" t="s">
        <v>160</v>
      </c>
    </row>
    <row r="29" spans="1:42" x14ac:dyDescent="0.2">
      <c r="A29" s="1">
        <v>42828</v>
      </c>
      <c r="D29" s="3">
        <v>42900</v>
      </c>
      <c r="F29" s="3">
        <v>42845</v>
      </c>
      <c r="G29" s="5">
        <v>110</v>
      </c>
      <c r="H29" s="5"/>
      <c r="J29" s="4">
        <v>42900</v>
      </c>
      <c r="K29">
        <f t="shared" si="0"/>
        <v>190</v>
      </c>
      <c r="L29">
        <f ca="1">COUNTIFS(astros_bangs!C:C, Sheet1!J29, astros_bangs!M:M, "y")</f>
        <v>6</v>
      </c>
      <c r="N29" s="4">
        <v>42900</v>
      </c>
      <c r="O29" s="8">
        <v>3.15E-2</v>
      </c>
      <c r="P29">
        <v>13</v>
      </c>
      <c r="Q29">
        <f t="shared" ca="1" si="1"/>
        <v>3.1578947368421053</v>
      </c>
      <c r="S29" t="s">
        <v>178</v>
      </c>
      <c r="U29">
        <v>0.24199999999999999</v>
      </c>
      <c r="V29">
        <v>0.24099999999999999</v>
      </c>
    </row>
    <row r="30" spans="1:42" x14ac:dyDescent="0.2">
      <c r="A30" s="1">
        <v>42828</v>
      </c>
      <c r="D30" s="3">
        <v>42902</v>
      </c>
      <c r="F30" s="6" t="s">
        <v>33282</v>
      </c>
      <c r="G30" s="5">
        <v>110</v>
      </c>
      <c r="H30" s="5"/>
      <c r="J30" s="4">
        <v>42902</v>
      </c>
      <c r="K30">
        <f t="shared" si="0"/>
        <v>150</v>
      </c>
      <c r="L30">
        <f ca="1">COUNTIFS(astros_bangs!C:C, Sheet1!J30, astros_bangs!M:M, "y")</f>
        <v>17</v>
      </c>
      <c r="N30" s="4">
        <v>42902</v>
      </c>
      <c r="O30" s="8">
        <v>0.1133</v>
      </c>
      <c r="P30">
        <v>1</v>
      </c>
      <c r="Q30">
        <f t="shared" ca="1" si="1"/>
        <v>11.333333333333332</v>
      </c>
      <c r="S30" t="s">
        <v>178</v>
      </c>
    </row>
    <row r="31" spans="1:42" x14ac:dyDescent="0.2">
      <c r="A31" s="1">
        <v>42828</v>
      </c>
      <c r="D31" s="3">
        <v>42914</v>
      </c>
      <c r="F31" s="3">
        <v>42853</v>
      </c>
      <c r="G31" s="5">
        <v>140</v>
      </c>
      <c r="H31" s="5">
        <v>5</v>
      </c>
      <c r="J31" s="4">
        <v>42914</v>
      </c>
      <c r="K31">
        <f t="shared" si="0"/>
        <v>159</v>
      </c>
      <c r="L31">
        <f ca="1">COUNTIFS(astros_bangs!C:C, Sheet1!J31, astros_bangs!M:M, "y")</f>
        <v>26</v>
      </c>
      <c r="N31" s="4">
        <v>42914</v>
      </c>
      <c r="O31" s="8">
        <v>0.16350000000000001</v>
      </c>
      <c r="P31">
        <v>11</v>
      </c>
      <c r="Q31">
        <f t="shared" ca="1" si="1"/>
        <v>16.352201257861633</v>
      </c>
      <c r="S31" t="s">
        <v>178</v>
      </c>
    </row>
    <row r="32" spans="1:42" x14ac:dyDescent="0.2">
      <c r="A32" s="1">
        <v>42828</v>
      </c>
      <c r="D32" s="3">
        <v>42915</v>
      </c>
      <c r="F32" s="6" t="s">
        <v>80</v>
      </c>
      <c r="G32" s="5">
        <v>5</v>
      </c>
      <c r="H32" s="5">
        <v>5</v>
      </c>
      <c r="J32" s="4">
        <v>42915</v>
      </c>
      <c r="K32">
        <f t="shared" si="0"/>
        <v>148</v>
      </c>
      <c r="L32">
        <f ca="1">COUNTIFS(astros_bangs!C:C, Sheet1!J32, astros_bangs!M:M, "y")</f>
        <v>40</v>
      </c>
      <c r="N32" s="4">
        <v>42915</v>
      </c>
      <c r="O32" s="9">
        <v>0.27</v>
      </c>
      <c r="P32">
        <v>6</v>
      </c>
      <c r="Q32">
        <f t="shared" ca="1" si="1"/>
        <v>27.027027027027028</v>
      </c>
      <c r="S32" t="s">
        <v>178</v>
      </c>
    </row>
    <row r="33" spans="1:22" x14ac:dyDescent="0.2">
      <c r="A33" s="1">
        <v>42828</v>
      </c>
      <c r="D33" s="3">
        <v>42916</v>
      </c>
      <c r="F33" s="6" t="s">
        <v>33282</v>
      </c>
      <c r="G33" s="5">
        <v>135</v>
      </c>
      <c r="H33" s="5"/>
      <c r="J33" s="4">
        <v>42916</v>
      </c>
      <c r="K33">
        <f t="shared" si="0"/>
        <v>121</v>
      </c>
      <c r="L33">
        <f ca="1">COUNTIFS(astros_bangs!C:C, Sheet1!J33, astros_bangs!M:M, "y")</f>
        <v>44</v>
      </c>
      <c r="N33" s="4">
        <v>42916</v>
      </c>
      <c r="O33" s="9">
        <v>0.36359999999999998</v>
      </c>
      <c r="P33">
        <v>4</v>
      </c>
      <c r="Q33">
        <f t="shared" ca="1" si="1"/>
        <v>36.363636363636367</v>
      </c>
      <c r="S33" t="s">
        <v>178</v>
      </c>
    </row>
    <row r="34" spans="1:22" x14ac:dyDescent="0.2">
      <c r="A34" s="1">
        <v>42828</v>
      </c>
      <c r="D34" s="3">
        <v>42917</v>
      </c>
      <c r="F34" s="3">
        <v>42854</v>
      </c>
      <c r="G34" s="5">
        <v>114</v>
      </c>
      <c r="H34" s="5">
        <v>3</v>
      </c>
      <c r="J34" s="4">
        <v>42917</v>
      </c>
      <c r="K34">
        <f t="shared" si="0"/>
        <v>146</v>
      </c>
      <c r="L34">
        <f ca="1">COUNTIFS(astros_bangs!C:C, Sheet1!J34, astros_bangs!M:M, "y")</f>
        <v>41</v>
      </c>
      <c r="N34" s="4">
        <v>42917</v>
      </c>
      <c r="O34" s="8">
        <v>0.28079999999999999</v>
      </c>
      <c r="P34">
        <v>7</v>
      </c>
      <c r="Q34">
        <f t="shared" ca="1" si="1"/>
        <v>28.082191780821919</v>
      </c>
      <c r="S34" t="s">
        <v>178</v>
      </c>
    </row>
    <row r="35" spans="1:22" x14ac:dyDescent="0.2">
      <c r="A35" s="1">
        <v>42828</v>
      </c>
      <c r="D35" s="3">
        <v>42930</v>
      </c>
      <c r="F35" s="6" t="s">
        <v>80</v>
      </c>
      <c r="G35" s="5">
        <v>3</v>
      </c>
      <c r="H35" s="5">
        <v>3</v>
      </c>
      <c r="J35" s="4">
        <v>42930</v>
      </c>
      <c r="K35">
        <f t="shared" si="0"/>
        <v>179</v>
      </c>
      <c r="L35">
        <f ca="1">COUNTIFS(astros_bangs!C:C, Sheet1!J35, astros_bangs!M:M, "y")</f>
        <v>48</v>
      </c>
      <c r="N35" s="4">
        <v>42930</v>
      </c>
      <c r="O35" s="8">
        <v>0.2681</v>
      </c>
      <c r="P35">
        <v>10</v>
      </c>
      <c r="Q35">
        <f t="shared" ca="1" si="1"/>
        <v>26.815642458100559</v>
      </c>
      <c r="S35" t="s">
        <v>203</v>
      </c>
      <c r="U35">
        <v>0.28299999999999997</v>
      </c>
      <c r="V35">
        <v>0.27700000000000002</v>
      </c>
    </row>
    <row r="36" spans="1:22" x14ac:dyDescent="0.2">
      <c r="A36" s="1">
        <v>42828</v>
      </c>
      <c r="D36" s="3">
        <v>42931</v>
      </c>
      <c r="F36" s="6" t="s">
        <v>33282</v>
      </c>
      <c r="G36" s="5">
        <v>111</v>
      </c>
      <c r="H36" s="5"/>
      <c r="J36" s="4">
        <v>42931</v>
      </c>
      <c r="K36">
        <f t="shared" si="0"/>
        <v>157</v>
      </c>
      <c r="L36">
        <f ca="1">COUNTIFS(astros_bangs!C:C, Sheet1!J36, astros_bangs!M:M, "y")</f>
        <v>37</v>
      </c>
      <c r="N36" s="4">
        <v>42931</v>
      </c>
      <c r="O36" s="8">
        <v>0.2356</v>
      </c>
      <c r="P36">
        <v>2</v>
      </c>
      <c r="Q36">
        <f t="shared" ca="1" si="1"/>
        <v>23.566878980891719</v>
      </c>
      <c r="S36" t="s">
        <v>31</v>
      </c>
    </row>
    <row r="37" spans="1:22" x14ac:dyDescent="0.2">
      <c r="A37" s="1">
        <v>42828</v>
      </c>
      <c r="D37" s="3">
        <v>42932</v>
      </c>
      <c r="F37" s="3">
        <v>42857</v>
      </c>
      <c r="G37" s="5">
        <v>142</v>
      </c>
      <c r="H37" s="5">
        <v>2</v>
      </c>
      <c r="J37" s="4">
        <v>42932</v>
      </c>
      <c r="K37">
        <f t="shared" si="0"/>
        <v>136</v>
      </c>
      <c r="L37">
        <f ca="1">COUNTIFS(astros_bangs!C:C, Sheet1!J37, astros_bangs!M:M, "y")</f>
        <v>27</v>
      </c>
      <c r="N37" s="4">
        <v>42932</v>
      </c>
      <c r="O37" s="8">
        <v>0.19850000000000001</v>
      </c>
      <c r="P37">
        <v>5</v>
      </c>
      <c r="Q37">
        <f t="shared" ca="1" si="1"/>
        <v>19.852941176470587</v>
      </c>
      <c r="S37" t="s">
        <v>31</v>
      </c>
    </row>
    <row r="38" spans="1:22" x14ac:dyDescent="0.2">
      <c r="A38" s="1">
        <v>42828</v>
      </c>
      <c r="D38" s="3">
        <v>42933</v>
      </c>
      <c r="F38" s="6" t="s">
        <v>80</v>
      </c>
      <c r="G38" s="5">
        <v>1</v>
      </c>
      <c r="H38" s="5">
        <v>1</v>
      </c>
      <c r="J38" s="4">
        <v>42933</v>
      </c>
      <c r="K38">
        <f t="shared" si="0"/>
        <v>168</v>
      </c>
      <c r="L38">
        <f ca="1">COUNTIFS(astros_bangs!C:C, Sheet1!J38, astros_bangs!M:M, "y")</f>
        <v>31</v>
      </c>
      <c r="N38" s="4">
        <v>42933</v>
      </c>
      <c r="O38" s="8">
        <v>0.1845</v>
      </c>
      <c r="P38">
        <v>7</v>
      </c>
      <c r="Q38">
        <f t="shared" ca="1" si="1"/>
        <v>18.452380952380953</v>
      </c>
      <c r="S38" t="s">
        <v>31</v>
      </c>
    </row>
    <row r="39" spans="1:22" x14ac:dyDescent="0.2">
      <c r="A39" s="1">
        <v>42828</v>
      </c>
      <c r="D39" s="3">
        <v>42935</v>
      </c>
      <c r="F39" s="6" t="s">
        <v>6777</v>
      </c>
      <c r="G39" s="5">
        <v>1</v>
      </c>
      <c r="H39" s="5">
        <v>1</v>
      </c>
      <c r="J39" s="4">
        <v>42935</v>
      </c>
      <c r="K39">
        <f t="shared" si="0"/>
        <v>144</v>
      </c>
      <c r="L39">
        <f ca="1">COUNTIFS(astros_bangs!C:C, Sheet1!J39, astros_bangs!M:M, "y")</f>
        <v>43</v>
      </c>
      <c r="N39" s="4">
        <v>42935</v>
      </c>
      <c r="O39" s="8">
        <v>0.29859999999999998</v>
      </c>
      <c r="P39">
        <v>1</v>
      </c>
      <c r="Q39">
        <f t="shared" ca="1" si="1"/>
        <v>29.861111111111111</v>
      </c>
      <c r="S39" t="s">
        <v>31</v>
      </c>
    </row>
    <row r="40" spans="1:22" x14ac:dyDescent="0.2">
      <c r="A40" s="1">
        <v>42828</v>
      </c>
      <c r="D40" s="3">
        <v>42947</v>
      </c>
      <c r="F40" s="6" t="s">
        <v>33282</v>
      </c>
      <c r="G40" s="5">
        <v>140</v>
      </c>
      <c r="H40" s="5"/>
      <c r="J40" s="4">
        <v>42947</v>
      </c>
      <c r="K40">
        <f t="shared" si="0"/>
        <v>154</v>
      </c>
      <c r="L40">
        <f ca="1">COUNTIFS(astros_bangs!C:C, Sheet1!J40, astros_bangs!M:M, "y")</f>
        <v>28</v>
      </c>
      <c r="N40" s="4">
        <v>42947</v>
      </c>
      <c r="O40" s="8">
        <v>0.18179999999999999</v>
      </c>
      <c r="P40">
        <v>14</v>
      </c>
      <c r="Q40">
        <f t="shared" ca="1" si="1"/>
        <v>18.181818181818183</v>
      </c>
      <c r="S40" t="s">
        <v>62</v>
      </c>
    </row>
    <row r="41" spans="1:22" x14ac:dyDescent="0.2">
      <c r="A41" s="1">
        <v>42828</v>
      </c>
      <c r="D41" s="3">
        <v>42948</v>
      </c>
      <c r="F41" s="3">
        <v>42858</v>
      </c>
      <c r="G41" s="5">
        <v>143</v>
      </c>
      <c r="H41" s="5">
        <v>1</v>
      </c>
      <c r="J41" s="4">
        <v>42948</v>
      </c>
      <c r="K41">
        <f t="shared" si="0"/>
        <v>147</v>
      </c>
      <c r="L41">
        <f ca="1">COUNTIFS(astros_bangs!C:C, Sheet1!J41, astros_bangs!M:M, "y")</f>
        <v>39</v>
      </c>
      <c r="N41" s="4">
        <v>42948</v>
      </c>
      <c r="O41" s="8">
        <v>0.26529999999999998</v>
      </c>
      <c r="P41">
        <v>4</v>
      </c>
      <c r="Q41">
        <f t="shared" ca="1" si="1"/>
        <v>26.530612244897959</v>
      </c>
      <c r="S41" t="s">
        <v>62</v>
      </c>
    </row>
    <row r="42" spans="1:22" x14ac:dyDescent="0.2">
      <c r="A42" s="1">
        <v>42828</v>
      </c>
      <c r="D42" s="3">
        <v>42950</v>
      </c>
      <c r="F42" s="6" t="s">
        <v>6777</v>
      </c>
      <c r="G42" s="5">
        <v>1</v>
      </c>
      <c r="H42" s="5">
        <v>1</v>
      </c>
      <c r="J42" s="4">
        <v>42950</v>
      </c>
      <c r="K42">
        <f t="shared" si="0"/>
        <v>149</v>
      </c>
      <c r="L42">
        <f ca="1">COUNTIFS(astros_bangs!C:C, Sheet1!J42, astros_bangs!M:M, "y")</f>
        <v>41</v>
      </c>
      <c r="N42" s="4">
        <v>42950</v>
      </c>
      <c r="O42" s="8">
        <v>0.27510000000000001</v>
      </c>
      <c r="P42">
        <v>3</v>
      </c>
      <c r="Q42">
        <f t="shared" ca="1" si="1"/>
        <v>27.516778523489933</v>
      </c>
      <c r="S42" t="s">
        <v>62</v>
      </c>
    </row>
    <row r="43" spans="1:22" x14ac:dyDescent="0.2">
      <c r="A43" s="1">
        <v>42828</v>
      </c>
      <c r="D43" s="3">
        <v>42951</v>
      </c>
      <c r="F43" s="6" t="s">
        <v>33282</v>
      </c>
      <c r="G43" s="5">
        <v>142</v>
      </c>
      <c r="H43" s="5"/>
      <c r="J43" s="4">
        <v>42951</v>
      </c>
      <c r="K43">
        <f t="shared" si="0"/>
        <v>175</v>
      </c>
      <c r="L43">
        <f ca="1">COUNTIFS(astros_bangs!C:C, Sheet1!J43, astros_bangs!M:M, "y")</f>
        <v>54</v>
      </c>
      <c r="N43" s="4">
        <v>42951</v>
      </c>
      <c r="O43" s="8">
        <v>0.3085</v>
      </c>
      <c r="P43">
        <v>16</v>
      </c>
      <c r="Q43">
        <f t="shared" ca="1" si="1"/>
        <v>30.857142857142854</v>
      </c>
      <c r="S43" t="s">
        <v>71</v>
      </c>
    </row>
    <row r="44" spans="1:22" x14ac:dyDescent="0.2">
      <c r="A44" s="1">
        <v>42828</v>
      </c>
      <c r="D44" s="3">
        <v>42952</v>
      </c>
      <c r="F44" s="3">
        <v>42859</v>
      </c>
      <c r="G44" s="5">
        <v>197</v>
      </c>
      <c r="H44" s="5">
        <v>2</v>
      </c>
      <c r="J44" s="4">
        <v>42952</v>
      </c>
      <c r="K44">
        <f t="shared" si="0"/>
        <v>138</v>
      </c>
      <c r="L44">
        <f ca="1">COUNTIFS(astros_bangs!C:C, Sheet1!J44, astros_bangs!M:M, "y")</f>
        <v>23</v>
      </c>
      <c r="N44" s="4">
        <v>42952</v>
      </c>
      <c r="O44" s="8">
        <v>0.1666</v>
      </c>
      <c r="P44">
        <v>3</v>
      </c>
      <c r="Q44">
        <f t="shared" ca="1" si="1"/>
        <v>16.666666666666664</v>
      </c>
      <c r="S44" t="s">
        <v>71</v>
      </c>
    </row>
    <row r="45" spans="1:22" x14ac:dyDescent="0.2">
      <c r="A45" s="1">
        <v>42828</v>
      </c>
      <c r="D45" s="3">
        <v>42953</v>
      </c>
      <c r="F45" s="6" t="s">
        <v>80</v>
      </c>
      <c r="G45" s="5">
        <v>1</v>
      </c>
      <c r="H45" s="5">
        <v>1</v>
      </c>
      <c r="J45" s="4">
        <v>42953</v>
      </c>
      <c r="K45">
        <f t="shared" si="0"/>
        <v>160</v>
      </c>
      <c r="L45">
        <f ca="1">COUNTIFS(astros_bangs!C:C, Sheet1!J45, astros_bangs!M:M, "y")</f>
        <v>37</v>
      </c>
      <c r="N45" s="4">
        <v>42953</v>
      </c>
      <c r="O45" s="8">
        <v>0.23119999999999999</v>
      </c>
      <c r="P45">
        <v>7</v>
      </c>
      <c r="Q45">
        <f t="shared" ca="1" si="1"/>
        <v>23.125</v>
      </c>
      <c r="S45" t="s">
        <v>71</v>
      </c>
    </row>
    <row r="46" spans="1:22" x14ac:dyDescent="0.2">
      <c r="A46" s="1">
        <v>42828</v>
      </c>
      <c r="D46" s="3">
        <v>42964</v>
      </c>
      <c r="F46" s="6" t="s">
        <v>8339</v>
      </c>
      <c r="G46" s="5">
        <v>1</v>
      </c>
      <c r="H46" s="5">
        <v>1</v>
      </c>
      <c r="J46" s="4">
        <v>42964</v>
      </c>
      <c r="K46">
        <f t="shared" si="0"/>
        <v>112</v>
      </c>
      <c r="L46">
        <f ca="1">COUNTIFS(astros_bangs!C:C, Sheet1!J46, astros_bangs!M:M, "y")</f>
        <v>35</v>
      </c>
      <c r="N46" s="4">
        <v>42964</v>
      </c>
      <c r="O46" s="8">
        <v>0.3125</v>
      </c>
      <c r="P46">
        <v>0</v>
      </c>
      <c r="Q46">
        <f t="shared" ca="1" si="1"/>
        <v>31.25</v>
      </c>
      <c r="S46" t="s">
        <v>71</v>
      </c>
    </row>
    <row r="47" spans="1:22" x14ac:dyDescent="0.2">
      <c r="A47" s="1">
        <v>42828</v>
      </c>
      <c r="D47" s="3">
        <v>42965</v>
      </c>
      <c r="F47" s="6" t="s">
        <v>33282</v>
      </c>
      <c r="G47" s="5">
        <v>195</v>
      </c>
      <c r="H47" s="5"/>
      <c r="J47" s="4">
        <v>42965</v>
      </c>
      <c r="K47">
        <f t="shared" si="0"/>
        <v>124</v>
      </c>
      <c r="L47">
        <f ca="1">COUNTIFS(astros_bangs!C:C, Sheet1!J47, astros_bangs!M:M, "y")</f>
        <v>37</v>
      </c>
      <c r="N47" s="4">
        <v>42965</v>
      </c>
      <c r="O47" s="8">
        <v>0.29830000000000001</v>
      </c>
      <c r="P47">
        <v>3</v>
      </c>
      <c r="Q47">
        <f t="shared" ca="1" si="1"/>
        <v>29.838709677419356</v>
      </c>
      <c r="S47" t="s">
        <v>105</v>
      </c>
    </row>
    <row r="48" spans="1:22" x14ac:dyDescent="0.2">
      <c r="A48" s="1">
        <v>42828</v>
      </c>
      <c r="D48" s="3">
        <v>42966</v>
      </c>
      <c r="F48" s="3">
        <v>42864</v>
      </c>
      <c r="G48" s="5">
        <v>134</v>
      </c>
      <c r="H48" s="5"/>
      <c r="J48" s="4">
        <v>42966</v>
      </c>
      <c r="K48">
        <f t="shared" si="0"/>
        <v>125</v>
      </c>
      <c r="L48">
        <f ca="1">COUNTIFS(astros_bangs!C:C, Sheet1!J48, astros_bangs!M:M, "y")</f>
        <v>16</v>
      </c>
      <c r="N48" s="4">
        <v>42966</v>
      </c>
      <c r="O48" s="8">
        <v>0.128</v>
      </c>
      <c r="P48">
        <v>3</v>
      </c>
      <c r="Q48">
        <f t="shared" ca="1" si="1"/>
        <v>12.8</v>
      </c>
      <c r="S48" t="s">
        <v>105</v>
      </c>
    </row>
    <row r="49" spans="1:19" x14ac:dyDescent="0.2">
      <c r="A49" s="1">
        <v>42828</v>
      </c>
      <c r="D49" s="3">
        <v>42967</v>
      </c>
      <c r="F49" s="6" t="s">
        <v>33282</v>
      </c>
      <c r="G49" s="5">
        <v>134</v>
      </c>
      <c r="H49" s="5"/>
      <c r="J49" s="4">
        <v>42967</v>
      </c>
      <c r="K49">
        <f t="shared" si="0"/>
        <v>134</v>
      </c>
      <c r="L49">
        <f ca="1">COUNTIFS(astros_bangs!C:C, Sheet1!J49, astros_bangs!M:M, "y")</f>
        <v>45</v>
      </c>
      <c r="N49" s="4">
        <v>42967</v>
      </c>
      <c r="O49" s="8">
        <v>0.33579999999999999</v>
      </c>
      <c r="P49">
        <v>2</v>
      </c>
      <c r="Q49">
        <f t="shared" ca="1" si="1"/>
        <v>33.582089552238806</v>
      </c>
      <c r="S49" t="s">
        <v>105</v>
      </c>
    </row>
    <row r="50" spans="1:19" x14ac:dyDescent="0.2">
      <c r="A50" s="1">
        <v>42828</v>
      </c>
      <c r="D50" s="3">
        <v>42969</v>
      </c>
      <c r="F50" s="3">
        <v>42865</v>
      </c>
      <c r="G50" s="5">
        <v>138</v>
      </c>
      <c r="H50" s="5">
        <v>1</v>
      </c>
      <c r="J50" s="4">
        <v>42969</v>
      </c>
      <c r="K50">
        <f t="shared" si="0"/>
        <v>162</v>
      </c>
      <c r="L50">
        <f ca="1">COUNTIFS(astros_bangs!C:C, Sheet1!J50, astros_bangs!M:M, "y")</f>
        <v>33</v>
      </c>
      <c r="N50" s="4">
        <v>42969</v>
      </c>
      <c r="O50" s="8">
        <v>0.20369999999999999</v>
      </c>
      <c r="P50">
        <v>3</v>
      </c>
      <c r="Q50">
        <f t="shared" ca="1" si="1"/>
        <v>20.37037037037037</v>
      </c>
      <c r="S50" t="s">
        <v>117</v>
      </c>
    </row>
    <row r="51" spans="1:19" x14ac:dyDescent="0.2">
      <c r="A51" s="1">
        <v>42828</v>
      </c>
      <c r="D51" s="3">
        <v>42970</v>
      </c>
      <c r="F51" s="6" t="s">
        <v>80</v>
      </c>
      <c r="G51" s="5">
        <v>1</v>
      </c>
      <c r="H51" s="5">
        <v>1</v>
      </c>
      <c r="J51" s="4">
        <v>42970</v>
      </c>
      <c r="K51">
        <f t="shared" si="0"/>
        <v>139</v>
      </c>
      <c r="L51">
        <f ca="1">COUNTIFS(astros_bangs!C:C, Sheet1!J51, astros_bangs!M:M, "y")</f>
        <v>29</v>
      </c>
      <c r="N51" s="4">
        <v>42970</v>
      </c>
      <c r="O51" s="8">
        <v>0.20860000000000001</v>
      </c>
      <c r="P51">
        <v>6</v>
      </c>
      <c r="Q51">
        <f t="shared" ca="1" si="1"/>
        <v>20.863309352517987</v>
      </c>
      <c r="S51" t="s">
        <v>117</v>
      </c>
    </row>
    <row r="52" spans="1:19" x14ac:dyDescent="0.2">
      <c r="A52" s="1">
        <v>42828</v>
      </c>
      <c r="D52" s="3">
        <v>42971</v>
      </c>
      <c r="F52" s="6" t="s">
        <v>33282</v>
      </c>
      <c r="G52" s="5">
        <v>137</v>
      </c>
      <c r="H52" s="5"/>
      <c r="J52" s="4">
        <v>42971</v>
      </c>
      <c r="K52">
        <f t="shared" si="0"/>
        <v>163</v>
      </c>
      <c r="L52">
        <f ca="1">COUNTIFS(astros_bangs!C:C, Sheet1!J52, astros_bangs!M:M, "y")</f>
        <v>47</v>
      </c>
      <c r="N52" s="4">
        <v>42971</v>
      </c>
      <c r="O52" s="8">
        <v>0.2883</v>
      </c>
      <c r="P52">
        <v>4</v>
      </c>
      <c r="Q52">
        <f t="shared" ca="1" si="1"/>
        <v>28.834355828220858</v>
      </c>
      <c r="S52" t="s">
        <v>117</v>
      </c>
    </row>
    <row r="53" spans="1:19" x14ac:dyDescent="0.2">
      <c r="A53" s="1">
        <v>42828</v>
      </c>
      <c r="D53" s="3">
        <v>42981</v>
      </c>
      <c r="F53" s="3">
        <v>42874</v>
      </c>
      <c r="G53" s="5">
        <v>142</v>
      </c>
      <c r="H53" s="5">
        <v>2</v>
      </c>
      <c r="J53" s="4">
        <v>42981</v>
      </c>
      <c r="K53">
        <f t="shared" si="0"/>
        <v>130</v>
      </c>
      <c r="L53">
        <f ca="1">COUNTIFS(astros_bangs!C:C, Sheet1!J53, astros_bangs!M:M, "y")</f>
        <v>24</v>
      </c>
      <c r="N53" s="4">
        <v>42981</v>
      </c>
      <c r="O53" s="8">
        <v>0.18459999999999999</v>
      </c>
      <c r="P53">
        <v>4</v>
      </c>
      <c r="Q53">
        <f t="shared" ca="1" si="1"/>
        <v>18.461538461538463</v>
      </c>
      <c r="S53" t="s">
        <v>139</v>
      </c>
    </row>
    <row r="54" spans="1:19" x14ac:dyDescent="0.2">
      <c r="A54" s="1">
        <v>42828</v>
      </c>
      <c r="D54" s="3">
        <v>42993</v>
      </c>
      <c r="F54" s="6" t="s">
        <v>80</v>
      </c>
      <c r="G54" s="5">
        <v>1</v>
      </c>
      <c r="H54" s="5">
        <v>1</v>
      </c>
      <c r="J54" s="4">
        <v>42993</v>
      </c>
      <c r="K54">
        <f t="shared" si="0"/>
        <v>152</v>
      </c>
      <c r="L54">
        <f ca="1">COUNTIFS(astros_bangs!C:C, Sheet1!J54, astros_bangs!M:M, "y")</f>
        <v>37</v>
      </c>
      <c r="N54" s="4">
        <v>42993</v>
      </c>
      <c r="O54" s="8">
        <v>0.24340000000000001</v>
      </c>
      <c r="P54">
        <v>5</v>
      </c>
      <c r="Q54">
        <f t="shared" ca="1" si="1"/>
        <v>24.342105263157894</v>
      </c>
      <c r="S54" t="s">
        <v>139</v>
      </c>
    </row>
    <row r="55" spans="1:19" x14ac:dyDescent="0.2">
      <c r="A55" s="1">
        <v>42828</v>
      </c>
      <c r="D55" s="3">
        <v>42997</v>
      </c>
      <c r="F55" s="6" t="s">
        <v>6777</v>
      </c>
      <c r="G55" s="5">
        <v>1</v>
      </c>
      <c r="H55" s="5">
        <v>1</v>
      </c>
      <c r="J55" s="4">
        <v>42997</v>
      </c>
      <c r="K55">
        <f t="shared" si="0"/>
        <v>114</v>
      </c>
      <c r="L55">
        <f ca="1">COUNTIFS(astros_bangs!C:C, Sheet1!J55, astros_bangs!M:M, "y")</f>
        <v>35</v>
      </c>
      <c r="N55" s="4">
        <v>42997</v>
      </c>
      <c r="O55" s="8">
        <v>0.307</v>
      </c>
      <c r="P55">
        <v>3</v>
      </c>
      <c r="Q55">
        <f t="shared" ca="1" si="1"/>
        <v>30.701754385964914</v>
      </c>
      <c r="S55" t="s">
        <v>139</v>
      </c>
    </row>
    <row r="56" spans="1:19" x14ac:dyDescent="0.2">
      <c r="A56" s="1">
        <v>42828</v>
      </c>
      <c r="D56" s="3">
        <v>42998</v>
      </c>
      <c r="F56" s="6" t="s">
        <v>33282</v>
      </c>
      <c r="G56" s="5">
        <v>140</v>
      </c>
      <c r="H56" s="5"/>
      <c r="J56" s="4">
        <v>42998</v>
      </c>
      <c r="K56">
        <f t="shared" si="0"/>
        <v>135</v>
      </c>
      <c r="L56">
        <f ca="1">COUNTIFS(astros_bangs!C:C, Sheet1!J56, astros_bangs!M:M, "y")</f>
        <v>31</v>
      </c>
      <c r="N56" s="4">
        <v>42998</v>
      </c>
      <c r="O56" s="8">
        <v>0.2296</v>
      </c>
      <c r="P56">
        <v>4</v>
      </c>
      <c r="Q56">
        <f t="shared" ca="1" si="1"/>
        <v>22.962962962962962</v>
      </c>
      <c r="S56" t="s">
        <v>139</v>
      </c>
    </row>
    <row r="57" spans="1:19" x14ac:dyDescent="0.2">
      <c r="A57" s="1">
        <v>42828</v>
      </c>
      <c r="D57" s="3">
        <v>42999</v>
      </c>
      <c r="F57" s="3">
        <v>42875</v>
      </c>
      <c r="G57" s="5">
        <v>134</v>
      </c>
      <c r="H57" s="5">
        <v>2</v>
      </c>
      <c r="J57" s="4">
        <v>42999</v>
      </c>
      <c r="K57">
        <f t="shared" si="0"/>
        <v>151</v>
      </c>
      <c r="L57">
        <f ca="1">COUNTIFS(astros_bangs!C:C, Sheet1!J57, astros_bangs!M:M, "y")</f>
        <v>41</v>
      </c>
      <c r="N57" s="4">
        <v>42999</v>
      </c>
      <c r="O57" s="8">
        <v>0.27150000000000002</v>
      </c>
      <c r="P57">
        <v>1</v>
      </c>
      <c r="Q57">
        <f t="shared" ca="1" si="1"/>
        <v>27.152317880794701</v>
      </c>
      <c r="S57" t="s">
        <v>160</v>
      </c>
    </row>
    <row r="58" spans="1:19" x14ac:dyDescent="0.2">
      <c r="A58" s="1">
        <v>42828</v>
      </c>
      <c r="D58" s="3">
        <v>43000</v>
      </c>
      <c r="F58" s="6" t="s">
        <v>80</v>
      </c>
      <c r="G58" s="5">
        <v>2</v>
      </c>
      <c r="H58" s="5">
        <v>2</v>
      </c>
      <c r="J58" s="4">
        <v>43000</v>
      </c>
      <c r="K58">
        <f t="shared" si="0"/>
        <v>125</v>
      </c>
      <c r="L58">
        <f ca="1">COUNTIFS(astros_bangs!C:C, Sheet1!J58, astros_bangs!M:M, "y")</f>
        <v>1</v>
      </c>
      <c r="N58" s="4">
        <v>43000</v>
      </c>
      <c r="O58" s="8">
        <v>8.0000000000000002E-3</v>
      </c>
      <c r="P58">
        <v>3</v>
      </c>
      <c r="Q58">
        <f t="shared" ca="1" si="1"/>
        <v>0.8</v>
      </c>
      <c r="S58" t="s">
        <v>160</v>
      </c>
    </row>
    <row r="59" spans="1:19" x14ac:dyDescent="0.2">
      <c r="A59" s="1">
        <v>42828</v>
      </c>
      <c r="D59" s="3">
        <v>43002</v>
      </c>
      <c r="F59" s="6" t="s">
        <v>33282</v>
      </c>
      <c r="G59" s="5">
        <v>132</v>
      </c>
      <c r="H59" s="5"/>
      <c r="J59" s="4">
        <v>43002</v>
      </c>
      <c r="K59">
        <f t="shared" si="0"/>
        <v>141</v>
      </c>
      <c r="L59">
        <f ca="1">COUNTIFS(astros_bangs!C:C, Sheet1!J59, astros_bangs!M:M, "y")</f>
        <v>1</v>
      </c>
      <c r="N59" s="4">
        <v>43002</v>
      </c>
      <c r="O59" s="8">
        <v>7.0000000000000001E-3</v>
      </c>
      <c r="P59">
        <v>5</v>
      </c>
      <c r="Q59">
        <f t="shared" ca="1" si="1"/>
        <v>0.70921985815602839</v>
      </c>
      <c r="S59" t="s">
        <v>178</v>
      </c>
    </row>
    <row r="60" spans="1:19" x14ac:dyDescent="0.2">
      <c r="A60" s="1">
        <v>42828</v>
      </c>
      <c r="D60" s="3" t="s">
        <v>33280</v>
      </c>
      <c r="F60" s="3">
        <v>42877</v>
      </c>
      <c r="G60" s="5">
        <v>134</v>
      </c>
      <c r="H60" s="5">
        <v>3</v>
      </c>
      <c r="K60">
        <f>SUM(K2:K59)</f>
        <v>8274</v>
      </c>
      <c r="L60">
        <f ca="1">SUM(L2:L59)</f>
        <v>1142</v>
      </c>
      <c r="S60" t="s">
        <v>178</v>
      </c>
    </row>
    <row r="61" spans="1:19" x14ac:dyDescent="0.2">
      <c r="A61" s="1">
        <v>42828</v>
      </c>
      <c r="F61" s="6" t="s">
        <v>80</v>
      </c>
      <c r="G61" s="5">
        <v>3</v>
      </c>
      <c r="H61" s="5">
        <v>3</v>
      </c>
      <c r="S61" t="s">
        <v>203</v>
      </c>
    </row>
    <row r="62" spans="1:19" x14ac:dyDescent="0.2">
      <c r="A62" s="1">
        <v>42828</v>
      </c>
      <c r="F62" s="6" t="s">
        <v>33282</v>
      </c>
      <c r="G62" s="5">
        <v>131</v>
      </c>
      <c r="H62" s="5"/>
      <c r="S62" t="s">
        <v>31</v>
      </c>
    </row>
    <row r="63" spans="1:19" x14ac:dyDescent="0.2">
      <c r="A63" s="1">
        <v>42828</v>
      </c>
      <c r="F63" s="3">
        <v>42878</v>
      </c>
      <c r="G63" s="5">
        <v>127</v>
      </c>
      <c r="H63" s="5">
        <v>6</v>
      </c>
      <c r="S63" t="s">
        <v>31</v>
      </c>
    </row>
    <row r="64" spans="1:19" x14ac:dyDescent="0.2">
      <c r="A64" s="1">
        <v>42828</v>
      </c>
      <c r="F64" s="6" t="s">
        <v>80</v>
      </c>
      <c r="G64" s="5">
        <v>5</v>
      </c>
      <c r="H64" s="5">
        <v>5</v>
      </c>
      <c r="S64" t="s">
        <v>31</v>
      </c>
    </row>
    <row r="65" spans="1:19" x14ac:dyDescent="0.2">
      <c r="A65" s="1">
        <v>42828</v>
      </c>
      <c r="F65" s="6" t="s">
        <v>6777</v>
      </c>
      <c r="G65" s="5">
        <v>1</v>
      </c>
      <c r="H65" s="5">
        <v>1</v>
      </c>
      <c r="S65" t="s">
        <v>31</v>
      </c>
    </row>
    <row r="66" spans="1:19" x14ac:dyDescent="0.2">
      <c r="A66" s="1">
        <v>42828</v>
      </c>
      <c r="F66" s="6" t="s">
        <v>33282</v>
      </c>
      <c r="G66" s="5">
        <v>121</v>
      </c>
      <c r="H66" s="5"/>
      <c r="S66" t="s">
        <v>31</v>
      </c>
    </row>
    <row r="67" spans="1:19" x14ac:dyDescent="0.2">
      <c r="A67" s="1">
        <v>42828</v>
      </c>
      <c r="F67" s="3">
        <v>42879</v>
      </c>
      <c r="G67" s="5">
        <v>135</v>
      </c>
      <c r="H67" s="5">
        <v>3</v>
      </c>
      <c r="S67" t="s">
        <v>62</v>
      </c>
    </row>
    <row r="68" spans="1:19" x14ac:dyDescent="0.2">
      <c r="A68" s="1">
        <v>42828</v>
      </c>
      <c r="F68" s="6" t="s">
        <v>80</v>
      </c>
      <c r="G68" s="5">
        <v>2</v>
      </c>
      <c r="H68" s="5">
        <v>2</v>
      </c>
      <c r="S68" t="s">
        <v>62</v>
      </c>
    </row>
    <row r="69" spans="1:19" x14ac:dyDescent="0.2">
      <c r="A69" s="1">
        <v>42828</v>
      </c>
      <c r="F69" s="6" t="s">
        <v>6777</v>
      </c>
      <c r="G69" s="5">
        <v>1</v>
      </c>
      <c r="H69" s="5">
        <v>1</v>
      </c>
      <c r="S69" t="s">
        <v>62</v>
      </c>
    </row>
    <row r="70" spans="1:19" x14ac:dyDescent="0.2">
      <c r="A70" s="1">
        <v>42828</v>
      </c>
      <c r="F70" s="6" t="s">
        <v>33282</v>
      </c>
      <c r="G70" s="5">
        <v>132</v>
      </c>
      <c r="H70" s="5"/>
      <c r="S70" t="s">
        <v>62</v>
      </c>
    </row>
    <row r="71" spans="1:19" x14ac:dyDescent="0.2">
      <c r="A71" s="1">
        <v>42828</v>
      </c>
      <c r="F71" s="3">
        <v>42883</v>
      </c>
      <c r="G71" s="5">
        <v>146</v>
      </c>
      <c r="H71" s="5">
        <v>28</v>
      </c>
      <c r="S71" t="s">
        <v>62</v>
      </c>
    </row>
    <row r="72" spans="1:19" x14ac:dyDescent="0.2">
      <c r="A72" s="1">
        <v>42828</v>
      </c>
      <c r="F72" s="6" t="s">
        <v>80</v>
      </c>
      <c r="G72" s="5">
        <v>23</v>
      </c>
      <c r="H72" s="5">
        <v>23</v>
      </c>
      <c r="S72" t="s">
        <v>62</v>
      </c>
    </row>
    <row r="73" spans="1:19" x14ac:dyDescent="0.2">
      <c r="A73" s="1">
        <v>42828</v>
      </c>
      <c r="F73" s="6" t="s">
        <v>6777</v>
      </c>
      <c r="G73" s="5">
        <v>5</v>
      </c>
      <c r="H73" s="5">
        <v>5</v>
      </c>
      <c r="S73" t="s">
        <v>62</v>
      </c>
    </row>
    <row r="74" spans="1:19" x14ac:dyDescent="0.2">
      <c r="A74" s="1">
        <v>42828</v>
      </c>
      <c r="F74" s="6" t="s">
        <v>33282</v>
      </c>
      <c r="G74" s="5">
        <v>118</v>
      </c>
      <c r="H74" s="5"/>
      <c r="S74" t="s">
        <v>62</v>
      </c>
    </row>
    <row r="75" spans="1:19" x14ac:dyDescent="0.2">
      <c r="A75" s="1">
        <v>42828</v>
      </c>
      <c r="F75" s="3">
        <v>42895</v>
      </c>
      <c r="G75" s="5">
        <v>116</v>
      </c>
      <c r="H75" s="5">
        <v>7</v>
      </c>
      <c r="S75" t="s">
        <v>62</v>
      </c>
    </row>
    <row r="76" spans="1:19" x14ac:dyDescent="0.2">
      <c r="A76" s="1">
        <v>42828</v>
      </c>
      <c r="F76" s="6" t="s">
        <v>80</v>
      </c>
      <c r="G76" s="5">
        <v>4</v>
      </c>
      <c r="H76" s="5">
        <v>4</v>
      </c>
      <c r="S76" t="s">
        <v>62</v>
      </c>
    </row>
    <row r="77" spans="1:19" x14ac:dyDescent="0.2">
      <c r="A77" s="1">
        <v>42828</v>
      </c>
      <c r="F77" s="6" t="s">
        <v>6777</v>
      </c>
      <c r="G77" s="5">
        <v>3</v>
      </c>
      <c r="H77" s="5">
        <v>3</v>
      </c>
      <c r="S77" t="s">
        <v>62</v>
      </c>
    </row>
    <row r="78" spans="1:19" x14ac:dyDescent="0.2">
      <c r="A78" s="1">
        <v>42828</v>
      </c>
      <c r="F78" s="6" t="s">
        <v>33282</v>
      </c>
      <c r="G78" s="5">
        <v>109</v>
      </c>
      <c r="H78" s="5"/>
      <c r="S78" t="s">
        <v>71</v>
      </c>
    </row>
    <row r="79" spans="1:19" x14ac:dyDescent="0.2">
      <c r="A79" s="1">
        <v>42828</v>
      </c>
      <c r="F79" s="3">
        <v>42896</v>
      </c>
      <c r="G79" s="5">
        <v>130</v>
      </c>
      <c r="H79" s="5">
        <v>13</v>
      </c>
      <c r="S79" t="s">
        <v>105</v>
      </c>
    </row>
    <row r="80" spans="1:19" x14ac:dyDescent="0.2">
      <c r="A80" s="1">
        <v>42828</v>
      </c>
      <c r="F80" s="6" t="s">
        <v>80</v>
      </c>
      <c r="G80" s="5">
        <v>8</v>
      </c>
      <c r="H80" s="5">
        <v>8</v>
      </c>
      <c r="S80" t="s">
        <v>105</v>
      </c>
    </row>
    <row r="81" spans="1:19" x14ac:dyDescent="0.2">
      <c r="A81" s="1">
        <v>42828</v>
      </c>
      <c r="F81" s="6" t="s">
        <v>6777</v>
      </c>
      <c r="G81" s="5">
        <v>5</v>
      </c>
      <c r="H81" s="5">
        <v>5</v>
      </c>
      <c r="S81" t="s">
        <v>105</v>
      </c>
    </row>
    <row r="82" spans="1:19" x14ac:dyDescent="0.2">
      <c r="A82" s="1">
        <v>42828</v>
      </c>
      <c r="F82" s="6" t="s">
        <v>33282</v>
      </c>
      <c r="G82" s="5">
        <v>117</v>
      </c>
      <c r="H82" s="5"/>
      <c r="S82" t="s">
        <v>105</v>
      </c>
    </row>
    <row r="83" spans="1:19" x14ac:dyDescent="0.2">
      <c r="A83" s="1">
        <v>42828</v>
      </c>
      <c r="F83" s="3">
        <v>42897</v>
      </c>
      <c r="G83" s="5">
        <v>153</v>
      </c>
      <c r="H83" s="5">
        <v>17</v>
      </c>
      <c r="S83" t="s">
        <v>117</v>
      </c>
    </row>
    <row r="84" spans="1:19" x14ac:dyDescent="0.2">
      <c r="A84" s="1">
        <v>42828</v>
      </c>
      <c r="F84" s="6" t="s">
        <v>80</v>
      </c>
      <c r="G84" s="5">
        <v>7</v>
      </c>
      <c r="H84" s="5">
        <v>7</v>
      </c>
      <c r="S84" t="s">
        <v>117</v>
      </c>
    </row>
    <row r="85" spans="1:19" x14ac:dyDescent="0.2">
      <c r="A85" s="1">
        <v>42828</v>
      </c>
      <c r="F85" s="6" t="s">
        <v>6777</v>
      </c>
      <c r="G85" s="5">
        <v>10</v>
      </c>
      <c r="H85" s="5">
        <v>10</v>
      </c>
      <c r="S85" t="s">
        <v>117</v>
      </c>
    </row>
    <row r="86" spans="1:19" x14ac:dyDescent="0.2">
      <c r="A86" s="1">
        <v>42828</v>
      </c>
      <c r="F86" s="6" t="s">
        <v>33282</v>
      </c>
      <c r="G86" s="5">
        <v>136</v>
      </c>
      <c r="H86" s="5"/>
      <c r="S86" t="s">
        <v>117</v>
      </c>
    </row>
    <row r="87" spans="1:19" x14ac:dyDescent="0.2">
      <c r="A87" s="1">
        <v>42828</v>
      </c>
      <c r="F87" s="3">
        <v>42898</v>
      </c>
      <c r="G87" s="5">
        <v>136</v>
      </c>
      <c r="H87" s="5">
        <v>36</v>
      </c>
      <c r="S87" t="s">
        <v>139</v>
      </c>
    </row>
    <row r="88" spans="1:19" x14ac:dyDescent="0.2">
      <c r="A88" s="1">
        <v>42828</v>
      </c>
      <c r="F88" s="6" t="s">
        <v>6777</v>
      </c>
      <c r="G88" s="5">
        <v>23</v>
      </c>
      <c r="H88" s="5">
        <v>23</v>
      </c>
      <c r="S88" t="s">
        <v>139</v>
      </c>
    </row>
    <row r="89" spans="1:19" x14ac:dyDescent="0.2">
      <c r="A89" s="1">
        <v>42828</v>
      </c>
      <c r="F89" s="6" t="s">
        <v>8339</v>
      </c>
      <c r="G89" s="5">
        <v>8</v>
      </c>
      <c r="H89" s="5">
        <v>8</v>
      </c>
      <c r="S89" t="s">
        <v>160</v>
      </c>
    </row>
    <row r="90" spans="1:19" x14ac:dyDescent="0.2">
      <c r="A90" s="1">
        <v>42828</v>
      </c>
      <c r="F90" s="6" t="s">
        <v>14771</v>
      </c>
      <c r="G90" s="5">
        <v>4</v>
      </c>
      <c r="H90" s="5">
        <v>4</v>
      </c>
      <c r="S90" t="s">
        <v>178</v>
      </c>
    </row>
    <row r="91" spans="1:19" x14ac:dyDescent="0.2">
      <c r="A91" s="1">
        <v>42828</v>
      </c>
      <c r="F91" s="6" t="s">
        <v>14855</v>
      </c>
      <c r="G91" s="5">
        <v>1</v>
      </c>
      <c r="H91" s="5">
        <v>1</v>
      </c>
      <c r="S91" t="s">
        <v>178</v>
      </c>
    </row>
    <row r="92" spans="1:19" x14ac:dyDescent="0.2">
      <c r="A92" s="1">
        <v>42828</v>
      </c>
      <c r="F92" s="6" t="s">
        <v>33282</v>
      </c>
      <c r="G92" s="5">
        <v>100</v>
      </c>
      <c r="H92" s="5"/>
      <c r="S92" t="s">
        <v>178</v>
      </c>
    </row>
    <row r="93" spans="1:19" x14ac:dyDescent="0.2">
      <c r="A93" s="1">
        <v>42828</v>
      </c>
      <c r="F93" s="3">
        <v>42900</v>
      </c>
      <c r="G93" s="5">
        <v>190</v>
      </c>
      <c r="H93" s="5">
        <v>6</v>
      </c>
      <c r="S93" t="s">
        <v>178</v>
      </c>
    </row>
    <row r="94" spans="1:19" x14ac:dyDescent="0.2">
      <c r="A94" s="1">
        <v>42828</v>
      </c>
      <c r="F94" s="6" t="s">
        <v>80</v>
      </c>
      <c r="G94" s="5">
        <v>6</v>
      </c>
      <c r="H94" s="5">
        <v>6</v>
      </c>
      <c r="S94" t="s">
        <v>178</v>
      </c>
    </row>
    <row r="95" spans="1:19" x14ac:dyDescent="0.2">
      <c r="A95" s="1">
        <v>42828</v>
      </c>
      <c r="F95" s="6" t="s">
        <v>33282</v>
      </c>
      <c r="G95" s="5">
        <v>184</v>
      </c>
      <c r="H95" s="5"/>
      <c r="S95" t="s">
        <v>203</v>
      </c>
    </row>
    <row r="96" spans="1:19" x14ac:dyDescent="0.2">
      <c r="A96" s="1">
        <v>42828</v>
      </c>
      <c r="F96" s="3">
        <v>42902</v>
      </c>
      <c r="G96" s="5">
        <v>150</v>
      </c>
      <c r="H96" s="5">
        <v>17</v>
      </c>
      <c r="S96" t="s">
        <v>203</v>
      </c>
    </row>
    <row r="97" spans="1:19" x14ac:dyDescent="0.2">
      <c r="A97" s="1">
        <v>42828</v>
      </c>
      <c r="F97" s="6" t="s">
        <v>80</v>
      </c>
      <c r="G97" s="5">
        <v>1</v>
      </c>
      <c r="H97" s="5">
        <v>1</v>
      </c>
      <c r="S97" t="s">
        <v>203</v>
      </c>
    </row>
    <row r="98" spans="1:19" x14ac:dyDescent="0.2">
      <c r="A98" s="1">
        <v>42828</v>
      </c>
      <c r="F98" s="6" t="s">
        <v>6777</v>
      </c>
      <c r="G98" s="5">
        <v>11</v>
      </c>
      <c r="H98" s="5">
        <v>11</v>
      </c>
      <c r="S98" t="s">
        <v>31</v>
      </c>
    </row>
    <row r="99" spans="1:19" x14ac:dyDescent="0.2">
      <c r="A99" s="1">
        <v>42828</v>
      </c>
      <c r="F99" s="6" t="s">
        <v>8339</v>
      </c>
      <c r="G99" s="5">
        <v>5</v>
      </c>
      <c r="H99" s="5">
        <v>5</v>
      </c>
      <c r="S99" t="s">
        <v>31</v>
      </c>
    </row>
    <row r="100" spans="1:19" x14ac:dyDescent="0.2">
      <c r="A100" s="1">
        <v>42828</v>
      </c>
      <c r="F100" s="6" t="s">
        <v>33282</v>
      </c>
      <c r="G100" s="5">
        <v>133</v>
      </c>
      <c r="H100" s="5"/>
      <c r="S100" t="s">
        <v>62</v>
      </c>
    </row>
    <row r="101" spans="1:19" x14ac:dyDescent="0.2">
      <c r="A101" s="1">
        <v>42828</v>
      </c>
      <c r="F101" s="3">
        <v>42914</v>
      </c>
      <c r="G101" s="5">
        <v>159</v>
      </c>
      <c r="H101" s="5">
        <v>26</v>
      </c>
      <c r="S101" t="s">
        <v>62</v>
      </c>
    </row>
    <row r="102" spans="1:19" x14ac:dyDescent="0.2">
      <c r="A102" s="1">
        <v>42828</v>
      </c>
      <c r="F102" s="6" t="s">
        <v>80</v>
      </c>
      <c r="G102" s="5">
        <v>12</v>
      </c>
      <c r="H102" s="5">
        <v>12</v>
      </c>
      <c r="S102" t="s">
        <v>71</v>
      </c>
    </row>
    <row r="103" spans="1:19" x14ac:dyDescent="0.2">
      <c r="A103" s="1">
        <v>42828</v>
      </c>
      <c r="F103" s="6" t="s">
        <v>6777</v>
      </c>
      <c r="G103" s="5">
        <v>13</v>
      </c>
      <c r="H103" s="5">
        <v>13</v>
      </c>
      <c r="S103" t="s">
        <v>71</v>
      </c>
    </row>
    <row r="104" spans="1:19" x14ac:dyDescent="0.2">
      <c r="A104" s="1">
        <v>42828</v>
      </c>
      <c r="F104" s="6" t="s">
        <v>14771</v>
      </c>
      <c r="G104" s="5">
        <v>1</v>
      </c>
      <c r="H104" s="5">
        <v>1</v>
      </c>
      <c r="S104" t="s">
        <v>71</v>
      </c>
    </row>
    <row r="105" spans="1:19" x14ac:dyDescent="0.2">
      <c r="A105" s="1">
        <v>42828</v>
      </c>
      <c r="F105" s="6" t="s">
        <v>33282</v>
      </c>
      <c r="G105" s="5">
        <v>133</v>
      </c>
      <c r="H105" s="5"/>
      <c r="S105" t="s">
        <v>71</v>
      </c>
    </row>
    <row r="106" spans="1:19" x14ac:dyDescent="0.2">
      <c r="A106" s="1">
        <v>42829</v>
      </c>
      <c r="F106" s="3">
        <v>42915</v>
      </c>
      <c r="G106" s="5">
        <v>148</v>
      </c>
      <c r="H106" s="5">
        <v>40</v>
      </c>
      <c r="S106" t="s">
        <v>31</v>
      </c>
    </row>
    <row r="107" spans="1:19" x14ac:dyDescent="0.2">
      <c r="A107" s="1">
        <v>42829</v>
      </c>
      <c r="F107" s="6" t="s">
        <v>80</v>
      </c>
      <c r="G107" s="5">
        <v>26</v>
      </c>
      <c r="H107" s="5">
        <v>26</v>
      </c>
      <c r="S107" t="s">
        <v>31</v>
      </c>
    </row>
    <row r="108" spans="1:19" x14ac:dyDescent="0.2">
      <c r="A108" s="1">
        <v>42829</v>
      </c>
      <c r="F108" s="6" t="s">
        <v>6777</v>
      </c>
      <c r="G108" s="5">
        <v>14</v>
      </c>
      <c r="H108" s="5">
        <v>14</v>
      </c>
      <c r="S108" t="s">
        <v>31</v>
      </c>
    </row>
    <row r="109" spans="1:19" x14ac:dyDescent="0.2">
      <c r="A109" s="1">
        <v>42829</v>
      </c>
      <c r="F109" s="6" t="s">
        <v>33282</v>
      </c>
      <c r="G109" s="5">
        <v>108</v>
      </c>
      <c r="H109" s="5"/>
      <c r="S109" t="s">
        <v>31</v>
      </c>
    </row>
    <row r="110" spans="1:19" x14ac:dyDescent="0.2">
      <c r="A110" s="1">
        <v>42829</v>
      </c>
      <c r="F110" s="3">
        <v>42916</v>
      </c>
      <c r="G110" s="5">
        <v>121</v>
      </c>
      <c r="H110" s="5">
        <v>44</v>
      </c>
      <c r="S110" t="s">
        <v>31</v>
      </c>
    </row>
    <row r="111" spans="1:19" x14ac:dyDescent="0.2">
      <c r="A111" s="1">
        <v>42829</v>
      </c>
      <c r="F111" s="6" t="s">
        <v>80</v>
      </c>
      <c r="G111" s="5">
        <v>33</v>
      </c>
      <c r="H111" s="5">
        <v>33</v>
      </c>
      <c r="S111" t="s">
        <v>62</v>
      </c>
    </row>
    <row r="112" spans="1:19" x14ac:dyDescent="0.2">
      <c r="A112" s="1">
        <v>42829</v>
      </c>
      <c r="F112" s="6" t="s">
        <v>6777</v>
      </c>
      <c r="G112" s="5">
        <v>11</v>
      </c>
      <c r="H112" s="5">
        <v>11</v>
      </c>
      <c r="S112" t="s">
        <v>71</v>
      </c>
    </row>
    <row r="113" spans="1:19" x14ac:dyDescent="0.2">
      <c r="A113" s="1">
        <v>42829</v>
      </c>
      <c r="F113" s="6" t="s">
        <v>33282</v>
      </c>
      <c r="G113" s="5">
        <v>77</v>
      </c>
      <c r="H113" s="5"/>
      <c r="S113" t="s">
        <v>71</v>
      </c>
    </row>
    <row r="114" spans="1:19" x14ac:dyDescent="0.2">
      <c r="A114" s="1">
        <v>42829</v>
      </c>
      <c r="F114" s="3">
        <v>42917</v>
      </c>
      <c r="G114" s="5">
        <v>146</v>
      </c>
      <c r="H114" s="5">
        <v>41</v>
      </c>
      <c r="S114" t="s">
        <v>71</v>
      </c>
    </row>
    <row r="115" spans="1:19" x14ac:dyDescent="0.2">
      <c r="A115" s="1">
        <v>42829</v>
      </c>
      <c r="F115" s="6" t="s">
        <v>80</v>
      </c>
      <c r="G115" s="5">
        <v>31</v>
      </c>
      <c r="H115" s="5">
        <v>31</v>
      </c>
      <c r="S115" t="s">
        <v>105</v>
      </c>
    </row>
    <row r="116" spans="1:19" x14ac:dyDescent="0.2">
      <c r="A116" s="1">
        <v>42829</v>
      </c>
      <c r="F116" s="6" t="s">
        <v>6777</v>
      </c>
      <c r="G116" s="5">
        <v>10</v>
      </c>
      <c r="H116" s="5">
        <v>10</v>
      </c>
      <c r="S116" t="s">
        <v>105</v>
      </c>
    </row>
    <row r="117" spans="1:19" x14ac:dyDescent="0.2">
      <c r="A117" s="1">
        <v>42829</v>
      </c>
      <c r="F117" s="6" t="s">
        <v>33282</v>
      </c>
      <c r="G117" s="5">
        <v>105</v>
      </c>
      <c r="H117" s="5"/>
      <c r="S117" t="s">
        <v>105</v>
      </c>
    </row>
    <row r="118" spans="1:19" x14ac:dyDescent="0.2">
      <c r="A118" s="1">
        <v>42829</v>
      </c>
      <c r="F118" s="3">
        <v>42930</v>
      </c>
      <c r="G118" s="5">
        <v>179</v>
      </c>
      <c r="H118" s="5">
        <v>48</v>
      </c>
      <c r="S118" t="s">
        <v>105</v>
      </c>
    </row>
    <row r="119" spans="1:19" x14ac:dyDescent="0.2">
      <c r="A119" s="1">
        <v>42829</v>
      </c>
      <c r="F119" s="6" t="s">
        <v>80</v>
      </c>
      <c r="G119" s="5">
        <v>34</v>
      </c>
      <c r="H119" s="5">
        <v>34</v>
      </c>
      <c r="S119" t="s">
        <v>117</v>
      </c>
    </row>
    <row r="120" spans="1:19" x14ac:dyDescent="0.2">
      <c r="A120" s="1">
        <v>42829</v>
      </c>
      <c r="F120" s="6" t="s">
        <v>6777</v>
      </c>
      <c r="G120" s="5">
        <v>14</v>
      </c>
      <c r="H120" s="5">
        <v>14</v>
      </c>
      <c r="S120" t="s">
        <v>117</v>
      </c>
    </row>
    <row r="121" spans="1:19" x14ac:dyDescent="0.2">
      <c r="A121" s="1">
        <v>42829</v>
      </c>
      <c r="F121" s="6" t="s">
        <v>33282</v>
      </c>
      <c r="G121" s="5">
        <v>131</v>
      </c>
      <c r="H121" s="5"/>
      <c r="S121" t="s">
        <v>139</v>
      </c>
    </row>
    <row r="122" spans="1:19" x14ac:dyDescent="0.2">
      <c r="A122" s="1">
        <v>42829</v>
      </c>
      <c r="F122" s="3">
        <v>42931</v>
      </c>
      <c r="G122" s="5">
        <v>157</v>
      </c>
      <c r="H122" s="5">
        <v>37</v>
      </c>
      <c r="S122" t="s">
        <v>139</v>
      </c>
    </row>
    <row r="123" spans="1:19" x14ac:dyDescent="0.2">
      <c r="A123" s="1">
        <v>42829</v>
      </c>
      <c r="F123" s="6" t="s">
        <v>80</v>
      </c>
      <c r="G123" s="5">
        <v>25</v>
      </c>
      <c r="H123" s="5">
        <v>25</v>
      </c>
      <c r="S123" t="s">
        <v>139</v>
      </c>
    </row>
    <row r="124" spans="1:19" x14ac:dyDescent="0.2">
      <c r="A124" s="1">
        <v>42829</v>
      </c>
      <c r="F124" s="6" t="s">
        <v>6777</v>
      </c>
      <c r="G124" s="5">
        <v>12</v>
      </c>
      <c r="H124" s="5">
        <v>12</v>
      </c>
      <c r="S124" t="s">
        <v>139</v>
      </c>
    </row>
    <row r="125" spans="1:19" x14ac:dyDescent="0.2">
      <c r="A125" s="1">
        <v>42829</v>
      </c>
      <c r="F125" s="6" t="s">
        <v>33282</v>
      </c>
      <c r="G125" s="5">
        <v>120</v>
      </c>
      <c r="H125" s="5"/>
      <c r="S125" t="s">
        <v>139</v>
      </c>
    </row>
    <row r="126" spans="1:19" x14ac:dyDescent="0.2">
      <c r="A126" s="1">
        <v>42829</v>
      </c>
      <c r="F126" s="3">
        <v>42932</v>
      </c>
      <c r="G126" s="5">
        <v>136</v>
      </c>
      <c r="H126" s="5">
        <v>27</v>
      </c>
      <c r="S126" t="s">
        <v>139</v>
      </c>
    </row>
    <row r="127" spans="1:19" x14ac:dyDescent="0.2">
      <c r="A127" s="1">
        <v>42829</v>
      </c>
      <c r="F127" s="6" t="s">
        <v>80</v>
      </c>
      <c r="G127" s="5">
        <v>12</v>
      </c>
      <c r="H127" s="5">
        <v>12</v>
      </c>
      <c r="S127" t="s">
        <v>588</v>
      </c>
    </row>
    <row r="128" spans="1:19" x14ac:dyDescent="0.2">
      <c r="A128" s="1">
        <v>42829</v>
      </c>
      <c r="F128" s="6" t="s">
        <v>6777</v>
      </c>
      <c r="G128" s="5">
        <v>15</v>
      </c>
      <c r="H128" s="5">
        <v>15</v>
      </c>
      <c r="S128" t="s">
        <v>588</v>
      </c>
    </row>
    <row r="129" spans="1:19" x14ac:dyDescent="0.2">
      <c r="A129" s="1">
        <v>42829</v>
      </c>
      <c r="F129" s="6" t="s">
        <v>33282</v>
      </c>
      <c r="G129" s="5">
        <v>109</v>
      </c>
      <c r="H129" s="5"/>
      <c r="S129" t="s">
        <v>178</v>
      </c>
    </row>
    <row r="130" spans="1:19" x14ac:dyDescent="0.2">
      <c r="A130" s="1">
        <v>42829</v>
      </c>
      <c r="F130" s="3">
        <v>42933</v>
      </c>
      <c r="G130" s="5">
        <v>168</v>
      </c>
      <c r="H130" s="5">
        <v>31</v>
      </c>
      <c r="S130" t="s">
        <v>178</v>
      </c>
    </row>
    <row r="131" spans="1:19" x14ac:dyDescent="0.2">
      <c r="A131" s="1">
        <v>42829</v>
      </c>
      <c r="F131" s="6" t="s">
        <v>80</v>
      </c>
      <c r="G131" s="5">
        <v>26</v>
      </c>
      <c r="H131" s="5">
        <v>26</v>
      </c>
      <c r="S131" t="s">
        <v>178</v>
      </c>
    </row>
    <row r="132" spans="1:19" x14ac:dyDescent="0.2">
      <c r="A132" s="1">
        <v>42829</v>
      </c>
      <c r="F132" s="6" t="s">
        <v>6777</v>
      </c>
      <c r="G132" s="5">
        <v>5</v>
      </c>
      <c r="H132" s="5">
        <v>5</v>
      </c>
      <c r="S132" t="s">
        <v>609</v>
      </c>
    </row>
    <row r="133" spans="1:19" x14ac:dyDescent="0.2">
      <c r="A133" s="1">
        <v>42829</v>
      </c>
      <c r="F133" s="6" t="s">
        <v>33282</v>
      </c>
      <c r="G133" s="5">
        <v>137</v>
      </c>
      <c r="H133" s="5"/>
      <c r="S133" t="s">
        <v>609</v>
      </c>
    </row>
    <row r="134" spans="1:19" x14ac:dyDescent="0.2">
      <c r="A134" s="1">
        <v>42829</v>
      </c>
      <c r="F134" s="3">
        <v>42935</v>
      </c>
      <c r="G134" s="5">
        <v>144</v>
      </c>
      <c r="H134" s="5">
        <v>43</v>
      </c>
      <c r="S134" t="s">
        <v>609</v>
      </c>
    </row>
    <row r="135" spans="1:19" x14ac:dyDescent="0.2">
      <c r="A135" s="1">
        <v>42829</v>
      </c>
      <c r="F135" s="6" t="s">
        <v>80</v>
      </c>
      <c r="G135" s="5">
        <v>39</v>
      </c>
      <c r="H135" s="5">
        <v>39</v>
      </c>
      <c r="S135" t="s">
        <v>609</v>
      </c>
    </row>
    <row r="136" spans="1:19" x14ac:dyDescent="0.2">
      <c r="A136" s="1">
        <v>42829</v>
      </c>
      <c r="F136" s="6" t="s">
        <v>6777</v>
      </c>
      <c r="G136" s="5">
        <v>4</v>
      </c>
      <c r="H136" s="5">
        <v>4</v>
      </c>
      <c r="S136" t="s">
        <v>609</v>
      </c>
    </row>
    <row r="137" spans="1:19" x14ac:dyDescent="0.2">
      <c r="A137" s="1">
        <v>42829</v>
      </c>
      <c r="F137" s="6" t="s">
        <v>33282</v>
      </c>
      <c r="G137" s="5">
        <v>101</v>
      </c>
      <c r="H137" s="5"/>
      <c r="S137" t="s">
        <v>609</v>
      </c>
    </row>
    <row r="138" spans="1:19" x14ac:dyDescent="0.2">
      <c r="A138" s="1">
        <v>42829</v>
      </c>
      <c r="F138" s="3">
        <v>42947</v>
      </c>
      <c r="G138" s="5">
        <v>154</v>
      </c>
      <c r="H138" s="5">
        <v>28</v>
      </c>
      <c r="S138" t="s">
        <v>609</v>
      </c>
    </row>
    <row r="139" spans="1:19" x14ac:dyDescent="0.2">
      <c r="A139" s="1">
        <v>42829</v>
      </c>
      <c r="F139" s="6" t="s">
        <v>80</v>
      </c>
      <c r="G139" s="5">
        <v>14</v>
      </c>
      <c r="H139" s="5">
        <v>14</v>
      </c>
      <c r="S139" t="s">
        <v>609</v>
      </c>
    </row>
    <row r="140" spans="1:19" x14ac:dyDescent="0.2">
      <c r="A140" s="1">
        <v>42829</v>
      </c>
      <c r="F140" s="6" t="s">
        <v>6777</v>
      </c>
      <c r="G140" s="5">
        <v>14</v>
      </c>
      <c r="H140" s="5">
        <v>14</v>
      </c>
      <c r="S140" t="s">
        <v>31</v>
      </c>
    </row>
    <row r="141" spans="1:19" x14ac:dyDescent="0.2">
      <c r="A141" s="1">
        <v>42829</v>
      </c>
      <c r="F141" s="6" t="s">
        <v>33282</v>
      </c>
      <c r="G141" s="5">
        <v>126</v>
      </c>
      <c r="H141" s="5"/>
      <c r="S141" t="s">
        <v>31</v>
      </c>
    </row>
    <row r="142" spans="1:19" x14ac:dyDescent="0.2">
      <c r="A142" s="1">
        <v>42829</v>
      </c>
      <c r="F142" s="3">
        <v>42948</v>
      </c>
      <c r="G142" s="5">
        <v>147</v>
      </c>
      <c r="H142" s="5">
        <v>39</v>
      </c>
      <c r="S142" t="s">
        <v>31</v>
      </c>
    </row>
    <row r="143" spans="1:19" x14ac:dyDescent="0.2">
      <c r="A143" s="1">
        <v>42829</v>
      </c>
      <c r="F143" s="6" t="s">
        <v>80</v>
      </c>
      <c r="G143" s="5">
        <v>35</v>
      </c>
      <c r="H143" s="5">
        <v>35</v>
      </c>
      <c r="S143" t="s">
        <v>31</v>
      </c>
    </row>
    <row r="144" spans="1:19" x14ac:dyDescent="0.2">
      <c r="A144" s="1">
        <v>42829</v>
      </c>
      <c r="F144" s="6" t="s">
        <v>6777</v>
      </c>
      <c r="G144" s="5">
        <v>4</v>
      </c>
      <c r="H144" s="5">
        <v>4</v>
      </c>
      <c r="S144" t="s">
        <v>31</v>
      </c>
    </row>
    <row r="145" spans="1:19" x14ac:dyDescent="0.2">
      <c r="A145" s="1">
        <v>42829</v>
      </c>
      <c r="F145" s="6" t="s">
        <v>33282</v>
      </c>
      <c r="G145" s="5">
        <v>108</v>
      </c>
      <c r="H145" s="5"/>
      <c r="S145" t="s">
        <v>31</v>
      </c>
    </row>
    <row r="146" spans="1:19" x14ac:dyDescent="0.2">
      <c r="A146" s="1">
        <v>42829</v>
      </c>
      <c r="F146" s="3">
        <v>42950</v>
      </c>
      <c r="G146" s="5">
        <v>149</v>
      </c>
      <c r="H146" s="5">
        <v>41</v>
      </c>
      <c r="S146" t="s">
        <v>31</v>
      </c>
    </row>
    <row r="147" spans="1:19" x14ac:dyDescent="0.2">
      <c r="A147" s="1">
        <v>42829</v>
      </c>
      <c r="F147" s="6" t="s">
        <v>80</v>
      </c>
      <c r="G147" s="5">
        <v>29</v>
      </c>
      <c r="H147" s="5">
        <v>29</v>
      </c>
      <c r="S147" t="s">
        <v>62</v>
      </c>
    </row>
    <row r="148" spans="1:19" x14ac:dyDescent="0.2">
      <c r="A148" s="1">
        <v>42829</v>
      </c>
      <c r="F148" s="6" t="s">
        <v>6777</v>
      </c>
      <c r="G148" s="5">
        <v>12</v>
      </c>
      <c r="H148" s="5">
        <v>12</v>
      </c>
      <c r="S148" t="s">
        <v>62</v>
      </c>
    </row>
    <row r="149" spans="1:19" x14ac:dyDescent="0.2">
      <c r="A149" s="1">
        <v>42829</v>
      </c>
      <c r="F149" s="6" t="s">
        <v>33282</v>
      </c>
      <c r="G149" s="5">
        <v>108</v>
      </c>
      <c r="H149" s="5"/>
      <c r="S149" t="s">
        <v>62</v>
      </c>
    </row>
    <row r="150" spans="1:19" x14ac:dyDescent="0.2">
      <c r="A150" s="1">
        <v>42829</v>
      </c>
      <c r="F150" s="3">
        <v>42951</v>
      </c>
      <c r="G150" s="5">
        <v>175</v>
      </c>
      <c r="H150" s="5">
        <v>54</v>
      </c>
      <c r="S150" t="s">
        <v>62</v>
      </c>
    </row>
    <row r="151" spans="1:19" x14ac:dyDescent="0.2">
      <c r="A151" s="1">
        <v>42829</v>
      </c>
      <c r="F151" s="6" t="s">
        <v>80</v>
      </c>
      <c r="G151" s="5">
        <v>50</v>
      </c>
      <c r="H151" s="5">
        <v>50</v>
      </c>
      <c r="S151" t="s">
        <v>71</v>
      </c>
    </row>
    <row r="152" spans="1:19" x14ac:dyDescent="0.2">
      <c r="A152" s="1">
        <v>42829</v>
      </c>
      <c r="F152" s="6" t="s">
        <v>6777</v>
      </c>
      <c r="G152" s="5">
        <v>4</v>
      </c>
      <c r="H152" s="5">
        <v>4</v>
      </c>
      <c r="S152" t="s">
        <v>71</v>
      </c>
    </row>
    <row r="153" spans="1:19" x14ac:dyDescent="0.2">
      <c r="A153" s="1">
        <v>42829</v>
      </c>
      <c r="F153" s="6" t="s">
        <v>33282</v>
      </c>
      <c r="G153" s="5">
        <v>121</v>
      </c>
      <c r="H153" s="5"/>
      <c r="S153" t="s">
        <v>105</v>
      </c>
    </row>
    <row r="154" spans="1:19" x14ac:dyDescent="0.2">
      <c r="A154" s="1">
        <v>42829</v>
      </c>
      <c r="F154" s="3">
        <v>42952</v>
      </c>
      <c r="G154" s="5">
        <v>138</v>
      </c>
      <c r="H154" s="5">
        <v>23</v>
      </c>
      <c r="S154" t="s">
        <v>105</v>
      </c>
    </row>
    <row r="155" spans="1:19" x14ac:dyDescent="0.2">
      <c r="A155" s="1">
        <v>42829</v>
      </c>
      <c r="F155" s="6" t="s">
        <v>80</v>
      </c>
      <c r="G155" s="5">
        <v>18</v>
      </c>
      <c r="H155" s="5">
        <v>18</v>
      </c>
      <c r="S155" t="s">
        <v>105</v>
      </c>
    </row>
    <row r="156" spans="1:19" x14ac:dyDescent="0.2">
      <c r="A156" s="1">
        <v>42829</v>
      </c>
      <c r="F156" s="6" t="s">
        <v>6777</v>
      </c>
      <c r="G156" s="5">
        <v>5</v>
      </c>
      <c r="H156" s="5">
        <v>5</v>
      </c>
      <c r="S156" t="s">
        <v>105</v>
      </c>
    </row>
    <row r="157" spans="1:19" x14ac:dyDescent="0.2">
      <c r="A157" s="1">
        <v>42829</v>
      </c>
      <c r="F157" s="6" t="s">
        <v>33282</v>
      </c>
      <c r="G157" s="5">
        <v>115</v>
      </c>
      <c r="H157" s="5"/>
      <c r="S157" t="s">
        <v>117</v>
      </c>
    </row>
    <row r="158" spans="1:19" x14ac:dyDescent="0.2">
      <c r="A158" s="1">
        <v>42829</v>
      </c>
      <c r="F158" s="3">
        <v>42953</v>
      </c>
      <c r="G158" s="5">
        <v>160</v>
      </c>
      <c r="H158" s="5">
        <v>37</v>
      </c>
      <c r="S158" t="s">
        <v>117</v>
      </c>
    </row>
    <row r="159" spans="1:19" x14ac:dyDescent="0.2">
      <c r="A159" s="1">
        <v>42829</v>
      </c>
      <c r="F159" s="6" t="s">
        <v>80</v>
      </c>
      <c r="G159" s="5">
        <v>33</v>
      </c>
      <c r="H159" s="5">
        <v>33</v>
      </c>
      <c r="S159" t="s">
        <v>139</v>
      </c>
    </row>
    <row r="160" spans="1:19" x14ac:dyDescent="0.2">
      <c r="A160" s="1">
        <v>42829</v>
      </c>
      <c r="F160" s="6" t="s">
        <v>6777</v>
      </c>
      <c r="G160" s="5">
        <v>4</v>
      </c>
      <c r="H160" s="5">
        <v>4</v>
      </c>
      <c r="S160" t="s">
        <v>139</v>
      </c>
    </row>
    <row r="161" spans="1:19" x14ac:dyDescent="0.2">
      <c r="A161" s="1">
        <v>42829</v>
      </c>
      <c r="F161" s="6" t="s">
        <v>33282</v>
      </c>
      <c r="G161" s="5">
        <v>123</v>
      </c>
      <c r="H161" s="5"/>
      <c r="S161" t="s">
        <v>139</v>
      </c>
    </row>
    <row r="162" spans="1:19" x14ac:dyDescent="0.2">
      <c r="A162" s="1">
        <v>42829</v>
      </c>
      <c r="F162" s="3">
        <v>42964</v>
      </c>
      <c r="G162" s="5">
        <v>112</v>
      </c>
      <c r="H162" s="5">
        <v>35</v>
      </c>
      <c r="S162" t="s">
        <v>588</v>
      </c>
    </row>
    <row r="163" spans="1:19" x14ac:dyDescent="0.2">
      <c r="A163" s="1">
        <v>42829</v>
      </c>
      <c r="F163" s="6" t="s">
        <v>80</v>
      </c>
      <c r="G163" s="5">
        <v>35</v>
      </c>
      <c r="H163" s="5">
        <v>35</v>
      </c>
      <c r="S163" t="s">
        <v>588</v>
      </c>
    </row>
    <row r="164" spans="1:19" x14ac:dyDescent="0.2">
      <c r="A164" s="1">
        <v>42829</v>
      </c>
      <c r="F164" s="6" t="s">
        <v>33282</v>
      </c>
      <c r="G164" s="5">
        <v>77</v>
      </c>
      <c r="H164" s="5"/>
      <c r="S164" t="s">
        <v>588</v>
      </c>
    </row>
    <row r="165" spans="1:19" x14ac:dyDescent="0.2">
      <c r="A165" s="1">
        <v>42829</v>
      </c>
      <c r="F165" s="3">
        <v>42965</v>
      </c>
      <c r="G165" s="5">
        <v>124</v>
      </c>
      <c r="H165" s="5">
        <v>37</v>
      </c>
      <c r="S165" t="s">
        <v>588</v>
      </c>
    </row>
    <row r="166" spans="1:19" x14ac:dyDescent="0.2">
      <c r="A166" s="1">
        <v>42829</v>
      </c>
      <c r="F166" s="6" t="s">
        <v>80</v>
      </c>
      <c r="G166" s="5">
        <v>25</v>
      </c>
      <c r="H166" s="5">
        <v>25</v>
      </c>
      <c r="S166" t="s">
        <v>588</v>
      </c>
    </row>
    <row r="167" spans="1:19" x14ac:dyDescent="0.2">
      <c r="A167" s="1">
        <v>42829</v>
      </c>
      <c r="F167" s="6" t="s">
        <v>6777</v>
      </c>
      <c r="G167" s="5">
        <v>12</v>
      </c>
      <c r="H167" s="5">
        <v>12</v>
      </c>
      <c r="S167" t="s">
        <v>588</v>
      </c>
    </row>
    <row r="168" spans="1:19" x14ac:dyDescent="0.2">
      <c r="A168" s="1">
        <v>42829</v>
      </c>
      <c r="F168" s="6" t="s">
        <v>33282</v>
      </c>
      <c r="G168" s="5">
        <v>87</v>
      </c>
      <c r="H168" s="5"/>
      <c r="S168" t="s">
        <v>588</v>
      </c>
    </row>
    <row r="169" spans="1:19" x14ac:dyDescent="0.2">
      <c r="A169" s="1">
        <v>42829</v>
      </c>
      <c r="F169" s="3">
        <v>42966</v>
      </c>
      <c r="G169" s="5">
        <v>125</v>
      </c>
      <c r="H169" s="5">
        <v>16</v>
      </c>
      <c r="S169" t="s">
        <v>178</v>
      </c>
    </row>
    <row r="170" spans="1:19" x14ac:dyDescent="0.2">
      <c r="A170" s="1">
        <v>42829</v>
      </c>
      <c r="F170" s="6" t="s">
        <v>80</v>
      </c>
      <c r="G170" s="5">
        <v>13</v>
      </c>
      <c r="H170" s="5">
        <v>13</v>
      </c>
      <c r="S170" t="s">
        <v>178</v>
      </c>
    </row>
    <row r="171" spans="1:19" x14ac:dyDescent="0.2">
      <c r="A171" s="1">
        <v>42829</v>
      </c>
      <c r="F171" s="6" t="s">
        <v>6777</v>
      </c>
      <c r="G171" s="5">
        <v>3</v>
      </c>
      <c r="H171" s="5">
        <v>3</v>
      </c>
      <c r="S171" t="s">
        <v>178</v>
      </c>
    </row>
    <row r="172" spans="1:19" x14ac:dyDescent="0.2">
      <c r="A172" s="1">
        <v>42829</v>
      </c>
      <c r="F172" s="6" t="s">
        <v>33282</v>
      </c>
      <c r="G172" s="5">
        <v>109</v>
      </c>
      <c r="H172" s="5"/>
      <c r="S172" t="s">
        <v>178</v>
      </c>
    </row>
    <row r="173" spans="1:19" x14ac:dyDescent="0.2">
      <c r="A173" s="1">
        <v>42829</v>
      </c>
      <c r="F173" s="3">
        <v>42967</v>
      </c>
      <c r="G173" s="5">
        <v>134</v>
      </c>
      <c r="H173" s="5">
        <v>45</v>
      </c>
      <c r="S173" t="s">
        <v>609</v>
      </c>
    </row>
    <row r="174" spans="1:19" x14ac:dyDescent="0.2">
      <c r="A174" s="1">
        <v>42829</v>
      </c>
      <c r="F174" s="6" t="s">
        <v>80</v>
      </c>
      <c r="G174" s="5">
        <v>28</v>
      </c>
      <c r="H174" s="5">
        <v>28</v>
      </c>
      <c r="S174" t="s">
        <v>609</v>
      </c>
    </row>
    <row r="175" spans="1:19" x14ac:dyDescent="0.2">
      <c r="A175" s="1">
        <v>42829</v>
      </c>
      <c r="F175" s="6" t="s">
        <v>6777</v>
      </c>
      <c r="G175" s="5">
        <v>17</v>
      </c>
      <c r="H175" s="5">
        <v>17</v>
      </c>
      <c r="S175" t="s">
        <v>31</v>
      </c>
    </row>
    <row r="176" spans="1:19" x14ac:dyDescent="0.2">
      <c r="A176" s="1">
        <v>42829</v>
      </c>
      <c r="F176" s="6" t="s">
        <v>33282</v>
      </c>
      <c r="G176" s="5">
        <v>89</v>
      </c>
      <c r="H176" s="5"/>
      <c r="S176" t="s">
        <v>31</v>
      </c>
    </row>
    <row r="177" spans="1:19" x14ac:dyDescent="0.2">
      <c r="A177" s="1">
        <v>42829</v>
      </c>
      <c r="F177" s="3">
        <v>42969</v>
      </c>
      <c r="G177" s="5">
        <v>162</v>
      </c>
      <c r="H177" s="5">
        <v>33</v>
      </c>
      <c r="S177" t="s">
        <v>62</v>
      </c>
    </row>
    <row r="178" spans="1:19" x14ac:dyDescent="0.2">
      <c r="A178" s="1">
        <v>42829</v>
      </c>
      <c r="F178" s="6" t="s">
        <v>80</v>
      </c>
      <c r="G178" s="5">
        <v>20</v>
      </c>
      <c r="H178" s="5">
        <v>20</v>
      </c>
      <c r="S178" t="s">
        <v>62</v>
      </c>
    </row>
    <row r="179" spans="1:19" x14ac:dyDescent="0.2">
      <c r="A179" s="1">
        <v>42829</v>
      </c>
      <c r="F179" s="6" t="s">
        <v>6777</v>
      </c>
      <c r="G179" s="5">
        <v>13</v>
      </c>
      <c r="H179" s="5">
        <v>13</v>
      </c>
      <c r="S179" t="s">
        <v>62</v>
      </c>
    </row>
    <row r="180" spans="1:19" x14ac:dyDescent="0.2">
      <c r="A180" s="1">
        <v>42829</v>
      </c>
      <c r="F180" s="6" t="s">
        <v>33282</v>
      </c>
      <c r="G180" s="5">
        <v>129</v>
      </c>
      <c r="H180" s="5"/>
      <c r="S180" t="s">
        <v>71</v>
      </c>
    </row>
    <row r="181" spans="1:19" x14ac:dyDescent="0.2">
      <c r="A181" s="1">
        <v>42829</v>
      </c>
      <c r="F181" s="3">
        <v>42970</v>
      </c>
      <c r="G181" s="5">
        <v>139</v>
      </c>
      <c r="H181" s="5">
        <v>29</v>
      </c>
      <c r="S181" t="s">
        <v>71</v>
      </c>
    </row>
    <row r="182" spans="1:19" x14ac:dyDescent="0.2">
      <c r="A182" s="1">
        <v>42829</v>
      </c>
      <c r="F182" s="6" t="s">
        <v>80</v>
      </c>
      <c r="G182" s="5">
        <v>20</v>
      </c>
      <c r="H182" s="5">
        <v>20</v>
      </c>
      <c r="S182" t="s">
        <v>71</v>
      </c>
    </row>
    <row r="183" spans="1:19" x14ac:dyDescent="0.2">
      <c r="A183" s="1">
        <v>42829</v>
      </c>
      <c r="F183" s="6" t="s">
        <v>6777</v>
      </c>
      <c r="G183" s="5">
        <v>9</v>
      </c>
      <c r="H183" s="5">
        <v>9</v>
      </c>
      <c r="S183" t="s">
        <v>71</v>
      </c>
    </row>
    <row r="184" spans="1:19" x14ac:dyDescent="0.2">
      <c r="A184" s="1">
        <v>42829</v>
      </c>
      <c r="F184" s="6" t="s">
        <v>33282</v>
      </c>
      <c r="G184" s="5">
        <v>110</v>
      </c>
      <c r="H184" s="5"/>
      <c r="S184" t="s">
        <v>71</v>
      </c>
    </row>
    <row r="185" spans="1:19" x14ac:dyDescent="0.2">
      <c r="A185" s="1">
        <v>42829</v>
      </c>
      <c r="F185" s="3">
        <v>42971</v>
      </c>
      <c r="G185" s="5">
        <v>163</v>
      </c>
      <c r="H185" s="5">
        <v>47</v>
      </c>
      <c r="S185" t="s">
        <v>105</v>
      </c>
    </row>
    <row r="186" spans="1:19" x14ac:dyDescent="0.2">
      <c r="A186" s="1">
        <v>42829</v>
      </c>
      <c r="F186" s="6" t="s">
        <v>80</v>
      </c>
      <c r="G186" s="5">
        <v>32</v>
      </c>
      <c r="H186" s="5">
        <v>32</v>
      </c>
      <c r="S186" t="s">
        <v>105</v>
      </c>
    </row>
    <row r="187" spans="1:19" x14ac:dyDescent="0.2">
      <c r="A187" s="1">
        <v>42829</v>
      </c>
      <c r="F187" s="6" t="s">
        <v>6777</v>
      </c>
      <c r="G187" s="5">
        <v>15</v>
      </c>
      <c r="H187" s="5">
        <v>15</v>
      </c>
      <c r="S187" t="s">
        <v>105</v>
      </c>
    </row>
    <row r="188" spans="1:19" x14ac:dyDescent="0.2">
      <c r="A188" s="1">
        <v>42829</v>
      </c>
      <c r="F188" s="6" t="s">
        <v>33282</v>
      </c>
      <c r="G188" s="5">
        <v>116</v>
      </c>
      <c r="H188" s="5"/>
      <c r="S188" t="s">
        <v>105</v>
      </c>
    </row>
    <row r="189" spans="1:19" x14ac:dyDescent="0.2">
      <c r="A189" s="1">
        <v>42829</v>
      </c>
      <c r="F189" s="3">
        <v>42981</v>
      </c>
      <c r="G189" s="5">
        <v>130</v>
      </c>
      <c r="H189" s="5">
        <v>24</v>
      </c>
      <c r="S189" t="s">
        <v>117</v>
      </c>
    </row>
    <row r="190" spans="1:19" x14ac:dyDescent="0.2">
      <c r="A190" s="1">
        <v>42829</v>
      </c>
      <c r="F190" s="6" t="s">
        <v>80</v>
      </c>
      <c r="G190" s="5">
        <v>18</v>
      </c>
      <c r="H190" s="5">
        <v>18</v>
      </c>
      <c r="S190" t="s">
        <v>117</v>
      </c>
    </row>
    <row r="191" spans="1:19" x14ac:dyDescent="0.2">
      <c r="A191" s="1">
        <v>42829</v>
      </c>
      <c r="F191" s="6" t="s">
        <v>6777</v>
      </c>
      <c r="G191" s="5">
        <v>6</v>
      </c>
      <c r="H191" s="5">
        <v>6</v>
      </c>
      <c r="S191" t="s">
        <v>139</v>
      </c>
    </row>
    <row r="192" spans="1:19" x14ac:dyDescent="0.2">
      <c r="A192" s="1">
        <v>42829</v>
      </c>
      <c r="F192" s="6" t="s">
        <v>33282</v>
      </c>
      <c r="G192" s="5">
        <v>106</v>
      </c>
      <c r="H192" s="5"/>
      <c r="S192" t="s">
        <v>139</v>
      </c>
    </row>
    <row r="193" spans="1:19" x14ac:dyDescent="0.2">
      <c r="A193" s="1">
        <v>42829</v>
      </c>
      <c r="F193" s="3">
        <v>42993</v>
      </c>
      <c r="G193" s="5">
        <v>152</v>
      </c>
      <c r="H193" s="5">
        <v>37</v>
      </c>
      <c r="S193" t="s">
        <v>139</v>
      </c>
    </row>
    <row r="194" spans="1:19" x14ac:dyDescent="0.2">
      <c r="A194" s="1">
        <v>42829</v>
      </c>
      <c r="F194" s="6" t="s">
        <v>80</v>
      </c>
      <c r="G194" s="5">
        <v>26</v>
      </c>
      <c r="H194" s="5">
        <v>26</v>
      </c>
      <c r="S194" t="s">
        <v>139</v>
      </c>
    </row>
    <row r="195" spans="1:19" x14ac:dyDescent="0.2">
      <c r="A195" s="1">
        <v>42829</v>
      </c>
      <c r="F195" s="6" t="s">
        <v>6777</v>
      </c>
      <c r="G195" s="5">
        <v>10</v>
      </c>
      <c r="H195" s="5">
        <v>10</v>
      </c>
      <c r="S195" t="s">
        <v>588</v>
      </c>
    </row>
    <row r="196" spans="1:19" x14ac:dyDescent="0.2">
      <c r="A196" s="1">
        <v>42829</v>
      </c>
      <c r="F196" s="6" t="s">
        <v>8339</v>
      </c>
      <c r="G196" s="5">
        <v>1</v>
      </c>
      <c r="H196" s="5">
        <v>1</v>
      </c>
      <c r="S196" t="s">
        <v>588</v>
      </c>
    </row>
    <row r="197" spans="1:19" x14ac:dyDescent="0.2">
      <c r="A197" s="1">
        <v>42829</v>
      </c>
      <c r="F197" s="6" t="s">
        <v>33282</v>
      </c>
      <c r="G197" s="5">
        <v>115</v>
      </c>
      <c r="H197" s="5"/>
      <c r="S197" t="s">
        <v>178</v>
      </c>
    </row>
    <row r="198" spans="1:19" x14ac:dyDescent="0.2">
      <c r="A198" s="1">
        <v>42829</v>
      </c>
      <c r="F198" s="3">
        <v>42997</v>
      </c>
      <c r="G198" s="5">
        <v>114</v>
      </c>
      <c r="H198" s="5">
        <v>35</v>
      </c>
      <c r="S198" t="s">
        <v>178</v>
      </c>
    </row>
    <row r="199" spans="1:19" x14ac:dyDescent="0.2">
      <c r="A199" s="1">
        <v>42829</v>
      </c>
      <c r="F199" s="6" t="s">
        <v>80</v>
      </c>
      <c r="G199" s="5">
        <v>18</v>
      </c>
      <c r="H199" s="5">
        <v>18</v>
      </c>
      <c r="S199" t="s">
        <v>178</v>
      </c>
    </row>
    <row r="200" spans="1:19" x14ac:dyDescent="0.2">
      <c r="A200" s="1">
        <v>42829</v>
      </c>
      <c r="F200" s="6" t="s">
        <v>6777</v>
      </c>
      <c r="G200" s="5">
        <v>16</v>
      </c>
      <c r="H200" s="5">
        <v>16</v>
      </c>
      <c r="S200" t="s">
        <v>178</v>
      </c>
    </row>
    <row r="201" spans="1:19" x14ac:dyDescent="0.2">
      <c r="A201" s="1">
        <v>42829</v>
      </c>
      <c r="F201" s="6" t="s">
        <v>8339</v>
      </c>
      <c r="G201" s="5">
        <v>1</v>
      </c>
      <c r="H201" s="5">
        <v>1</v>
      </c>
      <c r="S201" t="s">
        <v>178</v>
      </c>
    </row>
    <row r="202" spans="1:19" x14ac:dyDescent="0.2">
      <c r="A202" s="1">
        <v>42829</v>
      </c>
      <c r="F202" s="6" t="s">
        <v>33282</v>
      </c>
      <c r="G202" s="5">
        <v>79</v>
      </c>
      <c r="H202" s="5"/>
      <c r="S202" t="s">
        <v>609</v>
      </c>
    </row>
    <row r="203" spans="1:19" x14ac:dyDescent="0.2">
      <c r="A203" s="1">
        <v>42829</v>
      </c>
      <c r="F203" s="3">
        <v>42998</v>
      </c>
      <c r="G203" s="5">
        <v>135</v>
      </c>
      <c r="H203" s="5">
        <v>31</v>
      </c>
      <c r="S203" t="s">
        <v>609</v>
      </c>
    </row>
    <row r="204" spans="1:19" x14ac:dyDescent="0.2">
      <c r="A204" s="1">
        <v>42829</v>
      </c>
      <c r="F204" s="6" t="s">
        <v>80</v>
      </c>
      <c r="G204" s="5">
        <v>23</v>
      </c>
      <c r="H204" s="5">
        <v>23</v>
      </c>
      <c r="S204" t="s">
        <v>609</v>
      </c>
    </row>
    <row r="205" spans="1:19" x14ac:dyDescent="0.2">
      <c r="A205" s="1">
        <v>42829</v>
      </c>
      <c r="F205" s="6" t="s">
        <v>6777</v>
      </c>
      <c r="G205" s="5">
        <v>8</v>
      </c>
      <c r="H205" s="5">
        <v>8</v>
      </c>
      <c r="S205" t="s">
        <v>609</v>
      </c>
    </row>
    <row r="206" spans="1:19" x14ac:dyDescent="0.2">
      <c r="A206" s="1">
        <v>42829</v>
      </c>
      <c r="F206" s="6" t="s">
        <v>33282</v>
      </c>
      <c r="G206" s="5">
        <v>104</v>
      </c>
      <c r="H206" s="5"/>
      <c r="S206" t="s">
        <v>31</v>
      </c>
    </row>
    <row r="207" spans="1:19" x14ac:dyDescent="0.2">
      <c r="A207" s="1">
        <v>42829</v>
      </c>
      <c r="F207" s="3">
        <v>42999</v>
      </c>
      <c r="G207" s="5">
        <v>151</v>
      </c>
      <c r="H207" s="5">
        <v>41</v>
      </c>
      <c r="S207" t="s">
        <v>31</v>
      </c>
    </row>
    <row r="208" spans="1:19" x14ac:dyDescent="0.2">
      <c r="A208" s="1">
        <v>42829</v>
      </c>
      <c r="F208" s="6" t="s">
        <v>80</v>
      </c>
      <c r="G208" s="5">
        <v>24</v>
      </c>
      <c r="H208" s="5">
        <v>24</v>
      </c>
      <c r="S208" t="s">
        <v>31</v>
      </c>
    </row>
    <row r="209" spans="1:19" x14ac:dyDescent="0.2">
      <c r="A209" s="1">
        <v>42829</v>
      </c>
      <c r="F209" s="6" t="s">
        <v>6777</v>
      </c>
      <c r="G209" s="5">
        <v>17</v>
      </c>
      <c r="H209" s="5">
        <v>17</v>
      </c>
      <c r="S209" t="s">
        <v>31</v>
      </c>
    </row>
    <row r="210" spans="1:19" x14ac:dyDescent="0.2">
      <c r="A210" s="1">
        <v>42829</v>
      </c>
      <c r="F210" s="6" t="s">
        <v>33282</v>
      </c>
      <c r="G210" s="5">
        <v>110</v>
      </c>
      <c r="H210" s="5"/>
      <c r="S210" t="s">
        <v>31</v>
      </c>
    </row>
    <row r="211" spans="1:19" x14ac:dyDescent="0.2">
      <c r="A211" s="1">
        <v>42829</v>
      </c>
      <c r="F211" s="3">
        <v>43000</v>
      </c>
      <c r="G211" s="5">
        <v>125</v>
      </c>
      <c r="H211" s="5">
        <v>1</v>
      </c>
      <c r="S211" t="s">
        <v>62</v>
      </c>
    </row>
    <row r="212" spans="1:19" x14ac:dyDescent="0.2">
      <c r="A212" s="1">
        <v>42829</v>
      </c>
      <c r="F212" s="6" t="s">
        <v>6777</v>
      </c>
      <c r="G212" s="5">
        <v>1</v>
      </c>
      <c r="H212" s="5">
        <v>1</v>
      </c>
      <c r="S212" t="s">
        <v>62</v>
      </c>
    </row>
    <row r="213" spans="1:19" x14ac:dyDescent="0.2">
      <c r="A213" s="1">
        <v>42829</v>
      </c>
      <c r="F213" s="6" t="s">
        <v>33282</v>
      </c>
      <c r="G213" s="5">
        <v>124</v>
      </c>
      <c r="H213" s="5"/>
      <c r="S213" t="s">
        <v>62</v>
      </c>
    </row>
    <row r="214" spans="1:19" x14ac:dyDescent="0.2">
      <c r="A214" s="1">
        <v>42829</v>
      </c>
      <c r="F214" s="3">
        <v>43002</v>
      </c>
      <c r="G214" s="5">
        <v>141</v>
      </c>
      <c r="H214" s="5">
        <v>1</v>
      </c>
      <c r="S214" t="s">
        <v>62</v>
      </c>
    </row>
    <row r="215" spans="1:19" x14ac:dyDescent="0.2">
      <c r="A215" s="1">
        <v>42829</v>
      </c>
      <c r="F215" s="6" t="s">
        <v>80</v>
      </c>
      <c r="G215" s="5">
        <v>1</v>
      </c>
      <c r="H215" s="5">
        <v>1</v>
      </c>
      <c r="S215" t="s">
        <v>62</v>
      </c>
    </row>
    <row r="216" spans="1:19" x14ac:dyDescent="0.2">
      <c r="A216" s="1">
        <v>42830</v>
      </c>
      <c r="F216" s="6" t="s">
        <v>33282</v>
      </c>
      <c r="G216" s="5">
        <v>140</v>
      </c>
      <c r="H216" s="5"/>
      <c r="S216" t="s">
        <v>31</v>
      </c>
    </row>
    <row r="217" spans="1:19" x14ac:dyDescent="0.2">
      <c r="A217" s="1">
        <v>42830</v>
      </c>
      <c r="F217" s="3" t="s">
        <v>33280</v>
      </c>
      <c r="G217" s="5">
        <v>8274</v>
      </c>
      <c r="H217" s="5">
        <v>1141</v>
      </c>
      <c r="S217" t="s">
        <v>31</v>
      </c>
    </row>
    <row r="218" spans="1:19" x14ac:dyDescent="0.2">
      <c r="A218" s="1">
        <v>42830</v>
      </c>
      <c r="S218" t="s">
        <v>31</v>
      </c>
    </row>
    <row r="219" spans="1:19" x14ac:dyDescent="0.2">
      <c r="A219" s="1">
        <v>42830</v>
      </c>
      <c r="S219" t="s">
        <v>62</v>
      </c>
    </row>
    <row r="220" spans="1:19" x14ac:dyDescent="0.2">
      <c r="A220" s="1">
        <v>42830</v>
      </c>
      <c r="S220" t="s">
        <v>62</v>
      </c>
    </row>
    <row r="221" spans="1:19" x14ac:dyDescent="0.2">
      <c r="A221" s="1">
        <v>42830</v>
      </c>
      <c r="S221" t="s">
        <v>62</v>
      </c>
    </row>
    <row r="222" spans="1:19" x14ac:dyDescent="0.2">
      <c r="A222" s="1">
        <v>42830</v>
      </c>
      <c r="S222" t="s">
        <v>62</v>
      </c>
    </row>
    <row r="223" spans="1:19" x14ac:dyDescent="0.2">
      <c r="A223" s="1">
        <v>42830</v>
      </c>
      <c r="S223" t="s">
        <v>62</v>
      </c>
    </row>
    <row r="224" spans="1:19" x14ac:dyDescent="0.2">
      <c r="A224" s="1">
        <v>42830</v>
      </c>
      <c r="S224" t="s">
        <v>62</v>
      </c>
    </row>
    <row r="225" spans="1:19" x14ac:dyDescent="0.2">
      <c r="A225" s="1">
        <v>42830</v>
      </c>
      <c r="S225" t="s">
        <v>62</v>
      </c>
    </row>
    <row r="226" spans="1:19" x14ac:dyDescent="0.2">
      <c r="A226" s="1">
        <v>42830</v>
      </c>
      <c r="S226" t="s">
        <v>71</v>
      </c>
    </row>
    <row r="227" spans="1:19" x14ac:dyDescent="0.2">
      <c r="A227" s="1">
        <v>42830</v>
      </c>
      <c r="S227" t="s">
        <v>71</v>
      </c>
    </row>
    <row r="228" spans="1:19" x14ac:dyDescent="0.2">
      <c r="A228" s="1">
        <v>42830</v>
      </c>
      <c r="S228" t="s">
        <v>71</v>
      </c>
    </row>
    <row r="229" spans="1:19" x14ac:dyDescent="0.2">
      <c r="A229" s="1">
        <v>42830</v>
      </c>
      <c r="S229" t="s">
        <v>71</v>
      </c>
    </row>
    <row r="230" spans="1:19" x14ac:dyDescent="0.2">
      <c r="A230" s="1">
        <v>42830</v>
      </c>
      <c r="S230" t="s">
        <v>71</v>
      </c>
    </row>
    <row r="231" spans="1:19" x14ac:dyDescent="0.2">
      <c r="A231" s="1">
        <v>42830</v>
      </c>
      <c r="S231" t="s">
        <v>105</v>
      </c>
    </row>
    <row r="232" spans="1:19" x14ac:dyDescent="0.2">
      <c r="A232" s="1">
        <v>42830</v>
      </c>
      <c r="S232" t="s">
        <v>105</v>
      </c>
    </row>
    <row r="233" spans="1:19" x14ac:dyDescent="0.2">
      <c r="A233" s="1">
        <v>42830</v>
      </c>
      <c r="S233" t="s">
        <v>105</v>
      </c>
    </row>
    <row r="234" spans="1:19" x14ac:dyDescent="0.2">
      <c r="A234" s="1">
        <v>42830</v>
      </c>
      <c r="S234" t="s">
        <v>117</v>
      </c>
    </row>
    <row r="235" spans="1:19" x14ac:dyDescent="0.2">
      <c r="A235" s="1">
        <v>42830</v>
      </c>
      <c r="S235" t="s">
        <v>117</v>
      </c>
    </row>
    <row r="236" spans="1:19" x14ac:dyDescent="0.2">
      <c r="A236" s="1">
        <v>42830</v>
      </c>
      <c r="S236" t="s">
        <v>117</v>
      </c>
    </row>
    <row r="237" spans="1:19" x14ac:dyDescent="0.2">
      <c r="A237" s="1">
        <v>42830</v>
      </c>
      <c r="S237" t="s">
        <v>117</v>
      </c>
    </row>
    <row r="238" spans="1:19" x14ac:dyDescent="0.2">
      <c r="A238" s="1">
        <v>42830</v>
      </c>
      <c r="S238" t="s">
        <v>160</v>
      </c>
    </row>
    <row r="239" spans="1:19" x14ac:dyDescent="0.2">
      <c r="A239" s="1">
        <v>42830</v>
      </c>
      <c r="S239" t="s">
        <v>160</v>
      </c>
    </row>
    <row r="240" spans="1:19" x14ac:dyDescent="0.2">
      <c r="A240" s="1">
        <v>42830</v>
      </c>
      <c r="S240" t="s">
        <v>160</v>
      </c>
    </row>
    <row r="241" spans="1:19" x14ac:dyDescent="0.2">
      <c r="A241" s="1">
        <v>42830</v>
      </c>
      <c r="S241" t="s">
        <v>160</v>
      </c>
    </row>
    <row r="242" spans="1:19" x14ac:dyDescent="0.2">
      <c r="A242" s="1">
        <v>42830</v>
      </c>
      <c r="S242" t="s">
        <v>588</v>
      </c>
    </row>
    <row r="243" spans="1:19" x14ac:dyDescent="0.2">
      <c r="A243" s="1">
        <v>42830</v>
      </c>
      <c r="S243" t="s">
        <v>588</v>
      </c>
    </row>
    <row r="244" spans="1:19" x14ac:dyDescent="0.2">
      <c r="A244" s="1">
        <v>42830</v>
      </c>
      <c r="S244" t="s">
        <v>588</v>
      </c>
    </row>
    <row r="245" spans="1:19" x14ac:dyDescent="0.2">
      <c r="A245" s="1">
        <v>42830</v>
      </c>
      <c r="S245" t="s">
        <v>588</v>
      </c>
    </row>
    <row r="246" spans="1:19" x14ac:dyDescent="0.2">
      <c r="A246" s="1">
        <v>42830</v>
      </c>
      <c r="S246" t="s">
        <v>588</v>
      </c>
    </row>
    <row r="247" spans="1:19" x14ac:dyDescent="0.2">
      <c r="A247" s="1">
        <v>42830</v>
      </c>
      <c r="S247" t="s">
        <v>139</v>
      </c>
    </row>
    <row r="248" spans="1:19" x14ac:dyDescent="0.2">
      <c r="A248" s="1">
        <v>42830</v>
      </c>
      <c r="S248" t="s">
        <v>139</v>
      </c>
    </row>
    <row r="249" spans="1:19" x14ac:dyDescent="0.2">
      <c r="A249" s="1">
        <v>42830</v>
      </c>
      <c r="S249" t="s">
        <v>1087</v>
      </c>
    </row>
    <row r="250" spans="1:19" x14ac:dyDescent="0.2">
      <c r="A250" s="1">
        <v>42830</v>
      </c>
      <c r="S250" t="s">
        <v>1087</v>
      </c>
    </row>
    <row r="251" spans="1:19" x14ac:dyDescent="0.2">
      <c r="A251" s="1">
        <v>42830</v>
      </c>
      <c r="S251" t="s">
        <v>31</v>
      </c>
    </row>
    <row r="252" spans="1:19" x14ac:dyDescent="0.2">
      <c r="A252" s="1">
        <v>42830</v>
      </c>
      <c r="S252" t="s">
        <v>31</v>
      </c>
    </row>
    <row r="253" spans="1:19" x14ac:dyDescent="0.2">
      <c r="A253" s="1">
        <v>42830</v>
      </c>
      <c r="S253" t="s">
        <v>31</v>
      </c>
    </row>
    <row r="254" spans="1:19" x14ac:dyDescent="0.2">
      <c r="A254" s="1">
        <v>42830</v>
      </c>
      <c r="S254" t="s">
        <v>31</v>
      </c>
    </row>
    <row r="255" spans="1:19" x14ac:dyDescent="0.2">
      <c r="A255" s="1">
        <v>42830</v>
      </c>
      <c r="S255" t="s">
        <v>31</v>
      </c>
    </row>
    <row r="256" spans="1:19" x14ac:dyDescent="0.2">
      <c r="A256" s="1">
        <v>42830</v>
      </c>
      <c r="S256" t="s">
        <v>31</v>
      </c>
    </row>
    <row r="257" spans="1:20" x14ac:dyDescent="0.2">
      <c r="A257" s="1">
        <v>42830</v>
      </c>
      <c r="S257" t="s">
        <v>62</v>
      </c>
    </row>
    <row r="258" spans="1:20" x14ac:dyDescent="0.2">
      <c r="A258" s="1">
        <v>42830</v>
      </c>
      <c r="S258" t="s">
        <v>62</v>
      </c>
    </row>
    <row r="259" spans="1:20" x14ac:dyDescent="0.2">
      <c r="A259" s="1">
        <v>42830</v>
      </c>
      <c r="S259" t="s">
        <v>62</v>
      </c>
    </row>
    <row r="260" spans="1:20" x14ac:dyDescent="0.2">
      <c r="A260" s="1">
        <v>42830</v>
      </c>
      <c r="S260" t="s">
        <v>62</v>
      </c>
    </row>
    <row r="261" spans="1:20" x14ac:dyDescent="0.2">
      <c r="A261" s="1">
        <v>42830</v>
      </c>
      <c r="S261" t="s">
        <v>71</v>
      </c>
    </row>
    <row r="262" spans="1:20" x14ac:dyDescent="0.2">
      <c r="A262" s="1">
        <v>42830</v>
      </c>
      <c r="S262" t="s">
        <v>71</v>
      </c>
    </row>
    <row r="263" spans="1:20" x14ac:dyDescent="0.2">
      <c r="A263" s="1">
        <v>42830</v>
      </c>
      <c r="B263" t="s">
        <v>80</v>
      </c>
      <c r="S263" t="s">
        <v>71</v>
      </c>
      <c r="T263" t="s">
        <v>80</v>
      </c>
    </row>
    <row r="264" spans="1:20" x14ac:dyDescent="0.2">
      <c r="A264" s="1">
        <v>42830</v>
      </c>
      <c r="S264" t="s">
        <v>71</v>
      </c>
    </row>
    <row r="265" spans="1:20" x14ac:dyDescent="0.2">
      <c r="A265" s="1">
        <v>42830</v>
      </c>
      <c r="S265" t="s">
        <v>71</v>
      </c>
    </row>
    <row r="266" spans="1:20" x14ac:dyDescent="0.2">
      <c r="A266" s="1">
        <v>42830</v>
      </c>
      <c r="S266" t="s">
        <v>71</v>
      </c>
    </row>
    <row r="267" spans="1:20" x14ac:dyDescent="0.2">
      <c r="A267" s="1">
        <v>42830</v>
      </c>
      <c r="S267" t="s">
        <v>71</v>
      </c>
    </row>
    <row r="268" spans="1:20" x14ac:dyDescent="0.2">
      <c r="A268" s="1">
        <v>42830</v>
      </c>
      <c r="S268" t="s">
        <v>71</v>
      </c>
    </row>
    <row r="269" spans="1:20" x14ac:dyDescent="0.2">
      <c r="A269" s="1">
        <v>42830</v>
      </c>
      <c r="S269" t="s">
        <v>71</v>
      </c>
    </row>
    <row r="270" spans="1:20" x14ac:dyDescent="0.2">
      <c r="A270" s="1">
        <v>42830</v>
      </c>
      <c r="S270" t="s">
        <v>105</v>
      </c>
    </row>
    <row r="271" spans="1:20" x14ac:dyDescent="0.2">
      <c r="A271" s="1">
        <v>42830</v>
      </c>
      <c r="S271" t="s">
        <v>105</v>
      </c>
    </row>
    <row r="272" spans="1:20" x14ac:dyDescent="0.2">
      <c r="A272" s="1">
        <v>42830</v>
      </c>
      <c r="S272" t="s">
        <v>105</v>
      </c>
    </row>
    <row r="273" spans="1:19" x14ac:dyDescent="0.2">
      <c r="A273" s="1">
        <v>42830</v>
      </c>
      <c r="S273" t="s">
        <v>117</v>
      </c>
    </row>
    <row r="274" spans="1:19" x14ac:dyDescent="0.2">
      <c r="A274" s="1">
        <v>42830</v>
      </c>
      <c r="S274" t="s">
        <v>117</v>
      </c>
    </row>
    <row r="275" spans="1:19" x14ac:dyDescent="0.2">
      <c r="A275" s="1">
        <v>42830</v>
      </c>
      <c r="S275" t="s">
        <v>117</v>
      </c>
    </row>
    <row r="276" spans="1:19" x14ac:dyDescent="0.2">
      <c r="A276" s="1">
        <v>42830</v>
      </c>
      <c r="S276" t="s">
        <v>117</v>
      </c>
    </row>
    <row r="277" spans="1:19" x14ac:dyDescent="0.2">
      <c r="A277" s="1">
        <v>42830</v>
      </c>
      <c r="S277" t="s">
        <v>117</v>
      </c>
    </row>
    <row r="278" spans="1:19" x14ac:dyDescent="0.2">
      <c r="A278" s="1">
        <v>42830</v>
      </c>
      <c r="S278" t="s">
        <v>117</v>
      </c>
    </row>
    <row r="279" spans="1:19" x14ac:dyDescent="0.2">
      <c r="A279" s="1">
        <v>42830</v>
      </c>
      <c r="S279" t="s">
        <v>160</v>
      </c>
    </row>
    <row r="280" spans="1:19" x14ac:dyDescent="0.2">
      <c r="A280" s="1">
        <v>42830</v>
      </c>
      <c r="S280" t="s">
        <v>160</v>
      </c>
    </row>
    <row r="281" spans="1:19" x14ac:dyDescent="0.2">
      <c r="A281" s="1">
        <v>42830</v>
      </c>
      <c r="S281" t="s">
        <v>160</v>
      </c>
    </row>
    <row r="282" spans="1:19" x14ac:dyDescent="0.2">
      <c r="A282" s="1">
        <v>42830</v>
      </c>
      <c r="S282" t="s">
        <v>588</v>
      </c>
    </row>
    <row r="283" spans="1:19" x14ac:dyDescent="0.2">
      <c r="A283" s="1">
        <v>42830</v>
      </c>
      <c r="S283" t="s">
        <v>588</v>
      </c>
    </row>
    <row r="284" spans="1:19" x14ac:dyDescent="0.2">
      <c r="A284" s="1">
        <v>42830</v>
      </c>
      <c r="S284" t="s">
        <v>588</v>
      </c>
    </row>
    <row r="285" spans="1:19" x14ac:dyDescent="0.2">
      <c r="A285" s="1">
        <v>42830</v>
      </c>
      <c r="S285" t="s">
        <v>139</v>
      </c>
    </row>
    <row r="286" spans="1:19" x14ac:dyDescent="0.2">
      <c r="A286" s="1">
        <v>42830</v>
      </c>
      <c r="S286" t="s">
        <v>139</v>
      </c>
    </row>
    <row r="287" spans="1:19" x14ac:dyDescent="0.2">
      <c r="A287" s="1">
        <v>42830</v>
      </c>
      <c r="S287" t="s">
        <v>139</v>
      </c>
    </row>
    <row r="288" spans="1:19" x14ac:dyDescent="0.2">
      <c r="A288" s="1">
        <v>42830</v>
      </c>
      <c r="S288" t="s">
        <v>1087</v>
      </c>
    </row>
    <row r="289" spans="1:20" x14ac:dyDescent="0.2">
      <c r="A289" s="1">
        <v>42830</v>
      </c>
      <c r="S289" t="s">
        <v>1087</v>
      </c>
    </row>
    <row r="290" spans="1:20" x14ac:dyDescent="0.2">
      <c r="A290" s="1">
        <v>42830</v>
      </c>
      <c r="S290" t="s">
        <v>1087</v>
      </c>
    </row>
    <row r="291" spans="1:20" x14ac:dyDescent="0.2">
      <c r="A291" s="1">
        <v>42830</v>
      </c>
      <c r="S291" t="s">
        <v>1087</v>
      </c>
    </row>
    <row r="292" spans="1:20" x14ac:dyDescent="0.2">
      <c r="A292" s="1">
        <v>42830</v>
      </c>
      <c r="S292" t="s">
        <v>1087</v>
      </c>
    </row>
    <row r="293" spans="1:20" x14ac:dyDescent="0.2">
      <c r="A293" s="1">
        <v>42830</v>
      </c>
      <c r="S293" t="s">
        <v>1087</v>
      </c>
    </row>
    <row r="294" spans="1:20" x14ac:dyDescent="0.2">
      <c r="A294" s="1">
        <v>42830</v>
      </c>
      <c r="S294" t="s">
        <v>31</v>
      </c>
    </row>
    <row r="295" spans="1:20" x14ac:dyDescent="0.2">
      <c r="A295" s="1">
        <v>42830</v>
      </c>
      <c r="S295" t="s">
        <v>31</v>
      </c>
    </row>
    <row r="296" spans="1:20" x14ac:dyDescent="0.2">
      <c r="A296" s="1">
        <v>42830</v>
      </c>
      <c r="S296" t="s">
        <v>31</v>
      </c>
    </row>
    <row r="297" spans="1:20" x14ac:dyDescent="0.2">
      <c r="A297" s="1">
        <v>42830</v>
      </c>
      <c r="S297" t="s">
        <v>31</v>
      </c>
    </row>
    <row r="298" spans="1:20" x14ac:dyDescent="0.2">
      <c r="A298" s="1">
        <v>42830</v>
      </c>
      <c r="S298" t="s">
        <v>31</v>
      </c>
    </row>
    <row r="299" spans="1:20" x14ac:dyDescent="0.2">
      <c r="A299" s="1">
        <v>42830</v>
      </c>
      <c r="S299" t="s">
        <v>62</v>
      </c>
    </row>
    <row r="300" spans="1:20" x14ac:dyDescent="0.2">
      <c r="A300" s="1">
        <v>42830</v>
      </c>
      <c r="S300" t="s">
        <v>62</v>
      </c>
    </row>
    <row r="301" spans="1:20" x14ac:dyDescent="0.2">
      <c r="A301" s="1">
        <v>42830</v>
      </c>
      <c r="S301" t="s">
        <v>62</v>
      </c>
    </row>
    <row r="302" spans="1:20" x14ac:dyDescent="0.2">
      <c r="A302" s="1">
        <v>42830</v>
      </c>
      <c r="S302" t="s">
        <v>71</v>
      </c>
    </row>
    <row r="303" spans="1:20" x14ac:dyDescent="0.2">
      <c r="A303" s="1">
        <v>42830</v>
      </c>
      <c r="S303" t="s">
        <v>71</v>
      </c>
    </row>
    <row r="304" spans="1:20" x14ac:dyDescent="0.2">
      <c r="A304" s="1">
        <v>42830</v>
      </c>
      <c r="B304" t="s">
        <v>80</v>
      </c>
      <c r="S304" t="s">
        <v>71</v>
      </c>
      <c r="T304" t="s">
        <v>80</v>
      </c>
    </row>
    <row r="305" spans="1:20" x14ac:dyDescent="0.2">
      <c r="A305" s="1">
        <v>42830</v>
      </c>
      <c r="S305" t="s">
        <v>105</v>
      </c>
    </row>
    <row r="306" spans="1:20" x14ac:dyDescent="0.2">
      <c r="A306" s="1">
        <v>42830</v>
      </c>
      <c r="S306" t="s">
        <v>105</v>
      </c>
    </row>
    <row r="307" spans="1:20" x14ac:dyDescent="0.2">
      <c r="A307" s="1">
        <v>42830</v>
      </c>
      <c r="S307" t="s">
        <v>105</v>
      </c>
    </row>
    <row r="308" spans="1:20" x14ac:dyDescent="0.2">
      <c r="A308" s="1">
        <v>42830</v>
      </c>
      <c r="S308" t="s">
        <v>105</v>
      </c>
    </row>
    <row r="309" spans="1:20" x14ac:dyDescent="0.2">
      <c r="A309" s="1">
        <v>42830</v>
      </c>
      <c r="S309" t="s">
        <v>105</v>
      </c>
    </row>
    <row r="310" spans="1:20" x14ac:dyDescent="0.2">
      <c r="A310" s="1">
        <v>42830</v>
      </c>
      <c r="S310" t="s">
        <v>105</v>
      </c>
    </row>
    <row r="311" spans="1:20" x14ac:dyDescent="0.2">
      <c r="A311" s="1">
        <v>42830</v>
      </c>
      <c r="B311" t="s">
        <v>80</v>
      </c>
      <c r="S311" t="s">
        <v>117</v>
      </c>
      <c r="T311" t="s">
        <v>80</v>
      </c>
    </row>
    <row r="312" spans="1:20" x14ac:dyDescent="0.2">
      <c r="A312" s="1">
        <v>42830</v>
      </c>
      <c r="S312" t="s">
        <v>117</v>
      </c>
    </row>
    <row r="313" spans="1:20" x14ac:dyDescent="0.2">
      <c r="A313" s="1">
        <v>42830</v>
      </c>
      <c r="S313" t="s">
        <v>117</v>
      </c>
    </row>
    <row r="314" spans="1:20" x14ac:dyDescent="0.2">
      <c r="A314" s="1">
        <v>42830</v>
      </c>
      <c r="S314" t="s">
        <v>117</v>
      </c>
    </row>
    <row r="315" spans="1:20" x14ac:dyDescent="0.2">
      <c r="A315" s="1">
        <v>42830</v>
      </c>
      <c r="S315" t="s">
        <v>117</v>
      </c>
    </row>
    <row r="316" spans="1:20" x14ac:dyDescent="0.2">
      <c r="A316" s="1">
        <v>42830</v>
      </c>
      <c r="S316" t="s">
        <v>160</v>
      </c>
    </row>
    <row r="317" spans="1:20" x14ac:dyDescent="0.2">
      <c r="A317" s="1">
        <v>42830</v>
      </c>
      <c r="S317" t="s">
        <v>588</v>
      </c>
    </row>
    <row r="318" spans="1:20" x14ac:dyDescent="0.2">
      <c r="A318" s="1">
        <v>42830</v>
      </c>
      <c r="S318" t="s">
        <v>588</v>
      </c>
    </row>
    <row r="319" spans="1:20" x14ac:dyDescent="0.2">
      <c r="A319" s="1">
        <v>42830</v>
      </c>
      <c r="S319" t="s">
        <v>588</v>
      </c>
    </row>
    <row r="320" spans="1:20" x14ac:dyDescent="0.2">
      <c r="A320" s="1">
        <v>42830</v>
      </c>
      <c r="S320" t="s">
        <v>588</v>
      </c>
    </row>
    <row r="321" spans="1:19" x14ac:dyDescent="0.2">
      <c r="A321" s="1">
        <v>42830</v>
      </c>
      <c r="S321" t="s">
        <v>139</v>
      </c>
    </row>
    <row r="322" spans="1:19" x14ac:dyDescent="0.2">
      <c r="A322" s="1">
        <v>42830</v>
      </c>
      <c r="S322" t="s">
        <v>139</v>
      </c>
    </row>
    <row r="323" spans="1:19" x14ac:dyDescent="0.2">
      <c r="A323" s="1">
        <v>42830</v>
      </c>
      <c r="S323" t="s">
        <v>139</v>
      </c>
    </row>
    <row r="324" spans="1:19" x14ac:dyDescent="0.2">
      <c r="A324" s="1">
        <v>42830</v>
      </c>
      <c r="S324" t="s">
        <v>139</v>
      </c>
    </row>
    <row r="325" spans="1:19" x14ac:dyDescent="0.2">
      <c r="A325" s="1">
        <v>42830</v>
      </c>
      <c r="S325" t="s">
        <v>609</v>
      </c>
    </row>
    <row r="326" spans="1:19" x14ac:dyDescent="0.2">
      <c r="A326" s="1">
        <v>42830</v>
      </c>
      <c r="S326" t="s">
        <v>609</v>
      </c>
    </row>
    <row r="327" spans="1:19" x14ac:dyDescent="0.2">
      <c r="A327" s="1">
        <v>42830</v>
      </c>
      <c r="S327" t="s">
        <v>31</v>
      </c>
    </row>
    <row r="328" spans="1:19" x14ac:dyDescent="0.2">
      <c r="A328" s="1">
        <v>42830</v>
      </c>
      <c r="S328" t="s">
        <v>31</v>
      </c>
    </row>
    <row r="329" spans="1:19" x14ac:dyDescent="0.2">
      <c r="A329" s="1">
        <v>42830</v>
      </c>
      <c r="S329" t="s">
        <v>62</v>
      </c>
    </row>
    <row r="330" spans="1:19" x14ac:dyDescent="0.2">
      <c r="A330" s="1">
        <v>42830</v>
      </c>
      <c r="S330" t="s">
        <v>62</v>
      </c>
    </row>
    <row r="331" spans="1:19" x14ac:dyDescent="0.2">
      <c r="A331" s="1">
        <v>42830</v>
      </c>
      <c r="S331" t="s">
        <v>62</v>
      </c>
    </row>
    <row r="332" spans="1:19" x14ac:dyDescent="0.2">
      <c r="A332" s="1">
        <v>42830</v>
      </c>
      <c r="S332" t="s">
        <v>62</v>
      </c>
    </row>
    <row r="333" spans="1:19" x14ac:dyDescent="0.2">
      <c r="A333" s="1">
        <v>42830</v>
      </c>
      <c r="S333" t="s">
        <v>62</v>
      </c>
    </row>
    <row r="334" spans="1:19" x14ac:dyDescent="0.2">
      <c r="A334" s="1">
        <v>42830</v>
      </c>
      <c r="S334" t="s">
        <v>71</v>
      </c>
    </row>
    <row r="335" spans="1:19" x14ac:dyDescent="0.2">
      <c r="A335" s="1">
        <v>42830</v>
      </c>
      <c r="S335" t="s">
        <v>71</v>
      </c>
    </row>
    <row r="336" spans="1:19" x14ac:dyDescent="0.2">
      <c r="A336" s="1">
        <v>42830</v>
      </c>
      <c r="S336" t="s">
        <v>105</v>
      </c>
    </row>
    <row r="337" spans="1:20" x14ac:dyDescent="0.2">
      <c r="A337" s="1">
        <v>42830</v>
      </c>
      <c r="S337" t="s">
        <v>105</v>
      </c>
    </row>
    <row r="338" spans="1:20" x14ac:dyDescent="0.2">
      <c r="A338" s="1">
        <v>42830</v>
      </c>
      <c r="S338" t="s">
        <v>105</v>
      </c>
    </row>
    <row r="339" spans="1:20" x14ac:dyDescent="0.2">
      <c r="A339" s="1">
        <v>42830</v>
      </c>
      <c r="S339" t="s">
        <v>105</v>
      </c>
    </row>
    <row r="340" spans="1:20" x14ac:dyDescent="0.2">
      <c r="A340" s="1">
        <v>42830</v>
      </c>
      <c r="B340" t="s">
        <v>80</v>
      </c>
      <c r="S340" t="s">
        <v>117</v>
      </c>
      <c r="T340" t="s">
        <v>80</v>
      </c>
    </row>
    <row r="341" spans="1:20" x14ac:dyDescent="0.2">
      <c r="A341" s="1">
        <v>42830</v>
      </c>
      <c r="S341" t="s">
        <v>117</v>
      </c>
    </row>
    <row r="342" spans="1:20" x14ac:dyDescent="0.2">
      <c r="A342" s="1">
        <v>42830</v>
      </c>
      <c r="S342" t="s">
        <v>117</v>
      </c>
    </row>
    <row r="343" spans="1:20" x14ac:dyDescent="0.2">
      <c r="A343" s="1">
        <v>42830</v>
      </c>
      <c r="S343" t="s">
        <v>160</v>
      </c>
    </row>
    <row r="344" spans="1:20" x14ac:dyDescent="0.2">
      <c r="A344" s="1">
        <v>42830</v>
      </c>
      <c r="S344" t="s">
        <v>160</v>
      </c>
    </row>
    <row r="345" spans="1:20" x14ac:dyDescent="0.2">
      <c r="A345" s="1">
        <v>42830</v>
      </c>
      <c r="S345" t="s">
        <v>588</v>
      </c>
    </row>
    <row r="346" spans="1:20" x14ac:dyDescent="0.2">
      <c r="A346" s="1">
        <v>42830</v>
      </c>
      <c r="S346" t="s">
        <v>139</v>
      </c>
    </row>
    <row r="347" spans="1:20" x14ac:dyDescent="0.2">
      <c r="A347" s="1">
        <v>42830</v>
      </c>
      <c r="S347" t="s">
        <v>139</v>
      </c>
    </row>
    <row r="348" spans="1:20" x14ac:dyDescent="0.2">
      <c r="A348" s="1">
        <v>42830</v>
      </c>
      <c r="S348" t="s">
        <v>139</v>
      </c>
    </row>
    <row r="349" spans="1:20" x14ac:dyDescent="0.2">
      <c r="A349" s="1">
        <v>42830</v>
      </c>
      <c r="S349" t="s">
        <v>139</v>
      </c>
    </row>
    <row r="350" spans="1:20" x14ac:dyDescent="0.2">
      <c r="A350" s="1">
        <v>42830</v>
      </c>
      <c r="S350" t="s">
        <v>139</v>
      </c>
    </row>
    <row r="351" spans="1:20" x14ac:dyDescent="0.2">
      <c r="A351" s="1">
        <v>42830</v>
      </c>
      <c r="S351" t="s">
        <v>139</v>
      </c>
    </row>
    <row r="352" spans="1:20" x14ac:dyDescent="0.2">
      <c r="A352" s="1">
        <v>42830</v>
      </c>
      <c r="S352" t="s">
        <v>203</v>
      </c>
    </row>
    <row r="353" spans="1:19" x14ac:dyDescent="0.2">
      <c r="A353" s="1">
        <v>42830</v>
      </c>
      <c r="S353" t="s">
        <v>203</v>
      </c>
    </row>
    <row r="354" spans="1:19" x14ac:dyDescent="0.2">
      <c r="A354" s="1">
        <v>42830</v>
      </c>
      <c r="S354" t="s">
        <v>203</v>
      </c>
    </row>
    <row r="355" spans="1:19" x14ac:dyDescent="0.2">
      <c r="A355" s="1">
        <v>42830</v>
      </c>
      <c r="S355" t="s">
        <v>203</v>
      </c>
    </row>
    <row r="356" spans="1:19" x14ac:dyDescent="0.2">
      <c r="A356" s="1">
        <v>42830</v>
      </c>
      <c r="S356" t="s">
        <v>31</v>
      </c>
    </row>
    <row r="357" spans="1:19" x14ac:dyDescent="0.2">
      <c r="A357" s="1">
        <v>42830</v>
      </c>
      <c r="S357" t="s">
        <v>31</v>
      </c>
    </row>
    <row r="358" spans="1:19" x14ac:dyDescent="0.2">
      <c r="A358" s="1">
        <v>42830</v>
      </c>
      <c r="S358" t="s">
        <v>31</v>
      </c>
    </row>
    <row r="359" spans="1:19" x14ac:dyDescent="0.2">
      <c r="A359" s="1">
        <v>42830</v>
      </c>
      <c r="S359" t="s">
        <v>62</v>
      </c>
    </row>
    <row r="360" spans="1:19" x14ac:dyDescent="0.2">
      <c r="A360" s="1">
        <v>42830</v>
      </c>
      <c r="S360" t="s">
        <v>62</v>
      </c>
    </row>
    <row r="361" spans="1:19" x14ac:dyDescent="0.2">
      <c r="A361" s="1">
        <v>42830</v>
      </c>
      <c r="S361" t="s">
        <v>62</v>
      </c>
    </row>
    <row r="362" spans="1:19" x14ac:dyDescent="0.2">
      <c r="A362" s="1">
        <v>42830</v>
      </c>
      <c r="S362" t="s">
        <v>62</v>
      </c>
    </row>
    <row r="363" spans="1:19" x14ac:dyDescent="0.2">
      <c r="A363" s="1">
        <v>42830</v>
      </c>
      <c r="S363" t="s">
        <v>71</v>
      </c>
    </row>
    <row r="364" spans="1:19" x14ac:dyDescent="0.2">
      <c r="A364" s="1">
        <v>42830</v>
      </c>
      <c r="S364" t="s">
        <v>71</v>
      </c>
    </row>
    <row r="365" spans="1:19" x14ac:dyDescent="0.2">
      <c r="A365" s="1">
        <v>42830</v>
      </c>
      <c r="S365" t="s">
        <v>105</v>
      </c>
    </row>
    <row r="366" spans="1:19" x14ac:dyDescent="0.2">
      <c r="A366" s="1">
        <v>42830</v>
      </c>
      <c r="S366" t="s">
        <v>105</v>
      </c>
    </row>
    <row r="367" spans="1:19" x14ac:dyDescent="0.2">
      <c r="A367" s="1">
        <v>42830</v>
      </c>
      <c r="S367" t="s">
        <v>105</v>
      </c>
    </row>
    <row r="368" spans="1:19" x14ac:dyDescent="0.2">
      <c r="A368" s="1">
        <v>42830</v>
      </c>
      <c r="S368" t="s">
        <v>105</v>
      </c>
    </row>
    <row r="369" spans="1:20" x14ac:dyDescent="0.2">
      <c r="A369" s="1">
        <v>42830</v>
      </c>
      <c r="S369" t="s">
        <v>117</v>
      </c>
    </row>
    <row r="370" spans="1:20" x14ac:dyDescent="0.2">
      <c r="A370" s="1">
        <v>42830</v>
      </c>
      <c r="S370" t="s">
        <v>117</v>
      </c>
    </row>
    <row r="371" spans="1:20" x14ac:dyDescent="0.2">
      <c r="A371" s="1">
        <v>42830</v>
      </c>
      <c r="S371" t="s">
        <v>117</v>
      </c>
    </row>
    <row r="372" spans="1:20" x14ac:dyDescent="0.2">
      <c r="A372" s="1">
        <v>42830</v>
      </c>
      <c r="S372" t="s">
        <v>117</v>
      </c>
    </row>
    <row r="373" spans="1:20" x14ac:dyDescent="0.2">
      <c r="A373" s="1">
        <v>42830</v>
      </c>
      <c r="S373" t="s">
        <v>117</v>
      </c>
    </row>
    <row r="374" spans="1:20" x14ac:dyDescent="0.2">
      <c r="A374" s="1">
        <v>42830</v>
      </c>
      <c r="S374" t="s">
        <v>117</v>
      </c>
    </row>
    <row r="375" spans="1:20" x14ac:dyDescent="0.2">
      <c r="A375" s="1">
        <v>42830</v>
      </c>
      <c r="S375" t="s">
        <v>160</v>
      </c>
    </row>
    <row r="376" spans="1:20" x14ac:dyDescent="0.2">
      <c r="A376" s="1">
        <v>42830</v>
      </c>
      <c r="B376" t="s">
        <v>80</v>
      </c>
      <c r="S376" t="s">
        <v>160</v>
      </c>
      <c r="T376" t="s">
        <v>80</v>
      </c>
    </row>
    <row r="377" spans="1:20" x14ac:dyDescent="0.2">
      <c r="A377" s="1">
        <v>42830</v>
      </c>
      <c r="S377" t="s">
        <v>160</v>
      </c>
    </row>
    <row r="378" spans="1:20" x14ac:dyDescent="0.2">
      <c r="A378" s="1">
        <v>42830</v>
      </c>
      <c r="S378" t="s">
        <v>160</v>
      </c>
    </row>
    <row r="379" spans="1:20" x14ac:dyDescent="0.2">
      <c r="A379" s="1">
        <v>42830</v>
      </c>
      <c r="S379" t="s">
        <v>588</v>
      </c>
    </row>
    <row r="380" spans="1:20" x14ac:dyDescent="0.2">
      <c r="A380" s="1">
        <v>42830</v>
      </c>
      <c r="S380" t="s">
        <v>139</v>
      </c>
    </row>
    <row r="381" spans="1:20" x14ac:dyDescent="0.2">
      <c r="A381" s="1">
        <v>42830</v>
      </c>
      <c r="S381" t="s">
        <v>139</v>
      </c>
    </row>
    <row r="382" spans="1:20" x14ac:dyDescent="0.2">
      <c r="A382" s="1">
        <v>42830</v>
      </c>
      <c r="S382" t="s">
        <v>139</v>
      </c>
    </row>
    <row r="383" spans="1:20" x14ac:dyDescent="0.2">
      <c r="A383" s="1">
        <v>42830</v>
      </c>
      <c r="S383" t="s">
        <v>203</v>
      </c>
    </row>
    <row r="384" spans="1:20" x14ac:dyDescent="0.2">
      <c r="A384" s="1">
        <v>42830</v>
      </c>
      <c r="S384" t="s">
        <v>203</v>
      </c>
    </row>
    <row r="385" spans="1:19" x14ac:dyDescent="0.2">
      <c r="A385" s="1">
        <v>42830</v>
      </c>
      <c r="S385" t="s">
        <v>203</v>
      </c>
    </row>
    <row r="386" spans="1:19" x14ac:dyDescent="0.2">
      <c r="A386" s="1">
        <v>42830</v>
      </c>
      <c r="S386" t="s">
        <v>31</v>
      </c>
    </row>
    <row r="387" spans="1:19" x14ac:dyDescent="0.2">
      <c r="A387" s="1">
        <v>42830</v>
      </c>
      <c r="S387" t="s">
        <v>31</v>
      </c>
    </row>
    <row r="388" spans="1:19" x14ac:dyDescent="0.2">
      <c r="A388" s="1">
        <v>42830</v>
      </c>
      <c r="S388" t="s">
        <v>31</v>
      </c>
    </row>
    <row r="389" spans="1:19" x14ac:dyDescent="0.2">
      <c r="A389" s="1">
        <v>42830</v>
      </c>
      <c r="S389" t="s">
        <v>31</v>
      </c>
    </row>
    <row r="390" spans="1:19" x14ac:dyDescent="0.2">
      <c r="A390" s="1">
        <v>42830</v>
      </c>
      <c r="S390" t="s">
        <v>62</v>
      </c>
    </row>
    <row r="391" spans="1:19" x14ac:dyDescent="0.2">
      <c r="A391" s="1">
        <v>42830</v>
      </c>
      <c r="S391" t="s">
        <v>62</v>
      </c>
    </row>
    <row r="392" spans="1:19" x14ac:dyDescent="0.2">
      <c r="A392" s="1">
        <v>42830</v>
      </c>
      <c r="S392" t="s">
        <v>62</v>
      </c>
    </row>
    <row r="393" spans="1:19" x14ac:dyDescent="0.2">
      <c r="A393" s="1">
        <v>42830</v>
      </c>
      <c r="S393" t="s">
        <v>62</v>
      </c>
    </row>
    <row r="394" spans="1:19" x14ac:dyDescent="0.2">
      <c r="A394" s="1">
        <v>42830</v>
      </c>
      <c r="S394" t="s">
        <v>62</v>
      </c>
    </row>
    <row r="395" spans="1:19" x14ac:dyDescent="0.2">
      <c r="A395" s="1">
        <v>42830</v>
      </c>
      <c r="S395" t="s">
        <v>62</v>
      </c>
    </row>
    <row r="396" spans="1:19" x14ac:dyDescent="0.2">
      <c r="A396" s="1">
        <v>42830</v>
      </c>
      <c r="S396" t="s">
        <v>62</v>
      </c>
    </row>
    <row r="397" spans="1:19" x14ac:dyDescent="0.2">
      <c r="A397" s="1">
        <v>42830</v>
      </c>
      <c r="S397" t="s">
        <v>71</v>
      </c>
    </row>
    <row r="398" spans="1:19" x14ac:dyDescent="0.2">
      <c r="A398" s="1">
        <v>42830</v>
      </c>
      <c r="S398" t="s">
        <v>71</v>
      </c>
    </row>
    <row r="399" spans="1:19" x14ac:dyDescent="0.2">
      <c r="A399" s="1">
        <v>42830</v>
      </c>
      <c r="S399" t="s">
        <v>71</v>
      </c>
    </row>
    <row r="400" spans="1:19" x14ac:dyDescent="0.2">
      <c r="A400" s="1">
        <v>42830</v>
      </c>
      <c r="S400" t="s">
        <v>71</v>
      </c>
    </row>
    <row r="401" spans="1:19" x14ac:dyDescent="0.2">
      <c r="A401" s="1">
        <v>42830</v>
      </c>
      <c r="S401" t="s">
        <v>71</v>
      </c>
    </row>
    <row r="402" spans="1:19" x14ac:dyDescent="0.2">
      <c r="A402" s="1">
        <v>42830</v>
      </c>
      <c r="S402" t="s">
        <v>71</v>
      </c>
    </row>
    <row r="403" spans="1:19" x14ac:dyDescent="0.2">
      <c r="A403" s="1">
        <v>42830</v>
      </c>
      <c r="S403" t="s">
        <v>105</v>
      </c>
    </row>
    <row r="404" spans="1:19" x14ac:dyDescent="0.2">
      <c r="A404" s="1">
        <v>42830</v>
      </c>
      <c r="S404" t="s">
        <v>105</v>
      </c>
    </row>
    <row r="405" spans="1:19" x14ac:dyDescent="0.2">
      <c r="A405" s="1">
        <v>42830</v>
      </c>
      <c r="S405" t="s">
        <v>105</v>
      </c>
    </row>
    <row r="406" spans="1:19" x14ac:dyDescent="0.2">
      <c r="A406" s="1">
        <v>42830</v>
      </c>
      <c r="S406" t="s">
        <v>105</v>
      </c>
    </row>
    <row r="407" spans="1:19" x14ac:dyDescent="0.2">
      <c r="A407" s="1">
        <v>42830</v>
      </c>
      <c r="S407" t="s">
        <v>105</v>
      </c>
    </row>
    <row r="408" spans="1:19" x14ac:dyDescent="0.2">
      <c r="A408" s="1">
        <v>42830</v>
      </c>
      <c r="S408" t="s">
        <v>117</v>
      </c>
    </row>
    <row r="409" spans="1:19" x14ac:dyDescent="0.2">
      <c r="A409" s="1">
        <v>42830</v>
      </c>
      <c r="S409" t="s">
        <v>117</v>
      </c>
    </row>
    <row r="410" spans="1:19" x14ac:dyDescent="0.2">
      <c r="A410" s="1">
        <v>42830</v>
      </c>
      <c r="S410" t="s">
        <v>117</v>
      </c>
    </row>
    <row r="411" spans="1:19" x14ac:dyDescent="0.2">
      <c r="A411" s="1">
        <v>42830</v>
      </c>
      <c r="S411" t="s">
        <v>117</v>
      </c>
    </row>
    <row r="412" spans="1:19" x14ac:dyDescent="0.2">
      <c r="A412" s="1">
        <v>42830</v>
      </c>
      <c r="S412" t="s">
        <v>117</v>
      </c>
    </row>
    <row r="413" spans="1:19" x14ac:dyDescent="0.2">
      <c r="A413" s="1">
        <v>42830</v>
      </c>
      <c r="S413" t="s">
        <v>160</v>
      </c>
    </row>
    <row r="414" spans="1:19" x14ac:dyDescent="0.2">
      <c r="A414" s="1">
        <v>42830</v>
      </c>
      <c r="S414" t="s">
        <v>160</v>
      </c>
    </row>
    <row r="415" spans="1:19" x14ac:dyDescent="0.2">
      <c r="A415" s="1">
        <v>42830</v>
      </c>
      <c r="S415" t="s">
        <v>588</v>
      </c>
    </row>
    <row r="416" spans="1:19" x14ac:dyDescent="0.2">
      <c r="A416" s="1">
        <v>42830</v>
      </c>
      <c r="S416" t="s">
        <v>588</v>
      </c>
    </row>
    <row r="417" spans="1:19" x14ac:dyDescent="0.2">
      <c r="A417" s="1">
        <v>42830</v>
      </c>
      <c r="S417" t="s">
        <v>588</v>
      </c>
    </row>
    <row r="418" spans="1:19" x14ac:dyDescent="0.2">
      <c r="A418" s="1">
        <v>42830</v>
      </c>
      <c r="S418" t="s">
        <v>588</v>
      </c>
    </row>
    <row r="419" spans="1:19" x14ac:dyDescent="0.2">
      <c r="A419" s="1">
        <v>42830</v>
      </c>
      <c r="S419" t="s">
        <v>139</v>
      </c>
    </row>
    <row r="420" spans="1:19" x14ac:dyDescent="0.2">
      <c r="A420" s="1">
        <v>42830</v>
      </c>
      <c r="S420" t="s">
        <v>139</v>
      </c>
    </row>
    <row r="421" spans="1:19" x14ac:dyDescent="0.2">
      <c r="A421" s="1">
        <v>42830</v>
      </c>
      <c r="S421" t="s">
        <v>139</v>
      </c>
    </row>
    <row r="422" spans="1:19" x14ac:dyDescent="0.2">
      <c r="A422" s="1">
        <v>42830</v>
      </c>
      <c r="S422" t="s">
        <v>203</v>
      </c>
    </row>
    <row r="423" spans="1:19" x14ac:dyDescent="0.2">
      <c r="A423" s="1">
        <v>42830</v>
      </c>
      <c r="S423" t="s">
        <v>203</v>
      </c>
    </row>
    <row r="424" spans="1:19" x14ac:dyDescent="0.2">
      <c r="A424" s="1">
        <v>42830</v>
      </c>
      <c r="S424" t="s">
        <v>203</v>
      </c>
    </row>
    <row r="425" spans="1:19" x14ac:dyDescent="0.2">
      <c r="A425" s="1">
        <v>42830</v>
      </c>
      <c r="S425" t="s">
        <v>203</v>
      </c>
    </row>
    <row r="426" spans="1:19" x14ac:dyDescent="0.2">
      <c r="A426" s="1">
        <v>42830</v>
      </c>
      <c r="S426" t="s">
        <v>31</v>
      </c>
    </row>
    <row r="427" spans="1:19" x14ac:dyDescent="0.2">
      <c r="A427" s="1">
        <v>42830</v>
      </c>
      <c r="S427" t="s">
        <v>31</v>
      </c>
    </row>
    <row r="428" spans="1:19" x14ac:dyDescent="0.2">
      <c r="A428" s="1">
        <v>42830</v>
      </c>
      <c r="S428" t="s">
        <v>31</v>
      </c>
    </row>
    <row r="429" spans="1:19" x14ac:dyDescent="0.2">
      <c r="A429" s="1">
        <v>42830</v>
      </c>
      <c r="S429" t="s">
        <v>31</v>
      </c>
    </row>
    <row r="430" spans="1:19" x14ac:dyDescent="0.2">
      <c r="A430" s="1">
        <v>42830</v>
      </c>
      <c r="S430" t="s">
        <v>31</v>
      </c>
    </row>
    <row r="431" spans="1:19" x14ac:dyDescent="0.2">
      <c r="A431" s="1">
        <v>42830</v>
      </c>
      <c r="S431" t="s">
        <v>31</v>
      </c>
    </row>
    <row r="432" spans="1:19" x14ac:dyDescent="0.2">
      <c r="A432" s="1">
        <v>42831</v>
      </c>
      <c r="S432" t="s">
        <v>31</v>
      </c>
    </row>
    <row r="433" spans="1:19" x14ac:dyDescent="0.2">
      <c r="A433" s="1">
        <v>42831</v>
      </c>
      <c r="S433" t="s">
        <v>31</v>
      </c>
    </row>
    <row r="434" spans="1:19" x14ac:dyDescent="0.2">
      <c r="A434" s="1">
        <v>42831</v>
      </c>
      <c r="S434" t="s">
        <v>31</v>
      </c>
    </row>
    <row r="435" spans="1:19" x14ac:dyDescent="0.2">
      <c r="A435" s="1">
        <v>42831</v>
      </c>
      <c r="S435" t="s">
        <v>31</v>
      </c>
    </row>
    <row r="436" spans="1:19" x14ac:dyDescent="0.2">
      <c r="A436" s="1">
        <v>42831</v>
      </c>
      <c r="S436" t="s">
        <v>31</v>
      </c>
    </row>
    <row r="437" spans="1:19" x14ac:dyDescent="0.2">
      <c r="A437" s="1">
        <v>42831</v>
      </c>
      <c r="S437" t="s">
        <v>31</v>
      </c>
    </row>
    <row r="438" spans="1:19" x14ac:dyDescent="0.2">
      <c r="A438" s="1">
        <v>42831</v>
      </c>
      <c r="S438" t="s">
        <v>609</v>
      </c>
    </row>
    <row r="439" spans="1:19" x14ac:dyDescent="0.2">
      <c r="A439" s="1">
        <v>42831</v>
      </c>
      <c r="S439" t="s">
        <v>609</v>
      </c>
    </row>
    <row r="440" spans="1:19" x14ac:dyDescent="0.2">
      <c r="A440" s="1">
        <v>42831</v>
      </c>
      <c r="S440" t="s">
        <v>609</v>
      </c>
    </row>
    <row r="441" spans="1:19" x14ac:dyDescent="0.2">
      <c r="A441" s="1">
        <v>42831</v>
      </c>
      <c r="S441" t="s">
        <v>609</v>
      </c>
    </row>
    <row r="442" spans="1:19" x14ac:dyDescent="0.2">
      <c r="A442" s="1">
        <v>42831</v>
      </c>
      <c r="S442" t="s">
        <v>71</v>
      </c>
    </row>
    <row r="443" spans="1:19" x14ac:dyDescent="0.2">
      <c r="A443" s="1">
        <v>42831</v>
      </c>
      <c r="S443" t="s">
        <v>71</v>
      </c>
    </row>
    <row r="444" spans="1:19" x14ac:dyDescent="0.2">
      <c r="A444" s="1">
        <v>42831</v>
      </c>
      <c r="S444" t="s">
        <v>71</v>
      </c>
    </row>
    <row r="445" spans="1:19" x14ac:dyDescent="0.2">
      <c r="A445" s="1">
        <v>42831</v>
      </c>
      <c r="S445" t="s">
        <v>71</v>
      </c>
    </row>
    <row r="446" spans="1:19" x14ac:dyDescent="0.2">
      <c r="A446" s="1">
        <v>42831</v>
      </c>
      <c r="S446" t="s">
        <v>71</v>
      </c>
    </row>
    <row r="447" spans="1:19" x14ac:dyDescent="0.2">
      <c r="A447" s="1">
        <v>42831</v>
      </c>
      <c r="S447" t="s">
        <v>105</v>
      </c>
    </row>
    <row r="448" spans="1:19" x14ac:dyDescent="0.2">
      <c r="A448" s="1">
        <v>42831</v>
      </c>
      <c r="S448" t="s">
        <v>117</v>
      </c>
    </row>
    <row r="449" spans="1:19" x14ac:dyDescent="0.2">
      <c r="A449" s="1">
        <v>42831</v>
      </c>
      <c r="S449" t="s">
        <v>160</v>
      </c>
    </row>
    <row r="450" spans="1:19" x14ac:dyDescent="0.2">
      <c r="A450" s="1">
        <v>42831</v>
      </c>
      <c r="S450" t="s">
        <v>160</v>
      </c>
    </row>
    <row r="451" spans="1:19" x14ac:dyDescent="0.2">
      <c r="A451" s="1">
        <v>42831</v>
      </c>
      <c r="S451" t="s">
        <v>160</v>
      </c>
    </row>
    <row r="452" spans="1:19" x14ac:dyDescent="0.2">
      <c r="A452" s="1">
        <v>42831</v>
      </c>
      <c r="S452" t="s">
        <v>178</v>
      </c>
    </row>
    <row r="453" spans="1:19" x14ac:dyDescent="0.2">
      <c r="A453" s="1">
        <v>42831</v>
      </c>
      <c r="S453" t="s">
        <v>178</v>
      </c>
    </row>
    <row r="454" spans="1:19" x14ac:dyDescent="0.2">
      <c r="A454" s="1">
        <v>42831</v>
      </c>
      <c r="S454" t="s">
        <v>1087</v>
      </c>
    </row>
    <row r="455" spans="1:19" x14ac:dyDescent="0.2">
      <c r="A455" s="1">
        <v>42831</v>
      </c>
      <c r="S455" t="s">
        <v>203</v>
      </c>
    </row>
    <row r="456" spans="1:19" x14ac:dyDescent="0.2">
      <c r="A456" s="1">
        <v>42831</v>
      </c>
      <c r="S456" t="s">
        <v>203</v>
      </c>
    </row>
    <row r="457" spans="1:19" x14ac:dyDescent="0.2">
      <c r="A457" s="1">
        <v>42831</v>
      </c>
      <c r="S457" t="s">
        <v>203</v>
      </c>
    </row>
    <row r="458" spans="1:19" x14ac:dyDescent="0.2">
      <c r="A458" s="1">
        <v>42831</v>
      </c>
      <c r="S458" t="s">
        <v>203</v>
      </c>
    </row>
    <row r="459" spans="1:19" x14ac:dyDescent="0.2">
      <c r="A459" s="1">
        <v>42831</v>
      </c>
      <c r="S459" t="s">
        <v>203</v>
      </c>
    </row>
    <row r="460" spans="1:19" x14ac:dyDescent="0.2">
      <c r="A460" s="1">
        <v>42831</v>
      </c>
      <c r="S460" t="s">
        <v>203</v>
      </c>
    </row>
    <row r="461" spans="1:19" x14ac:dyDescent="0.2">
      <c r="A461" s="1">
        <v>42831</v>
      </c>
      <c r="S461" t="s">
        <v>31</v>
      </c>
    </row>
    <row r="462" spans="1:19" x14ac:dyDescent="0.2">
      <c r="A462" s="1">
        <v>42831</v>
      </c>
      <c r="S462" t="s">
        <v>31</v>
      </c>
    </row>
    <row r="463" spans="1:19" x14ac:dyDescent="0.2">
      <c r="A463" s="1">
        <v>42831</v>
      </c>
      <c r="S463" t="s">
        <v>31</v>
      </c>
    </row>
    <row r="464" spans="1:19" x14ac:dyDescent="0.2">
      <c r="A464" s="1">
        <v>42831</v>
      </c>
      <c r="S464" t="s">
        <v>31</v>
      </c>
    </row>
    <row r="465" spans="1:19" x14ac:dyDescent="0.2">
      <c r="A465" s="1">
        <v>42831</v>
      </c>
      <c r="S465" t="s">
        <v>31</v>
      </c>
    </row>
    <row r="466" spans="1:19" x14ac:dyDescent="0.2">
      <c r="A466" s="1">
        <v>42831</v>
      </c>
      <c r="S466" t="s">
        <v>609</v>
      </c>
    </row>
    <row r="467" spans="1:19" x14ac:dyDescent="0.2">
      <c r="A467" s="1">
        <v>42831</v>
      </c>
      <c r="S467" t="s">
        <v>71</v>
      </c>
    </row>
    <row r="468" spans="1:19" x14ac:dyDescent="0.2">
      <c r="A468" s="1">
        <v>42831</v>
      </c>
      <c r="S468" t="s">
        <v>71</v>
      </c>
    </row>
    <row r="469" spans="1:19" x14ac:dyDescent="0.2">
      <c r="A469" s="1">
        <v>42831</v>
      </c>
      <c r="S469" t="s">
        <v>71</v>
      </c>
    </row>
    <row r="470" spans="1:19" x14ac:dyDescent="0.2">
      <c r="A470" s="1">
        <v>42831</v>
      </c>
      <c r="S470" t="s">
        <v>71</v>
      </c>
    </row>
    <row r="471" spans="1:19" x14ac:dyDescent="0.2">
      <c r="A471" s="1">
        <v>42831</v>
      </c>
      <c r="S471" t="s">
        <v>71</v>
      </c>
    </row>
    <row r="472" spans="1:19" x14ac:dyDescent="0.2">
      <c r="A472" s="1">
        <v>42831</v>
      </c>
      <c r="S472" t="s">
        <v>105</v>
      </c>
    </row>
    <row r="473" spans="1:19" x14ac:dyDescent="0.2">
      <c r="A473" s="1">
        <v>42831</v>
      </c>
      <c r="S473" t="s">
        <v>105</v>
      </c>
    </row>
    <row r="474" spans="1:19" x14ac:dyDescent="0.2">
      <c r="A474" s="1">
        <v>42831</v>
      </c>
      <c r="S474" t="s">
        <v>105</v>
      </c>
    </row>
    <row r="475" spans="1:19" x14ac:dyDescent="0.2">
      <c r="A475" s="1">
        <v>42831</v>
      </c>
      <c r="S475" t="s">
        <v>105</v>
      </c>
    </row>
    <row r="476" spans="1:19" x14ac:dyDescent="0.2">
      <c r="A476" s="1">
        <v>42831</v>
      </c>
      <c r="S476" t="s">
        <v>105</v>
      </c>
    </row>
    <row r="477" spans="1:19" x14ac:dyDescent="0.2">
      <c r="A477" s="1">
        <v>42831</v>
      </c>
      <c r="S477" t="s">
        <v>117</v>
      </c>
    </row>
    <row r="478" spans="1:19" x14ac:dyDescent="0.2">
      <c r="A478" s="1">
        <v>42831</v>
      </c>
      <c r="S478" t="s">
        <v>117</v>
      </c>
    </row>
    <row r="479" spans="1:19" x14ac:dyDescent="0.2">
      <c r="A479" s="1">
        <v>42831</v>
      </c>
      <c r="S479" t="s">
        <v>117</v>
      </c>
    </row>
    <row r="480" spans="1:19" x14ac:dyDescent="0.2">
      <c r="A480" s="1">
        <v>42831</v>
      </c>
      <c r="S480" t="s">
        <v>117</v>
      </c>
    </row>
    <row r="481" spans="1:19" x14ac:dyDescent="0.2">
      <c r="A481" s="1">
        <v>42831</v>
      </c>
      <c r="S481" t="s">
        <v>160</v>
      </c>
    </row>
    <row r="482" spans="1:19" x14ac:dyDescent="0.2">
      <c r="A482" s="1">
        <v>42831</v>
      </c>
      <c r="S482" t="s">
        <v>160</v>
      </c>
    </row>
    <row r="483" spans="1:19" x14ac:dyDescent="0.2">
      <c r="A483" s="1">
        <v>42831</v>
      </c>
      <c r="S483" t="s">
        <v>178</v>
      </c>
    </row>
    <row r="484" spans="1:19" x14ac:dyDescent="0.2">
      <c r="A484" s="1">
        <v>42831</v>
      </c>
      <c r="S484" t="s">
        <v>178</v>
      </c>
    </row>
    <row r="485" spans="1:19" x14ac:dyDescent="0.2">
      <c r="A485" s="1">
        <v>42831</v>
      </c>
      <c r="S485" t="s">
        <v>178</v>
      </c>
    </row>
    <row r="486" spans="1:19" x14ac:dyDescent="0.2">
      <c r="A486" s="1">
        <v>42831</v>
      </c>
      <c r="S486" t="s">
        <v>178</v>
      </c>
    </row>
    <row r="487" spans="1:19" x14ac:dyDescent="0.2">
      <c r="A487" s="1">
        <v>42831</v>
      </c>
      <c r="S487" t="s">
        <v>178</v>
      </c>
    </row>
    <row r="488" spans="1:19" x14ac:dyDescent="0.2">
      <c r="A488" s="1">
        <v>42831</v>
      </c>
      <c r="S488" t="s">
        <v>1087</v>
      </c>
    </row>
    <row r="489" spans="1:19" x14ac:dyDescent="0.2">
      <c r="A489" s="1">
        <v>42831</v>
      </c>
      <c r="S489" t="s">
        <v>1087</v>
      </c>
    </row>
    <row r="490" spans="1:19" x14ac:dyDescent="0.2">
      <c r="A490" s="1">
        <v>42831</v>
      </c>
      <c r="S490" t="s">
        <v>1087</v>
      </c>
    </row>
    <row r="491" spans="1:19" x14ac:dyDescent="0.2">
      <c r="A491" s="1">
        <v>42831</v>
      </c>
      <c r="S491" t="s">
        <v>1087</v>
      </c>
    </row>
    <row r="492" spans="1:19" x14ac:dyDescent="0.2">
      <c r="A492" s="1">
        <v>42831</v>
      </c>
      <c r="S492" t="s">
        <v>1087</v>
      </c>
    </row>
    <row r="493" spans="1:19" x14ac:dyDescent="0.2">
      <c r="A493" s="1">
        <v>42831</v>
      </c>
      <c r="S493" t="s">
        <v>1087</v>
      </c>
    </row>
    <row r="494" spans="1:19" x14ac:dyDescent="0.2">
      <c r="A494" s="1">
        <v>42831</v>
      </c>
      <c r="S494" t="s">
        <v>203</v>
      </c>
    </row>
    <row r="495" spans="1:19" x14ac:dyDescent="0.2">
      <c r="A495" s="1">
        <v>42831</v>
      </c>
      <c r="S495" t="s">
        <v>203</v>
      </c>
    </row>
    <row r="496" spans="1:19" x14ac:dyDescent="0.2">
      <c r="A496" s="1">
        <v>42831</v>
      </c>
      <c r="S496" t="s">
        <v>203</v>
      </c>
    </row>
    <row r="497" spans="1:19" x14ac:dyDescent="0.2">
      <c r="A497" s="1">
        <v>42831</v>
      </c>
      <c r="S497" t="s">
        <v>203</v>
      </c>
    </row>
    <row r="498" spans="1:19" x14ac:dyDescent="0.2">
      <c r="A498" s="1">
        <v>42831</v>
      </c>
      <c r="S498" t="s">
        <v>31</v>
      </c>
    </row>
    <row r="499" spans="1:19" x14ac:dyDescent="0.2">
      <c r="A499" s="1">
        <v>42831</v>
      </c>
      <c r="S499" t="s">
        <v>31</v>
      </c>
    </row>
    <row r="500" spans="1:19" x14ac:dyDescent="0.2">
      <c r="A500" s="1">
        <v>42831</v>
      </c>
      <c r="S500" t="s">
        <v>31</v>
      </c>
    </row>
    <row r="501" spans="1:19" x14ac:dyDescent="0.2">
      <c r="A501" s="1">
        <v>42831</v>
      </c>
      <c r="S501" t="s">
        <v>31</v>
      </c>
    </row>
    <row r="502" spans="1:19" x14ac:dyDescent="0.2">
      <c r="A502" s="1">
        <v>42831</v>
      </c>
      <c r="S502" t="s">
        <v>31</v>
      </c>
    </row>
    <row r="503" spans="1:19" x14ac:dyDescent="0.2">
      <c r="A503" s="1">
        <v>42831</v>
      </c>
      <c r="S503" t="s">
        <v>31</v>
      </c>
    </row>
    <row r="504" spans="1:19" x14ac:dyDescent="0.2">
      <c r="A504" s="1">
        <v>42831</v>
      </c>
      <c r="S504" t="s">
        <v>31</v>
      </c>
    </row>
    <row r="505" spans="1:19" x14ac:dyDescent="0.2">
      <c r="A505" s="1">
        <v>42831</v>
      </c>
      <c r="S505" t="s">
        <v>609</v>
      </c>
    </row>
    <row r="506" spans="1:19" x14ac:dyDescent="0.2">
      <c r="A506" s="1">
        <v>42831</v>
      </c>
      <c r="S506" t="s">
        <v>609</v>
      </c>
    </row>
    <row r="507" spans="1:19" x14ac:dyDescent="0.2">
      <c r="A507" s="1">
        <v>42831</v>
      </c>
      <c r="S507" t="s">
        <v>71</v>
      </c>
    </row>
    <row r="508" spans="1:19" x14ac:dyDescent="0.2">
      <c r="A508" s="1">
        <v>42831</v>
      </c>
      <c r="S508" t="s">
        <v>117</v>
      </c>
    </row>
    <row r="509" spans="1:19" x14ac:dyDescent="0.2">
      <c r="A509" s="1">
        <v>42831</v>
      </c>
      <c r="S509" t="s">
        <v>117</v>
      </c>
    </row>
    <row r="510" spans="1:19" x14ac:dyDescent="0.2">
      <c r="A510" s="1">
        <v>42831</v>
      </c>
      <c r="S510" t="s">
        <v>117</v>
      </c>
    </row>
    <row r="511" spans="1:19" x14ac:dyDescent="0.2">
      <c r="A511" s="1">
        <v>42831</v>
      </c>
      <c r="S511" t="s">
        <v>117</v>
      </c>
    </row>
    <row r="512" spans="1:19" x14ac:dyDescent="0.2">
      <c r="A512" s="1">
        <v>42831</v>
      </c>
      <c r="S512" t="s">
        <v>117</v>
      </c>
    </row>
    <row r="513" spans="1:20" x14ac:dyDescent="0.2">
      <c r="A513" s="1">
        <v>42831</v>
      </c>
      <c r="S513" t="s">
        <v>160</v>
      </c>
    </row>
    <row r="514" spans="1:20" x14ac:dyDescent="0.2">
      <c r="A514" s="1">
        <v>42831</v>
      </c>
      <c r="S514" t="s">
        <v>178</v>
      </c>
    </row>
    <row r="515" spans="1:20" x14ac:dyDescent="0.2">
      <c r="A515" s="1">
        <v>42831</v>
      </c>
      <c r="S515" t="s">
        <v>178</v>
      </c>
    </row>
    <row r="516" spans="1:20" x14ac:dyDescent="0.2">
      <c r="A516" s="1">
        <v>42831</v>
      </c>
      <c r="S516" t="s">
        <v>178</v>
      </c>
    </row>
    <row r="517" spans="1:20" x14ac:dyDescent="0.2">
      <c r="A517" s="1">
        <v>42831</v>
      </c>
      <c r="S517" t="s">
        <v>178</v>
      </c>
    </row>
    <row r="518" spans="1:20" x14ac:dyDescent="0.2">
      <c r="A518" s="1">
        <v>42831</v>
      </c>
      <c r="S518" t="s">
        <v>1087</v>
      </c>
    </row>
    <row r="519" spans="1:20" x14ac:dyDescent="0.2">
      <c r="A519" s="1">
        <v>42831</v>
      </c>
      <c r="S519" t="s">
        <v>1087</v>
      </c>
    </row>
    <row r="520" spans="1:20" x14ac:dyDescent="0.2">
      <c r="A520" s="1">
        <v>42831</v>
      </c>
      <c r="S520" t="s">
        <v>1087</v>
      </c>
    </row>
    <row r="521" spans="1:20" x14ac:dyDescent="0.2">
      <c r="A521" s="1">
        <v>42831</v>
      </c>
      <c r="S521" t="s">
        <v>203</v>
      </c>
    </row>
    <row r="522" spans="1:20" x14ac:dyDescent="0.2">
      <c r="A522" s="1">
        <v>42831</v>
      </c>
      <c r="S522" t="s">
        <v>203</v>
      </c>
    </row>
    <row r="523" spans="1:20" x14ac:dyDescent="0.2">
      <c r="A523" s="1">
        <v>42831</v>
      </c>
      <c r="S523" t="s">
        <v>203</v>
      </c>
    </row>
    <row r="524" spans="1:20" x14ac:dyDescent="0.2">
      <c r="A524" s="1">
        <v>42831</v>
      </c>
      <c r="S524" t="s">
        <v>203</v>
      </c>
    </row>
    <row r="525" spans="1:20" x14ac:dyDescent="0.2">
      <c r="A525" s="1">
        <v>42831</v>
      </c>
      <c r="B525" t="s">
        <v>80</v>
      </c>
      <c r="S525" t="s">
        <v>31</v>
      </c>
      <c r="T525" t="s">
        <v>80</v>
      </c>
    </row>
    <row r="526" spans="1:20" x14ac:dyDescent="0.2">
      <c r="A526" s="1">
        <v>42831</v>
      </c>
      <c r="S526" t="s">
        <v>31</v>
      </c>
    </row>
    <row r="527" spans="1:20" x14ac:dyDescent="0.2">
      <c r="A527" s="1">
        <v>42831</v>
      </c>
      <c r="S527" t="s">
        <v>31</v>
      </c>
    </row>
    <row r="528" spans="1:20" x14ac:dyDescent="0.2">
      <c r="A528" s="1">
        <v>42831</v>
      </c>
      <c r="S528" t="s">
        <v>31</v>
      </c>
    </row>
    <row r="529" spans="1:19" x14ac:dyDescent="0.2">
      <c r="A529" s="1">
        <v>42831</v>
      </c>
      <c r="S529" t="s">
        <v>31</v>
      </c>
    </row>
    <row r="530" spans="1:19" x14ac:dyDescent="0.2">
      <c r="A530" s="1">
        <v>42831</v>
      </c>
      <c r="S530" t="s">
        <v>609</v>
      </c>
    </row>
    <row r="531" spans="1:19" x14ac:dyDescent="0.2">
      <c r="A531" s="1">
        <v>42831</v>
      </c>
      <c r="S531" t="s">
        <v>609</v>
      </c>
    </row>
    <row r="532" spans="1:19" x14ac:dyDescent="0.2">
      <c r="A532" s="1">
        <v>42831</v>
      </c>
      <c r="S532" t="s">
        <v>71</v>
      </c>
    </row>
    <row r="533" spans="1:19" x14ac:dyDescent="0.2">
      <c r="A533" s="1">
        <v>42831</v>
      </c>
      <c r="S533" t="s">
        <v>71</v>
      </c>
    </row>
    <row r="534" spans="1:19" x14ac:dyDescent="0.2">
      <c r="A534" s="1">
        <v>42831</v>
      </c>
      <c r="S534" t="s">
        <v>71</v>
      </c>
    </row>
    <row r="535" spans="1:19" x14ac:dyDescent="0.2">
      <c r="A535" s="1">
        <v>42831</v>
      </c>
      <c r="S535" t="s">
        <v>71</v>
      </c>
    </row>
    <row r="536" spans="1:19" x14ac:dyDescent="0.2">
      <c r="A536" s="1">
        <v>42831</v>
      </c>
      <c r="S536" t="s">
        <v>71</v>
      </c>
    </row>
    <row r="537" spans="1:19" x14ac:dyDescent="0.2">
      <c r="A537" s="1">
        <v>42831</v>
      </c>
      <c r="S537" t="s">
        <v>71</v>
      </c>
    </row>
    <row r="538" spans="1:19" x14ac:dyDescent="0.2">
      <c r="A538" s="1">
        <v>42831</v>
      </c>
      <c r="S538" t="s">
        <v>71</v>
      </c>
    </row>
    <row r="539" spans="1:19" x14ac:dyDescent="0.2">
      <c r="A539" s="1">
        <v>42831</v>
      </c>
      <c r="S539" t="s">
        <v>105</v>
      </c>
    </row>
    <row r="540" spans="1:19" x14ac:dyDescent="0.2">
      <c r="A540" s="1">
        <v>42831</v>
      </c>
      <c r="S540" t="s">
        <v>105</v>
      </c>
    </row>
    <row r="541" spans="1:19" x14ac:dyDescent="0.2">
      <c r="A541" s="1">
        <v>42831</v>
      </c>
      <c r="S541" t="s">
        <v>105</v>
      </c>
    </row>
    <row r="542" spans="1:19" x14ac:dyDescent="0.2">
      <c r="A542" s="1">
        <v>42831</v>
      </c>
      <c r="S542" t="s">
        <v>105</v>
      </c>
    </row>
    <row r="543" spans="1:19" x14ac:dyDescent="0.2">
      <c r="A543" s="1">
        <v>42831</v>
      </c>
      <c r="S543" t="s">
        <v>105</v>
      </c>
    </row>
    <row r="544" spans="1:19" x14ac:dyDescent="0.2">
      <c r="A544" s="1">
        <v>42831</v>
      </c>
      <c r="S544" t="s">
        <v>105</v>
      </c>
    </row>
    <row r="545" spans="1:19" x14ac:dyDescent="0.2">
      <c r="A545" s="1">
        <v>42831</v>
      </c>
      <c r="S545" t="s">
        <v>105</v>
      </c>
    </row>
    <row r="546" spans="1:19" x14ac:dyDescent="0.2">
      <c r="A546" s="1">
        <v>42831</v>
      </c>
      <c r="S546" t="s">
        <v>105</v>
      </c>
    </row>
    <row r="547" spans="1:19" x14ac:dyDescent="0.2">
      <c r="A547" s="1">
        <v>42831</v>
      </c>
      <c r="S547" t="s">
        <v>117</v>
      </c>
    </row>
    <row r="548" spans="1:19" x14ac:dyDescent="0.2">
      <c r="A548" s="1">
        <v>42831</v>
      </c>
      <c r="S548" t="s">
        <v>117</v>
      </c>
    </row>
    <row r="549" spans="1:19" x14ac:dyDescent="0.2">
      <c r="A549" s="1">
        <v>42831</v>
      </c>
      <c r="S549" t="s">
        <v>117</v>
      </c>
    </row>
    <row r="550" spans="1:19" x14ac:dyDescent="0.2">
      <c r="A550" s="1">
        <v>42831</v>
      </c>
      <c r="S550" t="s">
        <v>117</v>
      </c>
    </row>
    <row r="551" spans="1:19" x14ac:dyDescent="0.2">
      <c r="A551" s="1">
        <v>42831</v>
      </c>
      <c r="S551" t="s">
        <v>160</v>
      </c>
    </row>
    <row r="552" spans="1:19" x14ac:dyDescent="0.2">
      <c r="A552" s="1">
        <v>42831</v>
      </c>
      <c r="S552" t="s">
        <v>160</v>
      </c>
    </row>
    <row r="553" spans="1:19" x14ac:dyDescent="0.2">
      <c r="A553" s="1">
        <v>42831</v>
      </c>
      <c r="S553" t="s">
        <v>160</v>
      </c>
    </row>
    <row r="554" spans="1:19" x14ac:dyDescent="0.2">
      <c r="A554" s="1">
        <v>42831</v>
      </c>
      <c r="S554" t="s">
        <v>178</v>
      </c>
    </row>
    <row r="555" spans="1:19" x14ac:dyDescent="0.2">
      <c r="A555" s="1">
        <v>42831</v>
      </c>
      <c r="S555" t="s">
        <v>178</v>
      </c>
    </row>
    <row r="556" spans="1:19" x14ac:dyDescent="0.2">
      <c r="A556" s="1">
        <v>42831</v>
      </c>
      <c r="S556" t="s">
        <v>178</v>
      </c>
    </row>
    <row r="557" spans="1:19" x14ac:dyDescent="0.2">
      <c r="A557" s="1">
        <v>42831</v>
      </c>
      <c r="S557" t="s">
        <v>139</v>
      </c>
    </row>
    <row r="558" spans="1:19" x14ac:dyDescent="0.2">
      <c r="A558" s="1">
        <v>42831</v>
      </c>
      <c r="S558" t="s">
        <v>139</v>
      </c>
    </row>
    <row r="559" spans="1:19" x14ac:dyDescent="0.2">
      <c r="A559" s="1">
        <v>42831</v>
      </c>
      <c r="S559" t="s">
        <v>139</v>
      </c>
    </row>
    <row r="560" spans="1:19" x14ac:dyDescent="0.2">
      <c r="A560" s="1">
        <v>42831</v>
      </c>
      <c r="S560" t="s">
        <v>139</v>
      </c>
    </row>
    <row r="561" spans="1:19" x14ac:dyDescent="0.2">
      <c r="A561" s="1">
        <v>42831</v>
      </c>
      <c r="S561" t="s">
        <v>139</v>
      </c>
    </row>
    <row r="562" spans="1:19" x14ac:dyDescent="0.2">
      <c r="A562" s="1">
        <v>42831</v>
      </c>
      <c r="S562" t="s">
        <v>203</v>
      </c>
    </row>
    <row r="563" spans="1:19" x14ac:dyDescent="0.2">
      <c r="A563" s="1">
        <v>42831</v>
      </c>
      <c r="S563" t="s">
        <v>203</v>
      </c>
    </row>
    <row r="564" spans="1:19" x14ac:dyDescent="0.2">
      <c r="A564" s="1">
        <v>42831</v>
      </c>
      <c r="S564" t="s">
        <v>203</v>
      </c>
    </row>
    <row r="565" spans="1:19" x14ac:dyDescent="0.2">
      <c r="A565" s="1">
        <v>42831</v>
      </c>
      <c r="S565" t="s">
        <v>203</v>
      </c>
    </row>
    <row r="566" spans="1:19" x14ac:dyDescent="0.2">
      <c r="A566" s="1">
        <v>42831</v>
      </c>
      <c r="S566" t="s">
        <v>203</v>
      </c>
    </row>
    <row r="567" spans="1:19" x14ac:dyDescent="0.2">
      <c r="A567" s="1">
        <v>42831</v>
      </c>
      <c r="S567" t="s">
        <v>203</v>
      </c>
    </row>
    <row r="568" spans="1:19" x14ac:dyDescent="0.2">
      <c r="A568" s="1">
        <v>42831</v>
      </c>
      <c r="S568" t="s">
        <v>203</v>
      </c>
    </row>
    <row r="569" spans="1:19" x14ac:dyDescent="0.2">
      <c r="A569" s="1">
        <v>42831</v>
      </c>
      <c r="S569" t="s">
        <v>203</v>
      </c>
    </row>
    <row r="570" spans="1:19" x14ac:dyDescent="0.2">
      <c r="A570" s="1">
        <v>42831</v>
      </c>
      <c r="S570" t="s">
        <v>203</v>
      </c>
    </row>
    <row r="571" spans="1:19" x14ac:dyDescent="0.2">
      <c r="A571" s="1">
        <v>42832</v>
      </c>
      <c r="S571" t="s">
        <v>31</v>
      </c>
    </row>
    <row r="572" spans="1:19" x14ac:dyDescent="0.2">
      <c r="A572" s="1">
        <v>42832</v>
      </c>
      <c r="S572" t="s">
        <v>31</v>
      </c>
    </row>
    <row r="573" spans="1:19" x14ac:dyDescent="0.2">
      <c r="A573" s="1">
        <v>42832</v>
      </c>
      <c r="S573" t="s">
        <v>31</v>
      </c>
    </row>
    <row r="574" spans="1:19" x14ac:dyDescent="0.2">
      <c r="A574" s="1">
        <v>42832</v>
      </c>
      <c r="S574" t="s">
        <v>31</v>
      </c>
    </row>
    <row r="575" spans="1:19" x14ac:dyDescent="0.2">
      <c r="A575" s="1">
        <v>42832</v>
      </c>
      <c r="S575" t="s">
        <v>31</v>
      </c>
    </row>
    <row r="576" spans="1:19" x14ac:dyDescent="0.2">
      <c r="A576" s="1">
        <v>42832</v>
      </c>
      <c r="S576" t="s">
        <v>31</v>
      </c>
    </row>
    <row r="577" spans="1:19" x14ac:dyDescent="0.2">
      <c r="A577" s="1">
        <v>42832</v>
      </c>
      <c r="S577" t="s">
        <v>62</v>
      </c>
    </row>
    <row r="578" spans="1:19" x14ac:dyDescent="0.2">
      <c r="A578" s="1">
        <v>42832</v>
      </c>
      <c r="S578" t="s">
        <v>62</v>
      </c>
    </row>
    <row r="579" spans="1:19" x14ac:dyDescent="0.2">
      <c r="A579" s="1">
        <v>42832</v>
      </c>
      <c r="S579" t="s">
        <v>62</v>
      </c>
    </row>
    <row r="580" spans="1:19" x14ac:dyDescent="0.2">
      <c r="A580" s="1">
        <v>42832</v>
      </c>
      <c r="S580" t="s">
        <v>62</v>
      </c>
    </row>
    <row r="581" spans="1:19" x14ac:dyDescent="0.2">
      <c r="A581" s="1">
        <v>42832</v>
      </c>
      <c r="S581" t="s">
        <v>62</v>
      </c>
    </row>
    <row r="582" spans="1:19" x14ac:dyDescent="0.2">
      <c r="A582" s="1">
        <v>42832</v>
      </c>
      <c r="S582" t="s">
        <v>62</v>
      </c>
    </row>
    <row r="583" spans="1:19" x14ac:dyDescent="0.2">
      <c r="A583" s="1">
        <v>42832</v>
      </c>
      <c r="S583" t="s">
        <v>62</v>
      </c>
    </row>
    <row r="584" spans="1:19" x14ac:dyDescent="0.2">
      <c r="A584" s="1">
        <v>42832</v>
      </c>
      <c r="S584" t="s">
        <v>71</v>
      </c>
    </row>
    <row r="585" spans="1:19" x14ac:dyDescent="0.2">
      <c r="A585" s="1">
        <v>42832</v>
      </c>
      <c r="S585" t="s">
        <v>71</v>
      </c>
    </row>
    <row r="586" spans="1:19" x14ac:dyDescent="0.2">
      <c r="A586" s="1">
        <v>42832</v>
      </c>
      <c r="S586" t="s">
        <v>71</v>
      </c>
    </row>
    <row r="587" spans="1:19" x14ac:dyDescent="0.2">
      <c r="A587" s="1">
        <v>42832</v>
      </c>
      <c r="S587" t="s">
        <v>71</v>
      </c>
    </row>
    <row r="588" spans="1:19" x14ac:dyDescent="0.2">
      <c r="A588" s="1">
        <v>42832</v>
      </c>
      <c r="S588" t="s">
        <v>105</v>
      </c>
    </row>
    <row r="589" spans="1:19" x14ac:dyDescent="0.2">
      <c r="A589" s="1">
        <v>42832</v>
      </c>
      <c r="S589" t="s">
        <v>105</v>
      </c>
    </row>
    <row r="590" spans="1:19" x14ac:dyDescent="0.2">
      <c r="A590" s="1">
        <v>42832</v>
      </c>
      <c r="S590" t="s">
        <v>105</v>
      </c>
    </row>
    <row r="591" spans="1:19" x14ac:dyDescent="0.2">
      <c r="A591" s="1">
        <v>42832</v>
      </c>
      <c r="S591" t="s">
        <v>105</v>
      </c>
    </row>
    <row r="592" spans="1:19" x14ac:dyDescent="0.2">
      <c r="A592" s="1">
        <v>42832</v>
      </c>
      <c r="S592" t="s">
        <v>117</v>
      </c>
    </row>
    <row r="593" spans="1:19" x14ac:dyDescent="0.2">
      <c r="A593" s="1">
        <v>42832</v>
      </c>
      <c r="S593" t="s">
        <v>117</v>
      </c>
    </row>
    <row r="594" spans="1:19" x14ac:dyDescent="0.2">
      <c r="A594" s="1">
        <v>42832</v>
      </c>
      <c r="S594" t="s">
        <v>117</v>
      </c>
    </row>
    <row r="595" spans="1:19" x14ac:dyDescent="0.2">
      <c r="A595" s="1">
        <v>42832</v>
      </c>
      <c r="S595" t="s">
        <v>588</v>
      </c>
    </row>
    <row r="596" spans="1:19" x14ac:dyDescent="0.2">
      <c r="A596" s="1">
        <v>42832</v>
      </c>
      <c r="S596" t="s">
        <v>588</v>
      </c>
    </row>
    <row r="597" spans="1:19" x14ac:dyDescent="0.2">
      <c r="A597" s="1">
        <v>42832</v>
      </c>
      <c r="S597" t="s">
        <v>139</v>
      </c>
    </row>
    <row r="598" spans="1:19" x14ac:dyDescent="0.2">
      <c r="A598" s="1">
        <v>42832</v>
      </c>
      <c r="S598" t="s">
        <v>139</v>
      </c>
    </row>
    <row r="599" spans="1:19" x14ac:dyDescent="0.2">
      <c r="A599" s="1">
        <v>42832</v>
      </c>
      <c r="S599" t="s">
        <v>160</v>
      </c>
    </row>
    <row r="600" spans="1:19" x14ac:dyDescent="0.2">
      <c r="A600" s="1">
        <v>42832</v>
      </c>
      <c r="S600" t="s">
        <v>160</v>
      </c>
    </row>
    <row r="601" spans="1:19" x14ac:dyDescent="0.2">
      <c r="A601" s="1">
        <v>42832</v>
      </c>
      <c r="S601" t="s">
        <v>160</v>
      </c>
    </row>
    <row r="602" spans="1:19" x14ac:dyDescent="0.2">
      <c r="A602" s="1">
        <v>42832</v>
      </c>
      <c r="S602" t="s">
        <v>160</v>
      </c>
    </row>
    <row r="603" spans="1:19" x14ac:dyDescent="0.2">
      <c r="A603" s="1">
        <v>42832</v>
      </c>
      <c r="S603" t="s">
        <v>160</v>
      </c>
    </row>
    <row r="604" spans="1:19" x14ac:dyDescent="0.2">
      <c r="A604" s="1">
        <v>42832</v>
      </c>
      <c r="S604" t="s">
        <v>203</v>
      </c>
    </row>
    <row r="605" spans="1:19" x14ac:dyDescent="0.2">
      <c r="A605" s="1">
        <v>42832</v>
      </c>
      <c r="S605" t="s">
        <v>203</v>
      </c>
    </row>
    <row r="606" spans="1:19" x14ac:dyDescent="0.2">
      <c r="A606" s="1">
        <v>42832</v>
      </c>
      <c r="S606" t="s">
        <v>31</v>
      </c>
    </row>
    <row r="607" spans="1:19" x14ac:dyDescent="0.2">
      <c r="A607" s="1">
        <v>42832</v>
      </c>
      <c r="S607" t="s">
        <v>31</v>
      </c>
    </row>
    <row r="608" spans="1:19" x14ac:dyDescent="0.2">
      <c r="A608" s="1">
        <v>42832</v>
      </c>
      <c r="S608" t="s">
        <v>31</v>
      </c>
    </row>
    <row r="609" spans="1:19" x14ac:dyDescent="0.2">
      <c r="A609" s="1">
        <v>42832</v>
      </c>
      <c r="S609" t="s">
        <v>31</v>
      </c>
    </row>
    <row r="610" spans="1:19" x14ac:dyDescent="0.2">
      <c r="A610" s="1">
        <v>42832</v>
      </c>
      <c r="S610" t="s">
        <v>31</v>
      </c>
    </row>
    <row r="611" spans="1:19" x14ac:dyDescent="0.2">
      <c r="A611" s="1">
        <v>42832</v>
      </c>
      <c r="S611" t="s">
        <v>31</v>
      </c>
    </row>
    <row r="612" spans="1:19" x14ac:dyDescent="0.2">
      <c r="A612" s="1">
        <v>42832</v>
      </c>
      <c r="S612" t="s">
        <v>31</v>
      </c>
    </row>
    <row r="613" spans="1:19" x14ac:dyDescent="0.2">
      <c r="A613" s="1">
        <v>42832</v>
      </c>
      <c r="S613" t="s">
        <v>71</v>
      </c>
    </row>
    <row r="614" spans="1:19" x14ac:dyDescent="0.2">
      <c r="A614" s="1">
        <v>42832</v>
      </c>
      <c r="S614" t="s">
        <v>71</v>
      </c>
    </row>
    <row r="615" spans="1:19" x14ac:dyDescent="0.2">
      <c r="A615" s="1">
        <v>42832</v>
      </c>
      <c r="S615" t="s">
        <v>71</v>
      </c>
    </row>
    <row r="616" spans="1:19" x14ac:dyDescent="0.2">
      <c r="A616" s="1">
        <v>42832</v>
      </c>
      <c r="S616" t="s">
        <v>71</v>
      </c>
    </row>
    <row r="617" spans="1:19" x14ac:dyDescent="0.2">
      <c r="A617" s="1">
        <v>42832</v>
      </c>
      <c r="S617" t="s">
        <v>71</v>
      </c>
    </row>
    <row r="618" spans="1:19" x14ac:dyDescent="0.2">
      <c r="A618" s="1">
        <v>42832</v>
      </c>
      <c r="S618" t="s">
        <v>105</v>
      </c>
    </row>
    <row r="619" spans="1:19" x14ac:dyDescent="0.2">
      <c r="A619" s="1">
        <v>42832</v>
      </c>
      <c r="S619" t="s">
        <v>105</v>
      </c>
    </row>
    <row r="620" spans="1:19" x14ac:dyDescent="0.2">
      <c r="A620" s="1">
        <v>42832</v>
      </c>
      <c r="S620" t="s">
        <v>105</v>
      </c>
    </row>
    <row r="621" spans="1:19" x14ac:dyDescent="0.2">
      <c r="A621" s="1">
        <v>42832</v>
      </c>
      <c r="S621" t="s">
        <v>105</v>
      </c>
    </row>
    <row r="622" spans="1:19" x14ac:dyDescent="0.2">
      <c r="A622" s="1">
        <v>42832</v>
      </c>
      <c r="S622" t="s">
        <v>105</v>
      </c>
    </row>
    <row r="623" spans="1:19" x14ac:dyDescent="0.2">
      <c r="A623" s="1">
        <v>42832</v>
      </c>
      <c r="S623" t="s">
        <v>117</v>
      </c>
    </row>
    <row r="624" spans="1:19" x14ac:dyDescent="0.2">
      <c r="A624" s="1">
        <v>42832</v>
      </c>
      <c r="S624" t="s">
        <v>117</v>
      </c>
    </row>
    <row r="625" spans="1:19" x14ac:dyDescent="0.2">
      <c r="A625" s="1">
        <v>42832</v>
      </c>
      <c r="S625" t="s">
        <v>117</v>
      </c>
    </row>
    <row r="626" spans="1:19" x14ac:dyDescent="0.2">
      <c r="A626" s="1">
        <v>42832</v>
      </c>
      <c r="S626" t="s">
        <v>117</v>
      </c>
    </row>
    <row r="627" spans="1:19" x14ac:dyDescent="0.2">
      <c r="A627" s="1">
        <v>42832</v>
      </c>
      <c r="S627" t="s">
        <v>588</v>
      </c>
    </row>
    <row r="628" spans="1:19" x14ac:dyDescent="0.2">
      <c r="A628" s="1">
        <v>42832</v>
      </c>
      <c r="S628" t="s">
        <v>139</v>
      </c>
    </row>
    <row r="629" spans="1:19" x14ac:dyDescent="0.2">
      <c r="A629" s="1">
        <v>42832</v>
      </c>
      <c r="S629" t="s">
        <v>139</v>
      </c>
    </row>
    <row r="630" spans="1:19" x14ac:dyDescent="0.2">
      <c r="A630" s="1">
        <v>42832</v>
      </c>
      <c r="S630" t="s">
        <v>139</v>
      </c>
    </row>
    <row r="631" spans="1:19" x14ac:dyDescent="0.2">
      <c r="A631" s="1">
        <v>42832</v>
      </c>
      <c r="S631" t="s">
        <v>139</v>
      </c>
    </row>
    <row r="632" spans="1:19" x14ac:dyDescent="0.2">
      <c r="A632" s="1">
        <v>42832</v>
      </c>
      <c r="S632" t="s">
        <v>160</v>
      </c>
    </row>
    <row r="633" spans="1:19" x14ac:dyDescent="0.2">
      <c r="A633" s="1">
        <v>42832</v>
      </c>
      <c r="S633" t="s">
        <v>160</v>
      </c>
    </row>
    <row r="634" spans="1:19" x14ac:dyDescent="0.2">
      <c r="A634" s="1">
        <v>42832</v>
      </c>
      <c r="S634" t="s">
        <v>160</v>
      </c>
    </row>
    <row r="635" spans="1:19" x14ac:dyDescent="0.2">
      <c r="A635" s="1">
        <v>42832</v>
      </c>
      <c r="S635" t="s">
        <v>160</v>
      </c>
    </row>
    <row r="636" spans="1:19" x14ac:dyDescent="0.2">
      <c r="A636" s="1">
        <v>42832</v>
      </c>
      <c r="S636" t="s">
        <v>203</v>
      </c>
    </row>
    <row r="637" spans="1:19" x14ac:dyDescent="0.2">
      <c r="A637" s="1">
        <v>42832</v>
      </c>
      <c r="S637" t="s">
        <v>203</v>
      </c>
    </row>
    <row r="638" spans="1:19" x14ac:dyDescent="0.2">
      <c r="A638" s="1">
        <v>42832</v>
      </c>
      <c r="S638" t="s">
        <v>31</v>
      </c>
    </row>
    <row r="639" spans="1:19" x14ac:dyDescent="0.2">
      <c r="A639" s="1">
        <v>42832</v>
      </c>
      <c r="S639" t="s">
        <v>31</v>
      </c>
    </row>
    <row r="640" spans="1:19" x14ac:dyDescent="0.2">
      <c r="A640" s="1">
        <v>42832</v>
      </c>
      <c r="S640" t="s">
        <v>31</v>
      </c>
    </row>
    <row r="641" spans="1:20" x14ac:dyDescent="0.2">
      <c r="A641" s="1">
        <v>42832</v>
      </c>
      <c r="S641" t="s">
        <v>31</v>
      </c>
    </row>
    <row r="642" spans="1:20" x14ac:dyDescent="0.2">
      <c r="A642" s="1">
        <v>42832</v>
      </c>
      <c r="S642" t="s">
        <v>31</v>
      </c>
    </row>
    <row r="643" spans="1:20" x14ac:dyDescent="0.2">
      <c r="A643" s="1">
        <v>42832</v>
      </c>
      <c r="S643" t="s">
        <v>31</v>
      </c>
    </row>
    <row r="644" spans="1:20" x14ac:dyDescent="0.2">
      <c r="A644" s="1">
        <v>42832</v>
      </c>
      <c r="B644" t="s">
        <v>80</v>
      </c>
      <c r="S644" t="s">
        <v>31</v>
      </c>
      <c r="T644" t="s">
        <v>80</v>
      </c>
    </row>
    <row r="645" spans="1:20" x14ac:dyDescent="0.2">
      <c r="A645" s="1">
        <v>42832</v>
      </c>
      <c r="S645" t="s">
        <v>62</v>
      </c>
    </row>
    <row r="646" spans="1:20" x14ac:dyDescent="0.2">
      <c r="A646" s="1">
        <v>42832</v>
      </c>
      <c r="S646" t="s">
        <v>62</v>
      </c>
    </row>
    <row r="647" spans="1:20" x14ac:dyDescent="0.2">
      <c r="A647" s="1">
        <v>42832</v>
      </c>
      <c r="S647" t="s">
        <v>62</v>
      </c>
    </row>
    <row r="648" spans="1:20" x14ac:dyDescent="0.2">
      <c r="A648" s="1">
        <v>42832</v>
      </c>
      <c r="S648" t="s">
        <v>62</v>
      </c>
    </row>
    <row r="649" spans="1:20" x14ac:dyDescent="0.2">
      <c r="A649" s="1">
        <v>42832</v>
      </c>
      <c r="S649" t="s">
        <v>62</v>
      </c>
    </row>
    <row r="650" spans="1:20" x14ac:dyDescent="0.2">
      <c r="A650" s="1">
        <v>42832</v>
      </c>
      <c r="S650" t="s">
        <v>71</v>
      </c>
    </row>
    <row r="651" spans="1:20" x14ac:dyDescent="0.2">
      <c r="A651" s="1">
        <v>42832</v>
      </c>
      <c r="S651" t="s">
        <v>71</v>
      </c>
    </row>
    <row r="652" spans="1:20" x14ac:dyDescent="0.2">
      <c r="A652" s="1">
        <v>42832</v>
      </c>
      <c r="S652" t="s">
        <v>71</v>
      </c>
    </row>
    <row r="653" spans="1:20" x14ac:dyDescent="0.2">
      <c r="A653" s="1">
        <v>42832</v>
      </c>
      <c r="S653" t="s">
        <v>71</v>
      </c>
    </row>
    <row r="654" spans="1:20" x14ac:dyDescent="0.2">
      <c r="A654" s="1">
        <v>42832</v>
      </c>
      <c r="S654" t="s">
        <v>71</v>
      </c>
    </row>
    <row r="655" spans="1:20" x14ac:dyDescent="0.2">
      <c r="A655" s="1">
        <v>42832</v>
      </c>
      <c r="S655" t="s">
        <v>71</v>
      </c>
    </row>
    <row r="656" spans="1:20" x14ac:dyDescent="0.2">
      <c r="A656" s="1">
        <v>42832</v>
      </c>
      <c r="S656" t="s">
        <v>105</v>
      </c>
    </row>
    <row r="657" spans="1:19" x14ac:dyDescent="0.2">
      <c r="A657" s="1">
        <v>42832</v>
      </c>
      <c r="S657" t="s">
        <v>105</v>
      </c>
    </row>
    <row r="658" spans="1:19" x14ac:dyDescent="0.2">
      <c r="A658" s="1">
        <v>42832</v>
      </c>
      <c r="S658" t="s">
        <v>105</v>
      </c>
    </row>
    <row r="659" spans="1:19" x14ac:dyDescent="0.2">
      <c r="A659" s="1">
        <v>42832</v>
      </c>
      <c r="S659" t="s">
        <v>117</v>
      </c>
    </row>
    <row r="660" spans="1:19" x14ac:dyDescent="0.2">
      <c r="A660" s="1">
        <v>42832</v>
      </c>
      <c r="S660" t="s">
        <v>588</v>
      </c>
    </row>
    <row r="661" spans="1:19" x14ac:dyDescent="0.2">
      <c r="A661" s="1">
        <v>42832</v>
      </c>
      <c r="S661" t="s">
        <v>588</v>
      </c>
    </row>
    <row r="662" spans="1:19" x14ac:dyDescent="0.2">
      <c r="A662" s="1">
        <v>42832</v>
      </c>
      <c r="S662" t="s">
        <v>588</v>
      </c>
    </row>
    <row r="663" spans="1:19" x14ac:dyDescent="0.2">
      <c r="A663" s="1">
        <v>42832</v>
      </c>
      <c r="S663" t="s">
        <v>139</v>
      </c>
    </row>
    <row r="664" spans="1:19" x14ac:dyDescent="0.2">
      <c r="A664" s="1">
        <v>42832</v>
      </c>
      <c r="S664" t="s">
        <v>139</v>
      </c>
    </row>
    <row r="665" spans="1:19" x14ac:dyDescent="0.2">
      <c r="A665" s="1">
        <v>42832</v>
      </c>
      <c r="S665" t="s">
        <v>139</v>
      </c>
    </row>
    <row r="666" spans="1:19" x14ac:dyDescent="0.2">
      <c r="A666" s="1">
        <v>42832</v>
      </c>
      <c r="S666" t="s">
        <v>139</v>
      </c>
    </row>
    <row r="667" spans="1:19" x14ac:dyDescent="0.2">
      <c r="A667" s="1">
        <v>42832</v>
      </c>
      <c r="S667" t="s">
        <v>139</v>
      </c>
    </row>
    <row r="668" spans="1:19" x14ac:dyDescent="0.2">
      <c r="A668" s="1">
        <v>42832</v>
      </c>
      <c r="S668" t="s">
        <v>139</v>
      </c>
    </row>
    <row r="669" spans="1:19" x14ac:dyDescent="0.2">
      <c r="A669" s="1">
        <v>42832</v>
      </c>
      <c r="S669" t="s">
        <v>609</v>
      </c>
    </row>
    <row r="670" spans="1:19" x14ac:dyDescent="0.2">
      <c r="A670" s="1">
        <v>42832</v>
      </c>
      <c r="S670" t="s">
        <v>609</v>
      </c>
    </row>
    <row r="671" spans="1:19" x14ac:dyDescent="0.2">
      <c r="A671" s="1">
        <v>42832</v>
      </c>
      <c r="S671" t="s">
        <v>609</v>
      </c>
    </row>
    <row r="672" spans="1:19" x14ac:dyDescent="0.2">
      <c r="A672" s="1">
        <v>42832</v>
      </c>
      <c r="S672" t="s">
        <v>609</v>
      </c>
    </row>
    <row r="673" spans="1:19" x14ac:dyDescent="0.2">
      <c r="A673" s="1">
        <v>42832</v>
      </c>
      <c r="S673" t="s">
        <v>609</v>
      </c>
    </row>
    <row r="674" spans="1:19" x14ac:dyDescent="0.2">
      <c r="A674" s="1">
        <v>42832</v>
      </c>
      <c r="S674" t="s">
        <v>203</v>
      </c>
    </row>
    <row r="675" spans="1:19" x14ac:dyDescent="0.2">
      <c r="A675" s="1">
        <v>42832</v>
      </c>
      <c r="S675" t="s">
        <v>31</v>
      </c>
    </row>
    <row r="676" spans="1:19" x14ac:dyDescent="0.2">
      <c r="A676" s="1">
        <v>42832</v>
      </c>
      <c r="S676" t="s">
        <v>31</v>
      </c>
    </row>
    <row r="677" spans="1:19" x14ac:dyDescent="0.2">
      <c r="A677" s="1">
        <v>42832</v>
      </c>
      <c r="S677" t="s">
        <v>31</v>
      </c>
    </row>
    <row r="678" spans="1:19" x14ac:dyDescent="0.2">
      <c r="A678" s="1">
        <v>42832</v>
      </c>
      <c r="S678" t="s">
        <v>31</v>
      </c>
    </row>
    <row r="679" spans="1:19" x14ac:dyDescent="0.2">
      <c r="A679" s="1">
        <v>42832</v>
      </c>
      <c r="S679" t="s">
        <v>62</v>
      </c>
    </row>
    <row r="680" spans="1:19" x14ac:dyDescent="0.2">
      <c r="A680" s="1">
        <v>42832</v>
      </c>
      <c r="S680" t="s">
        <v>62</v>
      </c>
    </row>
    <row r="681" spans="1:19" x14ac:dyDescent="0.2">
      <c r="A681" s="1">
        <v>42832</v>
      </c>
      <c r="S681" t="s">
        <v>62</v>
      </c>
    </row>
    <row r="682" spans="1:19" x14ac:dyDescent="0.2">
      <c r="A682" s="1">
        <v>42832</v>
      </c>
      <c r="S682" t="s">
        <v>62</v>
      </c>
    </row>
    <row r="683" spans="1:19" x14ac:dyDescent="0.2">
      <c r="A683" s="1">
        <v>42832</v>
      </c>
      <c r="S683" t="s">
        <v>62</v>
      </c>
    </row>
    <row r="684" spans="1:19" x14ac:dyDescent="0.2">
      <c r="A684" s="1">
        <v>42832</v>
      </c>
      <c r="S684" t="s">
        <v>71</v>
      </c>
    </row>
    <row r="685" spans="1:19" x14ac:dyDescent="0.2">
      <c r="A685" s="1">
        <v>42832</v>
      </c>
      <c r="S685" t="s">
        <v>105</v>
      </c>
    </row>
    <row r="686" spans="1:19" x14ac:dyDescent="0.2">
      <c r="A686" s="1">
        <v>42832</v>
      </c>
      <c r="S686" t="s">
        <v>105</v>
      </c>
    </row>
    <row r="687" spans="1:19" x14ac:dyDescent="0.2">
      <c r="A687" s="1">
        <v>42832</v>
      </c>
      <c r="S687" t="s">
        <v>105</v>
      </c>
    </row>
    <row r="688" spans="1:19" x14ac:dyDescent="0.2">
      <c r="A688" s="1">
        <v>42832</v>
      </c>
      <c r="S688" t="s">
        <v>105</v>
      </c>
    </row>
    <row r="689" spans="1:19" x14ac:dyDescent="0.2">
      <c r="A689" s="1">
        <v>42832</v>
      </c>
      <c r="S689" t="s">
        <v>105</v>
      </c>
    </row>
    <row r="690" spans="1:19" x14ac:dyDescent="0.2">
      <c r="A690" s="1">
        <v>42832</v>
      </c>
      <c r="S690" t="s">
        <v>117</v>
      </c>
    </row>
    <row r="691" spans="1:19" x14ac:dyDescent="0.2">
      <c r="A691" s="1">
        <v>42832</v>
      </c>
      <c r="S691" t="s">
        <v>117</v>
      </c>
    </row>
    <row r="692" spans="1:19" x14ac:dyDescent="0.2">
      <c r="A692" s="1">
        <v>42832</v>
      </c>
      <c r="S692" t="s">
        <v>117</v>
      </c>
    </row>
    <row r="693" spans="1:19" x14ac:dyDescent="0.2">
      <c r="A693" s="1">
        <v>42832</v>
      </c>
      <c r="S693" t="s">
        <v>117</v>
      </c>
    </row>
    <row r="694" spans="1:19" x14ac:dyDescent="0.2">
      <c r="A694" s="1">
        <v>42832</v>
      </c>
      <c r="S694" t="s">
        <v>117</v>
      </c>
    </row>
    <row r="695" spans="1:19" x14ac:dyDescent="0.2">
      <c r="A695" s="1">
        <v>42832</v>
      </c>
      <c r="S695" t="s">
        <v>117</v>
      </c>
    </row>
    <row r="696" spans="1:19" x14ac:dyDescent="0.2">
      <c r="A696" s="1">
        <v>42832</v>
      </c>
      <c r="S696" t="s">
        <v>117</v>
      </c>
    </row>
    <row r="697" spans="1:19" x14ac:dyDescent="0.2">
      <c r="A697" s="1">
        <v>42832</v>
      </c>
      <c r="S697" t="s">
        <v>117</v>
      </c>
    </row>
    <row r="698" spans="1:19" x14ac:dyDescent="0.2">
      <c r="A698" s="1">
        <v>42832</v>
      </c>
      <c r="S698" t="s">
        <v>588</v>
      </c>
    </row>
    <row r="699" spans="1:19" x14ac:dyDescent="0.2">
      <c r="A699" s="1">
        <v>42832</v>
      </c>
      <c r="S699" t="s">
        <v>588</v>
      </c>
    </row>
    <row r="700" spans="1:19" x14ac:dyDescent="0.2">
      <c r="A700" s="1">
        <v>42832</v>
      </c>
      <c r="S700" t="s">
        <v>588</v>
      </c>
    </row>
    <row r="701" spans="1:19" x14ac:dyDescent="0.2">
      <c r="A701" s="1">
        <v>42832</v>
      </c>
      <c r="S701" t="s">
        <v>588</v>
      </c>
    </row>
    <row r="702" spans="1:19" x14ac:dyDescent="0.2">
      <c r="A702" s="1">
        <v>42834</v>
      </c>
      <c r="S702" t="s">
        <v>31</v>
      </c>
    </row>
    <row r="703" spans="1:19" x14ac:dyDescent="0.2">
      <c r="A703" s="1">
        <v>42834</v>
      </c>
      <c r="S703" t="s">
        <v>62</v>
      </c>
    </row>
    <row r="704" spans="1:19" x14ac:dyDescent="0.2">
      <c r="A704" s="1">
        <v>42834</v>
      </c>
      <c r="S704" t="s">
        <v>62</v>
      </c>
    </row>
    <row r="705" spans="1:19" x14ac:dyDescent="0.2">
      <c r="A705" s="1">
        <v>42834</v>
      </c>
      <c r="S705" t="s">
        <v>71</v>
      </c>
    </row>
    <row r="706" spans="1:19" x14ac:dyDescent="0.2">
      <c r="A706" s="1">
        <v>42834</v>
      </c>
      <c r="S706" t="s">
        <v>71</v>
      </c>
    </row>
    <row r="707" spans="1:19" x14ac:dyDescent="0.2">
      <c r="A707" s="1">
        <v>42834</v>
      </c>
      <c r="S707" t="s">
        <v>105</v>
      </c>
    </row>
    <row r="708" spans="1:19" x14ac:dyDescent="0.2">
      <c r="A708" s="1">
        <v>42834</v>
      </c>
      <c r="S708" t="s">
        <v>105</v>
      </c>
    </row>
    <row r="709" spans="1:19" x14ac:dyDescent="0.2">
      <c r="A709" s="1">
        <v>42834</v>
      </c>
      <c r="S709" t="s">
        <v>105</v>
      </c>
    </row>
    <row r="710" spans="1:19" x14ac:dyDescent="0.2">
      <c r="A710" s="1">
        <v>42834</v>
      </c>
      <c r="S710" t="s">
        <v>105</v>
      </c>
    </row>
    <row r="711" spans="1:19" x14ac:dyDescent="0.2">
      <c r="A711" s="1">
        <v>42834</v>
      </c>
      <c r="S711" t="s">
        <v>105</v>
      </c>
    </row>
    <row r="712" spans="1:19" x14ac:dyDescent="0.2">
      <c r="A712" s="1">
        <v>42834</v>
      </c>
      <c r="S712" t="s">
        <v>105</v>
      </c>
    </row>
    <row r="713" spans="1:19" x14ac:dyDescent="0.2">
      <c r="A713" s="1">
        <v>42834</v>
      </c>
      <c r="S713" t="s">
        <v>105</v>
      </c>
    </row>
    <row r="714" spans="1:19" x14ac:dyDescent="0.2">
      <c r="A714" s="1">
        <v>42834</v>
      </c>
      <c r="S714" t="s">
        <v>105</v>
      </c>
    </row>
    <row r="715" spans="1:19" x14ac:dyDescent="0.2">
      <c r="A715" s="1">
        <v>42834</v>
      </c>
      <c r="S715" t="s">
        <v>178</v>
      </c>
    </row>
    <row r="716" spans="1:19" x14ac:dyDescent="0.2">
      <c r="A716" s="1">
        <v>42834</v>
      </c>
      <c r="S716" t="s">
        <v>178</v>
      </c>
    </row>
    <row r="717" spans="1:19" x14ac:dyDescent="0.2">
      <c r="A717" s="1">
        <v>42834</v>
      </c>
      <c r="S717" t="s">
        <v>178</v>
      </c>
    </row>
    <row r="718" spans="1:19" x14ac:dyDescent="0.2">
      <c r="A718" s="1">
        <v>42834</v>
      </c>
      <c r="S718" t="s">
        <v>588</v>
      </c>
    </row>
    <row r="719" spans="1:19" x14ac:dyDescent="0.2">
      <c r="A719" s="1">
        <v>42834</v>
      </c>
      <c r="S719" t="s">
        <v>588</v>
      </c>
    </row>
    <row r="720" spans="1:19" x14ac:dyDescent="0.2">
      <c r="A720" s="1">
        <v>42834</v>
      </c>
      <c r="S720" t="s">
        <v>139</v>
      </c>
    </row>
    <row r="721" spans="1:19" x14ac:dyDescent="0.2">
      <c r="A721" s="1">
        <v>42834</v>
      </c>
      <c r="S721" t="s">
        <v>139</v>
      </c>
    </row>
    <row r="722" spans="1:19" x14ac:dyDescent="0.2">
      <c r="A722" s="1">
        <v>42834</v>
      </c>
      <c r="S722" t="s">
        <v>139</v>
      </c>
    </row>
    <row r="723" spans="1:19" x14ac:dyDescent="0.2">
      <c r="A723" s="1">
        <v>42834</v>
      </c>
      <c r="S723" t="s">
        <v>139</v>
      </c>
    </row>
    <row r="724" spans="1:19" x14ac:dyDescent="0.2">
      <c r="A724" s="1">
        <v>42834</v>
      </c>
      <c r="S724" t="s">
        <v>139</v>
      </c>
    </row>
    <row r="725" spans="1:19" x14ac:dyDescent="0.2">
      <c r="A725" s="1">
        <v>42834</v>
      </c>
      <c r="S725" t="s">
        <v>139</v>
      </c>
    </row>
    <row r="726" spans="1:19" x14ac:dyDescent="0.2">
      <c r="A726" s="1">
        <v>42834</v>
      </c>
      <c r="S726" t="s">
        <v>139</v>
      </c>
    </row>
    <row r="727" spans="1:19" x14ac:dyDescent="0.2">
      <c r="A727" s="1">
        <v>42834</v>
      </c>
      <c r="S727" t="s">
        <v>609</v>
      </c>
    </row>
    <row r="728" spans="1:19" x14ac:dyDescent="0.2">
      <c r="A728" s="1">
        <v>42834</v>
      </c>
      <c r="S728" t="s">
        <v>609</v>
      </c>
    </row>
    <row r="729" spans="1:19" x14ac:dyDescent="0.2">
      <c r="A729" s="1">
        <v>42834</v>
      </c>
      <c r="S729" t="s">
        <v>609</v>
      </c>
    </row>
    <row r="730" spans="1:19" x14ac:dyDescent="0.2">
      <c r="A730" s="1">
        <v>42834</v>
      </c>
      <c r="S730" t="s">
        <v>609</v>
      </c>
    </row>
    <row r="731" spans="1:19" x14ac:dyDescent="0.2">
      <c r="A731" s="1">
        <v>42834</v>
      </c>
      <c r="S731" t="s">
        <v>609</v>
      </c>
    </row>
    <row r="732" spans="1:19" x14ac:dyDescent="0.2">
      <c r="A732" s="1">
        <v>42834</v>
      </c>
      <c r="S732" t="s">
        <v>609</v>
      </c>
    </row>
    <row r="733" spans="1:19" x14ac:dyDescent="0.2">
      <c r="A733" s="1">
        <v>42834</v>
      </c>
      <c r="S733" t="s">
        <v>203</v>
      </c>
    </row>
    <row r="734" spans="1:19" x14ac:dyDescent="0.2">
      <c r="A734" s="1">
        <v>42834</v>
      </c>
      <c r="S734" t="s">
        <v>203</v>
      </c>
    </row>
    <row r="735" spans="1:19" x14ac:dyDescent="0.2">
      <c r="A735" s="1">
        <v>42834</v>
      </c>
      <c r="S735" t="s">
        <v>203</v>
      </c>
    </row>
    <row r="736" spans="1:19" x14ac:dyDescent="0.2">
      <c r="A736" s="1">
        <v>42834</v>
      </c>
      <c r="S736" t="s">
        <v>203</v>
      </c>
    </row>
    <row r="737" spans="1:20" x14ac:dyDescent="0.2">
      <c r="A737" s="1">
        <v>42834</v>
      </c>
      <c r="S737" t="s">
        <v>203</v>
      </c>
    </row>
    <row r="738" spans="1:20" x14ac:dyDescent="0.2">
      <c r="A738" s="1">
        <v>42834</v>
      </c>
      <c r="S738" t="s">
        <v>31</v>
      </c>
    </row>
    <row r="739" spans="1:20" x14ac:dyDescent="0.2">
      <c r="A739" s="1">
        <v>42834</v>
      </c>
      <c r="S739" t="s">
        <v>31</v>
      </c>
    </row>
    <row r="740" spans="1:20" x14ac:dyDescent="0.2">
      <c r="A740" s="1">
        <v>42834</v>
      </c>
      <c r="S740" t="s">
        <v>31</v>
      </c>
    </row>
    <row r="741" spans="1:20" x14ac:dyDescent="0.2">
      <c r="A741" s="1">
        <v>42834</v>
      </c>
      <c r="S741" t="s">
        <v>31</v>
      </c>
    </row>
    <row r="742" spans="1:20" x14ac:dyDescent="0.2">
      <c r="A742" s="1">
        <v>42834</v>
      </c>
      <c r="S742" t="s">
        <v>62</v>
      </c>
    </row>
    <row r="743" spans="1:20" x14ac:dyDescent="0.2">
      <c r="A743" s="1">
        <v>42834</v>
      </c>
      <c r="S743" t="s">
        <v>62</v>
      </c>
    </row>
    <row r="744" spans="1:20" x14ac:dyDescent="0.2">
      <c r="A744" s="1">
        <v>42834</v>
      </c>
      <c r="S744" t="s">
        <v>62</v>
      </c>
    </row>
    <row r="745" spans="1:20" x14ac:dyDescent="0.2">
      <c r="A745" s="1">
        <v>42834</v>
      </c>
      <c r="S745" t="s">
        <v>62</v>
      </c>
    </row>
    <row r="746" spans="1:20" x14ac:dyDescent="0.2">
      <c r="A746" s="1">
        <v>42834</v>
      </c>
      <c r="B746" t="s">
        <v>80</v>
      </c>
      <c r="S746" t="s">
        <v>71</v>
      </c>
      <c r="T746" t="s">
        <v>80</v>
      </c>
    </row>
    <row r="747" spans="1:20" x14ac:dyDescent="0.2">
      <c r="A747" s="1">
        <v>42834</v>
      </c>
      <c r="S747" t="s">
        <v>71</v>
      </c>
    </row>
    <row r="748" spans="1:20" x14ac:dyDescent="0.2">
      <c r="A748" s="1">
        <v>42834</v>
      </c>
      <c r="S748" t="s">
        <v>71</v>
      </c>
    </row>
    <row r="749" spans="1:20" x14ac:dyDescent="0.2">
      <c r="A749" s="1">
        <v>42834</v>
      </c>
      <c r="S749" t="s">
        <v>105</v>
      </c>
    </row>
    <row r="750" spans="1:20" x14ac:dyDescent="0.2">
      <c r="A750" s="1">
        <v>42834</v>
      </c>
      <c r="S750" t="s">
        <v>105</v>
      </c>
    </row>
    <row r="751" spans="1:20" x14ac:dyDescent="0.2">
      <c r="A751" s="1">
        <v>42834</v>
      </c>
      <c r="S751" t="s">
        <v>105</v>
      </c>
    </row>
    <row r="752" spans="1:20" x14ac:dyDescent="0.2">
      <c r="A752" s="1">
        <v>42834</v>
      </c>
      <c r="S752" t="s">
        <v>105</v>
      </c>
    </row>
    <row r="753" spans="1:19" x14ac:dyDescent="0.2">
      <c r="A753" s="1">
        <v>42834</v>
      </c>
      <c r="S753" t="s">
        <v>178</v>
      </c>
    </row>
    <row r="754" spans="1:19" x14ac:dyDescent="0.2">
      <c r="A754" s="1">
        <v>42834</v>
      </c>
      <c r="S754" t="s">
        <v>178</v>
      </c>
    </row>
    <row r="755" spans="1:19" x14ac:dyDescent="0.2">
      <c r="A755" s="1">
        <v>42834</v>
      </c>
      <c r="S755" t="s">
        <v>178</v>
      </c>
    </row>
    <row r="756" spans="1:19" x14ac:dyDescent="0.2">
      <c r="A756" s="1">
        <v>42834</v>
      </c>
      <c r="S756" t="s">
        <v>588</v>
      </c>
    </row>
    <row r="757" spans="1:19" x14ac:dyDescent="0.2">
      <c r="A757" s="1">
        <v>42834</v>
      </c>
      <c r="S757" t="s">
        <v>588</v>
      </c>
    </row>
    <row r="758" spans="1:19" x14ac:dyDescent="0.2">
      <c r="A758" s="1">
        <v>42834</v>
      </c>
      <c r="S758" t="s">
        <v>588</v>
      </c>
    </row>
    <row r="759" spans="1:19" x14ac:dyDescent="0.2">
      <c r="A759" s="1">
        <v>42834</v>
      </c>
      <c r="S759" t="s">
        <v>588</v>
      </c>
    </row>
    <row r="760" spans="1:19" x14ac:dyDescent="0.2">
      <c r="A760" s="1">
        <v>42834</v>
      </c>
      <c r="S760" t="s">
        <v>139</v>
      </c>
    </row>
    <row r="761" spans="1:19" x14ac:dyDescent="0.2">
      <c r="A761" s="1">
        <v>42834</v>
      </c>
      <c r="S761" t="s">
        <v>139</v>
      </c>
    </row>
    <row r="762" spans="1:19" x14ac:dyDescent="0.2">
      <c r="A762" s="1">
        <v>42834</v>
      </c>
      <c r="S762" t="s">
        <v>139</v>
      </c>
    </row>
    <row r="763" spans="1:19" x14ac:dyDescent="0.2">
      <c r="A763" s="1">
        <v>42834</v>
      </c>
      <c r="S763" t="s">
        <v>139</v>
      </c>
    </row>
    <row r="764" spans="1:19" x14ac:dyDescent="0.2">
      <c r="A764" s="1">
        <v>42834</v>
      </c>
      <c r="S764" t="s">
        <v>609</v>
      </c>
    </row>
    <row r="765" spans="1:19" x14ac:dyDescent="0.2">
      <c r="A765" s="1">
        <v>42834</v>
      </c>
      <c r="S765" t="s">
        <v>609</v>
      </c>
    </row>
    <row r="766" spans="1:19" x14ac:dyDescent="0.2">
      <c r="A766" s="1">
        <v>42834</v>
      </c>
      <c r="S766" t="s">
        <v>609</v>
      </c>
    </row>
    <row r="767" spans="1:19" x14ac:dyDescent="0.2">
      <c r="A767" s="1">
        <v>42834</v>
      </c>
      <c r="S767" t="s">
        <v>609</v>
      </c>
    </row>
    <row r="768" spans="1:19" x14ac:dyDescent="0.2">
      <c r="A768" s="1">
        <v>42834</v>
      </c>
      <c r="S768" t="s">
        <v>203</v>
      </c>
    </row>
    <row r="769" spans="1:19" x14ac:dyDescent="0.2">
      <c r="A769" s="1">
        <v>42834</v>
      </c>
      <c r="S769" t="s">
        <v>203</v>
      </c>
    </row>
    <row r="770" spans="1:19" x14ac:dyDescent="0.2">
      <c r="A770" s="1">
        <v>42834</v>
      </c>
      <c r="S770" t="s">
        <v>203</v>
      </c>
    </row>
    <row r="771" spans="1:19" x14ac:dyDescent="0.2">
      <c r="A771" s="1">
        <v>42834</v>
      </c>
      <c r="S771" t="s">
        <v>31</v>
      </c>
    </row>
    <row r="772" spans="1:19" x14ac:dyDescent="0.2">
      <c r="A772" s="1">
        <v>42834</v>
      </c>
      <c r="S772" t="s">
        <v>31</v>
      </c>
    </row>
    <row r="773" spans="1:19" x14ac:dyDescent="0.2">
      <c r="A773" s="1">
        <v>42834</v>
      </c>
      <c r="S773" t="s">
        <v>31</v>
      </c>
    </row>
    <row r="774" spans="1:19" x14ac:dyDescent="0.2">
      <c r="A774" s="1">
        <v>42834</v>
      </c>
      <c r="S774" t="s">
        <v>31</v>
      </c>
    </row>
    <row r="775" spans="1:19" x14ac:dyDescent="0.2">
      <c r="A775" s="1">
        <v>42834</v>
      </c>
      <c r="S775" t="s">
        <v>31</v>
      </c>
    </row>
    <row r="776" spans="1:19" x14ac:dyDescent="0.2">
      <c r="A776" s="1">
        <v>42834</v>
      </c>
      <c r="S776" t="s">
        <v>62</v>
      </c>
    </row>
    <row r="777" spans="1:19" x14ac:dyDescent="0.2">
      <c r="A777" s="1">
        <v>42834</v>
      </c>
      <c r="S777" t="s">
        <v>62</v>
      </c>
    </row>
    <row r="778" spans="1:19" x14ac:dyDescent="0.2">
      <c r="A778" s="1">
        <v>42834</v>
      </c>
      <c r="S778" t="s">
        <v>62</v>
      </c>
    </row>
    <row r="779" spans="1:19" x14ac:dyDescent="0.2">
      <c r="A779" s="1">
        <v>42834</v>
      </c>
      <c r="S779" t="s">
        <v>71</v>
      </c>
    </row>
    <row r="780" spans="1:19" x14ac:dyDescent="0.2">
      <c r="A780" s="1">
        <v>42834</v>
      </c>
      <c r="S780" t="s">
        <v>71</v>
      </c>
    </row>
    <row r="781" spans="1:19" x14ac:dyDescent="0.2">
      <c r="A781" s="1">
        <v>42834</v>
      </c>
      <c r="S781" t="s">
        <v>71</v>
      </c>
    </row>
    <row r="782" spans="1:19" x14ac:dyDescent="0.2">
      <c r="A782" s="1">
        <v>42834</v>
      </c>
      <c r="S782" t="s">
        <v>105</v>
      </c>
    </row>
    <row r="783" spans="1:19" x14ac:dyDescent="0.2">
      <c r="A783" s="1">
        <v>42834</v>
      </c>
      <c r="S783" t="s">
        <v>105</v>
      </c>
    </row>
    <row r="784" spans="1:19" x14ac:dyDescent="0.2">
      <c r="A784" s="1">
        <v>42834</v>
      </c>
      <c r="S784" t="s">
        <v>105</v>
      </c>
    </row>
    <row r="785" spans="1:19" x14ac:dyDescent="0.2">
      <c r="A785" s="1">
        <v>42834</v>
      </c>
      <c r="S785" t="s">
        <v>105</v>
      </c>
    </row>
    <row r="786" spans="1:19" x14ac:dyDescent="0.2">
      <c r="A786" s="1">
        <v>42834</v>
      </c>
      <c r="S786" t="s">
        <v>105</v>
      </c>
    </row>
    <row r="787" spans="1:19" x14ac:dyDescent="0.2">
      <c r="A787" s="1">
        <v>42834</v>
      </c>
      <c r="S787" t="s">
        <v>105</v>
      </c>
    </row>
    <row r="788" spans="1:19" x14ac:dyDescent="0.2">
      <c r="A788" s="1">
        <v>42834</v>
      </c>
      <c r="S788" t="s">
        <v>178</v>
      </c>
    </row>
    <row r="789" spans="1:19" x14ac:dyDescent="0.2">
      <c r="A789" s="1">
        <v>42834</v>
      </c>
      <c r="S789" t="s">
        <v>178</v>
      </c>
    </row>
    <row r="790" spans="1:19" x14ac:dyDescent="0.2">
      <c r="A790" s="1">
        <v>42834</v>
      </c>
      <c r="S790" t="s">
        <v>178</v>
      </c>
    </row>
    <row r="791" spans="1:19" x14ac:dyDescent="0.2">
      <c r="A791" s="1">
        <v>42834</v>
      </c>
      <c r="S791" t="s">
        <v>178</v>
      </c>
    </row>
    <row r="792" spans="1:19" x14ac:dyDescent="0.2">
      <c r="A792" s="1">
        <v>42834</v>
      </c>
      <c r="S792" t="s">
        <v>588</v>
      </c>
    </row>
    <row r="793" spans="1:19" x14ac:dyDescent="0.2">
      <c r="A793" s="1">
        <v>42834</v>
      </c>
      <c r="S793" t="s">
        <v>588</v>
      </c>
    </row>
    <row r="794" spans="1:19" x14ac:dyDescent="0.2">
      <c r="A794" s="1">
        <v>42834</v>
      </c>
      <c r="S794" t="s">
        <v>588</v>
      </c>
    </row>
    <row r="795" spans="1:19" x14ac:dyDescent="0.2">
      <c r="A795" s="1">
        <v>42834</v>
      </c>
      <c r="S795" t="s">
        <v>588</v>
      </c>
    </row>
    <row r="796" spans="1:19" x14ac:dyDescent="0.2">
      <c r="A796" s="1">
        <v>42834</v>
      </c>
      <c r="S796" t="s">
        <v>588</v>
      </c>
    </row>
    <row r="797" spans="1:19" x14ac:dyDescent="0.2">
      <c r="A797" s="1">
        <v>42834</v>
      </c>
      <c r="S797" t="s">
        <v>160</v>
      </c>
    </row>
    <row r="798" spans="1:19" x14ac:dyDescent="0.2">
      <c r="A798" s="1">
        <v>42834</v>
      </c>
      <c r="S798" t="s">
        <v>160</v>
      </c>
    </row>
    <row r="799" spans="1:19" x14ac:dyDescent="0.2">
      <c r="A799" s="1">
        <v>42834</v>
      </c>
      <c r="S799" t="s">
        <v>160</v>
      </c>
    </row>
    <row r="800" spans="1:19" x14ac:dyDescent="0.2">
      <c r="A800" s="1">
        <v>42834</v>
      </c>
      <c r="S800" t="s">
        <v>160</v>
      </c>
    </row>
    <row r="801" spans="1:19" x14ac:dyDescent="0.2">
      <c r="A801" s="1">
        <v>42834</v>
      </c>
      <c r="S801" t="s">
        <v>160</v>
      </c>
    </row>
    <row r="802" spans="1:19" x14ac:dyDescent="0.2">
      <c r="A802" s="1">
        <v>42834</v>
      </c>
      <c r="S802" t="s">
        <v>609</v>
      </c>
    </row>
    <row r="803" spans="1:19" x14ac:dyDescent="0.2">
      <c r="A803" s="1">
        <v>42834</v>
      </c>
      <c r="S803" t="s">
        <v>609</v>
      </c>
    </row>
    <row r="804" spans="1:19" x14ac:dyDescent="0.2">
      <c r="A804" s="1">
        <v>42834</v>
      </c>
      <c r="S804" t="s">
        <v>609</v>
      </c>
    </row>
    <row r="805" spans="1:19" x14ac:dyDescent="0.2">
      <c r="A805" s="1">
        <v>42834</v>
      </c>
      <c r="S805" t="s">
        <v>609</v>
      </c>
    </row>
    <row r="806" spans="1:19" x14ac:dyDescent="0.2">
      <c r="A806" s="1">
        <v>42834</v>
      </c>
      <c r="S806" t="s">
        <v>609</v>
      </c>
    </row>
    <row r="807" spans="1:19" x14ac:dyDescent="0.2">
      <c r="A807" s="1">
        <v>42834</v>
      </c>
      <c r="S807" t="s">
        <v>117</v>
      </c>
    </row>
    <row r="808" spans="1:19" x14ac:dyDescent="0.2">
      <c r="A808" s="1">
        <v>42834</v>
      </c>
      <c r="S808" t="s">
        <v>117</v>
      </c>
    </row>
    <row r="809" spans="1:19" x14ac:dyDescent="0.2">
      <c r="A809" s="1">
        <v>42834</v>
      </c>
      <c r="S809" t="s">
        <v>117</v>
      </c>
    </row>
    <row r="810" spans="1:19" x14ac:dyDescent="0.2">
      <c r="A810" s="1">
        <v>42834</v>
      </c>
      <c r="S810" t="s">
        <v>117</v>
      </c>
    </row>
    <row r="811" spans="1:19" x14ac:dyDescent="0.2">
      <c r="A811" s="1">
        <v>42834</v>
      </c>
      <c r="S811" t="s">
        <v>117</v>
      </c>
    </row>
    <row r="812" spans="1:19" x14ac:dyDescent="0.2">
      <c r="A812" s="1">
        <v>42834</v>
      </c>
      <c r="S812" t="s">
        <v>117</v>
      </c>
    </row>
    <row r="813" spans="1:19" x14ac:dyDescent="0.2">
      <c r="A813" s="1">
        <v>42834</v>
      </c>
      <c r="S813" t="s">
        <v>31</v>
      </c>
    </row>
    <row r="814" spans="1:19" x14ac:dyDescent="0.2">
      <c r="A814" s="1">
        <v>42834</v>
      </c>
      <c r="S814" t="s">
        <v>62</v>
      </c>
    </row>
    <row r="815" spans="1:19" x14ac:dyDescent="0.2">
      <c r="A815" s="1">
        <v>42834</v>
      </c>
      <c r="S815" t="s">
        <v>62</v>
      </c>
    </row>
    <row r="816" spans="1:19" x14ac:dyDescent="0.2">
      <c r="A816" s="1">
        <v>42834</v>
      </c>
      <c r="S816" t="s">
        <v>62</v>
      </c>
    </row>
    <row r="817" spans="1:19" x14ac:dyDescent="0.2">
      <c r="A817" s="1">
        <v>42834</v>
      </c>
      <c r="S817" t="s">
        <v>62</v>
      </c>
    </row>
    <row r="818" spans="1:19" x14ac:dyDescent="0.2">
      <c r="A818" s="1">
        <v>42834</v>
      </c>
      <c r="S818" t="s">
        <v>62</v>
      </c>
    </row>
    <row r="819" spans="1:19" x14ac:dyDescent="0.2">
      <c r="A819" s="1">
        <v>42834</v>
      </c>
      <c r="S819" t="s">
        <v>62</v>
      </c>
    </row>
    <row r="820" spans="1:19" x14ac:dyDescent="0.2">
      <c r="A820" s="1">
        <v>42834</v>
      </c>
      <c r="S820" t="s">
        <v>71</v>
      </c>
    </row>
    <row r="821" spans="1:19" x14ac:dyDescent="0.2">
      <c r="A821" s="1">
        <v>42834</v>
      </c>
      <c r="S821" t="s">
        <v>105</v>
      </c>
    </row>
    <row r="822" spans="1:19" x14ac:dyDescent="0.2">
      <c r="A822" s="1">
        <v>42834</v>
      </c>
      <c r="S822" t="s">
        <v>105</v>
      </c>
    </row>
    <row r="823" spans="1:19" x14ac:dyDescent="0.2">
      <c r="A823" s="1">
        <v>42834</v>
      </c>
      <c r="S823" t="s">
        <v>105</v>
      </c>
    </row>
    <row r="824" spans="1:19" x14ac:dyDescent="0.2">
      <c r="A824" s="1">
        <v>42834</v>
      </c>
      <c r="S824" t="s">
        <v>105</v>
      </c>
    </row>
    <row r="825" spans="1:19" x14ac:dyDescent="0.2">
      <c r="A825" s="1">
        <v>42834</v>
      </c>
      <c r="S825" t="s">
        <v>588</v>
      </c>
    </row>
    <row r="826" spans="1:19" x14ac:dyDescent="0.2">
      <c r="A826" s="1">
        <v>42834</v>
      </c>
      <c r="S826" t="s">
        <v>588</v>
      </c>
    </row>
    <row r="827" spans="1:19" x14ac:dyDescent="0.2">
      <c r="A827" s="1">
        <v>42834</v>
      </c>
      <c r="S827" t="s">
        <v>588</v>
      </c>
    </row>
    <row r="828" spans="1:19" x14ac:dyDescent="0.2">
      <c r="A828" s="1">
        <v>42834</v>
      </c>
      <c r="S828" t="s">
        <v>160</v>
      </c>
    </row>
    <row r="829" spans="1:19" x14ac:dyDescent="0.2">
      <c r="A829" s="1">
        <v>42834</v>
      </c>
      <c r="S829" t="s">
        <v>160</v>
      </c>
    </row>
    <row r="830" spans="1:19" x14ac:dyDescent="0.2">
      <c r="A830" s="1">
        <v>42834</v>
      </c>
      <c r="S830" t="s">
        <v>609</v>
      </c>
    </row>
    <row r="831" spans="1:19" x14ac:dyDescent="0.2">
      <c r="A831" s="1">
        <v>42834</v>
      </c>
      <c r="S831" t="s">
        <v>609</v>
      </c>
    </row>
    <row r="832" spans="1:19" x14ac:dyDescent="0.2">
      <c r="A832" s="1">
        <v>42834</v>
      </c>
      <c r="S832" t="s">
        <v>609</v>
      </c>
    </row>
    <row r="833" spans="1:19" x14ac:dyDescent="0.2">
      <c r="A833" s="1">
        <v>42834</v>
      </c>
      <c r="S833" t="s">
        <v>609</v>
      </c>
    </row>
    <row r="834" spans="1:19" x14ac:dyDescent="0.2">
      <c r="A834" s="1">
        <v>42834</v>
      </c>
      <c r="S834" t="s">
        <v>609</v>
      </c>
    </row>
    <row r="835" spans="1:19" x14ac:dyDescent="0.2">
      <c r="A835" s="1">
        <v>42834</v>
      </c>
      <c r="S835" t="s">
        <v>1087</v>
      </c>
    </row>
    <row r="836" spans="1:19" x14ac:dyDescent="0.2">
      <c r="A836" s="1">
        <v>42834</v>
      </c>
      <c r="S836" t="s">
        <v>1087</v>
      </c>
    </row>
    <row r="837" spans="1:19" x14ac:dyDescent="0.2">
      <c r="A837" s="1">
        <v>42834</v>
      </c>
      <c r="S837" t="s">
        <v>31</v>
      </c>
    </row>
    <row r="838" spans="1:19" x14ac:dyDescent="0.2">
      <c r="A838" s="1">
        <v>42834</v>
      </c>
      <c r="S838" t="s">
        <v>31</v>
      </c>
    </row>
    <row r="839" spans="1:19" x14ac:dyDescent="0.2">
      <c r="A839" s="1">
        <v>42834</v>
      </c>
      <c r="S839" t="s">
        <v>31</v>
      </c>
    </row>
    <row r="840" spans="1:19" x14ac:dyDescent="0.2">
      <c r="A840" s="1">
        <v>42834</v>
      </c>
      <c r="S840" t="s">
        <v>31</v>
      </c>
    </row>
    <row r="841" spans="1:19" x14ac:dyDescent="0.2">
      <c r="A841" s="1">
        <v>42834</v>
      </c>
      <c r="S841" t="s">
        <v>31</v>
      </c>
    </row>
    <row r="842" spans="1:19" x14ac:dyDescent="0.2">
      <c r="A842" s="1">
        <v>42834</v>
      </c>
      <c r="S842" t="s">
        <v>31</v>
      </c>
    </row>
    <row r="843" spans="1:19" x14ac:dyDescent="0.2">
      <c r="A843" s="1">
        <v>42834</v>
      </c>
      <c r="S843" t="s">
        <v>31</v>
      </c>
    </row>
    <row r="844" spans="1:19" x14ac:dyDescent="0.2">
      <c r="A844" s="1">
        <v>42834</v>
      </c>
      <c r="S844" t="s">
        <v>62</v>
      </c>
    </row>
    <row r="845" spans="1:19" x14ac:dyDescent="0.2">
      <c r="A845" s="1">
        <v>42834</v>
      </c>
      <c r="S845" t="s">
        <v>71</v>
      </c>
    </row>
    <row r="846" spans="1:19" x14ac:dyDescent="0.2">
      <c r="A846" s="1">
        <v>42834</v>
      </c>
      <c r="S846" t="s">
        <v>71</v>
      </c>
    </row>
    <row r="847" spans="1:19" x14ac:dyDescent="0.2">
      <c r="A847" s="1">
        <v>42834</v>
      </c>
      <c r="S847" t="s">
        <v>71</v>
      </c>
    </row>
    <row r="848" spans="1:19" x14ac:dyDescent="0.2">
      <c r="A848" s="1">
        <v>42834</v>
      </c>
      <c r="S848" t="s">
        <v>71</v>
      </c>
    </row>
    <row r="849" spans="1:19" x14ac:dyDescent="0.2">
      <c r="A849" s="1">
        <v>42834</v>
      </c>
      <c r="S849" t="s">
        <v>105</v>
      </c>
    </row>
    <row r="850" spans="1:19" x14ac:dyDescent="0.2">
      <c r="A850" s="1">
        <v>42834</v>
      </c>
      <c r="S850" t="s">
        <v>105</v>
      </c>
    </row>
    <row r="851" spans="1:19" x14ac:dyDescent="0.2">
      <c r="A851" s="1">
        <v>42834</v>
      </c>
      <c r="S851" t="s">
        <v>105</v>
      </c>
    </row>
    <row r="852" spans="1:19" x14ac:dyDescent="0.2">
      <c r="A852" s="1">
        <v>42834</v>
      </c>
      <c r="S852" t="s">
        <v>105</v>
      </c>
    </row>
    <row r="853" spans="1:19" x14ac:dyDescent="0.2">
      <c r="A853" s="1">
        <v>42834</v>
      </c>
      <c r="S853" t="s">
        <v>105</v>
      </c>
    </row>
    <row r="854" spans="1:19" x14ac:dyDescent="0.2">
      <c r="A854" s="1">
        <v>42834</v>
      </c>
      <c r="S854" t="s">
        <v>178</v>
      </c>
    </row>
    <row r="855" spans="1:19" x14ac:dyDescent="0.2">
      <c r="A855" s="1">
        <v>42834</v>
      </c>
      <c r="S855" t="s">
        <v>178</v>
      </c>
    </row>
    <row r="856" spans="1:19" x14ac:dyDescent="0.2">
      <c r="A856" s="1">
        <v>42834</v>
      </c>
      <c r="S856" t="s">
        <v>588</v>
      </c>
    </row>
    <row r="857" spans="1:19" x14ac:dyDescent="0.2">
      <c r="A857" s="1">
        <v>42834</v>
      </c>
      <c r="S857" t="s">
        <v>588</v>
      </c>
    </row>
    <row r="858" spans="1:19" x14ac:dyDescent="0.2">
      <c r="A858" s="1">
        <v>42834</v>
      </c>
      <c r="S858" t="s">
        <v>588</v>
      </c>
    </row>
    <row r="859" spans="1:19" x14ac:dyDescent="0.2">
      <c r="A859" s="1">
        <v>42834</v>
      </c>
      <c r="S859" t="s">
        <v>588</v>
      </c>
    </row>
    <row r="860" spans="1:19" x14ac:dyDescent="0.2">
      <c r="A860" s="1">
        <v>42834</v>
      </c>
      <c r="S860" t="s">
        <v>588</v>
      </c>
    </row>
    <row r="861" spans="1:19" x14ac:dyDescent="0.2">
      <c r="A861" s="1">
        <v>42834</v>
      </c>
      <c r="S861" t="s">
        <v>588</v>
      </c>
    </row>
    <row r="862" spans="1:19" x14ac:dyDescent="0.2">
      <c r="A862" s="1">
        <v>42834</v>
      </c>
      <c r="S862" t="s">
        <v>160</v>
      </c>
    </row>
    <row r="863" spans="1:19" x14ac:dyDescent="0.2">
      <c r="A863" s="1">
        <v>42834</v>
      </c>
      <c r="S863" t="s">
        <v>609</v>
      </c>
    </row>
    <row r="864" spans="1:19" x14ac:dyDescent="0.2">
      <c r="A864" s="1">
        <v>42834</v>
      </c>
      <c r="S864" t="s">
        <v>609</v>
      </c>
    </row>
    <row r="865" spans="1:19" x14ac:dyDescent="0.2">
      <c r="A865" s="1">
        <v>42834</v>
      </c>
      <c r="S865" t="s">
        <v>609</v>
      </c>
    </row>
    <row r="866" spans="1:19" x14ac:dyDescent="0.2">
      <c r="A866" s="1">
        <v>42834</v>
      </c>
      <c r="S866" t="s">
        <v>609</v>
      </c>
    </row>
    <row r="867" spans="1:19" x14ac:dyDescent="0.2">
      <c r="A867" s="1">
        <v>42834</v>
      </c>
      <c r="S867" t="s">
        <v>609</v>
      </c>
    </row>
    <row r="868" spans="1:19" x14ac:dyDescent="0.2">
      <c r="A868" s="1">
        <v>42834</v>
      </c>
      <c r="S868" t="s">
        <v>609</v>
      </c>
    </row>
    <row r="869" spans="1:19" x14ac:dyDescent="0.2">
      <c r="A869" s="1">
        <v>42834</v>
      </c>
      <c r="S869" t="s">
        <v>1087</v>
      </c>
    </row>
    <row r="870" spans="1:19" x14ac:dyDescent="0.2">
      <c r="A870" s="1">
        <v>42834</v>
      </c>
      <c r="S870" t="s">
        <v>1087</v>
      </c>
    </row>
    <row r="871" spans="1:19" x14ac:dyDescent="0.2">
      <c r="A871" s="1">
        <v>42834</v>
      </c>
      <c r="S871" t="s">
        <v>1087</v>
      </c>
    </row>
    <row r="872" spans="1:19" x14ac:dyDescent="0.2">
      <c r="A872" s="1">
        <v>42834</v>
      </c>
      <c r="S872" t="s">
        <v>31</v>
      </c>
    </row>
    <row r="873" spans="1:19" x14ac:dyDescent="0.2">
      <c r="A873" s="1">
        <v>42834</v>
      </c>
      <c r="S873" t="s">
        <v>62</v>
      </c>
    </row>
    <row r="874" spans="1:19" x14ac:dyDescent="0.2">
      <c r="A874" s="1">
        <v>42834</v>
      </c>
      <c r="S874" t="s">
        <v>62</v>
      </c>
    </row>
    <row r="875" spans="1:19" x14ac:dyDescent="0.2">
      <c r="A875" s="1">
        <v>42834</v>
      </c>
      <c r="S875" t="s">
        <v>105</v>
      </c>
    </row>
    <row r="876" spans="1:19" x14ac:dyDescent="0.2">
      <c r="A876" s="1">
        <v>42834</v>
      </c>
      <c r="S876" t="s">
        <v>105</v>
      </c>
    </row>
    <row r="877" spans="1:19" x14ac:dyDescent="0.2">
      <c r="A877" s="1">
        <v>42834</v>
      </c>
      <c r="S877" t="s">
        <v>105</v>
      </c>
    </row>
    <row r="878" spans="1:19" x14ac:dyDescent="0.2">
      <c r="A878" s="1">
        <v>42834</v>
      </c>
      <c r="S878" t="s">
        <v>178</v>
      </c>
    </row>
    <row r="879" spans="1:19" x14ac:dyDescent="0.2">
      <c r="A879" s="1">
        <v>42834</v>
      </c>
      <c r="S879" t="s">
        <v>178</v>
      </c>
    </row>
    <row r="880" spans="1:19" x14ac:dyDescent="0.2">
      <c r="A880" s="1">
        <v>42834</v>
      </c>
      <c r="S880" t="s">
        <v>178</v>
      </c>
    </row>
    <row r="881" spans="1:19" x14ac:dyDescent="0.2">
      <c r="A881" s="1">
        <v>42834</v>
      </c>
      <c r="S881" t="s">
        <v>178</v>
      </c>
    </row>
    <row r="882" spans="1:19" x14ac:dyDescent="0.2">
      <c r="A882" s="1">
        <v>42834</v>
      </c>
      <c r="S882" t="s">
        <v>178</v>
      </c>
    </row>
    <row r="883" spans="1:19" x14ac:dyDescent="0.2">
      <c r="A883" s="1">
        <v>42834</v>
      </c>
      <c r="S883" t="s">
        <v>178</v>
      </c>
    </row>
    <row r="884" spans="1:19" x14ac:dyDescent="0.2">
      <c r="A884" s="1">
        <v>42834</v>
      </c>
      <c r="S884" t="s">
        <v>178</v>
      </c>
    </row>
    <row r="885" spans="1:19" x14ac:dyDescent="0.2">
      <c r="A885" s="1">
        <v>42834</v>
      </c>
      <c r="S885" t="s">
        <v>178</v>
      </c>
    </row>
    <row r="886" spans="1:19" x14ac:dyDescent="0.2">
      <c r="A886" s="1">
        <v>42834</v>
      </c>
      <c r="S886" t="s">
        <v>178</v>
      </c>
    </row>
    <row r="887" spans="1:19" x14ac:dyDescent="0.2">
      <c r="A887" s="1">
        <v>42834</v>
      </c>
      <c r="S887" t="s">
        <v>178</v>
      </c>
    </row>
    <row r="888" spans="1:19" x14ac:dyDescent="0.2">
      <c r="A888" s="1">
        <v>42834</v>
      </c>
      <c r="S888" t="s">
        <v>588</v>
      </c>
    </row>
    <row r="889" spans="1:19" x14ac:dyDescent="0.2">
      <c r="A889" s="1">
        <v>42834</v>
      </c>
      <c r="S889" t="s">
        <v>588</v>
      </c>
    </row>
    <row r="890" spans="1:19" x14ac:dyDescent="0.2">
      <c r="A890" s="1">
        <v>42834</v>
      </c>
      <c r="S890" t="s">
        <v>588</v>
      </c>
    </row>
    <row r="891" spans="1:19" x14ac:dyDescent="0.2">
      <c r="A891" s="1">
        <v>42834</v>
      </c>
      <c r="S891" t="s">
        <v>588</v>
      </c>
    </row>
    <row r="892" spans="1:19" x14ac:dyDescent="0.2">
      <c r="A892" s="1">
        <v>42834</v>
      </c>
      <c r="S892" t="s">
        <v>588</v>
      </c>
    </row>
    <row r="893" spans="1:19" x14ac:dyDescent="0.2">
      <c r="A893" s="1">
        <v>42834</v>
      </c>
      <c r="S893" t="s">
        <v>588</v>
      </c>
    </row>
    <row r="894" spans="1:19" x14ac:dyDescent="0.2">
      <c r="A894" s="1">
        <v>42842</v>
      </c>
      <c r="S894" t="s">
        <v>31</v>
      </c>
    </row>
    <row r="895" spans="1:19" x14ac:dyDescent="0.2">
      <c r="A895" s="1">
        <v>42842</v>
      </c>
      <c r="S895" t="s">
        <v>31</v>
      </c>
    </row>
    <row r="896" spans="1:19" x14ac:dyDescent="0.2">
      <c r="A896" s="1">
        <v>42842</v>
      </c>
      <c r="S896" t="s">
        <v>31</v>
      </c>
    </row>
    <row r="897" spans="1:19" x14ac:dyDescent="0.2">
      <c r="A897" s="1">
        <v>42842</v>
      </c>
      <c r="S897" t="s">
        <v>31</v>
      </c>
    </row>
    <row r="898" spans="1:19" x14ac:dyDescent="0.2">
      <c r="A898" s="1">
        <v>42842</v>
      </c>
      <c r="S898" t="s">
        <v>31</v>
      </c>
    </row>
    <row r="899" spans="1:19" x14ac:dyDescent="0.2">
      <c r="A899" s="1">
        <v>42842</v>
      </c>
      <c r="S899" t="s">
        <v>139</v>
      </c>
    </row>
    <row r="900" spans="1:19" x14ac:dyDescent="0.2">
      <c r="A900" s="1">
        <v>42842</v>
      </c>
      <c r="S900" t="s">
        <v>139</v>
      </c>
    </row>
    <row r="901" spans="1:19" x14ac:dyDescent="0.2">
      <c r="A901" s="1">
        <v>42842</v>
      </c>
      <c r="S901" t="s">
        <v>139</v>
      </c>
    </row>
    <row r="902" spans="1:19" x14ac:dyDescent="0.2">
      <c r="A902" s="1">
        <v>42842</v>
      </c>
      <c r="S902" t="s">
        <v>139</v>
      </c>
    </row>
    <row r="903" spans="1:19" x14ac:dyDescent="0.2">
      <c r="A903" s="1">
        <v>42842</v>
      </c>
      <c r="S903" t="s">
        <v>71</v>
      </c>
    </row>
    <row r="904" spans="1:19" x14ac:dyDescent="0.2">
      <c r="A904" s="1">
        <v>42842</v>
      </c>
      <c r="S904" t="s">
        <v>71</v>
      </c>
    </row>
    <row r="905" spans="1:19" x14ac:dyDescent="0.2">
      <c r="A905" s="1">
        <v>42842</v>
      </c>
      <c r="S905" t="s">
        <v>71</v>
      </c>
    </row>
    <row r="906" spans="1:19" x14ac:dyDescent="0.2">
      <c r="A906" s="1">
        <v>42842</v>
      </c>
      <c r="S906" t="s">
        <v>71</v>
      </c>
    </row>
    <row r="907" spans="1:19" x14ac:dyDescent="0.2">
      <c r="A907" s="1">
        <v>42842</v>
      </c>
      <c r="S907" t="s">
        <v>71</v>
      </c>
    </row>
    <row r="908" spans="1:19" x14ac:dyDescent="0.2">
      <c r="A908" s="1">
        <v>42842</v>
      </c>
      <c r="S908" t="s">
        <v>71</v>
      </c>
    </row>
    <row r="909" spans="1:19" x14ac:dyDescent="0.2">
      <c r="A909" s="1">
        <v>42842</v>
      </c>
      <c r="S909" t="s">
        <v>117</v>
      </c>
    </row>
    <row r="910" spans="1:19" x14ac:dyDescent="0.2">
      <c r="A910" s="1">
        <v>42842</v>
      </c>
      <c r="S910" t="s">
        <v>117</v>
      </c>
    </row>
    <row r="911" spans="1:19" x14ac:dyDescent="0.2">
      <c r="A911" s="1">
        <v>42842</v>
      </c>
      <c r="S911" t="s">
        <v>588</v>
      </c>
    </row>
    <row r="912" spans="1:19" x14ac:dyDescent="0.2">
      <c r="A912" s="1">
        <v>42842</v>
      </c>
      <c r="S912" t="s">
        <v>588</v>
      </c>
    </row>
    <row r="913" spans="1:19" x14ac:dyDescent="0.2">
      <c r="A913" s="1">
        <v>42842</v>
      </c>
      <c r="S913" t="s">
        <v>62</v>
      </c>
    </row>
    <row r="914" spans="1:19" x14ac:dyDescent="0.2">
      <c r="A914" s="1">
        <v>42842</v>
      </c>
      <c r="S914" t="s">
        <v>62</v>
      </c>
    </row>
    <row r="915" spans="1:19" x14ac:dyDescent="0.2">
      <c r="A915" s="1">
        <v>42842</v>
      </c>
      <c r="S915" t="s">
        <v>62</v>
      </c>
    </row>
    <row r="916" spans="1:19" x14ac:dyDescent="0.2">
      <c r="A916" s="1">
        <v>42842</v>
      </c>
      <c r="S916" t="s">
        <v>62</v>
      </c>
    </row>
    <row r="917" spans="1:19" x14ac:dyDescent="0.2">
      <c r="A917" s="1">
        <v>42842</v>
      </c>
      <c r="S917" t="s">
        <v>62</v>
      </c>
    </row>
    <row r="918" spans="1:19" x14ac:dyDescent="0.2">
      <c r="A918" s="1">
        <v>42842</v>
      </c>
      <c r="S918" t="s">
        <v>62</v>
      </c>
    </row>
    <row r="919" spans="1:19" x14ac:dyDescent="0.2">
      <c r="A919" s="1">
        <v>42842</v>
      </c>
      <c r="S919" t="s">
        <v>609</v>
      </c>
    </row>
    <row r="920" spans="1:19" x14ac:dyDescent="0.2">
      <c r="A920" s="1">
        <v>42842</v>
      </c>
      <c r="S920" t="s">
        <v>609</v>
      </c>
    </row>
    <row r="921" spans="1:19" x14ac:dyDescent="0.2">
      <c r="A921" s="1">
        <v>42842</v>
      </c>
      <c r="S921" t="s">
        <v>609</v>
      </c>
    </row>
    <row r="922" spans="1:19" x14ac:dyDescent="0.2">
      <c r="A922" s="1">
        <v>42842</v>
      </c>
      <c r="S922" t="s">
        <v>609</v>
      </c>
    </row>
    <row r="923" spans="1:19" x14ac:dyDescent="0.2">
      <c r="A923" s="1">
        <v>42842</v>
      </c>
      <c r="S923" t="s">
        <v>609</v>
      </c>
    </row>
    <row r="924" spans="1:19" x14ac:dyDescent="0.2">
      <c r="A924" s="1">
        <v>42842</v>
      </c>
      <c r="S924" t="s">
        <v>609</v>
      </c>
    </row>
    <row r="925" spans="1:19" x14ac:dyDescent="0.2">
      <c r="A925" s="1">
        <v>42842</v>
      </c>
      <c r="S925" t="s">
        <v>160</v>
      </c>
    </row>
    <row r="926" spans="1:19" x14ac:dyDescent="0.2">
      <c r="A926" s="1">
        <v>42842</v>
      </c>
      <c r="S926" t="s">
        <v>160</v>
      </c>
    </row>
    <row r="927" spans="1:19" x14ac:dyDescent="0.2">
      <c r="A927" s="1">
        <v>42842</v>
      </c>
      <c r="S927" t="s">
        <v>160</v>
      </c>
    </row>
    <row r="928" spans="1:19" x14ac:dyDescent="0.2">
      <c r="A928" s="1">
        <v>42842</v>
      </c>
      <c r="S928" t="s">
        <v>160</v>
      </c>
    </row>
    <row r="929" spans="1:19" x14ac:dyDescent="0.2">
      <c r="A929" s="1">
        <v>42842</v>
      </c>
      <c r="S929" t="s">
        <v>160</v>
      </c>
    </row>
    <row r="930" spans="1:19" x14ac:dyDescent="0.2">
      <c r="A930" s="1">
        <v>42842</v>
      </c>
      <c r="S930" t="s">
        <v>160</v>
      </c>
    </row>
    <row r="931" spans="1:19" x14ac:dyDescent="0.2">
      <c r="A931" s="1">
        <v>42842</v>
      </c>
      <c r="S931" t="s">
        <v>203</v>
      </c>
    </row>
    <row r="932" spans="1:19" x14ac:dyDescent="0.2">
      <c r="A932" s="1">
        <v>42842</v>
      </c>
      <c r="S932" t="s">
        <v>203</v>
      </c>
    </row>
    <row r="933" spans="1:19" x14ac:dyDescent="0.2">
      <c r="A933" s="1">
        <v>42842</v>
      </c>
      <c r="S933" t="s">
        <v>31</v>
      </c>
    </row>
    <row r="934" spans="1:19" x14ac:dyDescent="0.2">
      <c r="A934" s="1">
        <v>42842</v>
      </c>
      <c r="S934" t="s">
        <v>31</v>
      </c>
    </row>
    <row r="935" spans="1:19" x14ac:dyDescent="0.2">
      <c r="A935" s="1">
        <v>42842</v>
      </c>
      <c r="S935" t="s">
        <v>31</v>
      </c>
    </row>
    <row r="936" spans="1:19" x14ac:dyDescent="0.2">
      <c r="A936" s="1">
        <v>42842</v>
      </c>
      <c r="S936" t="s">
        <v>31</v>
      </c>
    </row>
    <row r="937" spans="1:19" x14ac:dyDescent="0.2">
      <c r="A937" s="1">
        <v>42842</v>
      </c>
      <c r="S937" t="s">
        <v>139</v>
      </c>
    </row>
    <row r="938" spans="1:19" x14ac:dyDescent="0.2">
      <c r="A938" s="1">
        <v>42842</v>
      </c>
      <c r="S938" t="s">
        <v>71</v>
      </c>
    </row>
    <row r="939" spans="1:19" x14ac:dyDescent="0.2">
      <c r="A939" s="1">
        <v>42842</v>
      </c>
      <c r="S939" t="s">
        <v>71</v>
      </c>
    </row>
    <row r="940" spans="1:19" x14ac:dyDescent="0.2">
      <c r="A940" s="1">
        <v>42842</v>
      </c>
      <c r="S940" t="s">
        <v>71</v>
      </c>
    </row>
    <row r="941" spans="1:19" x14ac:dyDescent="0.2">
      <c r="A941" s="1">
        <v>42842</v>
      </c>
      <c r="S941" t="s">
        <v>117</v>
      </c>
    </row>
    <row r="942" spans="1:19" x14ac:dyDescent="0.2">
      <c r="A942" s="1">
        <v>42842</v>
      </c>
      <c r="S942" t="s">
        <v>117</v>
      </c>
    </row>
    <row r="943" spans="1:19" x14ac:dyDescent="0.2">
      <c r="A943" s="1">
        <v>42842</v>
      </c>
      <c r="S943" t="s">
        <v>588</v>
      </c>
    </row>
    <row r="944" spans="1:19" x14ac:dyDescent="0.2">
      <c r="A944" s="1">
        <v>42842</v>
      </c>
      <c r="S944" t="s">
        <v>62</v>
      </c>
    </row>
    <row r="945" spans="1:19" x14ac:dyDescent="0.2">
      <c r="A945" s="1">
        <v>42842</v>
      </c>
      <c r="S945" t="s">
        <v>62</v>
      </c>
    </row>
    <row r="946" spans="1:19" x14ac:dyDescent="0.2">
      <c r="A946" s="1">
        <v>42842</v>
      </c>
      <c r="S946" t="s">
        <v>609</v>
      </c>
    </row>
    <row r="947" spans="1:19" x14ac:dyDescent="0.2">
      <c r="A947" s="1">
        <v>42842</v>
      </c>
      <c r="S947" t="s">
        <v>609</v>
      </c>
    </row>
    <row r="948" spans="1:19" x14ac:dyDescent="0.2">
      <c r="A948" s="1">
        <v>42842</v>
      </c>
      <c r="S948" t="s">
        <v>160</v>
      </c>
    </row>
    <row r="949" spans="1:19" x14ac:dyDescent="0.2">
      <c r="A949" s="1">
        <v>42842</v>
      </c>
      <c r="S949" t="s">
        <v>203</v>
      </c>
    </row>
    <row r="950" spans="1:19" x14ac:dyDescent="0.2">
      <c r="A950" s="1">
        <v>42842</v>
      </c>
      <c r="S950" t="s">
        <v>203</v>
      </c>
    </row>
    <row r="951" spans="1:19" x14ac:dyDescent="0.2">
      <c r="A951" s="1">
        <v>42842</v>
      </c>
      <c r="S951" t="s">
        <v>203</v>
      </c>
    </row>
    <row r="952" spans="1:19" x14ac:dyDescent="0.2">
      <c r="A952" s="1">
        <v>42842</v>
      </c>
      <c r="S952" t="s">
        <v>31</v>
      </c>
    </row>
    <row r="953" spans="1:19" x14ac:dyDescent="0.2">
      <c r="A953" s="1">
        <v>42842</v>
      </c>
      <c r="S953" t="s">
        <v>31</v>
      </c>
    </row>
    <row r="954" spans="1:19" x14ac:dyDescent="0.2">
      <c r="A954" s="1">
        <v>42842</v>
      </c>
      <c r="S954" t="s">
        <v>31</v>
      </c>
    </row>
    <row r="955" spans="1:19" x14ac:dyDescent="0.2">
      <c r="A955" s="1">
        <v>42842</v>
      </c>
      <c r="S955" t="s">
        <v>31</v>
      </c>
    </row>
    <row r="956" spans="1:19" x14ac:dyDescent="0.2">
      <c r="A956" s="1">
        <v>42842</v>
      </c>
      <c r="S956" t="s">
        <v>31</v>
      </c>
    </row>
    <row r="957" spans="1:19" x14ac:dyDescent="0.2">
      <c r="A957" s="1">
        <v>42842</v>
      </c>
      <c r="S957" t="s">
        <v>139</v>
      </c>
    </row>
    <row r="958" spans="1:19" x14ac:dyDescent="0.2">
      <c r="A958" s="1">
        <v>42842</v>
      </c>
      <c r="S958" t="s">
        <v>139</v>
      </c>
    </row>
    <row r="959" spans="1:19" x14ac:dyDescent="0.2">
      <c r="A959" s="1">
        <v>42842</v>
      </c>
      <c r="S959" t="s">
        <v>139</v>
      </c>
    </row>
    <row r="960" spans="1:19" x14ac:dyDescent="0.2">
      <c r="A960" s="1">
        <v>42842</v>
      </c>
      <c r="S960" t="s">
        <v>139</v>
      </c>
    </row>
    <row r="961" spans="1:20" x14ac:dyDescent="0.2">
      <c r="A961" s="1">
        <v>42842</v>
      </c>
      <c r="S961" t="s">
        <v>139</v>
      </c>
    </row>
    <row r="962" spans="1:20" x14ac:dyDescent="0.2">
      <c r="A962" s="1">
        <v>42842</v>
      </c>
      <c r="S962" t="s">
        <v>139</v>
      </c>
    </row>
    <row r="963" spans="1:20" x14ac:dyDescent="0.2">
      <c r="A963" s="1">
        <v>42842</v>
      </c>
      <c r="B963" t="s">
        <v>80</v>
      </c>
      <c r="S963" t="s">
        <v>71</v>
      </c>
      <c r="T963" t="s">
        <v>80</v>
      </c>
    </row>
    <row r="964" spans="1:20" x14ac:dyDescent="0.2">
      <c r="A964" s="1">
        <v>42842</v>
      </c>
      <c r="S964" t="s">
        <v>71</v>
      </c>
    </row>
    <row r="965" spans="1:20" x14ac:dyDescent="0.2">
      <c r="A965" s="1">
        <v>42842</v>
      </c>
      <c r="S965" t="s">
        <v>71</v>
      </c>
    </row>
    <row r="966" spans="1:20" x14ac:dyDescent="0.2">
      <c r="A966" s="1">
        <v>42842</v>
      </c>
      <c r="S966" t="s">
        <v>71</v>
      </c>
    </row>
    <row r="967" spans="1:20" x14ac:dyDescent="0.2">
      <c r="A967" s="1">
        <v>42842</v>
      </c>
      <c r="S967" t="s">
        <v>117</v>
      </c>
    </row>
    <row r="968" spans="1:20" x14ac:dyDescent="0.2">
      <c r="A968" s="1">
        <v>42842</v>
      </c>
      <c r="S968" t="s">
        <v>117</v>
      </c>
    </row>
    <row r="969" spans="1:20" x14ac:dyDescent="0.2">
      <c r="A969" s="1">
        <v>42842</v>
      </c>
      <c r="S969" t="s">
        <v>117</v>
      </c>
    </row>
    <row r="970" spans="1:20" x14ac:dyDescent="0.2">
      <c r="A970" s="1">
        <v>42842</v>
      </c>
      <c r="S970" t="s">
        <v>117</v>
      </c>
    </row>
    <row r="971" spans="1:20" x14ac:dyDescent="0.2">
      <c r="A971" s="1">
        <v>42842</v>
      </c>
      <c r="S971" t="s">
        <v>588</v>
      </c>
    </row>
    <row r="972" spans="1:20" x14ac:dyDescent="0.2">
      <c r="A972" s="1">
        <v>42842</v>
      </c>
      <c r="S972" t="s">
        <v>588</v>
      </c>
    </row>
    <row r="973" spans="1:20" x14ac:dyDescent="0.2">
      <c r="A973" s="1">
        <v>42842</v>
      </c>
      <c r="S973" t="s">
        <v>62</v>
      </c>
    </row>
    <row r="974" spans="1:20" x14ac:dyDescent="0.2">
      <c r="A974" s="1">
        <v>42842</v>
      </c>
      <c r="S974" t="s">
        <v>609</v>
      </c>
    </row>
    <row r="975" spans="1:20" x14ac:dyDescent="0.2">
      <c r="A975" s="1">
        <v>42842</v>
      </c>
      <c r="S975" t="s">
        <v>609</v>
      </c>
    </row>
    <row r="976" spans="1:20" x14ac:dyDescent="0.2">
      <c r="A976" s="1">
        <v>42842</v>
      </c>
      <c r="S976" t="s">
        <v>160</v>
      </c>
    </row>
    <row r="977" spans="1:19" x14ac:dyDescent="0.2">
      <c r="A977" s="1">
        <v>42842</v>
      </c>
      <c r="S977" t="s">
        <v>160</v>
      </c>
    </row>
    <row r="978" spans="1:19" x14ac:dyDescent="0.2">
      <c r="A978" s="1">
        <v>42842</v>
      </c>
      <c r="S978" t="s">
        <v>160</v>
      </c>
    </row>
    <row r="979" spans="1:19" x14ac:dyDescent="0.2">
      <c r="A979" s="1">
        <v>42842</v>
      </c>
      <c r="S979" t="s">
        <v>160</v>
      </c>
    </row>
    <row r="980" spans="1:19" x14ac:dyDescent="0.2">
      <c r="A980" s="1">
        <v>42842</v>
      </c>
      <c r="S980" t="s">
        <v>160</v>
      </c>
    </row>
    <row r="981" spans="1:19" x14ac:dyDescent="0.2">
      <c r="A981" s="1">
        <v>42842</v>
      </c>
      <c r="S981" t="s">
        <v>160</v>
      </c>
    </row>
    <row r="982" spans="1:19" x14ac:dyDescent="0.2">
      <c r="A982" s="1">
        <v>42842</v>
      </c>
      <c r="S982" t="s">
        <v>203</v>
      </c>
    </row>
    <row r="983" spans="1:19" x14ac:dyDescent="0.2">
      <c r="A983" s="1">
        <v>42842</v>
      </c>
      <c r="S983" t="s">
        <v>31</v>
      </c>
    </row>
    <row r="984" spans="1:19" x14ac:dyDescent="0.2">
      <c r="A984" s="1">
        <v>42842</v>
      </c>
      <c r="S984" t="s">
        <v>31</v>
      </c>
    </row>
    <row r="985" spans="1:19" x14ac:dyDescent="0.2">
      <c r="A985" s="1">
        <v>42842</v>
      </c>
      <c r="S985" t="s">
        <v>31</v>
      </c>
    </row>
    <row r="986" spans="1:19" x14ac:dyDescent="0.2">
      <c r="A986" s="1">
        <v>42842</v>
      </c>
      <c r="S986" t="s">
        <v>31</v>
      </c>
    </row>
    <row r="987" spans="1:19" x14ac:dyDescent="0.2">
      <c r="A987" s="1">
        <v>42842</v>
      </c>
      <c r="S987" t="s">
        <v>31</v>
      </c>
    </row>
    <row r="988" spans="1:19" x14ac:dyDescent="0.2">
      <c r="A988" s="1">
        <v>42842</v>
      </c>
      <c r="S988" t="s">
        <v>139</v>
      </c>
    </row>
    <row r="989" spans="1:19" x14ac:dyDescent="0.2">
      <c r="A989" s="1">
        <v>42842</v>
      </c>
      <c r="S989" t="s">
        <v>139</v>
      </c>
    </row>
    <row r="990" spans="1:19" x14ac:dyDescent="0.2">
      <c r="A990" s="1">
        <v>42842</v>
      </c>
      <c r="S990" t="s">
        <v>139</v>
      </c>
    </row>
    <row r="991" spans="1:19" x14ac:dyDescent="0.2">
      <c r="A991" s="1">
        <v>42842</v>
      </c>
      <c r="S991" t="s">
        <v>139</v>
      </c>
    </row>
    <row r="992" spans="1:19" x14ac:dyDescent="0.2">
      <c r="A992" s="1">
        <v>42842</v>
      </c>
      <c r="S992" t="s">
        <v>139</v>
      </c>
    </row>
    <row r="993" spans="1:20" x14ac:dyDescent="0.2">
      <c r="A993" s="1">
        <v>42842</v>
      </c>
      <c r="S993" t="s">
        <v>139</v>
      </c>
    </row>
    <row r="994" spans="1:20" x14ac:dyDescent="0.2">
      <c r="A994" s="1">
        <v>42842</v>
      </c>
      <c r="S994" t="s">
        <v>139</v>
      </c>
    </row>
    <row r="995" spans="1:20" x14ac:dyDescent="0.2">
      <c r="A995" s="1">
        <v>42842</v>
      </c>
      <c r="B995" t="s">
        <v>80</v>
      </c>
      <c r="S995" t="s">
        <v>71</v>
      </c>
      <c r="T995" t="s">
        <v>80</v>
      </c>
    </row>
    <row r="996" spans="1:20" x14ac:dyDescent="0.2">
      <c r="A996" s="1">
        <v>42842</v>
      </c>
      <c r="S996" t="s">
        <v>117</v>
      </c>
    </row>
    <row r="997" spans="1:20" x14ac:dyDescent="0.2">
      <c r="A997" s="1">
        <v>42842</v>
      </c>
      <c r="S997" t="s">
        <v>117</v>
      </c>
    </row>
    <row r="998" spans="1:20" x14ac:dyDescent="0.2">
      <c r="A998" s="1">
        <v>42842</v>
      </c>
      <c r="S998" t="s">
        <v>117</v>
      </c>
    </row>
    <row r="999" spans="1:20" x14ac:dyDescent="0.2">
      <c r="A999" s="1">
        <v>42842</v>
      </c>
      <c r="S999" t="s">
        <v>117</v>
      </c>
    </row>
    <row r="1000" spans="1:20" x14ac:dyDescent="0.2">
      <c r="A1000" s="1">
        <v>42842</v>
      </c>
      <c r="S1000" t="s">
        <v>117</v>
      </c>
    </row>
    <row r="1001" spans="1:20" x14ac:dyDescent="0.2">
      <c r="A1001" s="1">
        <v>42842</v>
      </c>
      <c r="S1001" t="s">
        <v>117</v>
      </c>
    </row>
    <row r="1002" spans="1:20" x14ac:dyDescent="0.2">
      <c r="A1002" s="1">
        <v>42842</v>
      </c>
      <c r="S1002" t="s">
        <v>117</v>
      </c>
    </row>
    <row r="1003" spans="1:20" x14ac:dyDescent="0.2">
      <c r="A1003" s="1">
        <v>42843</v>
      </c>
      <c r="S1003" t="s">
        <v>31</v>
      </c>
    </row>
    <row r="1004" spans="1:20" x14ac:dyDescent="0.2">
      <c r="A1004" s="1">
        <v>42843</v>
      </c>
      <c r="S1004" t="s">
        <v>139</v>
      </c>
    </row>
    <row r="1005" spans="1:20" x14ac:dyDescent="0.2">
      <c r="A1005" s="1">
        <v>42843</v>
      </c>
      <c r="S1005" t="s">
        <v>139</v>
      </c>
    </row>
    <row r="1006" spans="1:20" x14ac:dyDescent="0.2">
      <c r="A1006" s="1">
        <v>42843</v>
      </c>
      <c r="S1006" t="s">
        <v>139</v>
      </c>
    </row>
    <row r="1007" spans="1:20" x14ac:dyDescent="0.2">
      <c r="A1007" s="1">
        <v>42843</v>
      </c>
      <c r="S1007" t="s">
        <v>139</v>
      </c>
    </row>
    <row r="1008" spans="1:20" x14ac:dyDescent="0.2">
      <c r="A1008" s="1">
        <v>42843</v>
      </c>
      <c r="S1008" t="s">
        <v>139</v>
      </c>
    </row>
    <row r="1009" spans="1:19" x14ac:dyDescent="0.2">
      <c r="A1009" s="1">
        <v>42843</v>
      </c>
      <c r="S1009" t="s">
        <v>71</v>
      </c>
    </row>
    <row r="1010" spans="1:19" x14ac:dyDescent="0.2">
      <c r="A1010" s="1">
        <v>42843</v>
      </c>
      <c r="S1010" t="s">
        <v>71</v>
      </c>
    </row>
    <row r="1011" spans="1:19" x14ac:dyDescent="0.2">
      <c r="A1011" s="1">
        <v>42843</v>
      </c>
      <c r="S1011" t="s">
        <v>71</v>
      </c>
    </row>
    <row r="1012" spans="1:19" x14ac:dyDescent="0.2">
      <c r="A1012" s="1">
        <v>42843</v>
      </c>
      <c r="S1012" t="s">
        <v>117</v>
      </c>
    </row>
    <row r="1013" spans="1:19" x14ac:dyDescent="0.2">
      <c r="A1013" s="1">
        <v>42843</v>
      </c>
      <c r="S1013" t="s">
        <v>117</v>
      </c>
    </row>
    <row r="1014" spans="1:19" x14ac:dyDescent="0.2">
      <c r="A1014" s="1">
        <v>42843</v>
      </c>
      <c r="S1014" t="s">
        <v>117</v>
      </c>
    </row>
    <row r="1015" spans="1:19" x14ac:dyDescent="0.2">
      <c r="A1015" s="1">
        <v>42843</v>
      </c>
      <c r="S1015" t="s">
        <v>178</v>
      </c>
    </row>
    <row r="1016" spans="1:19" x14ac:dyDescent="0.2">
      <c r="A1016" s="1">
        <v>42843</v>
      </c>
      <c r="S1016" t="s">
        <v>178</v>
      </c>
    </row>
    <row r="1017" spans="1:19" x14ac:dyDescent="0.2">
      <c r="A1017" s="1">
        <v>42843</v>
      </c>
      <c r="S1017" t="s">
        <v>178</v>
      </c>
    </row>
    <row r="1018" spans="1:19" x14ac:dyDescent="0.2">
      <c r="A1018" s="1">
        <v>42843</v>
      </c>
      <c r="S1018" t="s">
        <v>178</v>
      </c>
    </row>
    <row r="1019" spans="1:19" x14ac:dyDescent="0.2">
      <c r="A1019" s="1">
        <v>42843</v>
      </c>
      <c r="S1019" t="s">
        <v>178</v>
      </c>
    </row>
    <row r="1020" spans="1:19" x14ac:dyDescent="0.2">
      <c r="A1020" s="1">
        <v>42843</v>
      </c>
      <c r="S1020" t="s">
        <v>62</v>
      </c>
    </row>
    <row r="1021" spans="1:19" x14ac:dyDescent="0.2">
      <c r="A1021" s="1">
        <v>42843</v>
      </c>
      <c r="S1021" t="s">
        <v>62</v>
      </c>
    </row>
    <row r="1022" spans="1:19" x14ac:dyDescent="0.2">
      <c r="A1022" s="1">
        <v>42843</v>
      </c>
      <c r="S1022" t="s">
        <v>62</v>
      </c>
    </row>
    <row r="1023" spans="1:19" x14ac:dyDescent="0.2">
      <c r="A1023" s="1">
        <v>42843</v>
      </c>
      <c r="S1023" t="s">
        <v>62</v>
      </c>
    </row>
    <row r="1024" spans="1:19" x14ac:dyDescent="0.2">
      <c r="A1024" s="1">
        <v>42843</v>
      </c>
      <c r="S1024" t="s">
        <v>62</v>
      </c>
    </row>
    <row r="1025" spans="1:20" x14ac:dyDescent="0.2">
      <c r="A1025" s="1">
        <v>42843</v>
      </c>
      <c r="S1025" t="s">
        <v>609</v>
      </c>
    </row>
    <row r="1026" spans="1:20" x14ac:dyDescent="0.2">
      <c r="A1026" s="1">
        <v>42843</v>
      </c>
      <c r="S1026" t="s">
        <v>609</v>
      </c>
    </row>
    <row r="1027" spans="1:20" x14ac:dyDescent="0.2">
      <c r="A1027" s="1">
        <v>42843</v>
      </c>
      <c r="B1027" t="s">
        <v>80</v>
      </c>
      <c r="S1027" t="s">
        <v>609</v>
      </c>
      <c r="T1027" t="s">
        <v>80</v>
      </c>
    </row>
    <row r="1028" spans="1:20" x14ac:dyDescent="0.2">
      <c r="A1028" s="1">
        <v>42843</v>
      </c>
      <c r="S1028" t="s">
        <v>609</v>
      </c>
    </row>
    <row r="1029" spans="1:20" x14ac:dyDescent="0.2">
      <c r="A1029" s="1">
        <v>42843</v>
      </c>
      <c r="S1029" t="s">
        <v>160</v>
      </c>
    </row>
    <row r="1030" spans="1:20" x14ac:dyDescent="0.2">
      <c r="A1030" s="1">
        <v>42843</v>
      </c>
      <c r="S1030" t="s">
        <v>203</v>
      </c>
    </row>
    <row r="1031" spans="1:20" x14ac:dyDescent="0.2">
      <c r="A1031" s="1">
        <v>42843</v>
      </c>
      <c r="S1031" t="s">
        <v>203</v>
      </c>
    </row>
    <row r="1032" spans="1:20" x14ac:dyDescent="0.2">
      <c r="A1032" s="1">
        <v>42843</v>
      </c>
      <c r="S1032" t="s">
        <v>203</v>
      </c>
    </row>
    <row r="1033" spans="1:20" x14ac:dyDescent="0.2">
      <c r="A1033" s="1">
        <v>42843</v>
      </c>
      <c r="S1033" t="s">
        <v>31</v>
      </c>
    </row>
    <row r="1034" spans="1:20" x14ac:dyDescent="0.2">
      <c r="A1034" s="1">
        <v>42843</v>
      </c>
      <c r="S1034" t="s">
        <v>31</v>
      </c>
    </row>
    <row r="1035" spans="1:20" x14ac:dyDescent="0.2">
      <c r="A1035" s="1">
        <v>42843</v>
      </c>
      <c r="S1035" t="s">
        <v>31</v>
      </c>
    </row>
    <row r="1036" spans="1:20" x14ac:dyDescent="0.2">
      <c r="A1036" s="1">
        <v>42843</v>
      </c>
      <c r="S1036" t="s">
        <v>31</v>
      </c>
    </row>
    <row r="1037" spans="1:20" x14ac:dyDescent="0.2">
      <c r="A1037" s="1">
        <v>42843</v>
      </c>
      <c r="S1037" t="s">
        <v>31</v>
      </c>
    </row>
    <row r="1038" spans="1:20" x14ac:dyDescent="0.2">
      <c r="A1038" s="1">
        <v>42843</v>
      </c>
      <c r="S1038" t="s">
        <v>31</v>
      </c>
    </row>
    <row r="1039" spans="1:20" x14ac:dyDescent="0.2">
      <c r="A1039" s="1">
        <v>42843</v>
      </c>
      <c r="S1039" t="s">
        <v>139</v>
      </c>
    </row>
    <row r="1040" spans="1:20" x14ac:dyDescent="0.2">
      <c r="A1040" s="1">
        <v>42843</v>
      </c>
      <c r="S1040" t="s">
        <v>139</v>
      </c>
    </row>
    <row r="1041" spans="1:19" x14ac:dyDescent="0.2">
      <c r="A1041" s="1">
        <v>42843</v>
      </c>
      <c r="S1041" t="s">
        <v>139</v>
      </c>
    </row>
    <row r="1042" spans="1:19" x14ac:dyDescent="0.2">
      <c r="A1042" s="1">
        <v>42843</v>
      </c>
      <c r="S1042" t="s">
        <v>139</v>
      </c>
    </row>
    <row r="1043" spans="1:19" x14ac:dyDescent="0.2">
      <c r="A1043" s="1">
        <v>42843</v>
      </c>
      <c r="S1043" t="s">
        <v>71</v>
      </c>
    </row>
    <row r="1044" spans="1:19" x14ac:dyDescent="0.2">
      <c r="A1044" s="1">
        <v>42843</v>
      </c>
      <c r="S1044" t="s">
        <v>71</v>
      </c>
    </row>
    <row r="1045" spans="1:19" x14ac:dyDescent="0.2">
      <c r="A1045" s="1">
        <v>42843</v>
      </c>
      <c r="S1045" t="s">
        <v>71</v>
      </c>
    </row>
    <row r="1046" spans="1:19" x14ac:dyDescent="0.2">
      <c r="A1046" s="1">
        <v>42843</v>
      </c>
      <c r="S1046" t="s">
        <v>71</v>
      </c>
    </row>
    <row r="1047" spans="1:19" x14ac:dyDescent="0.2">
      <c r="A1047" s="1">
        <v>42843</v>
      </c>
      <c r="S1047" t="s">
        <v>71</v>
      </c>
    </row>
    <row r="1048" spans="1:19" x14ac:dyDescent="0.2">
      <c r="A1048" s="1">
        <v>42843</v>
      </c>
      <c r="S1048" t="s">
        <v>117</v>
      </c>
    </row>
    <row r="1049" spans="1:19" x14ac:dyDescent="0.2">
      <c r="A1049" s="1">
        <v>42843</v>
      </c>
      <c r="S1049" t="s">
        <v>117</v>
      </c>
    </row>
    <row r="1050" spans="1:19" x14ac:dyDescent="0.2">
      <c r="A1050" s="1">
        <v>42843</v>
      </c>
      <c r="S1050" t="s">
        <v>117</v>
      </c>
    </row>
    <row r="1051" spans="1:19" x14ac:dyDescent="0.2">
      <c r="A1051" s="1">
        <v>42843</v>
      </c>
      <c r="S1051" t="s">
        <v>117</v>
      </c>
    </row>
    <row r="1052" spans="1:19" x14ac:dyDescent="0.2">
      <c r="A1052" s="1">
        <v>42843</v>
      </c>
      <c r="S1052" t="s">
        <v>178</v>
      </c>
    </row>
    <row r="1053" spans="1:19" x14ac:dyDescent="0.2">
      <c r="A1053" s="1">
        <v>42843</v>
      </c>
      <c r="S1053" t="s">
        <v>178</v>
      </c>
    </row>
    <row r="1054" spans="1:19" x14ac:dyDescent="0.2">
      <c r="A1054" s="1">
        <v>42843</v>
      </c>
      <c r="S1054" t="s">
        <v>178</v>
      </c>
    </row>
    <row r="1055" spans="1:19" x14ac:dyDescent="0.2">
      <c r="A1055" s="1">
        <v>42843</v>
      </c>
      <c r="S1055" t="s">
        <v>178</v>
      </c>
    </row>
    <row r="1056" spans="1:19" x14ac:dyDescent="0.2">
      <c r="A1056" s="1">
        <v>42843</v>
      </c>
      <c r="S1056" t="s">
        <v>178</v>
      </c>
    </row>
    <row r="1057" spans="1:19" x14ac:dyDescent="0.2">
      <c r="A1057" s="1">
        <v>42843</v>
      </c>
      <c r="S1057" t="s">
        <v>62</v>
      </c>
    </row>
    <row r="1058" spans="1:19" x14ac:dyDescent="0.2">
      <c r="A1058" s="1">
        <v>42843</v>
      </c>
      <c r="S1058" t="s">
        <v>62</v>
      </c>
    </row>
    <row r="1059" spans="1:19" x14ac:dyDescent="0.2">
      <c r="A1059" s="1">
        <v>42843</v>
      </c>
      <c r="S1059" t="s">
        <v>62</v>
      </c>
    </row>
    <row r="1060" spans="1:19" x14ac:dyDescent="0.2">
      <c r="A1060" s="1">
        <v>42843</v>
      </c>
      <c r="S1060" t="s">
        <v>62</v>
      </c>
    </row>
    <row r="1061" spans="1:19" x14ac:dyDescent="0.2">
      <c r="A1061" s="1">
        <v>42843</v>
      </c>
      <c r="S1061" t="s">
        <v>62</v>
      </c>
    </row>
    <row r="1062" spans="1:19" x14ac:dyDescent="0.2">
      <c r="A1062" s="1">
        <v>42843</v>
      </c>
      <c r="S1062" t="s">
        <v>62</v>
      </c>
    </row>
    <row r="1063" spans="1:19" x14ac:dyDescent="0.2">
      <c r="A1063" s="1">
        <v>42843</v>
      </c>
      <c r="S1063" t="s">
        <v>62</v>
      </c>
    </row>
    <row r="1064" spans="1:19" x14ac:dyDescent="0.2">
      <c r="A1064" s="1">
        <v>42843</v>
      </c>
      <c r="S1064" t="s">
        <v>62</v>
      </c>
    </row>
    <row r="1065" spans="1:19" x14ac:dyDescent="0.2">
      <c r="A1065" s="1">
        <v>42843</v>
      </c>
      <c r="S1065" t="s">
        <v>609</v>
      </c>
    </row>
    <row r="1066" spans="1:19" x14ac:dyDescent="0.2">
      <c r="A1066" s="1">
        <v>42843</v>
      </c>
      <c r="S1066" t="s">
        <v>609</v>
      </c>
    </row>
    <row r="1067" spans="1:19" x14ac:dyDescent="0.2">
      <c r="A1067" s="1">
        <v>42843</v>
      </c>
      <c r="S1067" t="s">
        <v>609</v>
      </c>
    </row>
    <row r="1068" spans="1:19" x14ac:dyDescent="0.2">
      <c r="A1068" s="1">
        <v>42843</v>
      </c>
      <c r="S1068" t="s">
        <v>609</v>
      </c>
    </row>
    <row r="1069" spans="1:19" x14ac:dyDescent="0.2">
      <c r="A1069" s="1">
        <v>42843</v>
      </c>
      <c r="S1069" t="s">
        <v>609</v>
      </c>
    </row>
    <row r="1070" spans="1:19" x14ac:dyDescent="0.2">
      <c r="A1070" s="1">
        <v>42843</v>
      </c>
      <c r="S1070" t="s">
        <v>609</v>
      </c>
    </row>
    <row r="1071" spans="1:19" x14ac:dyDescent="0.2">
      <c r="A1071" s="1">
        <v>42843</v>
      </c>
      <c r="S1071" t="s">
        <v>609</v>
      </c>
    </row>
    <row r="1072" spans="1:19" x14ac:dyDescent="0.2">
      <c r="A1072" s="1">
        <v>42843</v>
      </c>
      <c r="S1072" t="s">
        <v>160</v>
      </c>
    </row>
    <row r="1073" spans="1:19" x14ac:dyDescent="0.2">
      <c r="A1073" s="1">
        <v>42843</v>
      </c>
      <c r="S1073" t="s">
        <v>160</v>
      </c>
    </row>
    <row r="1074" spans="1:19" x14ac:dyDescent="0.2">
      <c r="A1074" s="1">
        <v>42843</v>
      </c>
      <c r="S1074" t="s">
        <v>160</v>
      </c>
    </row>
    <row r="1075" spans="1:19" x14ac:dyDescent="0.2">
      <c r="A1075" s="1">
        <v>42843</v>
      </c>
      <c r="S1075" t="s">
        <v>160</v>
      </c>
    </row>
    <row r="1076" spans="1:19" x14ac:dyDescent="0.2">
      <c r="A1076" s="1">
        <v>42843</v>
      </c>
      <c r="S1076" t="s">
        <v>160</v>
      </c>
    </row>
    <row r="1077" spans="1:19" x14ac:dyDescent="0.2">
      <c r="A1077" s="1">
        <v>42843</v>
      </c>
      <c r="S1077" t="s">
        <v>203</v>
      </c>
    </row>
    <row r="1078" spans="1:19" x14ac:dyDescent="0.2">
      <c r="A1078" s="1">
        <v>42843</v>
      </c>
      <c r="S1078" t="s">
        <v>203</v>
      </c>
    </row>
    <row r="1079" spans="1:19" x14ac:dyDescent="0.2">
      <c r="A1079" s="1">
        <v>42843</v>
      </c>
      <c r="S1079" t="s">
        <v>31</v>
      </c>
    </row>
    <row r="1080" spans="1:19" x14ac:dyDescent="0.2">
      <c r="A1080" s="1">
        <v>42843</v>
      </c>
      <c r="S1080" t="s">
        <v>31</v>
      </c>
    </row>
    <row r="1081" spans="1:19" x14ac:dyDescent="0.2">
      <c r="A1081" s="1">
        <v>42843</v>
      </c>
      <c r="S1081" t="s">
        <v>31</v>
      </c>
    </row>
    <row r="1082" spans="1:19" x14ac:dyDescent="0.2">
      <c r="A1082" s="1">
        <v>42843</v>
      </c>
      <c r="S1082" t="s">
        <v>31</v>
      </c>
    </row>
    <row r="1083" spans="1:19" x14ac:dyDescent="0.2">
      <c r="A1083" s="1">
        <v>42843</v>
      </c>
      <c r="S1083" t="s">
        <v>31</v>
      </c>
    </row>
    <row r="1084" spans="1:19" x14ac:dyDescent="0.2">
      <c r="A1084" s="1">
        <v>42843</v>
      </c>
      <c r="S1084" t="s">
        <v>31</v>
      </c>
    </row>
    <row r="1085" spans="1:19" x14ac:dyDescent="0.2">
      <c r="A1085" s="1">
        <v>42843</v>
      </c>
      <c r="S1085" t="s">
        <v>139</v>
      </c>
    </row>
    <row r="1086" spans="1:19" x14ac:dyDescent="0.2">
      <c r="A1086" s="1">
        <v>42843</v>
      </c>
      <c r="S1086" t="s">
        <v>139</v>
      </c>
    </row>
    <row r="1087" spans="1:19" x14ac:dyDescent="0.2">
      <c r="A1087" s="1">
        <v>42843</v>
      </c>
      <c r="S1087" t="s">
        <v>139</v>
      </c>
    </row>
    <row r="1088" spans="1:19" x14ac:dyDescent="0.2">
      <c r="A1088" s="1">
        <v>42843</v>
      </c>
      <c r="S1088" t="s">
        <v>139</v>
      </c>
    </row>
    <row r="1089" spans="1:20" x14ac:dyDescent="0.2">
      <c r="A1089" s="1">
        <v>42843</v>
      </c>
      <c r="S1089" t="s">
        <v>71</v>
      </c>
    </row>
    <row r="1090" spans="1:20" x14ac:dyDescent="0.2">
      <c r="A1090" s="1">
        <v>42843</v>
      </c>
      <c r="S1090" t="s">
        <v>71</v>
      </c>
    </row>
    <row r="1091" spans="1:20" x14ac:dyDescent="0.2">
      <c r="A1091" s="1">
        <v>42843</v>
      </c>
      <c r="S1091" t="s">
        <v>71</v>
      </c>
    </row>
    <row r="1092" spans="1:20" x14ac:dyDescent="0.2">
      <c r="A1092" s="1">
        <v>42843</v>
      </c>
      <c r="S1092" t="s">
        <v>71</v>
      </c>
    </row>
    <row r="1093" spans="1:20" x14ac:dyDescent="0.2">
      <c r="A1093" s="1">
        <v>42843</v>
      </c>
      <c r="S1093" t="s">
        <v>71</v>
      </c>
    </row>
    <row r="1094" spans="1:20" x14ac:dyDescent="0.2">
      <c r="A1094" s="1">
        <v>42843</v>
      </c>
      <c r="S1094" t="s">
        <v>117</v>
      </c>
    </row>
    <row r="1095" spans="1:20" x14ac:dyDescent="0.2">
      <c r="A1095" s="1">
        <v>42843</v>
      </c>
      <c r="B1095" t="s">
        <v>80</v>
      </c>
      <c r="S1095" t="s">
        <v>178</v>
      </c>
      <c r="T1095" t="s">
        <v>80</v>
      </c>
    </row>
    <row r="1096" spans="1:20" x14ac:dyDescent="0.2">
      <c r="A1096" s="1">
        <v>42843</v>
      </c>
      <c r="S1096" t="s">
        <v>178</v>
      </c>
    </row>
    <row r="1097" spans="1:20" x14ac:dyDescent="0.2">
      <c r="A1097" s="1">
        <v>42843</v>
      </c>
      <c r="S1097" t="s">
        <v>178</v>
      </c>
    </row>
    <row r="1098" spans="1:20" x14ac:dyDescent="0.2">
      <c r="A1098" s="1">
        <v>42843</v>
      </c>
      <c r="S1098" t="s">
        <v>178</v>
      </c>
    </row>
    <row r="1099" spans="1:20" x14ac:dyDescent="0.2">
      <c r="A1099" s="1">
        <v>42843</v>
      </c>
      <c r="S1099" t="s">
        <v>178</v>
      </c>
    </row>
    <row r="1100" spans="1:20" x14ac:dyDescent="0.2">
      <c r="A1100" s="1">
        <v>42843</v>
      </c>
      <c r="S1100" t="s">
        <v>178</v>
      </c>
    </row>
    <row r="1101" spans="1:20" x14ac:dyDescent="0.2">
      <c r="A1101" s="1">
        <v>42843</v>
      </c>
      <c r="S1101" t="s">
        <v>62</v>
      </c>
    </row>
    <row r="1102" spans="1:20" x14ac:dyDescent="0.2">
      <c r="A1102" s="1">
        <v>42843</v>
      </c>
      <c r="S1102" t="s">
        <v>62</v>
      </c>
    </row>
    <row r="1103" spans="1:20" x14ac:dyDescent="0.2">
      <c r="A1103" s="1">
        <v>42843</v>
      </c>
      <c r="S1103" t="s">
        <v>62</v>
      </c>
    </row>
    <row r="1104" spans="1:20" x14ac:dyDescent="0.2">
      <c r="A1104" s="1">
        <v>42843</v>
      </c>
      <c r="S1104" t="s">
        <v>62</v>
      </c>
    </row>
    <row r="1105" spans="1:19" x14ac:dyDescent="0.2">
      <c r="A1105" s="1">
        <v>42843</v>
      </c>
      <c r="S1105" t="s">
        <v>62</v>
      </c>
    </row>
    <row r="1106" spans="1:19" x14ac:dyDescent="0.2">
      <c r="A1106" s="1">
        <v>42843</v>
      </c>
      <c r="S1106" t="s">
        <v>609</v>
      </c>
    </row>
    <row r="1107" spans="1:19" x14ac:dyDescent="0.2">
      <c r="A1107" s="1">
        <v>42843</v>
      </c>
      <c r="S1107" t="s">
        <v>609</v>
      </c>
    </row>
    <row r="1108" spans="1:19" x14ac:dyDescent="0.2">
      <c r="A1108" s="1">
        <v>42843</v>
      </c>
      <c r="S1108" t="s">
        <v>609</v>
      </c>
    </row>
    <row r="1109" spans="1:19" x14ac:dyDescent="0.2">
      <c r="A1109" s="1">
        <v>42843</v>
      </c>
      <c r="S1109" t="s">
        <v>160</v>
      </c>
    </row>
    <row r="1110" spans="1:19" x14ac:dyDescent="0.2">
      <c r="A1110" s="1">
        <v>42843</v>
      </c>
      <c r="S1110" t="s">
        <v>160</v>
      </c>
    </row>
    <row r="1111" spans="1:19" x14ac:dyDescent="0.2">
      <c r="A1111" s="1">
        <v>42843</v>
      </c>
      <c r="S1111" t="s">
        <v>203</v>
      </c>
    </row>
    <row r="1112" spans="1:19" x14ac:dyDescent="0.2">
      <c r="A1112" s="1">
        <v>42843</v>
      </c>
      <c r="S1112" t="s">
        <v>203</v>
      </c>
    </row>
    <row r="1113" spans="1:19" x14ac:dyDescent="0.2">
      <c r="A1113" s="1">
        <v>42843</v>
      </c>
      <c r="S1113" t="s">
        <v>203</v>
      </c>
    </row>
    <row r="1114" spans="1:19" x14ac:dyDescent="0.2">
      <c r="A1114" s="1">
        <v>42843</v>
      </c>
      <c r="S1114" t="s">
        <v>31</v>
      </c>
    </row>
    <row r="1115" spans="1:19" x14ac:dyDescent="0.2">
      <c r="A1115" s="1">
        <v>42843</v>
      </c>
      <c r="S1115" t="s">
        <v>31</v>
      </c>
    </row>
    <row r="1116" spans="1:19" x14ac:dyDescent="0.2">
      <c r="A1116" s="1">
        <v>42843</v>
      </c>
      <c r="S1116" t="s">
        <v>31</v>
      </c>
    </row>
    <row r="1117" spans="1:19" x14ac:dyDescent="0.2">
      <c r="A1117" s="1">
        <v>42843</v>
      </c>
      <c r="S1117" t="s">
        <v>31</v>
      </c>
    </row>
    <row r="1118" spans="1:19" x14ac:dyDescent="0.2">
      <c r="A1118" s="1">
        <v>42843</v>
      </c>
      <c r="S1118" t="s">
        <v>31</v>
      </c>
    </row>
    <row r="1119" spans="1:19" x14ac:dyDescent="0.2">
      <c r="A1119" s="1">
        <v>42843</v>
      </c>
      <c r="S1119" t="s">
        <v>1087</v>
      </c>
    </row>
    <row r="1120" spans="1:19" x14ac:dyDescent="0.2">
      <c r="A1120" s="1">
        <v>42843</v>
      </c>
      <c r="S1120" t="s">
        <v>1087</v>
      </c>
    </row>
    <row r="1121" spans="1:20" x14ac:dyDescent="0.2">
      <c r="A1121" s="1">
        <v>42843</v>
      </c>
      <c r="S1121" t="s">
        <v>1087</v>
      </c>
    </row>
    <row r="1122" spans="1:20" x14ac:dyDescent="0.2">
      <c r="A1122" s="1">
        <v>42843</v>
      </c>
      <c r="S1122" t="s">
        <v>1087</v>
      </c>
    </row>
    <row r="1123" spans="1:20" x14ac:dyDescent="0.2">
      <c r="A1123" s="1">
        <v>42843</v>
      </c>
      <c r="S1123" t="s">
        <v>1087</v>
      </c>
    </row>
    <row r="1124" spans="1:20" x14ac:dyDescent="0.2">
      <c r="A1124" s="1">
        <v>42843</v>
      </c>
      <c r="S1124" t="s">
        <v>71</v>
      </c>
    </row>
    <row r="1125" spans="1:20" x14ac:dyDescent="0.2">
      <c r="A1125" s="1">
        <v>42843</v>
      </c>
      <c r="S1125" t="s">
        <v>71</v>
      </c>
    </row>
    <row r="1126" spans="1:20" x14ac:dyDescent="0.2">
      <c r="A1126" s="1">
        <v>42843</v>
      </c>
      <c r="S1126" t="s">
        <v>71</v>
      </c>
    </row>
    <row r="1127" spans="1:20" x14ac:dyDescent="0.2">
      <c r="A1127" s="1">
        <v>42843</v>
      </c>
      <c r="S1127" t="s">
        <v>71</v>
      </c>
    </row>
    <row r="1128" spans="1:20" x14ac:dyDescent="0.2">
      <c r="A1128" s="1">
        <v>42843</v>
      </c>
      <c r="S1128" t="s">
        <v>117</v>
      </c>
    </row>
    <row r="1129" spans="1:20" x14ac:dyDescent="0.2">
      <c r="A1129" s="1">
        <v>42843</v>
      </c>
      <c r="S1129" t="s">
        <v>117</v>
      </c>
    </row>
    <row r="1130" spans="1:20" x14ac:dyDescent="0.2">
      <c r="A1130" s="1">
        <v>42843</v>
      </c>
      <c r="S1130" t="s">
        <v>117</v>
      </c>
    </row>
    <row r="1131" spans="1:20" x14ac:dyDescent="0.2">
      <c r="A1131" s="1">
        <v>42843</v>
      </c>
      <c r="S1131" t="s">
        <v>178</v>
      </c>
    </row>
    <row r="1132" spans="1:20" x14ac:dyDescent="0.2">
      <c r="A1132" s="1">
        <v>42843</v>
      </c>
      <c r="S1132" t="s">
        <v>178</v>
      </c>
    </row>
    <row r="1133" spans="1:20" x14ac:dyDescent="0.2">
      <c r="A1133" s="1">
        <v>42843</v>
      </c>
      <c r="S1133" t="s">
        <v>178</v>
      </c>
    </row>
    <row r="1134" spans="1:20" x14ac:dyDescent="0.2">
      <c r="A1134" s="1">
        <v>42843</v>
      </c>
      <c r="B1134" t="s">
        <v>80</v>
      </c>
      <c r="S1134" t="s">
        <v>178</v>
      </c>
      <c r="T1134" t="s">
        <v>80</v>
      </c>
    </row>
    <row r="1135" spans="1:20" x14ac:dyDescent="0.2">
      <c r="A1135" s="1">
        <v>42843</v>
      </c>
      <c r="B1135" t="s">
        <v>80</v>
      </c>
      <c r="S1135" t="s">
        <v>62</v>
      </c>
      <c r="T1135" t="s">
        <v>80</v>
      </c>
    </row>
    <row r="1136" spans="1:20" x14ac:dyDescent="0.2">
      <c r="A1136" s="1">
        <v>42843</v>
      </c>
      <c r="S1136" t="s">
        <v>62</v>
      </c>
    </row>
    <row r="1137" spans="1:19" x14ac:dyDescent="0.2">
      <c r="A1137" s="1">
        <v>42843</v>
      </c>
      <c r="S1137" t="s">
        <v>62</v>
      </c>
    </row>
    <row r="1138" spans="1:19" x14ac:dyDescent="0.2">
      <c r="A1138" s="1">
        <v>42843</v>
      </c>
      <c r="S1138" t="s">
        <v>62</v>
      </c>
    </row>
    <row r="1139" spans="1:19" x14ac:dyDescent="0.2">
      <c r="A1139" s="1">
        <v>42843</v>
      </c>
      <c r="S1139" t="s">
        <v>62</v>
      </c>
    </row>
    <row r="1140" spans="1:19" x14ac:dyDescent="0.2">
      <c r="A1140" s="1">
        <v>42843</v>
      </c>
      <c r="S1140" t="s">
        <v>62</v>
      </c>
    </row>
    <row r="1141" spans="1:19" x14ac:dyDescent="0.2">
      <c r="A1141" s="1">
        <v>42843</v>
      </c>
      <c r="S1141" t="s">
        <v>609</v>
      </c>
    </row>
    <row r="1142" spans="1:19" x14ac:dyDescent="0.2">
      <c r="A1142" s="1">
        <v>42843</v>
      </c>
      <c r="S1142" t="s">
        <v>609</v>
      </c>
    </row>
    <row r="1143" spans="1:19" x14ac:dyDescent="0.2">
      <c r="A1143" s="1">
        <v>42843</v>
      </c>
      <c r="S1143" t="s">
        <v>609</v>
      </c>
    </row>
    <row r="1144" spans="1:19" x14ac:dyDescent="0.2">
      <c r="A1144" s="1">
        <v>42843</v>
      </c>
      <c r="S1144" t="s">
        <v>609</v>
      </c>
    </row>
    <row r="1145" spans="1:19" x14ac:dyDescent="0.2">
      <c r="A1145" s="1">
        <v>42843</v>
      </c>
      <c r="S1145" t="s">
        <v>160</v>
      </c>
    </row>
    <row r="1146" spans="1:19" x14ac:dyDescent="0.2">
      <c r="A1146" s="1">
        <v>42843</v>
      </c>
      <c r="S1146" t="s">
        <v>160</v>
      </c>
    </row>
    <row r="1147" spans="1:19" x14ac:dyDescent="0.2">
      <c r="A1147" s="1">
        <v>42843</v>
      </c>
      <c r="S1147" t="s">
        <v>203</v>
      </c>
    </row>
    <row r="1148" spans="1:19" x14ac:dyDescent="0.2">
      <c r="A1148" s="1">
        <v>42843</v>
      </c>
      <c r="S1148" t="s">
        <v>203</v>
      </c>
    </row>
    <row r="1149" spans="1:19" x14ac:dyDescent="0.2">
      <c r="A1149" s="1">
        <v>42843</v>
      </c>
      <c r="S1149" t="s">
        <v>203</v>
      </c>
    </row>
    <row r="1150" spans="1:19" x14ac:dyDescent="0.2">
      <c r="A1150" s="1">
        <v>42844</v>
      </c>
      <c r="S1150" t="s">
        <v>31</v>
      </c>
    </row>
    <row r="1151" spans="1:19" x14ac:dyDescent="0.2">
      <c r="A1151" s="1">
        <v>42844</v>
      </c>
      <c r="S1151" t="s">
        <v>31</v>
      </c>
    </row>
    <row r="1152" spans="1:19" x14ac:dyDescent="0.2">
      <c r="A1152" s="1">
        <v>42844</v>
      </c>
      <c r="S1152" t="s">
        <v>31</v>
      </c>
    </row>
    <row r="1153" spans="1:19" x14ac:dyDescent="0.2">
      <c r="A1153" s="1">
        <v>42844</v>
      </c>
      <c r="S1153" t="s">
        <v>31</v>
      </c>
    </row>
    <row r="1154" spans="1:19" x14ac:dyDescent="0.2">
      <c r="A1154" s="1">
        <v>42844</v>
      </c>
      <c r="S1154" t="s">
        <v>139</v>
      </c>
    </row>
    <row r="1155" spans="1:19" x14ac:dyDescent="0.2">
      <c r="A1155" s="1">
        <v>42844</v>
      </c>
      <c r="S1155" t="s">
        <v>139</v>
      </c>
    </row>
    <row r="1156" spans="1:19" x14ac:dyDescent="0.2">
      <c r="A1156" s="1">
        <v>42844</v>
      </c>
      <c r="S1156" t="s">
        <v>139</v>
      </c>
    </row>
    <row r="1157" spans="1:19" x14ac:dyDescent="0.2">
      <c r="A1157" s="1">
        <v>42844</v>
      </c>
      <c r="S1157" t="s">
        <v>139</v>
      </c>
    </row>
    <row r="1158" spans="1:19" x14ac:dyDescent="0.2">
      <c r="A1158" s="1">
        <v>42844</v>
      </c>
      <c r="S1158" t="s">
        <v>139</v>
      </c>
    </row>
    <row r="1159" spans="1:19" x14ac:dyDescent="0.2">
      <c r="A1159" s="1">
        <v>42844</v>
      </c>
      <c r="S1159" t="s">
        <v>139</v>
      </c>
    </row>
    <row r="1160" spans="1:19" x14ac:dyDescent="0.2">
      <c r="A1160" s="1">
        <v>42844</v>
      </c>
      <c r="S1160" t="s">
        <v>71</v>
      </c>
    </row>
    <row r="1161" spans="1:19" x14ac:dyDescent="0.2">
      <c r="A1161" s="1">
        <v>42844</v>
      </c>
      <c r="S1161" t="s">
        <v>71</v>
      </c>
    </row>
    <row r="1162" spans="1:19" x14ac:dyDescent="0.2">
      <c r="A1162" s="1">
        <v>42844</v>
      </c>
      <c r="S1162" t="s">
        <v>178</v>
      </c>
    </row>
    <row r="1163" spans="1:19" x14ac:dyDescent="0.2">
      <c r="A1163" s="1">
        <v>42844</v>
      </c>
      <c r="S1163" t="s">
        <v>178</v>
      </c>
    </row>
    <row r="1164" spans="1:19" x14ac:dyDescent="0.2">
      <c r="A1164" s="1">
        <v>42844</v>
      </c>
      <c r="S1164" t="s">
        <v>178</v>
      </c>
    </row>
    <row r="1165" spans="1:19" x14ac:dyDescent="0.2">
      <c r="A1165" s="1">
        <v>42844</v>
      </c>
      <c r="S1165" t="s">
        <v>178</v>
      </c>
    </row>
    <row r="1166" spans="1:19" x14ac:dyDescent="0.2">
      <c r="A1166" s="1">
        <v>42844</v>
      </c>
      <c r="S1166" t="s">
        <v>178</v>
      </c>
    </row>
    <row r="1167" spans="1:19" x14ac:dyDescent="0.2">
      <c r="A1167" s="1">
        <v>42844</v>
      </c>
      <c r="S1167" t="s">
        <v>588</v>
      </c>
    </row>
    <row r="1168" spans="1:19" x14ac:dyDescent="0.2">
      <c r="A1168" s="1">
        <v>42844</v>
      </c>
      <c r="S1168" t="s">
        <v>588</v>
      </c>
    </row>
    <row r="1169" spans="1:19" x14ac:dyDescent="0.2">
      <c r="A1169" s="1">
        <v>42844</v>
      </c>
      <c r="S1169" t="s">
        <v>588</v>
      </c>
    </row>
    <row r="1170" spans="1:19" x14ac:dyDescent="0.2">
      <c r="A1170" s="1">
        <v>42844</v>
      </c>
      <c r="S1170" t="s">
        <v>588</v>
      </c>
    </row>
    <row r="1171" spans="1:19" x14ac:dyDescent="0.2">
      <c r="A1171" s="1">
        <v>42844</v>
      </c>
      <c r="S1171" t="s">
        <v>62</v>
      </c>
    </row>
    <row r="1172" spans="1:19" x14ac:dyDescent="0.2">
      <c r="A1172" s="1">
        <v>42844</v>
      </c>
      <c r="S1172" t="s">
        <v>203</v>
      </c>
    </row>
    <row r="1173" spans="1:19" x14ac:dyDescent="0.2">
      <c r="A1173" s="1">
        <v>42844</v>
      </c>
      <c r="S1173" t="s">
        <v>203</v>
      </c>
    </row>
    <row r="1174" spans="1:19" x14ac:dyDescent="0.2">
      <c r="A1174" s="1">
        <v>42844</v>
      </c>
      <c r="S1174" t="s">
        <v>203</v>
      </c>
    </row>
    <row r="1175" spans="1:19" x14ac:dyDescent="0.2">
      <c r="A1175" s="1">
        <v>42844</v>
      </c>
      <c r="S1175" t="s">
        <v>160</v>
      </c>
    </row>
    <row r="1176" spans="1:19" x14ac:dyDescent="0.2">
      <c r="A1176" s="1">
        <v>42844</v>
      </c>
      <c r="S1176" t="s">
        <v>160</v>
      </c>
    </row>
    <row r="1177" spans="1:19" x14ac:dyDescent="0.2">
      <c r="A1177" s="1">
        <v>42844</v>
      </c>
      <c r="S1177" t="s">
        <v>160</v>
      </c>
    </row>
    <row r="1178" spans="1:19" x14ac:dyDescent="0.2">
      <c r="A1178" s="1">
        <v>42844</v>
      </c>
      <c r="S1178" t="s">
        <v>160</v>
      </c>
    </row>
    <row r="1179" spans="1:19" x14ac:dyDescent="0.2">
      <c r="A1179" s="1">
        <v>42844</v>
      </c>
      <c r="S1179" t="s">
        <v>160</v>
      </c>
    </row>
    <row r="1180" spans="1:19" x14ac:dyDescent="0.2">
      <c r="A1180" s="1">
        <v>42844</v>
      </c>
      <c r="S1180" t="s">
        <v>609</v>
      </c>
    </row>
    <row r="1181" spans="1:19" x14ac:dyDescent="0.2">
      <c r="A1181" s="1">
        <v>42844</v>
      </c>
      <c r="S1181" t="s">
        <v>609</v>
      </c>
    </row>
    <row r="1182" spans="1:19" x14ac:dyDescent="0.2">
      <c r="A1182" s="1">
        <v>42844</v>
      </c>
      <c r="S1182" t="s">
        <v>609</v>
      </c>
    </row>
    <row r="1183" spans="1:19" x14ac:dyDescent="0.2">
      <c r="A1183" s="1">
        <v>42844</v>
      </c>
      <c r="S1183" t="s">
        <v>31</v>
      </c>
    </row>
    <row r="1184" spans="1:19" x14ac:dyDescent="0.2">
      <c r="A1184" s="1">
        <v>42844</v>
      </c>
      <c r="S1184" t="s">
        <v>31</v>
      </c>
    </row>
    <row r="1185" spans="1:19" x14ac:dyDescent="0.2">
      <c r="A1185" s="1">
        <v>42844</v>
      </c>
      <c r="S1185" t="s">
        <v>31</v>
      </c>
    </row>
    <row r="1186" spans="1:19" x14ac:dyDescent="0.2">
      <c r="A1186" s="1">
        <v>42844</v>
      </c>
      <c r="S1186" t="s">
        <v>31</v>
      </c>
    </row>
    <row r="1187" spans="1:19" x14ac:dyDescent="0.2">
      <c r="A1187" s="1">
        <v>42844</v>
      </c>
      <c r="S1187" t="s">
        <v>31</v>
      </c>
    </row>
    <row r="1188" spans="1:19" x14ac:dyDescent="0.2">
      <c r="A1188" s="1">
        <v>42844</v>
      </c>
      <c r="S1188" t="s">
        <v>139</v>
      </c>
    </row>
    <row r="1189" spans="1:19" x14ac:dyDescent="0.2">
      <c r="A1189" s="1">
        <v>42844</v>
      </c>
      <c r="S1189" t="s">
        <v>139</v>
      </c>
    </row>
    <row r="1190" spans="1:19" x14ac:dyDescent="0.2">
      <c r="A1190" s="1">
        <v>42844</v>
      </c>
      <c r="S1190" t="s">
        <v>139</v>
      </c>
    </row>
    <row r="1191" spans="1:19" x14ac:dyDescent="0.2">
      <c r="A1191" s="1">
        <v>42844</v>
      </c>
      <c r="S1191" t="s">
        <v>139</v>
      </c>
    </row>
    <row r="1192" spans="1:19" x14ac:dyDescent="0.2">
      <c r="A1192" s="1">
        <v>42844</v>
      </c>
      <c r="S1192" t="s">
        <v>139</v>
      </c>
    </row>
    <row r="1193" spans="1:19" x14ac:dyDescent="0.2">
      <c r="A1193" s="1">
        <v>42844</v>
      </c>
      <c r="S1193" t="s">
        <v>71</v>
      </c>
    </row>
    <row r="1194" spans="1:19" x14ac:dyDescent="0.2">
      <c r="A1194" s="1">
        <v>42844</v>
      </c>
      <c r="S1194" t="s">
        <v>71</v>
      </c>
    </row>
    <row r="1195" spans="1:19" x14ac:dyDescent="0.2">
      <c r="A1195" s="1">
        <v>42844</v>
      </c>
      <c r="S1195" t="s">
        <v>71</v>
      </c>
    </row>
    <row r="1196" spans="1:19" x14ac:dyDescent="0.2">
      <c r="A1196" s="1">
        <v>42844</v>
      </c>
      <c r="S1196" t="s">
        <v>71</v>
      </c>
    </row>
    <row r="1197" spans="1:19" x14ac:dyDescent="0.2">
      <c r="A1197" s="1">
        <v>42844</v>
      </c>
      <c r="S1197" t="s">
        <v>71</v>
      </c>
    </row>
    <row r="1198" spans="1:19" x14ac:dyDescent="0.2">
      <c r="A1198" s="1">
        <v>42844</v>
      </c>
      <c r="S1198" t="s">
        <v>178</v>
      </c>
    </row>
    <row r="1199" spans="1:19" x14ac:dyDescent="0.2">
      <c r="A1199" s="1">
        <v>42844</v>
      </c>
      <c r="S1199" t="s">
        <v>178</v>
      </c>
    </row>
    <row r="1200" spans="1:19" x14ac:dyDescent="0.2">
      <c r="A1200" s="1">
        <v>42844</v>
      </c>
      <c r="S1200" t="s">
        <v>178</v>
      </c>
    </row>
    <row r="1201" spans="1:19" x14ac:dyDescent="0.2">
      <c r="A1201" s="1">
        <v>42844</v>
      </c>
      <c r="S1201" t="s">
        <v>178</v>
      </c>
    </row>
    <row r="1202" spans="1:19" x14ac:dyDescent="0.2">
      <c r="A1202" s="1">
        <v>42844</v>
      </c>
      <c r="S1202" t="s">
        <v>588</v>
      </c>
    </row>
    <row r="1203" spans="1:19" x14ac:dyDescent="0.2">
      <c r="A1203" s="1">
        <v>42844</v>
      </c>
      <c r="S1203" t="s">
        <v>588</v>
      </c>
    </row>
    <row r="1204" spans="1:19" x14ac:dyDescent="0.2">
      <c r="A1204" s="1">
        <v>42844</v>
      </c>
      <c r="S1204" t="s">
        <v>588</v>
      </c>
    </row>
    <row r="1205" spans="1:19" x14ac:dyDescent="0.2">
      <c r="A1205" s="1">
        <v>42844</v>
      </c>
      <c r="S1205" t="s">
        <v>588</v>
      </c>
    </row>
    <row r="1206" spans="1:19" x14ac:dyDescent="0.2">
      <c r="A1206" s="1">
        <v>42844</v>
      </c>
      <c r="S1206" t="s">
        <v>588</v>
      </c>
    </row>
    <row r="1207" spans="1:19" x14ac:dyDescent="0.2">
      <c r="A1207" s="1">
        <v>42844</v>
      </c>
      <c r="S1207" t="s">
        <v>588</v>
      </c>
    </row>
    <row r="1208" spans="1:19" x14ac:dyDescent="0.2">
      <c r="A1208" s="1">
        <v>42844</v>
      </c>
      <c r="S1208" t="s">
        <v>62</v>
      </c>
    </row>
    <row r="1209" spans="1:19" x14ac:dyDescent="0.2">
      <c r="A1209" s="1">
        <v>42844</v>
      </c>
      <c r="S1209" t="s">
        <v>62</v>
      </c>
    </row>
    <row r="1210" spans="1:19" x14ac:dyDescent="0.2">
      <c r="A1210" s="1">
        <v>42844</v>
      </c>
      <c r="S1210" t="s">
        <v>62</v>
      </c>
    </row>
    <row r="1211" spans="1:19" x14ac:dyDescent="0.2">
      <c r="A1211" s="1">
        <v>42844</v>
      </c>
      <c r="S1211" t="s">
        <v>62</v>
      </c>
    </row>
    <row r="1212" spans="1:19" x14ac:dyDescent="0.2">
      <c r="A1212" s="1">
        <v>42844</v>
      </c>
      <c r="S1212" t="s">
        <v>62</v>
      </c>
    </row>
    <row r="1213" spans="1:19" x14ac:dyDescent="0.2">
      <c r="A1213" s="1">
        <v>42844</v>
      </c>
      <c r="S1213" t="s">
        <v>62</v>
      </c>
    </row>
    <row r="1214" spans="1:19" x14ac:dyDescent="0.2">
      <c r="A1214" s="1">
        <v>42844</v>
      </c>
      <c r="S1214" t="s">
        <v>203</v>
      </c>
    </row>
    <row r="1215" spans="1:19" x14ac:dyDescent="0.2">
      <c r="A1215" s="1">
        <v>42844</v>
      </c>
      <c r="S1215" t="s">
        <v>203</v>
      </c>
    </row>
    <row r="1216" spans="1:19" x14ac:dyDescent="0.2">
      <c r="A1216" s="1">
        <v>42844</v>
      </c>
      <c r="S1216" t="s">
        <v>203</v>
      </c>
    </row>
    <row r="1217" spans="1:20" x14ac:dyDescent="0.2">
      <c r="A1217" s="1">
        <v>42844</v>
      </c>
      <c r="S1217" t="s">
        <v>160</v>
      </c>
    </row>
    <row r="1218" spans="1:20" x14ac:dyDescent="0.2">
      <c r="A1218" s="1">
        <v>42844</v>
      </c>
      <c r="S1218" t="s">
        <v>160</v>
      </c>
    </row>
    <row r="1219" spans="1:20" x14ac:dyDescent="0.2">
      <c r="A1219" s="1">
        <v>42844</v>
      </c>
      <c r="S1219" t="s">
        <v>160</v>
      </c>
    </row>
    <row r="1220" spans="1:20" x14ac:dyDescent="0.2">
      <c r="A1220" s="1">
        <v>42844</v>
      </c>
      <c r="S1220" t="s">
        <v>160</v>
      </c>
    </row>
    <row r="1221" spans="1:20" x14ac:dyDescent="0.2">
      <c r="A1221" s="1">
        <v>42844</v>
      </c>
      <c r="B1221" t="s">
        <v>80</v>
      </c>
      <c r="S1221" t="s">
        <v>609</v>
      </c>
      <c r="T1221" t="s">
        <v>80</v>
      </c>
    </row>
    <row r="1222" spans="1:20" x14ac:dyDescent="0.2">
      <c r="A1222" s="1">
        <v>42844</v>
      </c>
      <c r="S1222" t="s">
        <v>609</v>
      </c>
    </row>
    <row r="1223" spans="1:20" x14ac:dyDescent="0.2">
      <c r="A1223" s="1">
        <v>42844</v>
      </c>
      <c r="S1223" t="s">
        <v>609</v>
      </c>
    </row>
    <row r="1224" spans="1:20" x14ac:dyDescent="0.2">
      <c r="A1224" s="1">
        <v>42844</v>
      </c>
      <c r="S1224" t="s">
        <v>609</v>
      </c>
    </row>
    <row r="1225" spans="1:20" x14ac:dyDescent="0.2">
      <c r="A1225" s="1">
        <v>42844</v>
      </c>
      <c r="S1225" t="s">
        <v>609</v>
      </c>
    </row>
    <row r="1226" spans="1:20" x14ac:dyDescent="0.2">
      <c r="A1226" s="1">
        <v>42844</v>
      </c>
      <c r="S1226" t="s">
        <v>609</v>
      </c>
    </row>
    <row r="1227" spans="1:20" x14ac:dyDescent="0.2">
      <c r="A1227" s="1">
        <v>42844</v>
      </c>
      <c r="S1227" t="s">
        <v>31</v>
      </c>
    </row>
    <row r="1228" spans="1:20" x14ac:dyDescent="0.2">
      <c r="A1228" s="1">
        <v>42844</v>
      </c>
      <c r="S1228" t="s">
        <v>31</v>
      </c>
    </row>
    <row r="1229" spans="1:20" x14ac:dyDescent="0.2">
      <c r="A1229" s="1">
        <v>42844</v>
      </c>
      <c r="S1229" t="s">
        <v>31</v>
      </c>
    </row>
    <row r="1230" spans="1:20" x14ac:dyDescent="0.2">
      <c r="A1230" s="1">
        <v>42844</v>
      </c>
      <c r="S1230" t="s">
        <v>139</v>
      </c>
    </row>
    <row r="1231" spans="1:20" x14ac:dyDescent="0.2">
      <c r="A1231" s="1">
        <v>42844</v>
      </c>
      <c r="S1231" t="s">
        <v>71</v>
      </c>
    </row>
    <row r="1232" spans="1:20" x14ac:dyDescent="0.2">
      <c r="A1232" s="1">
        <v>42844</v>
      </c>
      <c r="B1232" t="s">
        <v>80</v>
      </c>
      <c r="S1232" t="s">
        <v>71</v>
      </c>
      <c r="T1232" t="s">
        <v>80</v>
      </c>
    </row>
    <row r="1233" spans="1:19" x14ac:dyDescent="0.2">
      <c r="A1233" s="1">
        <v>42844</v>
      </c>
      <c r="S1233" t="s">
        <v>178</v>
      </c>
    </row>
    <row r="1234" spans="1:19" x14ac:dyDescent="0.2">
      <c r="A1234" s="1">
        <v>42844</v>
      </c>
      <c r="S1234" t="s">
        <v>178</v>
      </c>
    </row>
    <row r="1235" spans="1:19" x14ac:dyDescent="0.2">
      <c r="A1235" s="1">
        <v>42844</v>
      </c>
      <c r="S1235" t="s">
        <v>178</v>
      </c>
    </row>
    <row r="1236" spans="1:19" x14ac:dyDescent="0.2">
      <c r="A1236" s="1">
        <v>42844</v>
      </c>
      <c r="S1236" t="s">
        <v>178</v>
      </c>
    </row>
    <row r="1237" spans="1:19" x14ac:dyDescent="0.2">
      <c r="A1237" s="1">
        <v>42844</v>
      </c>
      <c r="S1237" t="s">
        <v>178</v>
      </c>
    </row>
    <row r="1238" spans="1:19" x14ac:dyDescent="0.2">
      <c r="A1238" s="1">
        <v>42844</v>
      </c>
      <c r="S1238" t="s">
        <v>178</v>
      </c>
    </row>
    <row r="1239" spans="1:19" x14ac:dyDescent="0.2">
      <c r="A1239" s="1">
        <v>42844</v>
      </c>
      <c r="S1239" t="s">
        <v>178</v>
      </c>
    </row>
    <row r="1240" spans="1:19" x14ac:dyDescent="0.2">
      <c r="A1240" s="1">
        <v>42844</v>
      </c>
      <c r="S1240" t="s">
        <v>588</v>
      </c>
    </row>
    <row r="1241" spans="1:19" x14ac:dyDescent="0.2">
      <c r="A1241" s="1">
        <v>42844</v>
      </c>
      <c r="S1241" t="s">
        <v>588</v>
      </c>
    </row>
    <row r="1242" spans="1:19" x14ac:dyDescent="0.2">
      <c r="A1242" s="1">
        <v>42844</v>
      </c>
      <c r="S1242" t="s">
        <v>588</v>
      </c>
    </row>
    <row r="1243" spans="1:19" x14ac:dyDescent="0.2">
      <c r="A1243" s="1">
        <v>42844</v>
      </c>
      <c r="S1243" t="s">
        <v>62</v>
      </c>
    </row>
    <row r="1244" spans="1:19" x14ac:dyDescent="0.2">
      <c r="A1244" s="1">
        <v>42844</v>
      </c>
      <c r="S1244" t="s">
        <v>62</v>
      </c>
    </row>
    <row r="1245" spans="1:19" x14ac:dyDescent="0.2">
      <c r="A1245" s="1">
        <v>42844</v>
      </c>
      <c r="S1245" t="s">
        <v>62</v>
      </c>
    </row>
    <row r="1246" spans="1:19" x14ac:dyDescent="0.2">
      <c r="A1246" s="1">
        <v>42844</v>
      </c>
      <c r="S1246" t="s">
        <v>62</v>
      </c>
    </row>
    <row r="1247" spans="1:19" x14ac:dyDescent="0.2">
      <c r="A1247" s="1">
        <v>42844</v>
      </c>
      <c r="S1247" t="s">
        <v>62</v>
      </c>
    </row>
    <row r="1248" spans="1:19" x14ac:dyDescent="0.2">
      <c r="A1248" s="1">
        <v>42844</v>
      </c>
      <c r="S1248" t="s">
        <v>62</v>
      </c>
    </row>
    <row r="1249" spans="1:19" x14ac:dyDescent="0.2">
      <c r="A1249" s="1">
        <v>42844</v>
      </c>
      <c r="S1249" t="s">
        <v>203</v>
      </c>
    </row>
    <row r="1250" spans="1:19" x14ac:dyDescent="0.2">
      <c r="A1250" s="1">
        <v>42844</v>
      </c>
      <c r="S1250" t="s">
        <v>203</v>
      </c>
    </row>
    <row r="1251" spans="1:19" x14ac:dyDescent="0.2">
      <c r="A1251" s="1">
        <v>42844</v>
      </c>
      <c r="S1251" t="s">
        <v>203</v>
      </c>
    </row>
    <row r="1252" spans="1:19" x14ac:dyDescent="0.2">
      <c r="A1252" s="1">
        <v>42844</v>
      </c>
      <c r="S1252" t="s">
        <v>203</v>
      </c>
    </row>
    <row r="1253" spans="1:19" x14ac:dyDescent="0.2">
      <c r="A1253" s="1">
        <v>42844</v>
      </c>
      <c r="S1253" t="s">
        <v>160</v>
      </c>
    </row>
    <row r="1254" spans="1:19" x14ac:dyDescent="0.2">
      <c r="A1254" s="1">
        <v>42844</v>
      </c>
      <c r="S1254" t="s">
        <v>160</v>
      </c>
    </row>
    <row r="1255" spans="1:19" x14ac:dyDescent="0.2">
      <c r="A1255" s="1">
        <v>42844</v>
      </c>
      <c r="S1255" t="s">
        <v>609</v>
      </c>
    </row>
    <row r="1256" spans="1:19" x14ac:dyDescent="0.2">
      <c r="A1256" s="1">
        <v>42844</v>
      </c>
      <c r="S1256" t="s">
        <v>609</v>
      </c>
    </row>
    <row r="1257" spans="1:19" x14ac:dyDescent="0.2">
      <c r="A1257" s="1">
        <v>42844</v>
      </c>
      <c r="S1257" t="s">
        <v>31</v>
      </c>
    </row>
    <row r="1258" spans="1:19" x14ac:dyDescent="0.2">
      <c r="A1258" s="1">
        <v>42844</v>
      </c>
      <c r="S1258" t="s">
        <v>139</v>
      </c>
    </row>
    <row r="1259" spans="1:19" x14ac:dyDescent="0.2">
      <c r="A1259" s="1">
        <v>42844</v>
      </c>
      <c r="S1259" t="s">
        <v>139</v>
      </c>
    </row>
    <row r="1260" spans="1:19" x14ac:dyDescent="0.2">
      <c r="A1260" s="1">
        <v>42844</v>
      </c>
      <c r="S1260" t="s">
        <v>139</v>
      </c>
    </row>
    <row r="1261" spans="1:19" x14ac:dyDescent="0.2">
      <c r="A1261" s="1">
        <v>42844</v>
      </c>
      <c r="S1261" t="s">
        <v>139</v>
      </c>
    </row>
    <row r="1262" spans="1:19" x14ac:dyDescent="0.2">
      <c r="A1262" s="1">
        <v>42844</v>
      </c>
      <c r="S1262" t="s">
        <v>139</v>
      </c>
    </row>
    <row r="1263" spans="1:19" x14ac:dyDescent="0.2">
      <c r="A1263" s="1">
        <v>42844</v>
      </c>
      <c r="S1263" t="s">
        <v>71</v>
      </c>
    </row>
    <row r="1264" spans="1:19" x14ac:dyDescent="0.2">
      <c r="A1264" s="1">
        <v>42844</v>
      </c>
      <c r="S1264" t="s">
        <v>71</v>
      </c>
    </row>
    <row r="1265" spans="1:19" x14ac:dyDescent="0.2">
      <c r="A1265" s="1">
        <v>42844</v>
      </c>
      <c r="S1265" t="s">
        <v>178</v>
      </c>
    </row>
    <row r="1266" spans="1:19" x14ac:dyDescent="0.2">
      <c r="A1266" s="1">
        <v>42844</v>
      </c>
      <c r="S1266" t="s">
        <v>178</v>
      </c>
    </row>
    <row r="1267" spans="1:19" x14ac:dyDescent="0.2">
      <c r="A1267" s="1">
        <v>42844</v>
      </c>
      <c r="S1267" t="s">
        <v>178</v>
      </c>
    </row>
    <row r="1268" spans="1:19" x14ac:dyDescent="0.2">
      <c r="A1268" s="1">
        <v>42844</v>
      </c>
      <c r="S1268" t="s">
        <v>588</v>
      </c>
    </row>
    <row r="1269" spans="1:19" x14ac:dyDescent="0.2">
      <c r="A1269" s="1">
        <v>42844</v>
      </c>
      <c r="S1269" t="s">
        <v>588</v>
      </c>
    </row>
    <row r="1270" spans="1:19" x14ac:dyDescent="0.2">
      <c r="A1270" s="1">
        <v>42844</v>
      </c>
      <c r="S1270" t="s">
        <v>588</v>
      </c>
    </row>
    <row r="1271" spans="1:19" x14ac:dyDescent="0.2">
      <c r="A1271" s="1">
        <v>42844</v>
      </c>
      <c r="S1271" t="s">
        <v>588</v>
      </c>
    </row>
    <row r="1272" spans="1:19" x14ac:dyDescent="0.2">
      <c r="A1272" s="1">
        <v>42844</v>
      </c>
      <c r="S1272" t="s">
        <v>588</v>
      </c>
    </row>
    <row r="1273" spans="1:19" x14ac:dyDescent="0.2">
      <c r="A1273" s="1">
        <v>42844</v>
      </c>
      <c r="S1273" t="s">
        <v>588</v>
      </c>
    </row>
    <row r="1274" spans="1:19" x14ac:dyDescent="0.2">
      <c r="A1274" s="1">
        <v>42844</v>
      </c>
      <c r="S1274" t="s">
        <v>588</v>
      </c>
    </row>
    <row r="1275" spans="1:19" x14ac:dyDescent="0.2">
      <c r="A1275" s="1">
        <v>42844</v>
      </c>
      <c r="S1275" t="s">
        <v>62</v>
      </c>
    </row>
    <row r="1276" spans="1:19" x14ac:dyDescent="0.2">
      <c r="A1276" s="1">
        <v>42844</v>
      </c>
      <c r="S1276" t="s">
        <v>62</v>
      </c>
    </row>
    <row r="1277" spans="1:19" x14ac:dyDescent="0.2">
      <c r="A1277" s="1">
        <v>42845</v>
      </c>
      <c r="S1277" t="s">
        <v>31</v>
      </c>
    </row>
    <row r="1278" spans="1:19" x14ac:dyDescent="0.2">
      <c r="A1278" s="1">
        <v>42845</v>
      </c>
      <c r="S1278" t="s">
        <v>31</v>
      </c>
    </row>
    <row r="1279" spans="1:19" x14ac:dyDescent="0.2">
      <c r="A1279" s="1">
        <v>42845</v>
      </c>
      <c r="S1279" t="s">
        <v>31</v>
      </c>
    </row>
    <row r="1280" spans="1:19" x14ac:dyDescent="0.2">
      <c r="A1280" s="1">
        <v>42845</v>
      </c>
      <c r="S1280" t="s">
        <v>31</v>
      </c>
    </row>
    <row r="1281" spans="1:19" x14ac:dyDescent="0.2">
      <c r="A1281" s="1">
        <v>42845</v>
      </c>
      <c r="S1281" t="s">
        <v>31</v>
      </c>
    </row>
    <row r="1282" spans="1:19" x14ac:dyDescent="0.2">
      <c r="A1282" s="1">
        <v>42845</v>
      </c>
      <c r="S1282" t="s">
        <v>117</v>
      </c>
    </row>
    <row r="1283" spans="1:19" x14ac:dyDescent="0.2">
      <c r="A1283" s="1">
        <v>42845</v>
      </c>
      <c r="S1283" t="s">
        <v>117</v>
      </c>
    </row>
    <row r="1284" spans="1:19" x14ac:dyDescent="0.2">
      <c r="A1284" s="1">
        <v>42845</v>
      </c>
      <c r="S1284" t="s">
        <v>117</v>
      </c>
    </row>
    <row r="1285" spans="1:19" x14ac:dyDescent="0.2">
      <c r="A1285" s="1">
        <v>42845</v>
      </c>
      <c r="S1285" t="s">
        <v>117</v>
      </c>
    </row>
    <row r="1286" spans="1:19" x14ac:dyDescent="0.2">
      <c r="A1286" s="1">
        <v>42845</v>
      </c>
      <c r="S1286" t="s">
        <v>117</v>
      </c>
    </row>
    <row r="1287" spans="1:19" x14ac:dyDescent="0.2">
      <c r="A1287" s="1">
        <v>42845</v>
      </c>
      <c r="S1287" t="s">
        <v>71</v>
      </c>
    </row>
    <row r="1288" spans="1:19" x14ac:dyDescent="0.2">
      <c r="A1288" s="1">
        <v>42845</v>
      </c>
      <c r="S1288" t="s">
        <v>105</v>
      </c>
    </row>
    <row r="1289" spans="1:19" x14ac:dyDescent="0.2">
      <c r="A1289" s="1">
        <v>42845</v>
      </c>
      <c r="S1289" t="s">
        <v>105</v>
      </c>
    </row>
    <row r="1290" spans="1:19" x14ac:dyDescent="0.2">
      <c r="A1290" s="1">
        <v>42845</v>
      </c>
      <c r="S1290" t="s">
        <v>105</v>
      </c>
    </row>
    <row r="1291" spans="1:19" x14ac:dyDescent="0.2">
      <c r="A1291" s="1">
        <v>42845</v>
      </c>
      <c r="S1291" t="s">
        <v>105</v>
      </c>
    </row>
    <row r="1292" spans="1:19" x14ac:dyDescent="0.2">
      <c r="A1292" s="1">
        <v>42845</v>
      </c>
      <c r="S1292" t="s">
        <v>105</v>
      </c>
    </row>
    <row r="1293" spans="1:19" x14ac:dyDescent="0.2">
      <c r="A1293" s="1">
        <v>42845</v>
      </c>
      <c r="S1293" t="s">
        <v>178</v>
      </c>
    </row>
    <row r="1294" spans="1:19" x14ac:dyDescent="0.2">
      <c r="A1294" s="1">
        <v>42845</v>
      </c>
      <c r="S1294" t="s">
        <v>178</v>
      </c>
    </row>
    <row r="1295" spans="1:19" x14ac:dyDescent="0.2">
      <c r="A1295" s="1">
        <v>42845</v>
      </c>
      <c r="S1295" t="s">
        <v>178</v>
      </c>
    </row>
    <row r="1296" spans="1:19" x14ac:dyDescent="0.2">
      <c r="A1296" s="1">
        <v>42845</v>
      </c>
      <c r="S1296" t="s">
        <v>178</v>
      </c>
    </row>
    <row r="1297" spans="1:19" x14ac:dyDescent="0.2">
      <c r="A1297" s="1">
        <v>42845</v>
      </c>
      <c r="S1297" t="s">
        <v>178</v>
      </c>
    </row>
    <row r="1298" spans="1:19" x14ac:dyDescent="0.2">
      <c r="A1298" s="1">
        <v>42845</v>
      </c>
      <c r="S1298" t="s">
        <v>62</v>
      </c>
    </row>
    <row r="1299" spans="1:19" x14ac:dyDescent="0.2">
      <c r="A1299" s="1">
        <v>42845</v>
      </c>
      <c r="S1299" t="s">
        <v>62</v>
      </c>
    </row>
    <row r="1300" spans="1:19" x14ac:dyDescent="0.2">
      <c r="A1300" s="1">
        <v>42845</v>
      </c>
      <c r="S1300" t="s">
        <v>62</v>
      </c>
    </row>
    <row r="1301" spans="1:19" x14ac:dyDescent="0.2">
      <c r="A1301" s="1">
        <v>42845</v>
      </c>
      <c r="S1301" t="s">
        <v>588</v>
      </c>
    </row>
    <row r="1302" spans="1:19" x14ac:dyDescent="0.2">
      <c r="A1302" s="1">
        <v>42845</v>
      </c>
      <c r="S1302" t="s">
        <v>588</v>
      </c>
    </row>
    <row r="1303" spans="1:19" x14ac:dyDescent="0.2">
      <c r="A1303" s="1">
        <v>42845</v>
      </c>
      <c r="S1303" t="s">
        <v>588</v>
      </c>
    </row>
    <row r="1304" spans="1:19" x14ac:dyDescent="0.2">
      <c r="A1304" s="1">
        <v>42845</v>
      </c>
      <c r="S1304" t="s">
        <v>588</v>
      </c>
    </row>
    <row r="1305" spans="1:19" x14ac:dyDescent="0.2">
      <c r="A1305" s="1">
        <v>42845</v>
      </c>
      <c r="S1305" t="s">
        <v>609</v>
      </c>
    </row>
    <row r="1306" spans="1:19" x14ac:dyDescent="0.2">
      <c r="A1306" s="1">
        <v>42845</v>
      </c>
      <c r="S1306" t="s">
        <v>609</v>
      </c>
    </row>
    <row r="1307" spans="1:19" x14ac:dyDescent="0.2">
      <c r="A1307" s="1">
        <v>42845</v>
      </c>
      <c r="S1307" t="s">
        <v>609</v>
      </c>
    </row>
    <row r="1308" spans="1:19" x14ac:dyDescent="0.2">
      <c r="A1308" s="1">
        <v>42845</v>
      </c>
      <c r="S1308" t="s">
        <v>609</v>
      </c>
    </row>
    <row r="1309" spans="1:19" x14ac:dyDescent="0.2">
      <c r="A1309" s="1">
        <v>42845</v>
      </c>
      <c r="S1309" t="s">
        <v>1087</v>
      </c>
    </row>
    <row r="1310" spans="1:19" x14ac:dyDescent="0.2">
      <c r="A1310" s="1">
        <v>42845</v>
      </c>
      <c r="S1310" t="s">
        <v>1087</v>
      </c>
    </row>
    <row r="1311" spans="1:19" x14ac:dyDescent="0.2">
      <c r="A1311" s="1">
        <v>42845</v>
      </c>
      <c r="S1311" t="s">
        <v>1087</v>
      </c>
    </row>
    <row r="1312" spans="1:19" x14ac:dyDescent="0.2">
      <c r="A1312" s="1">
        <v>42845</v>
      </c>
      <c r="S1312" t="s">
        <v>1087</v>
      </c>
    </row>
    <row r="1313" spans="1:19" x14ac:dyDescent="0.2">
      <c r="A1313" s="1">
        <v>42845</v>
      </c>
      <c r="S1313" t="s">
        <v>1087</v>
      </c>
    </row>
    <row r="1314" spans="1:19" x14ac:dyDescent="0.2">
      <c r="A1314" s="1">
        <v>42845</v>
      </c>
      <c r="S1314" t="s">
        <v>1087</v>
      </c>
    </row>
    <row r="1315" spans="1:19" x14ac:dyDescent="0.2">
      <c r="A1315" s="1">
        <v>42845</v>
      </c>
      <c r="S1315" t="s">
        <v>31</v>
      </c>
    </row>
    <row r="1316" spans="1:19" x14ac:dyDescent="0.2">
      <c r="A1316" s="1">
        <v>42845</v>
      </c>
      <c r="S1316" t="s">
        <v>31</v>
      </c>
    </row>
    <row r="1317" spans="1:19" x14ac:dyDescent="0.2">
      <c r="A1317" s="1">
        <v>42845</v>
      </c>
      <c r="S1317" t="s">
        <v>31</v>
      </c>
    </row>
    <row r="1318" spans="1:19" x14ac:dyDescent="0.2">
      <c r="A1318" s="1">
        <v>42845</v>
      </c>
      <c r="S1318" t="s">
        <v>31</v>
      </c>
    </row>
    <row r="1319" spans="1:19" x14ac:dyDescent="0.2">
      <c r="A1319" s="1">
        <v>42845</v>
      </c>
      <c r="S1319" t="s">
        <v>117</v>
      </c>
    </row>
    <row r="1320" spans="1:19" x14ac:dyDescent="0.2">
      <c r="A1320" s="1">
        <v>42845</v>
      </c>
      <c r="S1320" t="s">
        <v>117</v>
      </c>
    </row>
    <row r="1321" spans="1:19" x14ac:dyDescent="0.2">
      <c r="A1321" s="1">
        <v>42845</v>
      </c>
      <c r="S1321" t="s">
        <v>117</v>
      </c>
    </row>
    <row r="1322" spans="1:19" x14ac:dyDescent="0.2">
      <c r="A1322" s="1">
        <v>42845</v>
      </c>
      <c r="S1322" t="s">
        <v>117</v>
      </c>
    </row>
    <row r="1323" spans="1:19" x14ac:dyDescent="0.2">
      <c r="A1323" s="1">
        <v>42845</v>
      </c>
      <c r="S1323" t="s">
        <v>71</v>
      </c>
    </row>
    <row r="1324" spans="1:19" x14ac:dyDescent="0.2">
      <c r="A1324" s="1">
        <v>42845</v>
      </c>
      <c r="S1324" t="s">
        <v>71</v>
      </c>
    </row>
    <row r="1325" spans="1:19" x14ac:dyDescent="0.2">
      <c r="A1325" s="1">
        <v>42845</v>
      </c>
      <c r="S1325" t="s">
        <v>105</v>
      </c>
    </row>
    <row r="1326" spans="1:19" x14ac:dyDescent="0.2">
      <c r="A1326" s="1">
        <v>42845</v>
      </c>
      <c r="S1326" t="s">
        <v>105</v>
      </c>
    </row>
    <row r="1327" spans="1:19" x14ac:dyDescent="0.2">
      <c r="A1327" s="1">
        <v>42845</v>
      </c>
      <c r="S1327" t="s">
        <v>105</v>
      </c>
    </row>
    <row r="1328" spans="1:19" x14ac:dyDescent="0.2">
      <c r="A1328" s="1">
        <v>42845</v>
      </c>
      <c r="S1328" t="s">
        <v>105</v>
      </c>
    </row>
    <row r="1329" spans="1:19" x14ac:dyDescent="0.2">
      <c r="A1329" s="1">
        <v>42845</v>
      </c>
      <c r="S1329" t="s">
        <v>105</v>
      </c>
    </row>
    <row r="1330" spans="1:19" x14ac:dyDescent="0.2">
      <c r="A1330" s="1">
        <v>42845</v>
      </c>
      <c r="S1330" t="s">
        <v>105</v>
      </c>
    </row>
    <row r="1331" spans="1:19" x14ac:dyDescent="0.2">
      <c r="A1331" s="1">
        <v>42845</v>
      </c>
      <c r="S1331" t="s">
        <v>178</v>
      </c>
    </row>
    <row r="1332" spans="1:19" x14ac:dyDescent="0.2">
      <c r="A1332" s="1">
        <v>42845</v>
      </c>
      <c r="S1332" t="s">
        <v>178</v>
      </c>
    </row>
    <row r="1333" spans="1:19" x14ac:dyDescent="0.2">
      <c r="A1333" s="1">
        <v>42845</v>
      </c>
      <c r="S1333" t="s">
        <v>62</v>
      </c>
    </row>
    <row r="1334" spans="1:19" x14ac:dyDescent="0.2">
      <c r="A1334" s="1">
        <v>42845</v>
      </c>
      <c r="S1334" t="s">
        <v>62</v>
      </c>
    </row>
    <row r="1335" spans="1:19" x14ac:dyDescent="0.2">
      <c r="A1335" s="1">
        <v>42845</v>
      </c>
      <c r="S1335" t="s">
        <v>62</v>
      </c>
    </row>
    <row r="1336" spans="1:19" x14ac:dyDescent="0.2">
      <c r="A1336" s="1">
        <v>42845</v>
      </c>
      <c r="S1336" t="s">
        <v>62</v>
      </c>
    </row>
    <row r="1337" spans="1:19" x14ac:dyDescent="0.2">
      <c r="A1337" s="1">
        <v>42845</v>
      </c>
      <c r="S1337" t="s">
        <v>588</v>
      </c>
    </row>
    <row r="1338" spans="1:19" x14ac:dyDescent="0.2">
      <c r="A1338" s="1">
        <v>42845</v>
      </c>
      <c r="S1338" t="s">
        <v>588</v>
      </c>
    </row>
    <row r="1339" spans="1:19" x14ac:dyDescent="0.2">
      <c r="A1339" s="1">
        <v>42845</v>
      </c>
      <c r="S1339" t="s">
        <v>588</v>
      </c>
    </row>
    <row r="1340" spans="1:19" x14ac:dyDescent="0.2">
      <c r="A1340" s="1">
        <v>42845</v>
      </c>
      <c r="S1340" t="s">
        <v>609</v>
      </c>
    </row>
    <row r="1341" spans="1:19" x14ac:dyDescent="0.2">
      <c r="A1341" s="1">
        <v>42845</v>
      </c>
      <c r="S1341" t="s">
        <v>609</v>
      </c>
    </row>
    <row r="1342" spans="1:19" x14ac:dyDescent="0.2">
      <c r="A1342" s="1">
        <v>42845</v>
      </c>
      <c r="S1342" t="s">
        <v>1087</v>
      </c>
    </row>
    <row r="1343" spans="1:19" x14ac:dyDescent="0.2">
      <c r="A1343" s="1">
        <v>42845</v>
      </c>
      <c r="S1343" t="s">
        <v>31</v>
      </c>
    </row>
    <row r="1344" spans="1:19" x14ac:dyDescent="0.2">
      <c r="A1344" s="1">
        <v>42845</v>
      </c>
      <c r="S1344" t="s">
        <v>31</v>
      </c>
    </row>
    <row r="1345" spans="1:19" x14ac:dyDescent="0.2">
      <c r="A1345" s="1">
        <v>42845</v>
      </c>
      <c r="S1345" t="s">
        <v>31</v>
      </c>
    </row>
    <row r="1346" spans="1:19" x14ac:dyDescent="0.2">
      <c r="A1346" s="1">
        <v>42845</v>
      </c>
      <c r="S1346" t="s">
        <v>31</v>
      </c>
    </row>
    <row r="1347" spans="1:19" x14ac:dyDescent="0.2">
      <c r="A1347" s="1">
        <v>42845</v>
      </c>
      <c r="S1347" t="s">
        <v>31</v>
      </c>
    </row>
    <row r="1348" spans="1:19" x14ac:dyDescent="0.2">
      <c r="A1348" s="1">
        <v>42845</v>
      </c>
      <c r="S1348" t="s">
        <v>117</v>
      </c>
    </row>
    <row r="1349" spans="1:19" x14ac:dyDescent="0.2">
      <c r="A1349" s="1">
        <v>42845</v>
      </c>
      <c r="S1349" t="s">
        <v>117</v>
      </c>
    </row>
    <row r="1350" spans="1:19" x14ac:dyDescent="0.2">
      <c r="A1350" s="1">
        <v>42845</v>
      </c>
      <c r="S1350" t="s">
        <v>117</v>
      </c>
    </row>
    <row r="1351" spans="1:19" x14ac:dyDescent="0.2">
      <c r="A1351" s="1">
        <v>42845</v>
      </c>
      <c r="S1351" t="s">
        <v>71</v>
      </c>
    </row>
    <row r="1352" spans="1:19" x14ac:dyDescent="0.2">
      <c r="A1352" s="1">
        <v>42845</v>
      </c>
      <c r="S1352" t="s">
        <v>71</v>
      </c>
    </row>
    <row r="1353" spans="1:19" x14ac:dyDescent="0.2">
      <c r="A1353" s="1">
        <v>42845</v>
      </c>
      <c r="S1353" t="s">
        <v>71</v>
      </c>
    </row>
    <row r="1354" spans="1:19" x14ac:dyDescent="0.2">
      <c r="A1354" s="1">
        <v>42845</v>
      </c>
      <c r="S1354" t="s">
        <v>71</v>
      </c>
    </row>
    <row r="1355" spans="1:19" x14ac:dyDescent="0.2">
      <c r="A1355" s="1">
        <v>42845</v>
      </c>
      <c r="S1355" t="s">
        <v>71</v>
      </c>
    </row>
    <row r="1356" spans="1:19" x14ac:dyDescent="0.2">
      <c r="A1356" s="1">
        <v>42845</v>
      </c>
      <c r="S1356" t="s">
        <v>105</v>
      </c>
    </row>
    <row r="1357" spans="1:19" x14ac:dyDescent="0.2">
      <c r="A1357" s="1">
        <v>42845</v>
      </c>
      <c r="S1357" t="s">
        <v>105</v>
      </c>
    </row>
    <row r="1358" spans="1:19" x14ac:dyDescent="0.2">
      <c r="A1358" s="1">
        <v>42845</v>
      </c>
      <c r="S1358" t="s">
        <v>105</v>
      </c>
    </row>
    <row r="1359" spans="1:19" x14ac:dyDescent="0.2">
      <c r="A1359" s="1">
        <v>42845</v>
      </c>
      <c r="S1359" t="s">
        <v>105</v>
      </c>
    </row>
    <row r="1360" spans="1:19" x14ac:dyDescent="0.2">
      <c r="A1360" s="1">
        <v>42845</v>
      </c>
      <c r="S1360" t="s">
        <v>105</v>
      </c>
    </row>
    <row r="1361" spans="1:19" x14ac:dyDescent="0.2">
      <c r="A1361" s="1">
        <v>42845</v>
      </c>
      <c r="S1361" t="s">
        <v>105</v>
      </c>
    </row>
    <row r="1362" spans="1:19" x14ac:dyDescent="0.2">
      <c r="A1362" s="1">
        <v>42845</v>
      </c>
      <c r="S1362" t="s">
        <v>105</v>
      </c>
    </row>
    <row r="1363" spans="1:19" x14ac:dyDescent="0.2">
      <c r="A1363" s="1">
        <v>42845</v>
      </c>
      <c r="S1363" t="s">
        <v>178</v>
      </c>
    </row>
    <row r="1364" spans="1:19" x14ac:dyDescent="0.2">
      <c r="A1364" s="1">
        <v>42845</v>
      </c>
      <c r="S1364" t="s">
        <v>178</v>
      </c>
    </row>
    <row r="1365" spans="1:19" x14ac:dyDescent="0.2">
      <c r="A1365" s="1">
        <v>42845</v>
      </c>
      <c r="S1365" t="s">
        <v>178</v>
      </c>
    </row>
    <row r="1366" spans="1:19" x14ac:dyDescent="0.2">
      <c r="A1366" s="1">
        <v>42845</v>
      </c>
      <c r="S1366" t="s">
        <v>62</v>
      </c>
    </row>
    <row r="1367" spans="1:19" x14ac:dyDescent="0.2">
      <c r="A1367" s="1">
        <v>42845</v>
      </c>
      <c r="S1367" t="s">
        <v>62</v>
      </c>
    </row>
    <row r="1368" spans="1:19" x14ac:dyDescent="0.2">
      <c r="A1368" s="1">
        <v>42845</v>
      </c>
      <c r="S1368" t="s">
        <v>62</v>
      </c>
    </row>
    <row r="1369" spans="1:19" x14ac:dyDescent="0.2">
      <c r="A1369" s="1">
        <v>42845</v>
      </c>
      <c r="S1369" t="s">
        <v>62</v>
      </c>
    </row>
    <row r="1370" spans="1:19" x14ac:dyDescent="0.2">
      <c r="A1370" s="1">
        <v>42845</v>
      </c>
      <c r="S1370" t="s">
        <v>588</v>
      </c>
    </row>
    <row r="1371" spans="1:19" x14ac:dyDescent="0.2">
      <c r="A1371" s="1">
        <v>42845</v>
      </c>
      <c r="S1371" t="s">
        <v>588</v>
      </c>
    </row>
    <row r="1372" spans="1:19" x14ac:dyDescent="0.2">
      <c r="A1372" s="1">
        <v>42845</v>
      </c>
      <c r="S1372" t="s">
        <v>609</v>
      </c>
    </row>
    <row r="1373" spans="1:19" x14ac:dyDescent="0.2">
      <c r="A1373" s="1">
        <v>42845</v>
      </c>
      <c r="S1373" t="s">
        <v>609</v>
      </c>
    </row>
    <row r="1374" spans="1:19" x14ac:dyDescent="0.2">
      <c r="A1374" s="1">
        <v>42845</v>
      </c>
      <c r="S1374" t="s">
        <v>609</v>
      </c>
    </row>
    <row r="1375" spans="1:19" x14ac:dyDescent="0.2">
      <c r="A1375" s="1">
        <v>42845</v>
      </c>
      <c r="S1375" t="s">
        <v>1087</v>
      </c>
    </row>
    <row r="1376" spans="1:19" x14ac:dyDescent="0.2">
      <c r="A1376" s="1">
        <v>42845</v>
      </c>
      <c r="S1376" t="s">
        <v>1087</v>
      </c>
    </row>
    <row r="1377" spans="1:19" x14ac:dyDescent="0.2">
      <c r="A1377" s="1">
        <v>42845</v>
      </c>
      <c r="S1377" t="s">
        <v>1087</v>
      </c>
    </row>
    <row r="1378" spans="1:19" x14ac:dyDescent="0.2">
      <c r="A1378" s="1">
        <v>42845</v>
      </c>
      <c r="S1378" t="s">
        <v>1087</v>
      </c>
    </row>
    <row r="1379" spans="1:19" x14ac:dyDescent="0.2">
      <c r="A1379" s="1">
        <v>42845</v>
      </c>
      <c r="S1379" t="s">
        <v>1087</v>
      </c>
    </row>
    <row r="1380" spans="1:19" x14ac:dyDescent="0.2">
      <c r="A1380" s="1">
        <v>42845</v>
      </c>
      <c r="S1380" t="s">
        <v>1087</v>
      </c>
    </row>
    <row r="1381" spans="1:19" x14ac:dyDescent="0.2">
      <c r="A1381" s="1">
        <v>42845</v>
      </c>
      <c r="S1381" t="s">
        <v>31</v>
      </c>
    </row>
    <row r="1382" spans="1:19" x14ac:dyDescent="0.2">
      <c r="A1382" s="1">
        <v>42845</v>
      </c>
      <c r="S1382" t="s">
        <v>31</v>
      </c>
    </row>
    <row r="1383" spans="1:19" x14ac:dyDescent="0.2">
      <c r="A1383" s="1">
        <v>42845</v>
      </c>
      <c r="S1383" t="s">
        <v>117</v>
      </c>
    </row>
    <row r="1384" spans="1:19" x14ac:dyDescent="0.2">
      <c r="A1384" s="1">
        <v>42845</v>
      </c>
      <c r="S1384" t="s">
        <v>117</v>
      </c>
    </row>
    <row r="1385" spans="1:19" x14ac:dyDescent="0.2">
      <c r="A1385" s="1">
        <v>42845</v>
      </c>
      <c r="S1385" t="s">
        <v>117</v>
      </c>
    </row>
    <row r="1386" spans="1:19" x14ac:dyDescent="0.2">
      <c r="A1386" s="1">
        <v>42845</v>
      </c>
      <c r="S1386" t="s">
        <v>117</v>
      </c>
    </row>
    <row r="1387" spans="1:19" x14ac:dyDescent="0.2">
      <c r="A1387" s="1">
        <v>42853</v>
      </c>
      <c r="S1387" t="s">
        <v>31</v>
      </c>
    </row>
    <row r="1388" spans="1:19" x14ac:dyDescent="0.2">
      <c r="A1388" s="1">
        <v>42853</v>
      </c>
      <c r="S1388" t="s">
        <v>31</v>
      </c>
    </row>
    <row r="1389" spans="1:19" x14ac:dyDescent="0.2">
      <c r="A1389" s="1">
        <v>42853</v>
      </c>
      <c r="S1389" t="s">
        <v>31</v>
      </c>
    </row>
    <row r="1390" spans="1:19" x14ac:dyDescent="0.2">
      <c r="A1390" s="1">
        <v>42853</v>
      </c>
      <c r="S1390" t="s">
        <v>31</v>
      </c>
    </row>
    <row r="1391" spans="1:19" x14ac:dyDescent="0.2">
      <c r="A1391" s="1">
        <v>42853</v>
      </c>
      <c r="S1391" t="s">
        <v>31</v>
      </c>
    </row>
    <row r="1392" spans="1:19" x14ac:dyDescent="0.2">
      <c r="A1392" s="1">
        <v>42853</v>
      </c>
      <c r="S1392" t="s">
        <v>139</v>
      </c>
    </row>
    <row r="1393" spans="1:19" x14ac:dyDescent="0.2">
      <c r="A1393" s="1">
        <v>42853</v>
      </c>
      <c r="S1393" t="s">
        <v>139</v>
      </c>
    </row>
    <row r="1394" spans="1:19" x14ac:dyDescent="0.2">
      <c r="A1394" s="1">
        <v>42853</v>
      </c>
      <c r="S1394" t="s">
        <v>71</v>
      </c>
    </row>
    <row r="1395" spans="1:19" x14ac:dyDescent="0.2">
      <c r="A1395" s="1">
        <v>42853</v>
      </c>
      <c r="S1395" t="s">
        <v>71</v>
      </c>
    </row>
    <row r="1396" spans="1:19" x14ac:dyDescent="0.2">
      <c r="A1396" s="1">
        <v>42853</v>
      </c>
      <c r="S1396" t="s">
        <v>71</v>
      </c>
    </row>
    <row r="1397" spans="1:19" x14ac:dyDescent="0.2">
      <c r="A1397" s="1">
        <v>42853</v>
      </c>
      <c r="S1397" t="s">
        <v>71</v>
      </c>
    </row>
    <row r="1398" spans="1:19" x14ac:dyDescent="0.2">
      <c r="A1398" s="1">
        <v>42853</v>
      </c>
      <c r="S1398" t="s">
        <v>105</v>
      </c>
    </row>
    <row r="1399" spans="1:19" x14ac:dyDescent="0.2">
      <c r="A1399" s="1">
        <v>42853</v>
      </c>
      <c r="S1399" t="s">
        <v>105</v>
      </c>
    </row>
    <row r="1400" spans="1:19" x14ac:dyDescent="0.2">
      <c r="A1400" s="1">
        <v>42853</v>
      </c>
      <c r="S1400" t="s">
        <v>105</v>
      </c>
    </row>
    <row r="1401" spans="1:19" x14ac:dyDescent="0.2">
      <c r="A1401" s="1">
        <v>42853</v>
      </c>
      <c r="S1401" t="s">
        <v>105</v>
      </c>
    </row>
    <row r="1402" spans="1:19" x14ac:dyDescent="0.2">
      <c r="A1402" s="1">
        <v>42853</v>
      </c>
      <c r="S1402" t="s">
        <v>105</v>
      </c>
    </row>
    <row r="1403" spans="1:19" x14ac:dyDescent="0.2">
      <c r="A1403" s="1">
        <v>42853</v>
      </c>
      <c r="S1403" t="s">
        <v>105</v>
      </c>
    </row>
    <row r="1404" spans="1:19" x14ac:dyDescent="0.2">
      <c r="A1404" s="1">
        <v>42853</v>
      </c>
      <c r="S1404" t="s">
        <v>105</v>
      </c>
    </row>
    <row r="1405" spans="1:19" x14ac:dyDescent="0.2">
      <c r="A1405" s="1">
        <v>42853</v>
      </c>
      <c r="S1405" t="s">
        <v>117</v>
      </c>
    </row>
    <row r="1406" spans="1:19" x14ac:dyDescent="0.2">
      <c r="A1406" s="1">
        <v>42853</v>
      </c>
      <c r="S1406" t="s">
        <v>117</v>
      </c>
    </row>
    <row r="1407" spans="1:19" x14ac:dyDescent="0.2">
      <c r="A1407" s="1">
        <v>42853</v>
      </c>
      <c r="S1407" t="s">
        <v>160</v>
      </c>
    </row>
    <row r="1408" spans="1:19" x14ac:dyDescent="0.2">
      <c r="A1408" s="1">
        <v>42853</v>
      </c>
      <c r="S1408" t="s">
        <v>160</v>
      </c>
    </row>
    <row r="1409" spans="1:20" x14ac:dyDescent="0.2">
      <c r="A1409" s="1">
        <v>42853</v>
      </c>
      <c r="S1409" t="s">
        <v>160</v>
      </c>
    </row>
    <row r="1410" spans="1:20" x14ac:dyDescent="0.2">
      <c r="A1410" s="1">
        <v>42853</v>
      </c>
      <c r="S1410" t="s">
        <v>160</v>
      </c>
    </row>
    <row r="1411" spans="1:20" x14ac:dyDescent="0.2">
      <c r="A1411" s="1">
        <v>42853</v>
      </c>
      <c r="S1411" t="s">
        <v>588</v>
      </c>
    </row>
    <row r="1412" spans="1:20" x14ac:dyDescent="0.2">
      <c r="A1412" s="1">
        <v>42853</v>
      </c>
      <c r="S1412" t="s">
        <v>588</v>
      </c>
    </row>
    <row r="1413" spans="1:20" x14ac:dyDescent="0.2">
      <c r="A1413" s="1">
        <v>42853</v>
      </c>
      <c r="S1413" t="s">
        <v>588</v>
      </c>
    </row>
    <row r="1414" spans="1:20" x14ac:dyDescent="0.2">
      <c r="A1414" s="1">
        <v>42853</v>
      </c>
      <c r="B1414" t="s">
        <v>80</v>
      </c>
      <c r="S1414" t="s">
        <v>62</v>
      </c>
      <c r="T1414" t="s">
        <v>80</v>
      </c>
    </row>
    <row r="1415" spans="1:20" x14ac:dyDescent="0.2">
      <c r="A1415" s="1">
        <v>42853</v>
      </c>
      <c r="S1415" t="s">
        <v>62</v>
      </c>
    </row>
    <row r="1416" spans="1:20" x14ac:dyDescent="0.2">
      <c r="A1416" s="1">
        <v>42853</v>
      </c>
      <c r="S1416" t="s">
        <v>62</v>
      </c>
    </row>
    <row r="1417" spans="1:20" x14ac:dyDescent="0.2">
      <c r="A1417" s="1">
        <v>42853</v>
      </c>
      <c r="S1417" t="s">
        <v>203</v>
      </c>
    </row>
    <row r="1418" spans="1:20" x14ac:dyDescent="0.2">
      <c r="A1418" s="1">
        <v>42853</v>
      </c>
      <c r="S1418" t="s">
        <v>203</v>
      </c>
    </row>
    <row r="1419" spans="1:20" x14ac:dyDescent="0.2">
      <c r="A1419" s="1">
        <v>42853</v>
      </c>
      <c r="S1419" t="s">
        <v>203</v>
      </c>
    </row>
    <row r="1420" spans="1:20" x14ac:dyDescent="0.2">
      <c r="A1420" s="1">
        <v>42853</v>
      </c>
      <c r="S1420" t="s">
        <v>203</v>
      </c>
    </row>
    <row r="1421" spans="1:20" x14ac:dyDescent="0.2">
      <c r="A1421" s="1">
        <v>42853</v>
      </c>
      <c r="S1421" t="s">
        <v>203</v>
      </c>
    </row>
    <row r="1422" spans="1:20" x14ac:dyDescent="0.2">
      <c r="A1422" s="1">
        <v>42853</v>
      </c>
      <c r="S1422" t="s">
        <v>31</v>
      </c>
    </row>
    <row r="1423" spans="1:20" x14ac:dyDescent="0.2">
      <c r="A1423" s="1">
        <v>42853</v>
      </c>
      <c r="S1423" t="s">
        <v>31</v>
      </c>
    </row>
    <row r="1424" spans="1:20" x14ac:dyDescent="0.2">
      <c r="A1424" s="1">
        <v>42853</v>
      </c>
      <c r="S1424" t="s">
        <v>31</v>
      </c>
    </row>
    <row r="1425" spans="1:20" x14ac:dyDescent="0.2">
      <c r="A1425" s="1">
        <v>42853</v>
      </c>
      <c r="S1425" t="s">
        <v>31</v>
      </c>
    </row>
    <row r="1426" spans="1:20" x14ac:dyDescent="0.2">
      <c r="A1426" s="1">
        <v>42853</v>
      </c>
      <c r="S1426" t="s">
        <v>139</v>
      </c>
    </row>
    <row r="1427" spans="1:20" x14ac:dyDescent="0.2">
      <c r="A1427" s="1">
        <v>42853</v>
      </c>
      <c r="S1427" t="s">
        <v>139</v>
      </c>
    </row>
    <row r="1428" spans="1:20" x14ac:dyDescent="0.2">
      <c r="A1428" s="1">
        <v>42853</v>
      </c>
      <c r="S1428" t="s">
        <v>71</v>
      </c>
    </row>
    <row r="1429" spans="1:20" x14ac:dyDescent="0.2">
      <c r="A1429" s="1">
        <v>42853</v>
      </c>
      <c r="S1429" t="s">
        <v>105</v>
      </c>
    </row>
    <row r="1430" spans="1:20" x14ac:dyDescent="0.2">
      <c r="A1430" s="1">
        <v>42853</v>
      </c>
      <c r="S1430" t="s">
        <v>105</v>
      </c>
    </row>
    <row r="1431" spans="1:20" x14ac:dyDescent="0.2">
      <c r="A1431" s="1">
        <v>42853</v>
      </c>
      <c r="S1431" t="s">
        <v>105</v>
      </c>
    </row>
    <row r="1432" spans="1:20" x14ac:dyDescent="0.2">
      <c r="A1432" s="1">
        <v>42853</v>
      </c>
      <c r="S1432" t="s">
        <v>105</v>
      </c>
    </row>
    <row r="1433" spans="1:20" x14ac:dyDescent="0.2">
      <c r="A1433" s="1">
        <v>42853</v>
      </c>
      <c r="S1433" t="s">
        <v>105</v>
      </c>
    </row>
    <row r="1434" spans="1:20" x14ac:dyDescent="0.2">
      <c r="A1434" s="1">
        <v>42853</v>
      </c>
      <c r="S1434" t="s">
        <v>117</v>
      </c>
    </row>
    <row r="1435" spans="1:20" x14ac:dyDescent="0.2">
      <c r="A1435" s="1">
        <v>42853</v>
      </c>
      <c r="S1435" t="s">
        <v>117</v>
      </c>
    </row>
    <row r="1436" spans="1:20" x14ac:dyDescent="0.2">
      <c r="A1436" s="1">
        <v>42853</v>
      </c>
      <c r="B1436" t="s">
        <v>80</v>
      </c>
      <c r="S1436" t="s">
        <v>117</v>
      </c>
      <c r="T1436" t="s">
        <v>80</v>
      </c>
    </row>
    <row r="1437" spans="1:20" x14ac:dyDescent="0.2">
      <c r="A1437" s="1">
        <v>42853</v>
      </c>
      <c r="S1437" t="s">
        <v>160</v>
      </c>
    </row>
    <row r="1438" spans="1:20" x14ac:dyDescent="0.2">
      <c r="A1438" s="1">
        <v>42853</v>
      </c>
      <c r="S1438" t="s">
        <v>160</v>
      </c>
    </row>
    <row r="1439" spans="1:20" x14ac:dyDescent="0.2">
      <c r="A1439" s="1">
        <v>42853</v>
      </c>
      <c r="S1439" t="s">
        <v>160</v>
      </c>
    </row>
    <row r="1440" spans="1:20" x14ac:dyDescent="0.2">
      <c r="A1440" s="1">
        <v>42853</v>
      </c>
      <c r="S1440" t="s">
        <v>588</v>
      </c>
    </row>
    <row r="1441" spans="1:19" x14ac:dyDescent="0.2">
      <c r="A1441" s="1">
        <v>42853</v>
      </c>
      <c r="S1441" t="s">
        <v>62</v>
      </c>
    </row>
    <row r="1442" spans="1:19" x14ac:dyDescent="0.2">
      <c r="A1442" s="1">
        <v>42853</v>
      </c>
      <c r="S1442" t="s">
        <v>203</v>
      </c>
    </row>
    <row r="1443" spans="1:19" x14ac:dyDescent="0.2">
      <c r="A1443" s="1">
        <v>42853</v>
      </c>
      <c r="S1443" t="s">
        <v>203</v>
      </c>
    </row>
    <row r="1444" spans="1:19" x14ac:dyDescent="0.2">
      <c r="A1444" s="1">
        <v>42853</v>
      </c>
      <c r="S1444" t="s">
        <v>203</v>
      </c>
    </row>
    <row r="1445" spans="1:19" x14ac:dyDescent="0.2">
      <c r="A1445" s="1">
        <v>42853</v>
      </c>
      <c r="S1445" t="s">
        <v>203</v>
      </c>
    </row>
    <row r="1446" spans="1:19" x14ac:dyDescent="0.2">
      <c r="A1446" s="1">
        <v>42853</v>
      </c>
      <c r="S1446" t="s">
        <v>203</v>
      </c>
    </row>
    <row r="1447" spans="1:19" x14ac:dyDescent="0.2">
      <c r="A1447" s="1">
        <v>42853</v>
      </c>
      <c r="S1447" t="s">
        <v>203</v>
      </c>
    </row>
    <row r="1448" spans="1:19" x14ac:dyDescent="0.2">
      <c r="A1448" s="1">
        <v>42853</v>
      </c>
      <c r="S1448" t="s">
        <v>203</v>
      </c>
    </row>
    <row r="1449" spans="1:19" x14ac:dyDescent="0.2">
      <c r="A1449" s="1">
        <v>42853</v>
      </c>
      <c r="S1449" t="s">
        <v>203</v>
      </c>
    </row>
    <row r="1450" spans="1:19" x14ac:dyDescent="0.2">
      <c r="A1450" s="1">
        <v>42853</v>
      </c>
      <c r="S1450" t="s">
        <v>31</v>
      </c>
    </row>
    <row r="1451" spans="1:19" x14ac:dyDescent="0.2">
      <c r="A1451" s="1">
        <v>42853</v>
      </c>
      <c r="S1451" t="s">
        <v>31</v>
      </c>
    </row>
    <row r="1452" spans="1:19" x14ac:dyDescent="0.2">
      <c r="A1452" s="1">
        <v>42853</v>
      </c>
      <c r="S1452" t="s">
        <v>31</v>
      </c>
    </row>
    <row r="1453" spans="1:19" x14ac:dyDescent="0.2">
      <c r="A1453" s="1">
        <v>42853</v>
      </c>
      <c r="S1453" t="s">
        <v>31</v>
      </c>
    </row>
    <row r="1454" spans="1:19" x14ac:dyDescent="0.2">
      <c r="A1454" s="1">
        <v>42853</v>
      </c>
      <c r="S1454" t="s">
        <v>31</v>
      </c>
    </row>
    <row r="1455" spans="1:19" x14ac:dyDescent="0.2">
      <c r="A1455" s="1">
        <v>42853</v>
      </c>
      <c r="S1455" t="s">
        <v>31</v>
      </c>
    </row>
    <row r="1456" spans="1:19" x14ac:dyDescent="0.2">
      <c r="A1456" s="1">
        <v>42853</v>
      </c>
      <c r="S1456" t="s">
        <v>139</v>
      </c>
    </row>
    <row r="1457" spans="1:19" x14ac:dyDescent="0.2">
      <c r="A1457" s="1">
        <v>42853</v>
      </c>
      <c r="S1457" t="s">
        <v>139</v>
      </c>
    </row>
    <row r="1458" spans="1:19" x14ac:dyDescent="0.2">
      <c r="A1458" s="1">
        <v>42853</v>
      </c>
      <c r="S1458" t="s">
        <v>139</v>
      </c>
    </row>
    <row r="1459" spans="1:19" x14ac:dyDescent="0.2">
      <c r="A1459" s="1">
        <v>42853</v>
      </c>
      <c r="S1459" t="s">
        <v>139</v>
      </c>
    </row>
    <row r="1460" spans="1:19" x14ac:dyDescent="0.2">
      <c r="A1460" s="1">
        <v>42853</v>
      </c>
      <c r="S1460" t="s">
        <v>71</v>
      </c>
    </row>
    <row r="1461" spans="1:19" x14ac:dyDescent="0.2">
      <c r="A1461" s="1">
        <v>42853</v>
      </c>
      <c r="S1461" t="s">
        <v>71</v>
      </c>
    </row>
    <row r="1462" spans="1:19" x14ac:dyDescent="0.2">
      <c r="A1462" s="1">
        <v>42853</v>
      </c>
      <c r="S1462" t="s">
        <v>71</v>
      </c>
    </row>
    <row r="1463" spans="1:19" x14ac:dyDescent="0.2">
      <c r="A1463" s="1">
        <v>42853</v>
      </c>
      <c r="S1463" t="s">
        <v>71</v>
      </c>
    </row>
    <row r="1464" spans="1:19" x14ac:dyDescent="0.2">
      <c r="A1464" s="1">
        <v>42853</v>
      </c>
      <c r="S1464" t="s">
        <v>105</v>
      </c>
    </row>
    <row r="1465" spans="1:19" x14ac:dyDescent="0.2">
      <c r="A1465" s="1">
        <v>42853</v>
      </c>
      <c r="S1465" t="s">
        <v>105</v>
      </c>
    </row>
    <row r="1466" spans="1:19" x14ac:dyDescent="0.2">
      <c r="A1466" s="1">
        <v>42853</v>
      </c>
      <c r="S1466" t="s">
        <v>105</v>
      </c>
    </row>
    <row r="1467" spans="1:19" x14ac:dyDescent="0.2">
      <c r="A1467" s="1">
        <v>42853</v>
      </c>
      <c r="S1467" t="s">
        <v>105</v>
      </c>
    </row>
    <row r="1468" spans="1:19" x14ac:dyDescent="0.2">
      <c r="A1468" s="1">
        <v>42853</v>
      </c>
      <c r="S1468" t="s">
        <v>105</v>
      </c>
    </row>
    <row r="1469" spans="1:19" x14ac:dyDescent="0.2">
      <c r="A1469" s="1">
        <v>42853</v>
      </c>
      <c r="S1469" t="s">
        <v>105</v>
      </c>
    </row>
    <row r="1470" spans="1:19" x14ac:dyDescent="0.2">
      <c r="A1470" s="1">
        <v>42853</v>
      </c>
      <c r="S1470" t="s">
        <v>105</v>
      </c>
    </row>
    <row r="1471" spans="1:19" x14ac:dyDescent="0.2">
      <c r="A1471" s="1">
        <v>42853</v>
      </c>
      <c r="S1471" t="s">
        <v>117</v>
      </c>
    </row>
    <row r="1472" spans="1:19" x14ac:dyDescent="0.2">
      <c r="A1472" s="1">
        <v>42853</v>
      </c>
      <c r="S1472" t="s">
        <v>117</v>
      </c>
    </row>
    <row r="1473" spans="1:20" x14ac:dyDescent="0.2">
      <c r="A1473" s="1">
        <v>42853</v>
      </c>
      <c r="S1473" t="s">
        <v>117</v>
      </c>
    </row>
    <row r="1474" spans="1:20" x14ac:dyDescent="0.2">
      <c r="A1474" s="1">
        <v>42853</v>
      </c>
      <c r="S1474" t="s">
        <v>160</v>
      </c>
    </row>
    <row r="1475" spans="1:20" x14ac:dyDescent="0.2">
      <c r="A1475" s="1">
        <v>42853</v>
      </c>
      <c r="S1475" t="s">
        <v>160</v>
      </c>
    </row>
    <row r="1476" spans="1:20" x14ac:dyDescent="0.2">
      <c r="A1476" s="1">
        <v>42853</v>
      </c>
      <c r="S1476" t="s">
        <v>588</v>
      </c>
    </row>
    <row r="1477" spans="1:20" x14ac:dyDescent="0.2">
      <c r="A1477" s="1">
        <v>42853</v>
      </c>
      <c r="S1477" t="s">
        <v>588</v>
      </c>
    </row>
    <row r="1478" spans="1:20" x14ac:dyDescent="0.2">
      <c r="A1478" s="1">
        <v>42853</v>
      </c>
      <c r="S1478" t="s">
        <v>588</v>
      </c>
    </row>
    <row r="1479" spans="1:20" x14ac:dyDescent="0.2">
      <c r="A1479" s="1">
        <v>42853</v>
      </c>
      <c r="S1479" t="s">
        <v>588</v>
      </c>
    </row>
    <row r="1480" spans="1:20" x14ac:dyDescent="0.2">
      <c r="A1480" s="1">
        <v>42853</v>
      </c>
      <c r="S1480" t="s">
        <v>62</v>
      </c>
    </row>
    <row r="1481" spans="1:20" x14ac:dyDescent="0.2">
      <c r="A1481" s="1">
        <v>42853</v>
      </c>
      <c r="S1481" t="s">
        <v>62</v>
      </c>
    </row>
    <row r="1482" spans="1:20" x14ac:dyDescent="0.2">
      <c r="A1482" s="1">
        <v>42853</v>
      </c>
      <c r="S1482" t="s">
        <v>62</v>
      </c>
    </row>
    <row r="1483" spans="1:20" x14ac:dyDescent="0.2">
      <c r="A1483" s="1">
        <v>42853</v>
      </c>
      <c r="B1483" t="s">
        <v>80</v>
      </c>
      <c r="S1483" t="s">
        <v>62</v>
      </c>
      <c r="T1483" t="s">
        <v>80</v>
      </c>
    </row>
    <row r="1484" spans="1:20" x14ac:dyDescent="0.2">
      <c r="A1484" s="1">
        <v>42853</v>
      </c>
      <c r="B1484" t="s">
        <v>80</v>
      </c>
      <c r="S1484" t="s">
        <v>62</v>
      </c>
      <c r="T1484" t="s">
        <v>80</v>
      </c>
    </row>
    <row r="1485" spans="1:20" x14ac:dyDescent="0.2">
      <c r="A1485" s="1">
        <v>42853</v>
      </c>
      <c r="S1485" t="s">
        <v>203</v>
      </c>
    </row>
    <row r="1486" spans="1:20" x14ac:dyDescent="0.2">
      <c r="A1486" s="1">
        <v>42853</v>
      </c>
      <c r="S1486" t="s">
        <v>203</v>
      </c>
    </row>
    <row r="1487" spans="1:20" x14ac:dyDescent="0.2">
      <c r="A1487" s="1">
        <v>42853</v>
      </c>
      <c r="S1487" t="s">
        <v>203</v>
      </c>
    </row>
    <row r="1488" spans="1:20" x14ac:dyDescent="0.2">
      <c r="A1488" s="1">
        <v>42853</v>
      </c>
      <c r="S1488" t="s">
        <v>203</v>
      </c>
    </row>
    <row r="1489" spans="1:19" x14ac:dyDescent="0.2">
      <c r="A1489" s="1">
        <v>42853</v>
      </c>
      <c r="S1489" t="s">
        <v>203</v>
      </c>
    </row>
    <row r="1490" spans="1:19" x14ac:dyDescent="0.2">
      <c r="A1490" s="1">
        <v>42853</v>
      </c>
      <c r="S1490" t="s">
        <v>31</v>
      </c>
    </row>
    <row r="1491" spans="1:19" x14ac:dyDescent="0.2">
      <c r="A1491" s="1">
        <v>42853</v>
      </c>
      <c r="S1491" t="s">
        <v>31</v>
      </c>
    </row>
    <row r="1492" spans="1:19" x14ac:dyDescent="0.2">
      <c r="A1492" s="1">
        <v>42853</v>
      </c>
      <c r="S1492" t="s">
        <v>31</v>
      </c>
    </row>
    <row r="1493" spans="1:19" x14ac:dyDescent="0.2">
      <c r="A1493" s="1">
        <v>42853</v>
      </c>
      <c r="S1493" t="s">
        <v>31</v>
      </c>
    </row>
    <row r="1494" spans="1:19" x14ac:dyDescent="0.2">
      <c r="A1494" s="1">
        <v>42853</v>
      </c>
      <c r="S1494" t="s">
        <v>139</v>
      </c>
    </row>
    <row r="1495" spans="1:19" x14ac:dyDescent="0.2">
      <c r="A1495" s="1">
        <v>42853</v>
      </c>
      <c r="S1495" t="s">
        <v>139</v>
      </c>
    </row>
    <row r="1496" spans="1:19" x14ac:dyDescent="0.2">
      <c r="A1496" s="1">
        <v>42853</v>
      </c>
      <c r="S1496" t="s">
        <v>71</v>
      </c>
    </row>
    <row r="1497" spans="1:19" x14ac:dyDescent="0.2">
      <c r="A1497" s="1">
        <v>42853</v>
      </c>
      <c r="S1497" t="s">
        <v>71</v>
      </c>
    </row>
    <row r="1498" spans="1:19" x14ac:dyDescent="0.2">
      <c r="A1498" s="1">
        <v>42853</v>
      </c>
      <c r="S1498" t="s">
        <v>71</v>
      </c>
    </row>
    <row r="1499" spans="1:19" x14ac:dyDescent="0.2">
      <c r="A1499" s="1">
        <v>42853</v>
      </c>
      <c r="S1499" t="s">
        <v>71</v>
      </c>
    </row>
    <row r="1500" spans="1:19" x14ac:dyDescent="0.2">
      <c r="A1500" s="1">
        <v>42853</v>
      </c>
      <c r="S1500" t="s">
        <v>105</v>
      </c>
    </row>
    <row r="1501" spans="1:19" x14ac:dyDescent="0.2">
      <c r="A1501" s="1">
        <v>42853</v>
      </c>
      <c r="S1501" t="s">
        <v>117</v>
      </c>
    </row>
    <row r="1502" spans="1:19" x14ac:dyDescent="0.2">
      <c r="A1502" s="1">
        <v>42853</v>
      </c>
      <c r="S1502" t="s">
        <v>117</v>
      </c>
    </row>
    <row r="1503" spans="1:19" x14ac:dyDescent="0.2">
      <c r="A1503" s="1">
        <v>42853</v>
      </c>
      <c r="S1503" t="s">
        <v>117</v>
      </c>
    </row>
    <row r="1504" spans="1:19" x14ac:dyDescent="0.2">
      <c r="A1504" s="1">
        <v>42853</v>
      </c>
      <c r="S1504" t="s">
        <v>117</v>
      </c>
    </row>
    <row r="1505" spans="1:19" x14ac:dyDescent="0.2">
      <c r="A1505" s="1">
        <v>42853</v>
      </c>
      <c r="S1505" t="s">
        <v>117</v>
      </c>
    </row>
    <row r="1506" spans="1:19" x14ac:dyDescent="0.2">
      <c r="A1506" s="1">
        <v>42853</v>
      </c>
      <c r="S1506" t="s">
        <v>117</v>
      </c>
    </row>
    <row r="1507" spans="1:19" x14ac:dyDescent="0.2">
      <c r="A1507" s="1">
        <v>42853</v>
      </c>
      <c r="S1507" t="s">
        <v>160</v>
      </c>
    </row>
    <row r="1508" spans="1:19" x14ac:dyDescent="0.2">
      <c r="A1508" s="1">
        <v>42853</v>
      </c>
      <c r="S1508" t="s">
        <v>160</v>
      </c>
    </row>
    <row r="1509" spans="1:19" x14ac:dyDescent="0.2">
      <c r="A1509" s="1">
        <v>42853</v>
      </c>
      <c r="S1509" t="s">
        <v>160</v>
      </c>
    </row>
    <row r="1510" spans="1:19" x14ac:dyDescent="0.2">
      <c r="A1510" s="1">
        <v>42853</v>
      </c>
      <c r="S1510" t="s">
        <v>160</v>
      </c>
    </row>
    <row r="1511" spans="1:19" x14ac:dyDescent="0.2">
      <c r="A1511" s="1">
        <v>42853</v>
      </c>
      <c r="S1511" t="s">
        <v>588</v>
      </c>
    </row>
    <row r="1512" spans="1:19" x14ac:dyDescent="0.2">
      <c r="A1512" s="1">
        <v>42853</v>
      </c>
      <c r="S1512" t="s">
        <v>62</v>
      </c>
    </row>
    <row r="1513" spans="1:19" x14ac:dyDescent="0.2">
      <c r="A1513" s="1">
        <v>42853</v>
      </c>
      <c r="S1513" t="s">
        <v>203</v>
      </c>
    </row>
    <row r="1514" spans="1:19" x14ac:dyDescent="0.2">
      <c r="A1514" s="1">
        <v>42853</v>
      </c>
      <c r="S1514" t="s">
        <v>203</v>
      </c>
    </row>
    <row r="1515" spans="1:19" x14ac:dyDescent="0.2">
      <c r="A1515" s="1">
        <v>42853</v>
      </c>
      <c r="S1515" t="s">
        <v>203</v>
      </c>
    </row>
    <row r="1516" spans="1:19" x14ac:dyDescent="0.2">
      <c r="A1516" s="1">
        <v>42853</v>
      </c>
      <c r="S1516" t="s">
        <v>203</v>
      </c>
    </row>
    <row r="1517" spans="1:19" x14ac:dyDescent="0.2">
      <c r="A1517" s="1">
        <v>42853</v>
      </c>
      <c r="S1517" t="s">
        <v>31</v>
      </c>
    </row>
    <row r="1518" spans="1:19" x14ac:dyDescent="0.2">
      <c r="A1518" s="1">
        <v>42853</v>
      </c>
      <c r="S1518" t="s">
        <v>139</v>
      </c>
    </row>
    <row r="1519" spans="1:19" x14ac:dyDescent="0.2">
      <c r="A1519" s="1">
        <v>42853</v>
      </c>
      <c r="S1519" t="s">
        <v>139</v>
      </c>
    </row>
    <row r="1520" spans="1:19" x14ac:dyDescent="0.2">
      <c r="A1520" s="1">
        <v>42853</v>
      </c>
      <c r="S1520" t="s">
        <v>71</v>
      </c>
    </row>
    <row r="1521" spans="1:20" x14ac:dyDescent="0.2">
      <c r="A1521" s="1">
        <v>42853</v>
      </c>
      <c r="B1521" t="s">
        <v>80</v>
      </c>
      <c r="S1521" t="s">
        <v>105</v>
      </c>
      <c r="T1521" t="s">
        <v>80</v>
      </c>
    </row>
    <row r="1522" spans="1:20" x14ac:dyDescent="0.2">
      <c r="A1522" s="1">
        <v>42853</v>
      </c>
      <c r="S1522" t="s">
        <v>105</v>
      </c>
    </row>
    <row r="1523" spans="1:20" x14ac:dyDescent="0.2">
      <c r="A1523" s="1">
        <v>42853</v>
      </c>
      <c r="S1523" t="s">
        <v>105</v>
      </c>
    </row>
    <row r="1524" spans="1:20" x14ac:dyDescent="0.2">
      <c r="A1524" s="1">
        <v>42853</v>
      </c>
      <c r="S1524" t="s">
        <v>117</v>
      </c>
    </row>
    <row r="1525" spans="1:20" x14ac:dyDescent="0.2">
      <c r="A1525" s="1">
        <v>42853</v>
      </c>
      <c r="S1525" t="s">
        <v>117</v>
      </c>
    </row>
    <row r="1526" spans="1:20" x14ac:dyDescent="0.2">
      <c r="A1526" s="1">
        <v>42853</v>
      </c>
      <c r="S1526" t="s">
        <v>117</v>
      </c>
    </row>
    <row r="1527" spans="1:20" x14ac:dyDescent="0.2">
      <c r="A1527" s="1">
        <v>42854</v>
      </c>
      <c r="S1527" t="s">
        <v>31</v>
      </c>
    </row>
    <row r="1528" spans="1:20" x14ac:dyDescent="0.2">
      <c r="A1528" s="1">
        <v>42854</v>
      </c>
      <c r="S1528" t="s">
        <v>31</v>
      </c>
    </row>
    <row r="1529" spans="1:20" x14ac:dyDescent="0.2">
      <c r="A1529" s="1">
        <v>42854</v>
      </c>
      <c r="S1529" t="s">
        <v>31</v>
      </c>
    </row>
    <row r="1530" spans="1:20" x14ac:dyDescent="0.2">
      <c r="A1530" s="1">
        <v>42854</v>
      </c>
      <c r="S1530" t="s">
        <v>31</v>
      </c>
    </row>
    <row r="1531" spans="1:20" x14ac:dyDescent="0.2">
      <c r="A1531" s="1">
        <v>42854</v>
      </c>
      <c r="S1531" t="s">
        <v>31</v>
      </c>
    </row>
    <row r="1532" spans="1:20" x14ac:dyDescent="0.2">
      <c r="A1532" s="1">
        <v>42854</v>
      </c>
      <c r="S1532" t="s">
        <v>31</v>
      </c>
    </row>
    <row r="1533" spans="1:20" x14ac:dyDescent="0.2">
      <c r="A1533" s="1">
        <v>42854</v>
      </c>
      <c r="S1533" t="s">
        <v>139</v>
      </c>
    </row>
    <row r="1534" spans="1:20" x14ac:dyDescent="0.2">
      <c r="A1534" s="1">
        <v>42854</v>
      </c>
      <c r="S1534" t="s">
        <v>139</v>
      </c>
    </row>
    <row r="1535" spans="1:20" x14ac:dyDescent="0.2">
      <c r="A1535" s="1">
        <v>42854</v>
      </c>
      <c r="S1535" t="s">
        <v>139</v>
      </c>
    </row>
    <row r="1536" spans="1:20" x14ac:dyDescent="0.2">
      <c r="A1536" s="1">
        <v>42854</v>
      </c>
      <c r="S1536" t="s">
        <v>139</v>
      </c>
    </row>
    <row r="1537" spans="1:19" x14ac:dyDescent="0.2">
      <c r="A1537" s="1">
        <v>42854</v>
      </c>
      <c r="S1537" t="s">
        <v>139</v>
      </c>
    </row>
    <row r="1538" spans="1:19" x14ac:dyDescent="0.2">
      <c r="A1538" s="1">
        <v>42854</v>
      </c>
      <c r="S1538" t="s">
        <v>71</v>
      </c>
    </row>
    <row r="1539" spans="1:19" x14ac:dyDescent="0.2">
      <c r="A1539" s="1">
        <v>42854</v>
      </c>
      <c r="S1539" t="s">
        <v>105</v>
      </c>
    </row>
    <row r="1540" spans="1:19" x14ac:dyDescent="0.2">
      <c r="A1540" s="1">
        <v>42854</v>
      </c>
      <c r="S1540" t="s">
        <v>105</v>
      </c>
    </row>
    <row r="1541" spans="1:19" x14ac:dyDescent="0.2">
      <c r="A1541" s="1">
        <v>42854</v>
      </c>
      <c r="S1541" t="s">
        <v>105</v>
      </c>
    </row>
    <row r="1542" spans="1:19" x14ac:dyDescent="0.2">
      <c r="A1542" s="1">
        <v>42854</v>
      </c>
      <c r="S1542" t="s">
        <v>105</v>
      </c>
    </row>
    <row r="1543" spans="1:19" x14ac:dyDescent="0.2">
      <c r="A1543" s="1">
        <v>42854</v>
      </c>
      <c r="S1543" t="s">
        <v>105</v>
      </c>
    </row>
    <row r="1544" spans="1:19" x14ac:dyDescent="0.2">
      <c r="A1544" s="1">
        <v>42854</v>
      </c>
      <c r="S1544" t="s">
        <v>105</v>
      </c>
    </row>
    <row r="1545" spans="1:19" x14ac:dyDescent="0.2">
      <c r="A1545" s="1">
        <v>42854</v>
      </c>
      <c r="S1545" t="s">
        <v>117</v>
      </c>
    </row>
    <row r="1546" spans="1:19" x14ac:dyDescent="0.2">
      <c r="A1546" s="1">
        <v>42854</v>
      </c>
      <c r="S1546" t="s">
        <v>117</v>
      </c>
    </row>
    <row r="1547" spans="1:19" x14ac:dyDescent="0.2">
      <c r="A1547" s="1">
        <v>42854</v>
      </c>
      <c r="S1547" t="s">
        <v>117</v>
      </c>
    </row>
    <row r="1548" spans="1:19" x14ac:dyDescent="0.2">
      <c r="A1548" s="1">
        <v>42854</v>
      </c>
      <c r="S1548" t="s">
        <v>117</v>
      </c>
    </row>
    <row r="1549" spans="1:19" x14ac:dyDescent="0.2">
      <c r="A1549" s="1">
        <v>42854</v>
      </c>
      <c r="S1549" t="s">
        <v>160</v>
      </c>
    </row>
    <row r="1550" spans="1:19" x14ac:dyDescent="0.2">
      <c r="A1550" s="1">
        <v>42854</v>
      </c>
      <c r="S1550" t="s">
        <v>160</v>
      </c>
    </row>
    <row r="1551" spans="1:19" x14ac:dyDescent="0.2">
      <c r="A1551" s="1">
        <v>42854</v>
      </c>
      <c r="S1551" t="s">
        <v>160</v>
      </c>
    </row>
    <row r="1552" spans="1:19" x14ac:dyDescent="0.2">
      <c r="A1552" s="1">
        <v>42854</v>
      </c>
      <c r="S1552" t="s">
        <v>160</v>
      </c>
    </row>
    <row r="1553" spans="1:20" x14ac:dyDescent="0.2">
      <c r="A1553" s="1">
        <v>42854</v>
      </c>
      <c r="S1553" t="s">
        <v>178</v>
      </c>
    </row>
    <row r="1554" spans="1:20" x14ac:dyDescent="0.2">
      <c r="A1554" s="1">
        <v>42854</v>
      </c>
      <c r="S1554" t="s">
        <v>178</v>
      </c>
    </row>
    <row r="1555" spans="1:20" x14ac:dyDescent="0.2">
      <c r="A1555" s="1">
        <v>42854</v>
      </c>
      <c r="S1555" t="s">
        <v>588</v>
      </c>
    </row>
    <row r="1556" spans="1:20" x14ac:dyDescent="0.2">
      <c r="A1556" s="1">
        <v>42854</v>
      </c>
      <c r="S1556" t="s">
        <v>588</v>
      </c>
    </row>
    <row r="1557" spans="1:20" x14ac:dyDescent="0.2">
      <c r="A1557" s="1">
        <v>42854</v>
      </c>
      <c r="S1557" t="s">
        <v>588</v>
      </c>
    </row>
    <row r="1558" spans="1:20" x14ac:dyDescent="0.2">
      <c r="A1558" s="1">
        <v>42854</v>
      </c>
      <c r="S1558" t="s">
        <v>588</v>
      </c>
    </row>
    <row r="1559" spans="1:20" x14ac:dyDescent="0.2">
      <c r="A1559" s="1">
        <v>42854</v>
      </c>
      <c r="S1559" t="s">
        <v>588</v>
      </c>
    </row>
    <row r="1560" spans="1:20" x14ac:dyDescent="0.2">
      <c r="A1560" s="1">
        <v>42854</v>
      </c>
      <c r="S1560" t="s">
        <v>588</v>
      </c>
    </row>
    <row r="1561" spans="1:20" x14ac:dyDescent="0.2">
      <c r="A1561" s="1">
        <v>42854</v>
      </c>
      <c r="S1561" t="s">
        <v>62</v>
      </c>
    </row>
    <row r="1562" spans="1:20" x14ac:dyDescent="0.2">
      <c r="A1562" s="1">
        <v>42854</v>
      </c>
      <c r="B1562" t="s">
        <v>80</v>
      </c>
      <c r="S1562" t="s">
        <v>31</v>
      </c>
      <c r="T1562" t="s">
        <v>80</v>
      </c>
    </row>
    <row r="1563" spans="1:20" x14ac:dyDescent="0.2">
      <c r="A1563" s="1">
        <v>42854</v>
      </c>
      <c r="S1563" t="s">
        <v>31</v>
      </c>
    </row>
    <row r="1564" spans="1:20" x14ac:dyDescent="0.2">
      <c r="A1564" s="1">
        <v>42854</v>
      </c>
      <c r="S1564" t="s">
        <v>31</v>
      </c>
    </row>
    <row r="1565" spans="1:20" x14ac:dyDescent="0.2">
      <c r="A1565" s="1">
        <v>42854</v>
      </c>
      <c r="S1565" t="s">
        <v>31</v>
      </c>
    </row>
    <row r="1566" spans="1:20" x14ac:dyDescent="0.2">
      <c r="A1566" s="1">
        <v>42854</v>
      </c>
      <c r="S1566" t="s">
        <v>139</v>
      </c>
    </row>
    <row r="1567" spans="1:20" x14ac:dyDescent="0.2">
      <c r="A1567" s="1">
        <v>42854</v>
      </c>
      <c r="S1567" t="s">
        <v>139</v>
      </c>
    </row>
    <row r="1568" spans="1:20" x14ac:dyDescent="0.2">
      <c r="A1568" s="1">
        <v>42854</v>
      </c>
      <c r="S1568" t="s">
        <v>139</v>
      </c>
    </row>
    <row r="1569" spans="1:20" x14ac:dyDescent="0.2">
      <c r="A1569" s="1">
        <v>42854</v>
      </c>
      <c r="S1569" t="s">
        <v>139</v>
      </c>
    </row>
    <row r="1570" spans="1:20" x14ac:dyDescent="0.2">
      <c r="A1570" s="1">
        <v>42854</v>
      </c>
      <c r="S1570" t="s">
        <v>71</v>
      </c>
    </row>
    <row r="1571" spans="1:20" x14ac:dyDescent="0.2">
      <c r="A1571" s="1">
        <v>42854</v>
      </c>
      <c r="S1571" t="s">
        <v>105</v>
      </c>
    </row>
    <row r="1572" spans="1:20" x14ac:dyDescent="0.2">
      <c r="A1572" s="1">
        <v>42854</v>
      </c>
      <c r="S1572" t="s">
        <v>105</v>
      </c>
    </row>
    <row r="1573" spans="1:20" x14ac:dyDescent="0.2">
      <c r="A1573" s="1">
        <v>42854</v>
      </c>
      <c r="S1573" t="s">
        <v>105</v>
      </c>
    </row>
    <row r="1574" spans="1:20" x14ac:dyDescent="0.2">
      <c r="A1574" s="1">
        <v>42854</v>
      </c>
      <c r="S1574" t="s">
        <v>105</v>
      </c>
    </row>
    <row r="1575" spans="1:20" x14ac:dyDescent="0.2">
      <c r="A1575" s="1">
        <v>42854</v>
      </c>
      <c r="S1575" t="s">
        <v>117</v>
      </c>
    </row>
    <row r="1576" spans="1:20" x14ac:dyDescent="0.2">
      <c r="A1576" s="1">
        <v>42854</v>
      </c>
      <c r="S1576" t="s">
        <v>117</v>
      </c>
    </row>
    <row r="1577" spans="1:20" x14ac:dyDescent="0.2">
      <c r="A1577" s="1">
        <v>42854</v>
      </c>
      <c r="S1577" t="s">
        <v>117</v>
      </c>
    </row>
    <row r="1578" spans="1:20" x14ac:dyDescent="0.2">
      <c r="A1578" s="1">
        <v>42854</v>
      </c>
      <c r="S1578" t="s">
        <v>160</v>
      </c>
    </row>
    <row r="1579" spans="1:20" x14ac:dyDescent="0.2">
      <c r="A1579" s="1">
        <v>42854</v>
      </c>
      <c r="B1579" t="s">
        <v>80</v>
      </c>
      <c r="S1579" t="s">
        <v>178</v>
      </c>
      <c r="T1579" t="s">
        <v>80</v>
      </c>
    </row>
    <row r="1580" spans="1:20" x14ac:dyDescent="0.2">
      <c r="A1580" s="1">
        <v>42854</v>
      </c>
      <c r="S1580" t="s">
        <v>178</v>
      </c>
    </row>
    <row r="1581" spans="1:20" x14ac:dyDescent="0.2">
      <c r="A1581" s="1">
        <v>42854</v>
      </c>
      <c r="S1581" t="s">
        <v>588</v>
      </c>
    </row>
    <row r="1582" spans="1:20" x14ac:dyDescent="0.2">
      <c r="A1582" s="1">
        <v>42854</v>
      </c>
      <c r="S1582" t="s">
        <v>588</v>
      </c>
    </row>
    <row r="1583" spans="1:20" x14ac:dyDescent="0.2">
      <c r="A1583" s="1">
        <v>42854</v>
      </c>
      <c r="S1583" t="s">
        <v>62</v>
      </c>
    </row>
    <row r="1584" spans="1:20" x14ac:dyDescent="0.2">
      <c r="A1584" s="1">
        <v>42854</v>
      </c>
      <c r="S1584" t="s">
        <v>62</v>
      </c>
    </row>
    <row r="1585" spans="1:19" x14ac:dyDescent="0.2">
      <c r="A1585" s="1">
        <v>42854</v>
      </c>
      <c r="S1585" t="s">
        <v>62</v>
      </c>
    </row>
    <row r="1586" spans="1:19" x14ac:dyDescent="0.2">
      <c r="A1586" s="1">
        <v>42854</v>
      </c>
      <c r="S1586" t="s">
        <v>62</v>
      </c>
    </row>
    <row r="1587" spans="1:19" x14ac:dyDescent="0.2">
      <c r="A1587" s="1">
        <v>42854</v>
      </c>
      <c r="S1587" t="s">
        <v>62</v>
      </c>
    </row>
    <row r="1588" spans="1:19" x14ac:dyDescent="0.2">
      <c r="A1588" s="1">
        <v>42854</v>
      </c>
      <c r="S1588" t="s">
        <v>62</v>
      </c>
    </row>
    <row r="1589" spans="1:19" x14ac:dyDescent="0.2">
      <c r="A1589" s="1">
        <v>42854</v>
      </c>
      <c r="S1589" t="s">
        <v>62</v>
      </c>
    </row>
    <row r="1590" spans="1:19" x14ac:dyDescent="0.2">
      <c r="A1590" s="1">
        <v>42854</v>
      </c>
      <c r="S1590" t="s">
        <v>62</v>
      </c>
    </row>
    <row r="1591" spans="1:19" x14ac:dyDescent="0.2">
      <c r="A1591" s="1">
        <v>42854</v>
      </c>
      <c r="S1591" t="s">
        <v>31</v>
      </c>
    </row>
    <row r="1592" spans="1:19" x14ac:dyDescent="0.2">
      <c r="A1592" s="1">
        <v>42854</v>
      </c>
      <c r="S1592" t="s">
        <v>31</v>
      </c>
    </row>
    <row r="1593" spans="1:19" x14ac:dyDescent="0.2">
      <c r="A1593" s="1">
        <v>42854</v>
      </c>
      <c r="S1593" t="s">
        <v>31</v>
      </c>
    </row>
    <row r="1594" spans="1:19" x14ac:dyDescent="0.2">
      <c r="A1594" s="1">
        <v>42854</v>
      </c>
      <c r="S1594" t="s">
        <v>31</v>
      </c>
    </row>
    <row r="1595" spans="1:19" x14ac:dyDescent="0.2">
      <c r="A1595" s="1">
        <v>42854</v>
      </c>
      <c r="S1595" t="s">
        <v>31</v>
      </c>
    </row>
    <row r="1596" spans="1:19" x14ac:dyDescent="0.2">
      <c r="A1596" s="1">
        <v>42854</v>
      </c>
      <c r="S1596" t="s">
        <v>139</v>
      </c>
    </row>
    <row r="1597" spans="1:19" x14ac:dyDescent="0.2">
      <c r="A1597" s="1">
        <v>42854</v>
      </c>
      <c r="S1597" t="s">
        <v>139</v>
      </c>
    </row>
    <row r="1598" spans="1:19" x14ac:dyDescent="0.2">
      <c r="A1598" s="1">
        <v>42854</v>
      </c>
      <c r="S1598" t="s">
        <v>71</v>
      </c>
    </row>
    <row r="1599" spans="1:19" x14ac:dyDescent="0.2">
      <c r="A1599" s="1">
        <v>42854</v>
      </c>
      <c r="S1599" t="s">
        <v>71</v>
      </c>
    </row>
    <row r="1600" spans="1:19" x14ac:dyDescent="0.2">
      <c r="A1600" s="1">
        <v>42854</v>
      </c>
      <c r="S1600" t="s">
        <v>71</v>
      </c>
    </row>
    <row r="1601" spans="1:19" x14ac:dyDescent="0.2">
      <c r="A1601" s="1">
        <v>42854</v>
      </c>
      <c r="S1601" t="s">
        <v>71</v>
      </c>
    </row>
    <row r="1602" spans="1:19" x14ac:dyDescent="0.2">
      <c r="A1602" s="1">
        <v>42854</v>
      </c>
      <c r="S1602" t="s">
        <v>71</v>
      </c>
    </row>
    <row r="1603" spans="1:19" x14ac:dyDescent="0.2">
      <c r="A1603" s="1">
        <v>42854</v>
      </c>
      <c r="S1603" t="s">
        <v>71</v>
      </c>
    </row>
    <row r="1604" spans="1:19" x14ac:dyDescent="0.2">
      <c r="A1604" s="1">
        <v>42854</v>
      </c>
      <c r="S1604" t="s">
        <v>105</v>
      </c>
    </row>
    <row r="1605" spans="1:19" x14ac:dyDescent="0.2">
      <c r="A1605" s="1">
        <v>42854</v>
      </c>
      <c r="S1605" t="s">
        <v>105</v>
      </c>
    </row>
    <row r="1606" spans="1:19" x14ac:dyDescent="0.2">
      <c r="A1606" s="1">
        <v>42854</v>
      </c>
      <c r="S1606" t="s">
        <v>105</v>
      </c>
    </row>
    <row r="1607" spans="1:19" x14ac:dyDescent="0.2">
      <c r="A1607" s="1">
        <v>42854</v>
      </c>
      <c r="S1607" t="s">
        <v>105</v>
      </c>
    </row>
    <row r="1608" spans="1:19" x14ac:dyDescent="0.2">
      <c r="A1608" s="1">
        <v>42854</v>
      </c>
      <c r="S1608" t="s">
        <v>105</v>
      </c>
    </row>
    <row r="1609" spans="1:19" x14ac:dyDescent="0.2">
      <c r="A1609" s="1">
        <v>42854</v>
      </c>
      <c r="S1609" t="s">
        <v>117</v>
      </c>
    </row>
    <row r="1610" spans="1:19" x14ac:dyDescent="0.2">
      <c r="A1610" s="1">
        <v>42854</v>
      </c>
      <c r="S1610" t="s">
        <v>160</v>
      </c>
    </row>
    <row r="1611" spans="1:19" x14ac:dyDescent="0.2">
      <c r="A1611" s="1">
        <v>42854</v>
      </c>
      <c r="S1611" t="s">
        <v>160</v>
      </c>
    </row>
    <row r="1612" spans="1:19" x14ac:dyDescent="0.2">
      <c r="A1612" s="1">
        <v>42854</v>
      </c>
      <c r="S1612" t="s">
        <v>160</v>
      </c>
    </row>
    <row r="1613" spans="1:19" x14ac:dyDescent="0.2">
      <c r="A1613" s="1">
        <v>42854</v>
      </c>
      <c r="S1613" t="s">
        <v>160</v>
      </c>
    </row>
    <row r="1614" spans="1:19" x14ac:dyDescent="0.2">
      <c r="A1614" s="1">
        <v>42854</v>
      </c>
      <c r="S1614" t="s">
        <v>178</v>
      </c>
    </row>
    <row r="1615" spans="1:19" x14ac:dyDescent="0.2">
      <c r="A1615" s="1">
        <v>42854</v>
      </c>
      <c r="S1615" t="s">
        <v>178</v>
      </c>
    </row>
    <row r="1616" spans="1:19" x14ac:dyDescent="0.2">
      <c r="A1616" s="1">
        <v>42854</v>
      </c>
      <c r="S1616" t="s">
        <v>588</v>
      </c>
    </row>
    <row r="1617" spans="1:20" x14ac:dyDescent="0.2">
      <c r="A1617" s="1">
        <v>42854</v>
      </c>
      <c r="S1617" t="s">
        <v>588</v>
      </c>
    </row>
    <row r="1618" spans="1:20" x14ac:dyDescent="0.2">
      <c r="A1618" s="1">
        <v>42854</v>
      </c>
      <c r="S1618" t="s">
        <v>588</v>
      </c>
    </row>
    <row r="1619" spans="1:20" x14ac:dyDescent="0.2">
      <c r="A1619" s="1">
        <v>42854</v>
      </c>
      <c r="S1619" t="s">
        <v>62</v>
      </c>
    </row>
    <row r="1620" spans="1:20" x14ac:dyDescent="0.2">
      <c r="A1620" s="1">
        <v>42854</v>
      </c>
      <c r="S1620" t="s">
        <v>62</v>
      </c>
    </row>
    <row r="1621" spans="1:20" x14ac:dyDescent="0.2">
      <c r="A1621" s="1">
        <v>42854</v>
      </c>
      <c r="S1621" t="s">
        <v>62</v>
      </c>
    </row>
    <row r="1622" spans="1:20" x14ac:dyDescent="0.2">
      <c r="A1622" s="1">
        <v>42854</v>
      </c>
      <c r="S1622" t="s">
        <v>31</v>
      </c>
    </row>
    <row r="1623" spans="1:20" x14ac:dyDescent="0.2">
      <c r="A1623" s="1">
        <v>42854</v>
      </c>
      <c r="S1623" t="s">
        <v>31</v>
      </c>
    </row>
    <row r="1624" spans="1:20" x14ac:dyDescent="0.2">
      <c r="A1624" s="1">
        <v>42854</v>
      </c>
      <c r="S1624" t="s">
        <v>31</v>
      </c>
    </row>
    <row r="1625" spans="1:20" x14ac:dyDescent="0.2">
      <c r="A1625" s="1">
        <v>42854</v>
      </c>
      <c r="S1625" t="s">
        <v>31</v>
      </c>
    </row>
    <row r="1626" spans="1:20" x14ac:dyDescent="0.2">
      <c r="A1626" s="1">
        <v>42854</v>
      </c>
      <c r="S1626" t="s">
        <v>609</v>
      </c>
    </row>
    <row r="1627" spans="1:20" x14ac:dyDescent="0.2">
      <c r="A1627" s="1">
        <v>42854</v>
      </c>
      <c r="S1627" t="s">
        <v>71</v>
      </c>
    </row>
    <row r="1628" spans="1:20" x14ac:dyDescent="0.2">
      <c r="A1628" s="1">
        <v>42854</v>
      </c>
      <c r="S1628" t="s">
        <v>71</v>
      </c>
    </row>
    <row r="1629" spans="1:20" x14ac:dyDescent="0.2">
      <c r="A1629" s="1">
        <v>42854</v>
      </c>
      <c r="S1629" t="s">
        <v>105</v>
      </c>
    </row>
    <row r="1630" spans="1:20" x14ac:dyDescent="0.2">
      <c r="A1630" s="1">
        <v>42854</v>
      </c>
      <c r="S1630" t="s">
        <v>105</v>
      </c>
    </row>
    <row r="1631" spans="1:20" x14ac:dyDescent="0.2">
      <c r="A1631" s="1">
        <v>42854</v>
      </c>
      <c r="S1631" t="s">
        <v>117</v>
      </c>
    </row>
    <row r="1632" spans="1:20" x14ac:dyDescent="0.2">
      <c r="A1632" s="1">
        <v>42854</v>
      </c>
      <c r="B1632" t="s">
        <v>80</v>
      </c>
      <c r="S1632" t="s">
        <v>117</v>
      </c>
      <c r="T1632" t="s">
        <v>80</v>
      </c>
    </row>
    <row r="1633" spans="1:19" x14ac:dyDescent="0.2">
      <c r="A1633" s="1">
        <v>42854</v>
      </c>
      <c r="S1633" t="s">
        <v>117</v>
      </c>
    </row>
    <row r="1634" spans="1:19" x14ac:dyDescent="0.2">
      <c r="A1634" s="1">
        <v>42854</v>
      </c>
      <c r="S1634" t="s">
        <v>117</v>
      </c>
    </row>
    <row r="1635" spans="1:19" x14ac:dyDescent="0.2">
      <c r="A1635" s="1">
        <v>42854</v>
      </c>
      <c r="S1635" t="s">
        <v>117</v>
      </c>
    </row>
    <row r="1636" spans="1:19" x14ac:dyDescent="0.2">
      <c r="A1636" s="1">
        <v>42854</v>
      </c>
      <c r="S1636" t="s">
        <v>160</v>
      </c>
    </row>
    <row r="1637" spans="1:19" x14ac:dyDescent="0.2">
      <c r="A1637" s="1">
        <v>42854</v>
      </c>
      <c r="S1637" t="s">
        <v>160</v>
      </c>
    </row>
    <row r="1638" spans="1:19" x14ac:dyDescent="0.2">
      <c r="A1638" s="1">
        <v>42854</v>
      </c>
      <c r="S1638" t="s">
        <v>160</v>
      </c>
    </row>
    <row r="1639" spans="1:19" x14ac:dyDescent="0.2">
      <c r="A1639" s="1">
        <v>42854</v>
      </c>
      <c r="S1639" t="s">
        <v>160</v>
      </c>
    </row>
    <row r="1640" spans="1:19" x14ac:dyDescent="0.2">
      <c r="A1640" s="1">
        <v>42854</v>
      </c>
      <c r="S1640" t="s">
        <v>178</v>
      </c>
    </row>
    <row r="1641" spans="1:19" x14ac:dyDescent="0.2">
      <c r="A1641" s="1">
        <v>42857</v>
      </c>
      <c r="S1641" t="s">
        <v>31</v>
      </c>
    </row>
    <row r="1642" spans="1:19" x14ac:dyDescent="0.2">
      <c r="A1642" s="1">
        <v>42857</v>
      </c>
      <c r="S1642" t="s">
        <v>31</v>
      </c>
    </row>
    <row r="1643" spans="1:19" x14ac:dyDescent="0.2">
      <c r="A1643" s="1">
        <v>42857</v>
      </c>
      <c r="S1643" t="s">
        <v>117</v>
      </c>
    </row>
    <row r="1644" spans="1:19" x14ac:dyDescent="0.2">
      <c r="A1644" s="1">
        <v>42857</v>
      </c>
      <c r="S1644" t="s">
        <v>117</v>
      </c>
    </row>
    <row r="1645" spans="1:19" x14ac:dyDescent="0.2">
      <c r="A1645" s="1">
        <v>42857</v>
      </c>
      <c r="S1645" t="s">
        <v>117</v>
      </c>
    </row>
    <row r="1646" spans="1:19" x14ac:dyDescent="0.2">
      <c r="A1646" s="1">
        <v>42857</v>
      </c>
      <c r="S1646" t="s">
        <v>117</v>
      </c>
    </row>
    <row r="1647" spans="1:19" x14ac:dyDescent="0.2">
      <c r="A1647" s="1">
        <v>42857</v>
      </c>
      <c r="S1647" t="s">
        <v>71</v>
      </c>
    </row>
    <row r="1648" spans="1:19" x14ac:dyDescent="0.2">
      <c r="A1648" s="1">
        <v>42857</v>
      </c>
      <c r="S1648" t="s">
        <v>71</v>
      </c>
    </row>
    <row r="1649" spans="1:19" x14ac:dyDescent="0.2">
      <c r="A1649" s="1">
        <v>42857</v>
      </c>
      <c r="S1649" t="s">
        <v>71</v>
      </c>
    </row>
    <row r="1650" spans="1:19" x14ac:dyDescent="0.2">
      <c r="A1650" s="1">
        <v>42857</v>
      </c>
      <c r="S1650" t="s">
        <v>71</v>
      </c>
    </row>
    <row r="1651" spans="1:19" x14ac:dyDescent="0.2">
      <c r="A1651" s="1">
        <v>42857</v>
      </c>
      <c r="S1651" t="s">
        <v>71</v>
      </c>
    </row>
    <row r="1652" spans="1:19" x14ac:dyDescent="0.2">
      <c r="A1652" s="1">
        <v>42857</v>
      </c>
      <c r="S1652" t="s">
        <v>71</v>
      </c>
    </row>
    <row r="1653" spans="1:19" x14ac:dyDescent="0.2">
      <c r="A1653" s="1">
        <v>42857</v>
      </c>
      <c r="S1653" t="s">
        <v>105</v>
      </c>
    </row>
    <row r="1654" spans="1:19" x14ac:dyDescent="0.2">
      <c r="A1654" s="1">
        <v>42857</v>
      </c>
      <c r="S1654" t="s">
        <v>105</v>
      </c>
    </row>
    <row r="1655" spans="1:19" x14ac:dyDescent="0.2">
      <c r="A1655" s="1">
        <v>42857</v>
      </c>
      <c r="S1655" t="s">
        <v>588</v>
      </c>
    </row>
    <row r="1656" spans="1:19" x14ac:dyDescent="0.2">
      <c r="A1656" s="1">
        <v>42857</v>
      </c>
      <c r="S1656" t="s">
        <v>588</v>
      </c>
    </row>
    <row r="1657" spans="1:19" x14ac:dyDescent="0.2">
      <c r="A1657" s="1">
        <v>42857</v>
      </c>
      <c r="S1657" t="s">
        <v>588</v>
      </c>
    </row>
    <row r="1658" spans="1:19" x14ac:dyDescent="0.2">
      <c r="A1658" s="1">
        <v>42857</v>
      </c>
      <c r="S1658" t="s">
        <v>588</v>
      </c>
    </row>
    <row r="1659" spans="1:19" x14ac:dyDescent="0.2">
      <c r="A1659" s="1">
        <v>42857</v>
      </c>
      <c r="S1659" t="s">
        <v>160</v>
      </c>
    </row>
    <row r="1660" spans="1:19" x14ac:dyDescent="0.2">
      <c r="A1660" s="1">
        <v>42857</v>
      </c>
      <c r="S1660" t="s">
        <v>609</v>
      </c>
    </row>
    <row r="1661" spans="1:19" x14ac:dyDescent="0.2">
      <c r="A1661" s="1">
        <v>42857</v>
      </c>
      <c r="S1661" t="s">
        <v>609</v>
      </c>
    </row>
    <row r="1662" spans="1:19" x14ac:dyDescent="0.2">
      <c r="A1662" s="1">
        <v>42857</v>
      </c>
      <c r="S1662" t="s">
        <v>609</v>
      </c>
    </row>
    <row r="1663" spans="1:19" x14ac:dyDescent="0.2">
      <c r="A1663" s="1">
        <v>42857</v>
      </c>
      <c r="S1663" t="s">
        <v>609</v>
      </c>
    </row>
    <row r="1664" spans="1:19" x14ac:dyDescent="0.2">
      <c r="A1664" s="1">
        <v>42857</v>
      </c>
      <c r="S1664" t="s">
        <v>609</v>
      </c>
    </row>
    <row r="1665" spans="1:20" x14ac:dyDescent="0.2">
      <c r="A1665" s="1">
        <v>42857</v>
      </c>
      <c r="S1665" t="s">
        <v>609</v>
      </c>
    </row>
    <row r="1666" spans="1:20" x14ac:dyDescent="0.2">
      <c r="A1666" s="1">
        <v>42857</v>
      </c>
      <c r="S1666" t="s">
        <v>609</v>
      </c>
    </row>
    <row r="1667" spans="1:20" x14ac:dyDescent="0.2">
      <c r="A1667" s="1">
        <v>42857</v>
      </c>
      <c r="B1667" t="s">
        <v>6777</v>
      </c>
      <c r="S1667" t="s">
        <v>62</v>
      </c>
      <c r="T1667" t="s">
        <v>6777</v>
      </c>
    </row>
    <row r="1668" spans="1:20" x14ac:dyDescent="0.2">
      <c r="A1668" s="1">
        <v>42857</v>
      </c>
      <c r="S1668" t="s">
        <v>62</v>
      </c>
    </row>
    <row r="1669" spans="1:20" x14ac:dyDescent="0.2">
      <c r="A1669" s="1">
        <v>42857</v>
      </c>
      <c r="S1669" t="s">
        <v>62</v>
      </c>
    </row>
    <row r="1670" spans="1:20" x14ac:dyDescent="0.2">
      <c r="A1670" s="1">
        <v>42857</v>
      </c>
      <c r="S1670" t="s">
        <v>1087</v>
      </c>
    </row>
    <row r="1671" spans="1:20" x14ac:dyDescent="0.2">
      <c r="A1671" s="1">
        <v>42857</v>
      </c>
      <c r="S1671" t="s">
        <v>1087</v>
      </c>
    </row>
    <row r="1672" spans="1:20" x14ac:dyDescent="0.2">
      <c r="A1672" s="1">
        <v>42857</v>
      </c>
      <c r="S1672" t="s">
        <v>31</v>
      </c>
    </row>
    <row r="1673" spans="1:20" x14ac:dyDescent="0.2">
      <c r="A1673" s="1">
        <v>42857</v>
      </c>
      <c r="S1673" t="s">
        <v>31</v>
      </c>
    </row>
    <row r="1674" spans="1:20" x14ac:dyDescent="0.2">
      <c r="A1674" s="1">
        <v>42857</v>
      </c>
      <c r="S1674" t="s">
        <v>31</v>
      </c>
    </row>
    <row r="1675" spans="1:20" x14ac:dyDescent="0.2">
      <c r="A1675" s="1">
        <v>42857</v>
      </c>
      <c r="S1675" t="s">
        <v>31</v>
      </c>
    </row>
    <row r="1676" spans="1:20" x14ac:dyDescent="0.2">
      <c r="A1676" s="1">
        <v>42857</v>
      </c>
      <c r="S1676" t="s">
        <v>117</v>
      </c>
    </row>
    <row r="1677" spans="1:20" x14ac:dyDescent="0.2">
      <c r="A1677" s="1">
        <v>42857</v>
      </c>
      <c r="S1677" t="s">
        <v>117</v>
      </c>
    </row>
    <row r="1678" spans="1:20" x14ac:dyDescent="0.2">
      <c r="A1678" s="1">
        <v>42857</v>
      </c>
      <c r="S1678" t="s">
        <v>117</v>
      </c>
    </row>
    <row r="1679" spans="1:20" x14ac:dyDescent="0.2">
      <c r="A1679" s="1">
        <v>42857</v>
      </c>
      <c r="S1679" t="s">
        <v>117</v>
      </c>
    </row>
    <row r="1680" spans="1:20" x14ac:dyDescent="0.2">
      <c r="A1680" s="1">
        <v>42857</v>
      </c>
      <c r="B1680" t="s">
        <v>80</v>
      </c>
      <c r="S1680" t="s">
        <v>71</v>
      </c>
      <c r="T1680" t="s">
        <v>80</v>
      </c>
    </row>
    <row r="1681" spans="1:19" x14ac:dyDescent="0.2">
      <c r="A1681" s="1">
        <v>42857</v>
      </c>
      <c r="S1681" t="s">
        <v>71</v>
      </c>
    </row>
    <row r="1682" spans="1:19" x14ac:dyDescent="0.2">
      <c r="A1682" s="1">
        <v>42857</v>
      </c>
      <c r="S1682" t="s">
        <v>105</v>
      </c>
    </row>
    <row r="1683" spans="1:19" x14ac:dyDescent="0.2">
      <c r="A1683" s="1">
        <v>42857</v>
      </c>
      <c r="S1683" t="s">
        <v>105</v>
      </c>
    </row>
    <row r="1684" spans="1:19" x14ac:dyDescent="0.2">
      <c r="A1684" s="1">
        <v>42857</v>
      </c>
      <c r="S1684" t="s">
        <v>105</v>
      </c>
    </row>
    <row r="1685" spans="1:19" x14ac:dyDescent="0.2">
      <c r="A1685" s="1">
        <v>42857</v>
      </c>
      <c r="S1685" t="s">
        <v>105</v>
      </c>
    </row>
    <row r="1686" spans="1:19" x14ac:dyDescent="0.2">
      <c r="A1686" s="1">
        <v>42857</v>
      </c>
      <c r="S1686" t="s">
        <v>105</v>
      </c>
    </row>
    <row r="1687" spans="1:19" x14ac:dyDescent="0.2">
      <c r="A1687" s="1">
        <v>42857</v>
      </c>
      <c r="S1687" t="s">
        <v>105</v>
      </c>
    </row>
    <row r="1688" spans="1:19" x14ac:dyDescent="0.2">
      <c r="A1688" s="1">
        <v>42857</v>
      </c>
      <c r="S1688" t="s">
        <v>588</v>
      </c>
    </row>
    <row r="1689" spans="1:19" x14ac:dyDescent="0.2">
      <c r="A1689" s="1">
        <v>42857</v>
      </c>
      <c r="S1689" t="s">
        <v>588</v>
      </c>
    </row>
    <row r="1690" spans="1:19" x14ac:dyDescent="0.2">
      <c r="A1690" s="1">
        <v>42857</v>
      </c>
      <c r="S1690" t="s">
        <v>588</v>
      </c>
    </row>
    <row r="1691" spans="1:19" x14ac:dyDescent="0.2">
      <c r="A1691" s="1">
        <v>42857</v>
      </c>
      <c r="S1691" t="s">
        <v>160</v>
      </c>
    </row>
    <row r="1692" spans="1:19" x14ac:dyDescent="0.2">
      <c r="A1692" s="1">
        <v>42857</v>
      </c>
      <c r="S1692" t="s">
        <v>160</v>
      </c>
    </row>
    <row r="1693" spans="1:19" x14ac:dyDescent="0.2">
      <c r="A1693" s="1">
        <v>42857</v>
      </c>
      <c r="S1693" t="s">
        <v>160</v>
      </c>
    </row>
    <row r="1694" spans="1:19" x14ac:dyDescent="0.2">
      <c r="A1694" s="1">
        <v>42857</v>
      </c>
      <c r="S1694" t="s">
        <v>160</v>
      </c>
    </row>
    <row r="1695" spans="1:19" x14ac:dyDescent="0.2">
      <c r="A1695" s="1">
        <v>42857</v>
      </c>
      <c r="S1695" t="s">
        <v>160</v>
      </c>
    </row>
    <row r="1696" spans="1:19" x14ac:dyDescent="0.2">
      <c r="A1696" s="1">
        <v>42857</v>
      </c>
      <c r="S1696" t="s">
        <v>609</v>
      </c>
    </row>
    <row r="1697" spans="1:19" x14ac:dyDescent="0.2">
      <c r="A1697" s="1">
        <v>42857</v>
      </c>
      <c r="S1697" t="s">
        <v>609</v>
      </c>
    </row>
    <row r="1698" spans="1:19" x14ac:dyDescent="0.2">
      <c r="A1698" s="1">
        <v>42857</v>
      </c>
      <c r="S1698" t="s">
        <v>609</v>
      </c>
    </row>
    <row r="1699" spans="1:19" x14ac:dyDescent="0.2">
      <c r="A1699" s="1">
        <v>42857</v>
      </c>
      <c r="S1699" t="s">
        <v>609</v>
      </c>
    </row>
    <row r="1700" spans="1:19" x14ac:dyDescent="0.2">
      <c r="A1700" s="1">
        <v>42857</v>
      </c>
      <c r="S1700" t="s">
        <v>609</v>
      </c>
    </row>
    <row r="1701" spans="1:19" x14ac:dyDescent="0.2">
      <c r="A1701" s="1">
        <v>42857</v>
      </c>
      <c r="S1701" t="s">
        <v>609</v>
      </c>
    </row>
    <row r="1702" spans="1:19" x14ac:dyDescent="0.2">
      <c r="A1702" s="1">
        <v>42857</v>
      </c>
      <c r="S1702" t="s">
        <v>609</v>
      </c>
    </row>
    <row r="1703" spans="1:19" x14ac:dyDescent="0.2">
      <c r="A1703" s="1">
        <v>42857</v>
      </c>
      <c r="S1703" t="s">
        <v>609</v>
      </c>
    </row>
    <row r="1704" spans="1:19" x14ac:dyDescent="0.2">
      <c r="A1704" s="1">
        <v>42857</v>
      </c>
      <c r="S1704" t="s">
        <v>609</v>
      </c>
    </row>
    <row r="1705" spans="1:19" x14ac:dyDescent="0.2">
      <c r="A1705" s="1">
        <v>42857</v>
      </c>
      <c r="S1705" t="s">
        <v>609</v>
      </c>
    </row>
    <row r="1706" spans="1:19" x14ac:dyDescent="0.2">
      <c r="A1706" s="1">
        <v>42857</v>
      </c>
      <c r="S1706" t="s">
        <v>62</v>
      </c>
    </row>
    <row r="1707" spans="1:19" x14ac:dyDescent="0.2">
      <c r="A1707" s="1">
        <v>42857</v>
      </c>
      <c r="S1707" t="s">
        <v>62</v>
      </c>
    </row>
    <row r="1708" spans="1:19" x14ac:dyDescent="0.2">
      <c r="A1708" s="1">
        <v>42857</v>
      </c>
      <c r="S1708" t="s">
        <v>62</v>
      </c>
    </row>
    <row r="1709" spans="1:19" x14ac:dyDescent="0.2">
      <c r="A1709" s="1">
        <v>42857</v>
      </c>
      <c r="S1709" t="s">
        <v>1087</v>
      </c>
    </row>
    <row r="1710" spans="1:19" x14ac:dyDescent="0.2">
      <c r="A1710" s="1">
        <v>42857</v>
      </c>
      <c r="S1710" t="s">
        <v>1087</v>
      </c>
    </row>
    <row r="1711" spans="1:19" x14ac:dyDescent="0.2">
      <c r="A1711" s="1">
        <v>42857</v>
      </c>
      <c r="S1711" t="s">
        <v>1087</v>
      </c>
    </row>
    <row r="1712" spans="1:19" x14ac:dyDescent="0.2">
      <c r="A1712" s="1">
        <v>42857</v>
      </c>
      <c r="S1712" t="s">
        <v>31</v>
      </c>
    </row>
    <row r="1713" spans="1:19" x14ac:dyDescent="0.2">
      <c r="A1713" s="1">
        <v>42857</v>
      </c>
      <c r="S1713" t="s">
        <v>31</v>
      </c>
    </row>
    <row r="1714" spans="1:19" x14ac:dyDescent="0.2">
      <c r="A1714" s="1">
        <v>42857</v>
      </c>
      <c r="S1714" t="s">
        <v>31</v>
      </c>
    </row>
    <row r="1715" spans="1:19" x14ac:dyDescent="0.2">
      <c r="A1715" s="1">
        <v>42857</v>
      </c>
      <c r="S1715" t="s">
        <v>31</v>
      </c>
    </row>
    <row r="1716" spans="1:19" x14ac:dyDescent="0.2">
      <c r="A1716" s="1">
        <v>42857</v>
      </c>
      <c r="S1716" t="s">
        <v>31</v>
      </c>
    </row>
    <row r="1717" spans="1:19" x14ac:dyDescent="0.2">
      <c r="A1717" s="1">
        <v>42857</v>
      </c>
      <c r="S1717" t="s">
        <v>117</v>
      </c>
    </row>
    <row r="1718" spans="1:19" x14ac:dyDescent="0.2">
      <c r="A1718" s="1">
        <v>42857</v>
      </c>
      <c r="S1718" t="s">
        <v>117</v>
      </c>
    </row>
    <row r="1719" spans="1:19" x14ac:dyDescent="0.2">
      <c r="A1719" s="1">
        <v>42857</v>
      </c>
      <c r="S1719" t="s">
        <v>117</v>
      </c>
    </row>
    <row r="1720" spans="1:19" x14ac:dyDescent="0.2">
      <c r="A1720" s="1">
        <v>42857</v>
      </c>
      <c r="S1720" t="s">
        <v>117</v>
      </c>
    </row>
    <row r="1721" spans="1:19" x14ac:dyDescent="0.2">
      <c r="A1721" s="1">
        <v>42857</v>
      </c>
      <c r="S1721" t="s">
        <v>117</v>
      </c>
    </row>
    <row r="1722" spans="1:19" x14ac:dyDescent="0.2">
      <c r="A1722" s="1">
        <v>42857</v>
      </c>
      <c r="S1722" t="s">
        <v>71</v>
      </c>
    </row>
    <row r="1723" spans="1:19" x14ac:dyDescent="0.2">
      <c r="A1723" s="1">
        <v>42857</v>
      </c>
      <c r="S1723" t="s">
        <v>71</v>
      </c>
    </row>
    <row r="1724" spans="1:19" x14ac:dyDescent="0.2">
      <c r="A1724" s="1">
        <v>42857</v>
      </c>
      <c r="S1724" t="s">
        <v>71</v>
      </c>
    </row>
    <row r="1725" spans="1:19" x14ac:dyDescent="0.2">
      <c r="A1725" s="1">
        <v>42857</v>
      </c>
      <c r="S1725" t="s">
        <v>71</v>
      </c>
    </row>
    <row r="1726" spans="1:19" x14ac:dyDescent="0.2">
      <c r="A1726" s="1">
        <v>42857</v>
      </c>
      <c r="S1726" t="s">
        <v>71</v>
      </c>
    </row>
    <row r="1727" spans="1:19" x14ac:dyDescent="0.2">
      <c r="A1727" s="1">
        <v>42857</v>
      </c>
      <c r="S1727" t="s">
        <v>105</v>
      </c>
    </row>
    <row r="1728" spans="1:19" x14ac:dyDescent="0.2">
      <c r="A1728" s="1">
        <v>42857</v>
      </c>
      <c r="S1728" t="s">
        <v>105</v>
      </c>
    </row>
    <row r="1729" spans="1:19" x14ac:dyDescent="0.2">
      <c r="A1729" s="1">
        <v>42857</v>
      </c>
      <c r="S1729" t="s">
        <v>588</v>
      </c>
    </row>
    <row r="1730" spans="1:19" x14ac:dyDescent="0.2">
      <c r="A1730" s="1">
        <v>42857</v>
      </c>
      <c r="S1730" t="s">
        <v>588</v>
      </c>
    </row>
    <row r="1731" spans="1:19" x14ac:dyDescent="0.2">
      <c r="A1731" s="1">
        <v>42857</v>
      </c>
      <c r="S1731" t="s">
        <v>588</v>
      </c>
    </row>
    <row r="1732" spans="1:19" x14ac:dyDescent="0.2">
      <c r="A1732" s="1">
        <v>42857</v>
      </c>
      <c r="S1732" t="s">
        <v>160</v>
      </c>
    </row>
    <row r="1733" spans="1:19" x14ac:dyDescent="0.2">
      <c r="A1733" s="1">
        <v>42857</v>
      </c>
      <c r="S1733" t="s">
        <v>609</v>
      </c>
    </row>
    <row r="1734" spans="1:19" x14ac:dyDescent="0.2">
      <c r="A1734" s="1">
        <v>42857</v>
      </c>
      <c r="S1734" t="s">
        <v>609</v>
      </c>
    </row>
    <row r="1735" spans="1:19" x14ac:dyDescent="0.2">
      <c r="A1735" s="1">
        <v>42857</v>
      </c>
      <c r="S1735" t="s">
        <v>609</v>
      </c>
    </row>
    <row r="1736" spans="1:19" x14ac:dyDescent="0.2">
      <c r="A1736" s="1">
        <v>42857</v>
      </c>
      <c r="S1736" t="s">
        <v>609</v>
      </c>
    </row>
    <row r="1737" spans="1:19" x14ac:dyDescent="0.2">
      <c r="A1737" s="1">
        <v>42857</v>
      </c>
      <c r="S1737" t="s">
        <v>62</v>
      </c>
    </row>
    <row r="1738" spans="1:19" x14ac:dyDescent="0.2">
      <c r="A1738" s="1">
        <v>42857</v>
      </c>
      <c r="S1738" t="s">
        <v>62</v>
      </c>
    </row>
    <row r="1739" spans="1:19" x14ac:dyDescent="0.2">
      <c r="A1739" s="1">
        <v>42857</v>
      </c>
      <c r="S1739" t="s">
        <v>62</v>
      </c>
    </row>
    <row r="1740" spans="1:19" x14ac:dyDescent="0.2">
      <c r="A1740" s="1">
        <v>42857</v>
      </c>
      <c r="S1740" t="s">
        <v>139</v>
      </c>
    </row>
    <row r="1741" spans="1:19" x14ac:dyDescent="0.2">
      <c r="A1741" s="1">
        <v>42857</v>
      </c>
      <c r="S1741" t="s">
        <v>139</v>
      </c>
    </row>
    <row r="1742" spans="1:19" x14ac:dyDescent="0.2">
      <c r="A1742" s="1">
        <v>42857</v>
      </c>
      <c r="S1742" t="s">
        <v>139</v>
      </c>
    </row>
    <row r="1743" spans="1:19" x14ac:dyDescent="0.2">
      <c r="A1743" s="1">
        <v>42857</v>
      </c>
      <c r="S1743" t="s">
        <v>139</v>
      </c>
    </row>
    <row r="1744" spans="1:19" x14ac:dyDescent="0.2">
      <c r="A1744" s="1">
        <v>42857</v>
      </c>
      <c r="S1744" t="s">
        <v>31</v>
      </c>
    </row>
    <row r="1745" spans="1:19" x14ac:dyDescent="0.2">
      <c r="A1745" s="1">
        <v>42857</v>
      </c>
      <c r="S1745" t="s">
        <v>31</v>
      </c>
    </row>
    <row r="1746" spans="1:19" x14ac:dyDescent="0.2">
      <c r="A1746" s="1">
        <v>42857</v>
      </c>
      <c r="S1746" t="s">
        <v>117</v>
      </c>
    </row>
    <row r="1747" spans="1:19" x14ac:dyDescent="0.2">
      <c r="A1747" s="1">
        <v>42857</v>
      </c>
      <c r="S1747" t="s">
        <v>117</v>
      </c>
    </row>
    <row r="1748" spans="1:19" x14ac:dyDescent="0.2">
      <c r="A1748" s="1">
        <v>42857</v>
      </c>
      <c r="S1748" t="s">
        <v>117</v>
      </c>
    </row>
    <row r="1749" spans="1:19" x14ac:dyDescent="0.2">
      <c r="A1749" s="1">
        <v>42857</v>
      </c>
      <c r="S1749" t="s">
        <v>71</v>
      </c>
    </row>
    <row r="1750" spans="1:19" x14ac:dyDescent="0.2">
      <c r="A1750" s="1">
        <v>42857</v>
      </c>
      <c r="S1750" t="s">
        <v>71</v>
      </c>
    </row>
    <row r="1751" spans="1:19" x14ac:dyDescent="0.2">
      <c r="A1751" s="1">
        <v>42857</v>
      </c>
      <c r="S1751" t="s">
        <v>71</v>
      </c>
    </row>
    <row r="1752" spans="1:19" x14ac:dyDescent="0.2">
      <c r="A1752" s="1">
        <v>42857</v>
      </c>
      <c r="S1752" t="s">
        <v>71</v>
      </c>
    </row>
    <row r="1753" spans="1:19" x14ac:dyDescent="0.2">
      <c r="A1753" s="1">
        <v>42857</v>
      </c>
      <c r="S1753" t="s">
        <v>71</v>
      </c>
    </row>
    <row r="1754" spans="1:19" x14ac:dyDescent="0.2">
      <c r="A1754" s="1">
        <v>42857</v>
      </c>
      <c r="S1754" t="s">
        <v>71</v>
      </c>
    </row>
    <row r="1755" spans="1:19" x14ac:dyDescent="0.2">
      <c r="A1755" s="1">
        <v>42857</v>
      </c>
      <c r="S1755" t="s">
        <v>71</v>
      </c>
    </row>
    <row r="1756" spans="1:19" x14ac:dyDescent="0.2">
      <c r="A1756" s="1">
        <v>42857</v>
      </c>
      <c r="S1756" t="s">
        <v>71</v>
      </c>
    </row>
    <row r="1757" spans="1:19" x14ac:dyDescent="0.2">
      <c r="A1757" s="1">
        <v>42857</v>
      </c>
      <c r="S1757" t="s">
        <v>105</v>
      </c>
    </row>
    <row r="1758" spans="1:19" x14ac:dyDescent="0.2">
      <c r="A1758" s="1">
        <v>42857</v>
      </c>
      <c r="S1758" t="s">
        <v>105</v>
      </c>
    </row>
    <row r="1759" spans="1:19" x14ac:dyDescent="0.2">
      <c r="A1759" s="1">
        <v>42857</v>
      </c>
      <c r="S1759" t="s">
        <v>105</v>
      </c>
    </row>
    <row r="1760" spans="1:19" x14ac:dyDescent="0.2">
      <c r="A1760" s="1">
        <v>42857</v>
      </c>
      <c r="S1760" t="s">
        <v>105</v>
      </c>
    </row>
    <row r="1761" spans="1:19" x14ac:dyDescent="0.2">
      <c r="A1761" s="1">
        <v>42857</v>
      </c>
      <c r="S1761" t="s">
        <v>105</v>
      </c>
    </row>
    <row r="1762" spans="1:19" x14ac:dyDescent="0.2">
      <c r="A1762" s="1">
        <v>42857</v>
      </c>
      <c r="S1762" t="s">
        <v>588</v>
      </c>
    </row>
    <row r="1763" spans="1:19" x14ac:dyDescent="0.2">
      <c r="A1763" s="1">
        <v>42857</v>
      </c>
      <c r="S1763" t="s">
        <v>588</v>
      </c>
    </row>
    <row r="1764" spans="1:19" x14ac:dyDescent="0.2">
      <c r="A1764" s="1">
        <v>42857</v>
      </c>
      <c r="S1764" t="s">
        <v>160</v>
      </c>
    </row>
    <row r="1765" spans="1:19" x14ac:dyDescent="0.2">
      <c r="A1765" s="1">
        <v>42857</v>
      </c>
      <c r="S1765" t="s">
        <v>160</v>
      </c>
    </row>
    <row r="1766" spans="1:19" x14ac:dyDescent="0.2">
      <c r="A1766" s="1">
        <v>42857</v>
      </c>
      <c r="S1766" t="s">
        <v>609</v>
      </c>
    </row>
    <row r="1767" spans="1:19" x14ac:dyDescent="0.2">
      <c r="A1767" s="1">
        <v>42857</v>
      </c>
      <c r="S1767" t="s">
        <v>609</v>
      </c>
    </row>
    <row r="1768" spans="1:19" x14ac:dyDescent="0.2">
      <c r="A1768" s="1">
        <v>42857</v>
      </c>
      <c r="S1768" t="s">
        <v>609</v>
      </c>
    </row>
    <row r="1769" spans="1:19" x14ac:dyDescent="0.2">
      <c r="A1769" s="1">
        <v>42857</v>
      </c>
      <c r="S1769" t="s">
        <v>609</v>
      </c>
    </row>
    <row r="1770" spans="1:19" x14ac:dyDescent="0.2">
      <c r="A1770" s="1">
        <v>42857</v>
      </c>
      <c r="S1770" t="s">
        <v>62</v>
      </c>
    </row>
    <row r="1771" spans="1:19" x14ac:dyDescent="0.2">
      <c r="A1771" s="1">
        <v>42857</v>
      </c>
      <c r="S1771" t="s">
        <v>62</v>
      </c>
    </row>
    <row r="1772" spans="1:19" x14ac:dyDescent="0.2">
      <c r="A1772" s="1">
        <v>42857</v>
      </c>
      <c r="S1772" t="s">
        <v>62</v>
      </c>
    </row>
    <row r="1773" spans="1:19" x14ac:dyDescent="0.2">
      <c r="A1773" s="1">
        <v>42857</v>
      </c>
      <c r="S1773" t="s">
        <v>62</v>
      </c>
    </row>
    <row r="1774" spans="1:19" x14ac:dyDescent="0.2">
      <c r="A1774" s="1">
        <v>42857</v>
      </c>
      <c r="S1774" t="s">
        <v>62</v>
      </c>
    </row>
    <row r="1775" spans="1:19" x14ac:dyDescent="0.2">
      <c r="A1775" s="1">
        <v>42857</v>
      </c>
      <c r="S1775" t="s">
        <v>62</v>
      </c>
    </row>
    <row r="1776" spans="1:19" x14ac:dyDescent="0.2">
      <c r="A1776" s="1">
        <v>42857</v>
      </c>
      <c r="S1776" t="s">
        <v>62</v>
      </c>
    </row>
    <row r="1777" spans="1:19" x14ac:dyDescent="0.2">
      <c r="A1777" s="1">
        <v>42857</v>
      </c>
      <c r="S1777" t="s">
        <v>139</v>
      </c>
    </row>
    <row r="1778" spans="1:19" x14ac:dyDescent="0.2">
      <c r="A1778" s="1">
        <v>42857</v>
      </c>
      <c r="S1778" t="s">
        <v>31</v>
      </c>
    </row>
    <row r="1779" spans="1:19" x14ac:dyDescent="0.2">
      <c r="A1779" s="1">
        <v>42857</v>
      </c>
      <c r="S1779" t="s">
        <v>117</v>
      </c>
    </row>
    <row r="1780" spans="1:19" x14ac:dyDescent="0.2">
      <c r="A1780" s="1">
        <v>42857</v>
      </c>
      <c r="S1780" t="s">
        <v>117</v>
      </c>
    </row>
    <row r="1781" spans="1:19" x14ac:dyDescent="0.2">
      <c r="A1781" s="1">
        <v>42857</v>
      </c>
      <c r="S1781" t="s">
        <v>117</v>
      </c>
    </row>
    <row r="1782" spans="1:19" x14ac:dyDescent="0.2">
      <c r="A1782" s="1">
        <v>42857</v>
      </c>
      <c r="S1782" t="s">
        <v>117</v>
      </c>
    </row>
    <row r="1783" spans="1:19" x14ac:dyDescent="0.2">
      <c r="A1783" s="1">
        <v>42858</v>
      </c>
      <c r="S1783" t="s">
        <v>31</v>
      </c>
    </row>
    <row r="1784" spans="1:19" x14ac:dyDescent="0.2">
      <c r="A1784" s="1">
        <v>42858</v>
      </c>
      <c r="S1784" t="s">
        <v>31</v>
      </c>
    </row>
    <row r="1785" spans="1:19" x14ac:dyDescent="0.2">
      <c r="A1785" s="1">
        <v>42858</v>
      </c>
      <c r="S1785" t="s">
        <v>139</v>
      </c>
    </row>
    <row r="1786" spans="1:19" x14ac:dyDescent="0.2">
      <c r="A1786" s="1">
        <v>42858</v>
      </c>
      <c r="S1786" t="s">
        <v>139</v>
      </c>
    </row>
    <row r="1787" spans="1:19" x14ac:dyDescent="0.2">
      <c r="A1787" s="1">
        <v>42858</v>
      </c>
      <c r="S1787" t="s">
        <v>71</v>
      </c>
    </row>
    <row r="1788" spans="1:19" x14ac:dyDescent="0.2">
      <c r="A1788" s="1">
        <v>42858</v>
      </c>
      <c r="S1788" t="s">
        <v>71</v>
      </c>
    </row>
    <row r="1789" spans="1:19" x14ac:dyDescent="0.2">
      <c r="A1789" s="1">
        <v>42858</v>
      </c>
      <c r="S1789" t="s">
        <v>71</v>
      </c>
    </row>
    <row r="1790" spans="1:19" x14ac:dyDescent="0.2">
      <c r="A1790" s="1">
        <v>42858</v>
      </c>
      <c r="S1790" t="s">
        <v>71</v>
      </c>
    </row>
    <row r="1791" spans="1:19" x14ac:dyDescent="0.2">
      <c r="A1791" s="1">
        <v>42858</v>
      </c>
      <c r="S1791" t="s">
        <v>105</v>
      </c>
    </row>
    <row r="1792" spans="1:19" x14ac:dyDescent="0.2">
      <c r="A1792" s="1">
        <v>42858</v>
      </c>
      <c r="S1792" t="s">
        <v>105</v>
      </c>
    </row>
    <row r="1793" spans="1:19" x14ac:dyDescent="0.2">
      <c r="A1793" s="1">
        <v>42858</v>
      </c>
      <c r="S1793" t="s">
        <v>105</v>
      </c>
    </row>
    <row r="1794" spans="1:19" x14ac:dyDescent="0.2">
      <c r="A1794" s="1">
        <v>42858</v>
      </c>
      <c r="S1794" t="s">
        <v>105</v>
      </c>
    </row>
    <row r="1795" spans="1:19" x14ac:dyDescent="0.2">
      <c r="A1795" s="1">
        <v>42858</v>
      </c>
      <c r="S1795" t="s">
        <v>105</v>
      </c>
    </row>
    <row r="1796" spans="1:19" x14ac:dyDescent="0.2">
      <c r="A1796" s="1">
        <v>42858</v>
      </c>
      <c r="S1796" t="s">
        <v>117</v>
      </c>
    </row>
    <row r="1797" spans="1:19" x14ac:dyDescent="0.2">
      <c r="A1797" s="1">
        <v>42858</v>
      </c>
      <c r="S1797" t="s">
        <v>117</v>
      </c>
    </row>
    <row r="1798" spans="1:19" x14ac:dyDescent="0.2">
      <c r="A1798" s="1">
        <v>42858</v>
      </c>
      <c r="S1798" t="s">
        <v>178</v>
      </c>
    </row>
    <row r="1799" spans="1:19" x14ac:dyDescent="0.2">
      <c r="A1799" s="1">
        <v>42858</v>
      </c>
      <c r="S1799" t="s">
        <v>178</v>
      </c>
    </row>
    <row r="1800" spans="1:19" x14ac:dyDescent="0.2">
      <c r="A1800" s="1">
        <v>42858</v>
      </c>
      <c r="S1800" t="s">
        <v>178</v>
      </c>
    </row>
    <row r="1801" spans="1:19" x14ac:dyDescent="0.2">
      <c r="A1801" s="1">
        <v>42858</v>
      </c>
      <c r="S1801" t="s">
        <v>178</v>
      </c>
    </row>
    <row r="1802" spans="1:19" x14ac:dyDescent="0.2">
      <c r="A1802" s="1">
        <v>42858</v>
      </c>
      <c r="S1802" t="s">
        <v>609</v>
      </c>
    </row>
    <row r="1803" spans="1:19" x14ac:dyDescent="0.2">
      <c r="A1803" s="1">
        <v>42858</v>
      </c>
      <c r="S1803" t="s">
        <v>609</v>
      </c>
    </row>
    <row r="1804" spans="1:19" x14ac:dyDescent="0.2">
      <c r="A1804" s="1">
        <v>42858</v>
      </c>
      <c r="S1804" t="s">
        <v>609</v>
      </c>
    </row>
    <row r="1805" spans="1:19" x14ac:dyDescent="0.2">
      <c r="A1805" s="1">
        <v>42858</v>
      </c>
      <c r="S1805" t="s">
        <v>62</v>
      </c>
    </row>
    <row r="1806" spans="1:19" x14ac:dyDescent="0.2">
      <c r="A1806" s="1">
        <v>42858</v>
      </c>
      <c r="S1806" t="s">
        <v>62</v>
      </c>
    </row>
    <row r="1807" spans="1:19" x14ac:dyDescent="0.2">
      <c r="A1807" s="1">
        <v>42858</v>
      </c>
      <c r="S1807" t="s">
        <v>62</v>
      </c>
    </row>
    <row r="1808" spans="1:19" x14ac:dyDescent="0.2">
      <c r="A1808" s="1">
        <v>42858</v>
      </c>
      <c r="S1808" t="s">
        <v>62</v>
      </c>
    </row>
    <row r="1809" spans="1:19" x14ac:dyDescent="0.2">
      <c r="A1809" s="1">
        <v>42858</v>
      </c>
      <c r="S1809" t="s">
        <v>62</v>
      </c>
    </row>
    <row r="1810" spans="1:19" x14ac:dyDescent="0.2">
      <c r="A1810" s="1">
        <v>42858</v>
      </c>
      <c r="S1810" t="s">
        <v>62</v>
      </c>
    </row>
    <row r="1811" spans="1:19" x14ac:dyDescent="0.2">
      <c r="A1811" s="1">
        <v>42858</v>
      </c>
      <c r="S1811" t="s">
        <v>203</v>
      </c>
    </row>
    <row r="1812" spans="1:19" x14ac:dyDescent="0.2">
      <c r="A1812" s="1">
        <v>42858</v>
      </c>
      <c r="S1812" t="s">
        <v>203</v>
      </c>
    </row>
    <row r="1813" spans="1:19" x14ac:dyDescent="0.2">
      <c r="A1813" s="1">
        <v>42858</v>
      </c>
      <c r="S1813" t="s">
        <v>203</v>
      </c>
    </row>
    <row r="1814" spans="1:19" x14ac:dyDescent="0.2">
      <c r="A1814" s="1">
        <v>42858</v>
      </c>
      <c r="S1814" t="s">
        <v>203</v>
      </c>
    </row>
    <row r="1815" spans="1:19" x14ac:dyDescent="0.2">
      <c r="A1815" s="1">
        <v>42858</v>
      </c>
      <c r="S1815" t="s">
        <v>31</v>
      </c>
    </row>
    <row r="1816" spans="1:19" x14ac:dyDescent="0.2">
      <c r="A1816" s="1">
        <v>42858</v>
      </c>
      <c r="S1816" t="s">
        <v>31</v>
      </c>
    </row>
    <row r="1817" spans="1:19" x14ac:dyDescent="0.2">
      <c r="A1817" s="1">
        <v>42858</v>
      </c>
      <c r="S1817" t="s">
        <v>31</v>
      </c>
    </row>
    <row r="1818" spans="1:19" x14ac:dyDescent="0.2">
      <c r="A1818" s="1">
        <v>42858</v>
      </c>
      <c r="S1818" t="s">
        <v>139</v>
      </c>
    </row>
    <row r="1819" spans="1:19" x14ac:dyDescent="0.2">
      <c r="A1819" s="1">
        <v>42858</v>
      </c>
      <c r="S1819" t="s">
        <v>139</v>
      </c>
    </row>
    <row r="1820" spans="1:19" x14ac:dyDescent="0.2">
      <c r="A1820" s="1">
        <v>42858</v>
      </c>
      <c r="S1820" t="s">
        <v>71</v>
      </c>
    </row>
    <row r="1821" spans="1:19" x14ac:dyDescent="0.2">
      <c r="A1821" s="1">
        <v>42858</v>
      </c>
      <c r="S1821" t="s">
        <v>71</v>
      </c>
    </row>
    <row r="1822" spans="1:19" x14ac:dyDescent="0.2">
      <c r="A1822" s="1">
        <v>42858</v>
      </c>
      <c r="S1822" t="s">
        <v>71</v>
      </c>
    </row>
    <row r="1823" spans="1:19" x14ac:dyDescent="0.2">
      <c r="A1823" s="1">
        <v>42858</v>
      </c>
      <c r="S1823" t="s">
        <v>71</v>
      </c>
    </row>
    <row r="1824" spans="1:19" x14ac:dyDescent="0.2">
      <c r="A1824" s="1">
        <v>42858</v>
      </c>
      <c r="S1824" t="s">
        <v>105</v>
      </c>
    </row>
    <row r="1825" spans="1:19" x14ac:dyDescent="0.2">
      <c r="A1825" s="1">
        <v>42858</v>
      </c>
      <c r="S1825" t="s">
        <v>105</v>
      </c>
    </row>
    <row r="1826" spans="1:19" x14ac:dyDescent="0.2">
      <c r="A1826" s="1">
        <v>42858</v>
      </c>
      <c r="S1826" t="s">
        <v>105</v>
      </c>
    </row>
    <row r="1827" spans="1:19" x14ac:dyDescent="0.2">
      <c r="A1827" s="1">
        <v>42858</v>
      </c>
      <c r="S1827" t="s">
        <v>117</v>
      </c>
    </row>
    <row r="1828" spans="1:19" x14ac:dyDescent="0.2">
      <c r="A1828" s="1">
        <v>42858</v>
      </c>
      <c r="S1828" t="s">
        <v>178</v>
      </c>
    </row>
    <row r="1829" spans="1:19" x14ac:dyDescent="0.2">
      <c r="A1829" s="1">
        <v>42858</v>
      </c>
      <c r="S1829" t="s">
        <v>178</v>
      </c>
    </row>
    <row r="1830" spans="1:19" x14ac:dyDescent="0.2">
      <c r="A1830" s="1">
        <v>42858</v>
      </c>
      <c r="S1830" t="s">
        <v>178</v>
      </c>
    </row>
    <row r="1831" spans="1:19" x14ac:dyDescent="0.2">
      <c r="A1831" s="1">
        <v>42858</v>
      </c>
      <c r="S1831" t="s">
        <v>178</v>
      </c>
    </row>
    <row r="1832" spans="1:19" x14ac:dyDescent="0.2">
      <c r="A1832" s="1">
        <v>42858</v>
      </c>
      <c r="S1832" t="s">
        <v>609</v>
      </c>
    </row>
    <row r="1833" spans="1:19" x14ac:dyDescent="0.2">
      <c r="A1833" s="1">
        <v>42858</v>
      </c>
      <c r="S1833" t="s">
        <v>609</v>
      </c>
    </row>
    <row r="1834" spans="1:19" x14ac:dyDescent="0.2">
      <c r="A1834" s="1">
        <v>42858</v>
      </c>
      <c r="S1834" t="s">
        <v>609</v>
      </c>
    </row>
    <row r="1835" spans="1:19" x14ac:dyDescent="0.2">
      <c r="A1835" s="1">
        <v>42858</v>
      </c>
      <c r="S1835" t="s">
        <v>609</v>
      </c>
    </row>
    <row r="1836" spans="1:19" x14ac:dyDescent="0.2">
      <c r="A1836" s="1">
        <v>42858</v>
      </c>
      <c r="S1836" t="s">
        <v>609</v>
      </c>
    </row>
    <row r="1837" spans="1:19" x14ac:dyDescent="0.2">
      <c r="A1837" s="1">
        <v>42858</v>
      </c>
      <c r="S1837" t="s">
        <v>62</v>
      </c>
    </row>
    <row r="1838" spans="1:19" x14ac:dyDescent="0.2">
      <c r="A1838" s="1">
        <v>42858</v>
      </c>
      <c r="S1838" t="s">
        <v>203</v>
      </c>
    </row>
    <row r="1839" spans="1:19" x14ac:dyDescent="0.2">
      <c r="A1839" s="1">
        <v>42858</v>
      </c>
      <c r="S1839" t="s">
        <v>203</v>
      </c>
    </row>
    <row r="1840" spans="1:19" x14ac:dyDescent="0.2">
      <c r="A1840" s="1">
        <v>42858</v>
      </c>
      <c r="S1840" t="s">
        <v>203</v>
      </c>
    </row>
    <row r="1841" spans="1:19" x14ac:dyDescent="0.2">
      <c r="A1841" s="1">
        <v>42858</v>
      </c>
      <c r="S1841" t="s">
        <v>203</v>
      </c>
    </row>
    <row r="1842" spans="1:19" x14ac:dyDescent="0.2">
      <c r="A1842" s="1">
        <v>42858</v>
      </c>
      <c r="S1842" t="s">
        <v>203</v>
      </c>
    </row>
    <row r="1843" spans="1:19" x14ac:dyDescent="0.2">
      <c r="A1843" s="1">
        <v>42858</v>
      </c>
      <c r="S1843" t="s">
        <v>31</v>
      </c>
    </row>
    <row r="1844" spans="1:19" x14ac:dyDescent="0.2">
      <c r="A1844" s="1">
        <v>42858</v>
      </c>
      <c r="S1844" t="s">
        <v>31</v>
      </c>
    </row>
    <row r="1845" spans="1:19" x14ac:dyDescent="0.2">
      <c r="A1845" s="1">
        <v>42858</v>
      </c>
      <c r="S1845" t="s">
        <v>31</v>
      </c>
    </row>
    <row r="1846" spans="1:19" x14ac:dyDescent="0.2">
      <c r="A1846" s="1">
        <v>42858</v>
      </c>
      <c r="S1846" t="s">
        <v>31</v>
      </c>
    </row>
    <row r="1847" spans="1:19" x14ac:dyDescent="0.2">
      <c r="A1847" s="1">
        <v>42858</v>
      </c>
      <c r="S1847" t="s">
        <v>31</v>
      </c>
    </row>
    <row r="1848" spans="1:19" x14ac:dyDescent="0.2">
      <c r="A1848" s="1">
        <v>42858</v>
      </c>
      <c r="S1848" t="s">
        <v>31</v>
      </c>
    </row>
    <row r="1849" spans="1:19" x14ac:dyDescent="0.2">
      <c r="A1849" s="1">
        <v>42858</v>
      </c>
      <c r="S1849" t="s">
        <v>139</v>
      </c>
    </row>
    <row r="1850" spans="1:19" x14ac:dyDescent="0.2">
      <c r="A1850" s="1">
        <v>42858</v>
      </c>
      <c r="S1850" t="s">
        <v>139</v>
      </c>
    </row>
    <row r="1851" spans="1:19" x14ac:dyDescent="0.2">
      <c r="A1851" s="1">
        <v>42858</v>
      </c>
      <c r="S1851" t="s">
        <v>139</v>
      </c>
    </row>
    <row r="1852" spans="1:19" x14ac:dyDescent="0.2">
      <c r="A1852" s="1">
        <v>42858</v>
      </c>
      <c r="S1852" t="s">
        <v>139</v>
      </c>
    </row>
    <row r="1853" spans="1:19" x14ac:dyDescent="0.2">
      <c r="A1853" s="1">
        <v>42858</v>
      </c>
      <c r="S1853" t="s">
        <v>71</v>
      </c>
    </row>
    <row r="1854" spans="1:19" x14ac:dyDescent="0.2">
      <c r="A1854" s="1">
        <v>42858</v>
      </c>
      <c r="S1854" t="s">
        <v>71</v>
      </c>
    </row>
    <row r="1855" spans="1:19" x14ac:dyDescent="0.2">
      <c r="A1855" s="1">
        <v>42858</v>
      </c>
      <c r="S1855" t="s">
        <v>71</v>
      </c>
    </row>
    <row r="1856" spans="1:19" x14ac:dyDescent="0.2">
      <c r="A1856" s="1">
        <v>42858</v>
      </c>
      <c r="S1856" t="s">
        <v>71</v>
      </c>
    </row>
    <row r="1857" spans="1:19" x14ac:dyDescent="0.2">
      <c r="A1857" s="1">
        <v>42858</v>
      </c>
      <c r="S1857" t="s">
        <v>105</v>
      </c>
    </row>
    <row r="1858" spans="1:19" x14ac:dyDescent="0.2">
      <c r="A1858" s="1">
        <v>42858</v>
      </c>
      <c r="S1858" t="s">
        <v>105</v>
      </c>
    </row>
    <row r="1859" spans="1:19" x14ac:dyDescent="0.2">
      <c r="A1859" s="1">
        <v>42858</v>
      </c>
      <c r="S1859" t="s">
        <v>105</v>
      </c>
    </row>
    <row r="1860" spans="1:19" x14ac:dyDescent="0.2">
      <c r="A1860" s="1">
        <v>42858</v>
      </c>
      <c r="S1860" t="s">
        <v>105</v>
      </c>
    </row>
    <row r="1861" spans="1:19" x14ac:dyDescent="0.2">
      <c r="A1861" s="1">
        <v>42858</v>
      </c>
      <c r="S1861" t="s">
        <v>105</v>
      </c>
    </row>
    <row r="1862" spans="1:19" x14ac:dyDescent="0.2">
      <c r="A1862" s="1">
        <v>42858</v>
      </c>
      <c r="S1862" t="s">
        <v>117</v>
      </c>
    </row>
    <row r="1863" spans="1:19" x14ac:dyDescent="0.2">
      <c r="A1863" s="1">
        <v>42858</v>
      </c>
      <c r="S1863" t="s">
        <v>117</v>
      </c>
    </row>
    <row r="1864" spans="1:19" x14ac:dyDescent="0.2">
      <c r="A1864" s="1">
        <v>42858</v>
      </c>
      <c r="S1864" t="s">
        <v>117</v>
      </c>
    </row>
    <row r="1865" spans="1:19" x14ac:dyDescent="0.2">
      <c r="A1865" s="1">
        <v>42858</v>
      </c>
      <c r="S1865" t="s">
        <v>178</v>
      </c>
    </row>
    <row r="1866" spans="1:19" x14ac:dyDescent="0.2">
      <c r="A1866" s="1">
        <v>42858</v>
      </c>
      <c r="S1866" t="s">
        <v>178</v>
      </c>
    </row>
    <row r="1867" spans="1:19" x14ac:dyDescent="0.2">
      <c r="A1867" s="1">
        <v>42858</v>
      </c>
      <c r="S1867" t="s">
        <v>178</v>
      </c>
    </row>
    <row r="1868" spans="1:19" x14ac:dyDescent="0.2">
      <c r="A1868" s="1">
        <v>42858</v>
      </c>
      <c r="S1868" t="s">
        <v>178</v>
      </c>
    </row>
    <row r="1869" spans="1:19" x14ac:dyDescent="0.2">
      <c r="A1869" s="1">
        <v>42858</v>
      </c>
      <c r="S1869" t="s">
        <v>178</v>
      </c>
    </row>
    <row r="1870" spans="1:19" x14ac:dyDescent="0.2">
      <c r="A1870" s="1">
        <v>42858</v>
      </c>
      <c r="S1870" t="s">
        <v>609</v>
      </c>
    </row>
    <row r="1871" spans="1:19" x14ac:dyDescent="0.2">
      <c r="A1871" s="1">
        <v>42858</v>
      </c>
      <c r="S1871" t="s">
        <v>609</v>
      </c>
    </row>
    <row r="1872" spans="1:19" x14ac:dyDescent="0.2">
      <c r="A1872" s="1">
        <v>42858</v>
      </c>
      <c r="S1872" t="s">
        <v>609</v>
      </c>
    </row>
    <row r="1873" spans="1:19" x14ac:dyDescent="0.2">
      <c r="A1873" s="1">
        <v>42858</v>
      </c>
      <c r="S1873" t="s">
        <v>62</v>
      </c>
    </row>
    <row r="1874" spans="1:19" x14ac:dyDescent="0.2">
      <c r="A1874" s="1">
        <v>42858</v>
      </c>
      <c r="S1874" t="s">
        <v>62</v>
      </c>
    </row>
    <row r="1875" spans="1:19" x14ac:dyDescent="0.2">
      <c r="A1875" s="1">
        <v>42858</v>
      </c>
      <c r="S1875" t="s">
        <v>62</v>
      </c>
    </row>
    <row r="1876" spans="1:19" x14ac:dyDescent="0.2">
      <c r="A1876" s="1">
        <v>42858</v>
      </c>
      <c r="S1876" t="s">
        <v>62</v>
      </c>
    </row>
    <row r="1877" spans="1:19" x14ac:dyDescent="0.2">
      <c r="A1877" s="1">
        <v>42858</v>
      </c>
      <c r="S1877" t="s">
        <v>203</v>
      </c>
    </row>
    <row r="1878" spans="1:19" x14ac:dyDescent="0.2">
      <c r="A1878" s="1">
        <v>42858</v>
      </c>
      <c r="S1878" t="s">
        <v>203</v>
      </c>
    </row>
    <row r="1879" spans="1:19" x14ac:dyDescent="0.2">
      <c r="A1879" s="1">
        <v>42858</v>
      </c>
      <c r="S1879" t="s">
        <v>203</v>
      </c>
    </row>
    <row r="1880" spans="1:19" x14ac:dyDescent="0.2">
      <c r="A1880" s="1">
        <v>42858</v>
      </c>
      <c r="S1880" t="s">
        <v>203</v>
      </c>
    </row>
    <row r="1881" spans="1:19" x14ac:dyDescent="0.2">
      <c r="A1881" s="1">
        <v>42858</v>
      </c>
      <c r="S1881" t="s">
        <v>203</v>
      </c>
    </row>
    <row r="1882" spans="1:19" x14ac:dyDescent="0.2">
      <c r="A1882" s="1">
        <v>42858</v>
      </c>
      <c r="S1882" t="s">
        <v>203</v>
      </c>
    </row>
    <row r="1883" spans="1:19" x14ac:dyDescent="0.2">
      <c r="A1883" s="1">
        <v>42858</v>
      </c>
      <c r="S1883" t="s">
        <v>203</v>
      </c>
    </row>
    <row r="1884" spans="1:19" x14ac:dyDescent="0.2">
      <c r="A1884" s="1">
        <v>42858</v>
      </c>
      <c r="S1884" t="s">
        <v>31</v>
      </c>
    </row>
    <row r="1885" spans="1:19" x14ac:dyDescent="0.2">
      <c r="A1885" s="1">
        <v>42858</v>
      </c>
      <c r="S1885" t="s">
        <v>31</v>
      </c>
    </row>
    <row r="1886" spans="1:19" x14ac:dyDescent="0.2">
      <c r="A1886" s="1">
        <v>42858</v>
      </c>
      <c r="S1886" t="s">
        <v>31</v>
      </c>
    </row>
    <row r="1887" spans="1:19" x14ac:dyDescent="0.2">
      <c r="A1887" s="1">
        <v>42858</v>
      </c>
      <c r="S1887" t="s">
        <v>31</v>
      </c>
    </row>
    <row r="1888" spans="1:19" x14ac:dyDescent="0.2">
      <c r="A1888" s="1">
        <v>42858</v>
      </c>
      <c r="S1888" t="s">
        <v>31</v>
      </c>
    </row>
    <row r="1889" spans="1:20" x14ac:dyDescent="0.2">
      <c r="A1889" s="1">
        <v>42858</v>
      </c>
      <c r="S1889" t="s">
        <v>31</v>
      </c>
    </row>
    <row r="1890" spans="1:20" x14ac:dyDescent="0.2">
      <c r="A1890" s="1">
        <v>42858</v>
      </c>
      <c r="S1890" t="s">
        <v>139</v>
      </c>
    </row>
    <row r="1891" spans="1:20" x14ac:dyDescent="0.2">
      <c r="A1891" s="1">
        <v>42858</v>
      </c>
      <c r="S1891" t="s">
        <v>71</v>
      </c>
    </row>
    <row r="1892" spans="1:20" x14ac:dyDescent="0.2">
      <c r="A1892" s="1">
        <v>42858</v>
      </c>
      <c r="S1892" t="s">
        <v>71</v>
      </c>
    </row>
    <row r="1893" spans="1:20" x14ac:dyDescent="0.2">
      <c r="A1893" s="1">
        <v>42858</v>
      </c>
      <c r="S1893" t="s">
        <v>71</v>
      </c>
    </row>
    <row r="1894" spans="1:20" x14ac:dyDescent="0.2">
      <c r="A1894" s="1">
        <v>42858</v>
      </c>
      <c r="S1894" t="s">
        <v>71</v>
      </c>
    </row>
    <row r="1895" spans="1:20" x14ac:dyDescent="0.2">
      <c r="A1895" s="1">
        <v>42858</v>
      </c>
      <c r="S1895" t="s">
        <v>71</v>
      </c>
    </row>
    <row r="1896" spans="1:20" x14ac:dyDescent="0.2">
      <c r="A1896" s="1">
        <v>42858</v>
      </c>
      <c r="S1896" t="s">
        <v>105</v>
      </c>
    </row>
    <row r="1897" spans="1:20" x14ac:dyDescent="0.2">
      <c r="A1897" s="1">
        <v>42858</v>
      </c>
      <c r="S1897" t="s">
        <v>105</v>
      </c>
    </row>
    <row r="1898" spans="1:20" x14ac:dyDescent="0.2">
      <c r="A1898" s="1">
        <v>42858</v>
      </c>
      <c r="S1898" t="s">
        <v>105</v>
      </c>
    </row>
    <row r="1899" spans="1:20" x14ac:dyDescent="0.2">
      <c r="A1899" s="1">
        <v>42858</v>
      </c>
      <c r="S1899" t="s">
        <v>105</v>
      </c>
    </row>
    <row r="1900" spans="1:20" x14ac:dyDescent="0.2">
      <c r="A1900" s="1">
        <v>42858</v>
      </c>
      <c r="S1900" t="s">
        <v>117</v>
      </c>
    </row>
    <row r="1901" spans="1:20" x14ac:dyDescent="0.2">
      <c r="A1901" s="1">
        <v>42858</v>
      </c>
      <c r="S1901" t="s">
        <v>117</v>
      </c>
    </row>
    <row r="1902" spans="1:20" x14ac:dyDescent="0.2">
      <c r="A1902" s="1">
        <v>42858</v>
      </c>
      <c r="S1902" t="s">
        <v>117</v>
      </c>
    </row>
    <row r="1903" spans="1:20" x14ac:dyDescent="0.2">
      <c r="A1903" s="1">
        <v>42858</v>
      </c>
      <c r="S1903" t="s">
        <v>117</v>
      </c>
    </row>
    <row r="1904" spans="1:20" x14ac:dyDescent="0.2">
      <c r="A1904" s="1">
        <v>42858</v>
      </c>
      <c r="B1904" t="s">
        <v>6777</v>
      </c>
      <c r="S1904" t="s">
        <v>117</v>
      </c>
      <c r="T1904" t="s">
        <v>6777</v>
      </c>
    </row>
    <row r="1905" spans="1:19" x14ac:dyDescent="0.2">
      <c r="A1905" s="1">
        <v>42858</v>
      </c>
      <c r="S1905" t="s">
        <v>117</v>
      </c>
    </row>
    <row r="1906" spans="1:19" x14ac:dyDescent="0.2">
      <c r="A1906" s="1">
        <v>42858</v>
      </c>
      <c r="S1906" t="s">
        <v>117</v>
      </c>
    </row>
    <row r="1907" spans="1:19" x14ac:dyDescent="0.2">
      <c r="A1907" s="1">
        <v>42858</v>
      </c>
      <c r="S1907" t="s">
        <v>178</v>
      </c>
    </row>
    <row r="1908" spans="1:19" x14ac:dyDescent="0.2">
      <c r="A1908" s="1">
        <v>42858</v>
      </c>
      <c r="S1908" t="s">
        <v>178</v>
      </c>
    </row>
    <row r="1909" spans="1:19" x14ac:dyDescent="0.2">
      <c r="A1909" s="1">
        <v>42858</v>
      </c>
      <c r="S1909" t="s">
        <v>178</v>
      </c>
    </row>
    <row r="1910" spans="1:19" x14ac:dyDescent="0.2">
      <c r="A1910" s="1">
        <v>42858</v>
      </c>
      <c r="S1910" t="s">
        <v>609</v>
      </c>
    </row>
    <row r="1911" spans="1:19" x14ac:dyDescent="0.2">
      <c r="A1911" s="1">
        <v>42858</v>
      </c>
      <c r="S1911" t="s">
        <v>62</v>
      </c>
    </row>
    <row r="1912" spans="1:19" x14ac:dyDescent="0.2">
      <c r="A1912" s="1">
        <v>42858</v>
      </c>
      <c r="S1912" t="s">
        <v>62</v>
      </c>
    </row>
    <row r="1913" spans="1:19" x14ac:dyDescent="0.2">
      <c r="A1913" s="1">
        <v>42858</v>
      </c>
      <c r="S1913" t="s">
        <v>62</v>
      </c>
    </row>
    <row r="1914" spans="1:19" x14ac:dyDescent="0.2">
      <c r="A1914" s="1">
        <v>42858</v>
      </c>
      <c r="S1914" t="s">
        <v>203</v>
      </c>
    </row>
    <row r="1915" spans="1:19" x14ac:dyDescent="0.2">
      <c r="A1915" s="1">
        <v>42858</v>
      </c>
      <c r="S1915" t="s">
        <v>1087</v>
      </c>
    </row>
    <row r="1916" spans="1:19" x14ac:dyDescent="0.2">
      <c r="A1916" s="1">
        <v>42858</v>
      </c>
      <c r="S1916" t="s">
        <v>1087</v>
      </c>
    </row>
    <row r="1917" spans="1:19" x14ac:dyDescent="0.2">
      <c r="A1917" s="1">
        <v>42858</v>
      </c>
      <c r="S1917" t="s">
        <v>1087</v>
      </c>
    </row>
    <row r="1918" spans="1:19" x14ac:dyDescent="0.2">
      <c r="A1918" s="1">
        <v>42858</v>
      </c>
      <c r="S1918" t="s">
        <v>139</v>
      </c>
    </row>
    <row r="1919" spans="1:19" x14ac:dyDescent="0.2">
      <c r="A1919" s="1">
        <v>42858</v>
      </c>
      <c r="S1919" t="s">
        <v>139</v>
      </c>
    </row>
    <row r="1920" spans="1:19" x14ac:dyDescent="0.2">
      <c r="A1920" s="1">
        <v>42858</v>
      </c>
      <c r="S1920" t="s">
        <v>71</v>
      </c>
    </row>
    <row r="1921" spans="1:20" x14ac:dyDescent="0.2">
      <c r="A1921" s="1">
        <v>42858</v>
      </c>
      <c r="S1921" t="s">
        <v>105</v>
      </c>
    </row>
    <row r="1922" spans="1:20" x14ac:dyDescent="0.2">
      <c r="A1922" s="1">
        <v>42858</v>
      </c>
      <c r="S1922" t="s">
        <v>105</v>
      </c>
    </row>
    <row r="1923" spans="1:20" x14ac:dyDescent="0.2">
      <c r="A1923" s="1">
        <v>42858</v>
      </c>
      <c r="S1923" t="s">
        <v>105</v>
      </c>
    </row>
    <row r="1924" spans="1:20" x14ac:dyDescent="0.2">
      <c r="A1924" s="1">
        <v>42858</v>
      </c>
      <c r="S1924" t="s">
        <v>105</v>
      </c>
    </row>
    <row r="1925" spans="1:20" x14ac:dyDescent="0.2">
      <c r="A1925" s="1">
        <v>42858</v>
      </c>
      <c r="S1925" t="s">
        <v>105</v>
      </c>
    </row>
    <row r="1926" spans="1:20" x14ac:dyDescent="0.2">
      <c r="A1926" s="1">
        <v>42859</v>
      </c>
      <c r="B1926" t="s">
        <v>80</v>
      </c>
      <c r="S1926" t="s">
        <v>139</v>
      </c>
      <c r="T1926" t="s">
        <v>80</v>
      </c>
    </row>
    <row r="1927" spans="1:20" x14ac:dyDescent="0.2">
      <c r="A1927" s="1">
        <v>42859</v>
      </c>
      <c r="S1927" t="s">
        <v>139</v>
      </c>
    </row>
    <row r="1928" spans="1:20" x14ac:dyDescent="0.2">
      <c r="A1928" s="1">
        <v>42859</v>
      </c>
      <c r="S1928" t="s">
        <v>139</v>
      </c>
    </row>
    <row r="1929" spans="1:20" x14ac:dyDescent="0.2">
      <c r="A1929" s="1">
        <v>42859</v>
      </c>
      <c r="S1929" t="s">
        <v>71</v>
      </c>
    </row>
    <row r="1930" spans="1:20" x14ac:dyDescent="0.2">
      <c r="A1930" s="1">
        <v>42859</v>
      </c>
      <c r="S1930" t="s">
        <v>71</v>
      </c>
    </row>
    <row r="1931" spans="1:20" x14ac:dyDescent="0.2">
      <c r="A1931" s="1">
        <v>42859</v>
      </c>
      <c r="S1931" t="s">
        <v>71</v>
      </c>
    </row>
    <row r="1932" spans="1:20" x14ac:dyDescent="0.2">
      <c r="A1932" s="1">
        <v>42859</v>
      </c>
      <c r="S1932" t="s">
        <v>71</v>
      </c>
    </row>
    <row r="1933" spans="1:20" x14ac:dyDescent="0.2">
      <c r="A1933" s="1">
        <v>42859</v>
      </c>
      <c r="S1933" t="s">
        <v>71</v>
      </c>
    </row>
    <row r="1934" spans="1:20" x14ac:dyDescent="0.2">
      <c r="A1934" s="1">
        <v>42859</v>
      </c>
      <c r="S1934" t="s">
        <v>105</v>
      </c>
    </row>
    <row r="1935" spans="1:20" x14ac:dyDescent="0.2">
      <c r="A1935" s="1">
        <v>42859</v>
      </c>
      <c r="S1935" t="s">
        <v>105</v>
      </c>
    </row>
    <row r="1936" spans="1:20" x14ac:dyDescent="0.2">
      <c r="A1936" s="1">
        <v>42859</v>
      </c>
      <c r="S1936" t="s">
        <v>105</v>
      </c>
    </row>
    <row r="1937" spans="1:19" x14ac:dyDescent="0.2">
      <c r="A1937" s="1">
        <v>42859</v>
      </c>
      <c r="S1937" t="s">
        <v>105</v>
      </c>
    </row>
    <row r="1938" spans="1:19" x14ac:dyDescent="0.2">
      <c r="A1938" s="1">
        <v>42859</v>
      </c>
      <c r="S1938" t="s">
        <v>105</v>
      </c>
    </row>
    <row r="1939" spans="1:19" x14ac:dyDescent="0.2">
      <c r="A1939" s="1">
        <v>42859</v>
      </c>
      <c r="S1939" t="s">
        <v>178</v>
      </c>
    </row>
    <row r="1940" spans="1:19" x14ac:dyDescent="0.2">
      <c r="A1940" s="1">
        <v>42859</v>
      </c>
      <c r="S1940" t="s">
        <v>178</v>
      </c>
    </row>
    <row r="1941" spans="1:19" x14ac:dyDescent="0.2">
      <c r="A1941" s="1">
        <v>42859</v>
      </c>
      <c r="S1941" t="s">
        <v>178</v>
      </c>
    </row>
    <row r="1942" spans="1:19" x14ac:dyDescent="0.2">
      <c r="A1942" s="1">
        <v>42859</v>
      </c>
      <c r="S1942" t="s">
        <v>178</v>
      </c>
    </row>
    <row r="1943" spans="1:19" x14ac:dyDescent="0.2">
      <c r="A1943" s="1">
        <v>42859</v>
      </c>
      <c r="S1943" t="s">
        <v>588</v>
      </c>
    </row>
    <row r="1944" spans="1:19" x14ac:dyDescent="0.2">
      <c r="A1944" s="1">
        <v>42859</v>
      </c>
      <c r="S1944" t="s">
        <v>588</v>
      </c>
    </row>
    <row r="1945" spans="1:19" x14ac:dyDescent="0.2">
      <c r="A1945" s="1">
        <v>42859</v>
      </c>
      <c r="S1945" t="s">
        <v>588</v>
      </c>
    </row>
    <row r="1946" spans="1:19" x14ac:dyDescent="0.2">
      <c r="A1946" s="1">
        <v>42859</v>
      </c>
      <c r="S1946" t="s">
        <v>160</v>
      </c>
    </row>
    <row r="1947" spans="1:19" x14ac:dyDescent="0.2">
      <c r="A1947" s="1">
        <v>42859</v>
      </c>
      <c r="S1947" t="s">
        <v>160</v>
      </c>
    </row>
    <row r="1948" spans="1:19" x14ac:dyDescent="0.2">
      <c r="A1948" s="1">
        <v>42859</v>
      </c>
      <c r="S1948" t="s">
        <v>160</v>
      </c>
    </row>
    <row r="1949" spans="1:19" x14ac:dyDescent="0.2">
      <c r="A1949" s="1">
        <v>42859</v>
      </c>
      <c r="S1949" t="s">
        <v>160</v>
      </c>
    </row>
    <row r="1950" spans="1:19" x14ac:dyDescent="0.2">
      <c r="A1950" s="1">
        <v>42859</v>
      </c>
      <c r="S1950" t="s">
        <v>609</v>
      </c>
    </row>
    <row r="1951" spans="1:19" x14ac:dyDescent="0.2">
      <c r="A1951" s="1">
        <v>42859</v>
      </c>
      <c r="S1951" t="s">
        <v>609</v>
      </c>
    </row>
    <row r="1952" spans="1:19" x14ac:dyDescent="0.2">
      <c r="A1952" s="1">
        <v>42859</v>
      </c>
      <c r="S1952" t="s">
        <v>609</v>
      </c>
    </row>
    <row r="1953" spans="1:19" x14ac:dyDescent="0.2">
      <c r="A1953" s="1">
        <v>42859</v>
      </c>
      <c r="S1953" t="s">
        <v>609</v>
      </c>
    </row>
    <row r="1954" spans="1:19" x14ac:dyDescent="0.2">
      <c r="A1954" s="1">
        <v>42859</v>
      </c>
      <c r="S1954" t="s">
        <v>609</v>
      </c>
    </row>
    <row r="1955" spans="1:19" x14ac:dyDescent="0.2">
      <c r="A1955" s="1">
        <v>42859</v>
      </c>
      <c r="S1955" t="s">
        <v>609</v>
      </c>
    </row>
    <row r="1956" spans="1:19" x14ac:dyDescent="0.2">
      <c r="A1956" s="1">
        <v>42859</v>
      </c>
      <c r="S1956" t="s">
        <v>609</v>
      </c>
    </row>
    <row r="1957" spans="1:19" x14ac:dyDescent="0.2">
      <c r="A1957" s="1">
        <v>42859</v>
      </c>
      <c r="S1957" t="s">
        <v>609</v>
      </c>
    </row>
    <row r="1958" spans="1:19" x14ac:dyDescent="0.2">
      <c r="A1958" s="1">
        <v>42859</v>
      </c>
      <c r="S1958" t="s">
        <v>609</v>
      </c>
    </row>
    <row r="1959" spans="1:19" x14ac:dyDescent="0.2">
      <c r="A1959" s="1">
        <v>42859</v>
      </c>
      <c r="S1959" t="s">
        <v>62</v>
      </c>
    </row>
    <row r="1960" spans="1:19" x14ac:dyDescent="0.2">
      <c r="A1960" s="1">
        <v>42859</v>
      </c>
      <c r="S1960" t="s">
        <v>1087</v>
      </c>
    </row>
    <row r="1961" spans="1:19" x14ac:dyDescent="0.2">
      <c r="A1961" s="1">
        <v>42859</v>
      </c>
      <c r="S1961" t="s">
        <v>1087</v>
      </c>
    </row>
    <row r="1962" spans="1:19" x14ac:dyDescent="0.2">
      <c r="A1962" s="1">
        <v>42859</v>
      </c>
      <c r="S1962" t="s">
        <v>1087</v>
      </c>
    </row>
    <row r="1963" spans="1:19" x14ac:dyDescent="0.2">
      <c r="A1963" s="1">
        <v>42859</v>
      </c>
      <c r="S1963" t="s">
        <v>1087</v>
      </c>
    </row>
    <row r="1964" spans="1:19" x14ac:dyDescent="0.2">
      <c r="A1964" s="1">
        <v>42859</v>
      </c>
      <c r="S1964" t="s">
        <v>139</v>
      </c>
    </row>
    <row r="1965" spans="1:19" x14ac:dyDescent="0.2">
      <c r="A1965" s="1">
        <v>42859</v>
      </c>
      <c r="S1965" t="s">
        <v>139</v>
      </c>
    </row>
    <row r="1966" spans="1:19" x14ac:dyDescent="0.2">
      <c r="A1966" s="1">
        <v>42859</v>
      </c>
      <c r="S1966" t="s">
        <v>139</v>
      </c>
    </row>
    <row r="1967" spans="1:19" x14ac:dyDescent="0.2">
      <c r="A1967" s="1">
        <v>42859</v>
      </c>
      <c r="S1967" t="s">
        <v>139</v>
      </c>
    </row>
    <row r="1968" spans="1:19" x14ac:dyDescent="0.2">
      <c r="A1968" s="1">
        <v>42859</v>
      </c>
      <c r="S1968" t="s">
        <v>139</v>
      </c>
    </row>
    <row r="1969" spans="1:19" x14ac:dyDescent="0.2">
      <c r="A1969" s="1">
        <v>42859</v>
      </c>
      <c r="S1969" t="s">
        <v>139</v>
      </c>
    </row>
    <row r="1970" spans="1:19" x14ac:dyDescent="0.2">
      <c r="A1970" s="1">
        <v>42859</v>
      </c>
      <c r="S1970" t="s">
        <v>139</v>
      </c>
    </row>
    <row r="1971" spans="1:19" x14ac:dyDescent="0.2">
      <c r="A1971" s="1">
        <v>42859</v>
      </c>
      <c r="S1971" t="s">
        <v>71</v>
      </c>
    </row>
    <row r="1972" spans="1:19" x14ac:dyDescent="0.2">
      <c r="A1972" s="1">
        <v>42859</v>
      </c>
      <c r="S1972" t="s">
        <v>71</v>
      </c>
    </row>
    <row r="1973" spans="1:19" x14ac:dyDescent="0.2">
      <c r="A1973" s="1">
        <v>42859</v>
      </c>
      <c r="S1973" t="s">
        <v>71</v>
      </c>
    </row>
    <row r="1974" spans="1:19" x14ac:dyDescent="0.2">
      <c r="A1974" s="1">
        <v>42859</v>
      </c>
      <c r="S1974" t="s">
        <v>71</v>
      </c>
    </row>
    <row r="1975" spans="1:19" x14ac:dyDescent="0.2">
      <c r="A1975" s="1">
        <v>42859</v>
      </c>
      <c r="S1975" t="s">
        <v>71</v>
      </c>
    </row>
    <row r="1976" spans="1:19" x14ac:dyDescent="0.2">
      <c r="A1976" s="1">
        <v>42859</v>
      </c>
      <c r="S1976" t="s">
        <v>105</v>
      </c>
    </row>
    <row r="1977" spans="1:19" x14ac:dyDescent="0.2">
      <c r="A1977" s="1">
        <v>42859</v>
      </c>
      <c r="S1977" t="s">
        <v>105</v>
      </c>
    </row>
    <row r="1978" spans="1:19" x14ac:dyDescent="0.2">
      <c r="A1978" s="1">
        <v>42859</v>
      </c>
      <c r="S1978" t="s">
        <v>105</v>
      </c>
    </row>
    <row r="1979" spans="1:19" x14ac:dyDescent="0.2">
      <c r="A1979" s="1">
        <v>42859</v>
      </c>
      <c r="S1979" t="s">
        <v>178</v>
      </c>
    </row>
    <row r="1980" spans="1:19" x14ac:dyDescent="0.2">
      <c r="A1980" s="1">
        <v>42859</v>
      </c>
      <c r="S1980" t="s">
        <v>178</v>
      </c>
    </row>
    <row r="1981" spans="1:19" x14ac:dyDescent="0.2">
      <c r="A1981" s="1">
        <v>42859</v>
      </c>
      <c r="S1981" t="s">
        <v>178</v>
      </c>
    </row>
    <row r="1982" spans="1:19" x14ac:dyDescent="0.2">
      <c r="A1982" s="1">
        <v>42859</v>
      </c>
      <c r="S1982" t="s">
        <v>178</v>
      </c>
    </row>
    <row r="1983" spans="1:19" x14ac:dyDescent="0.2">
      <c r="A1983" s="1">
        <v>42859</v>
      </c>
      <c r="S1983" t="s">
        <v>178</v>
      </c>
    </row>
    <row r="1984" spans="1:19" x14ac:dyDescent="0.2">
      <c r="A1984" s="1">
        <v>42859</v>
      </c>
      <c r="S1984" t="s">
        <v>588</v>
      </c>
    </row>
    <row r="1985" spans="1:19" x14ac:dyDescent="0.2">
      <c r="A1985" s="1">
        <v>42859</v>
      </c>
      <c r="S1985" t="s">
        <v>588</v>
      </c>
    </row>
    <row r="1986" spans="1:19" x14ac:dyDescent="0.2">
      <c r="A1986" s="1">
        <v>42859</v>
      </c>
      <c r="S1986" t="s">
        <v>588</v>
      </c>
    </row>
    <row r="1987" spans="1:19" x14ac:dyDescent="0.2">
      <c r="A1987" s="1">
        <v>42859</v>
      </c>
      <c r="S1987" t="s">
        <v>588</v>
      </c>
    </row>
    <row r="1988" spans="1:19" x14ac:dyDescent="0.2">
      <c r="A1988" s="1">
        <v>42859</v>
      </c>
      <c r="S1988" t="s">
        <v>160</v>
      </c>
    </row>
    <row r="1989" spans="1:19" x14ac:dyDescent="0.2">
      <c r="A1989" s="1">
        <v>42859</v>
      </c>
      <c r="S1989" t="s">
        <v>160</v>
      </c>
    </row>
    <row r="1990" spans="1:19" x14ac:dyDescent="0.2">
      <c r="A1990" s="1">
        <v>42859</v>
      </c>
      <c r="S1990" t="s">
        <v>160</v>
      </c>
    </row>
    <row r="1991" spans="1:19" x14ac:dyDescent="0.2">
      <c r="A1991" s="1">
        <v>42859</v>
      </c>
      <c r="S1991" t="s">
        <v>160</v>
      </c>
    </row>
    <row r="1992" spans="1:19" x14ac:dyDescent="0.2">
      <c r="A1992" s="1">
        <v>42859</v>
      </c>
      <c r="S1992" t="s">
        <v>160</v>
      </c>
    </row>
    <row r="1993" spans="1:19" x14ac:dyDescent="0.2">
      <c r="A1993" s="1">
        <v>42859</v>
      </c>
      <c r="S1993" t="s">
        <v>609</v>
      </c>
    </row>
    <row r="1994" spans="1:19" x14ac:dyDescent="0.2">
      <c r="A1994" s="1">
        <v>42859</v>
      </c>
      <c r="S1994" t="s">
        <v>609</v>
      </c>
    </row>
    <row r="1995" spans="1:19" x14ac:dyDescent="0.2">
      <c r="A1995" s="1">
        <v>42859</v>
      </c>
      <c r="S1995" t="s">
        <v>609</v>
      </c>
    </row>
    <row r="1996" spans="1:19" x14ac:dyDescent="0.2">
      <c r="A1996" s="1">
        <v>42859</v>
      </c>
      <c r="S1996" t="s">
        <v>609</v>
      </c>
    </row>
    <row r="1997" spans="1:19" x14ac:dyDescent="0.2">
      <c r="A1997" s="1">
        <v>42859</v>
      </c>
      <c r="S1997" t="s">
        <v>609</v>
      </c>
    </row>
    <row r="1998" spans="1:19" x14ac:dyDescent="0.2">
      <c r="A1998" s="1">
        <v>42859</v>
      </c>
      <c r="S1998" t="s">
        <v>609</v>
      </c>
    </row>
    <row r="1999" spans="1:19" x14ac:dyDescent="0.2">
      <c r="A1999" s="1">
        <v>42859</v>
      </c>
      <c r="S1999" t="s">
        <v>62</v>
      </c>
    </row>
    <row r="2000" spans="1:19" x14ac:dyDescent="0.2">
      <c r="A2000" s="1">
        <v>42859</v>
      </c>
      <c r="S2000" t="s">
        <v>62</v>
      </c>
    </row>
    <row r="2001" spans="1:19" x14ac:dyDescent="0.2">
      <c r="A2001" s="1">
        <v>42859</v>
      </c>
      <c r="S2001" t="s">
        <v>62</v>
      </c>
    </row>
    <row r="2002" spans="1:19" x14ac:dyDescent="0.2">
      <c r="A2002" s="1">
        <v>42859</v>
      </c>
      <c r="S2002" t="s">
        <v>62</v>
      </c>
    </row>
    <row r="2003" spans="1:19" x14ac:dyDescent="0.2">
      <c r="A2003" s="1">
        <v>42859</v>
      </c>
      <c r="S2003" t="s">
        <v>1087</v>
      </c>
    </row>
    <row r="2004" spans="1:19" x14ac:dyDescent="0.2">
      <c r="A2004" s="1">
        <v>42859</v>
      </c>
      <c r="S2004" t="s">
        <v>1087</v>
      </c>
    </row>
    <row r="2005" spans="1:19" x14ac:dyDescent="0.2">
      <c r="A2005" s="1">
        <v>42859</v>
      </c>
      <c r="S2005" t="s">
        <v>139</v>
      </c>
    </row>
    <row r="2006" spans="1:19" x14ac:dyDescent="0.2">
      <c r="A2006" s="1">
        <v>42859</v>
      </c>
      <c r="S2006" t="s">
        <v>139</v>
      </c>
    </row>
    <row r="2007" spans="1:19" x14ac:dyDescent="0.2">
      <c r="A2007" s="1">
        <v>42859</v>
      </c>
      <c r="S2007" t="s">
        <v>139</v>
      </c>
    </row>
    <row r="2008" spans="1:19" x14ac:dyDescent="0.2">
      <c r="A2008" s="1">
        <v>42859</v>
      </c>
      <c r="S2008" t="s">
        <v>71</v>
      </c>
    </row>
    <row r="2009" spans="1:19" x14ac:dyDescent="0.2">
      <c r="A2009" s="1">
        <v>42859</v>
      </c>
      <c r="S2009" t="s">
        <v>105</v>
      </c>
    </row>
    <row r="2010" spans="1:19" x14ac:dyDescent="0.2">
      <c r="A2010" s="1">
        <v>42859</v>
      </c>
      <c r="S2010" t="s">
        <v>105</v>
      </c>
    </row>
    <row r="2011" spans="1:19" x14ac:dyDescent="0.2">
      <c r="A2011" s="1">
        <v>42859</v>
      </c>
      <c r="S2011" t="s">
        <v>178</v>
      </c>
    </row>
    <row r="2012" spans="1:19" x14ac:dyDescent="0.2">
      <c r="A2012" s="1">
        <v>42859</v>
      </c>
      <c r="S2012" t="s">
        <v>178</v>
      </c>
    </row>
    <row r="2013" spans="1:19" x14ac:dyDescent="0.2">
      <c r="A2013" s="1">
        <v>42859</v>
      </c>
      <c r="S2013" t="s">
        <v>588</v>
      </c>
    </row>
    <row r="2014" spans="1:19" x14ac:dyDescent="0.2">
      <c r="A2014" s="1">
        <v>42859</v>
      </c>
      <c r="S2014" t="s">
        <v>160</v>
      </c>
    </row>
    <row r="2015" spans="1:19" x14ac:dyDescent="0.2">
      <c r="A2015" s="1">
        <v>42859</v>
      </c>
      <c r="S2015" t="s">
        <v>160</v>
      </c>
    </row>
    <row r="2016" spans="1:19" x14ac:dyDescent="0.2">
      <c r="A2016" s="1">
        <v>42859</v>
      </c>
      <c r="S2016" t="s">
        <v>160</v>
      </c>
    </row>
    <row r="2017" spans="1:19" x14ac:dyDescent="0.2">
      <c r="A2017" s="1">
        <v>42859</v>
      </c>
      <c r="S2017" t="s">
        <v>160</v>
      </c>
    </row>
    <row r="2018" spans="1:19" x14ac:dyDescent="0.2">
      <c r="A2018" s="1">
        <v>42859</v>
      </c>
      <c r="S2018" t="s">
        <v>160</v>
      </c>
    </row>
    <row r="2019" spans="1:19" x14ac:dyDescent="0.2">
      <c r="A2019" s="1">
        <v>42859</v>
      </c>
      <c r="S2019" t="s">
        <v>609</v>
      </c>
    </row>
    <row r="2020" spans="1:19" x14ac:dyDescent="0.2">
      <c r="A2020" s="1">
        <v>42859</v>
      </c>
      <c r="S2020" t="s">
        <v>609</v>
      </c>
    </row>
    <row r="2021" spans="1:19" x14ac:dyDescent="0.2">
      <c r="A2021" s="1">
        <v>42859</v>
      </c>
      <c r="S2021" t="s">
        <v>609</v>
      </c>
    </row>
    <row r="2022" spans="1:19" x14ac:dyDescent="0.2">
      <c r="A2022" s="1">
        <v>42859</v>
      </c>
      <c r="S2022" t="s">
        <v>609</v>
      </c>
    </row>
    <row r="2023" spans="1:19" x14ac:dyDescent="0.2">
      <c r="A2023" s="1">
        <v>42859</v>
      </c>
      <c r="S2023" t="s">
        <v>62</v>
      </c>
    </row>
    <row r="2024" spans="1:19" x14ac:dyDescent="0.2">
      <c r="A2024" s="1">
        <v>42859</v>
      </c>
      <c r="S2024" t="s">
        <v>62</v>
      </c>
    </row>
    <row r="2025" spans="1:19" x14ac:dyDescent="0.2">
      <c r="A2025" s="1">
        <v>42859</v>
      </c>
      <c r="S2025" t="s">
        <v>62</v>
      </c>
    </row>
    <row r="2026" spans="1:19" x14ac:dyDescent="0.2">
      <c r="A2026" s="1">
        <v>42859</v>
      </c>
      <c r="S2026" t="s">
        <v>62</v>
      </c>
    </row>
    <row r="2027" spans="1:19" x14ac:dyDescent="0.2">
      <c r="A2027" s="1">
        <v>42859</v>
      </c>
      <c r="S2027" t="s">
        <v>62</v>
      </c>
    </row>
    <row r="2028" spans="1:19" x14ac:dyDescent="0.2">
      <c r="A2028" s="1">
        <v>42859</v>
      </c>
      <c r="S2028" t="s">
        <v>117</v>
      </c>
    </row>
    <row r="2029" spans="1:19" x14ac:dyDescent="0.2">
      <c r="A2029" s="1">
        <v>42859</v>
      </c>
      <c r="S2029" t="s">
        <v>139</v>
      </c>
    </row>
    <row r="2030" spans="1:19" x14ac:dyDescent="0.2">
      <c r="A2030" s="1">
        <v>42859</v>
      </c>
      <c r="S2030" t="s">
        <v>139</v>
      </c>
    </row>
    <row r="2031" spans="1:19" x14ac:dyDescent="0.2">
      <c r="A2031" s="1">
        <v>42859</v>
      </c>
      <c r="S2031" t="s">
        <v>139</v>
      </c>
    </row>
    <row r="2032" spans="1:19" x14ac:dyDescent="0.2">
      <c r="A2032" s="1">
        <v>42859</v>
      </c>
      <c r="S2032" t="s">
        <v>139</v>
      </c>
    </row>
    <row r="2033" spans="1:19" x14ac:dyDescent="0.2">
      <c r="A2033" s="1">
        <v>42859</v>
      </c>
      <c r="S2033" t="s">
        <v>139</v>
      </c>
    </row>
    <row r="2034" spans="1:19" x14ac:dyDescent="0.2">
      <c r="A2034" s="1">
        <v>42859</v>
      </c>
      <c r="S2034" t="s">
        <v>71</v>
      </c>
    </row>
    <row r="2035" spans="1:19" x14ac:dyDescent="0.2">
      <c r="A2035" s="1">
        <v>42859</v>
      </c>
      <c r="S2035" t="s">
        <v>71</v>
      </c>
    </row>
    <row r="2036" spans="1:19" x14ac:dyDescent="0.2">
      <c r="A2036" s="1">
        <v>42859</v>
      </c>
      <c r="S2036" t="s">
        <v>105</v>
      </c>
    </row>
    <row r="2037" spans="1:19" x14ac:dyDescent="0.2">
      <c r="A2037" s="1">
        <v>42859</v>
      </c>
      <c r="S2037" t="s">
        <v>105</v>
      </c>
    </row>
    <row r="2038" spans="1:19" x14ac:dyDescent="0.2">
      <c r="A2038" s="1">
        <v>42859</v>
      </c>
      <c r="S2038" t="s">
        <v>105</v>
      </c>
    </row>
    <row r="2039" spans="1:19" x14ac:dyDescent="0.2">
      <c r="A2039" s="1">
        <v>42859</v>
      </c>
      <c r="S2039" t="s">
        <v>105</v>
      </c>
    </row>
    <row r="2040" spans="1:19" x14ac:dyDescent="0.2">
      <c r="A2040" s="1">
        <v>42859</v>
      </c>
      <c r="S2040" t="s">
        <v>105</v>
      </c>
    </row>
    <row r="2041" spans="1:19" x14ac:dyDescent="0.2">
      <c r="A2041" s="1">
        <v>42859</v>
      </c>
      <c r="S2041" t="s">
        <v>105</v>
      </c>
    </row>
    <row r="2042" spans="1:19" x14ac:dyDescent="0.2">
      <c r="A2042" s="1">
        <v>42859</v>
      </c>
      <c r="S2042" t="s">
        <v>105</v>
      </c>
    </row>
    <row r="2043" spans="1:19" x14ac:dyDescent="0.2">
      <c r="A2043" s="1">
        <v>42859</v>
      </c>
      <c r="S2043" t="s">
        <v>105</v>
      </c>
    </row>
    <row r="2044" spans="1:19" x14ac:dyDescent="0.2">
      <c r="A2044" s="1">
        <v>42859</v>
      </c>
      <c r="S2044" t="s">
        <v>105</v>
      </c>
    </row>
    <row r="2045" spans="1:19" x14ac:dyDescent="0.2">
      <c r="A2045" s="1">
        <v>42859</v>
      </c>
      <c r="S2045" t="s">
        <v>178</v>
      </c>
    </row>
    <row r="2046" spans="1:19" x14ac:dyDescent="0.2">
      <c r="A2046" s="1">
        <v>42859</v>
      </c>
      <c r="S2046" t="s">
        <v>178</v>
      </c>
    </row>
    <row r="2047" spans="1:19" x14ac:dyDescent="0.2">
      <c r="A2047" s="1">
        <v>42859</v>
      </c>
      <c r="S2047" t="s">
        <v>178</v>
      </c>
    </row>
    <row r="2048" spans="1:19" x14ac:dyDescent="0.2">
      <c r="A2048" s="1">
        <v>42859</v>
      </c>
      <c r="S2048" t="s">
        <v>178</v>
      </c>
    </row>
    <row r="2049" spans="1:20" x14ac:dyDescent="0.2">
      <c r="A2049" s="1">
        <v>42859</v>
      </c>
      <c r="S2049" t="s">
        <v>178</v>
      </c>
    </row>
    <row r="2050" spans="1:20" x14ac:dyDescent="0.2">
      <c r="A2050" s="1">
        <v>42859</v>
      </c>
      <c r="S2050" t="s">
        <v>178</v>
      </c>
    </row>
    <row r="2051" spans="1:20" x14ac:dyDescent="0.2">
      <c r="A2051" s="1">
        <v>42859</v>
      </c>
      <c r="S2051" t="s">
        <v>588</v>
      </c>
    </row>
    <row r="2052" spans="1:20" x14ac:dyDescent="0.2">
      <c r="A2052" s="1">
        <v>42859</v>
      </c>
      <c r="S2052" t="s">
        <v>588</v>
      </c>
    </row>
    <row r="2053" spans="1:20" x14ac:dyDescent="0.2">
      <c r="A2053" s="1">
        <v>42859</v>
      </c>
      <c r="S2053" t="s">
        <v>588</v>
      </c>
    </row>
    <row r="2054" spans="1:20" x14ac:dyDescent="0.2">
      <c r="A2054" s="1">
        <v>42859</v>
      </c>
      <c r="S2054" t="s">
        <v>588</v>
      </c>
    </row>
    <row r="2055" spans="1:20" x14ac:dyDescent="0.2">
      <c r="A2055" s="1">
        <v>42859</v>
      </c>
      <c r="S2055" t="s">
        <v>160</v>
      </c>
    </row>
    <row r="2056" spans="1:20" x14ac:dyDescent="0.2">
      <c r="A2056" s="1">
        <v>42859</v>
      </c>
      <c r="B2056" t="s">
        <v>8339</v>
      </c>
      <c r="S2056" t="s">
        <v>160</v>
      </c>
      <c r="T2056" t="s">
        <v>8339</v>
      </c>
    </row>
    <row r="2057" spans="1:20" x14ac:dyDescent="0.2">
      <c r="A2057" s="1">
        <v>42859</v>
      </c>
      <c r="S2057" t="s">
        <v>160</v>
      </c>
    </row>
    <row r="2058" spans="1:20" x14ac:dyDescent="0.2">
      <c r="A2058" s="1">
        <v>42859</v>
      </c>
      <c r="S2058" t="s">
        <v>160</v>
      </c>
    </row>
    <row r="2059" spans="1:20" x14ac:dyDescent="0.2">
      <c r="A2059" s="1">
        <v>42859</v>
      </c>
      <c r="S2059" t="s">
        <v>160</v>
      </c>
    </row>
    <row r="2060" spans="1:20" x14ac:dyDescent="0.2">
      <c r="A2060" s="1">
        <v>42859</v>
      </c>
      <c r="S2060" t="s">
        <v>160</v>
      </c>
    </row>
    <row r="2061" spans="1:20" x14ac:dyDescent="0.2">
      <c r="A2061" s="1">
        <v>42859</v>
      </c>
      <c r="S2061" t="s">
        <v>609</v>
      </c>
    </row>
    <row r="2062" spans="1:20" x14ac:dyDescent="0.2">
      <c r="A2062" s="1">
        <v>42859</v>
      </c>
      <c r="S2062" t="s">
        <v>609</v>
      </c>
    </row>
    <row r="2063" spans="1:20" x14ac:dyDescent="0.2">
      <c r="A2063" s="1">
        <v>42859</v>
      </c>
      <c r="S2063" t="s">
        <v>609</v>
      </c>
    </row>
    <row r="2064" spans="1:20" x14ac:dyDescent="0.2">
      <c r="A2064" s="1">
        <v>42859</v>
      </c>
      <c r="S2064" t="s">
        <v>609</v>
      </c>
    </row>
    <row r="2065" spans="1:19" x14ac:dyDescent="0.2">
      <c r="A2065" s="1">
        <v>42859</v>
      </c>
      <c r="S2065" t="s">
        <v>609</v>
      </c>
    </row>
    <row r="2066" spans="1:19" x14ac:dyDescent="0.2">
      <c r="A2066" s="1">
        <v>42859</v>
      </c>
      <c r="S2066" t="s">
        <v>609</v>
      </c>
    </row>
    <row r="2067" spans="1:19" x14ac:dyDescent="0.2">
      <c r="A2067" s="1">
        <v>42859</v>
      </c>
      <c r="S2067" t="s">
        <v>62</v>
      </c>
    </row>
    <row r="2068" spans="1:19" x14ac:dyDescent="0.2">
      <c r="A2068" s="1">
        <v>42859</v>
      </c>
      <c r="S2068" t="s">
        <v>62</v>
      </c>
    </row>
    <row r="2069" spans="1:19" x14ac:dyDescent="0.2">
      <c r="A2069" s="1">
        <v>42859</v>
      </c>
      <c r="S2069" t="s">
        <v>62</v>
      </c>
    </row>
    <row r="2070" spans="1:19" x14ac:dyDescent="0.2">
      <c r="A2070" s="1">
        <v>42859</v>
      </c>
      <c r="S2070" t="s">
        <v>62</v>
      </c>
    </row>
    <row r="2071" spans="1:19" x14ac:dyDescent="0.2">
      <c r="A2071" s="1">
        <v>42859</v>
      </c>
      <c r="S2071" t="s">
        <v>62</v>
      </c>
    </row>
    <row r="2072" spans="1:19" x14ac:dyDescent="0.2">
      <c r="A2072" s="1">
        <v>42859</v>
      </c>
      <c r="S2072" t="s">
        <v>62</v>
      </c>
    </row>
    <row r="2073" spans="1:19" x14ac:dyDescent="0.2">
      <c r="A2073" s="1">
        <v>42859</v>
      </c>
      <c r="S2073" t="s">
        <v>62</v>
      </c>
    </row>
    <row r="2074" spans="1:19" x14ac:dyDescent="0.2">
      <c r="A2074" s="1">
        <v>42859</v>
      </c>
      <c r="S2074" t="s">
        <v>117</v>
      </c>
    </row>
    <row r="2075" spans="1:19" x14ac:dyDescent="0.2">
      <c r="A2075" s="1">
        <v>42859</v>
      </c>
      <c r="S2075" t="s">
        <v>117</v>
      </c>
    </row>
    <row r="2076" spans="1:19" x14ac:dyDescent="0.2">
      <c r="A2076" s="1">
        <v>42859</v>
      </c>
      <c r="S2076" t="s">
        <v>117</v>
      </c>
    </row>
    <row r="2077" spans="1:19" x14ac:dyDescent="0.2">
      <c r="A2077" s="1">
        <v>42859</v>
      </c>
      <c r="S2077" t="s">
        <v>117</v>
      </c>
    </row>
    <row r="2078" spans="1:19" x14ac:dyDescent="0.2">
      <c r="A2078" s="1">
        <v>42859</v>
      </c>
      <c r="S2078" t="s">
        <v>139</v>
      </c>
    </row>
    <row r="2079" spans="1:19" x14ac:dyDescent="0.2">
      <c r="A2079" s="1">
        <v>42859</v>
      </c>
      <c r="S2079" t="s">
        <v>139</v>
      </c>
    </row>
    <row r="2080" spans="1:19" x14ac:dyDescent="0.2">
      <c r="A2080" s="1">
        <v>42859</v>
      </c>
      <c r="S2080" t="s">
        <v>139</v>
      </c>
    </row>
    <row r="2081" spans="1:19" x14ac:dyDescent="0.2">
      <c r="A2081" s="1">
        <v>42859</v>
      </c>
      <c r="S2081" t="s">
        <v>139</v>
      </c>
    </row>
    <row r="2082" spans="1:19" x14ac:dyDescent="0.2">
      <c r="A2082" s="1">
        <v>42859</v>
      </c>
      <c r="S2082" t="s">
        <v>139</v>
      </c>
    </row>
    <row r="2083" spans="1:19" x14ac:dyDescent="0.2">
      <c r="A2083" s="1">
        <v>42859</v>
      </c>
      <c r="S2083" t="s">
        <v>139</v>
      </c>
    </row>
    <row r="2084" spans="1:19" x14ac:dyDescent="0.2">
      <c r="A2084" s="1">
        <v>42859</v>
      </c>
      <c r="S2084" t="s">
        <v>139</v>
      </c>
    </row>
    <row r="2085" spans="1:19" x14ac:dyDescent="0.2">
      <c r="A2085" s="1">
        <v>42859</v>
      </c>
      <c r="S2085" t="s">
        <v>71</v>
      </c>
    </row>
    <row r="2086" spans="1:19" x14ac:dyDescent="0.2">
      <c r="A2086" s="1">
        <v>42859</v>
      </c>
      <c r="S2086" t="s">
        <v>71</v>
      </c>
    </row>
    <row r="2087" spans="1:19" x14ac:dyDescent="0.2">
      <c r="A2087" s="1">
        <v>42859</v>
      </c>
      <c r="S2087" t="s">
        <v>71</v>
      </c>
    </row>
    <row r="2088" spans="1:19" x14ac:dyDescent="0.2">
      <c r="A2088" s="1">
        <v>42859</v>
      </c>
      <c r="S2088" t="s">
        <v>71</v>
      </c>
    </row>
    <row r="2089" spans="1:19" x14ac:dyDescent="0.2">
      <c r="A2089" s="1">
        <v>42859</v>
      </c>
      <c r="S2089" t="s">
        <v>105</v>
      </c>
    </row>
    <row r="2090" spans="1:19" x14ac:dyDescent="0.2">
      <c r="A2090" s="1">
        <v>42859</v>
      </c>
      <c r="S2090" t="s">
        <v>105</v>
      </c>
    </row>
    <row r="2091" spans="1:19" x14ac:dyDescent="0.2">
      <c r="A2091" s="1">
        <v>42859</v>
      </c>
      <c r="S2091" t="s">
        <v>178</v>
      </c>
    </row>
    <row r="2092" spans="1:19" x14ac:dyDescent="0.2">
      <c r="A2092" s="1">
        <v>42859</v>
      </c>
      <c r="S2092" t="s">
        <v>178</v>
      </c>
    </row>
    <row r="2093" spans="1:19" x14ac:dyDescent="0.2">
      <c r="A2093" s="1">
        <v>42859</v>
      </c>
      <c r="S2093" t="s">
        <v>178</v>
      </c>
    </row>
    <row r="2094" spans="1:19" x14ac:dyDescent="0.2">
      <c r="A2094" s="1">
        <v>42859</v>
      </c>
      <c r="S2094" t="s">
        <v>178</v>
      </c>
    </row>
    <row r="2095" spans="1:19" x14ac:dyDescent="0.2">
      <c r="A2095" s="1">
        <v>42859</v>
      </c>
      <c r="S2095" t="s">
        <v>178</v>
      </c>
    </row>
    <row r="2096" spans="1:19" x14ac:dyDescent="0.2">
      <c r="A2096" s="1">
        <v>42859</v>
      </c>
      <c r="S2096" t="s">
        <v>588</v>
      </c>
    </row>
    <row r="2097" spans="1:19" x14ac:dyDescent="0.2">
      <c r="A2097" s="1">
        <v>42859</v>
      </c>
      <c r="S2097" t="s">
        <v>588</v>
      </c>
    </row>
    <row r="2098" spans="1:19" x14ac:dyDescent="0.2">
      <c r="A2098" s="1">
        <v>42859</v>
      </c>
      <c r="S2098" t="s">
        <v>588</v>
      </c>
    </row>
    <row r="2099" spans="1:19" x14ac:dyDescent="0.2">
      <c r="A2099" s="1">
        <v>42859</v>
      </c>
      <c r="S2099" t="s">
        <v>588</v>
      </c>
    </row>
    <row r="2100" spans="1:19" x14ac:dyDescent="0.2">
      <c r="A2100" s="1">
        <v>42859</v>
      </c>
      <c r="S2100" t="s">
        <v>588</v>
      </c>
    </row>
    <row r="2101" spans="1:19" x14ac:dyDescent="0.2">
      <c r="A2101" s="1">
        <v>42859</v>
      </c>
      <c r="S2101" t="s">
        <v>160</v>
      </c>
    </row>
    <row r="2102" spans="1:19" x14ac:dyDescent="0.2">
      <c r="A2102" s="1">
        <v>42859</v>
      </c>
      <c r="S2102" t="s">
        <v>160</v>
      </c>
    </row>
    <row r="2103" spans="1:19" x14ac:dyDescent="0.2">
      <c r="A2103" s="1">
        <v>42859</v>
      </c>
      <c r="S2103" t="s">
        <v>160</v>
      </c>
    </row>
    <row r="2104" spans="1:19" x14ac:dyDescent="0.2">
      <c r="A2104" s="1">
        <v>42859</v>
      </c>
      <c r="S2104" t="s">
        <v>160</v>
      </c>
    </row>
    <row r="2105" spans="1:19" x14ac:dyDescent="0.2">
      <c r="A2105" s="1">
        <v>42859</v>
      </c>
      <c r="S2105" t="s">
        <v>160</v>
      </c>
    </row>
    <row r="2106" spans="1:19" x14ac:dyDescent="0.2">
      <c r="A2106" s="1">
        <v>42859</v>
      </c>
      <c r="S2106" t="s">
        <v>160</v>
      </c>
    </row>
    <row r="2107" spans="1:19" x14ac:dyDescent="0.2">
      <c r="A2107" s="1">
        <v>42859</v>
      </c>
      <c r="S2107" t="s">
        <v>160</v>
      </c>
    </row>
    <row r="2108" spans="1:19" x14ac:dyDescent="0.2">
      <c r="A2108" s="1">
        <v>42859</v>
      </c>
      <c r="S2108" t="s">
        <v>609</v>
      </c>
    </row>
    <row r="2109" spans="1:19" x14ac:dyDescent="0.2">
      <c r="A2109" s="1">
        <v>42859</v>
      </c>
      <c r="S2109" t="s">
        <v>609</v>
      </c>
    </row>
    <row r="2110" spans="1:19" x14ac:dyDescent="0.2">
      <c r="A2110" s="1">
        <v>42859</v>
      </c>
      <c r="S2110" t="s">
        <v>609</v>
      </c>
    </row>
    <row r="2111" spans="1:19" x14ac:dyDescent="0.2">
      <c r="A2111" s="1">
        <v>42859</v>
      </c>
      <c r="S2111" t="s">
        <v>62</v>
      </c>
    </row>
    <row r="2112" spans="1:19" x14ac:dyDescent="0.2">
      <c r="A2112" s="1">
        <v>42859</v>
      </c>
      <c r="S2112" t="s">
        <v>62</v>
      </c>
    </row>
    <row r="2113" spans="1:19" x14ac:dyDescent="0.2">
      <c r="A2113" s="1">
        <v>42859</v>
      </c>
      <c r="S2113" t="s">
        <v>62</v>
      </c>
    </row>
    <row r="2114" spans="1:19" x14ac:dyDescent="0.2">
      <c r="A2114" s="1">
        <v>42859</v>
      </c>
      <c r="S2114" t="s">
        <v>62</v>
      </c>
    </row>
    <row r="2115" spans="1:19" x14ac:dyDescent="0.2">
      <c r="A2115" s="1">
        <v>42859</v>
      </c>
      <c r="S2115" t="s">
        <v>117</v>
      </c>
    </row>
    <row r="2116" spans="1:19" x14ac:dyDescent="0.2">
      <c r="A2116" s="1">
        <v>42859</v>
      </c>
      <c r="S2116" t="s">
        <v>139</v>
      </c>
    </row>
    <row r="2117" spans="1:19" x14ac:dyDescent="0.2">
      <c r="A2117" s="1">
        <v>42859</v>
      </c>
      <c r="S2117" t="s">
        <v>139</v>
      </c>
    </row>
    <row r="2118" spans="1:19" x14ac:dyDescent="0.2">
      <c r="A2118" s="1">
        <v>42859</v>
      </c>
      <c r="S2118" t="s">
        <v>139</v>
      </c>
    </row>
    <row r="2119" spans="1:19" x14ac:dyDescent="0.2">
      <c r="A2119" s="1">
        <v>42859</v>
      </c>
      <c r="S2119" t="s">
        <v>139</v>
      </c>
    </row>
    <row r="2120" spans="1:19" x14ac:dyDescent="0.2">
      <c r="A2120" s="1">
        <v>42859</v>
      </c>
      <c r="S2120" t="s">
        <v>71</v>
      </c>
    </row>
    <row r="2121" spans="1:19" x14ac:dyDescent="0.2">
      <c r="A2121" s="1">
        <v>42859</v>
      </c>
      <c r="S2121" t="s">
        <v>71</v>
      </c>
    </row>
    <row r="2122" spans="1:19" x14ac:dyDescent="0.2">
      <c r="A2122" s="1">
        <v>42859</v>
      </c>
      <c r="S2122" t="s">
        <v>71</v>
      </c>
    </row>
    <row r="2123" spans="1:19" x14ac:dyDescent="0.2">
      <c r="A2123" s="1">
        <v>42864</v>
      </c>
      <c r="S2123" t="s">
        <v>31</v>
      </c>
    </row>
    <row r="2124" spans="1:19" x14ac:dyDescent="0.2">
      <c r="A2124" s="1">
        <v>42864</v>
      </c>
      <c r="S2124" t="s">
        <v>31</v>
      </c>
    </row>
    <row r="2125" spans="1:19" x14ac:dyDescent="0.2">
      <c r="A2125" s="1">
        <v>42864</v>
      </c>
      <c r="S2125" t="s">
        <v>31</v>
      </c>
    </row>
    <row r="2126" spans="1:19" x14ac:dyDescent="0.2">
      <c r="A2126" s="1">
        <v>42864</v>
      </c>
      <c r="S2126" t="s">
        <v>31</v>
      </c>
    </row>
    <row r="2127" spans="1:19" x14ac:dyDescent="0.2">
      <c r="A2127" s="1">
        <v>42864</v>
      </c>
      <c r="S2127" t="s">
        <v>31</v>
      </c>
    </row>
    <row r="2128" spans="1:19" x14ac:dyDescent="0.2">
      <c r="A2128" s="1">
        <v>42864</v>
      </c>
      <c r="S2128" t="s">
        <v>31</v>
      </c>
    </row>
    <row r="2129" spans="1:19" x14ac:dyDescent="0.2">
      <c r="A2129" s="1">
        <v>42864</v>
      </c>
      <c r="S2129" t="s">
        <v>139</v>
      </c>
    </row>
    <row r="2130" spans="1:19" x14ac:dyDescent="0.2">
      <c r="A2130" s="1">
        <v>42864</v>
      </c>
      <c r="S2130" t="s">
        <v>139</v>
      </c>
    </row>
    <row r="2131" spans="1:19" x14ac:dyDescent="0.2">
      <c r="A2131" s="1">
        <v>42864</v>
      </c>
      <c r="S2131" t="s">
        <v>139</v>
      </c>
    </row>
    <row r="2132" spans="1:19" x14ac:dyDescent="0.2">
      <c r="A2132" s="1">
        <v>42864</v>
      </c>
      <c r="S2132" t="s">
        <v>71</v>
      </c>
    </row>
    <row r="2133" spans="1:19" x14ac:dyDescent="0.2">
      <c r="A2133" s="1">
        <v>42864</v>
      </c>
      <c r="S2133" t="s">
        <v>71</v>
      </c>
    </row>
    <row r="2134" spans="1:19" x14ac:dyDescent="0.2">
      <c r="A2134" s="1">
        <v>42864</v>
      </c>
      <c r="S2134" t="s">
        <v>105</v>
      </c>
    </row>
    <row r="2135" spans="1:19" x14ac:dyDescent="0.2">
      <c r="A2135" s="1">
        <v>42864</v>
      </c>
      <c r="S2135" t="s">
        <v>105</v>
      </c>
    </row>
    <row r="2136" spans="1:19" x14ac:dyDescent="0.2">
      <c r="A2136" s="1">
        <v>42864</v>
      </c>
      <c r="S2136" t="s">
        <v>117</v>
      </c>
    </row>
    <row r="2137" spans="1:19" x14ac:dyDescent="0.2">
      <c r="A2137" s="1">
        <v>42864</v>
      </c>
      <c r="S2137" t="s">
        <v>117</v>
      </c>
    </row>
    <row r="2138" spans="1:19" x14ac:dyDescent="0.2">
      <c r="A2138" s="1">
        <v>42864</v>
      </c>
      <c r="S2138" t="s">
        <v>117</v>
      </c>
    </row>
    <row r="2139" spans="1:19" x14ac:dyDescent="0.2">
      <c r="A2139" s="1">
        <v>42864</v>
      </c>
      <c r="S2139" t="s">
        <v>117</v>
      </c>
    </row>
    <row r="2140" spans="1:19" x14ac:dyDescent="0.2">
      <c r="A2140" s="1">
        <v>42864</v>
      </c>
      <c r="S2140" t="s">
        <v>117</v>
      </c>
    </row>
    <row r="2141" spans="1:19" x14ac:dyDescent="0.2">
      <c r="A2141" s="1">
        <v>42864</v>
      </c>
      <c r="S2141" t="s">
        <v>117</v>
      </c>
    </row>
    <row r="2142" spans="1:19" x14ac:dyDescent="0.2">
      <c r="A2142" s="1">
        <v>42864</v>
      </c>
      <c r="S2142" t="s">
        <v>160</v>
      </c>
    </row>
    <row r="2143" spans="1:19" x14ac:dyDescent="0.2">
      <c r="A2143" s="1">
        <v>42864</v>
      </c>
      <c r="S2143" t="s">
        <v>160</v>
      </c>
    </row>
    <row r="2144" spans="1:19" x14ac:dyDescent="0.2">
      <c r="A2144" s="1">
        <v>42864</v>
      </c>
      <c r="S2144" t="s">
        <v>160</v>
      </c>
    </row>
    <row r="2145" spans="1:19" x14ac:dyDescent="0.2">
      <c r="A2145" s="1">
        <v>42864</v>
      </c>
      <c r="S2145" t="s">
        <v>160</v>
      </c>
    </row>
    <row r="2146" spans="1:19" x14ac:dyDescent="0.2">
      <c r="A2146" s="1">
        <v>42864</v>
      </c>
      <c r="S2146" t="s">
        <v>160</v>
      </c>
    </row>
    <row r="2147" spans="1:19" x14ac:dyDescent="0.2">
      <c r="A2147" s="1">
        <v>42864</v>
      </c>
      <c r="S2147" t="s">
        <v>160</v>
      </c>
    </row>
    <row r="2148" spans="1:19" x14ac:dyDescent="0.2">
      <c r="A2148" s="1">
        <v>42864</v>
      </c>
      <c r="S2148" t="s">
        <v>178</v>
      </c>
    </row>
    <row r="2149" spans="1:19" x14ac:dyDescent="0.2">
      <c r="A2149" s="1">
        <v>42864</v>
      </c>
      <c r="S2149" t="s">
        <v>178</v>
      </c>
    </row>
    <row r="2150" spans="1:19" x14ac:dyDescent="0.2">
      <c r="A2150" s="1">
        <v>42864</v>
      </c>
      <c r="S2150" t="s">
        <v>178</v>
      </c>
    </row>
    <row r="2151" spans="1:19" x14ac:dyDescent="0.2">
      <c r="A2151" s="1">
        <v>42864</v>
      </c>
      <c r="S2151" t="s">
        <v>178</v>
      </c>
    </row>
    <row r="2152" spans="1:19" x14ac:dyDescent="0.2">
      <c r="A2152" s="1">
        <v>42864</v>
      </c>
      <c r="S2152" t="s">
        <v>62</v>
      </c>
    </row>
    <row r="2153" spans="1:19" x14ac:dyDescent="0.2">
      <c r="A2153" s="1">
        <v>42864</v>
      </c>
      <c r="S2153" t="s">
        <v>62</v>
      </c>
    </row>
    <row r="2154" spans="1:19" x14ac:dyDescent="0.2">
      <c r="A2154" s="1">
        <v>42864</v>
      </c>
      <c r="S2154" t="s">
        <v>62</v>
      </c>
    </row>
    <row r="2155" spans="1:19" x14ac:dyDescent="0.2">
      <c r="A2155" s="1">
        <v>42864</v>
      </c>
      <c r="S2155" t="s">
        <v>62</v>
      </c>
    </row>
    <row r="2156" spans="1:19" x14ac:dyDescent="0.2">
      <c r="A2156" s="1">
        <v>42864</v>
      </c>
      <c r="S2156" t="s">
        <v>203</v>
      </c>
    </row>
    <row r="2157" spans="1:19" x14ac:dyDescent="0.2">
      <c r="A2157" s="1">
        <v>42864</v>
      </c>
      <c r="S2157" t="s">
        <v>203</v>
      </c>
    </row>
    <row r="2158" spans="1:19" x14ac:dyDescent="0.2">
      <c r="A2158" s="1">
        <v>42864</v>
      </c>
      <c r="S2158" t="s">
        <v>203</v>
      </c>
    </row>
    <row r="2159" spans="1:19" x14ac:dyDescent="0.2">
      <c r="A2159" s="1">
        <v>42864</v>
      </c>
      <c r="S2159" t="s">
        <v>203</v>
      </c>
    </row>
    <row r="2160" spans="1:19" x14ac:dyDescent="0.2">
      <c r="A2160" s="1">
        <v>42864</v>
      </c>
      <c r="S2160" t="s">
        <v>203</v>
      </c>
    </row>
    <row r="2161" spans="1:19" x14ac:dyDescent="0.2">
      <c r="A2161" s="1">
        <v>42864</v>
      </c>
      <c r="S2161" t="s">
        <v>31</v>
      </c>
    </row>
    <row r="2162" spans="1:19" x14ac:dyDescent="0.2">
      <c r="A2162" s="1">
        <v>42864</v>
      </c>
      <c r="S2162" t="s">
        <v>31</v>
      </c>
    </row>
    <row r="2163" spans="1:19" x14ac:dyDescent="0.2">
      <c r="A2163" s="1">
        <v>42864</v>
      </c>
      <c r="S2163" t="s">
        <v>31</v>
      </c>
    </row>
    <row r="2164" spans="1:19" x14ac:dyDescent="0.2">
      <c r="A2164" s="1">
        <v>42864</v>
      </c>
      <c r="S2164" t="s">
        <v>139</v>
      </c>
    </row>
    <row r="2165" spans="1:19" x14ac:dyDescent="0.2">
      <c r="A2165" s="1">
        <v>42864</v>
      </c>
      <c r="S2165" t="s">
        <v>139</v>
      </c>
    </row>
    <row r="2166" spans="1:19" x14ac:dyDescent="0.2">
      <c r="A2166" s="1">
        <v>42864</v>
      </c>
      <c r="S2166" t="s">
        <v>71</v>
      </c>
    </row>
    <row r="2167" spans="1:19" x14ac:dyDescent="0.2">
      <c r="A2167" s="1">
        <v>42864</v>
      </c>
      <c r="S2167" t="s">
        <v>71</v>
      </c>
    </row>
    <row r="2168" spans="1:19" x14ac:dyDescent="0.2">
      <c r="A2168" s="1">
        <v>42864</v>
      </c>
      <c r="S2168" t="s">
        <v>71</v>
      </c>
    </row>
    <row r="2169" spans="1:19" x14ac:dyDescent="0.2">
      <c r="A2169" s="1">
        <v>42864</v>
      </c>
      <c r="S2169" t="s">
        <v>105</v>
      </c>
    </row>
    <row r="2170" spans="1:19" x14ac:dyDescent="0.2">
      <c r="A2170" s="1">
        <v>42864</v>
      </c>
      <c r="S2170" t="s">
        <v>105</v>
      </c>
    </row>
    <row r="2171" spans="1:19" x14ac:dyDescent="0.2">
      <c r="A2171" s="1">
        <v>42864</v>
      </c>
      <c r="S2171" t="s">
        <v>105</v>
      </c>
    </row>
    <row r="2172" spans="1:19" x14ac:dyDescent="0.2">
      <c r="A2172" s="1">
        <v>42864</v>
      </c>
      <c r="S2172" t="s">
        <v>105</v>
      </c>
    </row>
    <row r="2173" spans="1:19" x14ac:dyDescent="0.2">
      <c r="A2173" s="1">
        <v>42864</v>
      </c>
      <c r="S2173" t="s">
        <v>117</v>
      </c>
    </row>
    <row r="2174" spans="1:19" x14ac:dyDescent="0.2">
      <c r="A2174" s="1">
        <v>42864</v>
      </c>
      <c r="S2174" t="s">
        <v>117</v>
      </c>
    </row>
    <row r="2175" spans="1:19" x14ac:dyDescent="0.2">
      <c r="A2175" s="1">
        <v>42864</v>
      </c>
      <c r="S2175" t="s">
        <v>117</v>
      </c>
    </row>
    <row r="2176" spans="1:19" x14ac:dyDescent="0.2">
      <c r="A2176" s="1">
        <v>42864</v>
      </c>
      <c r="S2176" t="s">
        <v>117</v>
      </c>
    </row>
    <row r="2177" spans="1:19" x14ac:dyDescent="0.2">
      <c r="A2177" s="1">
        <v>42864</v>
      </c>
      <c r="S2177" t="s">
        <v>160</v>
      </c>
    </row>
    <row r="2178" spans="1:19" x14ac:dyDescent="0.2">
      <c r="A2178" s="1">
        <v>42864</v>
      </c>
      <c r="S2178" t="s">
        <v>178</v>
      </c>
    </row>
    <row r="2179" spans="1:19" x14ac:dyDescent="0.2">
      <c r="A2179" s="1">
        <v>42864</v>
      </c>
      <c r="S2179" t="s">
        <v>178</v>
      </c>
    </row>
    <row r="2180" spans="1:19" x14ac:dyDescent="0.2">
      <c r="A2180" s="1">
        <v>42864</v>
      </c>
      <c r="S2180" t="s">
        <v>178</v>
      </c>
    </row>
    <row r="2181" spans="1:19" x14ac:dyDescent="0.2">
      <c r="A2181" s="1">
        <v>42864</v>
      </c>
      <c r="S2181" t="s">
        <v>62</v>
      </c>
    </row>
    <row r="2182" spans="1:19" x14ac:dyDescent="0.2">
      <c r="A2182" s="1">
        <v>42864</v>
      </c>
      <c r="S2182" t="s">
        <v>62</v>
      </c>
    </row>
    <row r="2183" spans="1:19" x14ac:dyDescent="0.2">
      <c r="A2183" s="1">
        <v>42864</v>
      </c>
      <c r="S2183" t="s">
        <v>62</v>
      </c>
    </row>
    <row r="2184" spans="1:19" x14ac:dyDescent="0.2">
      <c r="A2184" s="1">
        <v>42864</v>
      </c>
      <c r="S2184" t="s">
        <v>203</v>
      </c>
    </row>
    <row r="2185" spans="1:19" x14ac:dyDescent="0.2">
      <c r="A2185" s="1">
        <v>42864</v>
      </c>
      <c r="S2185" t="s">
        <v>203</v>
      </c>
    </row>
    <row r="2186" spans="1:19" x14ac:dyDescent="0.2">
      <c r="A2186" s="1">
        <v>42864</v>
      </c>
      <c r="S2186" t="s">
        <v>203</v>
      </c>
    </row>
    <row r="2187" spans="1:19" x14ac:dyDescent="0.2">
      <c r="A2187" s="1">
        <v>42864</v>
      </c>
      <c r="S2187" t="s">
        <v>31</v>
      </c>
    </row>
    <row r="2188" spans="1:19" x14ac:dyDescent="0.2">
      <c r="A2188" s="1">
        <v>42864</v>
      </c>
      <c r="S2188" t="s">
        <v>139</v>
      </c>
    </row>
    <row r="2189" spans="1:19" x14ac:dyDescent="0.2">
      <c r="A2189" s="1">
        <v>42864</v>
      </c>
      <c r="S2189" t="s">
        <v>139</v>
      </c>
    </row>
    <row r="2190" spans="1:19" x14ac:dyDescent="0.2">
      <c r="A2190" s="1">
        <v>42864</v>
      </c>
      <c r="S2190" t="s">
        <v>139</v>
      </c>
    </row>
    <row r="2191" spans="1:19" x14ac:dyDescent="0.2">
      <c r="A2191" s="1">
        <v>42864</v>
      </c>
      <c r="S2191" t="s">
        <v>139</v>
      </c>
    </row>
    <row r="2192" spans="1:19" x14ac:dyDescent="0.2">
      <c r="A2192" s="1">
        <v>42864</v>
      </c>
      <c r="S2192" t="s">
        <v>71</v>
      </c>
    </row>
    <row r="2193" spans="1:19" x14ac:dyDescent="0.2">
      <c r="A2193" s="1">
        <v>42864</v>
      </c>
      <c r="S2193" t="s">
        <v>71</v>
      </c>
    </row>
    <row r="2194" spans="1:19" x14ac:dyDescent="0.2">
      <c r="A2194" s="1">
        <v>42864</v>
      </c>
      <c r="S2194" t="s">
        <v>71</v>
      </c>
    </row>
    <row r="2195" spans="1:19" x14ac:dyDescent="0.2">
      <c r="A2195" s="1">
        <v>42864</v>
      </c>
      <c r="S2195" t="s">
        <v>71</v>
      </c>
    </row>
    <row r="2196" spans="1:19" x14ac:dyDescent="0.2">
      <c r="A2196" s="1">
        <v>42864</v>
      </c>
      <c r="S2196" t="s">
        <v>71</v>
      </c>
    </row>
    <row r="2197" spans="1:19" x14ac:dyDescent="0.2">
      <c r="A2197" s="1">
        <v>42864</v>
      </c>
      <c r="S2197" t="s">
        <v>71</v>
      </c>
    </row>
    <row r="2198" spans="1:19" x14ac:dyDescent="0.2">
      <c r="A2198" s="1">
        <v>42864</v>
      </c>
      <c r="S2198" t="s">
        <v>71</v>
      </c>
    </row>
    <row r="2199" spans="1:19" x14ac:dyDescent="0.2">
      <c r="A2199" s="1">
        <v>42864</v>
      </c>
      <c r="S2199" t="s">
        <v>71</v>
      </c>
    </row>
    <row r="2200" spans="1:19" x14ac:dyDescent="0.2">
      <c r="A2200" s="1">
        <v>42864</v>
      </c>
      <c r="S2200" t="s">
        <v>71</v>
      </c>
    </row>
    <row r="2201" spans="1:19" x14ac:dyDescent="0.2">
      <c r="A2201" s="1">
        <v>42864</v>
      </c>
      <c r="S2201" t="s">
        <v>71</v>
      </c>
    </row>
    <row r="2202" spans="1:19" x14ac:dyDescent="0.2">
      <c r="A2202" s="1">
        <v>42864</v>
      </c>
      <c r="S2202" t="s">
        <v>105</v>
      </c>
    </row>
    <row r="2203" spans="1:19" x14ac:dyDescent="0.2">
      <c r="A2203" s="1">
        <v>42864</v>
      </c>
      <c r="S2203" t="s">
        <v>105</v>
      </c>
    </row>
    <row r="2204" spans="1:19" x14ac:dyDescent="0.2">
      <c r="A2204" s="1">
        <v>42864</v>
      </c>
      <c r="S2204" t="s">
        <v>117</v>
      </c>
    </row>
    <row r="2205" spans="1:19" x14ac:dyDescent="0.2">
      <c r="A2205" s="1">
        <v>42864</v>
      </c>
      <c r="S2205" t="s">
        <v>117</v>
      </c>
    </row>
    <row r="2206" spans="1:19" x14ac:dyDescent="0.2">
      <c r="A2206" s="1">
        <v>42864</v>
      </c>
      <c r="S2206" t="s">
        <v>117</v>
      </c>
    </row>
    <row r="2207" spans="1:19" x14ac:dyDescent="0.2">
      <c r="A2207" s="1">
        <v>42864</v>
      </c>
      <c r="S2207" t="s">
        <v>160</v>
      </c>
    </row>
    <row r="2208" spans="1:19" x14ac:dyDescent="0.2">
      <c r="A2208" s="1">
        <v>42864</v>
      </c>
      <c r="S2208" t="s">
        <v>178</v>
      </c>
    </row>
    <row r="2209" spans="1:19" x14ac:dyDescent="0.2">
      <c r="A2209" s="1">
        <v>42864</v>
      </c>
      <c r="S2209" t="s">
        <v>178</v>
      </c>
    </row>
    <row r="2210" spans="1:19" x14ac:dyDescent="0.2">
      <c r="A2210" s="1">
        <v>42864</v>
      </c>
      <c r="S2210" t="s">
        <v>62</v>
      </c>
    </row>
    <row r="2211" spans="1:19" x14ac:dyDescent="0.2">
      <c r="A2211" s="1">
        <v>42864</v>
      </c>
      <c r="S2211" t="s">
        <v>62</v>
      </c>
    </row>
    <row r="2212" spans="1:19" x14ac:dyDescent="0.2">
      <c r="A2212" s="1">
        <v>42864</v>
      </c>
      <c r="S2212" t="s">
        <v>62</v>
      </c>
    </row>
    <row r="2213" spans="1:19" x14ac:dyDescent="0.2">
      <c r="A2213" s="1">
        <v>42864</v>
      </c>
      <c r="S2213" t="s">
        <v>62</v>
      </c>
    </row>
    <row r="2214" spans="1:19" x14ac:dyDescent="0.2">
      <c r="A2214" s="1">
        <v>42864</v>
      </c>
      <c r="S2214" t="s">
        <v>62</v>
      </c>
    </row>
    <row r="2215" spans="1:19" x14ac:dyDescent="0.2">
      <c r="A2215" s="1">
        <v>42864</v>
      </c>
      <c r="S2215" t="s">
        <v>203</v>
      </c>
    </row>
    <row r="2216" spans="1:19" x14ac:dyDescent="0.2">
      <c r="A2216" s="1">
        <v>42864</v>
      </c>
      <c r="S2216" t="s">
        <v>203</v>
      </c>
    </row>
    <row r="2217" spans="1:19" x14ac:dyDescent="0.2">
      <c r="A2217" s="1">
        <v>42864</v>
      </c>
      <c r="S2217" t="s">
        <v>203</v>
      </c>
    </row>
    <row r="2218" spans="1:19" x14ac:dyDescent="0.2">
      <c r="A2218" s="1">
        <v>42864</v>
      </c>
      <c r="S2218" t="s">
        <v>203</v>
      </c>
    </row>
    <row r="2219" spans="1:19" x14ac:dyDescent="0.2">
      <c r="A2219" s="1">
        <v>42864</v>
      </c>
      <c r="S2219" t="s">
        <v>203</v>
      </c>
    </row>
    <row r="2220" spans="1:19" x14ac:dyDescent="0.2">
      <c r="A2220" s="1">
        <v>42864</v>
      </c>
      <c r="S2220" t="s">
        <v>203</v>
      </c>
    </row>
    <row r="2221" spans="1:19" x14ac:dyDescent="0.2">
      <c r="A2221" s="1">
        <v>42864</v>
      </c>
      <c r="S2221" t="s">
        <v>203</v>
      </c>
    </row>
    <row r="2222" spans="1:19" x14ac:dyDescent="0.2">
      <c r="A2222" s="1">
        <v>42864</v>
      </c>
      <c r="S2222" t="s">
        <v>203</v>
      </c>
    </row>
    <row r="2223" spans="1:19" x14ac:dyDescent="0.2">
      <c r="A2223" s="1">
        <v>42864</v>
      </c>
      <c r="S2223" t="s">
        <v>31</v>
      </c>
    </row>
    <row r="2224" spans="1:19" x14ac:dyDescent="0.2">
      <c r="A2224" s="1">
        <v>42864</v>
      </c>
      <c r="S2224" t="s">
        <v>31</v>
      </c>
    </row>
    <row r="2225" spans="1:19" x14ac:dyDescent="0.2">
      <c r="A2225" s="1">
        <v>42864</v>
      </c>
      <c r="S2225" t="s">
        <v>31</v>
      </c>
    </row>
    <row r="2226" spans="1:19" x14ac:dyDescent="0.2">
      <c r="A2226" s="1">
        <v>42864</v>
      </c>
      <c r="S2226" t="s">
        <v>31</v>
      </c>
    </row>
    <row r="2227" spans="1:19" x14ac:dyDescent="0.2">
      <c r="A2227" s="1">
        <v>42864</v>
      </c>
      <c r="S2227" t="s">
        <v>139</v>
      </c>
    </row>
    <row r="2228" spans="1:19" x14ac:dyDescent="0.2">
      <c r="A2228" s="1">
        <v>42864</v>
      </c>
      <c r="S2228" t="s">
        <v>139</v>
      </c>
    </row>
    <row r="2229" spans="1:19" x14ac:dyDescent="0.2">
      <c r="A2229" s="1">
        <v>42864</v>
      </c>
      <c r="S2229" t="s">
        <v>139</v>
      </c>
    </row>
    <row r="2230" spans="1:19" x14ac:dyDescent="0.2">
      <c r="A2230" s="1">
        <v>42864</v>
      </c>
      <c r="S2230" t="s">
        <v>139</v>
      </c>
    </row>
    <row r="2231" spans="1:19" x14ac:dyDescent="0.2">
      <c r="A2231" s="1">
        <v>42864</v>
      </c>
      <c r="S2231" t="s">
        <v>139</v>
      </c>
    </row>
    <row r="2232" spans="1:19" x14ac:dyDescent="0.2">
      <c r="A2232" s="1">
        <v>42864</v>
      </c>
      <c r="S2232" t="s">
        <v>139</v>
      </c>
    </row>
    <row r="2233" spans="1:19" x14ac:dyDescent="0.2">
      <c r="A2233" s="1">
        <v>42864</v>
      </c>
      <c r="S2233" t="s">
        <v>71</v>
      </c>
    </row>
    <row r="2234" spans="1:19" x14ac:dyDescent="0.2">
      <c r="A2234" s="1">
        <v>42864</v>
      </c>
      <c r="S2234" t="s">
        <v>71</v>
      </c>
    </row>
    <row r="2235" spans="1:19" x14ac:dyDescent="0.2">
      <c r="A2235" s="1">
        <v>42864</v>
      </c>
      <c r="S2235" t="s">
        <v>71</v>
      </c>
    </row>
    <row r="2236" spans="1:19" x14ac:dyDescent="0.2">
      <c r="A2236" s="1">
        <v>42864</v>
      </c>
      <c r="S2236" t="s">
        <v>71</v>
      </c>
    </row>
    <row r="2237" spans="1:19" x14ac:dyDescent="0.2">
      <c r="A2237" s="1">
        <v>42864</v>
      </c>
      <c r="S2237" t="s">
        <v>71</v>
      </c>
    </row>
    <row r="2238" spans="1:19" x14ac:dyDescent="0.2">
      <c r="A2238" s="1">
        <v>42864</v>
      </c>
      <c r="S2238" t="s">
        <v>105</v>
      </c>
    </row>
    <row r="2239" spans="1:19" x14ac:dyDescent="0.2">
      <c r="A2239" s="1">
        <v>42864</v>
      </c>
      <c r="S2239" t="s">
        <v>117</v>
      </c>
    </row>
    <row r="2240" spans="1:19" x14ac:dyDescent="0.2">
      <c r="A2240" s="1">
        <v>42864</v>
      </c>
      <c r="S2240" t="s">
        <v>117</v>
      </c>
    </row>
    <row r="2241" spans="1:19" x14ac:dyDescent="0.2">
      <c r="A2241" s="1">
        <v>42864</v>
      </c>
      <c r="S2241" t="s">
        <v>117</v>
      </c>
    </row>
    <row r="2242" spans="1:19" x14ac:dyDescent="0.2">
      <c r="A2242" s="1">
        <v>42864</v>
      </c>
      <c r="S2242" t="s">
        <v>117</v>
      </c>
    </row>
    <row r="2243" spans="1:19" x14ac:dyDescent="0.2">
      <c r="A2243" s="1">
        <v>42864</v>
      </c>
      <c r="S2243" t="s">
        <v>160</v>
      </c>
    </row>
    <row r="2244" spans="1:19" x14ac:dyDescent="0.2">
      <c r="A2244" s="1">
        <v>42864</v>
      </c>
      <c r="S2244" t="s">
        <v>160</v>
      </c>
    </row>
    <row r="2245" spans="1:19" x14ac:dyDescent="0.2">
      <c r="A2245" s="1">
        <v>42864</v>
      </c>
      <c r="S2245" t="s">
        <v>160</v>
      </c>
    </row>
    <row r="2246" spans="1:19" x14ac:dyDescent="0.2">
      <c r="A2246" s="1">
        <v>42864</v>
      </c>
      <c r="S2246" t="s">
        <v>160</v>
      </c>
    </row>
    <row r="2247" spans="1:19" x14ac:dyDescent="0.2">
      <c r="A2247" s="1">
        <v>42864</v>
      </c>
      <c r="S2247" t="s">
        <v>160</v>
      </c>
    </row>
    <row r="2248" spans="1:19" x14ac:dyDescent="0.2">
      <c r="A2248" s="1">
        <v>42864</v>
      </c>
      <c r="S2248" t="s">
        <v>160</v>
      </c>
    </row>
    <row r="2249" spans="1:19" x14ac:dyDescent="0.2">
      <c r="A2249" s="1">
        <v>42864</v>
      </c>
      <c r="S2249" t="s">
        <v>178</v>
      </c>
    </row>
    <row r="2250" spans="1:19" x14ac:dyDescent="0.2">
      <c r="A2250" s="1">
        <v>42864</v>
      </c>
      <c r="S2250" t="s">
        <v>178</v>
      </c>
    </row>
    <row r="2251" spans="1:19" x14ac:dyDescent="0.2">
      <c r="A2251" s="1">
        <v>42864</v>
      </c>
      <c r="S2251" t="s">
        <v>178</v>
      </c>
    </row>
    <row r="2252" spans="1:19" x14ac:dyDescent="0.2">
      <c r="A2252" s="1">
        <v>42864</v>
      </c>
      <c r="S2252" t="s">
        <v>178</v>
      </c>
    </row>
    <row r="2253" spans="1:19" x14ac:dyDescent="0.2">
      <c r="A2253" s="1">
        <v>42864</v>
      </c>
      <c r="S2253" t="s">
        <v>178</v>
      </c>
    </row>
    <row r="2254" spans="1:19" x14ac:dyDescent="0.2">
      <c r="A2254" s="1">
        <v>42864</v>
      </c>
      <c r="S2254" t="s">
        <v>178</v>
      </c>
    </row>
    <row r="2255" spans="1:19" x14ac:dyDescent="0.2">
      <c r="A2255" s="1">
        <v>42864</v>
      </c>
      <c r="S2255" t="s">
        <v>62</v>
      </c>
    </row>
    <row r="2256" spans="1:19" x14ac:dyDescent="0.2">
      <c r="A2256" s="1">
        <v>42864</v>
      </c>
      <c r="S2256" t="s">
        <v>62</v>
      </c>
    </row>
    <row r="2257" spans="1:19" x14ac:dyDescent="0.2">
      <c r="A2257" s="1">
        <v>42865</v>
      </c>
      <c r="S2257" t="s">
        <v>31</v>
      </c>
    </row>
    <row r="2258" spans="1:19" x14ac:dyDescent="0.2">
      <c r="A2258" s="1">
        <v>42865</v>
      </c>
      <c r="S2258" t="s">
        <v>31</v>
      </c>
    </row>
    <row r="2259" spans="1:19" x14ac:dyDescent="0.2">
      <c r="A2259" s="1">
        <v>42865</v>
      </c>
      <c r="S2259" t="s">
        <v>31</v>
      </c>
    </row>
    <row r="2260" spans="1:19" x14ac:dyDescent="0.2">
      <c r="A2260" s="1">
        <v>42865</v>
      </c>
      <c r="S2260" t="s">
        <v>31</v>
      </c>
    </row>
    <row r="2261" spans="1:19" x14ac:dyDescent="0.2">
      <c r="A2261" s="1">
        <v>42865</v>
      </c>
      <c r="S2261" t="s">
        <v>31</v>
      </c>
    </row>
    <row r="2262" spans="1:19" x14ac:dyDescent="0.2">
      <c r="A2262" s="1">
        <v>42865</v>
      </c>
      <c r="S2262" t="s">
        <v>31</v>
      </c>
    </row>
    <row r="2263" spans="1:19" x14ac:dyDescent="0.2">
      <c r="A2263" s="1">
        <v>42865</v>
      </c>
      <c r="S2263" t="s">
        <v>31</v>
      </c>
    </row>
    <row r="2264" spans="1:19" x14ac:dyDescent="0.2">
      <c r="A2264" s="1">
        <v>42865</v>
      </c>
      <c r="S2264" t="s">
        <v>117</v>
      </c>
    </row>
    <row r="2265" spans="1:19" x14ac:dyDescent="0.2">
      <c r="A2265" s="1">
        <v>42865</v>
      </c>
      <c r="S2265" t="s">
        <v>117</v>
      </c>
    </row>
    <row r="2266" spans="1:19" x14ac:dyDescent="0.2">
      <c r="A2266" s="1">
        <v>42865</v>
      </c>
      <c r="S2266" t="s">
        <v>117</v>
      </c>
    </row>
    <row r="2267" spans="1:19" x14ac:dyDescent="0.2">
      <c r="A2267" s="1">
        <v>42865</v>
      </c>
      <c r="S2267" t="s">
        <v>117</v>
      </c>
    </row>
    <row r="2268" spans="1:19" x14ac:dyDescent="0.2">
      <c r="A2268" s="1">
        <v>42865</v>
      </c>
      <c r="S2268" t="s">
        <v>71</v>
      </c>
    </row>
    <row r="2269" spans="1:19" x14ac:dyDescent="0.2">
      <c r="A2269" s="1">
        <v>42865</v>
      </c>
      <c r="S2269" t="s">
        <v>71</v>
      </c>
    </row>
    <row r="2270" spans="1:19" x14ac:dyDescent="0.2">
      <c r="A2270" s="1">
        <v>42865</v>
      </c>
      <c r="S2270" t="s">
        <v>71</v>
      </c>
    </row>
    <row r="2271" spans="1:19" x14ac:dyDescent="0.2">
      <c r="A2271" s="1">
        <v>42865</v>
      </c>
      <c r="S2271" t="s">
        <v>71</v>
      </c>
    </row>
    <row r="2272" spans="1:19" x14ac:dyDescent="0.2">
      <c r="A2272" s="1">
        <v>42865</v>
      </c>
      <c r="S2272" t="s">
        <v>105</v>
      </c>
    </row>
    <row r="2273" spans="1:19" x14ac:dyDescent="0.2">
      <c r="A2273" s="1">
        <v>42865</v>
      </c>
      <c r="S2273" t="s">
        <v>588</v>
      </c>
    </row>
    <row r="2274" spans="1:19" x14ac:dyDescent="0.2">
      <c r="A2274" s="1">
        <v>42865</v>
      </c>
      <c r="S2274" t="s">
        <v>588</v>
      </c>
    </row>
    <row r="2275" spans="1:19" x14ac:dyDescent="0.2">
      <c r="A2275" s="1">
        <v>42865</v>
      </c>
      <c r="S2275" t="s">
        <v>588</v>
      </c>
    </row>
    <row r="2276" spans="1:19" x14ac:dyDescent="0.2">
      <c r="A2276" s="1">
        <v>42865</v>
      </c>
      <c r="S2276" t="s">
        <v>588</v>
      </c>
    </row>
    <row r="2277" spans="1:19" x14ac:dyDescent="0.2">
      <c r="A2277" s="1">
        <v>42865</v>
      </c>
      <c r="S2277" t="s">
        <v>588</v>
      </c>
    </row>
    <row r="2278" spans="1:19" x14ac:dyDescent="0.2">
      <c r="A2278" s="1">
        <v>42865</v>
      </c>
      <c r="S2278" t="s">
        <v>588</v>
      </c>
    </row>
    <row r="2279" spans="1:19" x14ac:dyDescent="0.2">
      <c r="A2279" s="1">
        <v>42865</v>
      </c>
      <c r="S2279" t="s">
        <v>588</v>
      </c>
    </row>
    <row r="2280" spans="1:19" x14ac:dyDescent="0.2">
      <c r="A2280" s="1">
        <v>42865</v>
      </c>
      <c r="S2280" t="s">
        <v>588</v>
      </c>
    </row>
    <row r="2281" spans="1:19" x14ac:dyDescent="0.2">
      <c r="A2281" s="1">
        <v>42865</v>
      </c>
      <c r="S2281" t="s">
        <v>588</v>
      </c>
    </row>
    <row r="2282" spans="1:19" x14ac:dyDescent="0.2">
      <c r="A2282" s="1">
        <v>42865</v>
      </c>
      <c r="S2282" t="s">
        <v>160</v>
      </c>
    </row>
    <row r="2283" spans="1:19" x14ac:dyDescent="0.2">
      <c r="A2283" s="1">
        <v>42865</v>
      </c>
      <c r="S2283" t="s">
        <v>609</v>
      </c>
    </row>
    <row r="2284" spans="1:19" x14ac:dyDescent="0.2">
      <c r="A2284" s="1">
        <v>42865</v>
      </c>
      <c r="S2284" t="s">
        <v>62</v>
      </c>
    </row>
    <row r="2285" spans="1:19" x14ac:dyDescent="0.2">
      <c r="A2285" s="1">
        <v>42865</v>
      </c>
      <c r="S2285" t="s">
        <v>62</v>
      </c>
    </row>
    <row r="2286" spans="1:19" x14ac:dyDescent="0.2">
      <c r="A2286" s="1">
        <v>42865</v>
      </c>
      <c r="S2286" t="s">
        <v>62</v>
      </c>
    </row>
    <row r="2287" spans="1:19" x14ac:dyDescent="0.2">
      <c r="A2287" s="1">
        <v>42865</v>
      </c>
      <c r="S2287" t="s">
        <v>62</v>
      </c>
    </row>
    <row r="2288" spans="1:19" x14ac:dyDescent="0.2">
      <c r="A2288" s="1">
        <v>42865</v>
      </c>
      <c r="S2288" t="s">
        <v>1087</v>
      </c>
    </row>
    <row r="2289" spans="1:19" x14ac:dyDescent="0.2">
      <c r="A2289" s="1">
        <v>42865</v>
      </c>
      <c r="S2289" t="s">
        <v>1087</v>
      </c>
    </row>
    <row r="2290" spans="1:19" x14ac:dyDescent="0.2">
      <c r="A2290" s="1">
        <v>42865</v>
      </c>
      <c r="S2290" t="s">
        <v>1087</v>
      </c>
    </row>
    <row r="2291" spans="1:19" x14ac:dyDescent="0.2">
      <c r="A2291" s="1">
        <v>42865</v>
      </c>
      <c r="S2291" t="s">
        <v>31</v>
      </c>
    </row>
    <row r="2292" spans="1:19" x14ac:dyDescent="0.2">
      <c r="A2292" s="1">
        <v>42865</v>
      </c>
      <c r="S2292" t="s">
        <v>31</v>
      </c>
    </row>
    <row r="2293" spans="1:19" x14ac:dyDescent="0.2">
      <c r="A2293" s="1">
        <v>42865</v>
      </c>
      <c r="S2293" t="s">
        <v>31</v>
      </c>
    </row>
    <row r="2294" spans="1:19" x14ac:dyDescent="0.2">
      <c r="A2294" s="1">
        <v>42865</v>
      </c>
      <c r="S2294" t="s">
        <v>31</v>
      </c>
    </row>
    <row r="2295" spans="1:19" x14ac:dyDescent="0.2">
      <c r="A2295" s="1">
        <v>42865</v>
      </c>
      <c r="S2295" t="s">
        <v>31</v>
      </c>
    </row>
    <row r="2296" spans="1:19" x14ac:dyDescent="0.2">
      <c r="A2296" s="1">
        <v>42865</v>
      </c>
      <c r="S2296" t="s">
        <v>31</v>
      </c>
    </row>
    <row r="2297" spans="1:19" x14ac:dyDescent="0.2">
      <c r="A2297" s="1">
        <v>42865</v>
      </c>
      <c r="S2297" t="s">
        <v>117</v>
      </c>
    </row>
    <row r="2298" spans="1:19" x14ac:dyDescent="0.2">
      <c r="A2298" s="1">
        <v>42865</v>
      </c>
      <c r="S2298" t="s">
        <v>117</v>
      </c>
    </row>
    <row r="2299" spans="1:19" x14ac:dyDescent="0.2">
      <c r="A2299" s="1">
        <v>42865</v>
      </c>
      <c r="S2299" t="s">
        <v>117</v>
      </c>
    </row>
    <row r="2300" spans="1:19" x14ac:dyDescent="0.2">
      <c r="A2300" s="1">
        <v>42865</v>
      </c>
      <c r="S2300" t="s">
        <v>117</v>
      </c>
    </row>
    <row r="2301" spans="1:19" x14ac:dyDescent="0.2">
      <c r="A2301" s="1">
        <v>42865</v>
      </c>
      <c r="S2301" t="s">
        <v>117</v>
      </c>
    </row>
    <row r="2302" spans="1:19" x14ac:dyDescent="0.2">
      <c r="A2302" s="1">
        <v>42865</v>
      </c>
      <c r="S2302" t="s">
        <v>117</v>
      </c>
    </row>
    <row r="2303" spans="1:19" x14ac:dyDescent="0.2">
      <c r="A2303" s="1">
        <v>42865</v>
      </c>
      <c r="S2303" t="s">
        <v>117</v>
      </c>
    </row>
    <row r="2304" spans="1:19" x14ac:dyDescent="0.2">
      <c r="A2304" s="1">
        <v>42865</v>
      </c>
      <c r="S2304" t="s">
        <v>117</v>
      </c>
    </row>
    <row r="2305" spans="1:19" x14ac:dyDescent="0.2">
      <c r="A2305" s="1">
        <v>42865</v>
      </c>
      <c r="S2305" t="s">
        <v>71</v>
      </c>
    </row>
    <row r="2306" spans="1:19" x14ac:dyDescent="0.2">
      <c r="A2306" s="1">
        <v>42865</v>
      </c>
      <c r="S2306" t="s">
        <v>71</v>
      </c>
    </row>
    <row r="2307" spans="1:19" x14ac:dyDescent="0.2">
      <c r="A2307" s="1">
        <v>42865</v>
      </c>
      <c r="S2307" t="s">
        <v>105</v>
      </c>
    </row>
    <row r="2308" spans="1:19" x14ac:dyDescent="0.2">
      <c r="A2308" s="1">
        <v>42865</v>
      </c>
      <c r="S2308" t="s">
        <v>105</v>
      </c>
    </row>
    <row r="2309" spans="1:19" x14ac:dyDescent="0.2">
      <c r="A2309" s="1">
        <v>42865</v>
      </c>
      <c r="S2309" t="s">
        <v>105</v>
      </c>
    </row>
    <row r="2310" spans="1:19" x14ac:dyDescent="0.2">
      <c r="A2310" s="1">
        <v>42865</v>
      </c>
      <c r="S2310" t="s">
        <v>105</v>
      </c>
    </row>
    <row r="2311" spans="1:19" x14ac:dyDescent="0.2">
      <c r="A2311" s="1">
        <v>42865</v>
      </c>
      <c r="S2311" t="s">
        <v>105</v>
      </c>
    </row>
    <row r="2312" spans="1:19" x14ac:dyDescent="0.2">
      <c r="A2312" s="1">
        <v>42865</v>
      </c>
      <c r="S2312" t="s">
        <v>588</v>
      </c>
    </row>
    <row r="2313" spans="1:19" x14ac:dyDescent="0.2">
      <c r="A2313" s="1">
        <v>42865</v>
      </c>
      <c r="S2313" t="s">
        <v>160</v>
      </c>
    </row>
    <row r="2314" spans="1:19" x14ac:dyDescent="0.2">
      <c r="A2314" s="1">
        <v>42865</v>
      </c>
      <c r="S2314" t="s">
        <v>160</v>
      </c>
    </row>
    <row r="2315" spans="1:19" x14ac:dyDescent="0.2">
      <c r="A2315" s="1">
        <v>42865</v>
      </c>
      <c r="S2315" t="s">
        <v>160</v>
      </c>
    </row>
    <row r="2316" spans="1:19" x14ac:dyDescent="0.2">
      <c r="A2316" s="1">
        <v>42865</v>
      </c>
      <c r="S2316" t="s">
        <v>609</v>
      </c>
    </row>
    <row r="2317" spans="1:19" x14ac:dyDescent="0.2">
      <c r="A2317" s="1">
        <v>42865</v>
      </c>
      <c r="S2317" t="s">
        <v>609</v>
      </c>
    </row>
    <row r="2318" spans="1:19" x14ac:dyDescent="0.2">
      <c r="A2318" s="1">
        <v>42865</v>
      </c>
      <c r="S2318" t="s">
        <v>609</v>
      </c>
    </row>
    <row r="2319" spans="1:19" x14ac:dyDescent="0.2">
      <c r="A2319" s="1">
        <v>42865</v>
      </c>
      <c r="S2319" t="s">
        <v>609</v>
      </c>
    </row>
    <row r="2320" spans="1:19" x14ac:dyDescent="0.2">
      <c r="A2320" s="1">
        <v>42865</v>
      </c>
      <c r="S2320" t="s">
        <v>609</v>
      </c>
    </row>
    <row r="2321" spans="1:19" x14ac:dyDescent="0.2">
      <c r="A2321" s="1">
        <v>42865</v>
      </c>
      <c r="S2321" t="s">
        <v>62</v>
      </c>
    </row>
    <row r="2322" spans="1:19" x14ac:dyDescent="0.2">
      <c r="A2322" s="1">
        <v>42865</v>
      </c>
      <c r="S2322" t="s">
        <v>62</v>
      </c>
    </row>
    <row r="2323" spans="1:19" x14ac:dyDescent="0.2">
      <c r="A2323" s="1">
        <v>42865</v>
      </c>
      <c r="S2323" t="s">
        <v>62</v>
      </c>
    </row>
    <row r="2324" spans="1:19" x14ac:dyDescent="0.2">
      <c r="A2324" s="1">
        <v>42865</v>
      </c>
      <c r="S2324" t="s">
        <v>62</v>
      </c>
    </row>
    <row r="2325" spans="1:19" x14ac:dyDescent="0.2">
      <c r="A2325" s="1">
        <v>42865</v>
      </c>
      <c r="S2325" t="s">
        <v>1087</v>
      </c>
    </row>
    <row r="2326" spans="1:19" x14ac:dyDescent="0.2">
      <c r="A2326" s="1">
        <v>42865</v>
      </c>
      <c r="S2326" t="s">
        <v>1087</v>
      </c>
    </row>
    <row r="2327" spans="1:19" x14ac:dyDescent="0.2">
      <c r="A2327" s="1">
        <v>42865</v>
      </c>
      <c r="S2327" t="s">
        <v>1087</v>
      </c>
    </row>
    <row r="2328" spans="1:19" x14ac:dyDescent="0.2">
      <c r="A2328" s="1">
        <v>42865</v>
      </c>
      <c r="S2328" t="s">
        <v>1087</v>
      </c>
    </row>
    <row r="2329" spans="1:19" x14ac:dyDescent="0.2">
      <c r="A2329" s="1">
        <v>42865</v>
      </c>
      <c r="S2329" t="s">
        <v>1087</v>
      </c>
    </row>
    <row r="2330" spans="1:19" x14ac:dyDescent="0.2">
      <c r="A2330" s="1">
        <v>42865</v>
      </c>
      <c r="S2330" t="s">
        <v>31</v>
      </c>
    </row>
    <row r="2331" spans="1:19" x14ac:dyDescent="0.2">
      <c r="A2331" s="1">
        <v>42865</v>
      </c>
      <c r="S2331" t="s">
        <v>31</v>
      </c>
    </row>
    <row r="2332" spans="1:19" x14ac:dyDescent="0.2">
      <c r="A2332" s="1">
        <v>42865</v>
      </c>
      <c r="S2332" t="s">
        <v>31</v>
      </c>
    </row>
    <row r="2333" spans="1:19" x14ac:dyDescent="0.2">
      <c r="A2333" s="1">
        <v>42865</v>
      </c>
      <c r="S2333" t="s">
        <v>31</v>
      </c>
    </row>
    <row r="2334" spans="1:19" x14ac:dyDescent="0.2">
      <c r="A2334" s="1">
        <v>42865</v>
      </c>
      <c r="S2334" t="s">
        <v>31</v>
      </c>
    </row>
    <row r="2335" spans="1:19" x14ac:dyDescent="0.2">
      <c r="A2335" s="1">
        <v>42865</v>
      </c>
      <c r="S2335" t="s">
        <v>117</v>
      </c>
    </row>
    <row r="2336" spans="1:19" x14ac:dyDescent="0.2">
      <c r="A2336" s="1">
        <v>42865</v>
      </c>
      <c r="S2336" t="s">
        <v>71</v>
      </c>
    </row>
    <row r="2337" spans="1:20" x14ac:dyDescent="0.2">
      <c r="A2337" s="1">
        <v>42865</v>
      </c>
      <c r="S2337" t="s">
        <v>71</v>
      </c>
    </row>
    <row r="2338" spans="1:20" x14ac:dyDescent="0.2">
      <c r="A2338" s="1">
        <v>42865</v>
      </c>
      <c r="S2338" t="s">
        <v>71</v>
      </c>
    </row>
    <row r="2339" spans="1:20" x14ac:dyDescent="0.2">
      <c r="A2339" s="1">
        <v>42865</v>
      </c>
      <c r="S2339" t="s">
        <v>71</v>
      </c>
    </row>
    <row r="2340" spans="1:20" x14ac:dyDescent="0.2">
      <c r="A2340" s="1">
        <v>42865</v>
      </c>
      <c r="S2340" t="s">
        <v>71</v>
      </c>
    </row>
    <row r="2341" spans="1:20" x14ac:dyDescent="0.2">
      <c r="A2341" s="1">
        <v>42865</v>
      </c>
      <c r="B2341" t="s">
        <v>80</v>
      </c>
      <c r="S2341" t="s">
        <v>105</v>
      </c>
      <c r="T2341" t="s">
        <v>80</v>
      </c>
    </row>
    <row r="2342" spans="1:20" x14ac:dyDescent="0.2">
      <c r="A2342" s="1">
        <v>42865</v>
      </c>
      <c r="S2342" t="s">
        <v>105</v>
      </c>
    </row>
    <row r="2343" spans="1:20" x14ac:dyDescent="0.2">
      <c r="A2343" s="1">
        <v>42865</v>
      </c>
      <c r="S2343" t="s">
        <v>105</v>
      </c>
    </row>
    <row r="2344" spans="1:20" x14ac:dyDescent="0.2">
      <c r="A2344" s="1">
        <v>42865</v>
      </c>
      <c r="S2344" t="s">
        <v>105</v>
      </c>
    </row>
    <row r="2345" spans="1:20" x14ac:dyDescent="0.2">
      <c r="A2345" s="1">
        <v>42865</v>
      </c>
      <c r="S2345" t="s">
        <v>588</v>
      </c>
    </row>
    <row r="2346" spans="1:20" x14ac:dyDescent="0.2">
      <c r="A2346" s="1">
        <v>42865</v>
      </c>
      <c r="S2346" t="s">
        <v>588</v>
      </c>
    </row>
    <row r="2347" spans="1:20" x14ac:dyDescent="0.2">
      <c r="A2347" s="1">
        <v>42865</v>
      </c>
      <c r="S2347" t="s">
        <v>588</v>
      </c>
    </row>
    <row r="2348" spans="1:20" x14ac:dyDescent="0.2">
      <c r="A2348" s="1">
        <v>42865</v>
      </c>
      <c r="S2348" t="s">
        <v>588</v>
      </c>
    </row>
    <row r="2349" spans="1:20" x14ac:dyDescent="0.2">
      <c r="A2349" s="1">
        <v>42865</v>
      </c>
      <c r="S2349" t="s">
        <v>588</v>
      </c>
    </row>
    <row r="2350" spans="1:20" x14ac:dyDescent="0.2">
      <c r="A2350" s="1">
        <v>42865</v>
      </c>
      <c r="S2350" t="s">
        <v>160</v>
      </c>
    </row>
    <row r="2351" spans="1:20" x14ac:dyDescent="0.2">
      <c r="A2351" s="1">
        <v>42865</v>
      </c>
      <c r="S2351" t="s">
        <v>160</v>
      </c>
    </row>
    <row r="2352" spans="1:20" x14ac:dyDescent="0.2">
      <c r="A2352" s="1">
        <v>42865</v>
      </c>
      <c r="S2352" t="s">
        <v>609</v>
      </c>
    </row>
    <row r="2353" spans="1:19" x14ac:dyDescent="0.2">
      <c r="A2353" s="1">
        <v>42865</v>
      </c>
      <c r="S2353" t="s">
        <v>609</v>
      </c>
    </row>
    <row r="2354" spans="1:19" x14ac:dyDescent="0.2">
      <c r="A2354" s="1">
        <v>42865</v>
      </c>
      <c r="S2354" t="s">
        <v>609</v>
      </c>
    </row>
    <row r="2355" spans="1:19" x14ac:dyDescent="0.2">
      <c r="A2355" s="1">
        <v>42865</v>
      </c>
      <c r="S2355" t="s">
        <v>62</v>
      </c>
    </row>
    <row r="2356" spans="1:19" x14ac:dyDescent="0.2">
      <c r="A2356" s="1">
        <v>42865</v>
      </c>
      <c r="S2356" t="s">
        <v>62</v>
      </c>
    </row>
    <row r="2357" spans="1:19" x14ac:dyDescent="0.2">
      <c r="A2357" s="1">
        <v>42865</v>
      </c>
      <c r="S2357" t="s">
        <v>1087</v>
      </c>
    </row>
    <row r="2358" spans="1:19" x14ac:dyDescent="0.2">
      <c r="A2358" s="1">
        <v>42865</v>
      </c>
      <c r="S2358" t="s">
        <v>31</v>
      </c>
    </row>
    <row r="2359" spans="1:19" x14ac:dyDescent="0.2">
      <c r="A2359" s="1">
        <v>42865</v>
      </c>
      <c r="S2359" t="s">
        <v>31</v>
      </c>
    </row>
    <row r="2360" spans="1:19" x14ac:dyDescent="0.2">
      <c r="A2360" s="1">
        <v>42865</v>
      </c>
      <c r="S2360" t="s">
        <v>31</v>
      </c>
    </row>
    <row r="2361" spans="1:19" x14ac:dyDescent="0.2">
      <c r="A2361" s="1">
        <v>42865</v>
      </c>
      <c r="S2361" t="s">
        <v>31</v>
      </c>
    </row>
    <row r="2362" spans="1:19" x14ac:dyDescent="0.2">
      <c r="A2362" s="1">
        <v>42865</v>
      </c>
      <c r="S2362" t="s">
        <v>31</v>
      </c>
    </row>
    <row r="2363" spans="1:19" x14ac:dyDescent="0.2">
      <c r="A2363" s="1">
        <v>42865</v>
      </c>
      <c r="S2363" t="s">
        <v>117</v>
      </c>
    </row>
    <row r="2364" spans="1:19" x14ac:dyDescent="0.2">
      <c r="A2364" s="1">
        <v>42865</v>
      </c>
      <c r="S2364" t="s">
        <v>117</v>
      </c>
    </row>
    <row r="2365" spans="1:19" x14ac:dyDescent="0.2">
      <c r="A2365" s="1">
        <v>42865</v>
      </c>
      <c r="S2365" t="s">
        <v>117</v>
      </c>
    </row>
    <row r="2366" spans="1:19" x14ac:dyDescent="0.2">
      <c r="A2366" s="1">
        <v>42865</v>
      </c>
      <c r="S2366" t="s">
        <v>117</v>
      </c>
    </row>
    <row r="2367" spans="1:19" x14ac:dyDescent="0.2">
      <c r="A2367" s="1">
        <v>42865</v>
      </c>
      <c r="S2367" t="s">
        <v>117</v>
      </c>
    </row>
    <row r="2368" spans="1:19" x14ac:dyDescent="0.2">
      <c r="A2368" s="1">
        <v>42865</v>
      </c>
      <c r="S2368" t="s">
        <v>117</v>
      </c>
    </row>
    <row r="2369" spans="1:19" x14ac:dyDescent="0.2">
      <c r="A2369" s="1">
        <v>42865</v>
      </c>
      <c r="S2369" t="s">
        <v>117</v>
      </c>
    </row>
    <row r="2370" spans="1:19" x14ac:dyDescent="0.2">
      <c r="A2370" s="1">
        <v>42865</v>
      </c>
      <c r="S2370" t="s">
        <v>117</v>
      </c>
    </row>
    <row r="2371" spans="1:19" x14ac:dyDescent="0.2">
      <c r="A2371" s="1">
        <v>42865</v>
      </c>
      <c r="S2371" t="s">
        <v>117</v>
      </c>
    </row>
    <row r="2372" spans="1:19" x14ac:dyDescent="0.2">
      <c r="A2372" s="1">
        <v>42865</v>
      </c>
      <c r="S2372" t="s">
        <v>71</v>
      </c>
    </row>
    <row r="2373" spans="1:19" x14ac:dyDescent="0.2">
      <c r="A2373" s="1">
        <v>42865</v>
      </c>
      <c r="S2373" t="s">
        <v>71</v>
      </c>
    </row>
    <row r="2374" spans="1:19" x14ac:dyDescent="0.2">
      <c r="A2374" s="1">
        <v>42865</v>
      </c>
      <c r="S2374" t="s">
        <v>71</v>
      </c>
    </row>
    <row r="2375" spans="1:19" x14ac:dyDescent="0.2">
      <c r="A2375" s="1">
        <v>42865</v>
      </c>
      <c r="S2375" t="s">
        <v>71</v>
      </c>
    </row>
    <row r="2376" spans="1:19" x14ac:dyDescent="0.2">
      <c r="A2376" s="1">
        <v>42865</v>
      </c>
      <c r="S2376" t="s">
        <v>105</v>
      </c>
    </row>
    <row r="2377" spans="1:19" x14ac:dyDescent="0.2">
      <c r="A2377" s="1">
        <v>42865</v>
      </c>
      <c r="S2377" t="s">
        <v>105</v>
      </c>
    </row>
    <row r="2378" spans="1:19" x14ac:dyDescent="0.2">
      <c r="A2378" s="1">
        <v>42865</v>
      </c>
      <c r="S2378" t="s">
        <v>588</v>
      </c>
    </row>
    <row r="2379" spans="1:19" x14ac:dyDescent="0.2">
      <c r="A2379" s="1">
        <v>42865</v>
      </c>
      <c r="S2379" t="s">
        <v>588</v>
      </c>
    </row>
    <row r="2380" spans="1:19" x14ac:dyDescent="0.2">
      <c r="A2380" s="1">
        <v>42865</v>
      </c>
      <c r="S2380" t="s">
        <v>588</v>
      </c>
    </row>
    <row r="2381" spans="1:19" x14ac:dyDescent="0.2">
      <c r="A2381" s="1">
        <v>42865</v>
      </c>
      <c r="S2381" t="s">
        <v>588</v>
      </c>
    </row>
    <row r="2382" spans="1:19" x14ac:dyDescent="0.2">
      <c r="A2382" s="1">
        <v>42865</v>
      </c>
      <c r="S2382" t="s">
        <v>588</v>
      </c>
    </row>
    <row r="2383" spans="1:19" x14ac:dyDescent="0.2">
      <c r="A2383" s="1">
        <v>42865</v>
      </c>
      <c r="S2383" t="s">
        <v>588</v>
      </c>
    </row>
    <row r="2384" spans="1:19" x14ac:dyDescent="0.2">
      <c r="A2384" s="1">
        <v>42865</v>
      </c>
      <c r="S2384" t="s">
        <v>588</v>
      </c>
    </row>
    <row r="2385" spans="1:19" x14ac:dyDescent="0.2">
      <c r="A2385" s="1">
        <v>42865</v>
      </c>
      <c r="S2385" t="s">
        <v>588</v>
      </c>
    </row>
    <row r="2386" spans="1:19" x14ac:dyDescent="0.2">
      <c r="A2386" s="1">
        <v>42865</v>
      </c>
      <c r="S2386" t="s">
        <v>588</v>
      </c>
    </row>
    <row r="2387" spans="1:19" x14ac:dyDescent="0.2">
      <c r="A2387" s="1">
        <v>42865</v>
      </c>
      <c r="S2387" t="s">
        <v>160</v>
      </c>
    </row>
    <row r="2388" spans="1:19" x14ac:dyDescent="0.2">
      <c r="A2388" s="1">
        <v>42865</v>
      </c>
      <c r="S2388" t="s">
        <v>160</v>
      </c>
    </row>
    <row r="2389" spans="1:19" x14ac:dyDescent="0.2">
      <c r="A2389" s="1">
        <v>42865</v>
      </c>
      <c r="S2389" t="s">
        <v>609</v>
      </c>
    </row>
    <row r="2390" spans="1:19" x14ac:dyDescent="0.2">
      <c r="A2390" s="1">
        <v>42865</v>
      </c>
      <c r="S2390" t="s">
        <v>609</v>
      </c>
    </row>
    <row r="2391" spans="1:19" x14ac:dyDescent="0.2">
      <c r="A2391" s="1">
        <v>42865</v>
      </c>
      <c r="S2391" t="s">
        <v>609</v>
      </c>
    </row>
    <row r="2392" spans="1:19" x14ac:dyDescent="0.2">
      <c r="A2392" s="1">
        <v>42865</v>
      </c>
      <c r="S2392" t="s">
        <v>609</v>
      </c>
    </row>
    <row r="2393" spans="1:19" x14ac:dyDescent="0.2">
      <c r="A2393" s="1">
        <v>42865</v>
      </c>
      <c r="S2393" t="s">
        <v>62</v>
      </c>
    </row>
    <row r="2394" spans="1:19" x14ac:dyDescent="0.2">
      <c r="A2394" s="1">
        <v>42865</v>
      </c>
      <c r="S2394" t="s">
        <v>62</v>
      </c>
    </row>
    <row r="2395" spans="1:19" x14ac:dyDescent="0.2">
      <c r="A2395" s="1">
        <v>42874</v>
      </c>
      <c r="S2395" t="s">
        <v>31</v>
      </c>
    </row>
    <row r="2396" spans="1:19" x14ac:dyDescent="0.2">
      <c r="A2396" s="1">
        <v>42874</v>
      </c>
      <c r="S2396" t="s">
        <v>31</v>
      </c>
    </row>
    <row r="2397" spans="1:19" x14ac:dyDescent="0.2">
      <c r="A2397" s="1">
        <v>42874</v>
      </c>
      <c r="S2397" t="s">
        <v>31</v>
      </c>
    </row>
    <row r="2398" spans="1:19" x14ac:dyDescent="0.2">
      <c r="A2398" s="1">
        <v>42874</v>
      </c>
      <c r="S2398" t="s">
        <v>31</v>
      </c>
    </row>
    <row r="2399" spans="1:19" x14ac:dyDescent="0.2">
      <c r="A2399" s="1">
        <v>42874</v>
      </c>
      <c r="S2399" t="s">
        <v>31</v>
      </c>
    </row>
    <row r="2400" spans="1:19" x14ac:dyDescent="0.2">
      <c r="A2400" s="1">
        <v>42874</v>
      </c>
      <c r="S2400" t="s">
        <v>139</v>
      </c>
    </row>
    <row r="2401" spans="1:19" x14ac:dyDescent="0.2">
      <c r="A2401" s="1">
        <v>42874</v>
      </c>
      <c r="S2401" t="s">
        <v>139</v>
      </c>
    </row>
    <row r="2402" spans="1:19" x14ac:dyDescent="0.2">
      <c r="A2402" s="1">
        <v>42874</v>
      </c>
      <c r="S2402" t="s">
        <v>139</v>
      </c>
    </row>
    <row r="2403" spans="1:19" x14ac:dyDescent="0.2">
      <c r="A2403" s="1">
        <v>42874</v>
      </c>
      <c r="S2403" t="s">
        <v>139</v>
      </c>
    </row>
    <row r="2404" spans="1:19" x14ac:dyDescent="0.2">
      <c r="A2404" s="1">
        <v>42874</v>
      </c>
      <c r="S2404" t="s">
        <v>139</v>
      </c>
    </row>
    <row r="2405" spans="1:19" x14ac:dyDescent="0.2">
      <c r="A2405" s="1">
        <v>42874</v>
      </c>
      <c r="S2405" t="s">
        <v>71</v>
      </c>
    </row>
    <row r="2406" spans="1:19" x14ac:dyDescent="0.2">
      <c r="A2406" s="1">
        <v>42874</v>
      </c>
      <c r="S2406" t="s">
        <v>105</v>
      </c>
    </row>
    <row r="2407" spans="1:19" x14ac:dyDescent="0.2">
      <c r="A2407" s="1">
        <v>42874</v>
      </c>
      <c r="S2407" t="s">
        <v>105</v>
      </c>
    </row>
    <row r="2408" spans="1:19" x14ac:dyDescent="0.2">
      <c r="A2408" s="1">
        <v>42874</v>
      </c>
      <c r="S2408" t="s">
        <v>105</v>
      </c>
    </row>
    <row r="2409" spans="1:19" x14ac:dyDescent="0.2">
      <c r="A2409" s="1">
        <v>42874</v>
      </c>
      <c r="S2409" t="s">
        <v>105</v>
      </c>
    </row>
    <row r="2410" spans="1:19" x14ac:dyDescent="0.2">
      <c r="A2410" s="1">
        <v>42874</v>
      </c>
      <c r="S2410" t="s">
        <v>105</v>
      </c>
    </row>
    <row r="2411" spans="1:19" x14ac:dyDescent="0.2">
      <c r="A2411" s="1">
        <v>42874</v>
      </c>
      <c r="S2411" t="s">
        <v>117</v>
      </c>
    </row>
    <row r="2412" spans="1:19" x14ac:dyDescent="0.2">
      <c r="A2412" s="1">
        <v>42874</v>
      </c>
      <c r="S2412" t="s">
        <v>117</v>
      </c>
    </row>
    <row r="2413" spans="1:19" x14ac:dyDescent="0.2">
      <c r="A2413" s="1">
        <v>42874</v>
      </c>
      <c r="S2413" t="s">
        <v>117</v>
      </c>
    </row>
    <row r="2414" spans="1:19" x14ac:dyDescent="0.2">
      <c r="A2414" s="1">
        <v>42874</v>
      </c>
      <c r="S2414" t="s">
        <v>117</v>
      </c>
    </row>
    <row r="2415" spans="1:19" x14ac:dyDescent="0.2">
      <c r="A2415" s="1">
        <v>42874</v>
      </c>
      <c r="S2415" t="s">
        <v>117</v>
      </c>
    </row>
    <row r="2416" spans="1:19" x14ac:dyDescent="0.2">
      <c r="A2416" s="1">
        <v>42874</v>
      </c>
      <c r="S2416" t="s">
        <v>117</v>
      </c>
    </row>
    <row r="2417" spans="1:19" x14ac:dyDescent="0.2">
      <c r="A2417" s="1">
        <v>42874</v>
      </c>
      <c r="S2417" t="s">
        <v>178</v>
      </c>
    </row>
    <row r="2418" spans="1:19" x14ac:dyDescent="0.2">
      <c r="A2418" s="1">
        <v>42874</v>
      </c>
      <c r="S2418" t="s">
        <v>178</v>
      </c>
    </row>
    <row r="2419" spans="1:19" x14ac:dyDescent="0.2">
      <c r="A2419" s="1">
        <v>42874</v>
      </c>
      <c r="S2419" t="s">
        <v>178</v>
      </c>
    </row>
    <row r="2420" spans="1:19" x14ac:dyDescent="0.2">
      <c r="A2420" s="1">
        <v>42874</v>
      </c>
      <c r="S2420" t="s">
        <v>178</v>
      </c>
    </row>
    <row r="2421" spans="1:19" x14ac:dyDescent="0.2">
      <c r="A2421" s="1">
        <v>42874</v>
      </c>
      <c r="S2421" t="s">
        <v>178</v>
      </c>
    </row>
    <row r="2422" spans="1:19" x14ac:dyDescent="0.2">
      <c r="A2422" s="1">
        <v>42874</v>
      </c>
      <c r="S2422" t="s">
        <v>160</v>
      </c>
    </row>
    <row r="2423" spans="1:19" x14ac:dyDescent="0.2">
      <c r="A2423" s="1">
        <v>42874</v>
      </c>
      <c r="S2423" t="s">
        <v>160</v>
      </c>
    </row>
    <row r="2424" spans="1:19" x14ac:dyDescent="0.2">
      <c r="A2424" s="1">
        <v>42874</v>
      </c>
      <c r="S2424" t="s">
        <v>62</v>
      </c>
    </row>
    <row r="2425" spans="1:19" x14ac:dyDescent="0.2">
      <c r="A2425" s="1">
        <v>42874</v>
      </c>
      <c r="S2425" t="s">
        <v>203</v>
      </c>
    </row>
    <row r="2426" spans="1:19" x14ac:dyDescent="0.2">
      <c r="A2426" s="1">
        <v>42874</v>
      </c>
      <c r="S2426" t="s">
        <v>203</v>
      </c>
    </row>
    <row r="2427" spans="1:19" x14ac:dyDescent="0.2">
      <c r="A2427" s="1">
        <v>42874</v>
      </c>
      <c r="S2427" t="s">
        <v>31</v>
      </c>
    </row>
    <row r="2428" spans="1:19" x14ac:dyDescent="0.2">
      <c r="A2428" s="1">
        <v>42874</v>
      </c>
      <c r="S2428" t="s">
        <v>31</v>
      </c>
    </row>
    <row r="2429" spans="1:19" x14ac:dyDescent="0.2">
      <c r="A2429" s="1">
        <v>42874</v>
      </c>
      <c r="S2429" t="s">
        <v>31</v>
      </c>
    </row>
    <row r="2430" spans="1:19" x14ac:dyDescent="0.2">
      <c r="A2430" s="1">
        <v>42874</v>
      </c>
      <c r="S2430" t="s">
        <v>31</v>
      </c>
    </row>
    <row r="2431" spans="1:19" x14ac:dyDescent="0.2">
      <c r="A2431" s="1">
        <v>42874</v>
      </c>
      <c r="S2431" t="s">
        <v>31</v>
      </c>
    </row>
    <row r="2432" spans="1:19" x14ac:dyDescent="0.2">
      <c r="A2432" s="1">
        <v>42874</v>
      </c>
      <c r="S2432" t="s">
        <v>139</v>
      </c>
    </row>
    <row r="2433" spans="1:19" x14ac:dyDescent="0.2">
      <c r="A2433" s="1">
        <v>42874</v>
      </c>
      <c r="S2433" t="s">
        <v>139</v>
      </c>
    </row>
    <row r="2434" spans="1:19" x14ac:dyDescent="0.2">
      <c r="A2434" s="1">
        <v>42874</v>
      </c>
      <c r="S2434" t="s">
        <v>139</v>
      </c>
    </row>
    <row r="2435" spans="1:19" x14ac:dyDescent="0.2">
      <c r="A2435" s="1">
        <v>42874</v>
      </c>
      <c r="S2435" t="s">
        <v>71</v>
      </c>
    </row>
    <row r="2436" spans="1:19" x14ac:dyDescent="0.2">
      <c r="A2436" s="1">
        <v>42874</v>
      </c>
      <c r="S2436" t="s">
        <v>71</v>
      </c>
    </row>
    <row r="2437" spans="1:19" x14ac:dyDescent="0.2">
      <c r="A2437" s="1">
        <v>42874</v>
      </c>
      <c r="S2437" t="s">
        <v>71</v>
      </c>
    </row>
    <row r="2438" spans="1:19" x14ac:dyDescent="0.2">
      <c r="A2438" s="1">
        <v>42874</v>
      </c>
      <c r="S2438" t="s">
        <v>71</v>
      </c>
    </row>
    <row r="2439" spans="1:19" x14ac:dyDescent="0.2">
      <c r="A2439" s="1">
        <v>42874</v>
      </c>
      <c r="S2439" t="s">
        <v>105</v>
      </c>
    </row>
    <row r="2440" spans="1:19" x14ac:dyDescent="0.2">
      <c r="A2440" s="1">
        <v>42874</v>
      </c>
      <c r="S2440" t="s">
        <v>105</v>
      </c>
    </row>
    <row r="2441" spans="1:19" x14ac:dyDescent="0.2">
      <c r="A2441" s="1">
        <v>42874</v>
      </c>
      <c r="S2441" t="s">
        <v>105</v>
      </c>
    </row>
    <row r="2442" spans="1:19" x14ac:dyDescent="0.2">
      <c r="A2442" s="1">
        <v>42874</v>
      </c>
      <c r="S2442" t="s">
        <v>105</v>
      </c>
    </row>
    <row r="2443" spans="1:19" x14ac:dyDescent="0.2">
      <c r="A2443" s="1">
        <v>42874</v>
      </c>
      <c r="S2443" t="s">
        <v>105</v>
      </c>
    </row>
    <row r="2444" spans="1:19" x14ac:dyDescent="0.2">
      <c r="A2444" s="1">
        <v>42874</v>
      </c>
      <c r="S2444" t="s">
        <v>105</v>
      </c>
    </row>
    <row r="2445" spans="1:19" x14ac:dyDescent="0.2">
      <c r="A2445" s="1">
        <v>42874</v>
      </c>
      <c r="S2445" t="s">
        <v>117</v>
      </c>
    </row>
    <row r="2446" spans="1:19" x14ac:dyDescent="0.2">
      <c r="A2446" s="1">
        <v>42874</v>
      </c>
      <c r="S2446" t="s">
        <v>117</v>
      </c>
    </row>
    <row r="2447" spans="1:19" x14ac:dyDescent="0.2">
      <c r="A2447" s="1">
        <v>42874</v>
      </c>
      <c r="S2447" t="s">
        <v>117</v>
      </c>
    </row>
    <row r="2448" spans="1:19" x14ac:dyDescent="0.2">
      <c r="A2448" s="1">
        <v>42874</v>
      </c>
      <c r="S2448" t="s">
        <v>117</v>
      </c>
    </row>
    <row r="2449" spans="1:19" x14ac:dyDescent="0.2">
      <c r="A2449" s="1">
        <v>42874</v>
      </c>
      <c r="S2449" t="s">
        <v>117</v>
      </c>
    </row>
    <row r="2450" spans="1:19" x14ac:dyDescent="0.2">
      <c r="A2450" s="1">
        <v>42874</v>
      </c>
      <c r="S2450" t="s">
        <v>117</v>
      </c>
    </row>
    <row r="2451" spans="1:19" x14ac:dyDescent="0.2">
      <c r="A2451" s="1">
        <v>42874</v>
      </c>
      <c r="S2451" t="s">
        <v>178</v>
      </c>
    </row>
    <row r="2452" spans="1:19" x14ac:dyDescent="0.2">
      <c r="A2452" s="1">
        <v>42874</v>
      </c>
      <c r="S2452" t="s">
        <v>178</v>
      </c>
    </row>
    <row r="2453" spans="1:19" x14ac:dyDescent="0.2">
      <c r="A2453" s="1">
        <v>42874</v>
      </c>
      <c r="S2453" t="s">
        <v>178</v>
      </c>
    </row>
    <row r="2454" spans="1:19" x14ac:dyDescent="0.2">
      <c r="A2454" s="1">
        <v>42874</v>
      </c>
      <c r="S2454" t="s">
        <v>178</v>
      </c>
    </row>
    <row r="2455" spans="1:19" x14ac:dyDescent="0.2">
      <c r="A2455" s="1">
        <v>42874</v>
      </c>
      <c r="S2455" t="s">
        <v>178</v>
      </c>
    </row>
    <row r="2456" spans="1:19" x14ac:dyDescent="0.2">
      <c r="A2456" s="1">
        <v>42874</v>
      </c>
      <c r="S2456" t="s">
        <v>160</v>
      </c>
    </row>
    <row r="2457" spans="1:19" x14ac:dyDescent="0.2">
      <c r="A2457" s="1">
        <v>42874</v>
      </c>
      <c r="S2457" t="s">
        <v>62</v>
      </c>
    </row>
    <row r="2458" spans="1:19" x14ac:dyDescent="0.2">
      <c r="A2458" s="1">
        <v>42874</v>
      </c>
      <c r="S2458" t="s">
        <v>62</v>
      </c>
    </row>
    <row r="2459" spans="1:19" x14ac:dyDescent="0.2">
      <c r="A2459" s="1">
        <v>42874</v>
      </c>
      <c r="S2459" t="s">
        <v>62</v>
      </c>
    </row>
    <row r="2460" spans="1:19" x14ac:dyDescent="0.2">
      <c r="A2460" s="1">
        <v>42874</v>
      </c>
      <c r="S2460" t="s">
        <v>62</v>
      </c>
    </row>
    <row r="2461" spans="1:19" x14ac:dyDescent="0.2">
      <c r="A2461" s="1">
        <v>42874</v>
      </c>
      <c r="S2461" t="s">
        <v>62</v>
      </c>
    </row>
    <row r="2462" spans="1:19" x14ac:dyDescent="0.2">
      <c r="A2462" s="1">
        <v>42874</v>
      </c>
      <c r="S2462" t="s">
        <v>203</v>
      </c>
    </row>
    <row r="2463" spans="1:19" x14ac:dyDescent="0.2">
      <c r="A2463" s="1">
        <v>42874</v>
      </c>
      <c r="S2463" t="s">
        <v>203</v>
      </c>
    </row>
    <row r="2464" spans="1:19" x14ac:dyDescent="0.2">
      <c r="A2464" s="1">
        <v>42874</v>
      </c>
      <c r="S2464" t="s">
        <v>203</v>
      </c>
    </row>
    <row r="2465" spans="1:19" x14ac:dyDescent="0.2">
      <c r="A2465" s="1">
        <v>42874</v>
      </c>
      <c r="S2465" t="s">
        <v>203</v>
      </c>
    </row>
    <row r="2466" spans="1:19" x14ac:dyDescent="0.2">
      <c r="A2466" s="1">
        <v>42874</v>
      </c>
      <c r="S2466" t="s">
        <v>203</v>
      </c>
    </row>
    <row r="2467" spans="1:19" x14ac:dyDescent="0.2">
      <c r="A2467" s="1">
        <v>42874</v>
      </c>
      <c r="S2467" t="s">
        <v>203</v>
      </c>
    </row>
    <row r="2468" spans="1:19" x14ac:dyDescent="0.2">
      <c r="A2468" s="1">
        <v>42874</v>
      </c>
      <c r="S2468" t="s">
        <v>203</v>
      </c>
    </row>
    <row r="2469" spans="1:19" x14ac:dyDescent="0.2">
      <c r="A2469" s="1">
        <v>42874</v>
      </c>
      <c r="S2469" t="s">
        <v>31</v>
      </c>
    </row>
    <row r="2470" spans="1:19" x14ac:dyDescent="0.2">
      <c r="A2470" s="1">
        <v>42874</v>
      </c>
      <c r="S2470" t="s">
        <v>31</v>
      </c>
    </row>
    <row r="2471" spans="1:19" x14ac:dyDescent="0.2">
      <c r="A2471" s="1">
        <v>42874</v>
      </c>
      <c r="S2471" t="s">
        <v>31</v>
      </c>
    </row>
    <row r="2472" spans="1:19" x14ac:dyDescent="0.2">
      <c r="A2472" s="1">
        <v>42874</v>
      </c>
      <c r="S2472" t="s">
        <v>31</v>
      </c>
    </row>
    <row r="2473" spans="1:19" x14ac:dyDescent="0.2">
      <c r="A2473" s="1">
        <v>42874</v>
      </c>
      <c r="S2473" t="s">
        <v>31</v>
      </c>
    </row>
    <row r="2474" spans="1:19" x14ac:dyDescent="0.2">
      <c r="A2474" s="1">
        <v>42874</v>
      </c>
      <c r="S2474" t="s">
        <v>139</v>
      </c>
    </row>
    <row r="2475" spans="1:19" x14ac:dyDescent="0.2">
      <c r="A2475" s="1">
        <v>42874</v>
      </c>
      <c r="S2475" t="s">
        <v>139</v>
      </c>
    </row>
    <row r="2476" spans="1:19" x14ac:dyDescent="0.2">
      <c r="A2476" s="1">
        <v>42874</v>
      </c>
      <c r="S2476" t="s">
        <v>139</v>
      </c>
    </row>
    <row r="2477" spans="1:19" x14ac:dyDescent="0.2">
      <c r="A2477" s="1">
        <v>42874</v>
      </c>
      <c r="S2477" t="s">
        <v>139</v>
      </c>
    </row>
    <row r="2478" spans="1:19" x14ac:dyDescent="0.2">
      <c r="A2478" s="1">
        <v>42874</v>
      </c>
      <c r="S2478" t="s">
        <v>139</v>
      </c>
    </row>
    <row r="2479" spans="1:19" x14ac:dyDescent="0.2">
      <c r="A2479" s="1">
        <v>42874</v>
      </c>
      <c r="S2479" t="s">
        <v>71</v>
      </c>
    </row>
    <row r="2480" spans="1:19" x14ac:dyDescent="0.2">
      <c r="A2480" s="1">
        <v>42874</v>
      </c>
      <c r="S2480" t="s">
        <v>71</v>
      </c>
    </row>
    <row r="2481" spans="1:19" x14ac:dyDescent="0.2">
      <c r="A2481" s="1">
        <v>42874</v>
      </c>
      <c r="S2481" t="s">
        <v>71</v>
      </c>
    </row>
    <row r="2482" spans="1:19" x14ac:dyDescent="0.2">
      <c r="A2482" s="1">
        <v>42874</v>
      </c>
      <c r="S2482" t="s">
        <v>71</v>
      </c>
    </row>
    <row r="2483" spans="1:19" x14ac:dyDescent="0.2">
      <c r="A2483" s="1">
        <v>42874</v>
      </c>
      <c r="S2483" t="s">
        <v>105</v>
      </c>
    </row>
    <row r="2484" spans="1:19" x14ac:dyDescent="0.2">
      <c r="A2484" s="1">
        <v>42874</v>
      </c>
      <c r="S2484" t="s">
        <v>105</v>
      </c>
    </row>
    <row r="2485" spans="1:19" x14ac:dyDescent="0.2">
      <c r="A2485" s="1">
        <v>42874</v>
      </c>
      <c r="S2485" t="s">
        <v>105</v>
      </c>
    </row>
    <row r="2486" spans="1:19" x14ac:dyDescent="0.2">
      <c r="A2486" s="1">
        <v>42874</v>
      </c>
      <c r="S2486" t="s">
        <v>117</v>
      </c>
    </row>
    <row r="2487" spans="1:19" x14ac:dyDescent="0.2">
      <c r="A2487" s="1">
        <v>42874</v>
      </c>
      <c r="S2487" t="s">
        <v>117</v>
      </c>
    </row>
    <row r="2488" spans="1:19" x14ac:dyDescent="0.2">
      <c r="A2488" s="1">
        <v>42874</v>
      </c>
      <c r="S2488" t="s">
        <v>117</v>
      </c>
    </row>
    <row r="2489" spans="1:19" x14ac:dyDescent="0.2">
      <c r="A2489" s="1">
        <v>42874</v>
      </c>
      <c r="S2489" t="s">
        <v>117</v>
      </c>
    </row>
    <row r="2490" spans="1:19" x14ac:dyDescent="0.2">
      <c r="A2490" s="1">
        <v>42874</v>
      </c>
      <c r="S2490" t="s">
        <v>117</v>
      </c>
    </row>
    <row r="2491" spans="1:19" x14ac:dyDescent="0.2">
      <c r="A2491" s="1">
        <v>42874</v>
      </c>
      <c r="S2491" t="s">
        <v>117</v>
      </c>
    </row>
    <row r="2492" spans="1:19" x14ac:dyDescent="0.2">
      <c r="A2492" s="1">
        <v>42874</v>
      </c>
      <c r="S2492" t="s">
        <v>117</v>
      </c>
    </row>
    <row r="2493" spans="1:19" x14ac:dyDescent="0.2">
      <c r="A2493" s="1">
        <v>42874</v>
      </c>
      <c r="S2493" t="s">
        <v>117</v>
      </c>
    </row>
    <row r="2494" spans="1:19" x14ac:dyDescent="0.2">
      <c r="A2494" s="1">
        <v>42874</v>
      </c>
      <c r="S2494" t="s">
        <v>117</v>
      </c>
    </row>
    <row r="2495" spans="1:19" x14ac:dyDescent="0.2">
      <c r="A2495" s="1">
        <v>42874</v>
      </c>
      <c r="S2495" t="s">
        <v>117</v>
      </c>
    </row>
    <row r="2496" spans="1:19" x14ac:dyDescent="0.2">
      <c r="A2496" s="1">
        <v>42874</v>
      </c>
      <c r="S2496" t="s">
        <v>117</v>
      </c>
    </row>
    <row r="2497" spans="1:20" x14ac:dyDescent="0.2">
      <c r="A2497" s="1">
        <v>42874</v>
      </c>
      <c r="S2497" t="s">
        <v>178</v>
      </c>
    </row>
    <row r="2498" spans="1:20" x14ac:dyDescent="0.2">
      <c r="A2498" s="1">
        <v>42874</v>
      </c>
      <c r="S2498" t="s">
        <v>178</v>
      </c>
    </row>
    <row r="2499" spans="1:20" x14ac:dyDescent="0.2">
      <c r="A2499" s="1">
        <v>42874</v>
      </c>
      <c r="S2499" t="s">
        <v>178</v>
      </c>
    </row>
    <row r="2500" spans="1:20" x14ac:dyDescent="0.2">
      <c r="A2500" s="1">
        <v>42874</v>
      </c>
      <c r="S2500" t="s">
        <v>178</v>
      </c>
    </row>
    <row r="2501" spans="1:20" x14ac:dyDescent="0.2">
      <c r="A2501" s="1">
        <v>42874</v>
      </c>
      <c r="S2501" t="s">
        <v>178</v>
      </c>
    </row>
    <row r="2502" spans="1:20" x14ac:dyDescent="0.2">
      <c r="A2502" s="1">
        <v>42874</v>
      </c>
      <c r="S2502" t="s">
        <v>178</v>
      </c>
    </row>
    <row r="2503" spans="1:20" x14ac:dyDescent="0.2">
      <c r="A2503" s="1">
        <v>42874</v>
      </c>
      <c r="S2503" t="s">
        <v>178</v>
      </c>
    </row>
    <row r="2504" spans="1:20" x14ac:dyDescent="0.2">
      <c r="A2504" s="1">
        <v>42874</v>
      </c>
      <c r="B2504" t="s">
        <v>80</v>
      </c>
      <c r="S2504" t="s">
        <v>178</v>
      </c>
      <c r="T2504" t="s">
        <v>80</v>
      </c>
    </row>
    <row r="2505" spans="1:20" x14ac:dyDescent="0.2">
      <c r="A2505" s="1">
        <v>42874</v>
      </c>
      <c r="S2505" t="s">
        <v>178</v>
      </c>
    </row>
    <row r="2506" spans="1:20" x14ac:dyDescent="0.2">
      <c r="A2506" s="1">
        <v>42874</v>
      </c>
      <c r="S2506" t="s">
        <v>178</v>
      </c>
    </row>
    <row r="2507" spans="1:20" x14ac:dyDescent="0.2">
      <c r="A2507" s="1">
        <v>42874</v>
      </c>
      <c r="S2507" t="s">
        <v>160</v>
      </c>
    </row>
    <row r="2508" spans="1:20" x14ac:dyDescent="0.2">
      <c r="A2508" s="1">
        <v>42874</v>
      </c>
      <c r="S2508" t="s">
        <v>160</v>
      </c>
    </row>
    <row r="2509" spans="1:20" x14ac:dyDescent="0.2">
      <c r="A2509" s="1">
        <v>42874</v>
      </c>
      <c r="S2509" t="s">
        <v>62</v>
      </c>
    </row>
    <row r="2510" spans="1:20" x14ac:dyDescent="0.2">
      <c r="A2510" s="1">
        <v>42874</v>
      </c>
      <c r="S2510" t="s">
        <v>62</v>
      </c>
    </row>
    <row r="2511" spans="1:20" x14ac:dyDescent="0.2">
      <c r="A2511" s="1">
        <v>42874</v>
      </c>
      <c r="S2511" t="s">
        <v>203</v>
      </c>
    </row>
    <row r="2512" spans="1:20" x14ac:dyDescent="0.2">
      <c r="A2512" s="1">
        <v>42874</v>
      </c>
      <c r="S2512" t="s">
        <v>203</v>
      </c>
    </row>
    <row r="2513" spans="1:19" x14ac:dyDescent="0.2">
      <c r="A2513" s="1">
        <v>42874</v>
      </c>
      <c r="S2513" t="s">
        <v>203</v>
      </c>
    </row>
    <row r="2514" spans="1:19" x14ac:dyDescent="0.2">
      <c r="A2514" s="1">
        <v>42874</v>
      </c>
      <c r="S2514" t="s">
        <v>203</v>
      </c>
    </row>
    <row r="2515" spans="1:19" x14ac:dyDescent="0.2">
      <c r="A2515" s="1">
        <v>42874</v>
      </c>
      <c r="S2515" t="s">
        <v>203</v>
      </c>
    </row>
    <row r="2516" spans="1:19" x14ac:dyDescent="0.2">
      <c r="A2516" s="1">
        <v>42874</v>
      </c>
      <c r="S2516" t="s">
        <v>31</v>
      </c>
    </row>
    <row r="2517" spans="1:19" x14ac:dyDescent="0.2">
      <c r="A2517" s="1">
        <v>42874</v>
      </c>
      <c r="S2517" t="s">
        <v>31</v>
      </c>
    </row>
    <row r="2518" spans="1:19" x14ac:dyDescent="0.2">
      <c r="A2518" s="1">
        <v>42874</v>
      </c>
      <c r="S2518" t="s">
        <v>31</v>
      </c>
    </row>
    <row r="2519" spans="1:19" x14ac:dyDescent="0.2">
      <c r="A2519" s="1">
        <v>42874</v>
      </c>
      <c r="S2519" t="s">
        <v>31</v>
      </c>
    </row>
    <row r="2520" spans="1:19" x14ac:dyDescent="0.2">
      <c r="A2520" s="1">
        <v>42874</v>
      </c>
      <c r="S2520" t="s">
        <v>609</v>
      </c>
    </row>
    <row r="2521" spans="1:19" x14ac:dyDescent="0.2">
      <c r="A2521" s="1">
        <v>42874</v>
      </c>
      <c r="S2521" t="s">
        <v>609</v>
      </c>
    </row>
    <row r="2522" spans="1:19" x14ac:dyDescent="0.2">
      <c r="A2522" s="1">
        <v>42874</v>
      </c>
      <c r="S2522" t="s">
        <v>609</v>
      </c>
    </row>
    <row r="2523" spans="1:19" x14ac:dyDescent="0.2">
      <c r="A2523" s="1">
        <v>42874</v>
      </c>
      <c r="S2523" t="s">
        <v>609</v>
      </c>
    </row>
    <row r="2524" spans="1:19" x14ac:dyDescent="0.2">
      <c r="A2524" s="1">
        <v>42874</v>
      </c>
      <c r="S2524" t="s">
        <v>609</v>
      </c>
    </row>
    <row r="2525" spans="1:19" x14ac:dyDescent="0.2">
      <c r="A2525" s="1">
        <v>42874</v>
      </c>
      <c r="S2525" t="s">
        <v>71</v>
      </c>
    </row>
    <row r="2526" spans="1:19" x14ac:dyDescent="0.2">
      <c r="A2526" s="1">
        <v>42874</v>
      </c>
      <c r="S2526" t="s">
        <v>71</v>
      </c>
    </row>
    <row r="2527" spans="1:19" x14ac:dyDescent="0.2">
      <c r="A2527" s="1">
        <v>42874</v>
      </c>
      <c r="S2527" t="s">
        <v>71</v>
      </c>
    </row>
    <row r="2528" spans="1:19" x14ac:dyDescent="0.2">
      <c r="A2528" s="1">
        <v>42874</v>
      </c>
      <c r="S2528" t="s">
        <v>71</v>
      </c>
    </row>
    <row r="2529" spans="1:20" x14ac:dyDescent="0.2">
      <c r="A2529" s="1">
        <v>42874</v>
      </c>
      <c r="B2529" t="s">
        <v>6777</v>
      </c>
      <c r="S2529" t="s">
        <v>105</v>
      </c>
      <c r="T2529" t="s">
        <v>6777</v>
      </c>
    </row>
    <row r="2530" spans="1:20" x14ac:dyDescent="0.2">
      <c r="A2530" s="1">
        <v>42874</v>
      </c>
      <c r="S2530" t="s">
        <v>105</v>
      </c>
    </row>
    <row r="2531" spans="1:20" x14ac:dyDescent="0.2">
      <c r="A2531" s="1">
        <v>42874</v>
      </c>
      <c r="S2531" t="s">
        <v>117</v>
      </c>
    </row>
    <row r="2532" spans="1:20" x14ac:dyDescent="0.2">
      <c r="A2532" s="1">
        <v>42874</v>
      </c>
      <c r="S2532" t="s">
        <v>117</v>
      </c>
    </row>
    <row r="2533" spans="1:20" x14ac:dyDescent="0.2">
      <c r="A2533" s="1">
        <v>42874</v>
      </c>
      <c r="S2533" t="s">
        <v>178</v>
      </c>
    </row>
    <row r="2534" spans="1:20" x14ac:dyDescent="0.2">
      <c r="A2534" s="1">
        <v>42874</v>
      </c>
      <c r="S2534" t="s">
        <v>178</v>
      </c>
    </row>
    <row r="2535" spans="1:20" x14ac:dyDescent="0.2">
      <c r="A2535" s="1">
        <v>42874</v>
      </c>
      <c r="S2535" t="s">
        <v>160</v>
      </c>
    </row>
    <row r="2536" spans="1:20" x14ac:dyDescent="0.2">
      <c r="A2536" s="1">
        <v>42874</v>
      </c>
      <c r="S2536" t="s">
        <v>160</v>
      </c>
    </row>
    <row r="2537" spans="1:20" x14ac:dyDescent="0.2">
      <c r="A2537" s="1">
        <v>42875</v>
      </c>
      <c r="S2537" t="s">
        <v>31</v>
      </c>
    </row>
    <row r="2538" spans="1:20" x14ac:dyDescent="0.2">
      <c r="A2538" s="1">
        <v>42875</v>
      </c>
      <c r="S2538" t="s">
        <v>31</v>
      </c>
    </row>
    <row r="2539" spans="1:20" x14ac:dyDescent="0.2">
      <c r="A2539" s="1">
        <v>42875</v>
      </c>
      <c r="S2539" t="s">
        <v>31</v>
      </c>
    </row>
    <row r="2540" spans="1:20" x14ac:dyDescent="0.2">
      <c r="A2540" s="1">
        <v>42875</v>
      </c>
      <c r="S2540" t="s">
        <v>31</v>
      </c>
    </row>
    <row r="2541" spans="1:20" x14ac:dyDescent="0.2">
      <c r="A2541" s="1">
        <v>42875</v>
      </c>
      <c r="S2541" t="s">
        <v>31</v>
      </c>
    </row>
    <row r="2542" spans="1:20" x14ac:dyDescent="0.2">
      <c r="A2542" s="1">
        <v>42875</v>
      </c>
      <c r="S2542" t="s">
        <v>31</v>
      </c>
    </row>
    <row r="2543" spans="1:20" x14ac:dyDescent="0.2">
      <c r="A2543" s="1">
        <v>42875</v>
      </c>
      <c r="S2543" t="s">
        <v>139</v>
      </c>
    </row>
    <row r="2544" spans="1:20" x14ac:dyDescent="0.2">
      <c r="A2544" s="1">
        <v>42875</v>
      </c>
      <c r="S2544" t="s">
        <v>139</v>
      </c>
    </row>
    <row r="2545" spans="1:19" x14ac:dyDescent="0.2">
      <c r="A2545" s="1">
        <v>42875</v>
      </c>
      <c r="S2545" t="s">
        <v>139</v>
      </c>
    </row>
    <row r="2546" spans="1:19" x14ac:dyDescent="0.2">
      <c r="A2546" s="1">
        <v>42875</v>
      </c>
      <c r="S2546" t="s">
        <v>139</v>
      </c>
    </row>
    <row r="2547" spans="1:19" x14ac:dyDescent="0.2">
      <c r="A2547" s="1">
        <v>42875</v>
      </c>
      <c r="S2547" t="s">
        <v>139</v>
      </c>
    </row>
    <row r="2548" spans="1:19" x14ac:dyDescent="0.2">
      <c r="A2548" s="1">
        <v>42875</v>
      </c>
      <c r="S2548" t="s">
        <v>139</v>
      </c>
    </row>
    <row r="2549" spans="1:19" x14ac:dyDescent="0.2">
      <c r="A2549" s="1">
        <v>42875</v>
      </c>
      <c r="S2549" t="s">
        <v>139</v>
      </c>
    </row>
    <row r="2550" spans="1:19" x14ac:dyDescent="0.2">
      <c r="A2550" s="1">
        <v>42875</v>
      </c>
      <c r="S2550" t="s">
        <v>71</v>
      </c>
    </row>
    <row r="2551" spans="1:19" x14ac:dyDescent="0.2">
      <c r="A2551" s="1">
        <v>42875</v>
      </c>
      <c r="S2551" t="s">
        <v>71</v>
      </c>
    </row>
    <row r="2552" spans="1:19" x14ac:dyDescent="0.2">
      <c r="A2552" s="1">
        <v>42875</v>
      </c>
      <c r="S2552" t="s">
        <v>71</v>
      </c>
    </row>
    <row r="2553" spans="1:19" x14ac:dyDescent="0.2">
      <c r="A2553" s="1">
        <v>42875</v>
      </c>
      <c r="S2553" t="s">
        <v>71</v>
      </c>
    </row>
    <row r="2554" spans="1:19" x14ac:dyDescent="0.2">
      <c r="A2554" s="1">
        <v>42875</v>
      </c>
      <c r="S2554" t="s">
        <v>71</v>
      </c>
    </row>
    <row r="2555" spans="1:19" x14ac:dyDescent="0.2">
      <c r="A2555" s="1">
        <v>42875</v>
      </c>
      <c r="S2555" t="s">
        <v>71</v>
      </c>
    </row>
    <row r="2556" spans="1:19" x14ac:dyDescent="0.2">
      <c r="A2556" s="1">
        <v>42875</v>
      </c>
      <c r="S2556" t="s">
        <v>105</v>
      </c>
    </row>
    <row r="2557" spans="1:19" x14ac:dyDescent="0.2">
      <c r="A2557" s="1">
        <v>42875</v>
      </c>
      <c r="S2557" t="s">
        <v>105</v>
      </c>
    </row>
    <row r="2558" spans="1:19" x14ac:dyDescent="0.2">
      <c r="A2558" s="1">
        <v>42875</v>
      </c>
      <c r="S2558" t="s">
        <v>105</v>
      </c>
    </row>
    <row r="2559" spans="1:19" x14ac:dyDescent="0.2">
      <c r="A2559" s="1">
        <v>42875</v>
      </c>
      <c r="S2559" t="s">
        <v>105</v>
      </c>
    </row>
    <row r="2560" spans="1:19" x14ac:dyDescent="0.2">
      <c r="A2560" s="1">
        <v>42875</v>
      </c>
      <c r="S2560" t="s">
        <v>117</v>
      </c>
    </row>
    <row r="2561" spans="1:19" x14ac:dyDescent="0.2">
      <c r="A2561" s="1">
        <v>42875</v>
      </c>
      <c r="S2561" t="s">
        <v>117</v>
      </c>
    </row>
    <row r="2562" spans="1:19" x14ac:dyDescent="0.2">
      <c r="A2562" s="1">
        <v>42875</v>
      </c>
      <c r="S2562" t="s">
        <v>117</v>
      </c>
    </row>
    <row r="2563" spans="1:19" x14ac:dyDescent="0.2">
      <c r="A2563" s="1">
        <v>42875</v>
      </c>
      <c r="S2563" t="s">
        <v>117</v>
      </c>
    </row>
    <row r="2564" spans="1:19" x14ac:dyDescent="0.2">
      <c r="A2564" s="1">
        <v>42875</v>
      </c>
      <c r="S2564" t="s">
        <v>117</v>
      </c>
    </row>
    <row r="2565" spans="1:19" x14ac:dyDescent="0.2">
      <c r="A2565" s="1">
        <v>42875</v>
      </c>
      <c r="S2565" t="s">
        <v>117</v>
      </c>
    </row>
    <row r="2566" spans="1:19" x14ac:dyDescent="0.2">
      <c r="A2566" s="1">
        <v>42875</v>
      </c>
      <c r="S2566" t="s">
        <v>117</v>
      </c>
    </row>
    <row r="2567" spans="1:19" x14ac:dyDescent="0.2">
      <c r="A2567" s="1">
        <v>42875</v>
      </c>
      <c r="S2567" t="s">
        <v>117</v>
      </c>
    </row>
    <row r="2568" spans="1:19" x14ac:dyDescent="0.2">
      <c r="A2568" s="1">
        <v>42875</v>
      </c>
      <c r="S2568" t="s">
        <v>117</v>
      </c>
    </row>
    <row r="2569" spans="1:19" x14ac:dyDescent="0.2">
      <c r="A2569" s="1">
        <v>42875</v>
      </c>
      <c r="S2569" t="s">
        <v>117</v>
      </c>
    </row>
    <row r="2570" spans="1:19" x14ac:dyDescent="0.2">
      <c r="A2570" s="1">
        <v>42875</v>
      </c>
      <c r="S2570" t="s">
        <v>588</v>
      </c>
    </row>
    <row r="2571" spans="1:19" x14ac:dyDescent="0.2">
      <c r="A2571" s="1">
        <v>42875</v>
      </c>
      <c r="S2571" t="s">
        <v>588</v>
      </c>
    </row>
    <row r="2572" spans="1:19" x14ac:dyDescent="0.2">
      <c r="A2572" s="1">
        <v>42875</v>
      </c>
      <c r="S2572" t="s">
        <v>588</v>
      </c>
    </row>
    <row r="2573" spans="1:19" x14ac:dyDescent="0.2">
      <c r="A2573" s="1">
        <v>42875</v>
      </c>
      <c r="S2573" t="s">
        <v>588</v>
      </c>
    </row>
    <row r="2574" spans="1:19" x14ac:dyDescent="0.2">
      <c r="A2574" s="1">
        <v>42875</v>
      </c>
      <c r="S2574" t="s">
        <v>160</v>
      </c>
    </row>
    <row r="2575" spans="1:19" x14ac:dyDescent="0.2">
      <c r="A2575" s="1">
        <v>42875</v>
      </c>
      <c r="S2575" t="s">
        <v>160</v>
      </c>
    </row>
    <row r="2576" spans="1:19" x14ac:dyDescent="0.2">
      <c r="A2576" s="1">
        <v>42875</v>
      </c>
      <c r="S2576" t="s">
        <v>160</v>
      </c>
    </row>
    <row r="2577" spans="1:20" x14ac:dyDescent="0.2">
      <c r="A2577" s="1">
        <v>42875</v>
      </c>
      <c r="S2577" t="s">
        <v>160</v>
      </c>
    </row>
    <row r="2578" spans="1:20" x14ac:dyDescent="0.2">
      <c r="A2578" s="1">
        <v>42875</v>
      </c>
      <c r="B2578" t="s">
        <v>80</v>
      </c>
      <c r="S2578" t="s">
        <v>62</v>
      </c>
      <c r="T2578" t="s">
        <v>80</v>
      </c>
    </row>
    <row r="2579" spans="1:20" x14ac:dyDescent="0.2">
      <c r="A2579" s="1">
        <v>42875</v>
      </c>
      <c r="S2579" t="s">
        <v>62</v>
      </c>
    </row>
    <row r="2580" spans="1:20" x14ac:dyDescent="0.2">
      <c r="A2580" s="1">
        <v>42875</v>
      </c>
      <c r="S2580" t="s">
        <v>62</v>
      </c>
    </row>
    <row r="2581" spans="1:20" x14ac:dyDescent="0.2">
      <c r="A2581" s="1">
        <v>42875</v>
      </c>
      <c r="S2581" t="s">
        <v>62</v>
      </c>
    </row>
    <row r="2582" spans="1:20" x14ac:dyDescent="0.2">
      <c r="A2582" s="1">
        <v>42875</v>
      </c>
      <c r="S2582" t="s">
        <v>203</v>
      </c>
    </row>
    <row r="2583" spans="1:20" x14ac:dyDescent="0.2">
      <c r="A2583" s="1">
        <v>42875</v>
      </c>
      <c r="S2583" t="s">
        <v>203</v>
      </c>
    </row>
    <row r="2584" spans="1:20" x14ac:dyDescent="0.2">
      <c r="A2584" s="1">
        <v>42875</v>
      </c>
      <c r="S2584" t="s">
        <v>31</v>
      </c>
    </row>
    <row r="2585" spans="1:20" x14ac:dyDescent="0.2">
      <c r="A2585" s="1">
        <v>42875</v>
      </c>
      <c r="S2585" t="s">
        <v>31</v>
      </c>
    </row>
    <row r="2586" spans="1:20" x14ac:dyDescent="0.2">
      <c r="A2586" s="1">
        <v>42875</v>
      </c>
      <c r="S2586" t="s">
        <v>31</v>
      </c>
    </row>
    <row r="2587" spans="1:20" x14ac:dyDescent="0.2">
      <c r="A2587" s="1">
        <v>42875</v>
      </c>
      <c r="S2587" t="s">
        <v>31</v>
      </c>
    </row>
    <row r="2588" spans="1:20" x14ac:dyDescent="0.2">
      <c r="A2588" s="1">
        <v>42875</v>
      </c>
      <c r="S2588" t="s">
        <v>31</v>
      </c>
    </row>
    <row r="2589" spans="1:20" x14ac:dyDescent="0.2">
      <c r="A2589" s="1">
        <v>42875</v>
      </c>
      <c r="S2589" t="s">
        <v>31</v>
      </c>
    </row>
    <row r="2590" spans="1:20" x14ac:dyDescent="0.2">
      <c r="A2590" s="1">
        <v>42875</v>
      </c>
      <c r="S2590" t="s">
        <v>31</v>
      </c>
    </row>
    <row r="2591" spans="1:20" x14ac:dyDescent="0.2">
      <c r="A2591" s="1">
        <v>42875</v>
      </c>
      <c r="S2591" t="s">
        <v>139</v>
      </c>
    </row>
    <row r="2592" spans="1:20" x14ac:dyDescent="0.2">
      <c r="A2592" s="1">
        <v>42875</v>
      </c>
      <c r="S2592" t="s">
        <v>139</v>
      </c>
    </row>
    <row r="2593" spans="1:19" x14ac:dyDescent="0.2">
      <c r="A2593" s="1">
        <v>42875</v>
      </c>
      <c r="S2593" t="s">
        <v>71</v>
      </c>
    </row>
    <row r="2594" spans="1:19" x14ac:dyDescent="0.2">
      <c r="A2594" s="1">
        <v>42875</v>
      </c>
      <c r="S2594" t="s">
        <v>71</v>
      </c>
    </row>
    <row r="2595" spans="1:19" x14ac:dyDescent="0.2">
      <c r="A2595" s="1">
        <v>42875</v>
      </c>
      <c r="S2595" t="s">
        <v>71</v>
      </c>
    </row>
    <row r="2596" spans="1:19" x14ac:dyDescent="0.2">
      <c r="A2596" s="1">
        <v>42875</v>
      </c>
      <c r="S2596" t="s">
        <v>105</v>
      </c>
    </row>
    <row r="2597" spans="1:19" x14ac:dyDescent="0.2">
      <c r="A2597" s="1">
        <v>42875</v>
      </c>
      <c r="S2597" t="s">
        <v>105</v>
      </c>
    </row>
    <row r="2598" spans="1:19" x14ac:dyDescent="0.2">
      <c r="A2598" s="1">
        <v>42875</v>
      </c>
      <c r="S2598" t="s">
        <v>105</v>
      </c>
    </row>
    <row r="2599" spans="1:19" x14ac:dyDescent="0.2">
      <c r="A2599" s="1">
        <v>42875</v>
      </c>
      <c r="S2599" t="s">
        <v>105</v>
      </c>
    </row>
    <row r="2600" spans="1:19" x14ac:dyDescent="0.2">
      <c r="A2600" s="1">
        <v>42875</v>
      </c>
      <c r="S2600" t="s">
        <v>105</v>
      </c>
    </row>
    <row r="2601" spans="1:19" x14ac:dyDescent="0.2">
      <c r="A2601" s="1">
        <v>42875</v>
      </c>
      <c r="S2601" t="s">
        <v>117</v>
      </c>
    </row>
    <row r="2602" spans="1:19" x14ac:dyDescent="0.2">
      <c r="A2602" s="1">
        <v>42875</v>
      </c>
      <c r="S2602" t="s">
        <v>117</v>
      </c>
    </row>
    <row r="2603" spans="1:19" x14ac:dyDescent="0.2">
      <c r="A2603" s="1">
        <v>42875</v>
      </c>
      <c r="S2603" t="s">
        <v>117</v>
      </c>
    </row>
    <row r="2604" spans="1:19" x14ac:dyDescent="0.2">
      <c r="A2604" s="1">
        <v>42875</v>
      </c>
      <c r="S2604" t="s">
        <v>588</v>
      </c>
    </row>
    <row r="2605" spans="1:19" x14ac:dyDescent="0.2">
      <c r="A2605" s="1">
        <v>42875</v>
      </c>
      <c r="S2605" t="s">
        <v>588</v>
      </c>
    </row>
    <row r="2606" spans="1:19" x14ac:dyDescent="0.2">
      <c r="A2606" s="1">
        <v>42875</v>
      </c>
      <c r="S2606" t="s">
        <v>588</v>
      </c>
    </row>
    <row r="2607" spans="1:19" x14ac:dyDescent="0.2">
      <c r="A2607" s="1">
        <v>42875</v>
      </c>
      <c r="S2607" t="s">
        <v>588</v>
      </c>
    </row>
    <row r="2608" spans="1:19" x14ac:dyDescent="0.2">
      <c r="A2608" s="1">
        <v>42875</v>
      </c>
      <c r="S2608" t="s">
        <v>160</v>
      </c>
    </row>
    <row r="2609" spans="1:19" x14ac:dyDescent="0.2">
      <c r="A2609" s="1">
        <v>42875</v>
      </c>
      <c r="S2609" t="s">
        <v>160</v>
      </c>
    </row>
    <row r="2610" spans="1:19" x14ac:dyDescent="0.2">
      <c r="A2610" s="1">
        <v>42875</v>
      </c>
      <c r="S2610" t="s">
        <v>160</v>
      </c>
    </row>
    <row r="2611" spans="1:19" x14ac:dyDescent="0.2">
      <c r="A2611" s="1">
        <v>42875</v>
      </c>
      <c r="S2611" t="s">
        <v>160</v>
      </c>
    </row>
    <row r="2612" spans="1:19" x14ac:dyDescent="0.2">
      <c r="A2612" s="1">
        <v>42875</v>
      </c>
      <c r="S2612" t="s">
        <v>160</v>
      </c>
    </row>
    <row r="2613" spans="1:19" x14ac:dyDescent="0.2">
      <c r="A2613" s="1">
        <v>42875</v>
      </c>
      <c r="S2613" t="s">
        <v>62</v>
      </c>
    </row>
    <row r="2614" spans="1:19" x14ac:dyDescent="0.2">
      <c r="A2614" s="1">
        <v>42875</v>
      </c>
      <c r="S2614" t="s">
        <v>62</v>
      </c>
    </row>
    <row r="2615" spans="1:19" x14ac:dyDescent="0.2">
      <c r="A2615" s="1">
        <v>42875</v>
      </c>
      <c r="S2615" t="s">
        <v>62</v>
      </c>
    </row>
    <row r="2616" spans="1:19" x14ac:dyDescent="0.2">
      <c r="A2616" s="1">
        <v>42875</v>
      </c>
      <c r="S2616" t="s">
        <v>203</v>
      </c>
    </row>
    <row r="2617" spans="1:19" x14ac:dyDescent="0.2">
      <c r="A2617" s="1">
        <v>42875</v>
      </c>
      <c r="S2617" t="s">
        <v>31</v>
      </c>
    </row>
    <row r="2618" spans="1:19" x14ac:dyDescent="0.2">
      <c r="A2618" s="1">
        <v>42875</v>
      </c>
      <c r="S2618" t="s">
        <v>31</v>
      </c>
    </row>
    <row r="2619" spans="1:19" x14ac:dyDescent="0.2">
      <c r="A2619" s="1">
        <v>42875</v>
      </c>
      <c r="S2619" t="s">
        <v>31</v>
      </c>
    </row>
    <row r="2620" spans="1:19" x14ac:dyDescent="0.2">
      <c r="A2620" s="1">
        <v>42875</v>
      </c>
      <c r="S2620" t="s">
        <v>31</v>
      </c>
    </row>
    <row r="2621" spans="1:19" x14ac:dyDescent="0.2">
      <c r="A2621" s="1">
        <v>42875</v>
      </c>
      <c r="S2621" t="s">
        <v>139</v>
      </c>
    </row>
    <row r="2622" spans="1:19" x14ac:dyDescent="0.2">
      <c r="A2622" s="1">
        <v>42875</v>
      </c>
      <c r="S2622" t="s">
        <v>139</v>
      </c>
    </row>
    <row r="2623" spans="1:19" x14ac:dyDescent="0.2">
      <c r="A2623" s="1">
        <v>42875</v>
      </c>
      <c r="S2623" t="s">
        <v>139</v>
      </c>
    </row>
    <row r="2624" spans="1:19" x14ac:dyDescent="0.2">
      <c r="A2624" s="1">
        <v>42875</v>
      </c>
      <c r="S2624" t="s">
        <v>139</v>
      </c>
    </row>
    <row r="2625" spans="1:19" x14ac:dyDescent="0.2">
      <c r="A2625" s="1">
        <v>42875</v>
      </c>
      <c r="S2625" t="s">
        <v>139</v>
      </c>
    </row>
    <row r="2626" spans="1:19" x14ac:dyDescent="0.2">
      <c r="A2626" s="1">
        <v>42875</v>
      </c>
      <c r="S2626" t="s">
        <v>139</v>
      </c>
    </row>
    <row r="2627" spans="1:19" x14ac:dyDescent="0.2">
      <c r="A2627" s="1">
        <v>42875</v>
      </c>
      <c r="S2627" t="s">
        <v>139</v>
      </c>
    </row>
    <row r="2628" spans="1:19" x14ac:dyDescent="0.2">
      <c r="A2628" s="1">
        <v>42875</v>
      </c>
      <c r="S2628" t="s">
        <v>71</v>
      </c>
    </row>
    <row r="2629" spans="1:19" x14ac:dyDescent="0.2">
      <c r="A2629" s="1">
        <v>42875</v>
      </c>
      <c r="S2629" t="s">
        <v>71</v>
      </c>
    </row>
    <row r="2630" spans="1:19" x14ac:dyDescent="0.2">
      <c r="A2630" s="1">
        <v>42875</v>
      </c>
      <c r="S2630" t="s">
        <v>71</v>
      </c>
    </row>
    <row r="2631" spans="1:19" x14ac:dyDescent="0.2">
      <c r="A2631" s="1">
        <v>42875</v>
      </c>
      <c r="S2631" t="s">
        <v>105</v>
      </c>
    </row>
    <row r="2632" spans="1:19" x14ac:dyDescent="0.2">
      <c r="A2632" s="1">
        <v>42875</v>
      </c>
      <c r="S2632" t="s">
        <v>105</v>
      </c>
    </row>
    <row r="2633" spans="1:19" x14ac:dyDescent="0.2">
      <c r="A2633" s="1">
        <v>42875</v>
      </c>
      <c r="S2633" t="s">
        <v>117</v>
      </c>
    </row>
    <row r="2634" spans="1:19" x14ac:dyDescent="0.2">
      <c r="A2634" s="1">
        <v>42875</v>
      </c>
      <c r="S2634" t="s">
        <v>117</v>
      </c>
    </row>
    <row r="2635" spans="1:19" x14ac:dyDescent="0.2">
      <c r="A2635" s="1">
        <v>42875</v>
      </c>
      <c r="S2635" t="s">
        <v>117</v>
      </c>
    </row>
    <row r="2636" spans="1:19" x14ac:dyDescent="0.2">
      <c r="A2636" s="1">
        <v>42875</v>
      </c>
      <c r="S2636" t="s">
        <v>117</v>
      </c>
    </row>
    <row r="2637" spans="1:19" x14ac:dyDescent="0.2">
      <c r="A2637" s="1">
        <v>42875</v>
      </c>
      <c r="S2637" t="s">
        <v>117</v>
      </c>
    </row>
    <row r="2638" spans="1:19" x14ac:dyDescent="0.2">
      <c r="A2638" s="1">
        <v>42875</v>
      </c>
      <c r="S2638" t="s">
        <v>588</v>
      </c>
    </row>
    <row r="2639" spans="1:19" x14ac:dyDescent="0.2">
      <c r="A2639" s="1">
        <v>42875</v>
      </c>
      <c r="S2639" t="s">
        <v>588</v>
      </c>
    </row>
    <row r="2640" spans="1:19" x14ac:dyDescent="0.2">
      <c r="A2640" s="1">
        <v>42875</v>
      </c>
      <c r="S2640" t="s">
        <v>588</v>
      </c>
    </row>
    <row r="2641" spans="1:20" x14ac:dyDescent="0.2">
      <c r="A2641" s="1">
        <v>42875</v>
      </c>
      <c r="S2641" t="s">
        <v>588</v>
      </c>
    </row>
    <row r="2642" spans="1:20" x14ac:dyDescent="0.2">
      <c r="A2642" s="1">
        <v>42875</v>
      </c>
      <c r="S2642" t="s">
        <v>588</v>
      </c>
    </row>
    <row r="2643" spans="1:20" x14ac:dyDescent="0.2">
      <c r="A2643" s="1">
        <v>42875</v>
      </c>
      <c r="S2643" t="s">
        <v>160</v>
      </c>
    </row>
    <row r="2644" spans="1:20" x14ac:dyDescent="0.2">
      <c r="A2644" s="1">
        <v>42875</v>
      </c>
      <c r="S2644" t="s">
        <v>160</v>
      </c>
    </row>
    <row r="2645" spans="1:20" x14ac:dyDescent="0.2">
      <c r="A2645" s="1">
        <v>42875</v>
      </c>
      <c r="S2645" t="s">
        <v>160</v>
      </c>
    </row>
    <row r="2646" spans="1:20" x14ac:dyDescent="0.2">
      <c r="A2646" s="1">
        <v>42875</v>
      </c>
      <c r="S2646" t="s">
        <v>160</v>
      </c>
    </row>
    <row r="2647" spans="1:20" x14ac:dyDescent="0.2">
      <c r="A2647" s="1">
        <v>42875</v>
      </c>
      <c r="S2647" t="s">
        <v>160</v>
      </c>
    </row>
    <row r="2648" spans="1:20" x14ac:dyDescent="0.2">
      <c r="A2648" s="1">
        <v>42875</v>
      </c>
      <c r="B2648" t="s">
        <v>80</v>
      </c>
      <c r="S2648" t="s">
        <v>62</v>
      </c>
      <c r="T2648" t="s">
        <v>80</v>
      </c>
    </row>
    <row r="2649" spans="1:20" x14ac:dyDescent="0.2">
      <c r="A2649" s="1">
        <v>42875</v>
      </c>
      <c r="S2649" t="s">
        <v>62</v>
      </c>
    </row>
    <row r="2650" spans="1:20" x14ac:dyDescent="0.2">
      <c r="A2650" s="1">
        <v>42875</v>
      </c>
      <c r="S2650" t="s">
        <v>62</v>
      </c>
    </row>
    <row r="2651" spans="1:20" x14ac:dyDescent="0.2">
      <c r="A2651" s="1">
        <v>42875</v>
      </c>
      <c r="S2651" t="s">
        <v>62</v>
      </c>
    </row>
    <row r="2652" spans="1:20" x14ac:dyDescent="0.2">
      <c r="A2652" s="1">
        <v>42875</v>
      </c>
      <c r="S2652" t="s">
        <v>62</v>
      </c>
    </row>
    <row r="2653" spans="1:20" x14ac:dyDescent="0.2">
      <c r="A2653" s="1">
        <v>42875</v>
      </c>
      <c r="S2653" t="s">
        <v>609</v>
      </c>
    </row>
    <row r="2654" spans="1:20" x14ac:dyDescent="0.2">
      <c r="A2654" s="1">
        <v>42875</v>
      </c>
      <c r="S2654" t="s">
        <v>609</v>
      </c>
    </row>
    <row r="2655" spans="1:20" x14ac:dyDescent="0.2">
      <c r="A2655" s="1">
        <v>42875</v>
      </c>
      <c r="S2655" t="s">
        <v>609</v>
      </c>
    </row>
    <row r="2656" spans="1:20" x14ac:dyDescent="0.2">
      <c r="A2656" s="1">
        <v>42875</v>
      </c>
      <c r="S2656" t="s">
        <v>609</v>
      </c>
    </row>
    <row r="2657" spans="1:19" x14ac:dyDescent="0.2">
      <c r="A2657" s="1">
        <v>42875</v>
      </c>
      <c r="S2657" t="s">
        <v>31</v>
      </c>
    </row>
    <row r="2658" spans="1:19" x14ac:dyDescent="0.2">
      <c r="A2658" s="1">
        <v>42875</v>
      </c>
      <c r="S2658" t="s">
        <v>31</v>
      </c>
    </row>
    <row r="2659" spans="1:19" x14ac:dyDescent="0.2">
      <c r="A2659" s="1">
        <v>42875</v>
      </c>
      <c r="S2659" t="s">
        <v>31</v>
      </c>
    </row>
    <row r="2660" spans="1:19" x14ac:dyDescent="0.2">
      <c r="A2660" s="1">
        <v>42875</v>
      </c>
      <c r="S2660" t="s">
        <v>31</v>
      </c>
    </row>
    <row r="2661" spans="1:19" x14ac:dyDescent="0.2">
      <c r="A2661" s="1">
        <v>42875</v>
      </c>
      <c r="S2661" t="s">
        <v>31</v>
      </c>
    </row>
    <row r="2662" spans="1:19" x14ac:dyDescent="0.2">
      <c r="A2662" s="1">
        <v>42875</v>
      </c>
      <c r="S2662" t="s">
        <v>31</v>
      </c>
    </row>
    <row r="2663" spans="1:19" x14ac:dyDescent="0.2">
      <c r="A2663" s="1">
        <v>42875</v>
      </c>
      <c r="S2663" t="s">
        <v>31</v>
      </c>
    </row>
    <row r="2664" spans="1:19" x14ac:dyDescent="0.2">
      <c r="A2664" s="1">
        <v>42875</v>
      </c>
      <c r="S2664" t="s">
        <v>31</v>
      </c>
    </row>
    <row r="2665" spans="1:19" x14ac:dyDescent="0.2">
      <c r="A2665" s="1">
        <v>42875</v>
      </c>
      <c r="S2665" t="s">
        <v>31</v>
      </c>
    </row>
    <row r="2666" spans="1:19" x14ac:dyDescent="0.2">
      <c r="A2666" s="1">
        <v>42875</v>
      </c>
      <c r="S2666" t="s">
        <v>31</v>
      </c>
    </row>
    <row r="2667" spans="1:19" x14ac:dyDescent="0.2">
      <c r="A2667" s="1">
        <v>42875</v>
      </c>
      <c r="S2667" t="s">
        <v>139</v>
      </c>
    </row>
    <row r="2668" spans="1:19" x14ac:dyDescent="0.2">
      <c r="A2668" s="1">
        <v>42875</v>
      </c>
      <c r="S2668" t="s">
        <v>139</v>
      </c>
    </row>
    <row r="2669" spans="1:19" x14ac:dyDescent="0.2">
      <c r="A2669" s="1">
        <v>42875</v>
      </c>
      <c r="S2669" t="s">
        <v>71</v>
      </c>
    </row>
    <row r="2670" spans="1:19" x14ac:dyDescent="0.2">
      <c r="A2670" s="1">
        <v>42875</v>
      </c>
      <c r="S2670" t="s">
        <v>71</v>
      </c>
    </row>
    <row r="2671" spans="1:19" x14ac:dyDescent="0.2">
      <c r="A2671" s="1">
        <v>42877</v>
      </c>
      <c r="S2671" t="s">
        <v>31</v>
      </c>
    </row>
    <row r="2672" spans="1:19" x14ac:dyDescent="0.2">
      <c r="A2672" s="1">
        <v>42877</v>
      </c>
      <c r="S2672" t="s">
        <v>31</v>
      </c>
    </row>
    <row r="2673" spans="1:20" x14ac:dyDescent="0.2">
      <c r="A2673" s="1">
        <v>42877</v>
      </c>
      <c r="S2673" t="s">
        <v>31</v>
      </c>
    </row>
    <row r="2674" spans="1:20" x14ac:dyDescent="0.2">
      <c r="A2674" s="1">
        <v>42877</v>
      </c>
      <c r="S2674" t="s">
        <v>31</v>
      </c>
    </row>
    <row r="2675" spans="1:20" x14ac:dyDescent="0.2">
      <c r="A2675" s="1">
        <v>42877</v>
      </c>
      <c r="S2675" t="s">
        <v>31</v>
      </c>
    </row>
    <row r="2676" spans="1:20" x14ac:dyDescent="0.2">
      <c r="A2676" s="1">
        <v>42877</v>
      </c>
      <c r="S2676" t="s">
        <v>31</v>
      </c>
    </row>
    <row r="2677" spans="1:20" x14ac:dyDescent="0.2">
      <c r="A2677" s="1">
        <v>42877</v>
      </c>
      <c r="S2677" t="s">
        <v>31</v>
      </c>
    </row>
    <row r="2678" spans="1:20" x14ac:dyDescent="0.2">
      <c r="A2678" s="1">
        <v>42877</v>
      </c>
      <c r="S2678" t="s">
        <v>139</v>
      </c>
    </row>
    <row r="2679" spans="1:20" x14ac:dyDescent="0.2">
      <c r="A2679" s="1">
        <v>42877</v>
      </c>
      <c r="S2679" t="s">
        <v>71</v>
      </c>
    </row>
    <row r="2680" spans="1:20" x14ac:dyDescent="0.2">
      <c r="A2680" s="1">
        <v>42877</v>
      </c>
      <c r="S2680" t="s">
        <v>71</v>
      </c>
    </row>
    <row r="2681" spans="1:20" x14ac:dyDescent="0.2">
      <c r="A2681" s="1">
        <v>42877</v>
      </c>
      <c r="S2681" t="s">
        <v>71</v>
      </c>
    </row>
    <row r="2682" spans="1:20" x14ac:dyDescent="0.2">
      <c r="A2682" s="1">
        <v>42877</v>
      </c>
      <c r="S2682" t="s">
        <v>71</v>
      </c>
    </row>
    <row r="2683" spans="1:20" x14ac:dyDescent="0.2">
      <c r="A2683" s="1">
        <v>42877</v>
      </c>
      <c r="S2683" t="s">
        <v>71</v>
      </c>
    </row>
    <row r="2684" spans="1:20" x14ac:dyDescent="0.2">
      <c r="A2684" s="1">
        <v>42877</v>
      </c>
      <c r="S2684" t="s">
        <v>71</v>
      </c>
    </row>
    <row r="2685" spans="1:20" x14ac:dyDescent="0.2">
      <c r="A2685" s="1">
        <v>42877</v>
      </c>
      <c r="B2685" t="s">
        <v>80</v>
      </c>
      <c r="S2685" t="s">
        <v>105</v>
      </c>
      <c r="T2685" t="s">
        <v>80</v>
      </c>
    </row>
    <row r="2686" spans="1:20" x14ac:dyDescent="0.2">
      <c r="A2686" s="1">
        <v>42877</v>
      </c>
      <c r="S2686" t="s">
        <v>105</v>
      </c>
    </row>
    <row r="2687" spans="1:20" x14ac:dyDescent="0.2">
      <c r="A2687" s="1">
        <v>42877</v>
      </c>
      <c r="S2687" t="s">
        <v>105</v>
      </c>
    </row>
    <row r="2688" spans="1:20" x14ac:dyDescent="0.2">
      <c r="A2688" s="1">
        <v>42877</v>
      </c>
      <c r="S2688" t="s">
        <v>105</v>
      </c>
    </row>
    <row r="2689" spans="1:20" x14ac:dyDescent="0.2">
      <c r="A2689" s="1">
        <v>42877</v>
      </c>
      <c r="S2689" t="s">
        <v>117</v>
      </c>
    </row>
    <row r="2690" spans="1:20" x14ac:dyDescent="0.2">
      <c r="A2690" s="1">
        <v>42877</v>
      </c>
      <c r="S2690" t="s">
        <v>117</v>
      </c>
    </row>
    <row r="2691" spans="1:20" x14ac:dyDescent="0.2">
      <c r="A2691" s="1">
        <v>42877</v>
      </c>
      <c r="S2691" t="s">
        <v>117</v>
      </c>
    </row>
    <row r="2692" spans="1:20" x14ac:dyDescent="0.2">
      <c r="A2692" s="1">
        <v>42877</v>
      </c>
      <c r="S2692" t="s">
        <v>117</v>
      </c>
    </row>
    <row r="2693" spans="1:20" x14ac:dyDescent="0.2">
      <c r="A2693" s="1">
        <v>42877</v>
      </c>
      <c r="S2693" t="s">
        <v>117</v>
      </c>
    </row>
    <row r="2694" spans="1:20" x14ac:dyDescent="0.2">
      <c r="A2694" s="1">
        <v>42877</v>
      </c>
      <c r="S2694" t="s">
        <v>117</v>
      </c>
    </row>
    <row r="2695" spans="1:20" x14ac:dyDescent="0.2">
      <c r="A2695" s="1">
        <v>42877</v>
      </c>
      <c r="S2695" t="s">
        <v>588</v>
      </c>
    </row>
    <row r="2696" spans="1:20" x14ac:dyDescent="0.2">
      <c r="A2696" s="1">
        <v>42877</v>
      </c>
      <c r="S2696" t="s">
        <v>588</v>
      </c>
    </row>
    <row r="2697" spans="1:20" x14ac:dyDescent="0.2">
      <c r="A2697" s="1">
        <v>42877</v>
      </c>
      <c r="S2697" t="s">
        <v>588</v>
      </c>
    </row>
    <row r="2698" spans="1:20" x14ac:dyDescent="0.2">
      <c r="A2698" s="1">
        <v>42877</v>
      </c>
      <c r="S2698" t="s">
        <v>609</v>
      </c>
    </row>
    <row r="2699" spans="1:20" x14ac:dyDescent="0.2">
      <c r="A2699" s="1">
        <v>42877</v>
      </c>
      <c r="B2699" t="s">
        <v>80</v>
      </c>
      <c r="S2699" t="s">
        <v>609</v>
      </c>
      <c r="T2699" t="s">
        <v>80</v>
      </c>
    </row>
    <row r="2700" spans="1:20" x14ac:dyDescent="0.2">
      <c r="A2700" s="1">
        <v>42877</v>
      </c>
      <c r="S2700" t="s">
        <v>609</v>
      </c>
    </row>
    <row r="2701" spans="1:20" x14ac:dyDescent="0.2">
      <c r="A2701" s="1">
        <v>42877</v>
      </c>
      <c r="S2701" t="s">
        <v>609</v>
      </c>
    </row>
    <row r="2702" spans="1:20" x14ac:dyDescent="0.2">
      <c r="A2702" s="1">
        <v>42877</v>
      </c>
      <c r="S2702" t="s">
        <v>609</v>
      </c>
    </row>
    <row r="2703" spans="1:20" x14ac:dyDescent="0.2">
      <c r="A2703" s="1">
        <v>42877</v>
      </c>
      <c r="S2703" t="s">
        <v>609</v>
      </c>
    </row>
    <row r="2704" spans="1:20" x14ac:dyDescent="0.2">
      <c r="A2704" s="1">
        <v>42877</v>
      </c>
      <c r="S2704" t="s">
        <v>160</v>
      </c>
    </row>
    <row r="2705" spans="1:19" x14ac:dyDescent="0.2">
      <c r="A2705" s="1">
        <v>42877</v>
      </c>
      <c r="S2705" t="s">
        <v>160</v>
      </c>
    </row>
    <row r="2706" spans="1:19" x14ac:dyDescent="0.2">
      <c r="A2706" s="1">
        <v>42877</v>
      </c>
      <c r="S2706" t="s">
        <v>62</v>
      </c>
    </row>
    <row r="2707" spans="1:19" x14ac:dyDescent="0.2">
      <c r="A2707" s="1">
        <v>42877</v>
      </c>
      <c r="S2707" t="s">
        <v>62</v>
      </c>
    </row>
    <row r="2708" spans="1:19" x14ac:dyDescent="0.2">
      <c r="A2708" s="1">
        <v>42877</v>
      </c>
      <c r="S2708" t="s">
        <v>62</v>
      </c>
    </row>
    <row r="2709" spans="1:19" x14ac:dyDescent="0.2">
      <c r="A2709" s="1">
        <v>42877</v>
      </c>
      <c r="S2709" t="s">
        <v>62</v>
      </c>
    </row>
    <row r="2710" spans="1:19" x14ac:dyDescent="0.2">
      <c r="A2710" s="1">
        <v>42877</v>
      </c>
      <c r="S2710" t="s">
        <v>62</v>
      </c>
    </row>
    <row r="2711" spans="1:19" x14ac:dyDescent="0.2">
      <c r="A2711" s="1">
        <v>42877</v>
      </c>
      <c r="S2711" t="s">
        <v>62</v>
      </c>
    </row>
    <row r="2712" spans="1:19" x14ac:dyDescent="0.2">
      <c r="A2712" s="1">
        <v>42877</v>
      </c>
      <c r="S2712" t="s">
        <v>31</v>
      </c>
    </row>
    <row r="2713" spans="1:19" x14ac:dyDescent="0.2">
      <c r="A2713" s="1">
        <v>42877</v>
      </c>
      <c r="S2713" t="s">
        <v>31</v>
      </c>
    </row>
    <row r="2714" spans="1:19" x14ac:dyDescent="0.2">
      <c r="A2714" s="1">
        <v>42877</v>
      </c>
      <c r="S2714" t="s">
        <v>139</v>
      </c>
    </row>
    <row r="2715" spans="1:19" x14ac:dyDescent="0.2">
      <c r="A2715" s="1">
        <v>42877</v>
      </c>
      <c r="S2715" t="s">
        <v>139</v>
      </c>
    </row>
    <row r="2716" spans="1:19" x14ac:dyDescent="0.2">
      <c r="A2716" s="1">
        <v>42877</v>
      </c>
      <c r="S2716" t="s">
        <v>71</v>
      </c>
    </row>
    <row r="2717" spans="1:19" x14ac:dyDescent="0.2">
      <c r="A2717" s="1">
        <v>42877</v>
      </c>
      <c r="S2717" t="s">
        <v>71</v>
      </c>
    </row>
    <row r="2718" spans="1:19" x14ac:dyDescent="0.2">
      <c r="A2718" s="1">
        <v>42877</v>
      </c>
      <c r="S2718" t="s">
        <v>71</v>
      </c>
    </row>
    <row r="2719" spans="1:19" x14ac:dyDescent="0.2">
      <c r="A2719" s="1">
        <v>42877</v>
      </c>
      <c r="S2719" t="s">
        <v>71</v>
      </c>
    </row>
    <row r="2720" spans="1:19" x14ac:dyDescent="0.2">
      <c r="A2720" s="1">
        <v>42877</v>
      </c>
      <c r="S2720" t="s">
        <v>105</v>
      </c>
    </row>
    <row r="2721" spans="1:19" x14ac:dyDescent="0.2">
      <c r="A2721" s="1">
        <v>42877</v>
      </c>
      <c r="S2721" t="s">
        <v>117</v>
      </c>
    </row>
    <row r="2722" spans="1:19" x14ac:dyDescent="0.2">
      <c r="A2722" s="1">
        <v>42877</v>
      </c>
      <c r="S2722" t="s">
        <v>588</v>
      </c>
    </row>
    <row r="2723" spans="1:19" x14ac:dyDescent="0.2">
      <c r="A2723" s="1">
        <v>42877</v>
      </c>
      <c r="S2723" t="s">
        <v>588</v>
      </c>
    </row>
    <row r="2724" spans="1:19" x14ac:dyDescent="0.2">
      <c r="A2724" s="1">
        <v>42877</v>
      </c>
      <c r="S2724" t="s">
        <v>588</v>
      </c>
    </row>
    <row r="2725" spans="1:19" x14ac:dyDescent="0.2">
      <c r="A2725" s="1">
        <v>42877</v>
      </c>
      <c r="S2725" t="s">
        <v>609</v>
      </c>
    </row>
    <row r="2726" spans="1:19" x14ac:dyDescent="0.2">
      <c r="A2726" s="1">
        <v>42877</v>
      </c>
      <c r="S2726" t="s">
        <v>160</v>
      </c>
    </row>
    <row r="2727" spans="1:19" x14ac:dyDescent="0.2">
      <c r="A2727" s="1">
        <v>42877</v>
      </c>
      <c r="S2727" t="s">
        <v>160</v>
      </c>
    </row>
    <row r="2728" spans="1:19" x14ac:dyDescent="0.2">
      <c r="A2728" s="1">
        <v>42877</v>
      </c>
      <c r="S2728" t="s">
        <v>160</v>
      </c>
    </row>
    <row r="2729" spans="1:19" x14ac:dyDescent="0.2">
      <c r="A2729" s="1">
        <v>42877</v>
      </c>
      <c r="S2729" t="s">
        <v>160</v>
      </c>
    </row>
    <row r="2730" spans="1:19" x14ac:dyDescent="0.2">
      <c r="A2730" s="1">
        <v>42877</v>
      </c>
      <c r="S2730" t="s">
        <v>62</v>
      </c>
    </row>
    <row r="2731" spans="1:19" x14ac:dyDescent="0.2">
      <c r="A2731" s="1">
        <v>42877</v>
      </c>
      <c r="S2731" t="s">
        <v>62</v>
      </c>
    </row>
    <row r="2732" spans="1:19" x14ac:dyDescent="0.2">
      <c r="A2732" s="1">
        <v>42877</v>
      </c>
      <c r="S2732" t="s">
        <v>62</v>
      </c>
    </row>
    <row r="2733" spans="1:19" x14ac:dyDescent="0.2">
      <c r="A2733" s="1">
        <v>42877</v>
      </c>
      <c r="S2733" t="s">
        <v>31</v>
      </c>
    </row>
    <row r="2734" spans="1:19" x14ac:dyDescent="0.2">
      <c r="A2734" s="1">
        <v>42877</v>
      </c>
      <c r="S2734" t="s">
        <v>31</v>
      </c>
    </row>
    <row r="2735" spans="1:19" x14ac:dyDescent="0.2">
      <c r="A2735" s="1">
        <v>42877</v>
      </c>
      <c r="S2735" t="s">
        <v>31</v>
      </c>
    </row>
    <row r="2736" spans="1:19" x14ac:dyDescent="0.2">
      <c r="A2736" s="1">
        <v>42877</v>
      </c>
      <c r="S2736" t="s">
        <v>31</v>
      </c>
    </row>
    <row r="2737" spans="1:19" x14ac:dyDescent="0.2">
      <c r="A2737" s="1">
        <v>42877</v>
      </c>
      <c r="S2737" t="s">
        <v>31</v>
      </c>
    </row>
    <row r="2738" spans="1:19" x14ac:dyDescent="0.2">
      <c r="A2738" s="1">
        <v>42877</v>
      </c>
      <c r="S2738" t="s">
        <v>31</v>
      </c>
    </row>
    <row r="2739" spans="1:19" x14ac:dyDescent="0.2">
      <c r="A2739" s="1">
        <v>42877</v>
      </c>
      <c r="S2739" t="s">
        <v>31</v>
      </c>
    </row>
    <row r="2740" spans="1:19" x14ac:dyDescent="0.2">
      <c r="A2740" s="1">
        <v>42877</v>
      </c>
      <c r="S2740" t="s">
        <v>31</v>
      </c>
    </row>
    <row r="2741" spans="1:19" x14ac:dyDescent="0.2">
      <c r="A2741" s="1">
        <v>42877</v>
      </c>
      <c r="S2741" t="s">
        <v>139</v>
      </c>
    </row>
    <row r="2742" spans="1:19" x14ac:dyDescent="0.2">
      <c r="A2742" s="1">
        <v>42877</v>
      </c>
      <c r="S2742" t="s">
        <v>139</v>
      </c>
    </row>
    <row r="2743" spans="1:19" x14ac:dyDescent="0.2">
      <c r="A2743" s="1">
        <v>42877</v>
      </c>
      <c r="S2743" t="s">
        <v>139</v>
      </c>
    </row>
    <row r="2744" spans="1:19" x14ac:dyDescent="0.2">
      <c r="A2744" s="1">
        <v>42877</v>
      </c>
      <c r="S2744" t="s">
        <v>71</v>
      </c>
    </row>
    <row r="2745" spans="1:19" x14ac:dyDescent="0.2">
      <c r="A2745" s="1">
        <v>42877</v>
      </c>
      <c r="S2745" t="s">
        <v>71</v>
      </c>
    </row>
    <row r="2746" spans="1:19" x14ac:dyDescent="0.2">
      <c r="A2746" s="1">
        <v>42877</v>
      </c>
      <c r="S2746" t="s">
        <v>71</v>
      </c>
    </row>
    <row r="2747" spans="1:19" x14ac:dyDescent="0.2">
      <c r="A2747" s="1">
        <v>42877</v>
      </c>
      <c r="S2747" t="s">
        <v>71</v>
      </c>
    </row>
    <row r="2748" spans="1:19" x14ac:dyDescent="0.2">
      <c r="A2748" s="1">
        <v>42877</v>
      </c>
      <c r="S2748" t="s">
        <v>105</v>
      </c>
    </row>
    <row r="2749" spans="1:19" x14ac:dyDescent="0.2">
      <c r="A2749" s="1">
        <v>42877</v>
      </c>
      <c r="S2749" t="s">
        <v>105</v>
      </c>
    </row>
    <row r="2750" spans="1:19" x14ac:dyDescent="0.2">
      <c r="A2750" s="1">
        <v>42877</v>
      </c>
      <c r="S2750" t="s">
        <v>105</v>
      </c>
    </row>
    <row r="2751" spans="1:19" x14ac:dyDescent="0.2">
      <c r="A2751" s="1">
        <v>42877</v>
      </c>
      <c r="S2751" t="s">
        <v>105</v>
      </c>
    </row>
    <row r="2752" spans="1:19" x14ac:dyDescent="0.2">
      <c r="A2752" s="1">
        <v>42877</v>
      </c>
      <c r="S2752" t="s">
        <v>105</v>
      </c>
    </row>
    <row r="2753" spans="1:19" x14ac:dyDescent="0.2">
      <c r="A2753" s="1">
        <v>42877</v>
      </c>
      <c r="S2753" t="s">
        <v>105</v>
      </c>
    </row>
    <row r="2754" spans="1:19" x14ac:dyDescent="0.2">
      <c r="A2754" s="1">
        <v>42877</v>
      </c>
      <c r="S2754" t="s">
        <v>105</v>
      </c>
    </row>
    <row r="2755" spans="1:19" x14ac:dyDescent="0.2">
      <c r="A2755" s="1">
        <v>42877</v>
      </c>
      <c r="S2755" t="s">
        <v>117</v>
      </c>
    </row>
    <row r="2756" spans="1:19" x14ac:dyDescent="0.2">
      <c r="A2756" s="1">
        <v>42877</v>
      </c>
      <c r="S2756" t="s">
        <v>117</v>
      </c>
    </row>
    <row r="2757" spans="1:19" x14ac:dyDescent="0.2">
      <c r="A2757" s="1">
        <v>42877</v>
      </c>
      <c r="S2757" t="s">
        <v>117</v>
      </c>
    </row>
    <row r="2758" spans="1:19" x14ac:dyDescent="0.2">
      <c r="A2758" s="1">
        <v>42877</v>
      </c>
      <c r="S2758" t="s">
        <v>117</v>
      </c>
    </row>
    <row r="2759" spans="1:19" x14ac:dyDescent="0.2">
      <c r="A2759" s="1">
        <v>42877</v>
      </c>
      <c r="S2759" t="s">
        <v>588</v>
      </c>
    </row>
    <row r="2760" spans="1:19" x14ac:dyDescent="0.2">
      <c r="A2760" s="1">
        <v>42877</v>
      </c>
      <c r="S2760" t="s">
        <v>588</v>
      </c>
    </row>
    <row r="2761" spans="1:19" x14ac:dyDescent="0.2">
      <c r="A2761" s="1">
        <v>42877</v>
      </c>
      <c r="S2761" t="s">
        <v>609</v>
      </c>
    </row>
    <row r="2762" spans="1:19" x14ac:dyDescent="0.2">
      <c r="A2762" s="1">
        <v>42877</v>
      </c>
      <c r="S2762" t="s">
        <v>609</v>
      </c>
    </row>
    <row r="2763" spans="1:19" x14ac:dyDescent="0.2">
      <c r="A2763" s="1">
        <v>42877</v>
      </c>
      <c r="S2763" t="s">
        <v>160</v>
      </c>
    </row>
    <row r="2764" spans="1:19" x14ac:dyDescent="0.2">
      <c r="A2764" s="1">
        <v>42877</v>
      </c>
      <c r="S2764" t="s">
        <v>160</v>
      </c>
    </row>
    <row r="2765" spans="1:19" x14ac:dyDescent="0.2">
      <c r="A2765" s="1">
        <v>42877</v>
      </c>
      <c r="S2765" t="s">
        <v>62</v>
      </c>
    </row>
    <row r="2766" spans="1:19" x14ac:dyDescent="0.2">
      <c r="A2766" s="1">
        <v>42877</v>
      </c>
      <c r="S2766" t="s">
        <v>62</v>
      </c>
    </row>
    <row r="2767" spans="1:19" x14ac:dyDescent="0.2">
      <c r="A2767" s="1">
        <v>42877</v>
      </c>
      <c r="S2767" t="s">
        <v>62</v>
      </c>
    </row>
    <row r="2768" spans="1:19" x14ac:dyDescent="0.2">
      <c r="A2768" s="1">
        <v>42877</v>
      </c>
      <c r="S2768" t="s">
        <v>62</v>
      </c>
    </row>
    <row r="2769" spans="1:19" x14ac:dyDescent="0.2">
      <c r="A2769" s="1">
        <v>42877</v>
      </c>
      <c r="S2769" t="s">
        <v>62</v>
      </c>
    </row>
    <row r="2770" spans="1:19" x14ac:dyDescent="0.2">
      <c r="A2770" s="1">
        <v>42877</v>
      </c>
      <c r="S2770" t="s">
        <v>31</v>
      </c>
    </row>
    <row r="2771" spans="1:19" x14ac:dyDescent="0.2">
      <c r="A2771" s="1">
        <v>42877</v>
      </c>
      <c r="S2771" t="s">
        <v>31</v>
      </c>
    </row>
    <row r="2772" spans="1:19" x14ac:dyDescent="0.2">
      <c r="A2772" s="1">
        <v>42877</v>
      </c>
      <c r="S2772" t="s">
        <v>31</v>
      </c>
    </row>
    <row r="2773" spans="1:19" x14ac:dyDescent="0.2">
      <c r="A2773" s="1">
        <v>42877</v>
      </c>
      <c r="S2773" t="s">
        <v>31</v>
      </c>
    </row>
    <row r="2774" spans="1:19" x14ac:dyDescent="0.2">
      <c r="A2774" s="1">
        <v>42877</v>
      </c>
      <c r="S2774" t="s">
        <v>31</v>
      </c>
    </row>
    <row r="2775" spans="1:19" x14ac:dyDescent="0.2">
      <c r="A2775" s="1">
        <v>42877</v>
      </c>
      <c r="S2775" t="s">
        <v>139</v>
      </c>
    </row>
    <row r="2776" spans="1:19" x14ac:dyDescent="0.2">
      <c r="A2776" s="1">
        <v>42877</v>
      </c>
      <c r="S2776" t="s">
        <v>139</v>
      </c>
    </row>
    <row r="2777" spans="1:19" x14ac:dyDescent="0.2">
      <c r="A2777" s="1">
        <v>42877</v>
      </c>
      <c r="S2777" t="s">
        <v>139</v>
      </c>
    </row>
    <row r="2778" spans="1:19" x14ac:dyDescent="0.2">
      <c r="A2778" s="1">
        <v>42877</v>
      </c>
      <c r="S2778" t="s">
        <v>139</v>
      </c>
    </row>
    <row r="2779" spans="1:19" x14ac:dyDescent="0.2">
      <c r="A2779" s="1">
        <v>42877</v>
      </c>
      <c r="S2779" t="s">
        <v>139</v>
      </c>
    </row>
    <row r="2780" spans="1:19" x14ac:dyDescent="0.2">
      <c r="A2780" s="1">
        <v>42877</v>
      </c>
      <c r="S2780" t="s">
        <v>71</v>
      </c>
    </row>
    <row r="2781" spans="1:19" x14ac:dyDescent="0.2">
      <c r="A2781" s="1">
        <v>42877</v>
      </c>
      <c r="S2781" t="s">
        <v>71</v>
      </c>
    </row>
    <row r="2782" spans="1:19" x14ac:dyDescent="0.2">
      <c r="A2782" s="1">
        <v>42877</v>
      </c>
      <c r="S2782" t="s">
        <v>71</v>
      </c>
    </row>
    <row r="2783" spans="1:19" x14ac:dyDescent="0.2">
      <c r="A2783" s="1">
        <v>42877</v>
      </c>
      <c r="S2783" t="s">
        <v>71</v>
      </c>
    </row>
    <row r="2784" spans="1:19" x14ac:dyDescent="0.2">
      <c r="A2784" s="1">
        <v>42877</v>
      </c>
      <c r="S2784" t="s">
        <v>105</v>
      </c>
    </row>
    <row r="2785" spans="1:20" x14ac:dyDescent="0.2">
      <c r="A2785" s="1">
        <v>42877</v>
      </c>
      <c r="S2785" t="s">
        <v>105</v>
      </c>
    </row>
    <row r="2786" spans="1:20" x14ac:dyDescent="0.2">
      <c r="A2786" s="1">
        <v>42877</v>
      </c>
      <c r="S2786" t="s">
        <v>105</v>
      </c>
    </row>
    <row r="2787" spans="1:20" x14ac:dyDescent="0.2">
      <c r="A2787" s="1">
        <v>42877</v>
      </c>
      <c r="S2787" t="s">
        <v>105</v>
      </c>
    </row>
    <row r="2788" spans="1:20" x14ac:dyDescent="0.2">
      <c r="A2788" s="1">
        <v>42877</v>
      </c>
      <c r="S2788" t="s">
        <v>117</v>
      </c>
    </row>
    <row r="2789" spans="1:20" x14ac:dyDescent="0.2">
      <c r="A2789" s="1">
        <v>42877</v>
      </c>
      <c r="S2789" t="s">
        <v>117</v>
      </c>
    </row>
    <row r="2790" spans="1:20" x14ac:dyDescent="0.2">
      <c r="A2790" s="1">
        <v>42877</v>
      </c>
      <c r="S2790" t="s">
        <v>117</v>
      </c>
    </row>
    <row r="2791" spans="1:20" x14ac:dyDescent="0.2">
      <c r="A2791" s="1">
        <v>42877</v>
      </c>
      <c r="S2791" t="s">
        <v>588</v>
      </c>
    </row>
    <row r="2792" spans="1:20" x14ac:dyDescent="0.2">
      <c r="A2792" s="1">
        <v>42877</v>
      </c>
      <c r="B2792" t="s">
        <v>80</v>
      </c>
      <c r="S2792" t="s">
        <v>588</v>
      </c>
      <c r="T2792" t="s">
        <v>80</v>
      </c>
    </row>
    <row r="2793" spans="1:20" x14ac:dyDescent="0.2">
      <c r="A2793" s="1">
        <v>42877</v>
      </c>
      <c r="S2793" t="s">
        <v>588</v>
      </c>
    </row>
    <row r="2794" spans="1:20" x14ac:dyDescent="0.2">
      <c r="A2794" s="1">
        <v>42877</v>
      </c>
      <c r="S2794" t="s">
        <v>588</v>
      </c>
    </row>
    <row r="2795" spans="1:20" x14ac:dyDescent="0.2">
      <c r="A2795" s="1">
        <v>42877</v>
      </c>
      <c r="S2795" t="s">
        <v>588</v>
      </c>
    </row>
    <row r="2796" spans="1:20" x14ac:dyDescent="0.2">
      <c r="A2796" s="1">
        <v>42877</v>
      </c>
      <c r="S2796" t="s">
        <v>588</v>
      </c>
    </row>
    <row r="2797" spans="1:20" x14ac:dyDescent="0.2">
      <c r="A2797" s="1">
        <v>42877</v>
      </c>
      <c r="S2797" t="s">
        <v>588</v>
      </c>
    </row>
    <row r="2798" spans="1:20" x14ac:dyDescent="0.2">
      <c r="A2798" s="1">
        <v>42877</v>
      </c>
      <c r="S2798" t="s">
        <v>609</v>
      </c>
    </row>
    <row r="2799" spans="1:20" x14ac:dyDescent="0.2">
      <c r="A2799" s="1">
        <v>42877</v>
      </c>
      <c r="S2799" t="s">
        <v>609</v>
      </c>
    </row>
    <row r="2800" spans="1:20" x14ac:dyDescent="0.2">
      <c r="A2800" s="1">
        <v>42877</v>
      </c>
      <c r="S2800" t="s">
        <v>609</v>
      </c>
    </row>
    <row r="2801" spans="1:20" x14ac:dyDescent="0.2">
      <c r="A2801" s="1">
        <v>42877</v>
      </c>
      <c r="S2801" t="s">
        <v>609</v>
      </c>
    </row>
    <row r="2802" spans="1:20" x14ac:dyDescent="0.2">
      <c r="A2802" s="1">
        <v>42877</v>
      </c>
      <c r="S2802" t="s">
        <v>609</v>
      </c>
    </row>
    <row r="2803" spans="1:20" x14ac:dyDescent="0.2">
      <c r="A2803" s="1">
        <v>42877</v>
      </c>
      <c r="S2803" t="s">
        <v>609</v>
      </c>
    </row>
    <row r="2804" spans="1:20" x14ac:dyDescent="0.2">
      <c r="A2804" s="1">
        <v>42877</v>
      </c>
      <c r="S2804" t="s">
        <v>609</v>
      </c>
    </row>
    <row r="2805" spans="1:20" x14ac:dyDescent="0.2">
      <c r="A2805" s="1">
        <v>42878</v>
      </c>
      <c r="S2805" t="s">
        <v>31</v>
      </c>
    </row>
    <row r="2806" spans="1:20" x14ac:dyDescent="0.2">
      <c r="A2806" s="1">
        <v>42878</v>
      </c>
      <c r="S2806" t="s">
        <v>31</v>
      </c>
    </row>
    <row r="2807" spans="1:20" x14ac:dyDescent="0.2">
      <c r="A2807" s="1">
        <v>42878</v>
      </c>
      <c r="S2807" t="s">
        <v>31</v>
      </c>
    </row>
    <row r="2808" spans="1:20" x14ac:dyDescent="0.2">
      <c r="A2808" s="1">
        <v>42878</v>
      </c>
      <c r="S2808" t="s">
        <v>31</v>
      </c>
    </row>
    <row r="2809" spans="1:20" x14ac:dyDescent="0.2">
      <c r="A2809" s="1">
        <v>42878</v>
      </c>
      <c r="S2809" t="s">
        <v>31</v>
      </c>
    </row>
    <row r="2810" spans="1:20" x14ac:dyDescent="0.2">
      <c r="A2810" s="1">
        <v>42878</v>
      </c>
      <c r="S2810" t="s">
        <v>31</v>
      </c>
    </row>
    <row r="2811" spans="1:20" x14ac:dyDescent="0.2">
      <c r="A2811" s="1">
        <v>42878</v>
      </c>
      <c r="S2811" t="s">
        <v>31</v>
      </c>
    </row>
    <row r="2812" spans="1:20" x14ac:dyDescent="0.2">
      <c r="A2812" s="1">
        <v>42878</v>
      </c>
      <c r="B2812" t="s">
        <v>6777</v>
      </c>
      <c r="S2812" t="s">
        <v>31</v>
      </c>
      <c r="T2812" t="s">
        <v>6777</v>
      </c>
    </row>
    <row r="2813" spans="1:20" x14ac:dyDescent="0.2">
      <c r="A2813" s="1">
        <v>42878</v>
      </c>
      <c r="S2813" t="s">
        <v>139</v>
      </c>
    </row>
    <row r="2814" spans="1:20" x14ac:dyDescent="0.2">
      <c r="A2814" s="1">
        <v>42878</v>
      </c>
      <c r="S2814" t="s">
        <v>139</v>
      </c>
    </row>
    <row r="2815" spans="1:20" x14ac:dyDescent="0.2">
      <c r="A2815" s="1">
        <v>42878</v>
      </c>
      <c r="S2815" t="s">
        <v>139</v>
      </c>
    </row>
    <row r="2816" spans="1:20" x14ac:dyDescent="0.2">
      <c r="A2816" s="1">
        <v>42878</v>
      </c>
      <c r="S2816" t="s">
        <v>71</v>
      </c>
    </row>
    <row r="2817" spans="1:20" x14ac:dyDescent="0.2">
      <c r="A2817" s="1">
        <v>42878</v>
      </c>
      <c r="S2817" t="s">
        <v>71</v>
      </c>
    </row>
    <row r="2818" spans="1:20" x14ac:dyDescent="0.2">
      <c r="A2818" s="1">
        <v>42878</v>
      </c>
      <c r="B2818" t="s">
        <v>80</v>
      </c>
      <c r="S2818" t="s">
        <v>117</v>
      </c>
      <c r="T2818" t="s">
        <v>80</v>
      </c>
    </row>
    <row r="2819" spans="1:20" x14ac:dyDescent="0.2">
      <c r="A2819" s="1">
        <v>42878</v>
      </c>
      <c r="S2819" t="s">
        <v>117</v>
      </c>
    </row>
    <row r="2820" spans="1:20" x14ac:dyDescent="0.2">
      <c r="A2820" s="1">
        <v>42878</v>
      </c>
      <c r="S2820" t="s">
        <v>117</v>
      </c>
    </row>
    <row r="2821" spans="1:20" x14ac:dyDescent="0.2">
      <c r="A2821" s="1">
        <v>42878</v>
      </c>
      <c r="S2821" t="s">
        <v>117</v>
      </c>
    </row>
    <row r="2822" spans="1:20" x14ac:dyDescent="0.2">
      <c r="A2822" s="1">
        <v>42878</v>
      </c>
      <c r="S2822" t="s">
        <v>117</v>
      </c>
    </row>
    <row r="2823" spans="1:20" x14ac:dyDescent="0.2">
      <c r="A2823" s="1">
        <v>42878</v>
      </c>
      <c r="S2823" t="s">
        <v>609</v>
      </c>
    </row>
    <row r="2824" spans="1:20" x14ac:dyDescent="0.2">
      <c r="A2824" s="1">
        <v>42878</v>
      </c>
      <c r="S2824" t="s">
        <v>609</v>
      </c>
    </row>
    <row r="2825" spans="1:20" x14ac:dyDescent="0.2">
      <c r="A2825" s="1">
        <v>42878</v>
      </c>
      <c r="S2825" t="s">
        <v>609</v>
      </c>
    </row>
    <row r="2826" spans="1:20" x14ac:dyDescent="0.2">
      <c r="A2826" s="1">
        <v>42878</v>
      </c>
      <c r="S2826" t="s">
        <v>609</v>
      </c>
    </row>
    <row r="2827" spans="1:20" x14ac:dyDescent="0.2">
      <c r="A2827" s="1">
        <v>42878</v>
      </c>
      <c r="S2827" t="s">
        <v>160</v>
      </c>
    </row>
    <row r="2828" spans="1:20" x14ac:dyDescent="0.2">
      <c r="A2828" s="1">
        <v>42878</v>
      </c>
      <c r="S2828" t="s">
        <v>160</v>
      </c>
    </row>
    <row r="2829" spans="1:20" x14ac:dyDescent="0.2">
      <c r="A2829" s="1">
        <v>42878</v>
      </c>
      <c r="S2829" t="s">
        <v>160</v>
      </c>
    </row>
    <row r="2830" spans="1:20" x14ac:dyDescent="0.2">
      <c r="A2830" s="1">
        <v>42878</v>
      </c>
      <c r="S2830" t="s">
        <v>160</v>
      </c>
    </row>
    <row r="2831" spans="1:20" x14ac:dyDescent="0.2">
      <c r="A2831" s="1">
        <v>42878</v>
      </c>
      <c r="S2831" t="s">
        <v>160</v>
      </c>
    </row>
    <row r="2832" spans="1:20" x14ac:dyDescent="0.2">
      <c r="A2832" s="1">
        <v>42878</v>
      </c>
      <c r="S2832" t="s">
        <v>62</v>
      </c>
    </row>
    <row r="2833" spans="1:19" x14ac:dyDescent="0.2">
      <c r="A2833" s="1">
        <v>42878</v>
      </c>
      <c r="S2833" t="s">
        <v>62</v>
      </c>
    </row>
    <row r="2834" spans="1:19" x14ac:dyDescent="0.2">
      <c r="A2834" s="1">
        <v>42878</v>
      </c>
      <c r="S2834" t="s">
        <v>62</v>
      </c>
    </row>
    <row r="2835" spans="1:19" x14ac:dyDescent="0.2">
      <c r="A2835" s="1">
        <v>42878</v>
      </c>
      <c r="S2835" t="s">
        <v>11469</v>
      </c>
    </row>
    <row r="2836" spans="1:19" x14ac:dyDescent="0.2">
      <c r="A2836" s="1">
        <v>42878</v>
      </c>
      <c r="S2836" t="s">
        <v>11469</v>
      </c>
    </row>
    <row r="2837" spans="1:19" x14ac:dyDescent="0.2">
      <c r="A2837" s="1">
        <v>42878</v>
      </c>
      <c r="S2837" t="s">
        <v>11469</v>
      </c>
    </row>
    <row r="2838" spans="1:19" x14ac:dyDescent="0.2">
      <c r="A2838" s="1">
        <v>42878</v>
      </c>
      <c r="S2838" t="s">
        <v>1087</v>
      </c>
    </row>
    <row r="2839" spans="1:19" x14ac:dyDescent="0.2">
      <c r="A2839" s="1">
        <v>42878</v>
      </c>
      <c r="S2839" t="s">
        <v>1087</v>
      </c>
    </row>
    <row r="2840" spans="1:19" x14ac:dyDescent="0.2">
      <c r="A2840" s="1">
        <v>42878</v>
      </c>
      <c r="S2840" t="s">
        <v>1087</v>
      </c>
    </row>
    <row r="2841" spans="1:19" x14ac:dyDescent="0.2">
      <c r="A2841" s="1">
        <v>42878</v>
      </c>
      <c r="S2841" t="s">
        <v>1087</v>
      </c>
    </row>
    <row r="2842" spans="1:19" x14ac:dyDescent="0.2">
      <c r="A2842" s="1">
        <v>42878</v>
      </c>
      <c r="S2842" t="s">
        <v>31</v>
      </c>
    </row>
    <row r="2843" spans="1:19" x14ac:dyDescent="0.2">
      <c r="A2843" s="1">
        <v>42878</v>
      </c>
      <c r="S2843" t="s">
        <v>31</v>
      </c>
    </row>
    <row r="2844" spans="1:19" x14ac:dyDescent="0.2">
      <c r="A2844" s="1">
        <v>42878</v>
      </c>
      <c r="S2844" t="s">
        <v>31</v>
      </c>
    </row>
    <row r="2845" spans="1:19" x14ac:dyDescent="0.2">
      <c r="A2845" s="1">
        <v>42878</v>
      </c>
      <c r="S2845" t="s">
        <v>139</v>
      </c>
    </row>
    <row r="2846" spans="1:19" x14ac:dyDescent="0.2">
      <c r="A2846" s="1">
        <v>42878</v>
      </c>
      <c r="S2846" t="s">
        <v>139</v>
      </c>
    </row>
    <row r="2847" spans="1:19" x14ac:dyDescent="0.2">
      <c r="A2847" s="1">
        <v>42878</v>
      </c>
      <c r="S2847" t="s">
        <v>139</v>
      </c>
    </row>
    <row r="2848" spans="1:19" x14ac:dyDescent="0.2">
      <c r="A2848" s="1">
        <v>42878</v>
      </c>
      <c r="S2848" t="s">
        <v>139</v>
      </c>
    </row>
    <row r="2849" spans="1:19" x14ac:dyDescent="0.2">
      <c r="A2849" s="1">
        <v>42878</v>
      </c>
      <c r="S2849" t="s">
        <v>139</v>
      </c>
    </row>
    <row r="2850" spans="1:19" x14ac:dyDescent="0.2">
      <c r="A2850" s="1">
        <v>42878</v>
      </c>
      <c r="S2850" t="s">
        <v>139</v>
      </c>
    </row>
    <row r="2851" spans="1:19" x14ac:dyDescent="0.2">
      <c r="A2851" s="1">
        <v>42878</v>
      </c>
      <c r="S2851" t="s">
        <v>139</v>
      </c>
    </row>
    <row r="2852" spans="1:19" x14ac:dyDescent="0.2">
      <c r="A2852" s="1">
        <v>42878</v>
      </c>
      <c r="S2852" t="s">
        <v>71</v>
      </c>
    </row>
    <row r="2853" spans="1:19" x14ac:dyDescent="0.2">
      <c r="A2853" s="1">
        <v>42878</v>
      </c>
      <c r="S2853" t="s">
        <v>71</v>
      </c>
    </row>
    <row r="2854" spans="1:19" x14ac:dyDescent="0.2">
      <c r="A2854" s="1">
        <v>42878</v>
      </c>
      <c r="S2854" t="s">
        <v>71</v>
      </c>
    </row>
    <row r="2855" spans="1:19" x14ac:dyDescent="0.2">
      <c r="A2855" s="1">
        <v>42878</v>
      </c>
      <c r="S2855" t="s">
        <v>71</v>
      </c>
    </row>
    <row r="2856" spans="1:19" x14ac:dyDescent="0.2">
      <c r="A2856" s="1">
        <v>42878</v>
      </c>
      <c r="S2856" t="s">
        <v>71</v>
      </c>
    </row>
    <row r="2857" spans="1:19" x14ac:dyDescent="0.2">
      <c r="A2857" s="1">
        <v>42878</v>
      </c>
      <c r="S2857" t="s">
        <v>71</v>
      </c>
    </row>
    <row r="2858" spans="1:19" x14ac:dyDescent="0.2">
      <c r="A2858" s="1">
        <v>42878</v>
      </c>
      <c r="S2858" t="s">
        <v>71</v>
      </c>
    </row>
    <row r="2859" spans="1:19" x14ac:dyDescent="0.2">
      <c r="A2859" s="1">
        <v>42878</v>
      </c>
      <c r="S2859" t="s">
        <v>71</v>
      </c>
    </row>
    <row r="2860" spans="1:19" x14ac:dyDescent="0.2">
      <c r="A2860" s="1">
        <v>42878</v>
      </c>
      <c r="S2860" t="s">
        <v>117</v>
      </c>
    </row>
    <row r="2861" spans="1:19" x14ac:dyDescent="0.2">
      <c r="A2861" s="1">
        <v>42878</v>
      </c>
      <c r="S2861" t="s">
        <v>117</v>
      </c>
    </row>
    <row r="2862" spans="1:19" x14ac:dyDescent="0.2">
      <c r="A2862" s="1">
        <v>42878</v>
      </c>
      <c r="S2862" t="s">
        <v>117</v>
      </c>
    </row>
    <row r="2863" spans="1:19" x14ac:dyDescent="0.2">
      <c r="A2863" s="1">
        <v>42878</v>
      </c>
      <c r="S2863" t="s">
        <v>117</v>
      </c>
    </row>
    <row r="2864" spans="1:19" x14ac:dyDescent="0.2">
      <c r="A2864" s="1">
        <v>42878</v>
      </c>
      <c r="S2864" t="s">
        <v>609</v>
      </c>
    </row>
    <row r="2865" spans="1:20" x14ac:dyDescent="0.2">
      <c r="A2865" s="1">
        <v>42878</v>
      </c>
      <c r="S2865" t="s">
        <v>609</v>
      </c>
    </row>
    <row r="2866" spans="1:20" x14ac:dyDescent="0.2">
      <c r="A2866" s="1">
        <v>42878</v>
      </c>
      <c r="S2866" t="s">
        <v>609</v>
      </c>
    </row>
    <row r="2867" spans="1:20" x14ac:dyDescent="0.2">
      <c r="A2867" s="1">
        <v>42878</v>
      </c>
      <c r="B2867" t="s">
        <v>80</v>
      </c>
      <c r="S2867" t="s">
        <v>609</v>
      </c>
      <c r="T2867" t="s">
        <v>80</v>
      </c>
    </row>
    <row r="2868" spans="1:20" x14ac:dyDescent="0.2">
      <c r="A2868" s="1">
        <v>42878</v>
      </c>
      <c r="S2868" t="s">
        <v>609</v>
      </c>
    </row>
    <row r="2869" spans="1:20" x14ac:dyDescent="0.2">
      <c r="A2869" s="1">
        <v>42878</v>
      </c>
      <c r="S2869" t="s">
        <v>609</v>
      </c>
    </row>
    <row r="2870" spans="1:20" x14ac:dyDescent="0.2">
      <c r="A2870" s="1">
        <v>42878</v>
      </c>
      <c r="S2870" t="s">
        <v>609</v>
      </c>
    </row>
    <row r="2871" spans="1:20" x14ac:dyDescent="0.2">
      <c r="A2871" s="1">
        <v>42878</v>
      </c>
      <c r="S2871" t="s">
        <v>160</v>
      </c>
    </row>
    <row r="2872" spans="1:20" x14ac:dyDescent="0.2">
      <c r="A2872" s="1">
        <v>42878</v>
      </c>
      <c r="S2872" t="s">
        <v>62</v>
      </c>
    </row>
    <row r="2873" spans="1:20" x14ac:dyDescent="0.2">
      <c r="A2873" s="1">
        <v>42878</v>
      </c>
      <c r="S2873" t="s">
        <v>11469</v>
      </c>
    </row>
    <row r="2874" spans="1:20" x14ac:dyDescent="0.2">
      <c r="A2874" s="1">
        <v>42878</v>
      </c>
      <c r="S2874" t="s">
        <v>11469</v>
      </c>
    </row>
    <row r="2875" spans="1:20" x14ac:dyDescent="0.2">
      <c r="A2875" s="1">
        <v>42878</v>
      </c>
      <c r="S2875" t="s">
        <v>1087</v>
      </c>
    </row>
    <row r="2876" spans="1:20" x14ac:dyDescent="0.2">
      <c r="A2876" s="1">
        <v>42878</v>
      </c>
      <c r="S2876" t="s">
        <v>1087</v>
      </c>
    </row>
    <row r="2877" spans="1:20" x14ac:dyDescent="0.2">
      <c r="A2877" s="1">
        <v>42878</v>
      </c>
      <c r="S2877" t="s">
        <v>31</v>
      </c>
    </row>
    <row r="2878" spans="1:20" x14ac:dyDescent="0.2">
      <c r="A2878" s="1">
        <v>42878</v>
      </c>
      <c r="S2878" t="s">
        <v>31</v>
      </c>
    </row>
    <row r="2879" spans="1:20" x14ac:dyDescent="0.2">
      <c r="A2879" s="1">
        <v>42878</v>
      </c>
      <c r="S2879" t="s">
        <v>139</v>
      </c>
    </row>
    <row r="2880" spans="1:20" x14ac:dyDescent="0.2">
      <c r="A2880" s="1">
        <v>42878</v>
      </c>
      <c r="S2880" t="s">
        <v>139</v>
      </c>
    </row>
    <row r="2881" spans="1:19" x14ac:dyDescent="0.2">
      <c r="A2881" s="1">
        <v>42878</v>
      </c>
      <c r="S2881" t="s">
        <v>139</v>
      </c>
    </row>
    <row r="2882" spans="1:19" x14ac:dyDescent="0.2">
      <c r="A2882" s="1">
        <v>42878</v>
      </c>
      <c r="S2882" t="s">
        <v>71</v>
      </c>
    </row>
    <row r="2883" spans="1:19" x14ac:dyDescent="0.2">
      <c r="A2883" s="1">
        <v>42878</v>
      </c>
      <c r="S2883" t="s">
        <v>71</v>
      </c>
    </row>
    <row r="2884" spans="1:19" x14ac:dyDescent="0.2">
      <c r="A2884" s="1">
        <v>42878</v>
      </c>
      <c r="S2884" t="s">
        <v>71</v>
      </c>
    </row>
    <row r="2885" spans="1:19" x14ac:dyDescent="0.2">
      <c r="A2885" s="1">
        <v>42878</v>
      </c>
      <c r="S2885" t="s">
        <v>71</v>
      </c>
    </row>
    <row r="2886" spans="1:19" x14ac:dyDescent="0.2">
      <c r="A2886" s="1">
        <v>42878</v>
      </c>
      <c r="S2886" t="s">
        <v>71</v>
      </c>
    </row>
    <row r="2887" spans="1:19" x14ac:dyDescent="0.2">
      <c r="A2887" s="1">
        <v>42878</v>
      </c>
      <c r="S2887" t="s">
        <v>71</v>
      </c>
    </row>
    <row r="2888" spans="1:19" x14ac:dyDescent="0.2">
      <c r="A2888" s="1">
        <v>42878</v>
      </c>
      <c r="S2888" t="s">
        <v>117</v>
      </c>
    </row>
    <row r="2889" spans="1:19" x14ac:dyDescent="0.2">
      <c r="A2889" s="1">
        <v>42878</v>
      </c>
      <c r="S2889" t="s">
        <v>609</v>
      </c>
    </row>
    <row r="2890" spans="1:19" x14ac:dyDescent="0.2">
      <c r="A2890" s="1">
        <v>42878</v>
      </c>
      <c r="S2890" t="s">
        <v>160</v>
      </c>
    </row>
    <row r="2891" spans="1:19" x14ac:dyDescent="0.2">
      <c r="A2891" s="1">
        <v>42878</v>
      </c>
      <c r="S2891" t="s">
        <v>160</v>
      </c>
    </row>
    <row r="2892" spans="1:19" x14ac:dyDescent="0.2">
      <c r="A2892" s="1">
        <v>42878</v>
      </c>
      <c r="S2892" t="s">
        <v>62</v>
      </c>
    </row>
    <row r="2893" spans="1:19" x14ac:dyDescent="0.2">
      <c r="A2893" s="1">
        <v>42878</v>
      </c>
      <c r="S2893" t="s">
        <v>62</v>
      </c>
    </row>
    <row r="2894" spans="1:19" x14ac:dyDescent="0.2">
      <c r="A2894" s="1">
        <v>42878</v>
      </c>
      <c r="S2894" t="s">
        <v>11469</v>
      </c>
    </row>
    <row r="2895" spans="1:19" x14ac:dyDescent="0.2">
      <c r="A2895" s="1">
        <v>42878</v>
      </c>
      <c r="S2895" t="s">
        <v>11469</v>
      </c>
    </row>
    <row r="2896" spans="1:19" x14ac:dyDescent="0.2">
      <c r="A2896" s="1">
        <v>42878</v>
      </c>
      <c r="S2896" t="s">
        <v>11469</v>
      </c>
    </row>
    <row r="2897" spans="1:20" x14ac:dyDescent="0.2">
      <c r="A2897" s="1">
        <v>42878</v>
      </c>
      <c r="S2897" t="s">
        <v>11469</v>
      </c>
    </row>
    <row r="2898" spans="1:20" x14ac:dyDescent="0.2">
      <c r="A2898" s="1">
        <v>42878</v>
      </c>
      <c r="S2898" t="s">
        <v>11469</v>
      </c>
    </row>
    <row r="2899" spans="1:20" x14ac:dyDescent="0.2">
      <c r="A2899" s="1">
        <v>42878</v>
      </c>
      <c r="S2899" t="s">
        <v>1087</v>
      </c>
    </row>
    <row r="2900" spans="1:20" x14ac:dyDescent="0.2">
      <c r="A2900" s="1">
        <v>42878</v>
      </c>
      <c r="S2900" t="s">
        <v>31</v>
      </c>
    </row>
    <row r="2901" spans="1:20" x14ac:dyDescent="0.2">
      <c r="A2901" s="1">
        <v>42878</v>
      </c>
      <c r="S2901" t="s">
        <v>139</v>
      </c>
    </row>
    <row r="2902" spans="1:20" x14ac:dyDescent="0.2">
      <c r="A2902" s="1">
        <v>42878</v>
      </c>
      <c r="S2902" t="s">
        <v>139</v>
      </c>
    </row>
    <row r="2903" spans="1:20" x14ac:dyDescent="0.2">
      <c r="A2903" s="1">
        <v>42878</v>
      </c>
      <c r="S2903" t="s">
        <v>71</v>
      </c>
    </row>
    <row r="2904" spans="1:20" x14ac:dyDescent="0.2">
      <c r="A2904" s="1">
        <v>42878</v>
      </c>
      <c r="S2904" t="s">
        <v>71</v>
      </c>
    </row>
    <row r="2905" spans="1:20" x14ac:dyDescent="0.2">
      <c r="A2905" s="1">
        <v>42878</v>
      </c>
      <c r="S2905" t="s">
        <v>71</v>
      </c>
    </row>
    <row r="2906" spans="1:20" x14ac:dyDescent="0.2">
      <c r="A2906" s="1">
        <v>42878</v>
      </c>
      <c r="S2906" t="s">
        <v>117</v>
      </c>
    </row>
    <row r="2907" spans="1:20" x14ac:dyDescent="0.2">
      <c r="A2907" s="1">
        <v>42878</v>
      </c>
      <c r="S2907" t="s">
        <v>117</v>
      </c>
    </row>
    <row r="2908" spans="1:20" x14ac:dyDescent="0.2">
      <c r="A2908" s="1">
        <v>42878</v>
      </c>
      <c r="B2908" t="s">
        <v>80</v>
      </c>
      <c r="S2908" t="s">
        <v>117</v>
      </c>
      <c r="T2908" t="s">
        <v>80</v>
      </c>
    </row>
    <row r="2909" spans="1:20" x14ac:dyDescent="0.2">
      <c r="A2909" s="1">
        <v>42878</v>
      </c>
      <c r="S2909" t="s">
        <v>117</v>
      </c>
    </row>
    <row r="2910" spans="1:20" x14ac:dyDescent="0.2">
      <c r="A2910" s="1">
        <v>42878</v>
      </c>
      <c r="B2910" t="s">
        <v>80</v>
      </c>
      <c r="S2910" t="s">
        <v>117</v>
      </c>
      <c r="T2910" t="s">
        <v>80</v>
      </c>
    </row>
    <row r="2911" spans="1:20" x14ac:dyDescent="0.2">
      <c r="A2911" s="1">
        <v>42878</v>
      </c>
      <c r="S2911" t="s">
        <v>609</v>
      </c>
    </row>
    <row r="2912" spans="1:20" x14ac:dyDescent="0.2">
      <c r="A2912" s="1">
        <v>42878</v>
      </c>
      <c r="B2912" t="s">
        <v>80</v>
      </c>
      <c r="S2912" t="s">
        <v>609</v>
      </c>
      <c r="T2912" t="s">
        <v>80</v>
      </c>
    </row>
    <row r="2913" spans="1:19" x14ac:dyDescent="0.2">
      <c r="A2913" s="1">
        <v>42878</v>
      </c>
      <c r="S2913" t="s">
        <v>609</v>
      </c>
    </row>
    <row r="2914" spans="1:19" x14ac:dyDescent="0.2">
      <c r="A2914" s="1">
        <v>42878</v>
      </c>
      <c r="S2914" t="s">
        <v>160</v>
      </c>
    </row>
    <row r="2915" spans="1:19" x14ac:dyDescent="0.2">
      <c r="A2915" s="1">
        <v>42878</v>
      </c>
      <c r="S2915" t="s">
        <v>160</v>
      </c>
    </row>
    <row r="2916" spans="1:19" x14ac:dyDescent="0.2">
      <c r="A2916" s="1">
        <v>42878</v>
      </c>
      <c r="S2916" t="s">
        <v>160</v>
      </c>
    </row>
    <row r="2917" spans="1:19" x14ac:dyDescent="0.2">
      <c r="A2917" s="1">
        <v>42878</v>
      </c>
      <c r="S2917" t="s">
        <v>160</v>
      </c>
    </row>
    <row r="2918" spans="1:19" x14ac:dyDescent="0.2">
      <c r="A2918" s="1">
        <v>42878</v>
      </c>
      <c r="S2918" t="s">
        <v>160</v>
      </c>
    </row>
    <row r="2919" spans="1:19" x14ac:dyDescent="0.2">
      <c r="A2919" s="1">
        <v>42878</v>
      </c>
      <c r="S2919" t="s">
        <v>160</v>
      </c>
    </row>
    <row r="2920" spans="1:19" x14ac:dyDescent="0.2">
      <c r="A2920" s="1">
        <v>42878</v>
      </c>
      <c r="S2920" t="s">
        <v>62</v>
      </c>
    </row>
    <row r="2921" spans="1:19" x14ac:dyDescent="0.2">
      <c r="A2921" s="1">
        <v>42878</v>
      </c>
      <c r="S2921" t="s">
        <v>62</v>
      </c>
    </row>
    <row r="2922" spans="1:19" x14ac:dyDescent="0.2">
      <c r="A2922" s="1">
        <v>42878</v>
      </c>
      <c r="S2922" t="s">
        <v>62</v>
      </c>
    </row>
    <row r="2923" spans="1:19" x14ac:dyDescent="0.2">
      <c r="A2923" s="1">
        <v>42878</v>
      </c>
      <c r="S2923" t="s">
        <v>62</v>
      </c>
    </row>
    <row r="2924" spans="1:19" x14ac:dyDescent="0.2">
      <c r="A2924" s="1">
        <v>42878</v>
      </c>
      <c r="S2924" t="s">
        <v>1087</v>
      </c>
    </row>
    <row r="2925" spans="1:19" x14ac:dyDescent="0.2">
      <c r="A2925" s="1">
        <v>42878</v>
      </c>
      <c r="S2925" t="s">
        <v>1087</v>
      </c>
    </row>
    <row r="2926" spans="1:19" x14ac:dyDescent="0.2">
      <c r="A2926" s="1">
        <v>42878</v>
      </c>
      <c r="S2926" t="s">
        <v>1087</v>
      </c>
    </row>
    <row r="2927" spans="1:19" x14ac:dyDescent="0.2">
      <c r="A2927" s="1">
        <v>42878</v>
      </c>
      <c r="S2927" t="s">
        <v>1087</v>
      </c>
    </row>
    <row r="2928" spans="1:19" x14ac:dyDescent="0.2">
      <c r="A2928" s="1">
        <v>42878</v>
      </c>
      <c r="S2928" t="s">
        <v>1087</v>
      </c>
    </row>
    <row r="2929" spans="1:19" x14ac:dyDescent="0.2">
      <c r="A2929" s="1">
        <v>42878</v>
      </c>
      <c r="S2929" t="s">
        <v>31</v>
      </c>
    </row>
    <row r="2930" spans="1:19" x14ac:dyDescent="0.2">
      <c r="A2930" s="1">
        <v>42878</v>
      </c>
      <c r="S2930" t="s">
        <v>31</v>
      </c>
    </row>
    <row r="2931" spans="1:19" x14ac:dyDescent="0.2">
      <c r="A2931" s="1">
        <v>42878</v>
      </c>
      <c r="S2931" t="s">
        <v>31</v>
      </c>
    </row>
    <row r="2932" spans="1:19" x14ac:dyDescent="0.2">
      <c r="A2932" s="1">
        <v>42879</v>
      </c>
      <c r="S2932" t="s">
        <v>31</v>
      </c>
    </row>
    <row r="2933" spans="1:19" x14ac:dyDescent="0.2">
      <c r="A2933" s="1">
        <v>42879</v>
      </c>
      <c r="S2933" t="s">
        <v>31</v>
      </c>
    </row>
    <row r="2934" spans="1:19" x14ac:dyDescent="0.2">
      <c r="A2934" s="1">
        <v>42879</v>
      </c>
      <c r="S2934" t="s">
        <v>609</v>
      </c>
    </row>
    <row r="2935" spans="1:19" x14ac:dyDescent="0.2">
      <c r="A2935" s="1">
        <v>42879</v>
      </c>
      <c r="S2935" t="s">
        <v>609</v>
      </c>
    </row>
    <row r="2936" spans="1:19" x14ac:dyDescent="0.2">
      <c r="A2936" s="1">
        <v>42879</v>
      </c>
      <c r="S2936" t="s">
        <v>609</v>
      </c>
    </row>
    <row r="2937" spans="1:19" x14ac:dyDescent="0.2">
      <c r="A2937" s="1">
        <v>42879</v>
      </c>
      <c r="S2937" t="s">
        <v>609</v>
      </c>
    </row>
    <row r="2938" spans="1:19" x14ac:dyDescent="0.2">
      <c r="A2938" s="1">
        <v>42879</v>
      </c>
      <c r="S2938" t="s">
        <v>609</v>
      </c>
    </row>
    <row r="2939" spans="1:19" x14ac:dyDescent="0.2">
      <c r="A2939" s="1">
        <v>42879</v>
      </c>
      <c r="S2939" t="s">
        <v>609</v>
      </c>
    </row>
    <row r="2940" spans="1:19" x14ac:dyDescent="0.2">
      <c r="A2940" s="1">
        <v>42879</v>
      </c>
      <c r="S2940" t="s">
        <v>609</v>
      </c>
    </row>
    <row r="2941" spans="1:19" x14ac:dyDescent="0.2">
      <c r="A2941" s="1">
        <v>42879</v>
      </c>
      <c r="S2941" t="s">
        <v>609</v>
      </c>
    </row>
    <row r="2942" spans="1:19" x14ac:dyDescent="0.2">
      <c r="A2942" s="1">
        <v>42879</v>
      </c>
      <c r="S2942" t="s">
        <v>609</v>
      </c>
    </row>
    <row r="2943" spans="1:19" x14ac:dyDescent="0.2">
      <c r="A2943" s="1">
        <v>42879</v>
      </c>
      <c r="S2943" t="s">
        <v>71</v>
      </c>
    </row>
    <row r="2944" spans="1:19" x14ac:dyDescent="0.2">
      <c r="A2944" s="1">
        <v>42879</v>
      </c>
      <c r="S2944" t="s">
        <v>71</v>
      </c>
    </row>
    <row r="2945" spans="1:19" x14ac:dyDescent="0.2">
      <c r="A2945" s="1">
        <v>42879</v>
      </c>
      <c r="S2945" t="s">
        <v>71</v>
      </c>
    </row>
    <row r="2946" spans="1:19" x14ac:dyDescent="0.2">
      <c r="A2946" s="1">
        <v>42879</v>
      </c>
      <c r="S2946" t="s">
        <v>588</v>
      </c>
    </row>
    <row r="2947" spans="1:19" x14ac:dyDescent="0.2">
      <c r="A2947" s="1">
        <v>42879</v>
      </c>
      <c r="S2947" t="s">
        <v>588</v>
      </c>
    </row>
    <row r="2948" spans="1:19" x14ac:dyDescent="0.2">
      <c r="A2948" s="1">
        <v>42879</v>
      </c>
      <c r="S2948" t="s">
        <v>588</v>
      </c>
    </row>
    <row r="2949" spans="1:19" x14ac:dyDescent="0.2">
      <c r="A2949" s="1">
        <v>42879</v>
      </c>
      <c r="S2949" t="s">
        <v>588</v>
      </c>
    </row>
    <row r="2950" spans="1:19" x14ac:dyDescent="0.2">
      <c r="A2950" s="1">
        <v>42879</v>
      </c>
      <c r="S2950" t="s">
        <v>588</v>
      </c>
    </row>
    <row r="2951" spans="1:19" x14ac:dyDescent="0.2">
      <c r="A2951" s="1">
        <v>42879</v>
      </c>
      <c r="S2951" t="s">
        <v>117</v>
      </c>
    </row>
    <row r="2952" spans="1:19" x14ac:dyDescent="0.2">
      <c r="A2952" s="1">
        <v>42879</v>
      </c>
      <c r="S2952" t="s">
        <v>117</v>
      </c>
    </row>
    <row r="2953" spans="1:19" x14ac:dyDescent="0.2">
      <c r="A2953" s="1">
        <v>42879</v>
      </c>
      <c r="S2953" t="s">
        <v>117</v>
      </c>
    </row>
    <row r="2954" spans="1:19" x14ac:dyDescent="0.2">
      <c r="A2954" s="1">
        <v>42879</v>
      </c>
      <c r="S2954" t="s">
        <v>117</v>
      </c>
    </row>
    <row r="2955" spans="1:19" x14ac:dyDescent="0.2">
      <c r="A2955" s="1">
        <v>42879</v>
      </c>
      <c r="S2955" t="s">
        <v>160</v>
      </c>
    </row>
    <row r="2956" spans="1:19" x14ac:dyDescent="0.2">
      <c r="A2956" s="1">
        <v>42879</v>
      </c>
      <c r="S2956" t="s">
        <v>160</v>
      </c>
    </row>
    <row r="2957" spans="1:19" x14ac:dyDescent="0.2">
      <c r="A2957" s="1">
        <v>42879</v>
      </c>
      <c r="S2957" t="s">
        <v>160</v>
      </c>
    </row>
    <row r="2958" spans="1:19" x14ac:dyDescent="0.2">
      <c r="A2958" s="1">
        <v>42879</v>
      </c>
      <c r="S2958" t="s">
        <v>160</v>
      </c>
    </row>
    <row r="2959" spans="1:19" x14ac:dyDescent="0.2">
      <c r="A2959" s="1">
        <v>42879</v>
      </c>
      <c r="S2959" t="s">
        <v>62</v>
      </c>
    </row>
    <row r="2960" spans="1:19" x14ac:dyDescent="0.2">
      <c r="A2960" s="1">
        <v>42879</v>
      </c>
      <c r="S2960" t="s">
        <v>62</v>
      </c>
    </row>
    <row r="2961" spans="1:20" x14ac:dyDescent="0.2">
      <c r="A2961" s="1">
        <v>42879</v>
      </c>
      <c r="S2961" t="s">
        <v>62</v>
      </c>
    </row>
    <row r="2962" spans="1:20" x14ac:dyDescent="0.2">
      <c r="A2962" s="1">
        <v>42879</v>
      </c>
      <c r="B2962" t="s">
        <v>80</v>
      </c>
      <c r="S2962" t="s">
        <v>203</v>
      </c>
      <c r="T2962" t="s">
        <v>80</v>
      </c>
    </row>
    <row r="2963" spans="1:20" x14ac:dyDescent="0.2">
      <c r="A2963" s="1">
        <v>42879</v>
      </c>
      <c r="S2963" t="s">
        <v>203</v>
      </c>
    </row>
    <row r="2964" spans="1:20" x14ac:dyDescent="0.2">
      <c r="A2964" s="1">
        <v>42879</v>
      </c>
      <c r="S2964" t="s">
        <v>203</v>
      </c>
    </row>
    <row r="2965" spans="1:20" x14ac:dyDescent="0.2">
      <c r="A2965" s="1">
        <v>42879</v>
      </c>
      <c r="S2965" t="s">
        <v>203</v>
      </c>
    </row>
    <row r="2966" spans="1:20" x14ac:dyDescent="0.2">
      <c r="A2966" s="1">
        <v>42879</v>
      </c>
      <c r="S2966" t="s">
        <v>203</v>
      </c>
    </row>
    <row r="2967" spans="1:20" x14ac:dyDescent="0.2">
      <c r="A2967" s="1">
        <v>42879</v>
      </c>
      <c r="S2967" t="s">
        <v>203</v>
      </c>
    </row>
    <row r="2968" spans="1:20" x14ac:dyDescent="0.2">
      <c r="A2968" s="1">
        <v>42879</v>
      </c>
      <c r="S2968" t="s">
        <v>1087</v>
      </c>
    </row>
    <row r="2969" spans="1:20" x14ac:dyDescent="0.2">
      <c r="A2969" s="1">
        <v>42879</v>
      </c>
      <c r="S2969" t="s">
        <v>1087</v>
      </c>
    </row>
    <row r="2970" spans="1:20" x14ac:dyDescent="0.2">
      <c r="A2970" s="1">
        <v>42879</v>
      </c>
      <c r="S2970" t="s">
        <v>1087</v>
      </c>
    </row>
    <row r="2971" spans="1:20" x14ac:dyDescent="0.2">
      <c r="A2971" s="1">
        <v>42879</v>
      </c>
      <c r="S2971" t="s">
        <v>1087</v>
      </c>
    </row>
    <row r="2972" spans="1:20" x14ac:dyDescent="0.2">
      <c r="A2972" s="1">
        <v>42879</v>
      </c>
      <c r="S2972" t="s">
        <v>31</v>
      </c>
    </row>
    <row r="2973" spans="1:20" x14ac:dyDescent="0.2">
      <c r="A2973" s="1">
        <v>42879</v>
      </c>
      <c r="S2973" t="s">
        <v>31</v>
      </c>
    </row>
    <row r="2974" spans="1:20" x14ac:dyDescent="0.2">
      <c r="A2974" s="1">
        <v>42879</v>
      </c>
      <c r="S2974" t="s">
        <v>31</v>
      </c>
    </row>
    <row r="2975" spans="1:20" x14ac:dyDescent="0.2">
      <c r="A2975" s="1">
        <v>42879</v>
      </c>
      <c r="S2975" t="s">
        <v>31</v>
      </c>
    </row>
    <row r="2976" spans="1:20" x14ac:dyDescent="0.2">
      <c r="A2976" s="1">
        <v>42879</v>
      </c>
      <c r="S2976" t="s">
        <v>31</v>
      </c>
    </row>
    <row r="2977" spans="1:19" x14ac:dyDescent="0.2">
      <c r="A2977" s="1">
        <v>42879</v>
      </c>
      <c r="S2977" t="s">
        <v>31</v>
      </c>
    </row>
    <row r="2978" spans="1:19" x14ac:dyDescent="0.2">
      <c r="A2978" s="1">
        <v>42879</v>
      </c>
      <c r="S2978" t="s">
        <v>31</v>
      </c>
    </row>
    <row r="2979" spans="1:19" x14ac:dyDescent="0.2">
      <c r="A2979" s="1">
        <v>42879</v>
      </c>
      <c r="S2979" t="s">
        <v>609</v>
      </c>
    </row>
    <row r="2980" spans="1:19" x14ac:dyDescent="0.2">
      <c r="A2980" s="1">
        <v>42879</v>
      </c>
      <c r="S2980" t="s">
        <v>609</v>
      </c>
    </row>
    <row r="2981" spans="1:19" x14ac:dyDescent="0.2">
      <c r="A2981" s="1">
        <v>42879</v>
      </c>
      <c r="S2981" t="s">
        <v>609</v>
      </c>
    </row>
    <row r="2982" spans="1:19" x14ac:dyDescent="0.2">
      <c r="A2982" s="1">
        <v>42879</v>
      </c>
      <c r="S2982" t="s">
        <v>609</v>
      </c>
    </row>
    <row r="2983" spans="1:19" x14ac:dyDescent="0.2">
      <c r="A2983" s="1">
        <v>42879</v>
      </c>
      <c r="S2983" t="s">
        <v>609</v>
      </c>
    </row>
    <row r="2984" spans="1:19" x14ac:dyDescent="0.2">
      <c r="A2984" s="1">
        <v>42879</v>
      </c>
      <c r="S2984" t="s">
        <v>609</v>
      </c>
    </row>
    <row r="2985" spans="1:19" x14ac:dyDescent="0.2">
      <c r="A2985" s="1">
        <v>42879</v>
      </c>
      <c r="S2985" t="s">
        <v>71</v>
      </c>
    </row>
    <row r="2986" spans="1:19" x14ac:dyDescent="0.2">
      <c r="A2986" s="1">
        <v>42879</v>
      </c>
      <c r="S2986" t="s">
        <v>71</v>
      </c>
    </row>
    <row r="2987" spans="1:19" x14ac:dyDescent="0.2">
      <c r="A2987" s="1">
        <v>42879</v>
      </c>
      <c r="S2987" t="s">
        <v>588</v>
      </c>
    </row>
    <row r="2988" spans="1:19" x14ac:dyDescent="0.2">
      <c r="A2988" s="1">
        <v>42879</v>
      </c>
      <c r="S2988" t="s">
        <v>588</v>
      </c>
    </row>
    <row r="2989" spans="1:19" x14ac:dyDescent="0.2">
      <c r="A2989" s="1">
        <v>42879</v>
      </c>
      <c r="S2989" t="s">
        <v>117</v>
      </c>
    </row>
    <row r="2990" spans="1:19" x14ac:dyDescent="0.2">
      <c r="A2990" s="1">
        <v>42879</v>
      </c>
      <c r="S2990" t="s">
        <v>117</v>
      </c>
    </row>
    <row r="2991" spans="1:19" x14ac:dyDescent="0.2">
      <c r="A2991" s="1">
        <v>42879</v>
      </c>
      <c r="S2991" t="s">
        <v>160</v>
      </c>
    </row>
    <row r="2992" spans="1:19" x14ac:dyDescent="0.2">
      <c r="A2992" s="1">
        <v>42879</v>
      </c>
      <c r="S2992" t="s">
        <v>160</v>
      </c>
    </row>
    <row r="2993" spans="1:19" x14ac:dyDescent="0.2">
      <c r="A2993" s="1">
        <v>42879</v>
      </c>
      <c r="S2993" t="s">
        <v>160</v>
      </c>
    </row>
    <row r="2994" spans="1:19" x14ac:dyDescent="0.2">
      <c r="A2994" s="1">
        <v>42879</v>
      </c>
      <c r="S2994" t="s">
        <v>160</v>
      </c>
    </row>
    <row r="2995" spans="1:19" x14ac:dyDescent="0.2">
      <c r="A2995" s="1">
        <v>42879</v>
      </c>
      <c r="S2995" t="s">
        <v>62</v>
      </c>
    </row>
    <row r="2996" spans="1:19" x14ac:dyDescent="0.2">
      <c r="A2996" s="1">
        <v>42879</v>
      </c>
      <c r="S2996" t="s">
        <v>62</v>
      </c>
    </row>
    <row r="2997" spans="1:19" x14ac:dyDescent="0.2">
      <c r="A2997" s="1">
        <v>42879</v>
      </c>
      <c r="S2997" t="s">
        <v>62</v>
      </c>
    </row>
    <row r="2998" spans="1:19" x14ac:dyDescent="0.2">
      <c r="A2998" s="1">
        <v>42879</v>
      </c>
      <c r="S2998" t="s">
        <v>62</v>
      </c>
    </row>
    <row r="2999" spans="1:19" x14ac:dyDescent="0.2">
      <c r="A2999" s="1">
        <v>42879</v>
      </c>
      <c r="S2999" t="s">
        <v>62</v>
      </c>
    </row>
    <row r="3000" spans="1:19" x14ac:dyDescent="0.2">
      <c r="A3000" s="1">
        <v>42879</v>
      </c>
      <c r="S3000" t="s">
        <v>203</v>
      </c>
    </row>
    <row r="3001" spans="1:19" x14ac:dyDescent="0.2">
      <c r="A3001" s="1">
        <v>42879</v>
      </c>
      <c r="S3001" t="s">
        <v>203</v>
      </c>
    </row>
    <row r="3002" spans="1:19" x14ac:dyDescent="0.2">
      <c r="A3002" s="1">
        <v>42879</v>
      </c>
      <c r="S3002" t="s">
        <v>203</v>
      </c>
    </row>
    <row r="3003" spans="1:19" x14ac:dyDescent="0.2">
      <c r="A3003" s="1">
        <v>42879</v>
      </c>
      <c r="S3003" t="s">
        <v>1087</v>
      </c>
    </row>
    <row r="3004" spans="1:19" x14ac:dyDescent="0.2">
      <c r="A3004" s="1">
        <v>42879</v>
      </c>
      <c r="S3004" t="s">
        <v>1087</v>
      </c>
    </row>
    <row r="3005" spans="1:19" x14ac:dyDescent="0.2">
      <c r="A3005" s="1">
        <v>42879</v>
      </c>
      <c r="S3005" t="s">
        <v>31</v>
      </c>
    </row>
    <row r="3006" spans="1:19" x14ac:dyDescent="0.2">
      <c r="A3006" s="1">
        <v>42879</v>
      </c>
      <c r="S3006" t="s">
        <v>31</v>
      </c>
    </row>
    <row r="3007" spans="1:19" x14ac:dyDescent="0.2">
      <c r="A3007" s="1">
        <v>42879</v>
      </c>
      <c r="S3007" t="s">
        <v>609</v>
      </c>
    </row>
    <row r="3008" spans="1:19" x14ac:dyDescent="0.2">
      <c r="A3008" s="1">
        <v>42879</v>
      </c>
      <c r="S3008" t="s">
        <v>609</v>
      </c>
    </row>
    <row r="3009" spans="1:20" x14ac:dyDescent="0.2">
      <c r="A3009" s="1">
        <v>42879</v>
      </c>
      <c r="S3009" t="s">
        <v>609</v>
      </c>
    </row>
    <row r="3010" spans="1:20" x14ac:dyDescent="0.2">
      <c r="A3010" s="1">
        <v>42879</v>
      </c>
      <c r="S3010" t="s">
        <v>71</v>
      </c>
    </row>
    <row r="3011" spans="1:20" x14ac:dyDescent="0.2">
      <c r="A3011" s="1">
        <v>42879</v>
      </c>
      <c r="S3011" t="s">
        <v>71</v>
      </c>
    </row>
    <row r="3012" spans="1:20" x14ac:dyDescent="0.2">
      <c r="A3012" s="1">
        <v>42879</v>
      </c>
      <c r="S3012" t="s">
        <v>71</v>
      </c>
    </row>
    <row r="3013" spans="1:20" x14ac:dyDescent="0.2">
      <c r="A3013" s="1">
        <v>42879</v>
      </c>
      <c r="S3013" t="s">
        <v>71</v>
      </c>
    </row>
    <row r="3014" spans="1:20" x14ac:dyDescent="0.2">
      <c r="A3014" s="1">
        <v>42879</v>
      </c>
      <c r="S3014" t="s">
        <v>71</v>
      </c>
    </row>
    <row r="3015" spans="1:20" x14ac:dyDescent="0.2">
      <c r="A3015" s="1">
        <v>42879</v>
      </c>
      <c r="S3015" t="s">
        <v>588</v>
      </c>
    </row>
    <row r="3016" spans="1:20" x14ac:dyDescent="0.2">
      <c r="A3016" s="1">
        <v>42879</v>
      </c>
      <c r="S3016" t="s">
        <v>117</v>
      </c>
    </row>
    <row r="3017" spans="1:20" x14ac:dyDescent="0.2">
      <c r="A3017" s="1">
        <v>42879</v>
      </c>
      <c r="S3017" t="s">
        <v>117</v>
      </c>
    </row>
    <row r="3018" spans="1:20" x14ac:dyDescent="0.2">
      <c r="A3018" s="1">
        <v>42879</v>
      </c>
      <c r="B3018" t="s">
        <v>80</v>
      </c>
      <c r="S3018" t="s">
        <v>117</v>
      </c>
      <c r="T3018" t="s">
        <v>80</v>
      </c>
    </row>
    <row r="3019" spans="1:20" x14ac:dyDescent="0.2">
      <c r="A3019" s="1">
        <v>42879</v>
      </c>
      <c r="S3019" t="s">
        <v>160</v>
      </c>
    </row>
    <row r="3020" spans="1:20" x14ac:dyDescent="0.2">
      <c r="A3020" s="1">
        <v>42879</v>
      </c>
      <c r="B3020" t="s">
        <v>6777</v>
      </c>
      <c r="S3020" t="s">
        <v>160</v>
      </c>
      <c r="T3020" t="s">
        <v>6777</v>
      </c>
    </row>
    <row r="3021" spans="1:20" x14ac:dyDescent="0.2">
      <c r="A3021" s="1">
        <v>42879</v>
      </c>
      <c r="S3021" t="s">
        <v>160</v>
      </c>
    </row>
    <row r="3022" spans="1:20" x14ac:dyDescent="0.2">
      <c r="A3022" s="1">
        <v>42879</v>
      </c>
      <c r="S3022" t="s">
        <v>160</v>
      </c>
    </row>
    <row r="3023" spans="1:20" x14ac:dyDescent="0.2">
      <c r="A3023" s="1">
        <v>42879</v>
      </c>
      <c r="S3023" t="s">
        <v>160</v>
      </c>
    </row>
    <row r="3024" spans="1:20" x14ac:dyDescent="0.2">
      <c r="A3024" s="1">
        <v>42879</v>
      </c>
      <c r="S3024" t="s">
        <v>160</v>
      </c>
    </row>
    <row r="3025" spans="1:19" x14ac:dyDescent="0.2">
      <c r="A3025" s="1">
        <v>42879</v>
      </c>
      <c r="S3025" t="s">
        <v>160</v>
      </c>
    </row>
    <row r="3026" spans="1:19" x14ac:dyDescent="0.2">
      <c r="A3026" s="1">
        <v>42879</v>
      </c>
      <c r="S3026" t="s">
        <v>62</v>
      </c>
    </row>
    <row r="3027" spans="1:19" x14ac:dyDescent="0.2">
      <c r="A3027" s="1">
        <v>42879</v>
      </c>
      <c r="S3027" t="s">
        <v>62</v>
      </c>
    </row>
    <row r="3028" spans="1:19" x14ac:dyDescent="0.2">
      <c r="A3028" s="1">
        <v>42879</v>
      </c>
      <c r="S3028" t="s">
        <v>62</v>
      </c>
    </row>
    <row r="3029" spans="1:19" x14ac:dyDescent="0.2">
      <c r="A3029" s="1">
        <v>42879</v>
      </c>
      <c r="S3029" t="s">
        <v>203</v>
      </c>
    </row>
    <row r="3030" spans="1:19" x14ac:dyDescent="0.2">
      <c r="A3030" s="1">
        <v>42879</v>
      </c>
      <c r="S3030" t="s">
        <v>1087</v>
      </c>
    </row>
    <row r="3031" spans="1:19" x14ac:dyDescent="0.2">
      <c r="A3031" s="1">
        <v>42879</v>
      </c>
      <c r="S3031" t="s">
        <v>1087</v>
      </c>
    </row>
    <row r="3032" spans="1:19" x14ac:dyDescent="0.2">
      <c r="A3032" s="1">
        <v>42879</v>
      </c>
      <c r="S3032" t="s">
        <v>1087</v>
      </c>
    </row>
    <row r="3033" spans="1:19" x14ac:dyDescent="0.2">
      <c r="A3033" s="1">
        <v>42879</v>
      </c>
      <c r="S3033" t="s">
        <v>1087</v>
      </c>
    </row>
    <row r="3034" spans="1:19" x14ac:dyDescent="0.2">
      <c r="A3034" s="1">
        <v>42879</v>
      </c>
      <c r="S3034" t="s">
        <v>1087</v>
      </c>
    </row>
    <row r="3035" spans="1:19" x14ac:dyDescent="0.2">
      <c r="A3035" s="1">
        <v>42879</v>
      </c>
      <c r="S3035" t="s">
        <v>31</v>
      </c>
    </row>
    <row r="3036" spans="1:19" x14ac:dyDescent="0.2">
      <c r="A3036" s="1">
        <v>42879</v>
      </c>
      <c r="S3036" t="s">
        <v>31</v>
      </c>
    </row>
    <row r="3037" spans="1:19" x14ac:dyDescent="0.2">
      <c r="A3037" s="1">
        <v>42879</v>
      </c>
      <c r="S3037" t="s">
        <v>31</v>
      </c>
    </row>
    <row r="3038" spans="1:19" x14ac:dyDescent="0.2">
      <c r="A3038" s="1">
        <v>42879</v>
      </c>
      <c r="S3038" t="s">
        <v>609</v>
      </c>
    </row>
    <row r="3039" spans="1:19" x14ac:dyDescent="0.2">
      <c r="A3039" s="1">
        <v>42879</v>
      </c>
      <c r="S3039" t="s">
        <v>609</v>
      </c>
    </row>
    <row r="3040" spans="1:19" x14ac:dyDescent="0.2">
      <c r="A3040" s="1">
        <v>42879</v>
      </c>
      <c r="S3040" t="s">
        <v>609</v>
      </c>
    </row>
    <row r="3041" spans="1:19" x14ac:dyDescent="0.2">
      <c r="A3041" s="1">
        <v>42879</v>
      </c>
      <c r="S3041" t="s">
        <v>609</v>
      </c>
    </row>
    <row r="3042" spans="1:19" x14ac:dyDescent="0.2">
      <c r="A3042" s="1">
        <v>42879</v>
      </c>
      <c r="S3042" t="s">
        <v>71</v>
      </c>
    </row>
    <row r="3043" spans="1:19" x14ac:dyDescent="0.2">
      <c r="A3043" s="1">
        <v>42879</v>
      </c>
      <c r="S3043" t="s">
        <v>588</v>
      </c>
    </row>
    <row r="3044" spans="1:19" x14ac:dyDescent="0.2">
      <c r="A3044" s="1">
        <v>42879</v>
      </c>
      <c r="S3044" t="s">
        <v>588</v>
      </c>
    </row>
    <row r="3045" spans="1:19" x14ac:dyDescent="0.2">
      <c r="A3045" s="1">
        <v>42879</v>
      </c>
      <c r="S3045" t="s">
        <v>588</v>
      </c>
    </row>
    <row r="3046" spans="1:19" x14ac:dyDescent="0.2">
      <c r="A3046" s="1">
        <v>42879</v>
      </c>
      <c r="S3046" t="s">
        <v>588</v>
      </c>
    </row>
    <row r="3047" spans="1:19" x14ac:dyDescent="0.2">
      <c r="A3047" s="1">
        <v>42879</v>
      </c>
      <c r="S3047" t="s">
        <v>588</v>
      </c>
    </row>
    <row r="3048" spans="1:19" x14ac:dyDescent="0.2">
      <c r="A3048" s="1">
        <v>42879</v>
      </c>
      <c r="S3048" t="s">
        <v>117</v>
      </c>
    </row>
    <row r="3049" spans="1:19" x14ac:dyDescent="0.2">
      <c r="A3049" s="1">
        <v>42879</v>
      </c>
      <c r="S3049" t="s">
        <v>117</v>
      </c>
    </row>
    <row r="3050" spans="1:19" x14ac:dyDescent="0.2">
      <c r="A3050" s="1">
        <v>42879</v>
      </c>
      <c r="S3050" t="s">
        <v>117</v>
      </c>
    </row>
    <row r="3051" spans="1:19" x14ac:dyDescent="0.2">
      <c r="A3051" s="1">
        <v>42879</v>
      </c>
      <c r="S3051" t="s">
        <v>117</v>
      </c>
    </row>
    <row r="3052" spans="1:19" x14ac:dyDescent="0.2">
      <c r="A3052" s="1">
        <v>42879</v>
      </c>
      <c r="S3052" t="s">
        <v>117</v>
      </c>
    </row>
    <row r="3053" spans="1:19" x14ac:dyDescent="0.2">
      <c r="A3053" s="1">
        <v>42879</v>
      </c>
      <c r="S3053" t="s">
        <v>160</v>
      </c>
    </row>
    <row r="3054" spans="1:19" x14ac:dyDescent="0.2">
      <c r="A3054" s="1">
        <v>42879</v>
      </c>
      <c r="S3054" t="s">
        <v>160</v>
      </c>
    </row>
    <row r="3055" spans="1:19" x14ac:dyDescent="0.2">
      <c r="A3055" s="1">
        <v>42879</v>
      </c>
      <c r="S3055" t="s">
        <v>160</v>
      </c>
    </row>
    <row r="3056" spans="1:19" x14ac:dyDescent="0.2">
      <c r="A3056" s="1">
        <v>42879</v>
      </c>
      <c r="S3056" t="s">
        <v>62</v>
      </c>
    </row>
    <row r="3057" spans="1:20" x14ac:dyDescent="0.2">
      <c r="A3057" s="1">
        <v>42879</v>
      </c>
      <c r="S3057" t="s">
        <v>203</v>
      </c>
    </row>
    <row r="3058" spans="1:20" x14ac:dyDescent="0.2">
      <c r="A3058" s="1">
        <v>42879</v>
      </c>
      <c r="S3058" t="s">
        <v>203</v>
      </c>
    </row>
    <row r="3059" spans="1:20" x14ac:dyDescent="0.2">
      <c r="A3059" s="1">
        <v>42879</v>
      </c>
      <c r="S3059" t="s">
        <v>203</v>
      </c>
    </row>
    <row r="3060" spans="1:20" x14ac:dyDescent="0.2">
      <c r="A3060" s="1">
        <v>42879</v>
      </c>
      <c r="S3060" t="s">
        <v>203</v>
      </c>
    </row>
    <row r="3061" spans="1:20" x14ac:dyDescent="0.2">
      <c r="A3061" s="1">
        <v>42879</v>
      </c>
      <c r="S3061" t="s">
        <v>203</v>
      </c>
    </row>
    <row r="3062" spans="1:20" x14ac:dyDescent="0.2">
      <c r="A3062" s="1">
        <v>42879</v>
      </c>
      <c r="S3062" t="s">
        <v>1087</v>
      </c>
    </row>
    <row r="3063" spans="1:20" x14ac:dyDescent="0.2">
      <c r="A3063" s="1">
        <v>42879</v>
      </c>
      <c r="S3063" t="s">
        <v>1087</v>
      </c>
    </row>
    <row r="3064" spans="1:20" x14ac:dyDescent="0.2">
      <c r="A3064" s="1">
        <v>42879</v>
      </c>
      <c r="S3064" t="s">
        <v>1087</v>
      </c>
    </row>
    <row r="3065" spans="1:20" x14ac:dyDescent="0.2">
      <c r="A3065" s="1">
        <v>42879</v>
      </c>
      <c r="S3065" t="s">
        <v>1087</v>
      </c>
    </row>
    <row r="3066" spans="1:20" x14ac:dyDescent="0.2">
      <c r="A3066" s="1">
        <v>42879</v>
      </c>
      <c r="S3066" t="s">
        <v>1087</v>
      </c>
    </row>
    <row r="3067" spans="1:20" x14ac:dyDescent="0.2">
      <c r="A3067" s="1">
        <v>42883</v>
      </c>
      <c r="S3067" t="s">
        <v>31</v>
      </c>
    </row>
    <row r="3068" spans="1:20" x14ac:dyDescent="0.2">
      <c r="A3068" s="1">
        <v>42883</v>
      </c>
      <c r="S3068" t="s">
        <v>31</v>
      </c>
    </row>
    <row r="3069" spans="1:20" x14ac:dyDescent="0.2">
      <c r="A3069" s="1">
        <v>42883</v>
      </c>
      <c r="B3069" t="s">
        <v>6777</v>
      </c>
      <c r="S3069" t="s">
        <v>31</v>
      </c>
      <c r="T3069" t="s">
        <v>6777</v>
      </c>
    </row>
    <row r="3070" spans="1:20" x14ac:dyDescent="0.2">
      <c r="A3070" s="1">
        <v>42883</v>
      </c>
      <c r="S3070" t="s">
        <v>31</v>
      </c>
    </row>
    <row r="3071" spans="1:20" x14ac:dyDescent="0.2">
      <c r="A3071" s="1">
        <v>42883</v>
      </c>
      <c r="S3071" t="s">
        <v>139</v>
      </c>
    </row>
    <row r="3072" spans="1:20" x14ac:dyDescent="0.2">
      <c r="A3072" s="1">
        <v>42883</v>
      </c>
      <c r="S3072" t="s">
        <v>139</v>
      </c>
    </row>
    <row r="3073" spans="1:20" x14ac:dyDescent="0.2">
      <c r="A3073" s="1">
        <v>42883</v>
      </c>
      <c r="S3073" t="s">
        <v>139</v>
      </c>
    </row>
    <row r="3074" spans="1:20" x14ac:dyDescent="0.2">
      <c r="A3074" s="1">
        <v>42883</v>
      </c>
      <c r="S3074" t="s">
        <v>71</v>
      </c>
    </row>
    <row r="3075" spans="1:20" x14ac:dyDescent="0.2">
      <c r="A3075" s="1">
        <v>42883</v>
      </c>
      <c r="S3075" t="s">
        <v>71</v>
      </c>
    </row>
    <row r="3076" spans="1:20" x14ac:dyDescent="0.2">
      <c r="A3076" s="1">
        <v>42883</v>
      </c>
      <c r="S3076" t="s">
        <v>71</v>
      </c>
    </row>
    <row r="3077" spans="1:20" x14ac:dyDescent="0.2">
      <c r="A3077" s="1">
        <v>42883</v>
      </c>
      <c r="S3077" t="s">
        <v>71</v>
      </c>
    </row>
    <row r="3078" spans="1:20" x14ac:dyDescent="0.2">
      <c r="A3078" s="1">
        <v>42883</v>
      </c>
      <c r="S3078" t="s">
        <v>71</v>
      </c>
    </row>
    <row r="3079" spans="1:20" x14ac:dyDescent="0.2">
      <c r="A3079" s="1">
        <v>42883</v>
      </c>
      <c r="S3079" t="s">
        <v>105</v>
      </c>
    </row>
    <row r="3080" spans="1:20" x14ac:dyDescent="0.2">
      <c r="A3080" s="1">
        <v>42883</v>
      </c>
      <c r="B3080" t="s">
        <v>6777</v>
      </c>
      <c r="S3080" t="s">
        <v>105</v>
      </c>
      <c r="T3080" t="s">
        <v>6777</v>
      </c>
    </row>
    <row r="3081" spans="1:20" x14ac:dyDescent="0.2">
      <c r="A3081" s="1">
        <v>42883</v>
      </c>
      <c r="B3081" t="s">
        <v>80</v>
      </c>
      <c r="S3081" t="s">
        <v>105</v>
      </c>
      <c r="T3081" t="s">
        <v>80</v>
      </c>
    </row>
    <row r="3082" spans="1:20" x14ac:dyDescent="0.2">
      <c r="A3082" s="1">
        <v>42883</v>
      </c>
      <c r="B3082" t="s">
        <v>80</v>
      </c>
      <c r="S3082" t="s">
        <v>105</v>
      </c>
      <c r="T3082" t="s">
        <v>80</v>
      </c>
    </row>
    <row r="3083" spans="1:20" x14ac:dyDescent="0.2">
      <c r="A3083" s="1">
        <v>42883</v>
      </c>
      <c r="B3083" t="s">
        <v>80</v>
      </c>
      <c r="S3083" t="s">
        <v>117</v>
      </c>
      <c r="T3083" t="s">
        <v>80</v>
      </c>
    </row>
    <row r="3084" spans="1:20" x14ac:dyDescent="0.2">
      <c r="A3084" s="1">
        <v>42883</v>
      </c>
      <c r="B3084" t="s">
        <v>80</v>
      </c>
      <c r="S3084" t="s">
        <v>117</v>
      </c>
      <c r="T3084" t="s">
        <v>80</v>
      </c>
    </row>
    <row r="3085" spans="1:20" x14ac:dyDescent="0.2">
      <c r="A3085" s="1">
        <v>42883</v>
      </c>
      <c r="S3085" t="s">
        <v>117</v>
      </c>
    </row>
    <row r="3086" spans="1:20" x14ac:dyDescent="0.2">
      <c r="A3086" s="1">
        <v>42883</v>
      </c>
      <c r="B3086" t="s">
        <v>80</v>
      </c>
      <c r="S3086" t="s">
        <v>117</v>
      </c>
      <c r="T3086" t="s">
        <v>80</v>
      </c>
    </row>
    <row r="3087" spans="1:20" x14ac:dyDescent="0.2">
      <c r="A3087" s="1">
        <v>42883</v>
      </c>
      <c r="S3087" t="s">
        <v>117</v>
      </c>
    </row>
    <row r="3088" spans="1:20" x14ac:dyDescent="0.2">
      <c r="A3088" s="1">
        <v>42883</v>
      </c>
      <c r="S3088" t="s">
        <v>117</v>
      </c>
    </row>
    <row r="3089" spans="1:20" x14ac:dyDescent="0.2">
      <c r="A3089" s="1">
        <v>42883</v>
      </c>
      <c r="S3089" t="s">
        <v>588</v>
      </c>
    </row>
    <row r="3090" spans="1:20" x14ac:dyDescent="0.2">
      <c r="A3090" s="1">
        <v>42883</v>
      </c>
      <c r="S3090" t="s">
        <v>588</v>
      </c>
    </row>
    <row r="3091" spans="1:20" x14ac:dyDescent="0.2">
      <c r="A3091" s="1">
        <v>42883</v>
      </c>
      <c r="S3091" t="s">
        <v>588</v>
      </c>
    </row>
    <row r="3092" spans="1:20" x14ac:dyDescent="0.2">
      <c r="A3092" s="1">
        <v>42883</v>
      </c>
      <c r="S3092" t="s">
        <v>588</v>
      </c>
    </row>
    <row r="3093" spans="1:20" x14ac:dyDescent="0.2">
      <c r="A3093" s="1">
        <v>42883</v>
      </c>
      <c r="S3093" t="s">
        <v>588</v>
      </c>
    </row>
    <row r="3094" spans="1:20" x14ac:dyDescent="0.2">
      <c r="A3094" s="1">
        <v>42883</v>
      </c>
      <c r="S3094" t="s">
        <v>609</v>
      </c>
    </row>
    <row r="3095" spans="1:20" x14ac:dyDescent="0.2">
      <c r="A3095" s="1">
        <v>42883</v>
      </c>
      <c r="S3095" t="s">
        <v>609</v>
      </c>
    </row>
    <row r="3096" spans="1:20" x14ac:dyDescent="0.2">
      <c r="A3096" s="1">
        <v>42883</v>
      </c>
      <c r="S3096" t="s">
        <v>609</v>
      </c>
    </row>
    <row r="3097" spans="1:20" x14ac:dyDescent="0.2">
      <c r="A3097" s="1">
        <v>42883</v>
      </c>
      <c r="S3097" t="s">
        <v>160</v>
      </c>
    </row>
    <row r="3098" spans="1:20" x14ac:dyDescent="0.2">
      <c r="A3098" s="1">
        <v>42883</v>
      </c>
      <c r="S3098" t="s">
        <v>160</v>
      </c>
    </row>
    <row r="3099" spans="1:20" x14ac:dyDescent="0.2">
      <c r="A3099" s="1">
        <v>42883</v>
      </c>
      <c r="B3099" t="s">
        <v>80</v>
      </c>
      <c r="S3099" t="s">
        <v>203</v>
      </c>
      <c r="T3099" t="s">
        <v>80</v>
      </c>
    </row>
    <row r="3100" spans="1:20" x14ac:dyDescent="0.2">
      <c r="A3100" s="1">
        <v>42883</v>
      </c>
      <c r="B3100" t="s">
        <v>80</v>
      </c>
      <c r="S3100" t="s">
        <v>203</v>
      </c>
      <c r="T3100" t="s">
        <v>80</v>
      </c>
    </row>
    <row r="3101" spans="1:20" x14ac:dyDescent="0.2">
      <c r="A3101" s="1">
        <v>42883</v>
      </c>
      <c r="S3101" t="s">
        <v>203</v>
      </c>
    </row>
    <row r="3102" spans="1:20" x14ac:dyDescent="0.2">
      <c r="A3102" s="1">
        <v>42883</v>
      </c>
      <c r="S3102" t="s">
        <v>203</v>
      </c>
    </row>
    <row r="3103" spans="1:20" x14ac:dyDescent="0.2">
      <c r="A3103" s="1">
        <v>42883</v>
      </c>
      <c r="S3103" t="s">
        <v>203</v>
      </c>
    </row>
    <row r="3104" spans="1:20" x14ac:dyDescent="0.2">
      <c r="A3104" s="1">
        <v>42883</v>
      </c>
      <c r="B3104" t="s">
        <v>80</v>
      </c>
      <c r="S3104" t="s">
        <v>203</v>
      </c>
      <c r="T3104" t="s">
        <v>80</v>
      </c>
    </row>
    <row r="3105" spans="1:20" x14ac:dyDescent="0.2">
      <c r="A3105" s="1">
        <v>42883</v>
      </c>
      <c r="B3105" t="s">
        <v>80</v>
      </c>
      <c r="S3105" t="s">
        <v>31</v>
      </c>
      <c r="T3105" t="s">
        <v>80</v>
      </c>
    </row>
    <row r="3106" spans="1:20" x14ac:dyDescent="0.2">
      <c r="A3106" s="1">
        <v>42883</v>
      </c>
      <c r="B3106" t="s">
        <v>80</v>
      </c>
      <c r="S3106" t="s">
        <v>31</v>
      </c>
      <c r="T3106" t="s">
        <v>80</v>
      </c>
    </row>
    <row r="3107" spans="1:20" x14ac:dyDescent="0.2">
      <c r="A3107" s="1">
        <v>42883</v>
      </c>
      <c r="B3107" t="s">
        <v>80</v>
      </c>
      <c r="S3107" t="s">
        <v>31</v>
      </c>
      <c r="T3107" t="s">
        <v>80</v>
      </c>
    </row>
    <row r="3108" spans="1:20" x14ac:dyDescent="0.2">
      <c r="A3108" s="1">
        <v>42883</v>
      </c>
      <c r="B3108" t="s">
        <v>80</v>
      </c>
      <c r="S3108" t="s">
        <v>31</v>
      </c>
      <c r="T3108" t="s">
        <v>80</v>
      </c>
    </row>
    <row r="3109" spans="1:20" x14ac:dyDescent="0.2">
      <c r="A3109" s="1">
        <v>42883</v>
      </c>
      <c r="S3109" t="s">
        <v>31</v>
      </c>
    </row>
    <row r="3110" spans="1:20" x14ac:dyDescent="0.2">
      <c r="A3110" s="1">
        <v>42883</v>
      </c>
      <c r="S3110" t="s">
        <v>139</v>
      </c>
    </row>
    <row r="3111" spans="1:20" x14ac:dyDescent="0.2">
      <c r="A3111" s="1">
        <v>42883</v>
      </c>
      <c r="S3111" t="s">
        <v>139</v>
      </c>
    </row>
    <row r="3112" spans="1:20" x14ac:dyDescent="0.2">
      <c r="A3112" s="1">
        <v>42883</v>
      </c>
      <c r="S3112" t="s">
        <v>71</v>
      </c>
    </row>
    <row r="3113" spans="1:20" x14ac:dyDescent="0.2">
      <c r="A3113" s="1">
        <v>42883</v>
      </c>
      <c r="S3113" t="s">
        <v>71</v>
      </c>
    </row>
    <row r="3114" spans="1:20" x14ac:dyDescent="0.2">
      <c r="A3114" s="1">
        <v>42883</v>
      </c>
      <c r="S3114" t="s">
        <v>71</v>
      </c>
    </row>
    <row r="3115" spans="1:20" x14ac:dyDescent="0.2">
      <c r="A3115" s="1">
        <v>42883</v>
      </c>
      <c r="S3115" t="s">
        <v>105</v>
      </c>
    </row>
    <row r="3116" spans="1:20" x14ac:dyDescent="0.2">
      <c r="A3116" s="1">
        <v>42883</v>
      </c>
      <c r="B3116" t="s">
        <v>80</v>
      </c>
      <c r="S3116" t="s">
        <v>105</v>
      </c>
      <c r="T3116" t="s">
        <v>80</v>
      </c>
    </row>
    <row r="3117" spans="1:20" x14ac:dyDescent="0.2">
      <c r="A3117" s="1">
        <v>42883</v>
      </c>
      <c r="B3117" t="s">
        <v>6777</v>
      </c>
      <c r="S3117" t="s">
        <v>105</v>
      </c>
      <c r="T3117" t="s">
        <v>6777</v>
      </c>
    </row>
    <row r="3118" spans="1:20" x14ac:dyDescent="0.2">
      <c r="A3118" s="1">
        <v>42883</v>
      </c>
      <c r="B3118" t="s">
        <v>80</v>
      </c>
      <c r="S3118" t="s">
        <v>105</v>
      </c>
      <c r="T3118" t="s">
        <v>80</v>
      </c>
    </row>
    <row r="3119" spans="1:20" x14ac:dyDescent="0.2">
      <c r="A3119" s="1">
        <v>42883</v>
      </c>
      <c r="B3119" t="s">
        <v>6777</v>
      </c>
      <c r="S3119" t="s">
        <v>105</v>
      </c>
      <c r="T3119" t="s">
        <v>6777</v>
      </c>
    </row>
    <row r="3120" spans="1:20" x14ac:dyDescent="0.2">
      <c r="A3120" s="1">
        <v>42883</v>
      </c>
      <c r="S3120" t="s">
        <v>105</v>
      </c>
    </row>
    <row r="3121" spans="1:20" x14ac:dyDescent="0.2">
      <c r="A3121" s="1">
        <v>42883</v>
      </c>
      <c r="S3121" t="s">
        <v>117</v>
      </c>
    </row>
    <row r="3122" spans="1:20" x14ac:dyDescent="0.2">
      <c r="A3122" s="1">
        <v>42883</v>
      </c>
      <c r="S3122" t="s">
        <v>117</v>
      </c>
    </row>
    <row r="3123" spans="1:20" x14ac:dyDescent="0.2">
      <c r="A3123" s="1">
        <v>42883</v>
      </c>
      <c r="B3123" t="s">
        <v>80</v>
      </c>
      <c r="S3123" t="s">
        <v>117</v>
      </c>
      <c r="T3123" t="s">
        <v>80</v>
      </c>
    </row>
    <row r="3124" spans="1:20" x14ac:dyDescent="0.2">
      <c r="A3124" s="1">
        <v>42883</v>
      </c>
      <c r="S3124" t="s">
        <v>117</v>
      </c>
    </row>
    <row r="3125" spans="1:20" x14ac:dyDescent="0.2">
      <c r="A3125" s="1">
        <v>42883</v>
      </c>
      <c r="S3125" t="s">
        <v>117</v>
      </c>
    </row>
    <row r="3126" spans="1:20" x14ac:dyDescent="0.2">
      <c r="A3126" s="1">
        <v>42883</v>
      </c>
      <c r="S3126" t="s">
        <v>117</v>
      </c>
    </row>
    <row r="3127" spans="1:20" x14ac:dyDescent="0.2">
      <c r="A3127" s="1">
        <v>42883</v>
      </c>
      <c r="S3127" t="s">
        <v>588</v>
      </c>
    </row>
    <row r="3128" spans="1:20" x14ac:dyDescent="0.2">
      <c r="A3128" s="1">
        <v>42883</v>
      </c>
      <c r="B3128" t="s">
        <v>80</v>
      </c>
      <c r="S3128" t="s">
        <v>609</v>
      </c>
      <c r="T3128" t="s">
        <v>80</v>
      </c>
    </row>
    <row r="3129" spans="1:20" x14ac:dyDescent="0.2">
      <c r="A3129" s="1">
        <v>42883</v>
      </c>
      <c r="S3129" t="s">
        <v>609</v>
      </c>
    </row>
    <row r="3130" spans="1:20" x14ac:dyDescent="0.2">
      <c r="A3130" s="1">
        <v>42883</v>
      </c>
      <c r="S3130" t="s">
        <v>609</v>
      </c>
    </row>
    <row r="3131" spans="1:20" x14ac:dyDescent="0.2">
      <c r="A3131" s="1">
        <v>42883</v>
      </c>
      <c r="S3131" t="s">
        <v>609</v>
      </c>
    </row>
    <row r="3132" spans="1:20" x14ac:dyDescent="0.2">
      <c r="A3132" s="1">
        <v>42883</v>
      </c>
      <c r="S3132" t="s">
        <v>609</v>
      </c>
    </row>
    <row r="3133" spans="1:20" x14ac:dyDescent="0.2">
      <c r="A3133" s="1">
        <v>42883</v>
      </c>
      <c r="S3133" t="s">
        <v>609</v>
      </c>
    </row>
    <row r="3134" spans="1:20" x14ac:dyDescent="0.2">
      <c r="A3134" s="1">
        <v>42883</v>
      </c>
      <c r="S3134" t="s">
        <v>609</v>
      </c>
    </row>
    <row r="3135" spans="1:20" x14ac:dyDescent="0.2">
      <c r="A3135" s="1">
        <v>42883</v>
      </c>
      <c r="S3135" t="s">
        <v>160</v>
      </c>
    </row>
    <row r="3136" spans="1:20" x14ac:dyDescent="0.2">
      <c r="A3136" s="1">
        <v>42883</v>
      </c>
      <c r="S3136" t="s">
        <v>160</v>
      </c>
    </row>
    <row r="3137" spans="1:20" x14ac:dyDescent="0.2">
      <c r="A3137" s="1">
        <v>42883</v>
      </c>
      <c r="S3137" t="s">
        <v>160</v>
      </c>
    </row>
    <row r="3138" spans="1:20" x14ac:dyDescent="0.2">
      <c r="A3138" s="1">
        <v>42883</v>
      </c>
      <c r="S3138" t="s">
        <v>203</v>
      </c>
    </row>
    <row r="3139" spans="1:20" x14ac:dyDescent="0.2">
      <c r="A3139" s="1">
        <v>42883</v>
      </c>
      <c r="S3139" t="s">
        <v>203</v>
      </c>
    </row>
    <row r="3140" spans="1:20" x14ac:dyDescent="0.2">
      <c r="A3140" s="1">
        <v>42883</v>
      </c>
      <c r="S3140" t="s">
        <v>203</v>
      </c>
    </row>
    <row r="3141" spans="1:20" x14ac:dyDescent="0.2">
      <c r="A3141" s="1">
        <v>42883</v>
      </c>
      <c r="S3141" t="s">
        <v>203</v>
      </c>
    </row>
    <row r="3142" spans="1:20" x14ac:dyDescent="0.2">
      <c r="A3142" s="1">
        <v>42883</v>
      </c>
      <c r="S3142" t="s">
        <v>31</v>
      </c>
    </row>
    <row r="3143" spans="1:20" x14ac:dyDescent="0.2">
      <c r="A3143" s="1">
        <v>42883</v>
      </c>
      <c r="B3143" t="s">
        <v>80</v>
      </c>
      <c r="S3143" t="s">
        <v>31</v>
      </c>
      <c r="T3143" t="s">
        <v>80</v>
      </c>
    </row>
    <row r="3144" spans="1:20" x14ac:dyDescent="0.2">
      <c r="A3144" s="1">
        <v>42883</v>
      </c>
      <c r="S3144" t="s">
        <v>31</v>
      </c>
    </row>
    <row r="3145" spans="1:20" x14ac:dyDescent="0.2">
      <c r="A3145" s="1">
        <v>42883</v>
      </c>
      <c r="S3145" t="s">
        <v>31</v>
      </c>
    </row>
    <row r="3146" spans="1:20" x14ac:dyDescent="0.2">
      <c r="A3146" s="1">
        <v>42883</v>
      </c>
      <c r="S3146" t="s">
        <v>31</v>
      </c>
    </row>
    <row r="3147" spans="1:20" x14ac:dyDescent="0.2">
      <c r="A3147" s="1">
        <v>42883</v>
      </c>
      <c r="B3147" t="s">
        <v>80</v>
      </c>
      <c r="S3147" t="s">
        <v>31</v>
      </c>
      <c r="T3147" t="s">
        <v>80</v>
      </c>
    </row>
    <row r="3148" spans="1:20" x14ac:dyDescent="0.2">
      <c r="A3148" s="1">
        <v>42883</v>
      </c>
      <c r="S3148" t="s">
        <v>139</v>
      </c>
    </row>
    <row r="3149" spans="1:20" x14ac:dyDescent="0.2">
      <c r="A3149" s="1">
        <v>42883</v>
      </c>
      <c r="S3149" t="s">
        <v>139</v>
      </c>
    </row>
    <row r="3150" spans="1:20" x14ac:dyDescent="0.2">
      <c r="A3150" s="1">
        <v>42883</v>
      </c>
      <c r="S3150" t="s">
        <v>139</v>
      </c>
    </row>
    <row r="3151" spans="1:20" x14ac:dyDescent="0.2">
      <c r="A3151" s="1">
        <v>42883</v>
      </c>
      <c r="S3151" t="s">
        <v>139</v>
      </c>
    </row>
    <row r="3152" spans="1:20" x14ac:dyDescent="0.2">
      <c r="A3152" s="1">
        <v>42883</v>
      </c>
      <c r="S3152" t="s">
        <v>139</v>
      </c>
    </row>
    <row r="3153" spans="1:19" x14ac:dyDescent="0.2">
      <c r="A3153" s="1">
        <v>42883</v>
      </c>
      <c r="S3153" t="s">
        <v>139</v>
      </c>
    </row>
    <row r="3154" spans="1:19" x14ac:dyDescent="0.2">
      <c r="A3154" s="1">
        <v>42883</v>
      </c>
      <c r="S3154" t="s">
        <v>139</v>
      </c>
    </row>
    <row r="3155" spans="1:19" x14ac:dyDescent="0.2">
      <c r="A3155" s="1">
        <v>42883</v>
      </c>
      <c r="S3155" t="s">
        <v>71</v>
      </c>
    </row>
    <row r="3156" spans="1:19" x14ac:dyDescent="0.2">
      <c r="A3156" s="1">
        <v>42883</v>
      </c>
      <c r="S3156" t="s">
        <v>105</v>
      </c>
    </row>
    <row r="3157" spans="1:19" x14ac:dyDescent="0.2">
      <c r="A3157" s="1">
        <v>42883</v>
      </c>
      <c r="S3157" t="s">
        <v>117</v>
      </c>
    </row>
    <row r="3158" spans="1:19" x14ac:dyDescent="0.2">
      <c r="A3158" s="1">
        <v>42883</v>
      </c>
      <c r="S3158" t="s">
        <v>117</v>
      </c>
    </row>
    <row r="3159" spans="1:19" x14ac:dyDescent="0.2">
      <c r="A3159" s="1">
        <v>42883</v>
      </c>
      <c r="S3159" t="s">
        <v>588</v>
      </c>
    </row>
    <row r="3160" spans="1:19" x14ac:dyDescent="0.2">
      <c r="A3160" s="1">
        <v>42883</v>
      </c>
      <c r="S3160" t="s">
        <v>588</v>
      </c>
    </row>
    <row r="3161" spans="1:19" x14ac:dyDescent="0.2">
      <c r="A3161" s="1">
        <v>42883</v>
      </c>
      <c r="S3161" t="s">
        <v>588</v>
      </c>
    </row>
    <row r="3162" spans="1:19" x14ac:dyDescent="0.2">
      <c r="A3162" s="1">
        <v>42883</v>
      </c>
      <c r="S3162" t="s">
        <v>588</v>
      </c>
    </row>
    <row r="3163" spans="1:19" x14ac:dyDescent="0.2">
      <c r="A3163" s="1">
        <v>42883</v>
      </c>
      <c r="S3163" t="s">
        <v>609</v>
      </c>
    </row>
    <row r="3164" spans="1:19" x14ac:dyDescent="0.2">
      <c r="A3164" s="1">
        <v>42883</v>
      </c>
      <c r="S3164" t="s">
        <v>609</v>
      </c>
    </row>
    <row r="3165" spans="1:19" x14ac:dyDescent="0.2">
      <c r="A3165" s="1">
        <v>42883</v>
      </c>
      <c r="S3165" t="s">
        <v>609</v>
      </c>
    </row>
    <row r="3166" spans="1:19" x14ac:dyDescent="0.2">
      <c r="A3166" s="1">
        <v>42883</v>
      </c>
      <c r="S3166" t="s">
        <v>609</v>
      </c>
    </row>
    <row r="3167" spans="1:19" x14ac:dyDescent="0.2">
      <c r="A3167" s="1">
        <v>42883</v>
      </c>
      <c r="S3167" t="s">
        <v>609</v>
      </c>
    </row>
    <row r="3168" spans="1:19" x14ac:dyDescent="0.2">
      <c r="A3168" s="1">
        <v>42883</v>
      </c>
      <c r="S3168" t="s">
        <v>609</v>
      </c>
    </row>
    <row r="3169" spans="1:20" x14ac:dyDescent="0.2">
      <c r="A3169" s="1">
        <v>42883</v>
      </c>
      <c r="S3169" t="s">
        <v>609</v>
      </c>
    </row>
    <row r="3170" spans="1:20" x14ac:dyDescent="0.2">
      <c r="A3170" s="1">
        <v>42883</v>
      </c>
      <c r="S3170" t="s">
        <v>609</v>
      </c>
    </row>
    <row r="3171" spans="1:20" x14ac:dyDescent="0.2">
      <c r="A3171" s="1">
        <v>42883</v>
      </c>
      <c r="S3171" t="s">
        <v>160</v>
      </c>
    </row>
    <row r="3172" spans="1:20" x14ac:dyDescent="0.2">
      <c r="A3172" s="1">
        <v>42883</v>
      </c>
      <c r="S3172" t="s">
        <v>160</v>
      </c>
    </row>
    <row r="3173" spans="1:20" x14ac:dyDescent="0.2">
      <c r="A3173" s="1">
        <v>42883</v>
      </c>
      <c r="B3173" t="s">
        <v>80</v>
      </c>
      <c r="S3173" t="s">
        <v>160</v>
      </c>
      <c r="T3173" t="s">
        <v>80</v>
      </c>
    </row>
    <row r="3174" spans="1:20" x14ac:dyDescent="0.2">
      <c r="A3174" s="1">
        <v>42883</v>
      </c>
      <c r="S3174" t="s">
        <v>160</v>
      </c>
    </row>
    <row r="3175" spans="1:20" x14ac:dyDescent="0.2">
      <c r="A3175" s="1">
        <v>42883</v>
      </c>
      <c r="S3175" t="s">
        <v>160</v>
      </c>
    </row>
    <row r="3176" spans="1:20" x14ac:dyDescent="0.2">
      <c r="A3176" s="1">
        <v>42883</v>
      </c>
      <c r="S3176" t="s">
        <v>160</v>
      </c>
    </row>
    <row r="3177" spans="1:20" x14ac:dyDescent="0.2">
      <c r="A3177" s="1">
        <v>42883</v>
      </c>
      <c r="S3177" t="s">
        <v>203</v>
      </c>
    </row>
    <row r="3178" spans="1:20" x14ac:dyDescent="0.2">
      <c r="A3178" s="1">
        <v>42883</v>
      </c>
      <c r="S3178" t="s">
        <v>203</v>
      </c>
    </row>
    <row r="3179" spans="1:20" x14ac:dyDescent="0.2">
      <c r="A3179" s="1">
        <v>42883</v>
      </c>
      <c r="S3179" t="s">
        <v>203</v>
      </c>
    </row>
    <row r="3180" spans="1:20" x14ac:dyDescent="0.2">
      <c r="A3180" s="1">
        <v>42883</v>
      </c>
      <c r="S3180" t="s">
        <v>203</v>
      </c>
    </row>
    <row r="3181" spans="1:20" x14ac:dyDescent="0.2">
      <c r="A3181" s="1">
        <v>42883</v>
      </c>
      <c r="S3181" t="s">
        <v>203</v>
      </c>
    </row>
    <row r="3182" spans="1:20" x14ac:dyDescent="0.2">
      <c r="A3182" s="1">
        <v>42883</v>
      </c>
      <c r="S3182" t="s">
        <v>203</v>
      </c>
    </row>
    <row r="3183" spans="1:20" x14ac:dyDescent="0.2">
      <c r="A3183" s="1">
        <v>42883</v>
      </c>
      <c r="B3183" t="s">
        <v>80</v>
      </c>
      <c r="S3183" t="s">
        <v>31</v>
      </c>
      <c r="T3183" t="s">
        <v>80</v>
      </c>
    </row>
    <row r="3184" spans="1:20" x14ac:dyDescent="0.2">
      <c r="A3184" s="1">
        <v>42883</v>
      </c>
      <c r="B3184" t="s">
        <v>80</v>
      </c>
      <c r="S3184" t="s">
        <v>31</v>
      </c>
      <c r="T3184" t="s">
        <v>80</v>
      </c>
    </row>
    <row r="3185" spans="1:20" x14ac:dyDescent="0.2">
      <c r="A3185" s="1">
        <v>42883</v>
      </c>
      <c r="B3185" t="s">
        <v>80</v>
      </c>
      <c r="S3185" t="s">
        <v>31</v>
      </c>
      <c r="T3185" t="s">
        <v>80</v>
      </c>
    </row>
    <row r="3186" spans="1:20" x14ac:dyDescent="0.2">
      <c r="A3186" s="1">
        <v>42883</v>
      </c>
      <c r="S3186" t="s">
        <v>31</v>
      </c>
    </row>
    <row r="3187" spans="1:20" x14ac:dyDescent="0.2">
      <c r="A3187" s="1">
        <v>42883</v>
      </c>
      <c r="S3187" t="s">
        <v>31</v>
      </c>
    </row>
    <row r="3188" spans="1:20" x14ac:dyDescent="0.2">
      <c r="A3188" s="1">
        <v>42883</v>
      </c>
      <c r="S3188" t="s">
        <v>31</v>
      </c>
    </row>
    <row r="3189" spans="1:20" x14ac:dyDescent="0.2">
      <c r="A3189" s="1">
        <v>42883</v>
      </c>
      <c r="S3189" t="s">
        <v>139</v>
      </c>
    </row>
    <row r="3190" spans="1:20" x14ac:dyDescent="0.2">
      <c r="A3190" s="1">
        <v>42883</v>
      </c>
      <c r="S3190" t="s">
        <v>71</v>
      </c>
    </row>
    <row r="3191" spans="1:20" x14ac:dyDescent="0.2">
      <c r="A3191" s="1">
        <v>42883</v>
      </c>
      <c r="B3191" t="s">
        <v>80</v>
      </c>
      <c r="S3191" t="s">
        <v>105</v>
      </c>
      <c r="T3191" t="s">
        <v>80</v>
      </c>
    </row>
    <row r="3192" spans="1:20" x14ac:dyDescent="0.2">
      <c r="A3192" s="1">
        <v>42883</v>
      </c>
      <c r="B3192" t="s">
        <v>6777</v>
      </c>
      <c r="S3192" t="s">
        <v>105</v>
      </c>
      <c r="T3192" t="s">
        <v>6777</v>
      </c>
    </row>
    <row r="3193" spans="1:20" x14ac:dyDescent="0.2">
      <c r="A3193" s="1">
        <v>42883</v>
      </c>
      <c r="S3193" t="s">
        <v>105</v>
      </c>
    </row>
    <row r="3194" spans="1:20" x14ac:dyDescent="0.2">
      <c r="A3194" s="1">
        <v>42883</v>
      </c>
      <c r="S3194" t="s">
        <v>117</v>
      </c>
    </row>
    <row r="3195" spans="1:20" x14ac:dyDescent="0.2">
      <c r="A3195" s="1">
        <v>42883</v>
      </c>
      <c r="S3195" t="s">
        <v>117</v>
      </c>
    </row>
    <row r="3196" spans="1:20" x14ac:dyDescent="0.2">
      <c r="A3196" s="1">
        <v>42883</v>
      </c>
      <c r="S3196" t="s">
        <v>117</v>
      </c>
    </row>
    <row r="3197" spans="1:20" x14ac:dyDescent="0.2">
      <c r="A3197" s="1">
        <v>42883</v>
      </c>
      <c r="S3197" t="s">
        <v>117</v>
      </c>
    </row>
    <row r="3198" spans="1:20" x14ac:dyDescent="0.2">
      <c r="A3198" s="1">
        <v>42883</v>
      </c>
      <c r="S3198" t="s">
        <v>117</v>
      </c>
    </row>
    <row r="3199" spans="1:20" x14ac:dyDescent="0.2">
      <c r="A3199" s="1">
        <v>42883</v>
      </c>
      <c r="S3199" t="s">
        <v>588</v>
      </c>
    </row>
    <row r="3200" spans="1:20" x14ac:dyDescent="0.2">
      <c r="A3200" s="1">
        <v>42883</v>
      </c>
      <c r="S3200" t="s">
        <v>588</v>
      </c>
    </row>
    <row r="3201" spans="1:19" x14ac:dyDescent="0.2">
      <c r="A3201" s="1">
        <v>42883</v>
      </c>
      <c r="S3201" t="s">
        <v>609</v>
      </c>
    </row>
    <row r="3202" spans="1:19" x14ac:dyDescent="0.2">
      <c r="A3202" s="1">
        <v>42883</v>
      </c>
      <c r="S3202" t="s">
        <v>609</v>
      </c>
    </row>
    <row r="3203" spans="1:19" x14ac:dyDescent="0.2">
      <c r="A3203" s="1">
        <v>42883</v>
      </c>
      <c r="S3203" t="s">
        <v>609</v>
      </c>
    </row>
    <row r="3204" spans="1:19" x14ac:dyDescent="0.2">
      <c r="A3204" s="1">
        <v>42883</v>
      </c>
      <c r="S3204" t="s">
        <v>609</v>
      </c>
    </row>
    <row r="3205" spans="1:19" x14ac:dyDescent="0.2">
      <c r="A3205" s="1">
        <v>42883</v>
      </c>
      <c r="S3205" t="s">
        <v>609</v>
      </c>
    </row>
    <row r="3206" spans="1:19" x14ac:dyDescent="0.2">
      <c r="A3206" s="1">
        <v>42883</v>
      </c>
      <c r="S3206" t="s">
        <v>609</v>
      </c>
    </row>
    <row r="3207" spans="1:19" x14ac:dyDescent="0.2">
      <c r="A3207" s="1">
        <v>42883</v>
      </c>
      <c r="S3207" t="s">
        <v>609</v>
      </c>
    </row>
    <row r="3208" spans="1:19" x14ac:dyDescent="0.2">
      <c r="A3208" s="1">
        <v>42883</v>
      </c>
      <c r="S3208" t="s">
        <v>160</v>
      </c>
    </row>
    <row r="3209" spans="1:19" x14ac:dyDescent="0.2">
      <c r="A3209" s="1">
        <v>42883</v>
      </c>
      <c r="S3209" t="s">
        <v>203</v>
      </c>
    </row>
    <row r="3210" spans="1:19" x14ac:dyDescent="0.2">
      <c r="A3210" s="1">
        <v>42883</v>
      </c>
      <c r="S3210" t="s">
        <v>203</v>
      </c>
    </row>
    <row r="3211" spans="1:19" x14ac:dyDescent="0.2">
      <c r="A3211" s="1">
        <v>42883</v>
      </c>
      <c r="S3211" t="s">
        <v>203</v>
      </c>
    </row>
    <row r="3212" spans="1:19" x14ac:dyDescent="0.2">
      <c r="A3212" s="1">
        <v>42883</v>
      </c>
      <c r="S3212" t="s">
        <v>203</v>
      </c>
    </row>
    <row r="3213" spans="1:19" x14ac:dyDescent="0.2">
      <c r="A3213" s="1">
        <v>42895</v>
      </c>
      <c r="S3213" t="s">
        <v>139</v>
      </c>
    </row>
    <row r="3214" spans="1:19" x14ac:dyDescent="0.2">
      <c r="A3214" s="1">
        <v>42895</v>
      </c>
      <c r="S3214" t="s">
        <v>139</v>
      </c>
    </row>
    <row r="3215" spans="1:19" x14ac:dyDescent="0.2">
      <c r="A3215" s="1">
        <v>42895</v>
      </c>
      <c r="S3215" t="s">
        <v>139</v>
      </c>
    </row>
    <row r="3216" spans="1:19" x14ac:dyDescent="0.2">
      <c r="A3216" s="1">
        <v>42895</v>
      </c>
      <c r="S3216" t="s">
        <v>139</v>
      </c>
    </row>
    <row r="3217" spans="1:19" x14ac:dyDescent="0.2">
      <c r="A3217" s="1">
        <v>42895</v>
      </c>
      <c r="S3217" t="s">
        <v>71</v>
      </c>
    </row>
    <row r="3218" spans="1:19" x14ac:dyDescent="0.2">
      <c r="A3218" s="1">
        <v>42895</v>
      </c>
      <c r="S3218" t="s">
        <v>71</v>
      </c>
    </row>
    <row r="3219" spans="1:19" x14ac:dyDescent="0.2">
      <c r="A3219" s="1">
        <v>42895</v>
      </c>
      <c r="S3219" t="s">
        <v>105</v>
      </c>
    </row>
    <row r="3220" spans="1:19" x14ac:dyDescent="0.2">
      <c r="A3220" s="1">
        <v>42895</v>
      </c>
      <c r="S3220" t="s">
        <v>105</v>
      </c>
    </row>
    <row r="3221" spans="1:19" x14ac:dyDescent="0.2">
      <c r="A3221" s="1">
        <v>42895</v>
      </c>
      <c r="S3221" t="s">
        <v>105</v>
      </c>
    </row>
    <row r="3222" spans="1:19" x14ac:dyDescent="0.2">
      <c r="A3222" s="1">
        <v>42895</v>
      </c>
      <c r="S3222" t="s">
        <v>117</v>
      </c>
    </row>
    <row r="3223" spans="1:19" x14ac:dyDescent="0.2">
      <c r="A3223" s="1">
        <v>42895</v>
      </c>
      <c r="S3223" t="s">
        <v>117</v>
      </c>
    </row>
    <row r="3224" spans="1:19" x14ac:dyDescent="0.2">
      <c r="A3224" s="1">
        <v>42895</v>
      </c>
      <c r="S3224" t="s">
        <v>117</v>
      </c>
    </row>
    <row r="3225" spans="1:19" x14ac:dyDescent="0.2">
      <c r="A3225" s="1">
        <v>42895</v>
      </c>
      <c r="S3225" t="s">
        <v>117</v>
      </c>
    </row>
    <row r="3226" spans="1:19" x14ac:dyDescent="0.2">
      <c r="A3226" s="1">
        <v>42895</v>
      </c>
      <c r="S3226" t="s">
        <v>117</v>
      </c>
    </row>
    <row r="3227" spans="1:19" x14ac:dyDescent="0.2">
      <c r="A3227" s="1">
        <v>42895</v>
      </c>
      <c r="S3227" t="s">
        <v>178</v>
      </c>
    </row>
    <row r="3228" spans="1:19" x14ac:dyDescent="0.2">
      <c r="A3228" s="1">
        <v>42895</v>
      </c>
      <c r="S3228" t="s">
        <v>178</v>
      </c>
    </row>
    <row r="3229" spans="1:19" x14ac:dyDescent="0.2">
      <c r="A3229" s="1">
        <v>42895</v>
      </c>
      <c r="S3229" t="s">
        <v>609</v>
      </c>
    </row>
    <row r="3230" spans="1:19" x14ac:dyDescent="0.2">
      <c r="A3230" s="1">
        <v>42895</v>
      </c>
      <c r="S3230" t="s">
        <v>609</v>
      </c>
    </row>
    <row r="3231" spans="1:19" x14ac:dyDescent="0.2">
      <c r="A3231" s="1">
        <v>42895</v>
      </c>
      <c r="S3231" t="s">
        <v>62</v>
      </c>
    </row>
    <row r="3232" spans="1:19" x14ac:dyDescent="0.2">
      <c r="A3232" s="1">
        <v>42895</v>
      </c>
      <c r="S3232" t="s">
        <v>62</v>
      </c>
    </row>
    <row r="3233" spans="1:20" x14ac:dyDescent="0.2">
      <c r="A3233" s="1">
        <v>42895</v>
      </c>
      <c r="S3233" t="s">
        <v>62</v>
      </c>
    </row>
    <row r="3234" spans="1:20" x14ac:dyDescent="0.2">
      <c r="A3234" s="1">
        <v>42895</v>
      </c>
      <c r="S3234" t="s">
        <v>62</v>
      </c>
    </row>
    <row r="3235" spans="1:20" x14ac:dyDescent="0.2">
      <c r="A3235" s="1">
        <v>42895</v>
      </c>
      <c r="S3235" t="s">
        <v>62</v>
      </c>
    </row>
    <row r="3236" spans="1:20" x14ac:dyDescent="0.2">
      <c r="A3236" s="1">
        <v>42895</v>
      </c>
      <c r="S3236" t="s">
        <v>62</v>
      </c>
    </row>
    <row r="3237" spans="1:20" x14ac:dyDescent="0.2">
      <c r="A3237" s="1">
        <v>42895</v>
      </c>
      <c r="S3237" t="s">
        <v>203</v>
      </c>
    </row>
    <row r="3238" spans="1:20" x14ac:dyDescent="0.2">
      <c r="A3238" s="1">
        <v>42895</v>
      </c>
      <c r="S3238" t="s">
        <v>1087</v>
      </c>
    </row>
    <row r="3239" spans="1:20" x14ac:dyDescent="0.2">
      <c r="A3239" s="1">
        <v>42895</v>
      </c>
      <c r="B3239" t="s">
        <v>80</v>
      </c>
      <c r="S3239" t="s">
        <v>1087</v>
      </c>
      <c r="T3239" t="s">
        <v>80</v>
      </c>
    </row>
    <row r="3240" spans="1:20" x14ac:dyDescent="0.2">
      <c r="A3240" s="1">
        <v>42895</v>
      </c>
      <c r="S3240" t="s">
        <v>1087</v>
      </c>
    </row>
    <row r="3241" spans="1:20" x14ac:dyDescent="0.2">
      <c r="A3241" s="1">
        <v>42895</v>
      </c>
      <c r="S3241" t="s">
        <v>1087</v>
      </c>
    </row>
    <row r="3242" spans="1:20" x14ac:dyDescent="0.2">
      <c r="A3242" s="1">
        <v>42895</v>
      </c>
      <c r="S3242" t="s">
        <v>1087</v>
      </c>
    </row>
    <row r="3243" spans="1:20" x14ac:dyDescent="0.2">
      <c r="A3243" s="1">
        <v>42895</v>
      </c>
      <c r="S3243" t="s">
        <v>139</v>
      </c>
    </row>
    <row r="3244" spans="1:20" x14ac:dyDescent="0.2">
      <c r="A3244" s="1">
        <v>42895</v>
      </c>
      <c r="S3244" t="s">
        <v>139</v>
      </c>
    </row>
    <row r="3245" spans="1:20" x14ac:dyDescent="0.2">
      <c r="A3245" s="1">
        <v>42895</v>
      </c>
      <c r="S3245" t="s">
        <v>139</v>
      </c>
    </row>
    <row r="3246" spans="1:20" x14ac:dyDescent="0.2">
      <c r="A3246" s="1">
        <v>42895</v>
      </c>
      <c r="B3246" t="s">
        <v>80</v>
      </c>
      <c r="S3246" t="s">
        <v>139</v>
      </c>
      <c r="T3246" t="s">
        <v>80</v>
      </c>
    </row>
    <row r="3247" spans="1:20" x14ac:dyDescent="0.2">
      <c r="A3247" s="1">
        <v>42895</v>
      </c>
      <c r="S3247" t="s">
        <v>139</v>
      </c>
    </row>
    <row r="3248" spans="1:20" x14ac:dyDescent="0.2">
      <c r="A3248" s="1">
        <v>42895</v>
      </c>
      <c r="S3248" t="s">
        <v>139</v>
      </c>
    </row>
    <row r="3249" spans="1:19" x14ac:dyDescent="0.2">
      <c r="A3249" s="1">
        <v>42895</v>
      </c>
      <c r="S3249" t="s">
        <v>71</v>
      </c>
    </row>
    <row r="3250" spans="1:19" x14ac:dyDescent="0.2">
      <c r="A3250" s="1">
        <v>42895</v>
      </c>
      <c r="S3250" t="s">
        <v>71</v>
      </c>
    </row>
    <row r="3251" spans="1:19" x14ac:dyDescent="0.2">
      <c r="A3251" s="1">
        <v>42895</v>
      </c>
      <c r="S3251" t="s">
        <v>71</v>
      </c>
    </row>
    <row r="3252" spans="1:19" x14ac:dyDescent="0.2">
      <c r="A3252" s="1">
        <v>42895</v>
      </c>
      <c r="S3252" t="s">
        <v>105</v>
      </c>
    </row>
    <row r="3253" spans="1:19" x14ac:dyDescent="0.2">
      <c r="A3253" s="1">
        <v>42895</v>
      </c>
      <c r="S3253" t="s">
        <v>105</v>
      </c>
    </row>
    <row r="3254" spans="1:19" x14ac:dyDescent="0.2">
      <c r="A3254" s="1">
        <v>42895</v>
      </c>
      <c r="S3254" t="s">
        <v>117</v>
      </c>
    </row>
    <row r="3255" spans="1:19" x14ac:dyDescent="0.2">
      <c r="A3255" s="1">
        <v>42895</v>
      </c>
      <c r="S3255" t="s">
        <v>117</v>
      </c>
    </row>
    <row r="3256" spans="1:19" x14ac:dyDescent="0.2">
      <c r="A3256" s="1">
        <v>42895</v>
      </c>
      <c r="S3256" t="s">
        <v>178</v>
      </c>
    </row>
    <row r="3257" spans="1:19" x14ac:dyDescent="0.2">
      <c r="A3257" s="1">
        <v>42895</v>
      </c>
      <c r="S3257" t="s">
        <v>609</v>
      </c>
    </row>
    <row r="3258" spans="1:19" x14ac:dyDescent="0.2">
      <c r="A3258" s="1">
        <v>42895</v>
      </c>
      <c r="S3258" t="s">
        <v>609</v>
      </c>
    </row>
    <row r="3259" spans="1:19" x14ac:dyDescent="0.2">
      <c r="A3259" s="1">
        <v>42895</v>
      </c>
      <c r="S3259" t="s">
        <v>62</v>
      </c>
    </row>
    <row r="3260" spans="1:19" x14ac:dyDescent="0.2">
      <c r="A3260" s="1">
        <v>42895</v>
      </c>
      <c r="S3260" t="s">
        <v>62</v>
      </c>
    </row>
    <row r="3261" spans="1:19" x14ac:dyDescent="0.2">
      <c r="A3261" s="1">
        <v>42895</v>
      </c>
      <c r="S3261" t="s">
        <v>62</v>
      </c>
    </row>
    <row r="3262" spans="1:19" x14ac:dyDescent="0.2">
      <c r="A3262" s="1">
        <v>42895</v>
      </c>
      <c r="S3262" t="s">
        <v>62</v>
      </c>
    </row>
    <row r="3263" spans="1:19" x14ac:dyDescent="0.2">
      <c r="A3263" s="1">
        <v>42895</v>
      </c>
      <c r="S3263" t="s">
        <v>62</v>
      </c>
    </row>
    <row r="3264" spans="1:19" x14ac:dyDescent="0.2">
      <c r="A3264" s="1">
        <v>42895</v>
      </c>
      <c r="S3264" t="s">
        <v>62</v>
      </c>
    </row>
    <row r="3265" spans="1:20" x14ac:dyDescent="0.2">
      <c r="A3265" s="1">
        <v>42895</v>
      </c>
      <c r="S3265" t="s">
        <v>62</v>
      </c>
    </row>
    <row r="3266" spans="1:20" x14ac:dyDescent="0.2">
      <c r="A3266" s="1">
        <v>42895</v>
      </c>
      <c r="S3266" t="s">
        <v>203</v>
      </c>
    </row>
    <row r="3267" spans="1:20" x14ac:dyDescent="0.2">
      <c r="A3267" s="1">
        <v>42895</v>
      </c>
      <c r="S3267" t="s">
        <v>203</v>
      </c>
    </row>
    <row r="3268" spans="1:20" x14ac:dyDescent="0.2">
      <c r="A3268" s="1">
        <v>42895</v>
      </c>
      <c r="S3268" t="s">
        <v>1087</v>
      </c>
    </row>
    <row r="3269" spans="1:20" x14ac:dyDescent="0.2">
      <c r="A3269" s="1">
        <v>42895</v>
      </c>
      <c r="B3269" t="s">
        <v>80</v>
      </c>
      <c r="S3269" t="s">
        <v>1087</v>
      </c>
      <c r="T3269" t="s">
        <v>80</v>
      </c>
    </row>
    <row r="3270" spans="1:20" x14ac:dyDescent="0.2">
      <c r="A3270" s="1">
        <v>42895</v>
      </c>
      <c r="B3270" t="s">
        <v>80</v>
      </c>
      <c r="S3270" t="s">
        <v>1087</v>
      </c>
      <c r="T3270" t="s">
        <v>80</v>
      </c>
    </row>
    <row r="3271" spans="1:20" x14ac:dyDescent="0.2">
      <c r="A3271" s="1">
        <v>42895</v>
      </c>
      <c r="S3271" t="s">
        <v>1087</v>
      </c>
    </row>
    <row r="3272" spans="1:20" x14ac:dyDescent="0.2">
      <c r="A3272" s="1">
        <v>42895</v>
      </c>
      <c r="S3272" t="s">
        <v>1087</v>
      </c>
    </row>
    <row r="3273" spans="1:20" x14ac:dyDescent="0.2">
      <c r="A3273" s="1">
        <v>42895</v>
      </c>
      <c r="S3273" t="s">
        <v>1087</v>
      </c>
    </row>
    <row r="3274" spans="1:20" x14ac:dyDescent="0.2">
      <c r="A3274" s="1">
        <v>42895</v>
      </c>
      <c r="S3274" t="s">
        <v>139</v>
      </c>
    </row>
    <row r="3275" spans="1:20" x14ac:dyDescent="0.2">
      <c r="A3275" s="1">
        <v>42895</v>
      </c>
      <c r="S3275" t="s">
        <v>139</v>
      </c>
    </row>
    <row r="3276" spans="1:20" x14ac:dyDescent="0.2">
      <c r="A3276" s="1">
        <v>42895</v>
      </c>
      <c r="S3276" t="s">
        <v>139</v>
      </c>
    </row>
    <row r="3277" spans="1:20" x14ac:dyDescent="0.2">
      <c r="A3277" s="1">
        <v>42895</v>
      </c>
      <c r="S3277" t="s">
        <v>71</v>
      </c>
    </row>
    <row r="3278" spans="1:20" x14ac:dyDescent="0.2">
      <c r="A3278" s="1">
        <v>42895</v>
      </c>
      <c r="S3278" t="s">
        <v>71</v>
      </c>
    </row>
    <row r="3279" spans="1:20" x14ac:dyDescent="0.2">
      <c r="A3279" s="1">
        <v>42895</v>
      </c>
      <c r="S3279" t="s">
        <v>71</v>
      </c>
    </row>
    <row r="3280" spans="1:20" x14ac:dyDescent="0.2">
      <c r="A3280" s="1">
        <v>42895</v>
      </c>
      <c r="S3280" t="s">
        <v>71</v>
      </c>
    </row>
    <row r="3281" spans="1:20" x14ac:dyDescent="0.2">
      <c r="A3281" s="1">
        <v>42895</v>
      </c>
      <c r="S3281" t="s">
        <v>71</v>
      </c>
    </row>
    <row r="3282" spans="1:20" x14ac:dyDescent="0.2">
      <c r="A3282" s="1">
        <v>42895</v>
      </c>
      <c r="S3282" t="s">
        <v>105</v>
      </c>
    </row>
    <row r="3283" spans="1:20" x14ac:dyDescent="0.2">
      <c r="A3283" s="1">
        <v>42895</v>
      </c>
      <c r="B3283" t="s">
        <v>6777</v>
      </c>
      <c r="S3283" t="s">
        <v>105</v>
      </c>
      <c r="T3283" t="s">
        <v>6777</v>
      </c>
    </row>
    <row r="3284" spans="1:20" x14ac:dyDescent="0.2">
      <c r="A3284" s="1">
        <v>42895</v>
      </c>
      <c r="S3284" t="s">
        <v>105</v>
      </c>
    </row>
    <row r="3285" spans="1:20" x14ac:dyDescent="0.2">
      <c r="A3285" s="1">
        <v>42895</v>
      </c>
      <c r="S3285" t="s">
        <v>105</v>
      </c>
    </row>
    <row r="3286" spans="1:20" x14ac:dyDescent="0.2">
      <c r="A3286" s="1">
        <v>42895</v>
      </c>
      <c r="S3286" t="s">
        <v>105</v>
      </c>
    </row>
    <row r="3287" spans="1:20" x14ac:dyDescent="0.2">
      <c r="A3287" s="1">
        <v>42895</v>
      </c>
      <c r="S3287" t="s">
        <v>117</v>
      </c>
    </row>
    <row r="3288" spans="1:20" x14ac:dyDescent="0.2">
      <c r="A3288" s="1">
        <v>42895</v>
      </c>
      <c r="S3288" t="s">
        <v>178</v>
      </c>
    </row>
    <row r="3289" spans="1:20" x14ac:dyDescent="0.2">
      <c r="A3289" s="1">
        <v>42895</v>
      </c>
      <c r="S3289" t="s">
        <v>178</v>
      </c>
    </row>
    <row r="3290" spans="1:20" x14ac:dyDescent="0.2">
      <c r="A3290" s="1">
        <v>42895</v>
      </c>
      <c r="S3290" t="s">
        <v>178</v>
      </c>
    </row>
    <row r="3291" spans="1:20" x14ac:dyDescent="0.2">
      <c r="A3291" s="1">
        <v>42895</v>
      </c>
      <c r="S3291" t="s">
        <v>178</v>
      </c>
    </row>
    <row r="3292" spans="1:20" x14ac:dyDescent="0.2">
      <c r="A3292" s="1">
        <v>42895</v>
      </c>
      <c r="S3292" t="s">
        <v>178</v>
      </c>
    </row>
    <row r="3293" spans="1:20" x14ac:dyDescent="0.2">
      <c r="A3293" s="1">
        <v>42895</v>
      </c>
      <c r="S3293" t="s">
        <v>178</v>
      </c>
    </row>
    <row r="3294" spans="1:20" x14ac:dyDescent="0.2">
      <c r="A3294" s="1">
        <v>42895</v>
      </c>
      <c r="S3294" t="s">
        <v>178</v>
      </c>
    </row>
    <row r="3295" spans="1:20" x14ac:dyDescent="0.2">
      <c r="A3295" s="1">
        <v>42895</v>
      </c>
      <c r="S3295" t="s">
        <v>609</v>
      </c>
    </row>
    <row r="3296" spans="1:20" x14ac:dyDescent="0.2">
      <c r="A3296" s="1">
        <v>42895</v>
      </c>
      <c r="S3296" t="s">
        <v>609</v>
      </c>
    </row>
    <row r="3297" spans="1:19" x14ac:dyDescent="0.2">
      <c r="A3297" s="1">
        <v>42895</v>
      </c>
      <c r="S3297" t="s">
        <v>609</v>
      </c>
    </row>
    <row r="3298" spans="1:19" x14ac:dyDescent="0.2">
      <c r="A3298" s="1">
        <v>42895</v>
      </c>
      <c r="S3298" t="s">
        <v>62</v>
      </c>
    </row>
    <row r="3299" spans="1:19" x14ac:dyDescent="0.2">
      <c r="A3299" s="1">
        <v>42895</v>
      </c>
      <c r="S3299" t="s">
        <v>203</v>
      </c>
    </row>
    <row r="3300" spans="1:19" x14ac:dyDescent="0.2">
      <c r="A3300" s="1">
        <v>42895</v>
      </c>
      <c r="S3300" t="s">
        <v>203</v>
      </c>
    </row>
    <row r="3301" spans="1:19" x14ac:dyDescent="0.2">
      <c r="A3301" s="1">
        <v>42895</v>
      </c>
      <c r="S3301" t="s">
        <v>203</v>
      </c>
    </row>
    <row r="3302" spans="1:19" x14ac:dyDescent="0.2">
      <c r="A3302" s="1">
        <v>42895</v>
      </c>
      <c r="S3302" t="s">
        <v>203</v>
      </c>
    </row>
    <row r="3303" spans="1:19" x14ac:dyDescent="0.2">
      <c r="A3303" s="1">
        <v>42895</v>
      </c>
      <c r="S3303" t="s">
        <v>203</v>
      </c>
    </row>
    <row r="3304" spans="1:19" x14ac:dyDescent="0.2">
      <c r="A3304" s="1">
        <v>42895</v>
      </c>
      <c r="S3304" t="s">
        <v>203</v>
      </c>
    </row>
    <row r="3305" spans="1:19" x14ac:dyDescent="0.2">
      <c r="A3305" s="1">
        <v>42895</v>
      </c>
      <c r="S3305" t="s">
        <v>1087</v>
      </c>
    </row>
    <row r="3306" spans="1:19" x14ac:dyDescent="0.2">
      <c r="A3306" s="1">
        <v>42895</v>
      </c>
      <c r="S3306" t="s">
        <v>1087</v>
      </c>
    </row>
    <row r="3307" spans="1:19" x14ac:dyDescent="0.2">
      <c r="A3307" s="1">
        <v>42895</v>
      </c>
      <c r="S3307" t="s">
        <v>1087</v>
      </c>
    </row>
    <row r="3308" spans="1:19" x14ac:dyDescent="0.2">
      <c r="A3308" s="1">
        <v>42895</v>
      </c>
      <c r="S3308" t="s">
        <v>1087</v>
      </c>
    </row>
    <row r="3309" spans="1:19" x14ac:dyDescent="0.2">
      <c r="A3309" s="1">
        <v>42895</v>
      </c>
      <c r="S3309" t="s">
        <v>1087</v>
      </c>
    </row>
    <row r="3310" spans="1:19" x14ac:dyDescent="0.2">
      <c r="A3310" s="1">
        <v>42895</v>
      </c>
      <c r="S3310" t="s">
        <v>1087</v>
      </c>
    </row>
    <row r="3311" spans="1:19" x14ac:dyDescent="0.2">
      <c r="A3311" s="1">
        <v>42895</v>
      </c>
      <c r="S3311" t="s">
        <v>139</v>
      </c>
    </row>
    <row r="3312" spans="1:19" x14ac:dyDescent="0.2">
      <c r="A3312" s="1">
        <v>42895</v>
      </c>
      <c r="S3312" t="s">
        <v>139</v>
      </c>
    </row>
    <row r="3313" spans="1:20" x14ac:dyDescent="0.2">
      <c r="A3313" s="1">
        <v>42895</v>
      </c>
      <c r="S3313" t="s">
        <v>139</v>
      </c>
    </row>
    <row r="3314" spans="1:20" x14ac:dyDescent="0.2">
      <c r="A3314" s="1">
        <v>42895</v>
      </c>
      <c r="S3314" t="s">
        <v>139</v>
      </c>
    </row>
    <row r="3315" spans="1:20" x14ac:dyDescent="0.2">
      <c r="A3315" s="1">
        <v>42895</v>
      </c>
      <c r="S3315" t="s">
        <v>71</v>
      </c>
    </row>
    <row r="3316" spans="1:20" x14ac:dyDescent="0.2">
      <c r="A3316" s="1">
        <v>42895</v>
      </c>
      <c r="S3316" t="s">
        <v>71</v>
      </c>
    </row>
    <row r="3317" spans="1:20" x14ac:dyDescent="0.2">
      <c r="A3317" s="1">
        <v>42895</v>
      </c>
      <c r="S3317" t="s">
        <v>71</v>
      </c>
    </row>
    <row r="3318" spans="1:20" x14ac:dyDescent="0.2">
      <c r="A3318" s="1">
        <v>42895</v>
      </c>
      <c r="B3318" t="s">
        <v>6777</v>
      </c>
      <c r="S3318" t="s">
        <v>105</v>
      </c>
      <c r="T3318" t="s">
        <v>6777</v>
      </c>
    </row>
    <row r="3319" spans="1:20" x14ac:dyDescent="0.2">
      <c r="A3319" s="1">
        <v>42895</v>
      </c>
      <c r="B3319" t="s">
        <v>6777</v>
      </c>
      <c r="S3319" t="s">
        <v>105</v>
      </c>
      <c r="T3319" t="s">
        <v>6777</v>
      </c>
    </row>
    <row r="3320" spans="1:20" x14ac:dyDescent="0.2">
      <c r="A3320" s="1">
        <v>42895</v>
      </c>
      <c r="S3320" t="s">
        <v>105</v>
      </c>
    </row>
    <row r="3321" spans="1:20" x14ac:dyDescent="0.2">
      <c r="A3321" s="1">
        <v>42895</v>
      </c>
      <c r="S3321" t="s">
        <v>117</v>
      </c>
    </row>
    <row r="3322" spans="1:20" x14ac:dyDescent="0.2">
      <c r="A3322" s="1">
        <v>42895</v>
      </c>
      <c r="S3322" t="s">
        <v>117</v>
      </c>
    </row>
    <row r="3323" spans="1:20" x14ac:dyDescent="0.2">
      <c r="A3323" s="1">
        <v>42895</v>
      </c>
      <c r="S3323" t="s">
        <v>178</v>
      </c>
    </row>
    <row r="3324" spans="1:20" x14ac:dyDescent="0.2">
      <c r="A3324" s="1">
        <v>42895</v>
      </c>
      <c r="S3324" t="s">
        <v>178</v>
      </c>
    </row>
    <row r="3325" spans="1:20" x14ac:dyDescent="0.2">
      <c r="A3325" s="1">
        <v>42895</v>
      </c>
      <c r="S3325" t="s">
        <v>178</v>
      </c>
    </row>
    <row r="3326" spans="1:20" x14ac:dyDescent="0.2">
      <c r="A3326" s="1">
        <v>42895</v>
      </c>
      <c r="S3326" t="s">
        <v>588</v>
      </c>
    </row>
    <row r="3327" spans="1:20" x14ac:dyDescent="0.2">
      <c r="A3327" s="1">
        <v>42895</v>
      </c>
      <c r="S3327" t="s">
        <v>62</v>
      </c>
    </row>
    <row r="3328" spans="1:20" x14ac:dyDescent="0.2">
      <c r="A3328" s="1">
        <v>42895</v>
      </c>
      <c r="S3328" t="s">
        <v>62</v>
      </c>
    </row>
    <row r="3329" spans="1:19" x14ac:dyDescent="0.2">
      <c r="A3329" s="1">
        <v>42896</v>
      </c>
      <c r="S3329" t="s">
        <v>31</v>
      </c>
    </row>
    <row r="3330" spans="1:19" x14ac:dyDescent="0.2">
      <c r="A3330" s="1">
        <v>42896</v>
      </c>
      <c r="S3330" t="s">
        <v>31</v>
      </c>
    </row>
    <row r="3331" spans="1:19" x14ac:dyDescent="0.2">
      <c r="A3331" s="1">
        <v>42896</v>
      </c>
      <c r="S3331" t="s">
        <v>31</v>
      </c>
    </row>
    <row r="3332" spans="1:19" x14ac:dyDescent="0.2">
      <c r="A3332" s="1">
        <v>42896</v>
      </c>
      <c r="S3332" t="s">
        <v>31</v>
      </c>
    </row>
    <row r="3333" spans="1:19" x14ac:dyDescent="0.2">
      <c r="A3333" s="1">
        <v>42896</v>
      </c>
      <c r="S3333" t="s">
        <v>31</v>
      </c>
    </row>
    <row r="3334" spans="1:19" x14ac:dyDescent="0.2">
      <c r="A3334" s="1">
        <v>42896</v>
      </c>
      <c r="S3334" t="s">
        <v>31</v>
      </c>
    </row>
    <row r="3335" spans="1:19" x14ac:dyDescent="0.2">
      <c r="A3335" s="1">
        <v>42896</v>
      </c>
      <c r="S3335" t="s">
        <v>31</v>
      </c>
    </row>
    <row r="3336" spans="1:19" x14ac:dyDescent="0.2">
      <c r="A3336" s="1">
        <v>42896</v>
      </c>
      <c r="S3336" t="s">
        <v>139</v>
      </c>
    </row>
    <row r="3337" spans="1:19" x14ac:dyDescent="0.2">
      <c r="A3337" s="1">
        <v>42896</v>
      </c>
      <c r="S3337" t="s">
        <v>139</v>
      </c>
    </row>
    <row r="3338" spans="1:19" x14ac:dyDescent="0.2">
      <c r="A3338" s="1">
        <v>42896</v>
      </c>
      <c r="S3338" t="s">
        <v>71</v>
      </c>
    </row>
    <row r="3339" spans="1:19" x14ac:dyDescent="0.2">
      <c r="A3339" s="1">
        <v>42896</v>
      </c>
      <c r="S3339" t="s">
        <v>71</v>
      </c>
    </row>
    <row r="3340" spans="1:19" x14ac:dyDescent="0.2">
      <c r="A3340" s="1">
        <v>42896</v>
      </c>
      <c r="S3340" t="s">
        <v>105</v>
      </c>
    </row>
    <row r="3341" spans="1:19" x14ac:dyDescent="0.2">
      <c r="A3341" s="1">
        <v>42896</v>
      </c>
      <c r="S3341" t="s">
        <v>105</v>
      </c>
    </row>
    <row r="3342" spans="1:19" x14ac:dyDescent="0.2">
      <c r="A3342" s="1">
        <v>42896</v>
      </c>
      <c r="S3342" t="s">
        <v>105</v>
      </c>
    </row>
    <row r="3343" spans="1:19" x14ac:dyDescent="0.2">
      <c r="A3343" s="1">
        <v>42896</v>
      </c>
      <c r="S3343" t="s">
        <v>105</v>
      </c>
    </row>
    <row r="3344" spans="1:19" x14ac:dyDescent="0.2">
      <c r="A3344" s="1">
        <v>42896</v>
      </c>
      <c r="S3344" t="s">
        <v>105</v>
      </c>
    </row>
    <row r="3345" spans="1:20" x14ac:dyDescent="0.2">
      <c r="A3345" s="1">
        <v>42896</v>
      </c>
      <c r="B3345" t="s">
        <v>80</v>
      </c>
      <c r="S3345" t="s">
        <v>105</v>
      </c>
      <c r="T3345" t="s">
        <v>80</v>
      </c>
    </row>
    <row r="3346" spans="1:20" x14ac:dyDescent="0.2">
      <c r="A3346" s="1">
        <v>42896</v>
      </c>
      <c r="B3346" t="s">
        <v>80</v>
      </c>
      <c r="S3346" t="s">
        <v>117</v>
      </c>
      <c r="T3346" t="s">
        <v>80</v>
      </c>
    </row>
    <row r="3347" spans="1:20" x14ac:dyDescent="0.2">
      <c r="A3347" s="1">
        <v>42896</v>
      </c>
      <c r="B3347" t="s">
        <v>80</v>
      </c>
      <c r="S3347" t="s">
        <v>117</v>
      </c>
      <c r="T3347" t="s">
        <v>80</v>
      </c>
    </row>
    <row r="3348" spans="1:20" x14ac:dyDescent="0.2">
      <c r="A3348" s="1">
        <v>42896</v>
      </c>
      <c r="S3348" t="s">
        <v>178</v>
      </c>
    </row>
    <row r="3349" spans="1:20" x14ac:dyDescent="0.2">
      <c r="A3349" s="1">
        <v>42896</v>
      </c>
      <c r="S3349" t="s">
        <v>178</v>
      </c>
    </row>
    <row r="3350" spans="1:20" x14ac:dyDescent="0.2">
      <c r="A3350" s="1">
        <v>42896</v>
      </c>
      <c r="S3350" t="s">
        <v>178</v>
      </c>
    </row>
    <row r="3351" spans="1:20" x14ac:dyDescent="0.2">
      <c r="A3351" s="1">
        <v>42896</v>
      </c>
      <c r="S3351" t="s">
        <v>178</v>
      </c>
    </row>
    <row r="3352" spans="1:20" x14ac:dyDescent="0.2">
      <c r="A3352" s="1">
        <v>42896</v>
      </c>
      <c r="S3352" t="s">
        <v>609</v>
      </c>
    </row>
    <row r="3353" spans="1:20" x14ac:dyDescent="0.2">
      <c r="A3353" s="1">
        <v>42896</v>
      </c>
      <c r="S3353" t="s">
        <v>609</v>
      </c>
    </row>
    <row r="3354" spans="1:20" x14ac:dyDescent="0.2">
      <c r="A3354" s="1">
        <v>42896</v>
      </c>
      <c r="S3354" t="s">
        <v>609</v>
      </c>
    </row>
    <row r="3355" spans="1:20" x14ac:dyDescent="0.2">
      <c r="A3355" s="1">
        <v>42896</v>
      </c>
      <c r="S3355" t="s">
        <v>160</v>
      </c>
    </row>
    <row r="3356" spans="1:20" x14ac:dyDescent="0.2">
      <c r="A3356" s="1">
        <v>42896</v>
      </c>
      <c r="S3356" t="s">
        <v>160</v>
      </c>
    </row>
    <row r="3357" spans="1:20" x14ac:dyDescent="0.2">
      <c r="A3357" s="1">
        <v>42896</v>
      </c>
      <c r="S3357" t="s">
        <v>160</v>
      </c>
    </row>
    <row r="3358" spans="1:20" x14ac:dyDescent="0.2">
      <c r="A3358" s="1">
        <v>42896</v>
      </c>
      <c r="S3358" t="s">
        <v>62</v>
      </c>
    </row>
    <row r="3359" spans="1:20" x14ac:dyDescent="0.2">
      <c r="A3359" s="1">
        <v>42896</v>
      </c>
      <c r="B3359" t="s">
        <v>6777</v>
      </c>
      <c r="S3359" t="s">
        <v>62</v>
      </c>
      <c r="T3359" t="s">
        <v>6777</v>
      </c>
    </row>
    <row r="3360" spans="1:20" x14ac:dyDescent="0.2">
      <c r="A3360" s="1">
        <v>42896</v>
      </c>
      <c r="S3360" t="s">
        <v>62</v>
      </c>
    </row>
    <row r="3361" spans="1:20" x14ac:dyDescent="0.2">
      <c r="A3361" s="1">
        <v>42896</v>
      </c>
      <c r="S3361" t="s">
        <v>62</v>
      </c>
    </row>
    <row r="3362" spans="1:20" x14ac:dyDescent="0.2">
      <c r="A3362" s="1">
        <v>42896</v>
      </c>
      <c r="S3362" t="s">
        <v>31</v>
      </c>
    </row>
    <row r="3363" spans="1:20" x14ac:dyDescent="0.2">
      <c r="A3363" s="1">
        <v>42896</v>
      </c>
      <c r="S3363" t="s">
        <v>31</v>
      </c>
    </row>
    <row r="3364" spans="1:20" x14ac:dyDescent="0.2">
      <c r="A3364" s="1">
        <v>42896</v>
      </c>
      <c r="S3364" t="s">
        <v>31</v>
      </c>
    </row>
    <row r="3365" spans="1:20" x14ac:dyDescent="0.2">
      <c r="A3365" s="1">
        <v>42896</v>
      </c>
      <c r="S3365" t="s">
        <v>31</v>
      </c>
    </row>
    <row r="3366" spans="1:20" x14ac:dyDescent="0.2">
      <c r="A3366" s="1">
        <v>42896</v>
      </c>
      <c r="S3366" t="s">
        <v>31</v>
      </c>
    </row>
    <row r="3367" spans="1:20" x14ac:dyDescent="0.2">
      <c r="A3367" s="1">
        <v>42896</v>
      </c>
      <c r="S3367" t="s">
        <v>139</v>
      </c>
    </row>
    <row r="3368" spans="1:20" x14ac:dyDescent="0.2">
      <c r="A3368" s="1">
        <v>42896</v>
      </c>
      <c r="S3368" t="s">
        <v>139</v>
      </c>
    </row>
    <row r="3369" spans="1:20" x14ac:dyDescent="0.2">
      <c r="A3369" s="1">
        <v>42896</v>
      </c>
      <c r="S3369" t="s">
        <v>139</v>
      </c>
    </row>
    <row r="3370" spans="1:20" x14ac:dyDescent="0.2">
      <c r="A3370" s="1">
        <v>42896</v>
      </c>
      <c r="S3370" t="s">
        <v>139</v>
      </c>
    </row>
    <row r="3371" spans="1:20" x14ac:dyDescent="0.2">
      <c r="A3371" s="1">
        <v>42896</v>
      </c>
      <c r="S3371" t="s">
        <v>71</v>
      </c>
    </row>
    <row r="3372" spans="1:20" x14ac:dyDescent="0.2">
      <c r="A3372" s="1">
        <v>42896</v>
      </c>
      <c r="S3372" t="s">
        <v>71</v>
      </c>
    </row>
    <row r="3373" spans="1:20" x14ac:dyDescent="0.2">
      <c r="A3373" s="1">
        <v>42896</v>
      </c>
      <c r="S3373" t="s">
        <v>105</v>
      </c>
    </row>
    <row r="3374" spans="1:20" x14ac:dyDescent="0.2">
      <c r="A3374" s="1">
        <v>42896</v>
      </c>
      <c r="B3374" t="s">
        <v>80</v>
      </c>
      <c r="S3374" t="s">
        <v>105</v>
      </c>
      <c r="T3374" t="s">
        <v>80</v>
      </c>
    </row>
    <row r="3375" spans="1:20" x14ac:dyDescent="0.2">
      <c r="A3375" s="1">
        <v>42896</v>
      </c>
      <c r="S3375" t="s">
        <v>105</v>
      </c>
    </row>
    <row r="3376" spans="1:20" x14ac:dyDescent="0.2">
      <c r="A3376" s="1">
        <v>42896</v>
      </c>
      <c r="S3376" t="s">
        <v>105</v>
      </c>
    </row>
    <row r="3377" spans="1:19" x14ac:dyDescent="0.2">
      <c r="A3377" s="1">
        <v>42896</v>
      </c>
      <c r="S3377" t="s">
        <v>105</v>
      </c>
    </row>
    <row r="3378" spans="1:19" x14ac:dyDescent="0.2">
      <c r="A3378" s="1">
        <v>42896</v>
      </c>
      <c r="S3378" t="s">
        <v>105</v>
      </c>
    </row>
    <row r="3379" spans="1:19" x14ac:dyDescent="0.2">
      <c r="A3379" s="1">
        <v>42896</v>
      </c>
      <c r="S3379" t="s">
        <v>105</v>
      </c>
    </row>
    <row r="3380" spans="1:19" x14ac:dyDescent="0.2">
      <c r="A3380" s="1">
        <v>42896</v>
      </c>
      <c r="S3380" t="s">
        <v>117</v>
      </c>
    </row>
    <row r="3381" spans="1:19" x14ac:dyDescent="0.2">
      <c r="A3381" s="1">
        <v>42896</v>
      </c>
      <c r="S3381" t="s">
        <v>117</v>
      </c>
    </row>
    <row r="3382" spans="1:19" x14ac:dyDescent="0.2">
      <c r="A3382" s="1">
        <v>42896</v>
      </c>
      <c r="S3382" t="s">
        <v>178</v>
      </c>
    </row>
    <row r="3383" spans="1:19" x14ac:dyDescent="0.2">
      <c r="A3383" s="1">
        <v>42896</v>
      </c>
      <c r="S3383" t="s">
        <v>609</v>
      </c>
    </row>
    <row r="3384" spans="1:19" x14ac:dyDescent="0.2">
      <c r="A3384" s="1">
        <v>42896</v>
      </c>
      <c r="S3384" t="s">
        <v>609</v>
      </c>
    </row>
    <row r="3385" spans="1:19" x14ac:dyDescent="0.2">
      <c r="A3385" s="1">
        <v>42896</v>
      </c>
      <c r="S3385" t="s">
        <v>609</v>
      </c>
    </row>
    <row r="3386" spans="1:19" x14ac:dyDescent="0.2">
      <c r="A3386" s="1">
        <v>42896</v>
      </c>
      <c r="S3386" t="s">
        <v>609</v>
      </c>
    </row>
    <row r="3387" spans="1:19" x14ac:dyDescent="0.2">
      <c r="A3387" s="1">
        <v>42896</v>
      </c>
      <c r="S3387" t="s">
        <v>609</v>
      </c>
    </row>
    <row r="3388" spans="1:19" x14ac:dyDescent="0.2">
      <c r="A3388" s="1">
        <v>42896</v>
      </c>
      <c r="S3388" t="s">
        <v>609</v>
      </c>
    </row>
    <row r="3389" spans="1:19" x14ac:dyDescent="0.2">
      <c r="A3389" s="1">
        <v>42896</v>
      </c>
      <c r="S3389" t="s">
        <v>609</v>
      </c>
    </row>
    <row r="3390" spans="1:19" x14ac:dyDescent="0.2">
      <c r="A3390" s="1">
        <v>42896</v>
      </c>
      <c r="S3390" t="s">
        <v>609</v>
      </c>
    </row>
    <row r="3391" spans="1:19" x14ac:dyDescent="0.2">
      <c r="A3391" s="1">
        <v>42896</v>
      </c>
      <c r="S3391" t="s">
        <v>609</v>
      </c>
    </row>
    <row r="3392" spans="1:19" x14ac:dyDescent="0.2">
      <c r="A3392" s="1">
        <v>42896</v>
      </c>
      <c r="S3392" t="s">
        <v>609</v>
      </c>
    </row>
    <row r="3393" spans="1:20" x14ac:dyDescent="0.2">
      <c r="A3393" s="1">
        <v>42896</v>
      </c>
      <c r="S3393" t="s">
        <v>160</v>
      </c>
    </row>
    <row r="3394" spans="1:20" x14ac:dyDescent="0.2">
      <c r="A3394" s="1">
        <v>42896</v>
      </c>
      <c r="S3394" t="s">
        <v>62</v>
      </c>
    </row>
    <row r="3395" spans="1:20" x14ac:dyDescent="0.2">
      <c r="A3395" s="1">
        <v>42896</v>
      </c>
      <c r="S3395" t="s">
        <v>62</v>
      </c>
    </row>
    <row r="3396" spans="1:20" x14ac:dyDescent="0.2">
      <c r="A3396" s="1">
        <v>42896</v>
      </c>
      <c r="S3396" t="s">
        <v>62</v>
      </c>
    </row>
    <row r="3397" spans="1:20" x14ac:dyDescent="0.2">
      <c r="A3397" s="1">
        <v>42896</v>
      </c>
      <c r="S3397" t="s">
        <v>62</v>
      </c>
    </row>
    <row r="3398" spans="1:20" x14ac:dyDescent="0.2">
      <c r="A3398" s="1">
        <v>42896</v>
      </c>
      <c r="B3398" t="s">
        <v>80</v>
      </c>
      <c r="S3398" t="s">
        <v>31</v>
      </c>
      <c r="T3398" t="s">
        <v>80</v>
      </c>
    </row>
    <row r="3399" spans="1:20" x14ac:dyDescent="0.2">
      <c r="A3399" s="1">
        <v>42896</v>
      </c>
      <c r="S3399" t="s">
        <v>139</v>
      </c>
    </row>
    <row r="3400" spans="1:20" x14ac:dyDescent="0.2">
      <c r="A3400" s="1">
        <v>42896</v>
      </c>
      <c r="S3400" t="s">
        <v>139</v>
      </c>
    </row>
    <row r="3401" spans="1:20" x14ac:dyDescent="0.2">
      <c r="A3401" s="1">
        <v>42896</v>
      </c>
      <c r="S3401" t="s">
        <v>139</v>
      </c>
    </row>
    <row r="3402" spans="1:20" x14ac:dyDescent="0.2">
      <c r="A3402" s="1">
        <v>42896</v>
      </c>
      <c r="S3402" t="s">
        <v>139</v>
      </c>
    </row>
    <row r="3403" spans="1:20" x14ac:dyDescent="0.2">
      <c r="A3403" s="1">
        <v>42896</v>
      </c>
      <c r="S3403" t="s">
        <v>139</v>
      </c>
    </row>
    <row r="3404" spans="1:20" x14ac:dyDescent="0.2">
      <c r="A3404" s="1">
        <v>42896</v>
      </c>
      <c r="S3404" t="s">
        <v>139</v>
      </c>
    </row>
    <row r="3405" spans="1:20" x14ac:dyDescent="0.2">
      <c r="A3405" s="1">
        <v>42896</v>
      </c>
      <c r="S3405" t="s">
        <v>71</v>
      </c>
    </row>
    <row r="3406" spans="1:20" x14ac:dyDescent="0.2">
      <c r="A3406" s="1">
        <v>42896</v>
      </c>
      <c r="S3406" t="s">
        <v>71</v>
      </c>
    </row>
    <row r="3407" spans="1:20" x14ac:dyDescent="0.2">
      <c r="A3407" s="1">
        <v>42896</v>
      </c>
      <c r="B3407" t="s">
        <v>80</v>
      </c>
      <c r="S3407" t="s">
        <v>105</v>
      </c>
      <c r="T3407" t="s">
        <v>80</v>
      </c>
    </row>
    <row r="3408" spans="1:20" x14ac:dyDescent="0.2">
      <c r="A3408" s="1">
        <v>42896</v>
      </c>
      <c r="S3408" t="s">
        <v>105</v>
      </c>
    </row>
    <row r="3409" spans="1:20" x14ac:dyDescent="0.2">
      <c r="A3409" s="1">
        <v>42896</v>
      </c>
      <c r="S3409" t="s">
        <v>105</v>
      </c>
    </row>
    <row r="3410" spans="1:20" x14ac:dyDescent="0.2">
      <c r="A3410" s="1">
        <v>42896</v>
      </c>
      <c r="S3410" t="s">
        <v>105</v>
      </c>
    </row>
    <row r="3411" spans="1:20" x14ac:dyDescent="0.2">
      <c r="A3411" s="1">
        <v>42896</v>
      </c>
      <c r="S3411" t="s">
        <v>117</v>
      </c>
    </row>
    <row r="3412" spans="1:20" x14ac:dyDescent="0.2">
      <c r="A3412" s="1">
        <v>42896</v>
      </c>
      <c r="B3412" t="s">
        <v>6777</v>
      </c>
      <c r="S3412" t="s">
        <v>117</v>
      </c>
      <c r="T3412" t="s">
        <v>6777</v>
      </c>
    </row>
    <row r="3413" spans="1:20" x14ac:dyDescent="0.2">
      <c r="A3413" s="1">
        <v>42896</v>
      </c>
      <c r="B3413" t="s">
        <v>6777</v>
      </c>
      <c r="S3413" t="s">
        <v>117</v>
      </c>
      <c r="T3413" t="s">
        <v>6777</v>
      </c>
    </row>
    <row r="3414" spans="1:20" x14ac:dyDescent="0.2">
      <c r="A3414" s="1">
        <v>42896</v>
      </c>
      <c r="S3414" t="s">
        <v>117</v>
      </c>
    </row>
    <row r="3415" spans="1:20" x14ac:dyDescent="0.2">
      <c r="A3415" s="1">
        <v>42896</v>
      </c>
      <c r="B3415" t="s">
        <v>6777</v>
      </c>
      <c r="S3415" t="s">
        <v>117</v>
      </c>
      <c r="T3415" t="s">
        <v>6777</v>
      </c>
    </row>
    <row r="3416" spans="1:20" x14ac:dyDescent="0.2">
      <c r="A3416" s="1">
        <v>42896</v>
      </c>
      <c r="S3416" t="s">
        <v>178</v>
      </c>
    </row>
    <row r="3417" spans="1:20" x14ac:dyDescent="0.2">
      <c r="A3417" s="1">
        <v>42896</v>
      </c>
      <c r="S3417" t="s">
        <v>178</v>
      </c>
    </row>
    <row r="3418" spans="1:20" x14ac:dyDescent="0.2">
      <c r="A3418" s="1">
        <v>42896</v>
      </c>
      <c r="S3418" t="s">
        <v>178</v>
      </c>
    </row>
    <row r="3419" spans="1:20" x14ac:dyDescent="0.2">
      <c r="A3419" s="1">
        <v>42896</v>
      </c>
      <c r="S3419" t="s">
        <v>178</v>
      </c>
    </row>
    <row r="3420" spans="1:20" x14ac:dyDescent="0.2">
      <c r="A3420" s="1">
        <v>42896</v>
      </c>
      <c r="B3420" t="s">
        <v>6777</v>
      </c>
      <c r="S3420" t="s">
        <v>178</v>
      </c>
      <c r="T3420" t="s">
        <v>6777</v>
      </c>
    </row>
    <row r="3421" spans="1:20" x14ac:dyDescent="0.2">
      <c r="A3421" s="1">
        <v>42896</v>
      </c>
      <c r="S3421" t="s">
        <v>178</v>
      </c>
    </row>
    <row r="3422" spans="1:20" x14ac:dyDescent="0.2">
      <c r="A3422" s="1">
        <v>42896</v>
      </c>
      <c r="S3422" t="s">
        <v>609</v>
      </c>
    </row>
    <row r="3423" spans="1:20" x14ac:dyDescent="0.2">
      <c r="A3423" s="1">
        <v>42896</v>
      </c>
      <c r="S3423" t="s">
        <v>609</v>
      </c>
    </row>
    <row r="3424" spans="1:20" x14ac:dyDescent="0.2">
      <c r="A3424" s="1">
        <v>42896</v>
      </c>
      <c r="S3424" t="s">
        <v>609</v>
      </c>
    </row>
    <row r="3425" spans="1:19" x14ac:dyDescent="0.2">
      <c r="A3425" s="1">
        <v>42896</v>
      </c>
      <c r="S3425" t="s">
        <v>609</v>
      </c>
    </row>
    <row r="3426" spans="1:19" x14ac:dyDescent="0.2">
      <c r="A3426" s="1">
        <v>42896</v>
      </c>
      <c r="S3426" t="s">
        <v>160</v>
      </c>
    </row>
    <row r="3427" spans="1:19" x14ac:dyDescent="0.2">
      <c r="A3427" s="1">
        <v>42896</v>
      </c>
      <c r="S3427" t="s">
        <v>160</v>
      </c>
    </row>
    <row r="3428" spans="1:19" x14ac:dyDescent="0.2">
      <c r="A3428" s="1">
        <v>42896</v>
      </c>
      <c r="S3428" t="s">
        <v>160</v>
      </c>
    </row>
    <row r="3429" spans="1:19" x14ac:dyDescent="0.2">
      <c r="A3429" s="1">
        <v>42896</v>
      </c>
      <c r="S3429" t="s">
        <v>160</v>
      </c>
    </row>
    <row r="3430" spans="1:19" x14ac:dyDescent="0.2">
      <c r="A3430" s="1">
        <v>42896</v>
      </c>
      <c r="S3430" t="s">
        <v>62</v>
      </c>
    </row>
    <row r="3431" spans="1:19" x14ac:dyDescent="0.2">
      <c r="A3431" s="1">
        <v>42896</v>
      </c>
      <c r="S3431" t="s">
        <v>62</v>
      </c>
    </row>
    <row r="3432" spans="1:19" x14ac:dyDescent="0.2">
      <c r="A3432" s="1">
        <v>42896</v>
      </c>
      <c r="S3432" t="s">
        <v>31</v>
      </c>
    </row>
    <row r="3433" spans="1:19" x14ac:dyDescent="0.2">
      <c r="A3433" s="1">
        <v>42896</v>
      </c>
      <c r="S3433" t="s">
        <v>31</v>
      </c>
    </row>
    <row r="3434" spans="1:19" x14ac:dyDescent="0.2">
      <c r="A3434" s="1">
        <v>42896</v>
      </c>
      <c r="S3434" t="s">
        <v>31</v>
      </c>
    </row>
    <row r="3435" spans="1:19" x14ac:dyDescent="0.2">
      <c r="A3435" s="1">
        <v>42896</v>
      </c>
      <c r="S3435" t="s">
        <v>31</v>
      </c>
    </row>
    <row r="3436" spans="1:19" x14ac:dyDescent="0.2">
      <c r="A3436" s="1">
        <v>42896</v>
      </c>
      <c r="S3436" t="s">
        <v>31</v>
      </c>
    </row>
    <row r="3437" spans="1:19" x14ac:dyDescent="0.2">
      <c r="A3437" s="1">
        <v>42896</v>
      </c>
      <c r="S3437" t="s">
        <v>31</v>
      </c>
    </row>
    <row r="3438" spans="1:19" x14ac:dyDescent="0.2">
      <c r="A3438" s="1">
        <v>42896</v>
      </c>
      <c r="S3438" t="s">
        <v>31</v>
      </c>
    </row>
    <row r="3439" spans="1:19" x14ac:dyDescent="0.2">
      <c r="A3439" s="1">
        <v>42896</v>
      </c>
      <c r="S3439" t="s">
        <v>31</v>
      </c>
    </row>
    <row r="3440" spans="1:19" x14ac:dyDescent="0.2">
      <c r="A3440" s="1">
        <v>42896</v>
      </c>
      <c r="S3440" t="s">
        <v>139</v>
      </c>
    </row>
    <row r="3441" spans="1:20" x14ac:dyDescent="0.2">
      <c r="A3441" s="1">
        <v>42896</v>
      </c>
      <c r="S3441" t="s">
        <v>139</v>
      </c>
    </row>
    <row r="3442" spans="1:20" x14ac:dyDescent="0.2">
      <c r="A3442" s="1">
        <v>42896</v>
      </c>
      <c r="B3442" t="s">
        <v>80</v>
      </c>
      <c r="S3442" t="s">
        <v>71</v>
      </c>
      <c r="T3442" t="s">
        <v>80</v>
      </c>
    </row>
    <row r="3443" spans="1:20" x14ac:dyDescent="0.2">
      <c r="A3443" s="1">
        <v>42896</v>
      </c>
      <c r="S3443" t="s">
        <v>71</v>
      </c>
    </row>
    <row r="3444" spans="1:20" x14ac:dyDescent="0.2">
      <c r="A3444" s="1">
        <v>42896</v>
      </c>
      <c r="S3444" t="s">
        <v>71</v>
      </c>
    </row>
    <row r="3445" spans="1:20" x14ac:dyDescent="0.2">
      <c r="A3445" s="1">
        <v>42896</v>
      </c>
      <c r="S3445" t="s">
        <v>71</v>
      </c>
    </row>
    <row r="3446" spans="1:20" x14ac:dyDescent="0.2">
      <c r="A3446" s="1">
        <v>42896</v>
      </c>
      <c r="S3446" t="s">
        <v>71</v>
      </c>
    </row>
    <row r="3447" spans="1:20" x14ac:dyDescent="0.2">
      <c r="A3447" s="1">
        <v>42896</v>
      </c>
      <c r="S3447" t="s">
        <v>71</v>
      </c>
    </row>
    <row r="3448" spans="1:20" x14ac:dyDescent="0.2">
      <c r="A3448" s="1">
        <v>42896</v>
      </c>
      <c r="S3448" t="s">
        <v>71</v>
      </c>
    </row>
    <row r="3449" spans="1:20" x14ac:dyDescent="0.2">
      <c r="A3449" s="1">
        <v>42896</v>
      </c>
      <c r="S3449" t="s">
        <v>105</v>
      </c>
    </row>
    <row r="3450" spans="1:20" x14ac:dyDescent="0.2">
      <c r="A3450" s="1">
        <v>42896</v>
      </c>
      <c r="S3450" t="s">
        <v>105</v>
      </c>
    </row>
    <row r="3451" spans="1:20" x14ac:dyDescent="0.2">
      <c r="A3451" s="1">
        <v>42896</v>
      </c>
      <c r="S3451" t="s">
        <v>105</v>
      </c>
    </row>
    <row r="3452" spans="1:20" x14ac:dyDescent="0.2">
      <c r="A3452" s="1">
        <v>42896</v>
      </c>
      <c r="S3452" t="s">
        <v>105</v>
      </c>
    </row>
    <row r="3453" spans="1:20" x14ac:dyDescent="0.2">
      <c r="A3453" s="1">
        <v>42896</v>
      </c>
      <c r="S3453" t="s">
        <v>105</v>
      </c>
    </row>
    <row r="3454" spans="1:20" x14ac:dyDescent="0.2">
      <c r="A3454" s="1">
        <v>42896</v>
      </c>
      <c r="B3454" t="s">
        <v>80</v>
      </c>
      <c r="S3454" t="s">
        <v>117</v>
      </c>
      <c r="T3454" t="s">
        <v>80</v>
      </c>
    </row>
    <row r="3455" spans="1:20" x14ac:dyDescent="0.2">
      <c r="A3455" s="1">
        <v>42896</v>
      </c>
      <c r="S3455" t="s">
        <v>117</v>
      </c>
    </row>
    <row r="3456" spans="1:20" x14ac:dyDescent="0.2">
      <c r="A3456" s="1">
        <v>42896</v>
      </c>
      <c r="S3456" t="s">
        <v>117</v>
      </c>
    </row>
    <row r="3457" spans="1:19" x14ac:dyDescent="0.2">
      <c r="A3457" s="1">
        <v>42896</v>
      </c>
      <c r="S3457" t="s">
        <v>178</v>
      </c>
    </row>
    <row r="3458" spans="1:19" x14ac:dyDescent="0.2">
      <c r="A3458" s="1">
        <v>42896</v>
      </c>
      <c r="S3458" t="s">
        <v>178</v>
      </c>
    </row>
    <row r="3459" spans="1:19" x14ac:dyDescent="0.2">
      <c r="A3459" s="1">
        <v>42897</v>
      </c>
      <c r="S3459" t="s">
        <v>31</v>
      </c>
    </row>
    <row r="3460" spans="1:19" x14ac:dyDescent="0.2">
      <c r="A3460" s="1">
        <v>42897</v>
      </c>
      <c r="S3460" t="s">
        <v>31</v>
      </c>
    </row>
    <row r="3461" spans="1:19" x14ac:dyDescent="0.2">
      <c r="A3461" s="1">
        <v>42897</v>
      </c>
      <c r="S3461" t="s">
        <v>31</v>
      </c>
    </row>
    <row r="3462" spans="1:19" x14ac:dyDescent="0.2">
      <c r="A3462" s="1">
        <v>42897</v>
      </c>
      <c r="S3462" t="s">
        <v>31</v>
      </c>
    </row>
    <row r="3463" spans="1:19" x14ac:dyDescent="0.2">
      <c r="A3463" s="1">
        <v>42897</v>
      </c>
      <c r="S3463" t="s">
        <v>31</v>
      </c>
    </row>
    <row r="3464" spans="1:19" x14ac:dyDescent="0.2">
      <c r="A3464" s="1">
        <v>42897</v>
      </c>
      <c r="S3464" t="s">
        <v>31</v>
      </c>
    </row>
    <row r="3465" spans="1:19" x14ac:dyDescent="0.2">
      <c r="A3465" s="1">
        <v>42897</v>
      </c>
      <c r="S3465" t="s">
        <v>139</v>
      </c>
    </row>
    <row r="3466" spans="1:19" x14ac:dyDescent="0.2">
      <c r="A3466" s="1">
        <v>42897</v>
      </c>
      <c r="S3466" t="s">
        <v>71</v>
      </c>
    </row>
    <row r="3467" spans="1:19" x14ac:dyDescent="0.2">
      <c r="A3467" s="1">
        <v>42897</v>
      </c>
      <c r="S3467" t="s">
        <v>71</v>
      </c>
    </row>
    <row r="3468" spans="1:19" x14ac:dyDescent="0.2">
      <c r="A3468" s="1">
        <v>42897</v>
      </c>
      <c r="S3468" t="s">
        <v>71</v>
      </c>
    </row>
    <row r="3469" spans="1:19" x14ac:dyDescent="0.2">
      <c r="A3469" s="1">
        <v>42897</v>
      </c>
      <c r="S3469" t="s">
        <v>117</v>
      </c>
    </row>
    <row r="3470" spans="1:19" x14ac:dyDescent="0.2">
      <c r="A3470" s="1">
        <v>42897</v>
      </c>
      <c r="S3470" t="s">
        <v>117</v>
      </c>
    </row>
    <row r="3471" spans="1:19" x14ac:dyDescent="0.2">
      <c r="A3471" s="1">
        <v>42897</v>
      </c>
      <c r="S3471" t="s">
        <v>588</v>
      </c>
    </row>
    <row r="3472" spans="1:19" x14ac:dyDescent="0.2">
      <c r="A3472" s="1">
        <v>42897</v>
      </c>
      <c r="S3472" t="s">
        <v>588</v>
      </c>
    </row>
    <row r="3473" spans="1:20" x14ac:dyDescent="0.2">
      <c r="A3473" s="1">
        <v>42897</v>
      </c>
      <c r="B3473" t="s">
        <v>6777</v>
      </c>
      <c r="S3473" t="s">
        <v>609</v>
      </c>
      <c r="T3473" t="s">
        <v>6777</v>
      </c>
    </row>
    <row r="3474" spans="1:20" x14ac:dyDescent="0.2">
      <c r="A3474" s="1">
        <v>42897</v>
      </c>
      <c r="S3474" t="s">
        <v>609</v>
      </c>
    </row>
    <row r="3475" spans="1:20" x14ac:dyDescent="0.2">
      <c r="A3475" s="1">
        <v>42897</v>
      </c>
      <c r="S3475" t="s">
        <v>609</v>
      </c>
    </row>
    <row r="3476" spans="1:20" x14ac:dyDescent="0.2">
      <c r="A3476" s="1">
        <v>42897</v>
      </c>
      <c r="B3476" t="s">
        <v>6777</v>
      </c>
      <c r="S3476" t="s">
        <v>609</v>
      </c>
      <c r="T3476" t="s">
        <v>6777</v>
      </c>
    </row>
    <row r="3477" spans="1:20" x14ac:dyDescent="0.2">
      <c r="A3477" s="1">
        <v>42897</v>
      </c>
      <c r="B3477" t="s">
        <v>80</v>
      </c>
      <c r="S3477" t="s">
        <v>609</v>
      </c>
      <c r="T3477" t="s">
        <v>80</v>
      </c>
    </row>
    <row r="3478" spans="1:20" x14ac:dyDescent="0.2">
      <c r="A3478" s="1">
        <v>42897</v>
      </c>
      <c r="S3478" t="s">
        <v>160</v>
      </c>
    </row>
    <row r="3479" spans="1:20" x14ac:dyDescent="0.2">
      <c r="A3479" s="1">
        <v>42897</v>
      </c>
      <c r="S3479" t="s">
        <v>160</v>
      </c>
    </row>
    <row r="3480" spans="1:20" x14ac:dyDescent="0.2">
      <c r="A3480" s="1">
        <v>42897</v>
      </c>
      <c r="S3480" t="s">
        <v>160</v>
      </c>
    </row>
    <row r="3481" spans="1:20" x14ac:dyDescent="0.2">
      <c r="A3481" s="1">
        <v>42897</v>
      </c>
      <c r="S3481" t="s">
        <v>160</v>
      </c>
    </row>
    <row r="3482" spans="1:20" x14ac:dyDescent="0.2">
      <c r="A3482" s="1">
        <v>42897</v>
      </c>
      <c r="S3482" t="s">
        <v>160</v>
      </c>
    </row>
    <row r="3483" spans="1:20" x14ac:dyDescent="0.2">
      <c r="A3483" s="1">
        <v>42897</v>
      </c>
      <c r="S3483" t="s">
        <v>62</v>
      </c>
    </row>
    <row r="3484" spans="1:20" x14ac:dyDescent="0.2">
      <c r="A3484" s="1">
        <v>42897</v>
      </c>
      <c r="S3484" t="s">
        <v>62</v>
      </c>
    </row>
    <row r="3485" spans="1:20" x14ac:dyDescent="0.2">
      <c r="A3485" s="1">
        <v>42897</v>
      </c>
      <c r="S3485" t="s">
        <v>62</v>
      </c>
    </row>
    <row r="3486" spans="1:20" x14ac:dyDescent="0.2">
      <c r="A3486" s="1">
        <v>42897</v>
      </c>
      <c r="S3486" t="s">
        <v>62</v>
      </c>
    </row>
    <row r="3487" spans="1:20" x14ac:dyDescent="0.2">
      <c r="A3487" s="1">
        <v>42897</v>
      </c>
      <c r="B3487" t="s">
        <v>80</v>
      </c>
      <c r="S3487" t="s">
        <v>62</v>
      </c>
      <c r="T3487" t="s">
        <v>80</v>
      </c>
    </row>
    <row r="3488" spans="1:20" x14ac:dyDescent="0.2">
      <c r="A3488" s="1">
        <v>42897</v>
      </c>
      <c r="S3488" t="s">
        <v>62</v>
      </c>
    </row>
    <row r="3489" spans="1:20" x14ac:dyDescent="0.2">
      <c r="A3489" s="1">
        <v>42897</v>
      </c>
      <c r="B3489" t="s">
        <v>6777</v>
      </c>
      <c r="S3489" t="s">
        <v>203</v>
      </c>
      <c r="T3489" t="s">
        <v>6777</v>
      </c>
    </row>
    <row r="3490" spans="1:20" x14ac:dyDescent="0.2">
      <c r="A3490" s="1">
        <v>42897</v>
      </c>
      <c r="S3490" t="s">
        <v>203</v>
      </c>
    </row>
    <row r="3491" spans="1:20" x14ac:dyDescent="0.2">
      <c r="A3491" s="1">
        <v>42897</v>
      </c>
      <c r="S3491" t="s">
        <v>203</v>
      </c>
    </row>
    <row r="3492" spans="1:20" x14ac:dyDescent="0.2">
      <c r="A3492" s="1">
        <v>42897</v>
      </c>
      <c r="S3492" t="s">
        <v>203</v>
      </c>
    </row>
    <row r="3493" spans="1:20" x14ac:dyDescent="0.2">
      <c r="A3493" s="1">
        <v>42897</v>
      </c>
      <c r="S3493" t="s">
        <v>203</v>
      </c>
    </row>
    <row r="3494" spans="1:20" x14ac:dyDescent="0.2">
      <c r="A3494" s="1">
        <v>42897</v>
      </c>
      <c r="S3494" t="s">
        <v>203</v>
      </c>
    </row>
    <row r="3495" spans="1:20" x14ac:dyDescent="0.2">
      <c r="A3495" s="1">
        <v>42897</v>
      </c>
      <c r="S3495" t="s">
        <v>31</v>
      </c>
    </row>
    <row r="3496" spans="1:20" x14ac:dyDescent="0.2">
      <c r="A3496" s="1">
        <v>42897</v>
      </c>
      <c r="S3496" t="s">
        <v>31</v>
      </c>
    </row>
    <row r="3497" spans="1:20" x14ac:dyDescent="0.2">
      <c r="A3497" s="1">
        <v>42897</v>
      </c>
      <c r="S3497" t="s">
        <v>139</v>
      </c>
    </row>
    <row r="3498" spans="1:20" x14ac:dyDescent="0.2">
      <c r="A3498" s="1">
        <v>42897</v>
      </c>
      <c r="S3498" t="s">
        <v>139</v>
      </c>
    </row>
    <row r="3499" spans="1:20" x14ac:dyDescent="0.2">
      <c r="A3499" s="1">
        <v>42897</v>
      </c>
      <c r="S3499" t="s">
        <v>139</v>
      </c>
    </row>
    <row r="3500" spans="1:20" x14ac:dyDescent="0.2">
      <c r="A3500" s="1">
        <v>42897</v>
      </c>
      <c r="S3500" t="s">
        <v>71</v>
      </c>
    </row>
    <row r="3501" spans="1:20" x14ac:dyDescent="0.2">
      <c r="A3501" s="1">
        <v>42897</v>
      </c>
      <c r="S3501" t="s">
        <v>71</v>
      </c>
    </row>
    <row r="3502" spans="1:20" x14ac:dyDescent="0.2">
      <c r="A3502" s="1">
        <v>42897</v>
      </c>
      <c r="S3502" t="s">
        <v>71</v>
      </c>
    </row>
    <row r="3503" spans="1:20" x14ac:dyDescent="0.2">
      <c r="A3503" s="1">
        <v>42897</v>
      </c>
      <c r="S3503" t="s">
        <v>71</v>
      </c>
    </row>
    <row r="3504" spans="1:20" x14ac:dyDescent="0.2">
      <c r="A3504" s="1">
        <v>42897</v>
      </c>
      <c r="S3504" t="s">
        <v>71</v>
      </c>
    </row>
    <row r="3505" spans="1:20" x14ac:dyDescent="0.2">
      <c r="A3505" s="1">
        <v>42897</v>
      </c>
      <c r="S3505" t="s">
        <v>117</v>
      </c>
    </row>
    <row r="3506" spans="1:20" x14ac:dyDescent="0.2">
      <c r="A3506" s="1">
        <v>42897</v>
      </c>
      <c r="S3506" t="s">
        <v>588</v>
      </c>
    </row>
    <row r="3507" spans="1:20" x14ac:dyDescent="0.2">
      <c r="A3507" s="1">
        <v>42897</v>
      </c>
      <c r="S3507" t="s">
        <v>609</v>
      </c>
    </row>
    <row r="3508" spans="1:20" x14ac:dyDescent="0.2">
      <c r="A3508" s="1">
        <v>42897</v>
      </c>
      <c r="B3508" t="s">
        <v>6777</v>
      </c>
      <c r="S3508" t="s">
        <v>609</v>
      </c>
      <c r="T3508" t="s">
        <v>6777</v>
      </c>
    </row>
    <row r="3509" spans="1:20" x14ac:dyDescent="0.2">
      <c r="A3509" s="1">
        <v>42897</v>
      </c>
      <c r="B3509" t="s">
        <v>6777</v>
      </c>
      <c r="S3509" t="s">
        <v>609</v>
      </c>
      <c r="T3509" t="s">
        <v>6777</v>
      </c>
    </row>
    <row r="3510" spans="1:20" x14ac:dyDescent="0.2">
      <c r="A3510" s="1">
        <v>42897</v>
      </c>
      <c r="S3510" t="s">
        <v>609</v>
      </c>
    </row>
    <row r="3511" spans="1:20" x14ac:dyDescent="0.2">
      <c r="A3511" s="1">
        <v>42897</v>
      </c>
      <c r="B3511" t="s">
        <v>6777</v>
      </c>
      <c r="S3511" t="s">
        <v>609</v>
      </c>
      <c r="T3511" t="s">
        <v>6777</v>
      </c>
    </row>
    <row r="3512" spans="1:20" x14ac:dyDescent="0.2">
      <c r="A3512" s="1">
        <v>42897</v>
      </c>
      <c r="S3512" t="s">
        <v>160</v>
      </c>
    </row>
    <row r="3513" spans="1:20" x14ac:dyDescent="0.2">
      <c r="A3513" s="1">
        <v>42897</v>
      </c>
      <c r="S3513" t="s">
        <v>160</v>
      </c>
    </row>
    <row r="3514" spans="1:20" x14ac:dyDescent="0.2">
      <c r="A3514" s="1">
        <v>42897</v>
      </c>
      <c r="S3514" t="s">
        <v>160</v>
      </c>
    </row>
    <row r="3515" spans="1:20" x14ac:dyDescent="0.2">
      <c r="A3515" s="1">
        <v>42897</v>
      </c>
      <c r="S3515" t="s">
        <v>62</v>
      </c>
    </row>
    <row r="3516" spans="1:20" x14ac:dyDescent="0.2">
      <c r="A3516" s="1">
        <v>42897</v>
      </c>
      <c r="S3516" t="s">
        <v>62</v>
      </c>
    </row>
    <row r="3517" spans="1:20" x14ac:dyDescent="0.2">
      <c r="A3517" s="1">
        <v>42897</v>
      </c>
      <c r="B3517" t="s">
        <v>80</v>
      </c>
      <c r="S3517" t="s">
        <v>62</v>
      </c>
      <c r="T3517" t="s">
        <v>80</v>
      </c>
    </row>
    <row r="3518" spans="1:20" x14ac:dyDescent="0.2">
      <c r="A3518" s="1">
        <v>42897</v>
      </c>
      <c r="B3518" t="s">
        <v>80</v>
      </c>
      <c r="S3518" t="s">
        <v>62</v>
      </c>
      <c r="T3518" t="s">
        <v>80</v>
      </c>
    </row>
    <row r="3519" spans="1:20" x14ac:dyDescent="0.2">
      <c r="A3519" s="1">
        <v>42897</v>
      </c>
      <c r="B3519" t="s">
        <v>80</v>
      </c>
      <c r="S3519" t="s">
        <v>62</v>
      </c>
      <c r="T3519" t="s">
        <v>80</v>
      </c>
    </row>
    <row r="3520" spans="1:20" x14ac:dyDescent="0.2">
      <c r="A3520" s="1">
        <v>42897</v>
      </c>
      <c r="S3520" t="s">
        <v>62</v>
      </c>
    </row>
    <row r="3521" spans="1:20" x14ac:dyDescent="0.2">
      <c r="A3521" s="1">
        <v>42897</v>
      </c>
      <c r="S3521" t="s">
        <v>62</v>
      </c>
    </row>
    <row r="3522" spans="1:20" x14ac:dyDescent="0.2">
      <c r="A3522" s="1">
        <v>42897</v>
      </c>
      <c r="S3522" t="s">
        <v>203</v>
      </c>
    </row>
    <row r="3523" spans="1:20" x14ac:dyDescent="0.2">
      <c r="A3523" s="1">
        <v>42897</v>
      </c>
      <c r="B3523" t="s">
        <v>6777</v>
      </c>
      <c r="S3523" t="s">
        <v>203</v>
      </c>
      <c r="T3523" t="s">
        <v>6777</v>
      </c>
    </row>
    <row r="3524" spans="1:20" x14ac:dyDescent="0.2">
      <c r="A3524" s="1">
        <v>42897</v>
      </c>
      <c r="S3524" t="s">
        <v>203</v>
      </c>
    </row>
    <row r="3525" spans="1:20" x14ac:dyDescent="0.2">
      <c r="A3525" s="1">
        <v>42897</v>
      </c>
      <c r="S3525" t="s">
        <v>203</v>
      </c>
    </row>
    <row r="3526" spans="1:20" x14ac:dyDescent="0.2">
      <c r="A3526" s="1">
        <v>42897</v>
      </c>
      <c r="S3526" t="s">
        <v>203</v>
      </c>
    </row>
    <row r="3527" spans="1:20" x14ac:dyDescent="0.2">
      <c r="A3527" s="1">
        <v>42897</v>
      </c>
      <c r="S3527" t="s">
        <v>203</v>
      </c>
    </row>
    <row r="3528" spans="1:20" x14ac:dyDescent="0.2">
      <c r="A3528" s="1">
        <v>42897</v>
      </c>
      <c r="S3528" t="s">
        <v>31</v>
      </c>
    </row>
    <row r="3529" spans="1:20" x14ac:dyDescent="0.2">
      <c r="A3529" s="1">
        <v>42897</v>
      </c>
      <c r="S3529" t="s">
        <v>31</v>
      </c>
    </row>
    <row r="3530" spans="1:20" x14ac:dyDescent="0.2">
      <c r="A3530" s="1">
        <v>42897</v>
      </c>
      <c r="S3530" t="s">
        <v>31</v>
      </c>
    </row>
    <row r="3531" spans="1:20" x14ac:dyDescent="0.2">
      <c r="A3531" s="1">
        <v>42897</v>
      </c>
      <c r="S3531" t="s">
        <v>31</v>
      </c>
    </row>
    <row r="3532" spans="1:20" x14ac:dyDescent="0.2">
      <c r="A3532" s="1">
        <v>42897</v>
      </c>
      <c r="S3532" t="s">
        <v>31</v>
      </c>
    </row>
    <row r="3533" spans="1:20" x14ac:dyDescent="0.2">
      <c r="A3533" s="1">
        <v>42897</v>
      </c>
      <c r="S3533" t="s">
        <v>139</v>
      </c>
    </row>
    <row r="3534" spans="1:20" x14ac:dyDescent="0.2">
      <c r="A3534" s="1">
        <v>42897</v>
      </c>
      <c r="S3534" t="s">
        <v>139</v>
      </c>
    </row>
    <row r="3535" spans="1:20" x14ac:dyDescent="0.2">
      <c r="A3535" s="1">
        <v>42897</v>
      </c>
      <c r="S3535" t="s">
        <v>139</v>
      </c>
    </row>
    <row r="3536" spans="1:20" x14ac:dyDescent="0.2">
      <c r="A3536" s="1">
        <v>42897</v>
      </c>
      <c r="S3536" t="s">
        <v>139</v>
      </c>
    </row>
    <row r="3537" spans="1:20" x14ac:dyDescent="0.2">
      <c r="A3537" s="1">
        <v>42897</v>
      </c>
      <c r="S3537" t="s">
        <v>139</v>
      </c>
    </row>
    <row r="3538" spans="1:20" x14ac:dyDescent="0.2">
      <c r="A3538" s="1">
        <v>42897</v>
      </c>
      <c r="S3538" t="s">
        <v>139</v>
      </c>
    </row>
    <row r="3539" spans="1:20" x14ac:dyDescent="0.2">
      <c r="A3539" s="1">
        <v>42897</v>
      </c>
      <c r="S3539" t="s">
        <v>71</v>
      </c>
    </row>
    <row r="3540" spans="1:20" x14ac:dyDescent="0.2">
      <c r="A3540" s="1">
        <v>42897</v>
      </c>
      <c r="S3540" t="s">
        <v>117</v>
      </c>
    </row>
    <row r="3541" spans="1:20" x14ac:dyDescent="0.2">
      <c r="A3541" s="1">
        <v>42897</v>
      </c>
      <c r="S3541" t="s">
        <v>117</v>
      </c>
    </row>
    <row r="3542" spans="1:20" x14ac:dyDescent="0.2">
      <c r="A3542" s="1">
        <v>42897</v>
      </c>
      <c r="S3542" t="s">
        <v>588</v>
      </c>
    </row>
    <row r="3543" spans="1:20" x14ac:dyDescent="0.2">
      <c r="A3543" s="1">
        <v>42897</v>
      </c>
      <c r="S3543" t="s">
        <v>588</v>
      </c>
    </row>
    <row r="3544" spans="1:20" x14ac:dyDescent="0.2">
      <c r="A3544" s="1">
        <v>42897</v>
      </c>
      <c r="S3544" t="s">
        <v>609</v>
      </c>
    </row>
    <row r="3545" spans="1:20" x14ac:dyDescent="0.2">
      <c r="A3545" s="1">
        <v>42897</v>
      </c>
      <c r="S3545" t="s">
        <v>609</v>
      </c>
    </row>
    <row r="3546" spans="1:20" x14ac:dyDescent="0.2">
      <c r="A3546" s="1">
        <v>42897</v>
      </c>
      <c r="S3546" t="s">
        <v>609</v>
      </c>
    </row>
    <row r="3547" spans="1:20" x14ac:dyDescent="0.2">
      <c r="A3547" s="1">
        <v>42897</v>
      </c>
      <c r="S3547" t="s">
        <v>609</v>
      </c>
    </row>
    <row r="3548" spans="1:20" x14ac:dyDescent="0.2">
      <c r="A3548" s="1">
        <v>42897</v>
      </c>
      <c r="S3548" t="s">
        <v>609</v>
      </c>
    </row>
    <row r="3549" spans="1:20" x14ac:dyDescent="0.2">
      <c r="A3549" s="1">
        <v>42897</v>
      </c>
      <c r="B3549" t="s">
        <v>6777</v>
      </c>
      <c r="S3549" t="s">
        <v>160</v>
      </c>
      <c r="T3549" t="s">
        <v>6777</v>
      </c>
    </row>
    <row r="3550" spans="1:20" x14ac:dyDescent="0.2">
      <c r="A3550" s="1">
        <v>42897</v>
      </c>
      <c r="S3550" t="s">
        <v>160</v>
      </c>
    </row>
    <row r="3551" spans="1:20" x14ac:dyDescent="0.2">
      <c r="A3551" s="1">
        <v>42897</v>
      </c>
      <c r="S3551" t="s">
        <v>160</v>
      </c>
    </row>
    <row r="3552" spans="1:20" x14ac:dyDescent="0.2">
      <c r="A3552" s="1">
        <v>42897</v>
      </c>
      <c r="B3552" t="s">
        <v>80</v>
      </c>
      <c r="S3552" t="s">
        <v>160</v>
      </c>
      <c r="T3552" t="s">
        <v>80</v>
      </c>
    </row>
    <row r="3553" spans="1:20" x14ac:dyDescent="0.2">
      <c r="A3553" s="1">
        <v>42897</v>
      </c>
      <c r="B3553" t="s">
        <v>80</v>
      </c>
      <c r="S3553" t="s">
        <v>160</v>
      </c>
      <c r="T3553" t="s">
        <v>80</v>
      </c>
    </row>
    <row r="3554" spans="1:20" x14ac:dyDescent="0.2">
      <c r="A3554" s="1">
        <v>42897</v>
      </c>
      <c r="S3554" t="s">
        <v>160</v>
      </c>
    </row>
    <row r="3555" spans="1:20" x14ac:dyDescent="0.2">
      <c r="A3555" s="1">
        <v>42897</v>
      </c>
      <c r="S3555" t="s">
        <v>62</v>
      </c>
    </row>
    <row r="3556" spans="1:20" x14ac:dyDescent="0.2">
      <c r="A3556" s="1">
        <v>42897</v>
      </c>
      <c r="B3556" t="s">
        <v>6777</v>
      </c>
      <c r="S3556" t="s">
        <v>62</v>
      </c>
      <c r="T3556" t="s">
        <v>6777</v>
      </c>
    </row>
    <row r="3557" spans="1:20" x14ac:dyDescent="0.2">
      <c r="A3557" s="1">
        <v>42897</v>
      </c>
      <c r="S3557" t="s">
        <v>62</v>
      </c>
    </row>
    <row r="3558" spans="1:20" x14ac:dyDescent="0.2">
      <c r="A3558" s="1">
        <v>42897</v>
      </c>
      <c r="S3558" t="s">
        <v>203</v>
      </c>
    </row>
    <row r="3559" spans="1:20" x14ac:dyDescent="0.2">
      <c r="A3559" s="1">
        <v>42897</v>
      </c>
      <c r="S3559" t="s">
        <v>203</v>
      </c>
    </row>
    <row r="3560" spans="1:20" x14ac:dyDescent="0.2">
      <c r="A3560" s="1">
        <v>42897</v>
      </c>
      <c r="S3560" t="s">
        <v>203</v>
      </c>
    </row>
    <row r="3561" spans="1:20" x14ac:dyDescent="0.2">
      <c r="A3561" s="1">
        <v>42897</v>
      </c>
      <c r="S3561" t="s">
        <v>203</v>
      </c>
    </row>
    <row r="3562" spans="1:20" x14ac:dyDescent="0.2">
      <c r="A3562" s="1">
        <v>42897</v>
      </c>
      <c r="S3562" t="s">
        <v>203</v>
      </c>
    </row>
    <row r="3563" spans="1:20" x14ac:dyDescent="0.2">
      <c r="A3563" s="1">
        <v>42897</v>
      </c>
      <c r="S3563" t="s">
        <v>31</v>
      </c>
    </row>
    <row r="3564" spans="1:20" x14ac:dyDescent="0.2">
      <c r="A3564" s="1">
        <v>42897</v>
      </c>
      <c r="S3564" t="s">
        <v>31</v>
      </c>
    </row>
    <row r="3565" spans="1:20" x14ac:dyDescent="0.2">
      <c r="A3565" s="1">
        <v>42897</v>
      </c>
      <c r="S3565" t="s">
        <v>31</v>
      </c>
    </row>
    <row r="3566" spans="1:20" x14ac:dyDescent="0.2">
      <c r="A3566" s="1">
        <v>42897</v>
      </c>
      <c r="S3566" t="s">
        <v>31</v>
      </c>
    </row>
    <row r="3567" spans="1:20" x14ac:dyDescent="0.2">
      <c r="A3567" s="1">
        <v>42897</v>
      </c>
      <c r="S3567" t="s">
        <v>31</v>
      </c>
    </row>
    <row r="3568" spans="1:20" x14ac:dyDescent="0.2">
      <c r="A3568" s="1">
        <v>42897</v>
      </c>
      <c r="S3568" t="s">
        <v>31</v>
      </c>
    </row>
    <row r="3569" spans="1:19" x14ac:dyDescent="0.2">
      <c r="A3569" s="1">
        <v>42897</v>
      </c>
      <c r="S3569" t="s">
        <v>31</v>
      </c>
    </row>
    <row r="3570" spans="1:19" x14ac:dyDescent="0.2">
      <c r="A3570" s="1">
        <v>42897</v>
      </c>
      <c r="S3570" t="s">
        <v>139</v>
      </c>
    </row>
    <row r="3571" spans="1:19" x14ac:dyDescent="0.2">
      <c r="A3571" s="1">
        <v>42897</v>
      </c>
      <c r="S3571" t="s">
        <v>139</v>
      </c>
    </row>
    <row r="3572" spans="1:19" x14ac:dyDescent="0.2">
      <c r="A3572" s="1">
        <v>42897</v>
      </c>
      <c r="S3572" t="s">
        <v>139</v>
      </c>
    </row>
    <row r="3573" spans="1:19" x14ac:dyDescent="0.2">
      <c r="A3573" s="1">
        <v>42897</v>
      </c>
      <c r="S3573" t="s">
        <v>139</v>
      </c>
    </row>
    <row r="3574" spans="1:19" x14ac:dyDescent="0.2">
      <c r="A3574" s="1">
        <v>42897</v>
      </c>
      <c r="S3574" t="s">
        <v>71</v>
      </c>
    </row>
    <row r="3575" spans="1:19" x14ac:dyDescent="0.2">
      <c r="A3575" s="1">
        <v>42897</v>
      </c>
      <c r="S3575" t="s">
        <v>71</v>
      </c>
    </row>
    <row r="3576" spans="1:19" x14ac:dyDescent="0.2">
      <c r="A3576" s="1">
        <v>42897</v>
      </c>
      <c r="S3576" t="s">
        <v>71</v>
      </c>
    </row>
    <row r="3577" spans="1:19" x14ac:dyDescent="0.2">
      <c r="A3577" s="1">
        <v>42897</v>
      </c>
      <c r="S3577" t="s">
        <v>117</v>
      </c>
    </row>
    <row r="3578" spans="1:19" x14ac:dyDescent="0.2">
      <c r="A3578" s="1">
        <v>42897</v>
      </c>
      <c r="S3578" t="s">
        <v>117</v>
      </c>
    </row>
    <row r="3579" spans="1:19" x14ac:dyDescent="0.2">
      <c r="A3579" s="1">
        <v>42897</v>
      </c>
      <c r="S3579" t="s">
        <v>117</v>
      </c>
    </row>
    <row r="3580" spans="1:19" x14ac:dyDescent="0.2">
      <c r="A3580" s="1">
        <v>42897</v>
      </c>
      <c r="S3580" t="s">
        <v>117</v>
      </c>
    </row>
    <row r="3581" spans="1:19" x14ac:dyDescent="0.2">
      <c r="A3581" s="1">
        <v>42897</v>
      </c>
      <c r="S3581" t="s">
        <v>588</v>
      </c>
    </row>
    <row r="3582" spans="1:19" x14ac:dyDescent="0.2">
      <c r="A3582" s="1">
        <v>42897</v>
      </c>
      <c r="S3582" t="s">
        <v>609</v>
      </c>
    </row>
    <row r="3583" spans="1:19" x14ac:dyDescent="0.2">
      <c r="A3583" s="1">
        <v>42897</v>
      </c>
      <c r="S3583" t="s">
        <v>609</v>
      </c>
    </row>
    <row r="3584" spans="1:19" x14ac:dyDescent="0.2">
      <c r="A3584" s="1">
        <v>42897</v>
      </c>
      <c r="S3584" t="s">
        <v>609</v>
      </c>
    </row>
    <row r="3585" spans="1:19" x14ac:dyDescent="0.2">
      <c r="A3585" s="1">
        <v>42897</v>
      </c>
      <c r="S3585" t="s">
        <v>609</v>
      </c>
    </row>
    <row r="3586" spans="1:19" x14ac:dyDescent="0.2">
      <c r="A3586" s="1">
        <v>42897</v>
      </c>
      <c r="S3586" t="s">
        <v>160</v>
      </c>
    </row>
    <row r="3587" spans="1:19" x14ac:dyDescent="0.2">
      <c r="A3587" s="1">
        <v>42897</v>
      </c>
      <c r="S3587" t="s">
        <v>160</v>
      </c>
    </row>
    <row r="3588" spans="1:19" x14ac:dyDescent="0.2">
      <c r="A3588" s="1">
        <v>42897</v>
      </c>
      <c r="S3588" t="s">
        <v>160</v>
      </c>
    </row>
    <row r="3589" spans="1:19" x14ac:dyDescent="0.2">
      <c r="A3589" s="1">
        <v>42897</v>
      </c>
      <c r="S3589" t="s">
        <v>62</v>
      </c>
    </row>
    <row r="3590" spans="1:19" x14ac:dyDescent="0.2">
      <c r="A3590" s="1">
        <v>42897</v>
      </c>
      <c r="S3590" t="s">
        <v>203</v>
      </c>
    </row>
    <row r="3591" spans="1:19" x14ac:dyDescent="0.2">
      <c r="A3591" s="1">
        <v>42897</v>
      </c>
      <c r="S3591" t="s">
        <v>203</v>
      </c>
    </row>
    <row r="3592" spans="1:19" x14ac:dyDescent="0.2">
      <c r="A3592" s="1">
        <v>42897</v>
      </c>
      <c r="S3592" t="s">
        <v>31</v>
      </c>
    </row>
    <row r="3593" spans="1:19" x14ac:dyDescent="0.2">
      <c r="A3593" s="1">
        <v>42897</v>
      </c>
      <c r="S3593" t="s">
        <v>31</v>
      </c>
    </row>
    <row r="3594" spans="1:19" x14ac:dyDescent="0.2">
      <c r="A3594" s="1">
        <v>42897</v>
      </c>
      <c r="S3594" t="s">
        <v>31</v>
      </c>
    </row>
    <row r="3595" spans="1:19" x14ac:dyDescent="0.2">
      <c r="A3595" s="1">
        <v>42897</v>
      </c>
      <c r="S3595" t="s">
        <v>139</v>
      </c>
    </row>
    <row r="3596" spans="1:19" x14ac:dyDescent="0.2">
      <c r="A3596" s="1">
        <v>42897</v>
      </c>
      <c r="S3596" t="s">
        <v>139</v>
      </c>
    </row>
    <row r="3597" spans="1:19" x14ac:dyDescent="0.2">
      <c r="A3597" s="1">
        <v>42897</v>
      </c>
      <c r="S3597" t="s">
        <v>139</v>
      </c>
    </row>
    <row r="3598" spans="1:19" x14ac:dyDescent="0.2">
      <c r="A3598" s="1">
        <v>42897</v>
      </c>
      <c r="S3598" t="s">
        <v>71</v>
      </c>
    </row>
    <row r="3599" spans="1:19" x14ac:dyDescent="0.2">
      <c r="A3599" s="1">
        <v>42897</v>
      </c>
      <c r="S3599" t="s">
        <v>117</v>
      </c>
    </row>
    <row r="3600" spans="1:19" x14ac:dyDescent="0.2">
      <c r="A3600" s="1">
        <v>42897</v>
      </c>
      <c r="S3600" t="s">
        <v>117</v>
      </c>
    </row>
    <row r="3601" spans="1:20" x14ac:dyDescent="0.2">
      <c r="A3601" s="1">
        <v>42897</v>
      </c>
      <c r="S3601" t="s">
        <v>117</v>
      </c>
    </row>
    <row r="3602" spans="1:20" x14ac:dyDescent="0.2">
      <c r="A3602" s="1">
        <v>42897</v>
      </c>
      <c r="S3602" t="s">
        <v>117</v>
      </c>
    </row>
    <row r="3603" spans="1:20" x14ac:dyDescent="0.2">
      <c r="A3603" s="1">
        <v>42897</v>
      </c>
      <c r="S3603" t="s">
        <v>117</v>
      </c>
    </row>
    <row r="3604" spans="1:20" x14ac:dyDescent="0.2">
      <c r="A3604" s="1">
        <v>42897</v>
      </c>
      <c r="B3604" t="s">
        <v>6777</v>
      </c>
      <c r="S3604" t="s">
        <v>588</v>
      </c>
      <c r="T3604" t="s">
        <v>6777</v>
      </c>
    </row>
    <row r="3605" spans="1:20" x14ac:dyDescent="0.2">
      <c r="A3605" s="1">
        <v>42897</v>
      </c>
      <c r="S3605" t="s">
        <v>588</v>
      </c>
    </row>
    <row r="3606" spans="1:20" x14ac:dyDescent="0.2">
      <c r="A3606" s="1">
        <v>42897</v>
      </c>
      <c r="S3606" t="s">
        <v>588</v>
      </c>
    </row>
    <row r="3607" spans="1:20" x14ac:dyDescent="0.2">
      <c r="A3607" s="1">
        <v>42897</v>
      </c>
      <c r="S3607" t="s">
        <v>588</v>
      </c>
    </row>
    <row r="3608" spans="1:20" x14ac:dyDescent="0.2">
      <c r="A3608" s="1">
        <v>42897</v>
      </c>
      <c r="S3608" t="s">
        <v>588</v>
      </c>
    </row>
    <row r="3609" spans="1:20" x14ac:dyDescent="0.2">
      <c r="A3609" s="1">
        <v>42897</v>
      </c>
      <c r="S3609" t="s">
        <v>588</v>
      </c>
    </row>
    <row r="3610" spans="1:20" x14ac:dyDescent="0.2">
      <c r="A3610" s="1">
        <v>42897</v>
      </c>
      <c r="S3610" t="s">
        <v>609</v>
      </c>
    </row>
    <row r="3611" spans="1:20" x14ac:dyDescent="0.2">
      <c r="A3611" s="1">
        <v>42897</v>
      </c>
      <c r="S3611" t="s">
        <v>609</v>
      </c>
    </row>
    <row r="3612" spans="1:20" x14ac:dyDescent="0.2">
      <c r="A3612" s="1">
        <v>42898</v>
      </c>
      <c r="S3612" t="s">
        <v>31</v>
      </c>
    </row>
    <row r="3613" spans="1:20" x14ac:dyDescent="0.2">
      <c r="A3613" s="1">
        <v>42898</v>
      </c>
      <c r="S3613" t="s">
        <v>31</v>
      </c>
    </row>
    <row r="3614" spans="1:20" x14ac:dyDescent="0.2">
      <c r="A3614" s="1">
        <v>42898</v>
      </c>
      <c r="S3614" t="s">
        <v>31</v>
      </c>
    </row>
    <row r="3615" spans="1:20" x14ac:dyDescent="0.2">
      <c r="A3615" s="1">
        <v>42898</v>
      </c>
      <c r="S3615" t="s">
        <v>139</v>
      </c>
    </row>
    <row r="3616" spans="1:20" x14ac:dyDescent="0.2">
      <c r="A3616" s="1">
        <v>42898</v>
      </c>
      <c r="S3616" t="s">
        <v>139</v>
      </c>
    </row>
    <row r="3617" spans="1:20" x14ac:dyDescent="0.2">
      <c r="A3617" s="1">
        <v>42898</v>
      </c>
      <c r="S3617" t="s">
        <v>71</v>
      </c>
    </row>
    <row r="3618" spans="1:20" x14ac:dyDescent="0.2">
      <c r="A3618" s="1">
        <v>42898</v>
      </c>
      <c r="S3618" t="s">
        <v>105</v>
      </c>
    </row>
    <row r="3619" spans="1:20" x14ac:dyDescent="0.2">
      <c r="A3619" s="1">
        <v>42898</v>
      </c>
      <c r="S3619" t="s">
        <v>105</v>
      </c>
    </row>
    <row r="3620" spans="1:20" x14ac:dyDescent="0.2">
      <c r="A3620" s="1">
        <v>42898</v>
      </c>
      <c r="B3620" t="s">
        <v>6777</v>
      </c>
      <c r="S3620" t="s">
        <v>105</v>
      </c>
      <c r="T3620" t="s">
        <v>6777</v>
      </c>
    </row>
    <row r="3621" spans="1:20" x14ac:dyDescent="0.2">
      <c r="A3621" s="1">
        <v>42898</v>
      </c>
      <c r="B3621" t="s">
        <v>6777</v>
      </c>
      <c r="S3621" t="s">
        <v>105</v>
      </c>
      <c r="T3621" t="s">
        <v>6777</v>
      </c>
    </row>
    <row r="3622" spans="1:20" x14ac:dyDescent="0.2">
      <c r="A3622" s="1">
        <v>42898</v>
      </c>
      <c r="S3622" t="s">
        <v>105</v>
      </c>
    </row>
    <row r="3623" spans="1:20" x14ac:dyDescent="0.2">
      <c r="A3623" s="1">
        <v>42898</v>
      </c>
      <c r="B3623" t="s">
        <v>6777</v>
      </c>
      <c r="S3623" t="s">
        <v>105</v>
      </c>
      <c r="T3623" t="s">
        <v>6777</v>
      </c>
    </row>
    <row r="3624" spans="1:20" x14ac:dyDescent="0.2">
      <c r="A3624" s="1">
        <v>42898</v>
      </c>
      <c r="S3624" t="s">
        <v>117</v>
      </c>
    </row>
    <row r="3625" spans="1:20" x14ac:dyDescent="0.2">
      <c r="A3625" s="1">
        <v>42898</v>
      </c>
      <c r="S3625" t="s">
        <v>117</v>
      </c>
    </row>
    <row r="3626" spans="1:20" x14ac:dyDescent="0.2">
      <c r="A3626" s="1">
        <v>42898</v>
      </c>
      <c r="S3626" t="s">
        <v>117</v>
      </c>
    </row>
    <row r="3627" spans="1:20" x14ac:dyDescent="0.2">
      <c r="A3627" s="1">
        <v>42898</v>
      </c>
      <c r="B3627" t="s">
        <v>6777</v>
      </c>
      <c r="S3627" t="s">
        <v>117</v>
      </c>
      <c r="T3627" t="s">
        <v>6777</v>
      </c>
    </row>
    <row r="3628" spans="1:20" x14ac:dyDescent="0.2">
      <c r="A3628" s="1">
        <v>42898</v>
      </c>
      <c r="B3628" t="s">
        <v>6777</v>
      </c>
      <c r="S3628" t="s">
        <v>117</v>
      </c>
      <c r="T3628" t="s">
        <v>6777</v>
      </c>
    </row>
    <row r="3629" spans="1:20" x14ac:dyDescent="0.2">
      <c r="A3629" s="1">
        <v>42898</v>
      </c>
      <c r="S3629" t="s">
        <v>117</v>
      </c>
    </row>
    <row r="3630" spans="1:20" x14ac:dyDescent="0.2">
      <c r="A3630" s="1">
        <v>42898</v>
      </c>
      <c r="S3630" t="s">
        <v>178</v>
      </c>
    </row>
    <row r="3631" spans="1:20" x14ac:dyDescent="0.2">
      <c r="A3631" s="1">
        <v>42898</v>
      </c>
      <c r="S3631" t="s">
        <v>178</v>
      </c>
    </row>
    <row r="3632" spans="1:20" x14ac:dyDescent="0.2">
      <c r="A3632" s="1">
        <v>42898</v>
      </c>
      <c r="S3632" t="s">
        <v>178</v>
      </c>
    </row>
    <row r="3633" spans="1:20" x14ac:dyDescent="0.2">
      <c r="A3633" s="1">
        <v>42898</v>
      </c>
      <c r="B3633" t="s">
        <v>8339</v>
      </c>
      <c r="S3633" t="s">
        <v>178</v>
      </c>
      <c r="T3633" t="s">
        <v>8339</v>
      </c>
    </row>
    <row r="3634" spans="1:20" x14ac:dyDescent="0.2">
      <c r="A3634" s="1">
        <v>42898</v>
      </c>
      <c r="S3634" t="s">
        <v>178</v>
      </c>
    </row>
    <row r="3635" spans="1:20" x14ac:dyDescent="0.2">
      <c r="A3635" s="1">
        <v>42898</v>
      </c>
      <c r="S3635" t="s">
        <v>160</v>
      </c>
    </row>
    <row r="3636" spans="1:20" x14ac:dyDescent="0.2">
      <c r="A3636" s="1">
        <v>42898</v>
      </c>
      <c r="S3636" t="s">
        <v>160</v>
      </c>
    </row>
    <row r="3637" spans="1:20" x14ac:dyDescent="0.2">
      <c r="A3637" s="1">
        <v>42898</v>
      </c>
      <c r="B3637" t="s">
        <v>6777</v>
      </c>
      <c r="S3637" t="s">
        <v>160</v>
      </c>
      <c r="T3637" t="s">
        <v>6777</v>
      </c>
    </row>
    <row r="3638" spans="1:20" x14ac:dyDescent="0.2">
      <c r="A3638" s="1">
        <v>42898</v>
      </c>
      <c r="B3638" t="s">
        <v>6777</v>
      </c>
      <c r="S3638" t="s">
        <v>160</v>
      </c>
      <c r="T3638" t="s">
        <v>6777</v>
      </c>
    </row>
    <row r="3639" spans="1:20" x14ac:dyDescent="0.2">
      <c r="A3639" s="1">
        <v>42898</v>
      </c>
      <c r="B3639" t="s">
        <v>6777</v>
      </c>
      <c r="S3639" t="s">
        <v>160</v>
      </c>
      <c r="T3639" t="s">
        <v>6777</v>
      </c>
    </row>
    <row r="3640" spans="1:20" x14ac:dyDescent="0.2">
      <c r="A3640" s="1">
        <v>42898</v>
      </c>
      <c r="B3640" t="s">
        <v>6777</v>
      </c>
      <c r="S3640" t="s">
        <v>160</v>
      </c>
      <c r="T3640" t="s">
        <v>6777</v>
      </c>
    </row>
    <row r="3641" spans="1:20" x14ac:dyDescent="0.2">
      <c r="A3641" s="1">
        <v>42898</v>
      </c>
      <c r="S3641" t="s">
        <v>62</v>
      </c>
    </row>
    <row r="3642" spans="1:20" x14ac:dyDescent="0.2">
      <c r="A3642" s="1">
        <v>42898</v>
      </c>
      <c r="S3642" t="s">
        <v>62</v>
      </c>
    </row>
    <row r="3643" spans="1:20" x14ac:dyDescent="0.2">
      <c r="A3643" s="1">
        <v>42898</v>
      </c>
      <c r="S3643" t="s">
        <v>62</v>
      </c>
    </row>
    <row r="3644" spans="1:20" x14ac:dyDescent="0.2">
      <c r="A3644" s="1">
        <v>42898</v>
      </c>
      <c r="S3644" t="s">
        <v>62</v>
      </c>
    </row>
    <row r="3645" spans="1:20" x14ac:dyDescent="0.2">
      <c r="A3645" s="1">
        <v>42898</v>
      </c>
      <c r="S3645" t="s">
        <v>62</v>
      </c>
    </row>
    <row r="3646" spans="1:20" x14ac:dyDescent="0.2">
      <c r="A3646" s="1">
        <v>42898</v>
      </c>
      <c r="S3646" t="s">
        <v>62</v>
      </c>
    </row>
    <row r="3647" spans="1:20" x14ac:dyDescent="0.2">
      <c r="A3647" s="1">
        <v>42898</v>
      </c>
      <c r="S3647" t="s">
        <v>203</v>
      </c>
    </row>
    <row r="3648" spans="1:20" x14ac:dyDescent="0.2">
      <c r="A3648" s="1">
        <v>42898</v>
      </c>
      <c r="B3648" t="s">
        <v>6777</v>
      </c>
      <c r="S3648" t="s">
        <v>31</v>
      </c>
      <c r="T3648" t="s">
        <v>6777</v>
      </c>
    </row>
    <row r="3649" spans="1:20" x14ac:dyDescent="0.2">
      <c r="A3649" s="1">
        <v>42898</v>
      </c>
      <c r="S3649" t="s">
        <v>31</v>
      </c>
    </row>
    <row r="3650" spans="1:20" x14ac:dyDescent="0.2">
      <c r="A3650" s="1">
        <v>42898</v>
      </c>
      <c r="B3650" t="s">
        <v>6777</v>
      </c>
      <c r="S3650" t="s">
        <v>31</v>
      </c>
      <c r="T3650" t="s">
        <v>6777</v>
      </c>
    </row>
    <row r="3651" spans="1:20" x14ac:dyDescent="0.2">
      <c r="A3651" s="1">
        <v>42898</v>
      </c>
      <c r="S3651" t="s">
        <v>31</v>
      </c>
    </row>
    <row r="3652" spans="1:20" x14ac:dyDescent="0.2">
      <c r="A3652" s="1">
        <v>42898</v>
      </c>
      <c r="S3652" t="s">
        <v>31</v>
      </c>
    </row>
    <row r="3653" spans="1:20" x14ac:dyDescent="0.2">
      <c r="A3653" s="1">
        <v>42898</v>
      </c>
      <c r="S3653" t="s">
        <v>31</v>
      </c>
    </row>
    <row r="3654" spans="1:20" x14ac:dyDescent="0.2">
      <c r="A3654" s="1">
        <v>42898</v>
      </c>
      <c r="S3654" t="s">
        <v>609</v>
      </c>
    </row>
    <row r="3655" spans="1:20" x14ac:dyDescent="0.2">
      <c r="A3655" s="1">
        <v>42898</v>
      </c>
      <c r="S3655" t="s">
        <v>609</v>
      </c>
    </row>
    <row r="3656" spans="1:20" x14ac:dyDescent="0.2">
      <c r="A3656" s="1">
        <v>42898</v>
      </c>
      <c r="S3656" t="s">
        <v>609</v>
      </c>
    </row>
    <row r="3657" spans="1:20" x14ac:dyDescent="0.2">
      <c r="A3657" s="1">
        <v>42898</v>
      </c>
      <c r="S3657" t="s">
        <v>609</v>
      </c>
    </row>
    <row r="3658" spans="1:20" x14ac:dyDescent="0.2">
      <c r="A3658" s="1">
        <v>42898</v>
      </c>
      <c r="B3658" t="s">
        <v>14771</v>
      </c>
      <c r="S3658" t="s">
        <v>609</v>
      </c>
      <c r="T3658" t="s">
        <v>14771</v>
      </c>
    </row>
    <row r="3659" spans="1:20" x14ac:dyDescent="0.2">
      <c r="A3659" s="1">
        <v>42898</v>
      </c>
      <c r="B3659" t="s">
        <v>6777</v>
      </c>
      <c r="S3659" t="s">
        <v>609</v>
      </c>
      <c r="T3659" t="s">
        <v>6777</v>
      </c>
    </row>
    <row r="3660" spans="1:20" x14ac:dyDescent="0.2">
      <c r="A3660" s="1">
        <v>42898</v>
      </c>
      <c r="B3660" t="s">
        <v>8339</v>
      </c>
      <c r="S3660" t="s">
        <v>609</v>
      </c>
      <c r="T3660" t="s">
        <v>8339</v>
      </c>
    </row>
    <row r="3661" spans="1:20" x14ac:dyDescent="0.2">
      <c r="A3661" s="1">
        <v>42898</v>
      </c>
      <c r="S3661" t="s">
        <v>71</v>
      </c>
    </row>
    <row r="3662" spans="1:20" x14ac:dyDescent="0.2">
      <c r="A3662" s="1">
        <v>42898</v>
      </c>
      <c r="S3662" t="s">
        <v>71</v>
      </c>
    </row>
    <row r="3663" spans="1:20" x14ac:dyDescent="0.2">
      <c r="A3663" s="1">
        <v>42898</v>
      </c>
      <c r="S3663" t="s">
        <v>71</v>
      </c>
    </row>
    <row r="3664" spans="1:20" x14ac:dyDescent="0.2">
      <c r="A3664" s="1">
        <v>42898</v>
      </c>
      <c r="S3664" t="s">
        <v>71</v>
      </c>
    </row>
    <row r="3665" spans="1:20" x14ac:dyDescent="0.2">
      <c r="A3665" s="1">
        <v>42898</v>
      </c>
      <c r="S3665" t="s">
        <v>71</v>
      </c>
    </row>
    <row r="3666" spans="1:20" x14ac:dyDescent="0.2">
      <c r="A3666" s="1">
        <v>42898</v>
      </c>
      <c r="B3666" t="s">
        <v>8339</v>
      </c>
      <c r="S3666" t="s">
        <v>71</v>
      </c>
      <c r="T3666" t="s">
        <v>8339</v>
      </c>
    </row>
    <row r="3667" spans="1:20" x14ac:dyDescent="0.2">
      <c r="A3667" s="1">
        <v>42898</v>
      </c>
      <c r="B3667" t="s">
        <v>8339</v>
      </c>
      <c r="S3667" t="s">
        <v>71</v>
      </c>
      <c r="T3667" t="s">
        <v>8339</v>
      </c>
    </row>
    <row r="3668" spans="1:20" x14ac:dyDescent="0.2">
      <c r="A3668" s="1">
        <v>42898</v>
      </c>
      <c r="B3668" t="s">
        <v>8339</v>
      </c>
      <c r="S3668" t="s">
        <v>105</v>
      </c>
      <c r="T3668" t="s">
        <v>8339</v>
      </c>
    </row>
    <row r="3669" spans="1:20" x14ac:dyDescent="0.2">
      <c r="A3669" s="1">
        <v>42898</v>
      </c>
      <c r="S3669" t="s">
        <v>105</v>
      </c>
    </row>
    <row r="3670" spans="1:20" x14ac:dyDescent="0.2">
      <c r="A3670" s="1">
        <v>42898</v>
      </c>
      <c r="S3670" t="s">
        <v>105</v>
      </c>
    </row>
    <row r="3671" spans="1:20" x14ac:dyDescent="0.2">
      <c r="A3671" s="1">
        <v>42898</v>
      </c>
      <c r="S3671" t="s">
        <v>105</v>
      </c>
    </row>
    <row r="3672" spans="1:20" x14ac:dyDescent="0.2">
      <c r="A3672" s="1">
        <v>42898</v>
      </c>
      <c r="B3672" t="s">
        <v>6777</v>
      </c>
      <c r="S3672" t="s">
        <v>105</v>
      </c>
      <c r="T3672" t="s">
        <v>6777</v>
      </c>
    </row>
    <row r="3673" spans="1:20" x14ac:dyDescent="0.2">
      <c r="A3673" s="1">
        <v>42898</v>
      </c>
      <c r="S3673" t="s">
        <v>117</v>
      </c>
    </row>
    <row r="3674" spans="1:20" x14ac:dyDescent="0.2">
      <c r="A3674" s="1">
        <v>42898</v>
      </c>
      <c r="B3674" t="s">
        <v>8339</v>
      </c>
      <c r="S3674" t="s">
        <v>117</v>
      </c>
      <c r="T3674" t="s">
        <v>8339</v>
      </c>
    </row>
    <row r="3675" spans="1:20" x14ac:dyDescent="0.2">
      <c r="A3675" s="1">
        <v>42898</v>
      </c>
      <c r="S3675" t="s">
        <v>117</v>
      </c>
    </row>
    <row r="3676" spans="1:20" x14ac:dyDescent="0.2">
      <c r="A3676" s="1">
        <v>42898</v>
      </c>
      <c r="S3676" t="s">
        <v>117</v>
      </c>
    </row>
    <row r="3677" spans="1:20" x14ac:dyDescent="0.2">
      <c r="A3677" s="1">
        <v>42898</v>
      </c>
      <c r="S3677" t="s">
        <v>117</v>
      </c>
    </row>
    <row r="3678" spans="1:20" x14ac:dyDescent="0.2">
      <c r="A3678" s="1">
        <v>42898</v>
      </c>
      <c r="S3678" t="s">
        <v>117</v>
      </c>
    </row>
    <row r="3679" spans="1:20" x14ac:dyDescent="0.2">
      <c r="A3679" s="1">
        <v>42898</v>
      </c>
      <c r="B3679" t="s">
        <v>14855</v>
      </c>
      <c r="S3679" t="s">
        <v>178</v>
      </c>
      <c r="T3679" t="s">
        <v>14855</v>
      </c>
    </row>
    <row r="3680" spans="1:20" x14ac:dyDescent="0.2">
      <c r="A3680" s="1">
        <v>42898</v>
      </c>
      <c r="S3680" t="s">
        <v>178</v>
      </c>
    </row>
    <row r="3681" spans="1:20" x14ac:dyDescent="0.2">
      <c r="A3681" s="1">
        <v>42898</v>
      </c>
      <c r="S3681" t="s">
        <v>178</v>
      </c>
    </row>
    <row r="3682" spans="1:20" x14ac:dyDescent="0.2">
      <c r="A3682" s="1">
        <v>42898</v>
      </c>
      <c r="S3682" t="s">
        <v>160</v>
      </c>
    </row>
    <row r="3683" spans="1:20" x14ac:dyDescent="0.2">
      <c r="A3683" s="1">
        <v>42898</v>
      </c>
      <c r="S3683" t="s">
        <v>160</v>
      </c>
    </row>
    <row r="3684" spans="1:20" x14ac:dyDescent="0.2">
      <c r="A3684" s="1">
        <v>42898</v>
      </c>
      <c r="S3684" t="s">
        <v>160</v>
      </c>
    </row>
    <row r="3685" spans="1:20" x14ac:dyDescent="0.2">
      <c r="A3685" s="1">
        <v>42898</v>
      </c>
      <c r="S3685" t="s">
        <v>160</v>
      </c>
    </row>
    <row r="3686" spans="1:20" x14ac:dyDescent="0.2">
      <c r="A3686" s="1">
        <v>42898</v>
      </c>
      <c r="S3686" t="s">
        <v>62</v>
      </c>
    </row>
    <row r="3687" spans="1:20" x14ac:dyDescent="0.2">
      <c r="A3687" s="1">
        <v>42898</v>
      </c>
      <c r="S3687" t="s">
        <v>62</v>
      </c>
    </row>
    <row r="3688" spans="1:20" x14ac:dyDescent="0.2">
      <c r="A3688" s="1">
        <v>42898</v>
      </c>
      <c r="S3688" t="s">
        <v>62</v>
      </c>
    </row>
    <row r="3689" spans="1:20" x14ac:dyDescent="0.2">
      <c r="A3689" s="1">
        <v>42898</v>
      </c>
      <c r="S3689" t="s">
        <v>62</v>
      </c>
    </row>
    <row r="3690" spans="1:20" x14ac:dyDescent="0.2">
      <c r="A3690" s="1">
        <v>42898</v>
      </c>
      <c r="S3690" t="s">
        <v>62</v>
      </c>
    </row>
    <row r="3691" spans="1:20" x14ac:dyDescent="0.2">
      <c r="A3691" s="1">
        <v>42898</v>
      </c>
      <c r="S3691" t="s">
        <v>203</v>
      </c>
    </row>
    <row r="3692" spans="1:20" x14ac:dyDescent="0.2">
      <c r="A3692" s="1">
        <v>42898</v>
      </c>
      <c r="S3692" t="s">
        <v>203</v>
      </c>
    </row>
    <row r="3693" spans="1:20" x14ac:dyDescent="0.2">
      <c r="A3693" s="1">
        <v>42898</v>
      </c>
      <c r="S3693" t="s">
        <v>31</v>
      </c>
    </row>
    <row r="3694" spans="1:20" x14ac:dyDescent="0.2">
      <c r="A3694" s="1">
        <v>42898</v>
      </c>
      <c r="B3694" t="s">
        <v>6777</v>
      </c>
      <c r="S3694" t="s">
        <v>31</v>
      </c>
      <c r="T3694" t="s">
        <v>6777</v>
      </c>
    </row>
    <row r="3695" spans="1:20" x14ac:dyDescent="0.2">
      <c r="A3695" s="1">
        <v>42898</v>
      </c>
      <c r="S3695" t="s">
        <v>609</v>
      </c>
    </row>
    <row r="3696" spans="1:20" x14ac:dyDescent="0.2">
      <c r="A3696" s="1">
        <v>42898</v>
      </c>
      <c r="B3696" t="s">
        <v>6777</v>
      </c>
      <c r="S3696" t="s">
        <v>609</v>
      </c>
      <c r="T3696" t="s">
        <v>6777</v>
      </c>
    </row>
    <row r="3697" spans="1:20" x14ac:dyDescent="0.2">
      <c r="A3697" s="1">
        <v>42898</v>
      </c>
      <c r="S3697" t="s">
        <v>609</v>
      </c>
    </row>
    <row r="3698" spans="1:20" x14ac:dyDescent="0.2">
      <c r="A3698" s="1">
        <v>42898</v>
      </c>
      <c r="B3698" t="s">
        <v>14771</v>
      </c>
      <c r="S3698" t="s">
        <v>609</v>
      </c>
      <c r="T3698" t="s">
        <v>14771</v>
      </c>
    </row>
    <row r="3699" spans="1:20" x14ac:dyDescent="0.2">
      <c r="A3699" s="1">
        <v>42898</v>
      </c>
      <c r="S3699" t="s">
        <v>609</v>
      </c>
    </row>
    <row r="3700" spans="1:20" x14ac:dyDescent="0.2">
      <c r="A3700" s="1">
        <v>42898</v>
      </c>
      <c r="S3700" t="s">
        <v>71</v>
      </c>
    </row>
    <row r="3701" spans="1:20" x14ac:dyDescent="0.2">
      <c r="A3701" s="1">
        <v>42898</v>
      </c>
      <c r="S3701" t="s">
        <v>71</v>
      </c>
    </row>
    <row r="3702" spans="1:20" x14ac:dyDescent="0.2">
      <c r="A3702" s="1">
        <v>42898</v>
      </c>
      <c r="S3702" t="s">
        <v>71</v>
      </c>
    </row>
    <row r="3703" spans="1:20" x14ac:dyDescent="0.2">
      <c r="A3703" s="1">
        <v>42898</v>
      </c>
      <c r="B3703" t="s">
        <v>14771</v>
      </c>
      <c r="S3703" t="s">
        <v>105</v>
      </c>
      <c r="T3703" t="s">
        <v>14771</v>
      </c>
    </row>
    <row r="3704" spans="1:20" x14ac:dyDescent="0.2">
      <c r="A3704" s="1">
        <v>42898</v>
      </c>
      <c r="B3704" t="s">
        <v>6777</v>
      </c>
      <c r="S3704" t="s">
        <v>117</v>
      </c>
      <c r="T3704" t="s">
        <v>6777</v>
      </c>
    </row>
    <row r="3705" spans="1:20" x14ac:dyDescent="0.2">
      <c r="A3705" s="1">
        <v>42898</v>
      </c>
      <c r="B3705" t="s">
        <v>6777</v>
      </c>
      <c r="S3705" t="s">
        <v>117</v>
      </c>
      <c r="T3705" t="s">
        <v>6777</v>
      </c>
    </row>
    <row r="3706" spans="1:20" x14ac:dyDescent="0.2">
      <c r="A3706" s="1">
        <v>42898</v>
      </c>
      <c r="B3706" t="s">
        <v>6777</v>
      </c>
      <c r="S3706" t="s">
        <v>117</v>
      </c>
      <c r="T3706" t="s">
        <v>6777</v>
      </c>
    </row>
    <row r="3707" spans="1:20" x14ac:dyDescent="0.2">
      <c r="A3707" s="1">
        <v>42898</v>
      </c>
      <c r="B3707" t="s">
        <v>6777</v>
      </c>
      <c r="S3707" t="s">
        <v>178</v>
      </c>
      <c r="T3707" t="s">
        <v>6777</v>
      </c>
    </row>
    <row r="3708" spans="1:20" x14ac:dyDescent="0.2">
      <c r="A3708" s="1">
        <v>42898</v>
      </c>
      <c r="S3708" t="s">
        <v>178</v>
      </c>
    </row>
    <row r="3709" spans="1:20" x14ac:dyDescent="0.2">
      <c r="A3709" s="1">
        <v>42898</v>
      </c>
      <c r="S3709" t="s">
        <v>178</v>
      </c>
    </row>
    <row r="3710" spans="1:20" x14ac:dyDescent="0.2">
      <c r="A3710" s="1">
        <v>42898</v>
      </c>
      <c r="B3710" t="s">
        <v>8339</v>
      </c>
      <c r="S3710" t="s">
        <v>178</v>
      </c>
      <c r="T3710" t="s">
        <v>8339</v>
      </c>
    </row>
    <row r="3711" spans="1:20" x14ac:dyDescent="0.2">
      <c r="A3711" s="1">
        <v>42898</v>
      </c>
      <c r="B3711" t="s">
        <v>6777</v>
      </c>
      <c r="S3711" t="s">
        <v>178</v>
      </c>
      <c r="T3711" t="s">
        <v>6777</v>
      </c>
    </row>
    <row r="3712" spans="1:20" x14ac:dyDescent="0.2">
      <c r="A3712" s="1">
        <v>42898</v>
      </c>
      <c r="B3712" t="s">
        <v>6777</v>
      </c>
      <c r="S3712" t="s">
        <v>178</v>
      </c>
      <c r="T3712" t="s">
        <v>6777</v>
      </c>
    </row>
    <row r="3713" spans="1:20" x14ac:dyDescent="0.2">
      <c r="A3713" s="1">
        <v>42898</v>
      </c>
      <c r="B3713" t="s">
        <v>14771</v>
      </c>
      <c r="S3713" t="s">
        <v>160</v>
      </c>
      <c r="T3713" t="s">
        <v>14771</v>
      </c>
    </row>
    <row r="3714" spans="1:20" x14ac:dyDescent="0.2">
      <c r="A3714" s="1">
        <v>42898</v>
      </c>
      <c r="B3714" t="s">
        <v>8339</v>
      </c>
      <c r="S3714" t="s">
        <v>160</v>
      </c>
      <c r="T3714" t="s">
        <v>8339</v>
      </c>
    </row>
    <row r="3715" spans="1:20" x14ac:dyDescent="0.2">
      <c r="A3715" s="1">
        <v>42898</v>
      </c>
      <c r="S3715" t="s">
        <v>62</v>
      </c>
    </row>
    <row r="3716" spans="1:20" x14ac:dyDescent="0.2">
      <c r="A3716" s="1">
        <v>42898</v>
      </c>
      <c r="S3716" t="s">
        <v>62</v>
      </c>
    </row>
    <row r="3717" spans="1:20" x14ac:dyDescent="0.2">
      <c r="A3717" s="1">
        <v>42898</v>
      </c>
      <c r="S3717" t="s">
        <v>203</v>
      </c>
    </row>
    <row r="3718" spans="1:20" x14ac:dyDescent="0.2">
      <c r="A3718" s="1">
        <v>42898</v>
      </c>
      <c r="S3718" t="s">
        <v>203</v>
      </c>
    </row>
    <row r="3719" spans="1:20" x14ac:dyDescent="0.2">
      <c r="A3719" s="1">
        <v>42898</v>
      </c>
      <c r="S3719" t="s">
        <v>31</v>
      </c>
    </row>
    <row r="3720" spans="1:20" x14ac:dyDescent="0.2">
      <c r="A3720" s="1">
        <v>42898</v>
      </c>
      <c r="S3720" t="s">
        <v>31</v>
      </c>
    </row>
    <row r="3721" spans="1:20" x14ac:dyDescent="0.2">
      <c r="A3721" s="1">
        <v>42898</v>
      </c>
      <c r="B3721" t="s">
        <v>6777</v>
      </c>
      <c r="S3721" t="s">
        <v>609</v>
      </c>
      <c r="T3721" t="s">
        <v>6777</v>
      </c>
    </row>
    <row r="3722" spans="1:20" x14ac:dyDescent="0.2">
      <c r="A3722" s="1">
        <v>42898</v>
      </c>
      <c r="B3722" t="s">
        <v>6777</v>
      </c>
      <c r="S3722" t="s">
        <v>609</v>
      </c>
      <c r="T3722" t="s">
        <v>6777</v>
      </c>
    </row>
    <row r="3723" spans="1:20" x14ac:dyDescent="0.2">
      <c r="A3723" s="1">
        <v>42898</v>
      </c>
      <c r="S3723" t="s">
        <v>609</v>
      </c>
    </row>
    <row r="3724" spans="1:20" x14ac:dyDescent="0.2">
      <c r="A3724" s="1">
        <v>42898</v>
      </c>
      <c r="S3724" t="s">
        <v>609</v>
      </c>
    </row>
    <row r="3725" spans="1:20" x14ac:dyDescent="0.2">
      <c r="A3725" s="1">
        <v>42898</v>
      </c>
      <c r="S3725" t="s">
        <v>609</v>
      </c>
    </row>
    <row r="3726" spans="1:20" x14ac:dyDescent="0.2">
      <c r="A3726" s="1">
        <v>42898</v>
      </c>
      <c r="S3726" t="s">
        <v>609</v>
      </c>
    </row>
    <row r="3727" spans="1:20" x14ac:dyDescent="0.2">
      <c r="A3727" s="1">
        <v>42898</v>
      </c>
      <c r="S3727" t="s">
        <v>609</v>
      </c>
    </row>
    <row r="3728" spans="1:20" x14ac:dyDescent="0.2">
      <c r="A3728" s="1">
        <v>42898</v>
      </c>
      <c r="S3728" t="s">
        <v>71</v>
      </c>
    </row>
    <row r="3729" spans="1:19" x14ac:dyDescent="0.2">
      <c r="A3729" s="1">
        <v>42898</v>
      </c>
      <c r="S3729" t="s">
        <v>71</v>
      </c>
    </row>
    <row r="3730" spans="1:19" x14ac:dyDescent="0.2">
      <c r="A3730" s="1">
        <v>42898</v>
      </c>
      <c r="S3730" t="s">
        <v>105</v>
      </c>
    </row>
    <row r="3731" spans="1:19" x14ac:dyDescent="0.2">
      <c r="A3731" s="1">
        <v>42898</v>
      </c>
      <c r="S3731" t="s">
        <v>105</v>
      </c>
    </row>
    <row r="3732" spans="1:19" x14ac:dyDescent="0.2">
      <c r="A3732" s="1">
        <v>42898</v>
      </c>
      <c r="S3732" t="s">
        <v>117</v>
      </c>
    </row>
    <row r="3733" spans="1:19" x14ac:dyDescent="0.2">
      <c r="A3733" s="1">
        <v>42898</v>
      </c>
      <c r="S3733" t="s">
        <v>117</v>
      </c>
    </row>
    <row r="3734" spans="1:19" x14ac:dyDescent="0.2">
      <c r="A3734" s="1">
        <v>42898</v>
      </c>
      <c r="S3734" t="s">
        <v>117</v>
      </c>
    </row>
    <row r="3735" spans="1:19" x14ac:dyDescent="0.2">
      <c r="A3735" s="1">
        <v>42898</v>
      </c>
      <c r="S3735" t="s">
        <v>117</v>
      </c>
    </row>
    <row r="3736" spans="1:19" x14ac:dyDescent="0.2">
      <c r="A3736" s="1">
        <v>42898</v>
      </c>
      <c r="S3736" t="s">
        <v>117</v>
      </c>
    </row>
    <row r="3737" spans="1:19" x14ac:dyDescent="0.2">
      <c r="A3737" s="1">
        <v>42898</v>
      </c>
      <c r="S3737" t="s">
        <v>117</v>
      </c>
    </row>
    <row r="3738" spans="1:19" x14ac:dyDescent="0.2">
      <c r="A3738" s="1">
        <v>42898</v>
      </c>
      <c r="S3738" t="s">
        <v>178</v>
      </c>
    </row>
    <row r="3739" spans="1:19" x14ac:dyDescent="0.2">
      <c r="A3739" s="1">
        <v>42898</v>
      </c>
      <c r="S3739" t="s">
        <v>178</v>
      </c>
    </row>
    <row r="3740" spans="1:19" x14ac:dyDescent="0.2">
      <c r="A3740" s="1">
        <v>42898</v>
      </c>
      <c r="S3740" t="s">
        <v>178</v>
      </c>
    </row>
    <row r="3741" spans="1:19" x14ac:dyDescent="0.2">
      <c r="A3741" s="1">
        <v>42898</v>
      </c>
      <c r="S3741" t="s">
        <v>178</v>
      </c>
    </row>
    <row r="3742" spans="1:19" x14ac:dyDescent="0.2">
      <c r="A3742" s="1">
        <v>42898</v>
      </c>
      <c r="S3742" t="s">
        <v>160</v>
      </c>
    </row>
    <row r="3743" spans="1:19" x14ac:dyDescent="0.2">
      <c r="A3743" s="1">
        <v>42898</v>
      </c>
      <c r="S3743" t="s">
        <v>160</v>
      </c>
    </row>
    <row r="3744" spans="1:19" x14ac:dyDescent="0.2">
      <c r="A3744" s="1">
        <v>42898</v>
      </c>
      <c r="S3744" t="s">
        <v>160</v>
      </c>
    </row>
    <row r="3745" spans="1:19" x14ac:dyDescent="0.2">
      <c r="A3745" s="1">
        <v>42898</v>
      </c>
      <c r="S3745" t="s">
        <v>160</v>
      </c>
    </row>
    <row r="3746" spans="1:19" x14ac:dyDescent="0.2">
      <c r="A3746" s="1">
        <v>42898</v>
      </c>
      <c r="S3746" t="s">
        <v>160</v>
      </c>
    </row>
    <row r="3747" spans="1:19" x14ac:dyDescent="0.2">
      <c r="A3747" s="1">
        <v>42898</v>
      </c>
      <c r="S3747" t="s">
        <v>160</v>
      </c>
    </row>
    <row r="3748" spans="1:19" x14ac:dyDescent="0.2">
      <c r="A3748" s="1">
        <v>42900</v>
      </c>
      <c r="S3748" t="s">
        <v>31</v>
      </c>
    </row>
    <row r="3749" spans="1:19" x14ac:dyDescent="0.2">
      <c r="A3749" s="1">
        <v>42900</v>
      </c>
      <c r="S3749" t="s">
        <v>31</v>
      </c>
    </row>
    <row r="3750" spans="1:19" x14ac:dyDescent="0.2">
      <c r="A3750" s="1">
        <v>42900</v>
      </c>
      <c r="S3750" t="s">
        <v>31</v>
      </c>
    </row>
    <row r="3751" spans="1:19" x14ac:dyDescent="0.2">
      <c r="A3751" s="1">
        <v>42900</v>
      </c>
      <c r="S3751" t="s">
        <v>31</v>
      </c>
    </row>
    <row r="3752" spans="1:19" x14ac:dyDescent="0.2">
      <c r="A3752" s="1">
        <v>42900</v>
      </c>
      <c r="S3752" t="s">
        <v>31</v>
      </c>
    </row>
    <row r="3753" spans="1:19" x14ac:dyDescent="0.2">
      <c r="A3753" s="1">
        <v>42900</v>
      </c>
      <c r="S3753" t="s">
        <v>31</v>
      </c>
    </row>
    <row r="3754" spans="1:19" x14ac:dyDescent="0.2">
      <c r="A3754" s="1">
        <v>42900</v>
      </c>
      <c r="S3754" t="s">
        <v>31</v>
      </c>
    </row>
    <row r="3755" spans="1:19" x14ac:dyDescent="0.2">
      <c r="A3755" s="1">
        <v>42900</v>
      </c>
      <c r="S3755" t="s">
        <v>71</v>
      </c>
    </row>
    <row r="3756" spans="1:19" x14ac:dyDescent="0.2">
      <c r="A3756" s="1">
        <v>42900</v>
      </c>
      <c r="S3756" t="s">
        <v>71</v>
      </c>
    </row>
    <row r="3757" spans="1:19" x14ac:dyDescent="0.2">
      <c r="A3757" s="1">
        <v>42900</v>
      </c>
      <c r="S3757" t="s">
        <v>71</v>
      </c>
    </row>
    <row r="3758" spans="1:19" x14ac:dyDescent="0.2">
      <c r="A3758" s="1">
        <v>42900</v>
      </c>
      <c r="S3758" t="s">
        <v>105</v>
      </c>
    </row>
    <row r="3759" spans="1:19" x14ac:dyDescent="0.2">
      <c r="A3759" s="1">
        <v>42900</v>
      </c>
      <c r="S3759" t="s">
        <v>105</v>
      </c>
    </row>
    <row r="3760" spans="1:19" x14ac:dyDescent="0.2">
      <c r="A3760" s="1">
        <v>42900</v>
      </c>
      <c r="S3760" t="s">
        <v>105</v>
      </c>
    </row>
    <row r="3761" spans="1:19" x14ac:dyDescent="0.2">
      <c r="A3761" s="1">
        <v>42900</v>
      </c>
      <c r="S3761" t="s">
        <v>105</v>
      </c>
    </row>
    <row r="3762" spans="1:19" x14ac:dyDescent="0.2">
      <c r="A3762" s="1">
        <v>42900</v>
      </c>
      <c r="S3762" t="s">
        <v>105</v>
      </c>
    </row>
    <row r="3763" spans="1:19" x14ac:dyDescent="0.2">
      <c r="A3763" s="1">
        <v>42900</v>
      </c>
      <c r="S3763" t="s">
        <v>117</v>
      </c>
    </row>
    <row r="3764" spans="1:19" x14ac:dyDescent="0.2">
      <c r="A3764" s="1">
        <v>42900</v>
      </c>
      <c r="S3764" t="s">
        <v>117</v>
      </c>
    </row>
    <row r="3765" spans="1:19" x14ac:dyDescent="0.2">
      <c r="A3765" s="1">
        <v>42900</v>
      </c>
      <c r="S3765" t="s">
        <v>117</v>
      </c>
    </row>
    <row r="3766" spans="1:19" x14ac:dyDescent="0.2">
      <c r="A3766" s="1">
        <v>42900</v>
      </c>
      <c r="S3766" t="s">
        <v>117</v>
      </c>
    </row>
    <row r="3767" spans="1:19" x14ac:dyDescent="0.2">
      <c r="A3767" s="1">
        <v>42900</v>
      </c>
      <c r="S3767" t="s">
        <v>178</v>
      </c>
    </row>
    <row r="3768" spans="1:19" x14ac:dyDescent="0.2">
      <c r="A3768" s="1">
        <v>42900</v>
      </c>
      <c r="S3768" t="s">
        <v>178</v>
      </c>
    </row>
    <row r="3769" spans="1:19" x14ac:dyDescent="0.2">
      <c r="A3769" s="1">
        <v>42900</v>
      </c>
      <c r="S3769" t="s">
        <v>178</v>
      </c>
    </row>
    <row r="3770" spans="1:19" x14ac:dyDescent="0.2">
      <c r="A3770" s="1">
        <v>42900</v>
      </c>
      <c r="S3770" t="s">
        <v>178</v>
      </c>
    </row>
    <row r="3771" spans="1:19" x14ac:dyDescent="0.2">
      <c r="A3771" s="1">
        <v>42900</v>
      </c>
      <c r="S3771" t="s">
        <v>609</v>
      </c>
    </row>
    <row r="3772" spans="1:19" x14ac:dyDescent="0.2">
      <c r="A3772" s="1">
        <v>42900</v>
      </c>
      <c r="S3772" t="s">
        <v>609</v>
      </c>
    </row>
    <row r="3773" spans="1:19" x14ac:dyDescent="0.2">
      <c r="A3773" s="1">
        <v>42900</v>
      </c>
      <c r="S3773" t="s">
        <v>609</v>
      </c>
    </row>
    <row r="3774" spans="1:19" x14ac:dyDescent="0.2">
      <c r="A3774" s="1">
        <v>42900</v>
      </c>
      <c r="S3774" t="s">
        <v>609</v>
      </c>
    </row>
    <row r="3775" spans="1:19" x14ac:dyDescent="0.2">
      <c r="A3775" s="1">
        <v>42900</v>
      </c>
      <c r="S3775" t="s">
        <v>160</v>
      </c>
    </row>
    <row r="3776" spans="1:19" x14ac:dyDescent="0.2">
      <c r="A3776" s="1">
        <v>42900</v>
      </c>
      <c r="S3776" t="s">
        <v>15246</v>
      </c>
    </row>
    <row r="3777" spans="1:19" x14ac:dyDescent="0.2">
      <c r="A3777" s="1">
        <v>42900</v>
      </c>
      <c r="S3777" t="s">
        <v>15246</v>
      </c>
    </row>
    <row r="3778" spans="1:19" x14ac:dyDescent="0.2">
      <c r="A3778" s="1">
        <v>42900</v>
      </c>
      <c r="S3778" t="s">
        <v>15246</v>
      </c>
    </row>
    <row r="3779" spans="1:19" x14ac:dyDescent="0.2">
      <c r="A3779" s="1">
        <v>42900</v>
      </c>
      <c r="S3779" t="s">
        <v>15246</v>
      </c>
    </row>
    <row r="3780" spans="1:19" x14ac:dyDescent="0.2">
      <c r="A3780" s="1">
        <v>42900</v>
      </c>
      <c r="S3780" t="s">
        <v>1087</v>
      </c>
    </row>
    <row r="3781" spans="1:19" x14ac:dyDescent="0.2">
      <c r="A3781" s="1">
        <v>42900</v>
      </c>
      <c r="S3781" t="s">
        <v>1087</v>
      </c>
    </row>
    <row r="3782" spans="1:19" x14ac:dyDescent="0.2">
      <c r="A3782" s="1">
        <v>42900</v>
      </c>
      <c r="S3782" t="s">
        <v>1087</v>
      </c>
    </row>
    <row r="3783" spans="1:19" x14ac:dyDescent="0.2">
      <c r="A3783" s="1">
        <v>42900</v>
      </c>
      <c r="S3783" t="s">
        <v>1087</v>
      </c>
    </row>
    <row r="3784" spans="1:19" x14ac:dyDescent="0.2">
      <c r="A3784" s="1">
        <v>42900</v>
      </c>
      <c r="S3784" t="s">
        <v>1087</v>
      </c>
    </row>
    <row r="3785" spans="1:19" x14ac:dyDescent="0.2">
      <c r="A3785" s="1">
        <v>42900</v>
      </c>
      <c r="S3785" t="s">
        <v>31</v>
      </c>
    </row>
    <row r="3786" spans="1:19" x14ac:dyDescent="0.2">
      <c r="A3786" s="1">
        <v>42900</v>
      </c>
      <c r="S3786" t="s">
        <v>71</v>
      </c>
    </row>
    <row r="3787" spans="1:19" x14ac:dyDescent="0.2">
      <c r="A3787" s="1">
        <v>42900</v>
      </c>
      <c r="S3787" t="s">
        <v>71</v>
      </c>
    </row>
    <row r="3788" spans="1:19" x14ac:dyDescent="0.2">
      <c r="A3788" s="1">
        <v>42900</v>
      </c>
      <c r="S3788" t="s">
        <v>71</v>
      </c>
    </row>
    <row r="3789" spans="1:19" x14ac:dyDescent="0.2">
      <c r="A3789" s="1">
        <v>42900</v>
      </c>
      <c r="S3789" t="s">
        <v>105</v>
      </c>
    </row>
    <row r="3790" spans="1:19" x14ac:dyDescent="0.2">
      <c r="A3790" s="1">
        <v>42900</v>
      </c>
      <c r="S3790" t="s">
        <v>105</v>
      </c>
    </row>
    <row r="3791" spans="1:19" x14ac:dyDescent="0.2">
      <c r="A3791" s="1">
        <v>42900</v>
      </c>
      <c r="S3791" t="s">
        <v>105</v>
      </c>
    </row>
    <row r="3792" spans="1:19" x14ac:dyDescent="0.2">
      <c r="A3792" s="1">
        <v>42900</v>
      </c>
      <c r="S3792" t="s">
        <v>105</v>
      </c>
    </row>
    <row r="3793" spans="1:19" x14ac:dyDescent="0.2">
      <c r="A3793" s="1">
        <v>42900</v>
      </c>
      <c r="S3793" t="s">
        <v>105</v>
      </c>
    </row>
    <row r="3794" spans="1:19" x14ac:dyDescent="0.2">
      <c r="A3794" s="1">
        <v>42900</v>
      </c>
      <c r="S3794" t="s">
        <v>105</v>
      </c>
    </row>
    <row r="3795" spans="1:19" x14ac:dyDescent="0.2">
      <c r="A3795" s="1">
        <v>42900</v>
      </c>
      <c r="S3795" t="s">
        <v>117</v>
      </c>
    </row>
    <row r="3796" spans="1:19" x14ac:dyDescent="0.2">
      <c r="A3796" s="1">
        <v>42900</v>
      </c>
      <c r="S3796" t="s">
        <v>117</v>
      </c>
    </row>
    <row r="3797" spans="1:19" x14ac:dyDescent="0.2">
      <c r="A3797" s="1">
        <v>42900</v>
      </c>
      <c r="S3797" t="s">
        <v>117</v>
      </c>
    </row>
    <row r="3798" spans="1:19" x14ac:dyDescent="0.2">
      <c r="A3798" s="1">
        <v>42900</v>
      </c>
      <c r="S3798" t="s">
        <v>117</v>
      </c>
    </row>
    <row r="3799" spans="1:19" x14ac:dyDescent="0.2">
      <c r="A3799" s="1">
        <v>42900</v>
      </c>
      <c r="S3799" t="s">
        <v>178</v>
      </c>
    </row>
    <row r="3800" spans="1:19" x14ac:dyDescent="0.2">
      <c r="A3800" s="1">
        <v>42900</v>
      </c>
      <c r="S3800" t="s">
        <v>178</v>
      </c>
    </row>
    <row r="3801" spans="1:19" x14ac:dyDescent="0.2">
      <c r="A3801" s="1">
        <v>42900</v>
      </c>
      <c r="S3801" t="s">
        <v>178</v>
      </c>
    </row>
    <row r="3802" spans="1:19" x14ac:dyDescent="0.2">
      <c r="A3802" s="1">
        <v>42900</v>
      </c>
      <c r="S3802" t="s">
        <v>178</v>
      </c>
    </row>
    <row r="3803" spans="1:19" x14ac:dyDescent="0.2">
      <c r="A3803" s="1">
        <v>42900</v>
      </c>
      <c r="S3803" t="s">
        <v>178</v>
      </c>
    </row>
    <row r="3804" spans="1:19" x14ac:dyDescent="0.2">
      <c r="A3804" s="1">
        <v>42900</v>
      </c>
      <c r="S3804" t="s">
        <v>609</v>
      </c>
    </row>
    <row r="3805" spans="1:19" x14ac:dyDescent="0.2">
      <c r="A3805" s="1">
        <v>42900</v>
      </c>
      <c r="S3805" t="s">
        <v>609</v>
      </c>
    </row>
    <row r="3806" spans="1:19" x14ac:dyDescent="0.2">
      <c r="A3806" s="1">
        <v>42900</v>
      </c>
      <c r="S3806" t="s">
        <v>609</v>
      </c>
    </row>
    <row r="3807" spans="1:19" x14ac:dyDescent="0.2">
      <c r="A3807" s="1">
        <v>42900</v>
      </c>
      <c r="S3807" t="s">
        <v>609</v>
      </c>
    </row>
    <row r="3808" spans="1:19" x14ac:dyDescent="0.2">
      <c r="A3808" s="1">
        <v>42900</v>
      </c>
      <c r="S3808" t="s">
        <v>609</v>
      </c>
    </row>
    <row r="3809" spans="1:20" x14ac:dyDescent="0.2">
      <c r="A3809" s="1">
        <v>42900</v>
      </c>
      <c r="S3809" t="s">
        <v>609</v>
      </c>
    </row>
    <row r="3810" spans="1:20" x14ac:dyDescent="0.2">
      <c r="A3810" s="1">
        <v>42900</v>
      </c>
      <c r="S3810" t="s">
        <v>609</v>
      </c>
    </row>
    <row r="3811" spans="1:20" x14ac:dyDescent="0.2">
      <c r="A3811" s="1">
        <v>42900</v>
      </c>
      <c r="B3811" t="s">
        <v>80</v>
      </c>
      <c r="S3811" t="s">
        <v>609</v>
      </c>
      <c r="T3811" t="s">
        <v>80</v>
      </c>
    </row>
    <row r="3812" spans="1:20" x14ac:dyDescent="0.2">
      <c r="A3812" s="1">
        <v>42900</v>
      </c>
      <c r="S3812" t="s">
        <v>609</v>
      </c>
    </row>
    <row r="3813" spans="1:20" x14ac:dyDescent="0.2">
      <c r="A3813" s="1">
        <v>42900</v>
      </c>
      <c r="S3813" t="s">
        <v>160</v>
      </c>
    </row>
    <row r="3814" spans="1:20" x14ac:dyDescent="0.2">
      <c r="A3814" s="1">
        <v>42900</v>
      </c>
      <c r="S3814" t="s">
        <v>160</v>
      </c>
    </row>
    <row r="3815" spans="1:20" x14ac:dyDescent="0.2">
      <c r="A3815" s="1">
        <v>42900</v>
      </c>
      <c r="S3815" t="s">
        <v>15246</v>
      </c>
    </row>
    <row r="3816" spans="1:20" x14ac:dyDescent="0.2">
      <c r="A3816" s="1">
        <v>42900</v>
      </c>
      <c r="S3816" t="s">
        <v>15246</v>
      </c>
    </row>
    <row r="3817" spans="1:20" x14ac:dyDescent="0.2">
      <c r="A3817" s="1">
        <v>42900</v>
      </c>
      <c r="S3817" t="s">
        <v>15246</v>
      </c>
    </row>
    <row r="3818" spans="1:20" x14ac:dyDescent="0.2">
      <c r="A3818" s="1">
        <v>42900</v>
      </c>
      <c r="S3818" t="s">
        <v>15246</v>
      </c>
    </row>
    <row r="3819" spans="1:20" x14ac:dyDescent="0.2">
      <c r="A3819" s="1">
        <v>42900</v>
      </c>
      <c r="S3819" t="s">
        <v>15246</v>
      </c>
    </row>
    <row r="3820" spans="1:20" x14ac:dyDescent="0.2">
      <c r="A3820" s="1">
        <v>42900</v>
      </c>
      <c r="S3820" t="s">
        <v>15246</v>
      </c>
    </row>
    <row r="3821" spans="1:20" x14ac:dyDescent="0.2">
      <c r="A3821" s="1">
        <v>42900</v>
      </c>
      <c r="S3821" t="s">
        <v>15246</v>
      </c>
    </row>
    <row r="3822" spans="1:20" x14ac:dyDescent="0.2">
      <c r="A3822" s="1">
        <v>42900</v>
      </c>
      <c r="S3822" t="s">
        <v>1087</v>
      </c>
    </row>
    <row r="3823" spans="1:20" x14ac:dyDescent="0.2">
      <c r="A3823" s="1">
        <v>42900</v>
      </c>
      <c r="S3823" t="s">
        <v>1087</v>
      </c>
    </row>
    <row r="3824" spans="1:20" x14ac:dyDescent="0.2">
      <c r="A3824" s="1">
        <v>42900</v>
      </c>
      <c r="S3824" t="s">
        <v>1087</v>
      </c>
    </row>
    <row r="3825" spans="1:19" x14ac:dyDescent="0.2">
      <c r="A3825" s="1">
        <v>42900</v>
      </c>
      <c r="S3825" t="s">
        <v>1087</v>
      </c>
    </row>
    <row r="3826" spans="1:19" x14ac:dyDescent="0.2">
      <c r="A3826" s="1">
        <v>42900</v>
      </c>
      <c r="S3826" t="s">
        <v>1087</v>
      </c>
    </row>
    <row r="3827" spans="1:19" x14ac:dyDescent="0.2">
      <c r="A3827" s="1">
        <v>42900</v>
      </c>
      <c r="S3827" t="s">
        <v>31</v>
      </c>
    </row>
    <row r="3828" spans="1:19" x14ac:dyDescent="0.2">
      <c r="A3828" s="1">
        <v>42900</v>
      </c>
      <c r="S3828" t="s">
        <v>31</v>
      </c>
    </row>
    <row r="3829" spans="1:19" x14ac:dyDescent="0.2">
      <c r="A3829" s="1">
        <v>42900</v>
      </c>
      <c r="S3829" t="s">
        <v>31</v>
      </c>
    </row>
    <row r="3830" spans="1:19" x14ac:dyDescent="0.2">
      <c r="A3830" s="1">
        <v>42900</v>
      </c>
      <c r="S3830" t="s">
        <v>31</v>
      </c>
    </row>
    <row r="3831" spans="1:19" x14ac:dyDescent="0.2">
      <c r="A3831" s="1">
        <v>42900</v>
      </c>
      <c r="S3831" t="s">
        <v>31</v>
      </c>
    </row>
    <row r="3832" spans="1:19" x14ac:dyDescent="0.2">
      <c r="A3832" s="1">
        <v>42900</v>
      </c>
      <c r="S3832" t="s">
        <v>71</v>
      </c>
    </row>
    <row r="3833" spans="1:19" x14ac:dyDescent="0.2">
      <c r="A3833" s="1">
        <v>42900</v>
      </c>
      <c r="S3833" t="s">
        <v>105</v>
      </c>
    </row>
    <row r="3834" spans="1:19" x14ac:dyDescent="0.2">
      <c r="A3834" s="1">
        <v>42900</v>
      </c>
      <c r="S3834" t="s">
        <v>105</v>
      </c>
    </row>
    <row r="3835" spans="1:19" x14ac:dyDescent="0.2">
      <c r="A3835" s="1">
        <v>42900</v>
      </c>
      <c r="S3835" t="s">
        <v>105</v>
      </c>
    </row>
    <row r="3836" spans="1:19" x14ac:dyDescent="0.2">
      <c r="A3836" s="1">
        <v>42900</v>
      </c>
      <c r="S3836" t="s">
        <v>117</v>
      </c>
    </row>
    <row r="3837" spans="1:19" x14ac:dyDescent="0.2">
      <c r="A3837" s="1">
        <v>42900</v>
      </c>
      <c r="S3837" t="s">
        <v>117</v>
      </c>
    </row>
    <row r="3838" spans="1:19" x14ac:dyDescent="0.2">
      <c r="A3838" s="1">
        <v>42900</v>
      </c>
      <c r="S3838" t="s">
        <v>117</v>
      </c>
    </row>
    <row r="3839" spans="1:19" x14ac:dyDescent="0.2">
      <c r="A3839" s="1">
        <v>42900</v>
      </c>
      <c r="S3839" t="s">
        <v>117</v>
      </c>
    </row>
    <row r="3840" spans="1:19" x14ac:dyDescent="0.2">
      <c r="A3840" s="1">
        <v>42900</v>
      </c>
      <c r="S3840" t="s">
        <v>117</v>
      </c>
    </row>
    <row r="3841" spans="1:19" x14ac:dyDescent="0.2">
      <c r="A3841" s="1">
        <v>42900</v>
      </c>
      <c r="S3841" t="s">
        <v>117</v>
      </c>
    </row>
    <row r="3842" spans="1:19" x14ac:dyDescent="0.2">
      <c r="A3842" s="1">
        <v>42900</v>
      </c>
      <c r="S3842" t="s">
        <v>117</v>
      </c>
    </row>
    <row r="3843" spans="1:19" x14ac:dyDescent="0.2">
      <c r="A3843" s="1">
        <v>42900</v>
      </c>
      <c r="S3843" t="s">
        <v>178</v>
      </c>
    </row>
    <row r="3844" spans="1:19" x14ac:dyDescent="0.2">
      <c r="A3844" s="1">
        <v>42900</v>
      </c>
      <c r="S3844" t="s">
        <v>178</v>
      </c>
    </row>
    <row r="3845" spans="1:19" x14ac:dyDescent="0.2">
      <c r="A3845" s="1">
        <v>42900</v>
      </c>
      <c r="S3845" t="s">
        <v>609</v>
      </c>
    </row>
    <row r="3846" spans="1:19" x14ac:dyDescent="0.2">
      <c r="A3846" s="1">
        <v>42900</v>
      </c>
      <c r="S3846" t="s">
        <v>609</v>
      </c>
    </row>
    <row r="3847" spans="1:19" x14ac:dyDescent="0.2">
      <c r="A3847" s="1">
        <v>42900</v>
      </c>
      <c r="S3847" t="s">
        <v>609</v>
      </c>
    </row>
    <row r="3848" spans="1:19" x14ac:dyDescent="0.2">
      <c r="A3848" s="1">
        <v>42900</v>
      </c>
      <c r="S3848" t="s">
        <v>609</v>
      </c>
    </row>
    <row r="3849" spans="1:19" x14ac:dyDescent="0.2">
      <c r="A3849" s="1">
        <v>42900</v>
      </c>
      <c r="S3849" t="s">
        <v>160</v>
      </c>
    </row>
    <row r="3850" spans="1:19" x14ac:dyDescent="0.2">
      <c r="A3850" s="1">
        <v>42900</v>
      </c>
      <c r="S3850" t="s">
        <v>160</v>
      </c>
    </row>
    <row r="3851" spans="1:19" x14ac:dyDescent="0.2">
      <c r="A3851" s="1">
        <v>42900</v>
      </c>
      <c r="S3851" t="s">
        <v>15246</v>
      </c>
    </row>
    <row r="3852" spans="1:19" x14ac:dyDescent="0.2">
      <c r="A3852" s="1">
        <v>42900</v>
      </c>
      <c r="S3852" t="s">
        <v>15246</v>
      </c>
    </row>
    <row r="3853" spans="1:19" x14ac:dyDescent="0.2">
      <c r="A3853" s="1">
        <v>42900</v>
      </c>
      <c r="S3853" t="s">
        <v>1087</v>
      </c>
    </row>
    <row r="3854" spans="1:19" x14ac:dyDescent="0.2">
      <c r="A3854" s="1">
        <v>42900</v>
      </c>
      <c r="S3854" t="s">
        <v>1087</v>
      </c>
    </row>
    <row r="3855" spans="1:19" x14ac:dyDescent="0.2">
      <c r="A3855" s="1">
        <v>42900</v>
      </c>
      <c r="S3855" t="s">
        <v>31</v>
      </c>
    </row>
    <row r="3856" spans="1:19" x14ac:dyDescent="0.2">
      <c r="A3856" s="1">
        <v>42900</v>
      </c>
      <c r="S3856" t="s">
        <v>31</v>
      </c>
    </row>
    <row r="3857" spans="1:19" x14ac:dyDescent="0.2">
      <c r="A3857" s="1">
        <v>42900</v>
      </c>
      <c r="S3857" t="s">
        <v>71</v>
      </c>
    </row>
    <row r="3858" spans="1:19" x14ac:dyDescent="0.2">
      <c r="A3858" s="1">
        <v>42900</v>
      </c>
      <c r="S3858" t="s">
        <v>105</v>
      </c>
    </row>
    <row r="3859" spans="1:19" x14ac:dyDescent="0.2">
      <c r="A3859" s="1">
        <v>42900</v>
      </c>
      <c r="S3859" t="s">
        <v>105</v>
      </c>
    </row>
    <row r="3860" spans="1:19" x14ac:dyDescent="0.2">
      <c r="A3860" s="1">
        <v>42900</v>
      </c>
      <c r="S3860" t="s">
        <v>105</v>
      </c>
    </row>
    <row r="3861" spans="1:19" x14ac:dyDescent="0.2">
      <c r="A3861" s="1">
        <v>42900</v>
      </c>
      <c r="S3861" t="s">
        <v>105</v>
      </c>
    </row>
    <row r="3862" spans="1:19" x14ac:dyDescent="0.2">
      <c r="A3862" s="1">
        <v>42900</v>
      </c>
      <c r="S3862" t="s">
        <v>105</v>
      </c>
    </row>
    <row r="3863" spans="1:19" x14ac:dyDescent="0.2">
      <c r="A3863" s="1">
        <v>42900</v>
      </c>
      <c r="S3863" t="s">
        <v>117</v>
      </c>
    </row>
    <row r="3864" spans="1:19" x14ac:dyDescent="0.2">
      <c r="A3864" s="1">
        <v>42900</v>
      </c>
      <c r="S3864" t="s">
        <v>117</v>
      </c>
    </row>
    <row r="3865" spans="1:19" x14ac:dyDescent="0.2">
      <c r="A3865" s="1">
        <v>42900</v>
      </c>
      <c r="S3865" t="s">
        <v>117</v>
      </c>
    </row>
    <row r="3866" spans="1:19" x14ac:dyDescent="0.2">
      <c r="A3866" s="1">
        <v>42900</v>
      </c>
      <c r="S3866" t="s">
        <v>117</v>
      </c>
    </row>
    <row r="3867" spans="1:19" x14ac:dyDescent="0.2">
      <c r="A3867" s="1">
        <v>42900</v>
      </c>
      <c r="S3867" t="s">
        <v>117</v>
      </c>
    </row>
    <row r="3868" spans="1:19" x14ac:dyDescent="0.2">
      <c r="A3868" s="1">
        <v>42900</v>
      </c>
      <c r="S3868" t="s">
        <v>117</v>
      </c>
    </row>
    <row r="3869" spans="1:19" x14ac:dyDescent="0.2">
      <c r="A3869" s="1">
        <v>42900</v>
      </c>
      <c r="S3869" t="s">
        <v>117</v>
      </c>
    </row>
    <row r="3870" spans="1:19" x14ac:dyDescent="0.2">
      <c r="A3870" s="1">
        <v>42900</v>
      </c>
      <c r="S3870" t="s">
        <v>117</v>
      </c>
    </row>
    <row r="3871" spans="1:19" x14ac:dyDescent="0.2">
      <c r="A3871" s="1">
        <v>42900</v>
      </c>
      <c r="S3871" t="s">
        <v>117</v>
      </c>
    </row>
    <row r="3872" spans="1:19" x14ac:dyDescent="0.2">
      <c r="A3872" s="1">
        <v>42900</v>
      </c>
      <c r="S3872" t="s">
        <v>117</v>
      </c>
    </row>
    <row r="3873" spans="1:20" x14ac:dyDescent="0.2">
      <c r="A3873" s="1">
        <v>42900</v>
      </c>
      <c r="S3873" t="s">
        <v>178</v>
      </c>
    </row>
    <row r="3874" spans="1:20" x14ac:dyDescent="0.2">
      <c r="A3874" s="1">
        <v>42900</v>
      </c>
      <c r="S3874" t="s">
        <v>178</v>
      </c>
    </row>
    <row r="3875" spans="1:20" x14ac:dyDescent="0.2">
      <c r="A3875" s="1">
        <v>42900</v>
      </c>
      <c r="S3875" t="s">
        <v>178</v>
      </c>
    </row>
    <row r="3876" spans="1:20" x14ac:dyDescent="0.2">
      <c r="A3876" s="1">
        <v>42900</v>
      </c>
      <c r="S3876" t="s">
        <v>178</v>
      </c>
    </row>
    <row r="3877" spans="1:20" x14ac:dyDescent="0.2">
      <c r="A3877" s="1">
        <v>42900</v>
      </c>
      <c r="S3877" t="s">
        <v>178</v>
      </c>
    </row>
    <row r="3878" spans="1:20" x14ac:dyDescent="0.2">
      <c r="A3878" s="1">
        <v>42900</v>
      </c>
      <c r="S3878" t="s">
        <v>178</v>
      </c>
    </row>
    <row r="3879" spans="1:20" x14ac:dyDescent="0.2">
      <c r="A3879" s="1">
        <v>42900</v>
      </c>
      <c r="S3879" t="s">
        <v>609</v>
      </c>
    </row>
    <row r="3880" spans="1:20" x14ac:dyDescent="0.2">
      <c r="A3880" s="1">
        <v>42900</v>
      </c>
      <c r="S3880" t="s">
        <v>609</v>
      </c>
    </row>
    <row r="3881" spans="1:20" x14ac:dyDescent="0.2">
      <c r="A3881" s="1">
        <v>42900</v>
      </c>
      <c r="S3881" t="s">
        <v>609</v>
      </c>
    </row>
    <row r="3882" spans="1:20" x14ac:dyDescent="0.2">
      <c r="A3882" s="1">
        <v>42900</v>
      </c>
      <c r="S3882" t="s">
        <v>609</v>
      </c>
    </row>
    <row r="3883" spans="1:20" x14ac:dyDescent="0.2">
      <c r="A3883" s="1">
        <v>42900</v>
      </c>
      <c r="S3883" t="s">
        <v>160</v>
      </c>
    </row>
    <row r="3884" spans="1:20" x14ac:dyDescent="0.2">
      <c r="A3884" s="1">
        <v>42900</v>
      </c>
      <c r="B3884" t="s">
        <v>80</v>
      </c>
      <c r="S3884" t="s">
        <v>160</v>
      </c>
      <c r="T3884" t="s">
        <v>80</v>
      </c>
    </row>
    <row r="3885" spans="1:20" x14ac:dyDescent="0.2">
      <c r="A3885" s="1">
        <v>42900</v>
      </c>
      <c r="S3885" t="s">
        <v>160</v>
      </c>
    </row>
    <row r="3886" spans="1:20" x14ac:dyDescent="0.2">
      <c r="A3886" s="1">
        <v>42900</v>
      </c>
      <c r="B3886" t="s">
        <v>80</v>
      </c>
      <c r="S3886" t="s">
        <v>160</v>
      </c>
      <c r="T3886" t="s">
        <v>80</v>
      </c>
    </row>
    <row r="3887" spans="1:20" x14ac:dyDescent="0.2">
      <c r="A3887" s="1">
        <v>42900</v>
      </c>
      <c r="S3887" t="s">
        <v>15246</v>
      </c>
    </row>
    <row r="3888" spans="1:20" x14ac:dyDescent="0.2">
      <c r="A3888" s="1">
        <v>42900</v>
      </c>
      <c r="S3888" t="s">
        <v>15246</v>
      </c>
    </row>
    <row r="3889" spans="1:20" x14ac:dyDescent="0.2">
      <c r="A3889" s="1">
        <v>42900</v>
      </c>
      <c r="S3889" t="s">
        <v>15246</v>
      </c>
    </row>
    <row r="3890" spans="1:20" x14ac:dyDescent="0.2">
      <c r="A3890" s="1">
        <v>42900</v>
      </c>
      <c r="S3890" t="s">
        <v>15246</v>
      </c>
    </row>
    <row r="3891" spans="1:20" x14ac:dyDescent="0.2">
      <c r="A3891" s="1">
        <v>42900</v>
      </c>
      <c r="S3891" t="s">
        <v>1087</v>
      </c>
    </row>
    <row r="3892" spans="1:20" x14ac:dyDescent="0.2">
      <c r="A3892" s="1">
        <v>42900</v>
      </c>
      <c r="S3892" t="s">
        <v>1087</v>
      </c>
    </row>
    <row r="3893" spans="1:20" x14ac:dyDescent="0.2">
      <c r="A3893" s="1">
        <v>42900</v>
      </c>
      <c r="S3893" t="s">
        <v>1087</v>
      </c>
    </row>
    <row r="3894" spans="1:20" x14ac:dyDescent="0.2">
      <c r="A3894" s="1">
        <v>42900</v>
      </c>
      <c r="B3894" t="s">
        <v>80</v>
      </c>
      <c r="S3894" t="s">
        <v>1087</v>
      </c>
      <c r="T3894" t="s">
        <v>80</v>
      </c>
    </row>
    <row r="3895" spans="1:20" x14ac:dyDescent="0.2">
      <c r="A3895" s="1">
        <v>42900</v>
      </c>
      <c r="B3895" t="s">
        <v>80</v>
      </c>
      <c r="S3895" t="s">
        <v>1087</v>
      </c>
      <c r="T3895" t="s">
        <v>80</v>
      </c>
    </row>
    <row r="3896" spans="1:20" x14ac:dyDescent="0.2">
      <c r="A3896" s="1">
        <v>42900</v>
      </c>
      <c r="S3896" t="s">
        <v>1087</v>
      </c>
    </row>
    <row r="3897" spans="1:20" x14ac:dyDescent="0.2">
      <c r="A3897" s="1">
        <v>42900</v>
      </c>
      <c r="S3897" t="s">
        <v>31</v>
      </c>
    </row>
    <row r="3898" spans="1:20" x14ac:dyDescent="0.2">
      <c r="A3898" s="1">
        <v>42900</v>
      </c>
      <c r="S3898" t="s">
        <v>31</v>
      </c>
    </row>
    <row r="3899" spans="1:20" x14ac:dyDescent="0.2">
      <c r="A3899" s="1">
        <v>42900</v>
      </c>
      <c r="B3899" t="s">
        <v>80</v>
      </c>
      <c r="S3899" t="s">
        <v>62</v>
      </c>
      <c r="T3899" t="s">
        <v>80</v>
      </c>
    </row>
    <row r="3900" spans="1:20" x14ac:dyDescent="0.2">
      <c r="A3900" s="1">
        <v>42900</v>
      </c>
      <c r="S3900" t="s">
        <v>62</v>
      </c>
    </row>
    <row r="3901" spans="1:20" x14ac:dyDescent="0.2">
      <c r="A3901" s="1">
        <v>42900</v>
      </c>
      <c r="S3901" t="s">
        <v>62</v>
      </c>
    </row>
    <row r="3902" spans="1:20" x14ac:dyDescent="0.2">
      <c r="A3902" s="1">
        <v>42900</v>
      </c>
      <c r="S3902" t="s">
        <v>62</v>
      </c>
    </row>
    <row r="3903" spans="1:20" x14ac:dyDescent="0.2">
      <c r="A3903" s="1">
        <v>42900</v>
      </c>
      <c r="S3903" t="s">
        <v>105</v>
      </c>
    </row>
    <row r="3904" spans="1:20" x14ac:dyDescent="0.2">
      <c r="A3904" s="1">
        <v>42900</v>
      </c>
      <c r="S3904" t="s">
        <v>105</v>
      </c>
    </row>
    <row r="3905" spans="1:19" x14ac:dyDescent="0.2">
      <c r="A3905" s="1">
        <v>42900</v>
      </c>
      <c r="S3905" t="s">
        <v>105</v>
      </c>
    </row>
    <row r="3906" spans="1:19" x14ac:dyDescent="0.2">
      <c r="A3906" s="1">
        <v>42900</v>
      </c>
      <c r="S3906" t="s">
        <v>105</v>
      </c>
    </row>
    <row r="3907" spans="1:19" x14ac:dyDescent="0.2">
      <c r="A3907" s="1">
        <v>42900</v>
      </c>
      <c r="S3907" t="s">
        <v>105</v>
      </c>
    </row>
    <row r="3908" spans="1:19" x14ac:dyDescent="0.2">
      <c r="A3908" s="1">
        <v>42900</v>
      </c>
      <c r="S3908" t="s">
        <v>105</v>
      </c>
    </row>
    <row r="3909" spans="1:19" x14ac:dyDescent="0.2">
      <c r="A3909" s="1">
        <v>42900</v>
      </c>
      <c r="S3909" t="s">
        <v>105</v>
      </c>
    </row>
    <row r="3910" spans="1:19" x14ac:dyDescent="0.2">
      <c r="A3910" s="1">
        <v>42900</v>
      </c>
      <c r="S3910" t="s">
        <v>117</v>
      </c>
    </row>
    <row r="3911" spans="1:19" x14ac:dyDescent="0.2">
      <c r="A3911" s="1">
        <v>42900</v>
      </c>
      <c r="S3911" t="s">
        <v>117</v>
      </c>
    </row>
    <row r="3912" spans="1:19" x14ac:dyDescent="0.2">
      <c r="A3912" s="1">
        <v>42900</v>
      </c>
      <c r="S3912" t="s">
        <v>117</v>
      </c>
    </row>
    <row r="3913" spans="1:19" x14ac:dyDescent="0.2">
      <c r="A3913" s="1">
        <v>42900</v>
      </c>
      <c r="S3913" t="s">
        <v>117</v>
      </c>
    </row>
    <row r="3914" spans="1:19" x14ac:dyDescent="0.2">
      <c r="A3914" s="1">
        <v>42900</v>
      </c>
      <c r="S3914" t="s">
        <v>117</v>
      </c>
    </row>
    <row r="3915" spans="1:19" x14ac:dyDescent="0.2">
      <c r="A3915" s="1">
        <v>42900</v>
      </c>
      <c r="S3915" t="s">
        <v>117</v>
      </c>
    </row>
    <row r="3916" spans="1:19" x14ac:dyDescent="0.2">
      <c r="A3916" s="1">
        <v>42900</v>
      </c>
      <c r="S3916" t="s">
        <v>117</v>
      </c>
    </row>
    <row r="3917" spans="1:19" x14ac:dyDescent="0.2">
      <c r="A3917" s="1">
        <v>42900</v>
      </c>
      <c r="S3917" t="s">
        <v>178</v>
      </c>
    </row>
    <row r="3918" spans="1:19" x14ac:dyDescent="0.2">
      <c r="A3918" s="1">
        <v>42900</v>
      </c>
      <c r="S3918" t="s">
        <v>178</v>
      </c>
    </row>
    <row r="3919" spans="1:19" x14ac:dyDescent="0.2">
      <c r="A3919" s="1">
        <v>42900</v>
      </c>
      <c r="S3919" t="s">
        <v>609</v>
      </c>
    </row>
    <row r="3920" spans="1:19" x14ac:dyDescent="0.2">
      <c r="A3920" s="1">
        <v>42900</v>
      </c>
      <c r="S3920" t="s">
        <v>609</v>
      </c>
    </row>
    <row r="3921" spans="1:19" x14ac:dyDescent="0.2">
      <c r="A3921" s="1">
        <v>42900</v>
      </c>
      <c r="S3921" t="s">
        <v>609</v>
      </c>
    </row>
    <row r="3922" spans="1:19" x14ac:dyDescent="0.2">
      <c r="A3922" s="1">
        <v>42900</v>
      </c>
      <c r="S3922" t="s">
        <v>609</v>
      </c>
    </row>
    <row r="3923" spans="1:19" x14ac:dyDescent="0.2">
      <c r="A3923" s="1">
        <v>42900</v>
      </c>
      <c r="S3923" t="s">
        <v>160</v>
      </c>
    </row>
    <row r="3924" spans="1:19" x14ac:dyDescent="0.2">
      <c r="A3924" s="1">
        <v>42900</v>
      </c>
      <c r="S3924" t="s">
        <v>160</v>
      </c>
    </row>
    <row r="3925" spans="1:19" x14ac:dyDescent="0.2">
      <c r="A3925" s="1">
        <v>42900</v>
      </c>
      <c r="S3925" t="s">
        <v>15246</v>
      </c>
    </row>
    <row r="3926" spans="1:19" x14ac:dyDescent="0.2">
      <c r="A3926" s="1">
        <v>42900</v>
      </c>
      <c r="S3926" t="s">
        <v>15246</v>
      </c>
    </row>
    <row r="3927" spans="1:19" x14ac:dyDescent="0.2">
      <c r="A3927" s="1">
        <v>42900</v>
      </c>
      <c r="S3927" t="s">
        <v>15246</v>
      </c>
    </row>
    <row r="3928" spans="1:19" x14ac:dyDescent="0.2">
      <c r="A3928" s="1">
        <v>42900</v>
      </c>
      <c r="S3928" t="s">
        <v>15246</v>
      </c>
    </row>
    <row r="3929" spans="1:19" x14ac:dyDescent="0.2">
      <c r="A3929" s="1">
        <v>42900</v>
      </c>
      <c r="S3929" t="s">
        <v>15246</v>
      </c>
    </row>
    <row r="3930" spans="1:19" x14ac:dyDescent="0.2">
      <c r="A3930" s="1">
        <v>42900</v>
      </c>
      <c r="S3930" t="s">
        <v>15246</v>
      </c>
    </row>
    <row r="3931" spans="1:19" x14ac:dyDescent="0.2">
      <c r="A3931" s="1">
        <v>42900</v>
      </c>
      <c r="S3931" t="s">
        <v>1087</v>
      </c>
    </row>
    <row r="3932" spans="1:19" x14ac:dyDescent="0.2">
      <c r="A3932" s="1">
        <v>42900</v>
      </c>
      <c r="S3932" t="s">
        <v>1087</v>
      </c>
    </row>
    <row r="3933" spans="1:19" x14ac:dyDescent="0.2">
      <c r="A3933" s="1">
        <v>42900</v>
      </c>
      <c r="S3933" t="s">
        <v>1087</v>
      </c>
    </row>
    <row r="3934" spans="1:19" x14ac:dyDescent="0.2">
      <c r="A3934" s="1">
        <v>42900</v>
      </c>
      <c r="S3934" t="s">
        <v>1087</v>
      </c>
    </row>
    <row r="3935" spans="1:19" x14ac:dyDescent="0.2">
      <c r="A3935" s="1">
        <v>42900</v>
      </c>
      <c r="S3935" t="s">
        <v>203</v>
      </c>
    </row>
    <row r="3936" spans="1:19" x14ac:dyDescent="0.2">
      <c r="A3936" s="1">
        <v>42900</v>
      </c>
      <c r="S3936" t="s">
        <v>203</v>
      </c>
    </row>
    <row r="3937" spans="1:20" x14ac:dyDescent="0.2">
      <c r="A3937" s="1">
        <v>42900</v>
      </c>
      <c r="S3937" t="s">
        <v>203</v>
      </c>
    </row>
    <row r="3938" spans="1:20" x14ac:dyDescent="0.2">
      <c r="A3938" s="1">
        <v>42902</v>
      </c>
      <c r="S3938" t="s">
        <v>31</v>
      </c>
    </row>
    <row r="3939" spans="1:20" x14ac:dyDescent="0.2">
      <c r="A3939" s="1">
        <v>42902</v>
      </c>
      <c r="S3939" t="s">
        <v>31</v>
      </c>
    </row>
    <row r="3940" spans="1:20" x14ac:dyDescent="0.2">
      <c r="A3940" s="1">
        <v>42902</v>
      </c>
      <c r="S3940" t="s">
        <v>31</v>
      </c>
    </row>
    <row r="3941" spans="1:20" x14ac:dyDescent="0.2">
      <c r="A3941" s="1">
        <v>42902</v>
      </c>
      <c r="S3941" t="s">
        <v>31</v>
      </c>
    </row>
    <row r="3942" spans="1:20" x14ac:dyDescent="0.2">
      <c r="A3942" s="1">
        <v>42902</v>
      </c>
      <c r="S3942" t="s">
        <v>31</v>
      </c>
    </row>
    <row r="3943" spans="1:20" x14ac:dyDescent="0.2">
      <c r="A3943" s="1">
        <v>42902</v>
      </c>
      <c r="S3943" t="s">
        <v>31</v>
      </c>
    </row>
    <row r="3944" spans="1:20" x14ac:dyDescent="0.2">
      <c r="A3944" s="1">
        <v>42902</v>
      </c>
      <c r="S3944" t="s">
        <v>71</v>
      </c>
    </row>
    <row r="3945" spans="1:20" x14ac:dyDescent="0.2">
      <c r="A3945" s="1">
        <v>42902</v>
      </c>
      <c r="S3945" t="s">
        <v>71</v>
      </c>
    </row>
    <row r="3946" spans="1:20" x14ac:dyDescent="0.2">
      <c r="A3946" s="1">
        <v>42902</v>
      </c>
      <c r="S3946" t="s">
        <v>71</v>
      </c>
    </row>
    <row r="3947" spans="1:20" x14ac:dyDescent="0.2">
      <c r="A3947" s="1">
        <v>42902</v>
      </c>
      <c r="S3947" t="s">
        <v>71</v>
      </c>
    </row>
    <row r="3948" spans="1:20" x14ac:dyDescent="0.2">
      <c r="A3948" s="1">
        <v>42902</v>
      </c>
      <c r="S3948" t="s">
        <v>71</v>
      </c>
    </row>
    <row r="3949" spans="1:20" x14ac:dyDescent="0.2">
      <c r="A3949" s="1">
        <v>42902</v>
      </c>
      <c r="S3949" t="s">
        <v>105</v>
      </c>
    </row>
    <row r="3950" spans="1:20" x14ac:dyDescent="0.2">
      <c r="A3950" s="1">
        <v>42902</v>
      </c>
      <c r="S3950" t="s">
        <v>105</v>
      </c>
    </row>
    <row r="3951" spans="1:20" x14ac:dyDescent="0.2">
      <c r="A3951" s="1">
        <v>42902</v>
      </c>
      <c r="B3951" t="s">
        <v>8339</v>
      </c>
      <c r="S3951" t="s">
        <v>105</v>
      </c>
      <c r="T3951" t="s">
        <v>8339</v>
      </c>
    </row>
    <row r="3952" spans="1:20" x14ac:dyDescent="0.2">
      <c r="A3952" s="1">
        <v>42902</v>
      </c>
      <c r="S3952" t="s">
        <v>588</v>
      </c>
    </row>
    <row r="3953" spans="1:20" x14ac:dyDescent="0.2">
      <c r="A3953" s="1">
        <v>42902</v>
      </c>
      <c r="S3953" t="s">
        <v>588</v>
      </c>
    </row>
    <row r="3954" spans="1:20" x14ac:dyDescent="0.2">
      <c r="A3954" s="1">
        <v>42902</v>
      </c>
      <c r="B3954" t="s">
        <v>8339</v>
      </c>
      <c r="S3954" t="s">
        <v>588</v>
      </c>
      <c r="T3954" t="s">
        <v>8339</v>
      </c>
    </row>
    <row r="3955" spans="1:20" x14ac:dyDescent="0.2">
      <c r="A3955" s="1">
        <v>42902</v>
      </c>
      <c r="B3955" t="s">
        <v>6777</v>
      </c>
      <c r="S3955" t="s">
        <v>588</v>
      </c>
      <c r="T3955" t="s">
        <v>6777</v>
      </c>
    </row>
    <row r="3956" spans="1:20" x14ac:dyDescent="0.2">
      <c r="A3956" s="1">
        <v>42902</v>
      </c>
      <c r="S3956" t="s">
        <v>588</v>
      </c>
    </row>
    <row r="3957" spans="1:20" x14ac:dyDescent="0.2">
      <c r="A3957" s="1">
        <v>42902</v>
      </c>
      <c r="S3957" t="s">
        <v>588</v>
      </c>
    </row>
    <row r="3958" spans="1:20" x14ac:dyDescent="0.2">
      <c r="A3958" s="1">
        <v>42902</v>
      </c>
      <c r="S3958" t="s">
        <v>178</v>
      </c>
    </row>
    <row r="3959" spans="1:20" x14ac:dyDescent="0.2">
      <c r="A3959" s="1">
        <v>42902</v>
      </c>
      <c r="S3959" t="s">
        <v>178</v>
      </c>
    </row>
    <row r="3960" spans="1:20" x14ac:dyDescent="0.2">
      <c r="A3960" s="1">
        <v>42902</v>
      </c>
      <c r="S3960" t="s">
        <v>178</v>
      </c>
    </row>
    <row r="3961" spans="1:20" x14ac:dyDescent="0.2">
      <c r="A3961" s="1">
        <v>42902</v>
      </c>
      <c r="S3961" t="s">
        <v>178</v>
      </c>
    </row>
    <row r="3962" spans="1:20" x14ac:dyDescent="0.2">
      <c r="A3962" s="1">
        <v>42902</v>
      </c>
      <c r="B3962" t="s">
        <v>8339</v>
      </c>
      <c r="S3962" t="s">
        <v>160</v>
      </c>
      <c r="T3962" t="s">
        <v>8339</v>
      </c>
    </row>
    <row r="3963" spans="1:20" x14ac:dyDescent="0.2">
      <c r="A3963" s="1">
        <v>42902</v>
      </c>
      <c r="S3963" t="s">
        <v>160</v>
      </c>
    </row>
    <row r="3964" spans="1:20" x14ac:dyDescent="0.2">
      <c r="A3964" s="1">
        <v>42902</v>
      </c>
      <c r="S3964" t="s">
        <v>160</v>
      </c>
    </row>
    <row r="3965" spans="1:20" x14ac:dyDescent="0.2">
      <c r="A3965" s="1">
        <v>42902</v>
      </c>
      <c r="B3965" t="s">
        <v>6777</v>
      </c>
      <c r="S3965" t="s">
        <v>62</v>
      </c>
      <c r="T3965" t="s">
        <v>6777</v>
      </c>
    </row>
    <row r="3966" spans="1:20" x14ac:dyDescent="0.2">
      <c r="A3966" s="1">
        <v>42902</v>
      </c>
      <c r="S3966" t="s">
        <v>62</v>
      </c>
    </row>
    <row r="3967" spans="1:20" x14ac:dyDescent="0.2">
      <c r="A3967" s="1">
        <v>42902</v>
      </c>
      <c r="S3967" t="s">
        <v>62</v>
      </c>
    </row>
    <row r="3968" spans="1:20" x14ac:dyDescent="0.2">
      <c r="A3968" s="1">
        <v>42902</v>
      </c>
      <c r="S3968" t="s">
        <v>15246</v>
      </c>
    </row>
    <row r="3969" spans="1:20" x14ac:dyDescent="0.2">
      <c r="A3969" s="1">
        <v>42902</v>
      </c>
      <c r="S3969" t="s">
        <v>15246</v>
      </c>
    </row>
    <row r="3970" spans="1:20" x14ac:dyDescent="0.2">
      <c r="A3970" s="1">
        <v>42902</v>
      </c>
      <c r="S3970" t="s">
        <v>15246</v>
      </c>
    </row>
    <row r="3971" spans="1:20" x14ac:dyDescent="0.2">
      <c r="A3971" s="1">
        <v>42902</v>
      </c>
      <c r="S3971" t="s">
        <v>15246</v>
      </c>
    </row>
    <row r="3972" spans="1:20" x14ac:dyDescent="0.2">
      <c r="A3972" s="1">
        <v>42902</v>
      </c>
      <c r="S3972" t="s">
        <v>15246</v>
      </c>
    </row>
    <row r="3973" spans="1:20" x14ac:dyDescent="0.2">
      <c r="A3973" s="1">
        <v>42902</v>
      </c>
      <c r="S3973" t="s">
        <v>15246</v>
      </c>
    </row>
    <row r="3974" spans="1:20" x14ac:dyDescent="0.2">
      <c r="A3974" s="1">
        <v>42902</v>
      </c>
      <c r="S3974" t="s">
        <v>1087</v>
      </c>
    </row>
    <row r="3975" spans="1:20" x14ac:dyDescent="0.2">
      <c r="A3975" s="1">
        <v>42902</v>
      </c>
      <c r="S3975" t="s">
        <v>1087</v>
      </c>
    </row>
    <row r="3976" spans="1:20" x14ac:dyDescent="0.2">
      <c r="A3976" s="1">
        <v>42902</v>
      </c>
      <c r="S3976" t="s">
        <v>1087</v>
      </c>
    </row>
    <row r="3977" spans="1:20" x14ac:dyDescent="0.2">
      <c r="A3977" s="1">
        <v>42902</v>
      </c>
      <c r="S3977" t="s">
        <v>1087</v>
      </c>
    </row>
    <row r="3978" spans="1:20" x14ac:dyDescent="0.2">
      <c r="A3978" s="1">
        <v>42902</v>
      </c>
      <c r="S3978" t="s">
        <v>31</v>
      </c>
    </row>
    <row r="3979" spans="1:20" x14ac:dyDescent="0.2">
      <c r="A3979" s="1">
        <v>42902</v>
      </c>
      <c r="S3979" t="s">
        <v>31</v>
      </c>
    </row>
    <row r="3980" spans="1:20" x14ac:dyDescent="0.2">
      <c r="A3980" s="1">
        <v>42902</v>
      </c>
      <c r="S3980" t="s">
        <v>31</v>
      </c>
    </row>
    <row r="3981" spans="1:20" x14ac:dyDescent="0.2">
      <c r="A3981" s="1">
        <v>42902</v>
      </c>
      <c r="B3981" t="s">
        <v>6777</v>
      </c>
      <c r="S3981" t="s">
        <v>31</v>
      </c>
      <c r="T3981" t="s">
        <v>6777</v>
      </c>
    </row>
    <row r="3982" spans="1:20" x14ac:dyDescent="0.2">
      <c r="A3982" s="1">
        <v>42902</v>
      </c>
      <c r="S3982" t="s">
        <v>31</v>
      </c>
    </row>
    <row r="3983" spans="1:20" x14ac:dyDescent="0.2">
      <c r="A3983" s="1">
        <v>42902</v>
      </c>
      <c r="S3983" t="s">
        <v>31</v>
      </c>
    </row>
    <row r="3984" spans="1:20" x14ac:dyDescent="0.2">
      <c r="A3984" s="1">
        <v>42902</v>
      </c>
      <c r="S3984" t="s">
        <v>31</v>
      </c>
    </row>
    <row r="3985" spans="1:20" x14ac:dyDescent="0.2">
      <c r="A3985" s="1">
        <v>42902</v>
      </c>
      <c r="S3985" t="s">
        <v>31</v>
      </c>
    </row>
    <row r="3986" spans="1:20" x14ac:dyDescent="0.2">
      <c r="A3986" s="1">
        <v>42902</v>
      </c>
      <c r="S3986" t="s">
        <v>31</v>
      </c>
    </row>
    <row r="3987" spans="1:20" x14ac:dyDescent="0.2">
      <c r="A3987" s="1">
        <v>42902</v>
      </c>
      <c r="S3987" t="s">
        <v>31</v>
      </c>
    </row>
    <row r="3988" spans="1:20" x14ac:dyDescent="0.2">
      <c r="A3988" s="1">
        <v>42902</v>
      </c>
      <c r="S3988" t="s">
        <v>71</v>
      </c>
    </row>
    <row r="3989" spans="1:20" x14ac:dyDescent="0.2">
      <c r="A3989" s="1">
        <v>42902</v>
      </c>
      <c r="S3989" t="s">
        <v>71</v>
      </c>
    </row>
    <row r="3990" spans="1:20" x14ac:dyDescent="0.2">
      <c r="A3990" s="1">
        <v>42902</v>
      </c>
      <c r="S3990" t="s">
        <v>71</v>
      </c>
    </row>
    <row r="3991" spans="1:20" x14ac:dyDescent="0.2">
      <c r="A3991" s="1">
        <v>42902</v>
      </c>
      <c r="S3991" t="s">
        <v>71</v>
      </c>
    </row>
    <row r="3992" spans="1:20" x14ac:dyDescent="0.2">
      <c r="A3992" s="1">
        <v>42902</v>
      </c>
      <c r="S3992" t="s">
        <v>71</v>
      </c>
    </row>
    <row r="3993" spans="1:20" x14ac:dyDescent="0.2">
      <c r="A3993" s="1">
        <v>42902</v>
      </c>
      <c r="S3993" t="s">
        <v>71</v>
      </c>
    </row>
    <row r="3994" spans="1:20" x14ac:dyDescent="0.2">
      <c r="A3994" s="1">
        <v>42902</v>
      </c>
      <c r="S3994" t="s">
        <v>105</v>
      </c>
    </row>
    <row r="3995" spans="1:20" x14ac:dyDescent="0.2">
      <c r="A3995" s="1">
        <v>42902</v>
      </c>
      <c r="S3995" t="s">
        <v>588</v>
      </c>
    </row>
    <row r="3996" spans="1:20" x14ac:dyDescent="0.2">
      <c r="A3996" s="1">
        <v>42902</v>
      </c>
      <c r="S3996" t="s">
        <v>588</v>
      </c>
    </row>
    <row r="3997" spans="1:20" x14ac:dyDescent="0.2">
      <c r="A3997" s="1">
        <v>42902</v>
      </c>
      <c r="S3997" t="s">
        <v>588</v>
      </c>
    </row>
    <row r="3998" spans="1:20" x14ac:dyDescent="0.2">
      <c r="A3998" s="1">
        <v>42902</v>
      </c>
      <c r="S3998" t="s">
        <v>588</v>
      </c>
    </row>
    <row r="3999" spans="1:20" x14ac:dyDescent="0.2">
      <c r="A3999" s="1">
        <v>42902</v>
      </c>
      <c r="B3999" t="s">
        <v>6777</v>
      </c>
      <c r="S3999" t="s">
        <v>178</v>
      </c>
      <c r="T3999" t="s">
        <v>6777</v>
      </c>
    </row>
    <row r="4000" spans="1:20" x14ac:dyDescent="0.2">
      <c r="A4000" s="1">
        <v>42902</v>
      </c>
      <c r="S4000" t="s">
        <v>178</v>
      </c>
    </row>
    <row r="4001" spans="1:20" x14ac:dyDescent="0.2">
      <c r="A4001" s="1">
        <v>42902</v>
      </c>
      <c r="S4001" t="s">
        <v>178</v>
      </c>
    </row>
    <row r="4002" spans="1:20" x14ac:dyDescent="0.2">
      <c r="A4002" s="1">
        <v>42902</v>
      </c>
      <c r="S4002" t="s">
        <v>178</v>
      </c>
    </row>
    <row r="4003" spans="1:20" x14ac:dyDescent="0.2">
      <c r="A4003" s="1">
        <v>42902</v>
      </c>
      <c r="S4003" t="s">
        <v>178</v>
      </c>
    </row>
    <row r="4004" spans="1:20" x14ac:dyDescent="0.2">
      <c r="A4004" s="1">
        <v>42902</v>
      </c>
      <c r="B4004" t="s">
        <v>6777</v>
      </c>
      <c r="S4004" t="s">
        <v>160</v>
      </c>
      <c r="T4004" t="s">
        <v>6777</v>
      </c>
    </row>
    <row r="4005" spans="1:20" x14ac:dyDescent="0.2">
      <c r="A4005" s="1">
        <v>42902</v>
      </c>
      <c r="S4005" t="s">
        <v>62</v>
      </c>
    </row>
    <row r="4006" spans="1:20" x14ac:dyDescent="0.2">
      <c r="A4006" s="1">
        <v>42902</v>
      </c>
      <c r="S4006" t="s">
        <v>62</v>
      </c>
    </row>
    <row r="4007" spans="1:20" x14ac:dyDescent="0.2">
      <c r="A4007" s="1">
        <v>42902</v>
      </c>
      <c r="S4007" t="s">
        <v>62</v>
      </c>
    </row>
    <row r="4008" spans="1:20" x14ac:dyDescent="0.2">
      <c r="A4008" s="1">
        <v>42902</v>
      </c>
      <c r="B4008" t="s">
        <v>6777</v>
      </c>
      <c r="S4008" t="s">
        <v>62</v>
      </c>
      <c r="T4008" t="s">
        <v>6777</v>
      </c>
    </row>
    <row r="4009" spans="1:20" x14ac:dyDescent="0.2">
      <c r="A4009" s="1">
        <v>42902</v>
      </c>
      <c r="S4009" t="s">
        <v>62</v>
      </c>
    </row>
    <row r="4010" spans="1:20" x14ac:dyDescent="0.2">
      <c r="A4010" s="1">
        <v>42902</v>
      </c>
      <c r="S4010" t="s">
        <v>62</v>
      </c>
    </row>
    <row r="4011" spans="1:20" x14ac:dyDescent="0.2">
      <c r="A4011" s="1">
        <v>42902</v>
      </c>
      <c r="S4011" t="s">
        <v>15246</v>
      </c>
    </row>
    <row r="4012" spans="1:20" x14ac:dyDescent="0.2">
      <c r="A4012" s="1">
        <v>42902</v>
      </c>
      <c r="S4012" t="s">
        <v>1087</v>
      </c>
    </row>
    <row r="4013" spans="1:20" x14ac:dyDescent="0.2">
      <c r="A4013" s="1">
        <v>42902</v>
      </c>
      <c r="S4013" t="s">
        <v>1087</v>
      </c>
    </row>
    <row r="4014" spans="1:20" x14ac:dyDescent="0.2">
      <c r="A4014" s="1">
        <v>42902</v>
      </c>
      <c r="S4014" t="s">
        <v>1087</v>
      </c>
    </row>
    <row r="4015" spans="1:20" x14ac:dyDescent="0.2">
      <c r="A4015" s="1">
        <v>42902</v>
      </c>
      <c r="S4015" t="s">
        <v>31</v>
      </c>
    </row>
    <row r="4016" spans="1:20" x14ac:dyDescent="0.2">
      <c r="A4016" s="1">
        <v>42902</v>
      </c>
      <c r="S4016" t="s">
        <v>31</v>
      </c>
    </row>
    <row r="4017" spans="1:20" x14ac:dyDescent="0.2">
      <c r="A4017" s="1">
        <v>42902</v>
      </c>
      <c r="B4017" t="s">
        <v>6777</v>
      </c>
      <c r="S4017" t="s">
        <v>31</v>
      </c>
      <c r="T4017" t="s">
        <v>6777</v>
      </c>
    </row>
    <row r="4018" spans="1:20" x14ac:dyDescent="0.2">
      <c r="A4018" s="1">
        <v>42902</v>
      </c>
      <c r="S4018" t="s">
        <v>31</v>
      </c>
    </row>
    <row r="4019" spans="1:20" x14ac:dyDescent="0.2">
      <c r="A4019" s="1">
        <v>42902</v>
      </c>
      <c r="S4019" t="s">
        <v>31</v>
      </c>
    </row>
    <row r="4020" spans="1:20" x14ac:dyDescent="0.2">
      <c r="A4020" s="1">
        <v>42902</v>
      </c>
      <c r="S4020" t="s">
        <v>31</v>
      </c>
    </row>
    <row r="4021" spans="1:20" x14ac:dyDescent="0.2">
      <c r="A4021" s="1">
        <v>42902</v>
      </c>
      <c r="S4021" t="s">
        <v>71</v>
      </c>
    </row>
    <row r="4022" spans="1:20" x14ac:dyDescent="0.2">
      <c r="A4022" s="1">
        <v>42902</v>
      </c>
      <c r="S4022" t="s">
        <v>71</v>
      </c>
    </row>
    <row r="4023" spans="1:20" x14ac:dyDescent="0.2">
      <c r="A4023" s="1">
        <v>42902</v>
      </c>
      <c r="S4023" t="s">
        <v>71</v>
      </c>
    </row>
    <row r="4024" spans="1:20" x14ac:dyDescent="0.2">
      <c r="A4024" s="1">
        <v>42902</v>
      </c>
      <c r="S4024" t="s">
        <v>71</v>
      </c>
    </row>
    <row r="4025" spans="1:20" x14ac:dyDescent="0.2">
      <c r="A4025" s="1">
        <v>42902</v>
      </c>
      <c r="S4025" t="s">
        <v>71</v>
      </c>
    </row>
    <row r="4026" spans="1:20" x14ac:dyDescent="0.2">
      <c r="A4026" s="1">
        <v>42902</v>
      </c>
      <c r="S4026" t="s">
        <v>105</v>
      </c>
    </row>
    <row r="4027" spans="1:20" x14ac:dyDescent="0.2">
      <c r="A4027" s="1">
        <v>42902</v>
      </c>
      <c r="B4027" t="s">
        <v>80</v>
      </c>
      <c r="S4027" t="s">
        <v>105</v>
      </c>
      <c r="T4027" t="s">
        <v>80</v>
      </c>
    </row>
    <row r="4028" spans="1:20" x14ac:dyDescent="0.2">
      <c r="A4028" s="1">
        <v>42902</v>
      </c>
      <c r="S4028" t="s">
        <v>105</v>
      </c>
    </row>
    <row r="4029" spans="1:20" x14ac:dyDescent="0.2">
      <c r="A4029" s="1">
        <v>42902</v>
      </c>
      <c r="B4029" t="s">
        <v>6777</v>
      </c>
      <c r="S4029" t="s">
        <v>105</v>
      </c>
      <c r="T4029" t="s">
        <v>6777</v>
      </c>
    </row>
    <row r="4030" spans="1:20" x14ac:dyDescent="0.2">
      <c r="A4030" s="1">
        <v>42902</v>
      </c>
      <c r="S4030" t="s">
        <v>588</v>
      </c>
    </row>
    <row r="4031" spans="1:20" x14ac:dyDescent="0.2">
      <c r="A4031" s="1">
        <v>42902</v>
      </c>
      <c r="S4031" t="s">
        <v>588</v>
      </c>
    </row>
    <row r="4032" spans="1:20" x14ac:dyDescent="0.2">
      <c r="A4032" s="1">
        <v>42902</v>
      </c>
      <c r="B4032" t="s">
        <v>6777</v>
      </c>
      <c r="S4032" t="s">
        <v>588</v>
      </c>
      <c r="T4032" t="s">
        <v>6777</v>
      </c>
    </row>
    <row r="4033" spans="1:19" x14ac:dyDescent="0.2">
      <c r="A4033" s="1">
        <v>42902</v>
      </c>
      <c r="S4033" t="s">
        <v>588</v>
      </c>
    </row>
    <row r="4034" spans="1:19" x14ac:dyDescent="0.2">
      <c r="A4034" s="1">
        <v>42902</v>
      </c>
      <c r="S4034" t="s">
        <v>178</v>
      </c>
    </row>
    <row r="4035" spans="1:19" x14ac:dyDescent="0.2">
      <c r="A4035" s="1">
        <v>42902</v>
      </c>
      <c r="S4035" t="s">
        <v>160</v>
      </c>
    </row>
    <row r="4036" spans="1:19" x14ac:dyDescent="0.2">
      <c r="A4036" s="1">
        <v>42902</v>
      </c>
      <c r="S4036" t="s">
        <v>160</v>
      </c>
    </row>
    <row r="4037" spans="1:19" x14ac:dyDescent="0.2">
      <c r="A4037" s="1">
        <v>42902</v>
      </c>
      <c r="S4037" t="s">
        <v>160</v>
      </c>
    </row>
    <row r="4038" spans="1:19" x14ac:dyDescent="0.2">
      <c r="A4038" s="1">
        <v>42902</v>
      </c>
      <c r="S4038" t="s">
        <v>160</v>
      </c>
    </row>
    <row r="4039" spans="1:19" x14ac:dyDescent="0.2">
      <c r="A4039" s="1">
        <v>42902</v>
      </c>
      <c r="S4039" t="s">
        <v>62</v>
      </c>
    </row>
    <row r="4040" spans="1:19" x14ac:dyDescent="0.2">
      <c r="A4040" s="1">
        <v>42902</v>
      </c>
      <c r="S4040" t="s">
        <v>62</v>
      </c>
    </row>
    <row r="4041" spans="1:19" x14ac:dyDescent="0.2">
      <c r="A4041" s="1">
        <v>42902</v>
      </c>
      <c r="S4041" t="s">
        <v>62</v>
      </c>
    </row>
    <row r="4042" spans="1:19" x14ac:dyDescent="0.2">
      <c r="A4042" s="1">
        <v>42902</v>
      </c>
      <c r="S4042" t="s">
        <v>62</v>
      </c>
    </row>
    <row r="4043" spans="1:19" x14ac:dyDescent="0.2">
      <c r="A4043" s="1">
        <v>42902</v>
      </c>
      <c r="S4043" t="s">
        <v>62</v>
      </c>
    </row>
    <row r="4044" spans="1:19" x14ac:dyDescent="0.2">
      <c r="A4044" s="1">
        <v>42902</v>
      </c>
      <c r="S4044" t="s">
        <v>62</v>
      </c>
    </row>
    <row r="4045" spans="1:19" x14ac:dyDescent="0.2">
      <c r="A4045" s="1">
        <v>42902</v>
      </c>
      <c r="S4045" t="s">
        <v>62</v>
      </c>
    </row>
    <row r="4046" spans="1:19" x14ac:dyDescent="0.2">
      <c r="A4046" s="1">
        <v>42902</v>
      </c>
      <c r="S4046" t="s">
        <v>203</v>
      </c>
    </row>
    <row r="4047" spans="1:19" x14ac:dyDescent="0.2">
      <c r="A4047" s="1">
        <v>42902</v>
      </c>
      <c r="S4047" t="s">
        <v>203</v>
      </c>
    </row>
    <row r="4048" spans="1:19" x14ac:dyDescent="0.2">
      <c r="A4048" s="1">
        <v>42902</v>
      </c>
      <c r="S4048" t="s">
        <v>203</v>
      </c>
    </row>
    <row r="4049" spans="1:19" x14ac:dyDescent="0.2">
      <c r="A4049" s="1">
        <v>42902</v>
      </c>
      <c r="S4049" t="s">
        <v>203</v>
      </c>
    </row>
    <row r="4050" spans="1:19" x14ac:dyDescent="0.2">
      <c r="A4050" s="1">
        <v>42902</v>
      </c>
      <c r="S4050" t="s">
        <v>203</v>
      </c>
    </row>
    <row r="4051" spans="1:19" x14ac:dyDescent="0.2">
      <c r="A4051" s="1">
        <v>42902</v>
      </c>
      <c r="S4051" t="s">
        <v>203</v>
      </c>
    </row>
    <row r="4052" spans="1:19" x14ac:dyDescent="0.2">
      <c r="A4052" s="1">
        <v>42902</v>
      </c>
      <c r="S4052" t="s">
        <v>203</v>
      </c>
    </row>
    <row r="4053" spans="1:19" x14ac:dyDescent="0.2">
      <c r="A4053" s="1">
        <v>42902</v>
      </c>
      <c r="S4053" t="s">
        <v>203</v>
      </c>
    </row>
    <row r="4054" spans="1:19" x14ac:dyDescent="0.2">
      <c r="A4054" s="1">
        <v>42902</v>
      </c>
      <c r="S4054" t="s">
        <v>203</v>
      </c>
    </row>
    <row r="4055" spans="1:19" x14ac:dyDescent="0.2">
      <c r="A4055" s="1">
        <v>42902</v>
      </c>
      <c r="S4055" t="s">
        <v>31</v>
      </c>
    </row>
    <row r="4056" spans="1:19" x14ac:dyDescent="0.2">
      <c r="A4056" s="1">
        <v>42902</v>
      </c>
      <c r="S4056" t="s">
        <v>31</v>
      </c>
    </row>
    <row r="4057" spans="1:19" x14ac:dyDescent="0.2">
      <c r="A4057" s="1">
        <v>42902</v>
      </c>
      <c r="S4057" t="s">
        <v>31</v>
      </c>
    </row>
    <row r="4058" spans="1:19" x14ac:dyDescent="0.2">
      <c r="A4058" s="1">
        <v>42902</v>
      </c>
      <c r="S4058" t="s">
        <v>31</v>
      </c>
    </row>
    <row r="4059" spans="1:19" x14ac:dyDescent="0.2">
      <c r="A4059" s="1">
        <v>42902</v>
      </c>
      <c r="S4059" t="s">
        <v>31</v>
      </c>
    </row>
    <row r="4060" spans="1:19" x14ac:dyDescent="0.2">
      <c r="A4060" s="1">
        <v>42902</v>
      </c>
      <c r="S4060" t="s">
        <v>31</v>
      </c>
    </row>
    <row r="4061" spans="1:19" x14ac:dyDescent="0.2">
      <c r="A4061" s="1">
        <v>42902</v>
      </c>
      <c r="S4061" t="s">
        <v>71</v>
      </c>
    </row>
    <row r="4062" spans="1:19" x14ac:dyDescent="0.2">
      <c r="A4062" s="1">
        <v>42902</v>
      </c>
      <c r="S4062" t="s">
        <v>71</v>
      </c>
    </row>
    <row r="4063" spans="1:19" x14ac:dyDescent="0.2">
      <c r="A4063" s="1">
        <v>42902</v>
      </c>
      <c r="S4063" t="s">
        <v>71</v>
      </c>
    </row>
    <row r="4064" spans="1:19" x14ac:dyDescent="0.2">
      <c r="A4064" s="1">
        <v>42902</v>
      </c>
      <c r="S4064" t="s">
        <v>105</v>
      </c>
    </row>
    <row r="4065" spans="1:20" x14ac:dyDescent="0.2">
      <c r="A4065" s="1">
        <v>42902</v>
      </c>
      <c r="S4065" t="s">
        <v>105</v>
      </c>
    </row>
    <row r="4066" spans="1:20" x14ac:dyDescent="0.2">
      <c r="A4066" s="1">
        <v>42902</v>
      </c>
      <c r="S4066" t="s">
        <v>105</v>
      </c>
    </row>
    <row r="4067" spans="1:20" x14ac:dyDescent="0.2">
      <c r="A4067" s="1">
        <v>42902</v>
      </c>
      <c r="S4067" t="s">
        <v>105</v>
      </c>
    </row>
    <row r="4068" spans="1:20" x14ac:dyDescent="0.2">
      <c r="A4068" s="1">
        <v>42902</v>
      </c>
      <c r="S4068" t="s">
        <v>588</v>
      </c>
    </row>
    <row r="4069" spans="1:20" x14ac:dyDescent="0.2">
      <c r="A4069" s="1">
        <v>42902</v>
      </c>
      <c r="S4069" t="s">
        <v>588</v>
      </c>
    </row>
    <row r="4070" spans="1:20" x14ac:dyDescent="0.2">
      <c r="A4070" s="1">
        <v>42902</v>
      </c>
      <c r="S4070" t="s">
        <v>588</v>
      </c>
    </row>
    <row r="4071" spans="1:20" x14ac:dyDescent="0.2">
      <c r="A4071" s="1">
        <v>42902</v>
      </c>
      <c r="S4071" t="s">
        <v>588</v>
      </c>
    </row>
    <row r="4072" spans="1:20" x14ac:dyDescent="0.2">
      <c r="A4072" s="1">
        <v>42902</v>
      </c>
      <c r="S4072" t="s">
        <v>178</v>
      </c>
    </row>
    <row r="4073" spans="1:20" x14ac:dyDescent="0.2">
      <c r="A4073" s="1">
        <v>42902</v>
      </c>
      <c r="S4073" t="s">
        <v>178</v>
      </c>
    </row>
    <row r="4074" spans="1:20" x14ac:dyDescent="0.2">
      <c r="A4074" s="1">
        <v>42902</v>
      </c>
      <c r="S4074" t="s">
        <v>178</v>
      </c>
    </row>
    <row r="4075" spans="1:20" x14ac:dyDescent="0.2">
      <c r="A4075" s="1">
        <v>42902</v>
      </c>
      <c r="S4075" t="s">
        <v>178</v>
      </c>
    </row>
    <row r="4076" spans="1:20" x14ac:dyDescent="0.2">
      <c r="A4076" s="1">
        <v>42902</v>
      </c>
      <c r="B4076" t="s">
        <v>6777</v>
      </c>
      <c r="S4076" t="s">
        <v>178</v>
      </c>
      <c r="T4076" t="s">
        <v>6777</v>
      </c>
    </row>
    <row r="4077" spans="1:20" x14ac:dyDescent="0.2">
      <c r="A4077" s="1">
        <v>42902</v>
      </c>
      <c r="S4077" t="s">
        <v>160</v>
      </c>
    </row>
    <row r="4078" spans="1:20" x14ac:dyDescent="0.2">
      <c r="A4078" s="1">
        <v>42902</v>
      </c>
      <c r="B4078" t="s">
        <v>8339</v>
      </c>
      <c r="S4078" t="s">
        <v>160</v>
      </c>
      <c r="T4078" t="s">
        <v>8339</v>
      </c>
    </row>
    <row r="4079" spans="1:20" x14ac:dyDescent="0.2">
      <c r="A4079" s="1">
        <v>42902</v>
      </c>
      <c r="S4079" t="s">
        <v>160</v>
      </c>
    </row>
    <row r="4080" spans="1:20" x14ac:dyDescent="0.2">
      <c r="A4080" s="1">
        <v>42902</v>
      </c>
      <c r="S4080" t="s">
        <v>160</v>
      </c>
    </row>
    <row r="4081" spans="1:20" x14ac:dyDescent="0.2">
      <c r="A4081" s="1">
        <v>42902</v>
      </c>
      <c r="S4081" t="s">
        <v>117</v>
      </c>
    </row>
    <row r="4082" spans="1:20" x14ac:dyDescent="0.2">
      <c r="A4082" s="1">
        <v>42902</v>
      </c>
      <c r="S4082" t="s">
        <v>117</v>
      </c>
    </row>
    <row r="4083" spans="1:20" x14ac:dyDescent="0.2">
      <c r="A4083" s="1">
        <v>42902</v>
      </c>
      <c r="S4083" t="s">
        <v>117</v>
      </c>
    </row>
    <row r="4084" spans="1:20" x14ac:dyDescent="0.2">
      <c r="A4084" s="1">
        <v>42902</v>
      </c>
      <c r="S4084" t="s">
        <v>117</v>
      </c>
    </row>
    <row r="4085" spans="1:20" x14ac:dyDescent="0.2">
      <c r="A4085" s="1">
        <v>42902</v>
      </c>
      <c r="B4085" t="s">
        <v>6777</v>
      </c>
      <c r="S4085" t="s">
        <v>117</v>
      </c>
      <c r="T4085" t="s">
        <v>6777</v>
      </c>
    </row>
    <row r="4086" spans="1:20" x14ac:dyDescent="0.2">
      <c r="A4086" s="1">
        <v>42902</v>
      </c>
      <c r="S4086" t="s">
        <v>117</v>
      </c>
    </row>
    <row r="4087" spans="1:20" x14ac:dyDescent="0.2">
      <c r="A4087" s="1">
        <v>42902</v>
      </c>
      <c r="B4087" t="s">
        <v>8339</v>
      </c>
      <c r="S4087" t="s">
        <v>117</v>
      </c>
      <c r="T4087" t="s">
        <v>8339</v>
      </c>
    </row>
    <row r="4088" spans="1:20" x14ac:dyDescent="0.2">
      <c r="A4088" s="1">
        <v>42914</v>
      </c>
      <c r="S4088" t="s">
        <v>31</v>
      </c>
    </row>
    <row r="4089" spans="1:20" x14ac:dyDescent="0.2">
      <c r="A4089" s="1">
        <v>42914</v>
      </c>
      <c r="S4089" t="s">
        <v>31</v>
      </c>
    </row>
    <row r="4090" spans="1:20" x14ac:dyDescent="0.2">
      <c r="A4090" s="1">
        <v>42914</v>
      </c>
      <c r="S4090" t="s">
        <v>31</v>
      </c>
    </row>
    <row r="4091" spans="1:20" x14ac:dyDescent="0.2">
      <c r="A4091" s="1">
        <v>42914</v>
      </c>
      <c r="S4091" t="s">
        <v>31</v>
      </c>
    </row>
    <row r="4092" spans="1:20" x14ac:dyDescent="0.2">
      <c r="A4092" s="1">
        <v>42914</v>
      </c>
      <c r="S4092" t="s">
        <v>139</v>
      </c>
    </row>
    <row r="4093" spans="1:20" x14ac:dyDescent="0.2">
      <c r="A4093" s="1">
        <v>42914</v>
      </c>
      <c r="S4093" t="s">
        <v>139</v>
      </c>
    </row>
    <row r="4094" spans="1:20" x14ac:dyDescent="0.2">
      <c r="A4094" s="1">
        <v>42914</v>
      </c>
      <c r="S4094" t="s">
        <v>139</v>
      </c>
    </row>
    <row r="4095" spans="1:20" x14ac:dyDescent="0.2">
      <c r="A4095" s="1">
        <v>42914</v>
      </c>
      <c r="S4095" t="s">
        <v>139</v>
      </c>
    </row>
    <row r="4096" spans="1:20" x14ac:dyDescent="0.2">
      <c r="A4096" s="1">
        <v>42914</v>
      </c>
      <c r="S4096" t="s">
        <v>139</v>
      </c>
    </row>
    <row r="4097" spans="1:20" x14ac:dyDescent="0.2">
      <c r="A4097" s="1">
        <v>42914</v>
      </c>
      <c r="S4097" t="s">
        <v>71</v>
      </c>
    </row>
    <row r="4098" spans="1:20" x14ac:dyDescent="0.2">
      <c r="A4098" s="1">
        <v>42914</v>
      </c>
      <c r="S4098" t="s">
        <v>105</v>
      </c>
    </row>
    <row r="4099" spans="1:20" x14ac:dyDescent="0.2">
      <c r="A4099" s="1">
        <v>42914</v>
      </c>
      <c r="S4099" t="s">
        <v>105</v>
      </c>
    </row>
    <row r="4100" spans="1:20" x14ac:dyDescent="0.2">
      <c r="A4100" s="1">
        <v>42914</v>
      </c>
      <c r="S4100" t="s">
        <v>105</v>
      </c>
    </row>
    <row r="4101" spans="1:20" x14ac:dyDescent="0.2">
      <c r="A4101" s="1">
        <v>42914</v>
      </c>
      <c r="S4101" t="s">
        <v>105</v>
      </c>
    </row>
    <row r="4102" spans="1:20" x14ac:dyDescent="0.2">
      <c r="A4102" s="1">
        <v>42914</v>
      </c>
      <c r="S4102" t="s">
        <v>105</v>
      </c>
    </row>
    <row r="4103" spans="1:20" x14ac:dyDescent="0.2">
      <c r="A4103" s="1">
        <v>42914</v>
      </c>
      <c r="S4103" t="s">
        <v>178</v>
      </c>
    </row>
    <row r="4104" spans="1:20" x14ac:dyDescent="0.2">
      <c r="A4104" s="1">
        <v>42914</v>
      </c>
      <c r="S4104" t="s">
        <v>178</v>
      </c>
    </row>
    <row r="4105" spans="1:20" x14ac:dyDescent="0.2">
      <c r="A4105" s="1">
        <v>42914</v>
      </c>
      <c r="S4105" t="s">
        <v>178</v>
      </c>
    </row>
    <row r="4106" spans="1:20" x14ac:dyDescent="0.2">
      <c r="A4106" s="1">
        <v>42914</v>
      </c>
      <c r="S4106" t="s">
        <v>178</v>
      </c>
    </row>
    <row r="4107" spans="1:20" x14ac:dyDescent="0.2">
      <c r="A4107" s="1">
        <v>42914</v>
      </c>
      <c r="S4107" t="s">
        <v>178</v>
      </c>
    </row>
    <row r="4108" spans="1:20" x14ac:dyDescent="0.2">
      <c r="A4108" s="1">
        <v>42914</v>
      </c>
      <c r="S4108" t="s">
        <v>117</v>
      </c>
    </row>
    <row r="4109" spans="1:20" x14ac:dyDescent="0.2">
      <c r="A4109" s="1">
        <v>42914</v>
      </c>
      <c r="B4109" t="s">
        <v>80</v>
      </c>
      <c r="S4109" t="s">
        <v>117</v>
      </c>
      <c r="T4109" t="s">
        <v>80</v>
      </c>
    </row>
    <row r="4110" spans="1:20" x14ac:dyDescent="0.2">
      <c r="A4110" s="1">
        <v>42914</v>
      </c>
      <c r="S4110" t="s">
        <v>117</v>
      </c>
    </row>
    <row r="4111" spans="1:20" x14ac:dyDescent="0.2">
      <c r="A4111" s="1">
        <v>42914</v>
      </c>
      <c r="B4111" t="s">
        <v>6777</v>
      </c>
      <c r="S4111" t="s">
        <v>117</v>
      </c>
      <c r="T4111" t="s">
        <v>6777</v>
      </c>
    </row>
    <row r="4112" spans="1:20" x14ac:dyDescent="0.2">
      <c r="A4112" s="1">
        <v>42914</v>
      </c>
      <c r="S4112" t="s">
        <v>117</v>
      </c>
    </row>
    <row r="4113" spans="1:20" x14ac:dyDescent="0.2">
      <c r="A4113" s="1">
        <v>42914</v>
      </c>
      <c r="S4113" t="s">
        <v>117</v>
      </c>
    </row>
    <row r="4114" spans="1:20" x14ac:dyDescent="0.2">
      <c r="A4114" s="1">
        <v>42914</v>
      </c>
      <c r="S4114" t="s">
        <v>609</v>
      </c>
    </row>
    <row r="4115" spans="1:20" x14ac:dyDescent="0.2">
      <c r="A4115" s="1">
        <v>42914</v>
      </c>
      <c r="B4115" t="s">
        <v>80</v>
      </c>
      <c r="S4115" t="s">
        <v>609</v>
      </c>
      <c r="T4115" t="s">
        <v>80</v>
      </c>
    </row>
    <row r="4116" spans="1:20" x14ac:dyDescent="0.2">
      <c r="A4116" s="1">
        <v>42914</v>
      </c>
      <c r="S4116" t="s">
        <v>609</v>
      </c>
    </row>
    <row r="4117" spans="1:20" x14ac:dyDescent="0.2">
      <c r="A4117" s="1">
        <v>42914</v>
      </c>
      <c r="S4117" t="s">
        <v>609</v>
      </c>
    </row>
    <row r="4118" spans="1:20" x14ac:dyDescent="0.2">
      <c r="A4118" s="1">
        <v>42914</v>
      </c>
      <c r="S4118" t="s">
        <v>160</v>
      </c>
    </row>
    <row r="4119" spans="1:20" x14ac:dyDescent="0.2">
      <c r="A4119" s="1">
        <v>42914</v>
      </c>
      <c r="S4119" t="s">
        <v>203</v>
      </c>
    </row>
    <row r="4120" spans="1:20" x14ac:dyDescent="0.2">
      <c r="A4120" s="1">
        <v>42914</v>
      </c>
      <c r="S4120" t="s">
        <v>203</v>
      </c>
    </row>
    <row r="4121" spans="1:20" x14ac:dyDescent="0.2">
      <c r="A4121" s="1">
        <v>42914</v>
      </c>
      <c r="S4121" t="s">
        <v>203</v>
      </c>
    </row>
    <row r="4122" spans="1:20" x14ac:dyDescent="0.2">
      <c r="A4122" s="1">
        <v>42914</v>
      </c>
      <c r="S4122" t="s">
        <v>203</v>
      </c>
    </row>
    <row r="4123" spans="1:20" x14ac:dyDescent="0.2">
      <c r="A4123" s="1">
        <v>42914</v>
      </c>
      <c r="B4123" t="s">
        <v>80</v>
      </c>
      <c r="S4123" t="s">
        <v>31</v>
      </c>
      <c r="T4123" t="s">
        <v>80</v>
      </c>
    </row>
    <row r="4124" spans="1:20" x14ac:dyDescent="0.2">
      <c r="A4124" s="1">
        <v>42914</v>
      </c>
      <c r="B4124" t="s">
        <v>6777</v>
      </c>
      <c r="S4124" t="s">
        <v>31</v>
      </c>
      <c r="T4124" t="s">
        <v>6777</v>
      </c>
    </row>
    <row r="4125" spans="1:20" x14ac:dyDescent="0.2">
      <c r="A4125" s="1">
        <v>42914</v>
      </c>
      <c r="S4125" t="s">
        <v>31</v>
      </c>
    </row>
    <row r="4126" spans="1:20" x14ac:dyDescent="0.2">
      <c r="A4126" s="1">
        <v>42914</v>
      </c>
      <c r="S4126" t="s">
        <v>139</v>
      </c>
    </row>
    <row r="4127" spans="1:20" x14ac:dyDescent="0.2">
      <c r="A4127" s="1">
        <v>42914</v>
      </c>
      <c r="S4127" t="s">
        <v>139</v>
      </c>
    </row>
    <row r="4128" spans="1:20" x14ac:dyDescent="0.2">
      <c r="A4128" s="1">
        <v>42914</v>
      </c>
      <c r="S4128" t="s">
        <v>139</v>
      </c>
    </row>
    <row r="4129" spans="1:20" x14ac:dyDescent="0.2">
      <c r="A4129" s="1">
        <v>42914</v>
      </c>
      <c r="S4129" t="s">
        <v>139</v>
      </c>
    </row>
    <row r="4130" spans="1:20" x14ac:dyDescent="0.2">
      <c r="A4130" s="1">
        <v>42914</v>
      </c>
      <c r="S4130" t="s">
        <v>139</v>
      </c>
    </row>
    <row r="4131" spans="1:20" x14ac:dyDescent="0.2">
      <c r="A4131" s="1">
        <v>42914</v>
      </c>
      <c r="S4131" t="s">
        <v>71</v>
      </c>
    </row>
    <row r="4132" spans="1:20" x14ac:dyDescent="0.2">
      <c r="A4132" s="1">
        <v>42914</v>
      </c>
      <c r="S4132" t="s">
        <v>71</v>
      </c>
    </row>
    <row r="4133" spans="1:20" x14ac:dyDescent="0.2">
      <c r="A4133" s="1">
        <v>42914</v>
      </c>
      <c r="S4133" t="s">
        <v>71</v>
      </c>
    </row>
    <row r="4134" spans="1:20" x14ac:dyDescent="0.2">
      <c r="A4134" s="1">
        <v>42914</v>
      </c>
      <c r="S4134" t="s">
        <v>71</v>
      </c>
    </row>
    <row r="4135" spans="1:20" x14ac:dyDescent="0.2">
      <c r="A4135" s="1">
        <v>42914</v>
      </c>
      <c r="S4135" t="s">
        <v>105</v>
      </c>
    </row>
    <row r="4136" spans="1:20" x14ac:dyDescent="0.2">
      <c r="A4136" s="1">
        <v>42914</v>
      </c>
      <c r="B4136" t="s">
        <v>6777</v>
      </c>
      <c r="S4136" t="s">
        <v>105</v>
      </c>
      <c r="T4136" t="s">
        <v>6777</v>
      </c>
    </row>
    <row r="4137" spans="1:20" x14ac:dyDescent="0.2">
      <c r="A4137" s="1">
        <v>42914</v>
      </c>
      <c r="S4137" t="s">
        <v>105</v>
      </c>
    </row>
    <row r="4138" spans="1:20" x14ac:dyDescent="0.2">
      <c r="A4138" s="1">
        <v>42914</v>
      </c>
      <c r="S4138" t="s">
        <v>178</v>
      </c>
    </row>
    <row r="4139" spans="1:20" x14ac:dyDescent="0.2">
      <c r="A4139" s="1">
        <v>42914</v>
      </c>
      <c r="S4139" t="s">
        <v>178</v>
      </c>
    </row>
    <row r="4140" spans="1:20" x14ac:dyDescent="0.2">
      <c r="A4140" s="1">
        <v>42914</v>
      </c>
      <c r="S4140" t="s">
        <v>178</v>
      </c>
    </row>
    <row r="4141" spans="1:20" x14ac:dyDescent="0.2">
      <c r="A4141" s="1">
        <v>42914</v>
      </c>
      <c r="S4141" t="s">
        <v>178</v>
      </c>
    </row>
    <row r="4142" spans="1:20" x14ac:dyDescent="0.2">
      <c r="A4142" s="1">
        <v>42914</v>
      </c>
      <c r="S4142" t="s">
        <v>178</v>
      </c>
    </row>
    <row r="4143" spans="1:20" x14ac:dyDescent="0.2">
      <c r="A4143" s="1">
        <v>42914</v>
      </c>
      <c r="S4143" t="s">
        <v>117</v>
      </c>
    </row>
    <row r="4144" spans="1:20" x14ac:dyDescent="0.2">
      <c r="A4144" s="1">
        <v>42914</v>
      </c>
      <c r="S4144" t="s">
        <v>117</v>
      </c>
    </row>
    <row r="4145" spans="1:20" x14ac:dyDescent="0.2">
      <c r="A4145" s="1">
        <v>42914</v>
      </c>
      <c r="S4145" t="s">
        <v>609</v>
      </c>
    </row>
    <row r="4146" spans="1:20" x14ac:dyDescent="0.2">
      <c r="A4146" s="1">
        <v>42914</v>
      </c>
      <c r="S4146" t="s">
        <v>160</v>
      </c>
    </row>
    <row r="4147" spans="1:20" x14ac:dyDescent="0.2">
      <c r="A4147" s="1">
        <v>42914</v>
      </c>
      <c r="S4147" t="s">
        <v>160</v>
      </c>
    </row>
    <row r="4148" spans="1:20" x14ac:dyDescent="0.2">
      <c r="A4148" s="1">
        <v>42914</v>
      </c>
      <c r="S4148" t="s">
        <v>203</v>
      </c>
    </row>
    <row r="4149" spans="1:20" x14ac:dyDescent="0.2">
      <c r="A4149" s="1">
        <v>42914</v>
      </c>
      <c r="S4149" t="s">
        <v>203</v>
      </c>
    </row>
    <row r="4150" spans="1:20" x14ac:dyDescent="0.2">
      <c r="A4150" s="1">
        <v>42914</v>
      </c>
      <c r="S4150" t="s">
        <v>203</v>
      </c>
    </row>
    <row r="4151" spans="1:20" x14ac:dyDescent="0.2">
      <c r="A4151" s="1">
        <v>42914</v>
      </c>
      <c r="S4151" t="s">
        <v>203</v>
      </c>
    </row>
    <row r="4152" spans="1:20" x14ac:dyDescent="0.2">
      <c r="A4152" s="1">
        <v>42914</v>
      </c>
      <c r="S4152" t="s">
        <v>203</v>
      </c>
    </row>
    <row r="4153" spans="1:20" x14ac:dyDescent="0.2">
      <c r="A4153" s="1">
        <v>42914</v>
      </c>
      <c r="B4153" t="s">
        <v>14771</v>
      </c>
      <c r="S4153" t="s">
        <v>31</v>
      </c>
      <c r="T4153" t="s">
        <v>14771</v>
      </c>
    </row>
    <row r="4154" spans="1:20" x14ac:dyDescent="0.2">
      <c r="A4154" s="1">
        <v>42914</v>
      </c>
      <c r="S4154" t="s">
        <v>31</v>
      </c>
    </row>
    <row r="4155" spans="1:20" x14ac:dyDescent="0.2">
      <c r="A4155" s="1">
        <v>42914</v>
      </c>
      <c r="S4155" t="s">
        <v>31</v>
      </c>
    </row>
    <row r="4156" spans="1:20" x14ac:dyDescent="0.2">
      <c r="A4156" s="1">
        <v>42914</v>
      </c>
      <c r="B4156" t="s">
        <v>80</v>
      </c>
      <c r="S4156" t="s">
        <v>31</v>
      </c>
      <c r="T4156" t="s">
        <v>80</v>
      </c>
    </row>
    <row r="4157" spans="1:20" x14ac:dyDescent="0.2">
      <c r="A4157" s="1">
        <v>42914</v>
      </c>
      <c r="B4157" t="s">
        <v>6777</v>
      </c>
      <c r="S4157" t="s">
        <v>31</v>
      </c>
      <c r="T4157" t="s">
        <v>6777</v>
      </c>
    </row>
    <row r="4158" spans="1:20" x14ac:dyDescent="0.2">
      <c r="A4158" s="1">
        <v>42914</v>
      </c>
      <c r="S4158" t="s">
        <v>31</v>
      </c>
    </row>
    <row r="4159" spans="1:20" x14ac:dyDescent="0.2">
      <c r="A4159" s="1">
        <v>42914</v>
      </c>
      <c r="S4159" t="s">
        <v>139</v>
      </c>
    </row>
    <row r="4160" spans="1:20" x14ac:dyDescent="0.2">
      <c r="A4160" s="1">
        <v>42914</v>
      </c>
      <c r="S4160" t="s">
        <v>139</v>
      </c>
    </row>
    <row r="4161" spans="1:20" x14ac:dyDescent="0.2">
      <c r="A4161" s="1">
        <v>42914</v>
      </c>
      <c r="S4161" t="s">
        <v>139</v>
      </c>
    </row>
    <row r="4162" spans="1:20" x14ac:dyDescent="0.2">
      <c r="A4162" s="1">
        <v>42914</v>
      </c>
      <c r="S4162" t="s">
        <v>71</v>
      </c>
    </row>
    <row r="4163" spans="1:20" x14ac:dyDescent="0.2">
      <c r="A4163" s="1">
        <v>42914</v>
      </c>
      <c r="S4163" t="s">
        <v>71</v>
      </c>
    </row>
    <row r="4164" spans="1:20" x14ac:dyDescent="0.2">
      <c r="A4164" s="1">
        <v>42914</v>
      </c>
      <c r="S4164" t="s">
        <v>71</v>
      </c>
    </row>
    <row r="4165" spans="1:20" x14ac:dyDescent="0.2">
      <c r="A4165" s="1">
        <v>42914</v>
      </c>
      <c r="S4165" t="s">
        <v>71</v>
      </c>
    </row>
    <row r="4166" spans="1:20" x14ac:dyDescent="0.2">
      <c r="A4166" s="1">
        <v>42914</v>
      </c>
      <c r="S4166" t="s">
        <v>71</v>
      </c>
    </row>
    <row r="4167" spans="1:20" x14ac:dyDescent="0.2">
      <c r="A4167" s="1">
        <v>42914</v>
      </c>
      <c r="S4167" t="s">
        <v>71</v>
      </c>
    </row>
    <row r="4168" spans="1:20" x14ac:dyDescent="0.2">
      <c r="A4168" s="1">
        <v>42914</v>
      </c>
      <c r="S4168" t="s">
        <v>105</v>
      </c>
    </row>
    <row r="4169" spans="1:20" x14ac:dyDescent="0.2">
      <c r="A4169" s="1">
        <v>42914</v>
      </c>
      <c r="S4169" t="s">
        <v>105</v>
      </c>
    </row>
    <row r="4170" spans="1:20" x14ac:dyDescent="0.2">
      <c r="A4170" s="1">
        <v>42914</v>
      </c>
      <c r="S4170" t="s">
        <v>105</v>
      </c>
    </row>
    <row r="4171" spans="1:20" x14ac:dyDescent="0.2">
      <c r="A4171" s="1">
        <v>42914</v>
      </c>
      <c r="S4171" t="s">
        <v>105</v>
      </c>
    </row>
    <row r="4172" spans="1:20" x14ac:dyDescent="0.2">
      <c r="A4172" s="1">
        <v>42914</v>
      </c>
      <c r="S4172" t="s">
        <v>105</v>
      </c>
    </row>
    <row r="4173" spans="1:20" x14ac:dyDescent="0.2">
      <c r="A4173" s="1">
        <v>42914</v>
      </c>
      <c r="S4173" t="s">
        <v>178</v>
      </c>
    </row>
    <row r="4174" spans="1:20" x14ac:dyDescent="0.2">
      <c r="A4174" s="1">
        <v>42914</v>
      </c>
      <c r="S4174" t="s">
        <v>178</v>
      </c>
    </row>
    <row r="4175" spans="1:20" x14ac:dyDescent="0.2">
      <c r="A4175" s="1">
        <v>42914</v>
      </c>
      <c r="B4175" t="s">
        <v>80</v>
      </c>
      <c r="S4175" t="s">
        <v>117</v>
      </c>
      <c r="T4175" t="s">
        <v>80</v>
      </c>
    </row>
    <row r="4176" spans="1:20" x14ac:dyDescent="0.2">
      <c r="A4176" s="1">
        <v>42914</v>
      </c>
      <c r="S4176" t="s">
        <v>117</v>
      </c>
    </row>
    <row r="4177" spans="1:20" x14ac:dyDescent="0.2">
      <c r="A4177" s="1">
        <v>42914</v>
      </c>
      <c r="S4177" t="s">
        <v>609</v>
      </c>
    </row>
    <row r="4178" spans="1:20" x14ac:dyDescent="0.2">
      <c r="A4178" s="1">
        <v>42914</v>
      </c>
      <c r="S4178" t="s">
        <v>609</v>
      </c>
    </row>
    <row r="4179" spans="1:20" x14ac:dyDescent="0.2">
      <c r="A4179" s="1">
        <v>42914</v>
      </c>
      <c r="B4179" t="s">
        <v>80</v>
      </c>
      <c r="S4179" t="s">
        <v>609</v>
      </c>
      <c r="T4179" t="s">
        <v>80</v>
      </c>
    </row>
    <row r="4180" spans="1:20" x14ac:dyDescent="0.2">
      <c r="A4180" s="1">
        <v>42914</v>
      </c>
      <c r="S4180" t="s">
        <v>609</v>
      </c>
    </row>
    <row r="4181" spans="1:20" x14ac:dyDescent="0.2">
      <c r="A4181" s="1">
        <v>42914</v>
      </c>
      <c r="B4181" t="s">
        <v>80</v>
      </c>
      <c r="S4181" t="s">
        <v>609</v>
      </c>
      <c r="T4181" t="s">
        <v>80</v>
      </c>
    </row>
    <row r="4182" spans="1:20" x14ac:dyDescent="0.2">
      <c r="A4182" s="1">
        <v>42914</v>
      </c>
      <c r="S4182" t="s">
        <v>160</v>
      </c>
    </row>
    <row r="4183" spans="1:20" x14ac:dyDescent="0.2">
      <c r="A4183" s="1">
        <v>42914</v>
      </c>
      <c r="S4183" t="s">
        <v>160</v>
      </c>
    </row>
    <row r="4184" spans="1:20" x14ac:dyDescent="0.2">
      <c r="A4184" s="1">
        <v>42914</v>
      </c>
      <c r="B4184" t="s">
        <v>6777</v>
      </c>
      <c r="S4184" t="s">
        <v>160</v>
      </c>
      <c r="T4184" t="s">
        <v>6777</v>
      </c>
    </row>
    <row r="4185" spans="1:20" x14ac:dyDescent="0.2">
      <c r="A4185" s="1">
        <v>42914</v>
      </c>
      <c r="S4185" t="s">
        <v>203</v>
      </c>
    </row>
    <row r="4186" spans="1:20" x14ac:dyDescent="0.2">
      <c r="A4186" s="1">
        <v>42914</v>
      </c>
      <c r="B4186" t="s">
        <v>6777</v>
      </c>
      <c r="S4186" t="s">
        <v>31</v>
      </c>
      <c r="T4186" t="s">
        <v>6777</v>
      </c>
    </row>
    <row r="4187" spans="1:20" x14ac:dyDescent="0.2">
      <c r="A4187" s="1">
        <v>42914</v>
      </c>
      <c r="S4187" t="s">
        <v>31</v>
      </c>
    </row>
    <row r="4188" spans="1:20" x14ac:dyDescent="0.2">
      <c r="A4188" s="1">
        <v>42914</v>
      </c>
      <c r="B4188" t="s">
        <v>6777</v>
      </c>
      <c r="S4188" t="s">
        <v>31</v>
      </c>
      <c r="T4188" t="s">
        <v>6777</v>
      </c>
    </row>
    <row r="4189" spans="1:20" x14ac:dyDescent="0.2">
      <c r="A4189" s="1">
        <v>42914</v>
      </c>
      <c r="S4189" t="s">
        <v>31</v>
      </c>
    </row>
    <row r="4190" spans="1:20" x14ac:dyDescent="0.2">
      <c r="A4190" s="1">
        <v>42914</v>
      </c>
      <c r="B4190" t="s">
        <v>6777</v>
      </c>
      <c r="S4190" t="s">
        <v>31</v>
      </c>
      <c r="T4190" t="s">
        <v>6777</v>
      </c>
    </row>
    <row r="4191" spans="1:20" x14ac:dyDescent="0.2">
      <c r="A4191" s="1">
        <v>42914</v>
      </c>
      <c r="B4191" t="s">
        <v>6777</v>
      </c>
      <c r="S4191" t="s">
        <v>31</v>
      </c>
      <c r="T4191" t="s">
        <v>6777</v>
      </c>
    </row>
    <row r="4192" spans="1:20" x14ac:dyDescent="0.2">
      <c r="A4192" s="1">
        <v>42914</v>
      </c>
      <c r="S4192" t="s">
        <v>139</v>
      </c>
    </row>
    <row r="4193" spans="1:20" x14ac:dyDescent="0.2">
      <c r="A4193" s="1">
        <v>42914</v>
      </c>
      <c r="S4193" t="s">
        <v>139</v>
      </c>
    </row>
    <row r="4194" spans="1:20" x14ac:dyDescent="0.2">
      <c r="A4194" s="1">
        <v>42914</v>
      </c>
      <c r="S4194" t="s">
        <v>71</v>
      </c>
    </row>
    <row r="4195" spans="1:20" x14ac:dyDescent="0.2">
      <c r="A4195" s="1">
        <v>42914</v>
      </c>
      <c r="S4195" t="s">
        <v>71</v>
      </c>
    </row>
    <row r="4196" spans="1:20" x14ac:dyDescent="0.2">
      <c r="A4196" s="1">
        <v>42914</v>
      </c>
      <c r="S4196" t="s">
        <v>71</v>
      </c>
    </row>
    <row r="4197" spans="1:20" x14ac:dyDescent="0.2">
      <c r="A4197" s="1">
        <v>42914</v>
      </c>
      <c r="S4197" t="s">
        <v>71</v>
      </c>
    </row>
    <row r="4198" spans="1:20" x14ac:dyDescent="0.2">
      <c r="A4198" s="1">
        <v>42914</v>
      </c>
      <c r="S4198" t="s">
        <v>71</v>
      </c>
    </row>
    <row r="4199" spans="1:20" x14ac:dyDescent="0.2">
      <c r="A4199" s="1">
        <v>42914</v>
      </c>
      <c r="S4199" t="s">
        <v>71</v>
      </c>
    </row>
    <row r="4200" spans="1:20" x14ac:dyDescent="0.2">
      <c r="A4200" s="1">
        <v>42914</v>
      </c>
      <c r="S4200" t="s">
        <v>105</v>
      </c>
    </row>
    <row r="4201" spans="1:20" x14ac:dyDescent="0.2">
      <c r="A4201" s="1">
        <v>42914</v>
      </c>
      <c r="S4201" t="s">
        <v>105</v>
      </c>
    </row>
    <row r="4202" spans="1:20" x14ac:dyDescent="0.2">
      <c r="A4202" s="1">
        <v>42914</v>
      </c>
      <c r="S4202" t="s">
        <v>105</v>
      </c>
    </row>
    <row r="4203" spans="1:20" x14ac:dyDescent="0.2">
      <c r="A4203" s="1">
        <v>42914</v>
      </c>
      <c r="S4203" t="s">
        <v>105</v>
      </c>
    </row>
    <row r="4204" spans="1:20" x14ac:dyDescent="0.2">
      <c r="A4204" s="1">
        <v>42914</v>
      </c>
      <c r="S4204" t="s">
        <v>178</v>
      </c>
    </row>
    <row r="4205" spans="1:20" x14ac:dyDescent="0.2">
      <c r="A4205" s="1">
        <v>42914</v>
      </c>
      <c r="S4205" t="s">
        <v>178</v>
      </c>
    </row>
    <row r="4206" spans="1:20" x14ac:dyDescent="0.2">
      <c r="A4206" s="1">
        <v>42914</v>
      </c>
      <c r="S4206" t="s">
        <v>178</v>
      </c>
    </row>
    <row r="4207" spans="1:20" x14ac:dyDescent="0.2">
      <c r="A4207" s="1">
        <v>42914</v>
      </c>
      <c r="B4207" t="s">
        <v>6777</v>
      </c>
      <c r="S4207" t="s">
        <v>178</v>
      </c>
      <c r="T4207" t="s">
        <v>6777</v>
      </c>
    </row>
    <row r="4208" spans="1:20" x14ac:dyDescent="0.2">
      <c r="A4208" s="1">
        <v>42914</v>
      </c>
      <c r="S4208" t="s">
        <v>178</v>
      </c>
    </row>
    <row r="4209" spans="1:20" x14ac:dyDescent="0.2">
      <c r="A4209" s="1">
        <v>42914</v>
      </c>
      <c r="S4209" t="s">
        <v>178</v>
      </c>
    </row>
    <row r="4210" spans="1:20" x14ac:dyDescent="0.2">
      <c r="A4210" s="1">
        <v>42914</v>
      </c>
      <c r="S4210" t="s">
        <v>178</v>
      </c>
    </row>
    <row r="4211" spans="1:20" x14ac:dyDescent="0.2">
      <c r="A4211" s="1">
        <v>42914</v>
      </c>
      <c r="B4211" t="s">
        <v>6777</v>
      </c>
      <c r="S4211" t="s">
        <v>117</v>
      </c>
      <c r="T4211" t="s">
        <v>6777</v>
      </c>
    </row>
    <row r="4212" spans="1:20" x14ac:dyDescent="0.2">
      <c r="A4212" s="1">
        <v>42914</v>
      </c>
      <c r="S4212" t="s">
        <v>117</v>
      </c>
    </row>
    <row r="4213" spans="1:20" x14ac:dyDescent="0.2">
      <c r="A4213" s="1">
        <v>42914</v>
      </c>
      <c r="S4213" t="s">
        <v>117</v>
      </c>
    </row>
    <row r="4214" spans="1:20" x14ac:dyDescent="0.2">
      <c r="A4214" s="1">
        <v>42914</v>
      </c>
      <c r="S4214" t="s">
        <v>117</v>
      </c>
    </row>
    <row r="4215" spans="1:20" x14ac:dyDescent="0.2">
      <c r="A4215" s="1">
        <v>42914</v>
      </c>
      <c r="B4215" t="s">
        <v>80</v>
      </c>
      <c r="S4215" t="s">
        <v>117</v>
      </c>
      <c r="T4215" t="s">
        <v>80</v>
      </c>
    </row>
    <row r="4216" spans="1:20" x14ac:dyDescent="0.2">
      <c r="A4216" s="1">
        <v>42914</v>
      </c>
      <c r="S4216" t="s">
        <v>117</v>
      </c>
    </row>
    <row r="4217" spans="1:20" x14ac:dyDescent="0.2">
      <c r="A4217" s="1">
        <v>42914</v>
      </c>
      <c r="S4217" t="s">
        <v>117</v>
      </c>
    </row>
    <row r="4218" spans="1:20" x14ac:dyDescent="0.2">
      <c r="A4218" s="1">
        <v>42914</v>
      </c>
      <c r="S4218" t="s">
        <v>609</v>
      </c>
    </row>
    <row r="4219" spans="1:20" x14ac:dyDescent="0.2">
      <c r="A4219" s="1">
        <v>42914</v>
      </c>
      <c r="S4219" t="s">
        <v>609</v>
      </c>
    </row>
    <row r="4220" spans="1:20" x14ac:dyDescent="0.2">
      <c r="A4220" s="1">
        <v>42914</v>
      </c>
      <c r="B4220" t="s">
        <v>80</v>
      </c>
      <c r="S4220" t="s">
        <v>609</v>
      </c>
      <c r="T4220" t="s">
        <v>80</v>
      </c>
    </row>
    <row r="4221" spans="1:20" x14ac:dyDescent="0.2">
      <c r="A4221" s="1">
        <v>42914</v>
      </c>
      <c r="S4221" t="s">
        <v>609</v>
      </c>
    </row>
    <row r="4222" spans="1:20" x14ac:dyDescent="0.2">
      <c r="A4222" s="1">
        <v>42914</v>
      </c>
      <c r="S4222" t="s">
        <v>160</v>
      </c>
    </row>
    <row r="4223" spans="1:20" x14ac:dyDescent="0.2">
      <c r="A4223" s="1">
        <v>42914</v>
      </c>
      <c r="S4223" t="s">
        <v>160</v>
      </c>
    </row>
    <row r="4224" spans="1:20" x14ac:dyDescent="0.2">
      <c r="A4224" s="1">
        <v>42914</v>
      </c>
      <c r="B4224" t="s">
        <v>80</v>
      </c>
      <c r="S4224" t="s">
        <v>203</v>
      </c>
      <c r="T4224" t="s">
        <v>80</v>
      </c>
    </row>
    <row r="4225" spans="1:20" x14ac:dyDescent="0.2">
      <c r="A4225" s="1">
        <v>42914</v>
      </c>
      <c r="S4225" t="s">
        <v>203</v>
      </c>
    </row>
    <row r="4226" spans="1:20" x14ac:dyDescent="0.2">
      <c r="A4226" s="1">
        <v>42914</v>
      </c>
      <c r="S4226" t="s">
        <v>203</v>
      </c>
    </row>
    <row r="4227" spans="1:20" x14ac:dyDescent="0.2">
      <c r="A4227" s="1">
        <v>42914</v>
      </c>
      <c r="S4227" t="s">
        <v>203</v>
      </c>
    </row>
    <row r="4228" spans="1:20" x14ac:dyDescent="0.2">
      <c r="A4228" s="1">
        <v>42914</v>
      </c>
      <c r="B4228" t="s">
        <v>6777</v>
      </c>
      <c r="S4228" t="s">
        <v>31</v>
      </c>
      <c r="T4228" t="s">
        <v>6777</v>
      </c>
    </row>
    <row r="4229" spans="1:20" x14ac:dyDescent="0.2">
      <c r="A4229" s="1">
        <v>42914</v>
      </c>
      <c r="S4229" t="s">
        <v>31</v>
      </c>
    </row>
    <row r="4230" spans="1:20" x14ac:dyDescent="0.2">
      <c r="A4230" s="1">
        <v>42914</v>
      </c>
      <c r="S4230" t="s">
        <v>31</v>
      </c>
    </row>
    <row r="4231" spans="1:20" x14ac:dyDescent="0.2">
      <c r="A4231" s="1">
        <v>42914</v>
      </c>
      <c r="S4231" t="s">
        <v>31</v>
      </c>
    </row>
    <row r="4232" spans="1:20" x14ac:dyDescent="0.2">
      <c r="A4232" s="1">
        <v>42914</v>
      </c>
      <c r="S4232" t="s">
        <v>31</v>
      </c>
    </row>
    <row r="4233" spans="1:20" x14ac:dyDescent="0.2">
      <c r="A4233" s="1">
        <v>42914</v>
      </c>
      <c r="S4233" t="s">
        <v>139</v>
      </c>
    </row>
    <row r="4234" spans="1:20" x14ac:dyDescent="0.2">
      <c r="A4234" s="1">
        <v>42914</v>
      </c>
      <c r="S4234" t="s">
        <v>139</v>
      </c>
    </row>
    <row r="4235" spans="1:20" x14ac:dyDescent="0.2">
      <c r="A4235" s="1">
        <v>42914</v>
      </c>
      <c r="S4235" t="s">
        <v>71</v>
      </c>
    </row>
    <row r="4236" spans="1:20" x14ac:dyDescent="0.2">
      <c r="A4236" s="1">
        <v>42914</v>
      </c>
      <c r="S4236" t="s">
        <v>71</v>
      </c>
    </row>
    <row r="4237" spans="1:20" x14ac:dyDescent="0.2">
      <c r="A4237" s="1">
        <v>42914</v>
      </c>
      <c r="S4237" t="s">
        <v>71</v>
      </c>
    </row>
    <row r="4238" spans="1:20" x14ac:dyDescent="0.2">
      <c r="A4238" s="1">
        <v>42914</v>
      </c>
      <c r="S4238" t="s">
        <v>71</v>
      </c>
    </row>
    <row r="4239" spans="1:20" x14ac:dyDescent="0.2">
      <c r="A4239" s="1">
        <v>42914</v>
      </c>
      <c r="S4239" t="s">
        <v>105</v>
      </c>
    </row>
    <row r="4240" spans="1:20" x14ac:dyDescent="0.2">
      <c r="A4240" s="1">
        <v>42914</v>
      </c>
      <c r="S4240" t="s">
        <v>178</v>
      </c>
    </row>
    <row r="4241" spans="1:20" x14ac:dyDescent="0.2">
      <c r="A4241" s="1">
        <v>42914</v>
      </c>
      <c r="S4241" t="s">
        <v>178</v>
      </c>
    </row>
    <row r="4242" spans="1:20" x14ac:dyDescent="0.2">
      <c r="A4242" s="1">
        <v>42914</v>
      </c>
      <c r="S4242" t="s">
        <v>117</v>
      </c>
    </row>
    <row r="4243" spans="1:20" x14ac:dyDescent="0.2">
      <c r="A4243" s="1">
        <v>42914</v>
      </c>
      <c r="S4243" t="s">
        <v>117</v>
      </c>
    </row>
    <row r="4244" spans="1:20" x14ac:dyDescent="0.2">
      <c r="A4244" s="1">
        <v>42914</v>
      </c>
      <c r="B4244" t="s">
        <v>6777</v>
      </c>
      <c r="S4244" t="s">
        <v>117</v>
      </c>
      <c r="T4244" t="s">
        <v>6777</v>
      </c>
    </row>
    <row r="4245" spans="1:20" x14ac:dyDescent="0.2">
      <c r="A4245" s="1">
        <v>42914</v>
      </c>
      <c r="B4245" t="s">
        <v>80</v>
      </c>
      <c r="S4245" t="s">
        <v>117</v>
      </c>
      <c r="T4245" t="s">
        <v>80</v>
      </c>
    </row>
    <row r="4246" spans="1:20" x14ac:dyDescent="0.2">
      <c r="A4246" s="1">
        <v>42914</v>
      </c>
      <c r="B4246" t="s">
        <v>80</v>
      </c>
      <c r="S4246" t="s">
        <v>117</v>
      </c>
      <c r="T4246" t="s">
        <v>80</v>
      </c>
    </row>
    <row r="4247" spans="1:20" x14ac:dyDescent="0.2">
      <c r="A4247" s="1">
        <v>42915</v>
      </c>
      <c r="S4247" t="s">
        <v>31</v>
      </c>
    </row>
    <row r="4248" spans="1:20" x14ac:dyDescent="0.2">
      <c r="A4248" s="1">
        <v>42915</v>
      </c>
      <c r="S4248" t="s">
        <v>31</v>
      </c>
    </row>
    <row r="4249" spans="1:20" x14ac:dyDescent="0.2">
      <c r="A4249" s="1">
        <v>42915</v>
      </c>
      <c r="S4249" t="s">
        <v>31</v>
      </c>
    </row>
    <row r="4250" spans="1:20" x14ac:dyDescent="0.2">
      <c r="A4250" s="1">
        <v>42915</v>
      </c>
      <c r="S4250" t="s">
        <v>139</v>
      </c>
    </row>
    <row r="4251" spans="1:20" x14ac:dyDescent="0.2">
      <c r="A4251" s="1">
        <v>42915</v>
      </c>
      <c r="S4251" t="s">
        <v>139</v>
      </c>
    </row>
    <row r="4252" spans="1:20" x14ac:dyDescent="0.2">
      <c r="A4252" s="1">
        <v>42915</v>
      </c>
      <c r="S4252" t="s">
        <v>139</v>
      </c>
    </row>
    <row r="4253" spans="1:20" x14ac:dyDescent="0.2">
      <c r="A4253" s="1">
        <v>42915</v>
      </c>
      <c r="S4253" t="s">
        <v>139</v>
      </c>
    </row>
    <row r="4254" spans="1:20" x14ac:dyDescent="0.2">
      <c r="A4254" s="1">
        <v>42915</v>
      </c>
      <c r="S4254" t="s">
        <v>139</v>
      </c>
    </row>
    <row r="4255" spans="1:20" x14ac:dyDescent="0.2">
      <c r="A4255" s="1">
        <v>42915</v>
      </c>
      <c r="S4255" t="s">
        <v>139</v>
      </c>
    </row>
    <row r="4256" spans="1:20" x14ac:dyDescent="0.2">
      <c r="A4256" s="1">
        <v>42915</v>
      </c>
      <c r="S4256" t="s">
        <v>139</v>
      </c>
    </row>
    <row r="4257" spans="1:20" x14ac:dyDescent="0.2">
      <c r="A4257" s="1">
        <v>42915</v>
      </c>
      <c r="S4257" t="s">
        <v>71</v>
      </c>
    </row>
    <row r="4258" spans="1:20" x14ac:dyDescent="0.2">
      <c r="A4258" s="1">
        <v>42915</v>
      </c>
      <c r="S4258" t="s">
        <v>71</v>
      </c>
    </row>
    <row r="4259" spans="1:20" x14ac:dyDescent="0.2">
      <c r="A4259" s="1">
        <v>42915</v>
      </c>
      <c r="S4259" t="s">
        <v>71</v>
      </c>
    </row>
    <row r="4260" spans="1:20" x14ac:dyDescent="0.2">
      <c r="A4260" s="1">
        <v>42915</v>
      </c>
      <c r="S4260" t="s">
        <v>71</v>
      </c>
    </row>
    <row r="4261" spans="1:20" x14ac:dyDescent="0.2">
      <c r="A4261" s="1">
        <v>42915</v>
      </c>
      <c r="S4261" t="s">
        <v>71</v>
      </c>
    </row>
    <row r="4262" spans="1:20" x14ac:dyDescent="0.2">
      <c r="A4262" s="1">
        <v>42915</v>
      </c>
      <c r="S4262" t="s">
        <v>105</v>
      </c>
    </row>
    <row r="4263" spans="1:20" x14ac:dyDescent="0.2">
      <c r="A4263" s="1">
        <v>42915</v>
      </c>
      <c r="S4263" t="s">
        <v>117</v>
      </c>
    </row>
    <row r="4264" spans="1:20" x14ac:dyDescent="0.2">
      <c r="A4264" s="1">
        <v>42915</v>
      </c>
      <c r="B4264" t="s">
        <v>6777</v>
      </c>
      <c r="S4264" t="s">
        <v>117</v>
      </c>
      <c r="T4264" t="s">
        <v>6777</v>
      </c>
    </row>
    <row r="4265" spans="1:20" x14ac:dyDescent="0.2">
      <c r="A4265" s="1">
        <v>42915</v>
      </c>
      <c r="B4265" t="s">
        <v>80</v>
      </c>
      <c r="S4265" t="s">
        <v>117</v>
      </c>
      <c r="T4265" t="s">
        <v>80</v>
      </c>
    </row>
    <row r="4266" spans="1:20" x14ac:dyDescent="0.2">
      <c r="A4266" s="1">
        <v>42915</v>
      </c>
      <c r="S4266" t="s">
        <v>117</v>
      </c>
    </row>
    <row r="4267" spans="1:20" x14ac:dyDescent="0.2">
      <c r="A4267" s="1">
        <v>42915</v>
      </c>
      <c r="S4267" t="s">
        <v>117</v>
      </c>
    </row>
    <row r="4268" spans="1:20" x14ac:dyDescent="0.2">
      <c r="A4268" s="1">
        <v>42915</v>
      </c>
      <c r="B4268" t="s">
        <v>80</v>
      </c>
      <c r="S4268" t="s">
        <v>117</v>
      </c>
      <c r="T4268" t="s">
        <v>80</v>
      </c>
    </row>
    <row r="4269" spans="1:20" x14ac:dyDescent="0.2">
      <c r="A4269" s="1">
        <v>42915</v>
      </c>
      <c r="S4269" t="s">
        <v>588</v>
      </c>
    </row>
    <row r="4270" spans="1:20" x14ac:dyDescent="0.2">
      <c r="A4270" s="1">
        <v>42915</v>
      </c>
      <c r="S4270" t="s">
        <v>588</v>
      </c>
    </row>
    <row r="4271" spans="1:20" x14ac:dyDescent="0.2">
      <c r="A4271" s="1">
        <v>42915</v>
      </c>
      <c r="S4271" t="s">
        <v>588</v>
      </c>
    </row>
    <row r="4272" spans="1:20" x14ac:dyDescent="0.2">
      <c r="A4272" s="1">
        <v>42915</v>
      </c>
      <c r="B4272" t="s">
        <v>80</v>
      </c>
      <c r="S4272" t="s">
        <v>588</v>
      </c>
      <c r="T4272" t="s">
        <v>80</v>
      </c>
    </row>
    <row r="4273" spans="1:20" x14ac:dyDescent="0.2">
      <c r="A4273" s="1">
        <v>42915</v>
      </c>
      <c r="S4273" t="s">
        <v>588</v>
      </c>
    </row>
    <row r="4274" spans="1:20" x14ac:dyDescent="0.2">
      <c r="A4274" s="1">
        <v>42915</v>
      </c>
      <c r="S4274" t="s">
        <v>588</v>
      </c>
    </row>
    <row r="4275" spans="1:20" x14ac:dyDescent="0.2">
      <c r="A4275" s="1">
        <v>42915</v>
      </c>
      <c r="S4275" t="s">
        <v>609</v>
      </c>
    </row>
    <row r="4276" spans="1:20" x14ac:dyDescent="0.2">
      <c r="A4276" s="1">
        <v>42915</v>
      </c>
      <c r="B4276" t="s">
        <v>80</v>
      </c>
      <c r="S4276" t="s">
        <v>609</v>
      </c>
      <c r="T4276" t="s">
        <v>80</v>
      </c>
    </row>
    <row r="4277" spans="1:20" x14ac:dyDescent="0.2">
      <c r="A4277" s="1">
        <v>42915</v>
      </c>
      <c r="B4277" t="s">
        <v>80</v>
      </c>
      <c r="S4277" t="s">
        <v>609</v>
      </c>
      <c r="T4277" t="s">
        <v>80</v>
      </c>
    </row>
    <row r="4278" spans="1:20" x14ac:dyDescent="0.2">
      <c r="A4278" s="1">
        <v>42915</v>
      </c>
      <c r="S4278" t="s">
        <v>609</v>
      </c>
    </row>
    <row r="4279" spans="1:20" x14ac:dyDescent="0.2">
      <c r="A4279" s="1">
        <v>42915</v>
      </c>
      <c r="S4279" t="s">
        <v>609</v>
      </c>
    </row>
    <row r="4280" spans="1:20" x14ac:dyDescent="0.2">
      <c r="A4280" s="1">
        <v>42915</v>
      </c>
      <c r="S4280" t="s">
        <v>62</v>
      </c>
    </row>
    <row r="4281" spans="1:20" x14ac:dyDescent="0.2">
      <c r="A4281" s="1">
        <v>42915</v>
      </c>
      <c r="B4281" t="s">
        <v>80</v>
      </c>
      <c r="S4281" t="s">
        <v>62</v>
      </c>
      <c r="T4281" t="s">
        <v>80</v>
      </c>
    </row>
    <row r="4282" spans="1:20" x14ac:dyDescent="0.2">
      <c r="A4282" s="1">
        <v>42915</v>
      </c>
      <c r="S4282" t="s">
        <v>62</v>
      </c>
    </row>
    <row r="4283" spans="1:20" x14ac:dyDescent="0.2">
      <c r="A4283" s="1">
        <v>42915</v>
      </c>
      <c r="B4283" t="s">
        <v>80</v>
      </c>
      <c r="S4283" t="s">
        <v>62</v>
      </c>
      <c r="T4283" t="s">
        <v>80</v>
      </c>
    </row>
    <row r="4284" spans="1:20" x14ac:dyDescent="0.2">
      <c r="A4284" s="1">
        <v>42915</v>
      </c>
      <c r="B4284" t="s">
        <v>80</v>
      </c>
      <c r="S4284" t="s">
        <v>62</v>
      </c>
      <c r="T4284" t="s">
        <v>80</v>
      </c>
    </row>
    <row r="4285" spans="1:20" x14ac:dyDescent="0.2">
      <c r="A4285" s="1">
        <v>42915</v>
      </c>
      <c r="S4285" t="s">
        <v>62</v>
      </c>
    </row>
    <row r="4286" spans="1:20" x14ac:dyDescent="0.2">
      <c r="A4286" s="1">
        <v>42915</v>
      </c>
      <c r="S4286" t="s">
        <v>62</v>
      </c>
    </row>
    <row r="4287" spans="1:20" x14ac:dyDescent="0.2">
      <c r="A4287" s="1">
        <v>42915</v>
      </c>
      <c r="B4287" t="s">
        <v>80</v>
      </c>
      <c r="S4287" t="s">
        <v>62</v>
      </c>
      <c r="T4287" t="s">
        <v>80</v>
      </c>
    </row>
    <row r="4288" spans="1:20" x14ac:dyDescent="0.2">
      <c r="A4288" s="1">
        <v>42915</v>
      </c>
      <c r="S4288" t="s">
        <v>1087</v>
      </c>
    </row>
    <row r="4289" spans="1:20" x14ac:dyDescent="0.2">
      <c r="A4289" s="1">
        <v>42915</v>
      </c>
      <c r="B4289" t="s">
        <v>80</v>
      </c>
      <c r="S4289" t="s">
        <v>1087</v>
      </c>
      <c r="T4289" t="s">
        <v>80</v>
      </c>
    </row>
    <row r="4290" spans="1:20" x14ac:dyDescent="0.2">
      <c r="A4290" s="1">
        <v>42915</v>
      </c>
      <c r="B4290" t="s">
        <v>6777</v>
      </c>
      <c r="S4290" t="s">
        <v>1087</v>
      </c>
      <c r="T4290" t="s">
        <v>6777</v>
      </c>
    </row>
    <row r="4291" spans="1:20" x14ac:dyDescent="0.2">
      <c r="A4291" s="1">
        <v>42915</v>
      </c>
      <c r="B4291" t="s">
        <v>80</v>
      </c>
      <c r="S4291" t="s">
        <v>31</v>
      </c>
      <c r="T4291" t="s">
        <v>80</v>
      </c>
    </row>
    <row r="4292" spans="1:20" x14ac:dyDescent="0.2">
      <c r="A4292" s="1">
        <v>42915</v>
      </c>
      <c r="S4292" t="s">
        <v>31</v>
      </c>
    </row>
    <row r="4293" spans="1:20" x14ac:dyDescent="0.2">
      <c r="A4293" s="1">
        <v>42915</v>
      </c>
      <c r="S4293" t="s">
        <v>31</v>
      </c>
    </row>
    <row r="4294" spans="1:20" x14ac:dyDescent="0.2">
      <c r="A4294" s="1">
        <v>42915</v>
      </c>
      <c r="B4294" t="s">
        <v>6777</v>
      </c>
      <c r="S4294" t="s">
        <v>31</v>
      </c>
      <c r="T4294" t="s">
        <v>6777</v>
      </c>
    </row>
    <row r="4295" spans="1:20" x14ac:dyDescent="0.2">
      <c r="A4295" s="1">
        <v>42915</v>
      </c>
      <c r="S4295" t="s">
        <v>139</v>
      </c>
    </row>
    <row r="4296" spans="1:20" x14ac:dyDescent="0.2">
      <c r="A4296" s="1">
        <v>42915</v>
      </c>
      <c r="S4296" t="s">
        <v>139</v>
      </c>
    </row>
    <row r="4297" spans="1:20" x14ac:dyDescent="0.2">
      <c r="A4297" s="1">
        <v>42915</v>
      </c>
      <c r="S4297" t="s">
        <v>139</v>
      </c>
    </row>
    <row r="4298" spans="1:20" x14ac:dyDescent="0.2">
      <c r="A4298" s="1">
        <v>42915</v>
      </c>
      <c r="S4298" t="s">
        <v>139</v>
      </c>
    </row>
    <row r="4299" spans="1:20" x14ac:dyDescent="0.2">
      <c r="A4299" s="1">
        <v>42915</v>
      </c>
      <c r="S4299" t="s">
        <v>139</v>
      </c>
    </row>
    <row r="4300" spans="1:20" x14ac:dyDescent="0.2">
      <c r="A4300" s="1">
        <v>42915</v>
      </c>
      <c r="S4300" t="s">
        <v>71</v>
      </c>
    </row>
    <row r="4301" spans="1:20" x14ac:dyDescent="0.2">
      <c r="A4301" s="1">
        <v>42915</v>
      </c>
      <c r="S4301" t="s">
        <v>71</v>
      </c>
    </row>
    <row r="4302" spans="1:20" x14ac:dyDescent="0.2">
      <c r="A4302" s="1">
        <v>42915</v>
      </c>
      <c r="S4302" t="s">
        <v>71</v>
      </c>
    </row>
    <row r="4303" spans="1:20" x14ac:dyDescent="0.2">
      <c r="A4303" s="1">
        <v>42915</v>
      </c>
      <c r="S4303" t="s">
        <v>71</v>
      </c>
    </row>
    <row r="4304" spans="1:20" x14ac:dyDescent="0.2">
      <c r="A4304" s="1">
        <v>42915</v>
      </c>
      <c r="S4304" t="s">
        <v>71</v>
      </c>
    </row>
    <row r="4305" spans="1:20" x14ac:dyDescent="0.2">
      <c r="A4305" s="1">
        <v>42915</v>
      </c>
      <c r="S4305" t="s">
        <v>71</v>
      </c>
    </row>
    <row r="4306" spans="1:20" x14ac:dyDescent="0.2">
      <c r="A4306" s="1">
        <v>42915</v>
      </c>
      <c r="S4306" t="s">
        <v>105</v>
      </c>
    </row>
    <row r="4307" spans="1:20" x14ac:dyDescent="0.2">
      <c r="A4307" s="1">
        <v>42915</v>
      </c>
      <c r="S4307" t="s">
        <v>105</v>
      </c>
    </row>
    <row r="4308" spans="1:20" x14ac:dyDescent="0.2">
      <c r="A4308" s="1">
        <v>42915</v>
      </c>
      <c r="B4308" t="s">
        <v>6777</v>
      </c>
      <c r="S4308" t="s">
        <v>105</v>
      </c>
      <c r="T4308" t="s">
        <v>6777</v>
      </c>
    </row>
    <row r="4309" spans="1:20" x14ac:dyDescent="0.2">
      <c r="A4309" s="1">
        <v>42915</v>
      </c>
      <c r="B4309" t="s">
        <v>6777</v>
      </c>
      <c r="S4309" t="s">
        <v>105</v>
      </c>
      <c r="T4309" t="s">
        <v>6777</v>
      </c>
    </row>
    <row r="4310" spans="1:20" x14ac:dyDescent="0.2">
      <c r="A4310" s="1">
        <v>42915</v>
      </c>
      <c r="S4310" t="s">
        <v>105</v>
      </c>
    </row>
    <row r="4311" spans="1:20" x14ac:dyDescent="0.2">
      <c r="A4311" s="1">
        <v>42915</v>
      </c>
      <c r="B4311" t="s">
        <v>6777</v>
      </c>
      <c r="S4311" t="s">
        <v>105</v>
      </c>
      <c r="T4311" t="s">
        <v>6777</v>
      </c>
    </row>
    <row r="4312" spans="1:20" x14ac:dyDescent="0.2">
      <c r="A4312" s="1">
        <v>42915</v>
      </c>
      <c r="S4312" t="s">
        <v>117</v>
      </c>
    </row>
    <row r="4313" spans="1:20" x14ac:dyDescent="0.2">
      <c r="A4313" s="1">
        <v>42915</v>
      </c>
      <c r="B4313" t="s">
        <v>80</v>
      </c>
      <c r="S4313" t="s">
        <v>117</v>
      </c>
      <c r="T4313" t="s">
        <v>80</v>
      </c>
    </row>
    <row r="4314" spans="1:20" x14ac:dyDescent="0.2">
      <c r="A4314" s="1">
        <v>42915</v>
      </c>
      <c r="B4314" t="s">
        <v>6777</v>
      </c>
      <c r="S4314" t="s">
        <v>117</v>
      </c>
      <c r="T4314" t="s">
        <v>6777</v>
      </c>
    </row>
    <row r="4315" spans="1:20" x14ac:dyDescent="0.2">
      <c r="A4315" s="1">
        <v>42915</v>
      </c>
      <c r="B4315" t="s">
        <v>80</v>
      </c>
      <c r="S4315" t="s">
        <v>117</v>
      </c>
      <c r="T4315" t="s">
        <v>80</v>
      </c>
    </row>
    <row r="4316" spans="1:20" x14ac:dyDescent="0.2">
      <c r="A4316" s="1">
        <v>42915</v>
      </c>
      <c r="S4316" t="s">
        <v>588</v>
      </c>
    </row>
    <row r="4317" spans="1:20" x14ac:dyDescent="0.2">
      <c r="A4317" s="1">
        <v>42915</v>
      </c>
      <c r="B4317" t="s">
        <v>6777</v>
      </c>
      <c r="S4317" t="s">
        <v>588</v>
      </c>
      <c r="T4317" t="s">
        <v>6777</v>
      </c>
    </row>
    <row r="4318" spans="1:20" x14ac:dyDescent="0.2">
      <c r="A4318" s="1">
        <v>42915</v>
      </c>
      <c r="S4318" t="s">
        <v>588</v>
      </c>
    </row>
    <row r="4319" spans="1:20" x14ac:dyDescent="0.2">
      <c r="A4319" s="1">
        <v>42915</v>
      </c>
      <c r="B4319" t="s">
        <v>6777</v>
      </c>
      <c r="S4319" t="s">
        <v>609</v>
      </c>
      <c r="T4319" t="s">
        <v>6777</v>
      </c>
    </row>
    <row r="4320" spans="1:20" x14ac:dyDescent="0.2">
      <c r="A4320" s="1">
        <v>42915</v>
      </c>
      <c r="B4320" t="s">
        <v>80</v>
      </c>
      <c r="S4320" t="s">
        <v>609</v>
      </c>
      <c r="T4320" t="s">
        <v>80</v>
      </c>
    </row>
    <row r="4321" spans="1:20" x14ac:dyDescent="0.2">
      <c r="A4321" s="1">
        <v>42915</v>
      </c>
      <c r="S4321" t="s">
        <v>609</v>
      </c>
    </row>
    <row r="4322" spans="1:20" x14ac:dyDescent="0.2">
      <c r="A4322" s="1">
        <v>42915</v>
      </c>
      <c r="B4322" t="s">
        <v>80</v>
      </c>
      <c r="S4322" t="s">
        <v>609</v>
      </c>
      <c r="T4322" t="s">
        <v>80</v>
      </c>
    </row>
    <row r="4323" spans="1:20" x14ac:dyDescent="0.2">
      <c r="A4323" s="1">
        <v>42915</v>
      </c>
      <c r="S4323" t="s">
        <v>62</v>
      </c>
    </row>
    <row r="4324" spans="1:20" x14ac:dyDescent="0.2">
      <c r="A4324" s="1">
        <v>42915</v>
      </c>
      <c r="S4324" t="s">
        <v>62</v>
      </c>
    </row>
    <row r="4325" spans="1:20" x14ac:dyDescent="0.2">
      <c r="A4325" s="1">
        <v>42915</v>
      </c>
      <c r="S4325" t="s">
        <v>62</v>
      </c>
    </row>
    <row r="4326" spans="1:20" x14ac:dyDescent="0.2">
      <c r="A4326" s="1">
        <v>42915</v>
      </c>
      <c r="S4326" t="s">
        <v>62</v>
      </c>
    </row>
    <row r="4327" spans="1:20" x14ac:dyDescent="0.2">
      <c r="A4327" s="1">
        <v>42915</v>
      </c>
      <c r="S4327" t="s">
        <v>62</v>
      </c>
    </row>
    <row r="4328" spans="1:20" x14ac:dyDescent="0.2">
      <c r="A4328" s="1">
        <v>42915</v>
      </c>
      <c r="S4328" t="s">
        <v>1087</v>
      </c>
    </row>
    <row r="4329" spans="1:20" x14ac:dyDescent="0.2">
      <c r="A4329" s="1">
        <v>42915</v>
      </c>
      <c r="S4329" t="s">
        <v>1087</v>
      </c>
    </row>
    <row r="4330" spans="1:20" x14ac:dyDescent="0.2">
      <c r="A4330" s="1">
        <v>42915</v>
      </c>
      <c r="S4330" t="s">
        <v>1087</v>
      </c>
    </row>
    <row r="4331" spans="1:20" x14ac:dyDescent="0.2">
      <c r="A4331" s="1">
        <v>42915</v>
      </c>
      <c r="S4331" t="s">
        <v>1087</v>
      </c>
    </row>
    <row r="4332" spans="1:20" x14ac:dyDescent="0.2">
      <c r="A4332" s="1">
        <v>42915</v>
      </c>
      <c r="B4332" t="s">
        <v>6777</v>
      </c>
      <c r="S4332" t="s">
        <v>1087</v>
      </c>
      <c r="T4332" t="s">
        <v>6777</v>
      </c>
    </row>
    <row r="4333" spans="1:20" x14ac:dyDescent="0.2">
      <c r="A4333" s="1">
        <v>42915</v>
      </c>
      <c r="S4333" t="s">
        <v>31</v>
      </c>
    </row>
    <row r="4334" spans="1:20" x14ac:dyDescent="0.2">
      <c r="A4334" s="1">
        <v>42915</v>
      </c>
      <c r="S4334" t="s">
        <v>31</v>
      </c>
    </row>
    <row r="4335" spans="1:20" x14ac:dyDescent="0.2">
      <c r="A4335" s="1">
        <v>42915</v>
      </c>
      <c r="S4335" t="s">
        <v>31</v>
      </c>
    </row>
    <row r="4336" spans="1:20" x14ac:dyDescent="0.2">
      <c r="A4336" s="1">
        <v>42915</v>
      </c>
      <c r="S4336" t="s">
        <v>139</v>
      </c>
    </row>
    <row r="4337" spans="1:20" x14ac:dyDescent="0.2">
      <c r="A4337" s="1">
        <v>42915</v>
      </c>
      <c r="S4337" t="s">
        <v>139</v>
      </c>
    </row>
    <row r="4338" spans="1:20" x14ac:dyDescent="0.2">
      <c r="A4338" s="1">
        <v>42915</v>
      </c>
      <c r="S4338" t="s">
        <v>139</v>
      </c>
    </row>
    <row r="4339" spans="1:20" x14ac:dyDescent="0.2">
      <c r="A4339" s="1">
        <v>42915</v>
      </c>
      <c r="S4339" t="s">
        <v>139</v>
      </c>
    </row>
    <row r="4340" spans="1:20" x14ac:dyDescent="0.2">
      <c r="A4340" s="1">
        <v>42915</v>
      </c>
      <c r="S4340" t="s">
        <v>139</v>
      </c>
    </row>
    <row r="4341" spans="1:20" x14ac:dyDescent="0.2">
      <c r="A4341" s="1">
        <v>42915</v>
      </c>
      <c r="S4341" t="s">
        <v>139</v>
      </c>
    </row>
    <row r="4342" spans="1:20" x14ac:dyDescent="0.2">
      <c r="A4342" s="1">
        <v>42915</v>
      </c>
      <c r="B4342" t="s">
        <v>80</v>
      </c>
      <c r="S4342" t="s">
        <v>71</v>
      </c>
      <c r="T4342" t="s">
        <v>80</v>
      </c>
    </row>
    <row r="4343" spans="1:20" x14ac:dyDescent="0.2">
      <c r="A4343" s="1">
        <v>42915</v>
      </c>
      <c r="S4343" t="s">
        <v>71</v>
      </c>
    </row>
    <row r="4344" spans="1:20" x14ac:dyDescent="0.2">
      <c r="A4344" s="1">
        <v>42915</v>
      </c>
      <c r="S4344" t="s">
        <v>105</v>
      </c>
    </row>
    <row r="4345" spans="1:20" x14ac:dyDescent="0.2">
      <c r="A4345" s="1">
        <v>42915</v>
      </c>
      <c r="S4345" t="s">
        <v>105</v>
      </c>
    </row>
    <row r="4346" spans="1:20" x14ac:dyDescent="0.2">
      <c r="A4346" s="1">
        <v>42915</v>
      </c>
      <c r="S4346" t="s">
        <v>105</v>
      </c>
    </row>
    <row r="4347" spans="1:20" x14ac:dyDescent="0.2">
      <c r="A4347" s="1">
        <v>42915</v>
      </c>
      <c r="S4347" t="s">
        <v>117</v>
      </c>
    </row>
    <row r="4348" spans="1:20" x14ac:dyDescent="0.2">
      <c r="A4348" s="1">
        <v>42915</v>
      </c>
      <c r="S4348" t="s">
        <v>117</v>
      </c>
    </row>
    <row r="4349" spans="1:20" x14ac:dyDescent="0.2">
      <c r="A4349" s="1">
        <v>42915</v>
      </c>
      <c r="S4349" t="s">
        <v>588</v>
      </c>
    </row>
    <row r="4350" spans="1:20" x14ac:dyDescent="0.2">
      <c r="A4350" s="1">
        <v>42915</v>
      </c>
      <c r="B4350" t="s">
        <v>80</v>
      </c>
      <c r="S4350" t="s">
        <v>588</v>
      </c>
      <c r="T4350" t="s">
        <v>80</v>
      </c>
    </row>
    <row r="4351" spans="1:20" x14ac:dyDescent="0.2">
      <c r="A4351" s="1">
        <v>42915</v>
      </c>
      <c r="S4351" t="s">
        <v>588</v>
      </c>
    </row>
    <row r="4352" spans="1:20" x14ac:dyDescent="0.2">
      <c r="A4352" s="1">
        <v>42915</v>
      </c>
      <c r="S4352" t="s">
        <v>588</v>
      </c>
    </row>
    <row r="4353" spans="1:20" x14ac:dyDescent="0.2">
      <c r="A4353" s="1">
        <v>42915</v>
      </c>
      <c r="S4353" t="s">
        <v>588</v>
      </c>
    </row>
    <row r="4354" spans="1:20" x14ac:dyDescent="0.2">
      <c r="A4354" s="1">
        <v>42915</v>
      </c>
      <c r="S4354" t="s">
        <v>609</v>
      </c>
    </row>
    <row r="4355" spans="1:20" x14ac:dyDescent="0.2">
      <c r="A4355" s="1">
        <v>42915</v>
      </c>
      <c r="B4355" t="s">
        <v>80</v>
      </c>
      <c r="S4355" t="s">
        <v>609</v>
      </c>
      <c r="T4355" t="s">
        <v>80</v>
      </c>
    </row>
    <row r="4356" spans="1:20" x14ac:dyDescent="0.2">
      <c r="A4356" s="1">
        <v>42915</v>
      </c>
      <c r="B4356" t="s">
        <v>6777</v>
      </c>
      <c r="S4356" t="s">
        <v>609</v>
      </c>
      <c r="T4356" t="s">
        <v>6777</v>
      </c>
    </row>
    <row r="4357" spans="1:20" x14ac:dyDescent="0.2">
      <c r="A4357" s="1">
        <v>42915</v>
      </c>
      <c r="B4357" t="s">
        <v>6777</v>
      </c>
      <c r="S4357" t="s">
        <v>609</v>
      </c>
      <c r="T4357" t="s">
        <v>6777</v>
      </c>
    </row>
    <row r="4358" spans="1:20" x14ac:dyDescent="0.2">
      <c r="A4358" s="1">
        <v>42915</v>
      </c>
      <c r="B4358" t="s">
        <v>80</v>
      </c>
      <c r="S4358" t="s">
        <v>609</v>
      </c>
      <c r="T4358" t="s">
        <v>80</v>
      </c>
    </row>
    <row r="4359" spans="1:20" x14ac:dyDescent="0.2">
      <c r="A4359" s="1">
        <v>42915</v>
      </c>
      <c r="B4359" t="s">
        <v>6777</v>
      </c>
      <c r="S4359" t="s">
        <v>62</v>
      </c>
      <c r="T4359" t="s">
        <v>6777</v>
      </c>
    </row>
    <row r="4360" spans="1:20" x14ac:dyDescent="0.2">
      <c r="A4360" s="1">
        <v>42915</v>
      </c>
      <c r="S4360" t="s">
        <v>62</v>
      </c>
    </row>
    <row r="4361" spans="1:20" x14ac:dyDescent="0.2">
      <c r="A4361" s="1">
        <v>42915</v>
      </c>
      <c r="S4361" t="s">
        <v>62</v>
      </c>
    </row>
    <row r="4362" spans="1:20" x14ac:dyDescent="0.2">
      <c r="A4362" s="1">
        <v>42915</v>
      </c>
      <c r="S4362" t="s">
        <v>62</v>
      </c>
    </row>
    <row r="4363" spans="1:20" x14ac:dyDescent="0.2">
      <c r="A4363" s="1">
        <v>42915</v>
      </c>
      <c r="B4363" t="s">
        <v>80</v>
      </c>
      <c r="S4363" t="s">
        <v>1087</v>
      </c>
      <c r="T4363" t="s">
        <v>80</v>
      </c>
    </row>
    <row r="4364" spans="1:20" x14ac:dyDescent="0.2">
      <c r="A4364" s="1">
        <v>42915</v>
      </c>
      <c r="B4364" t="s">
        <v>80</v>
      </c>
      <c r="S4364" t="s">
        <v>1087</v>
      </c>
      <c r="T4364" t="s">
        <v>80</v>
      </c>
    </row>
    <row r="4365" spans="1:20" x14ac:dyDescent="0.2">
      <c r="A4365" s="1">
        <v>42915</v>
      </c>
      <c r="S4365" t="s">
        <v>31</v>
      </c>
    </row>
    <row r="4366" spans="1:20" x14ac:dyDescent="0.2">
      <c r="A4366" s="1">
        <v>42915</v>
      </c>
      <c r="S4366" t="s">
        <v>31</v>
      </c>
    </row>
    <row r="4367" spans="1:20" x14ac:dyDescent="0.2">
      <c r="A4367" s="1">
        <v>42915</v>
      </c>
      <c r="S4367" t="s">
        <v>31</v>
      </c>
    </row>
    <row r="4368" spans="1:20" x14ac:dyDescent="0.2">
      <c r="A4368" s="1">
        <v>42915</v>
      </c>
      <c r="S4368" t="s">
        <v>31</v>
      </c>
    </row>
    <row r="4369" spans="1:20" x14ac:dyDescent="0.2">
      <c r="A4369" s="1">
        <v>42915</v>
      </c>
      <c r="S4369" t="s">
        <v>31</v>
      </c>
    </row>
    <row r="4370" spans="1:20" x14ac:dyDescent="0.2">
      <c r="A4370" s="1">
        <v>42915</v>
      </c>
      <c r="B4370" t="s">
        <v>80</v>
      </c>
      <c r="S4370" t="s">
        <v>31</v>
      </c>
      <c r="T4370" t="s">
        <v>80</v>
      </c>
    </row>
    <row r="4371" spans="1:20" x14ac:dyDescent="0.2">
      <c r="A4371" s="1">
        <v>42915</v>
      </c>
      <c r="S4371" t="s">
        <v>139</v>
      </c>
    </row>
    <row r="4372" spans="1:20" x14ac:dyDescent="0.2">
      <c r="A4372" s="1">
        <v>42915</v>
      </c>
      <c r="S4372" t="s">
        <v>139</v>
      </c>
    </row>
    <row r="4373" spans="1:20" x14ac:dyDescent="0.2">
      <c r="A4373" s="1">
        <v>42915</v>
      </c>
      <c r="S4373" t="s">
        <v>71</v>
      </c>
    </row>
    <row r="4374" spans="1:20" x14ac:dyDescent="0.2">
      <c r="A4374" s="1">
        <v>42915</v>
      </c>
      <c r="B4374" t="s">
        <v>80</v>
      </c>
      <c r="S4374" t="s">
        <v>117</v>
      </c>
      <c r="T4374" t="s">
        <v>80</v>
      </c>
    </row>
    <row r="4375" spans="1:20" x14ac:dyDescent="0.2">
      <c r="A4375" s="1">
        <v>42915</v>
      </c>
      <c r="S4375" t="s">
        <v>117</v>
      </c>
    </row>
    <row r="4376" spans="1:20" x14ac:dyDescent="0.2">
      <c r="A4376" s="1">
        <v>42915</v>
      </c>
      <c r="B4376" t="s">
        <v>6777</v>
      </c>
      <c r="S4376" t="s">
        <v>588</v>
      </c>
      <c r="T4376" t="s">
        <v>6777</v>
      </c>
    </row>
    <row r="4377" spans="1:20" x14ac:dyDescent="0.2">
      <c r="A4377" s="1">
        <v>42915</v>
      </c>
      <c r="B4377" t="s">
        <v>80</v>
      </c>
      <c r="S4377" t="s">
        <v>588</v>
      </c>
      <c r="T4377" t="s">
        <v>80</v>
      </c>
    </row>
    <row r="4378" spans="1:20" x14ac:dyDescent="0.2">
      <c r="A4378" s="1">
        <v>42915</v>
      </c>
      <c r="S4378" t="s">
        <v>588</v>
      </c>
    </row>
    <row r="4379" spans="1:20" x14ac:dyDescent="0.2">
      <c r="A4379" s="1">
        <v>42915</v>
      </c>
      <c r="B4379" t="s">
        <v>80</v>
      </c>
      <c r="S4379" t="s">
        <v>588</v>
      </c>
      <c r="T4379" t="s">
        <v>80</v>
      </c>
    </row>
    <row r="4380" spans="1:20" x14ac:dyDescent="0.2">
      <c r="A4380" s="1">
        <v>42915</v>
      </c>
      <c r="B4380" t="s">
        <v>80</v>
      </c>
      <c r="S4380" t="s">
        <v>588</v>
      </c>
      <c r="T4380" t="s">
        <v>80</v>
      </c>
    </row>
    <row r="4381" spans="1:20" x14ac:dyDescent="0.2">
      <c r="A4381" s="1">
        <v>42915</v>
      </c>
      <c r="S4381" t="s">
        <v>609</v>
      </c>
    </row>
    <row r="4382" spans="1:20" x14ac:dyDescent="0.2">
      <c r="A4382" s="1">
        <v>42915</v>
      </c>
      <c r="S4382" t="s">
        <v>609</v>
      </c>
    </row>
    <row r="4383" spans="1:20" x14ac:dyDescent="0.2">
      <c r="A4383" s="1">
        <v>42915</v>
      </c>
      <c r="S4383" t="s">
        <v>609</v>
      </c>
    </row>
    <row r="4384" spans="1:20" x14ac:dyDescent="0.2">
      <c r="A4384" s="1">
        <v>42915</v>
      </c>
      <c r="S4384" t="s">
        <v>609</v>
      </c>
    </row>
    <row r="4385" spans="1:20" x14ac:dyDescent="0.2">
      <c r="A4385" s="1">
        <v>42915</v>
      </c>
      <c r="S4385" t="s">
        <v>609</v>
      </c>
    </row>
    <row r="4386" spans="1:20" x14ac:dyDescent="0.2">
      <c r="A4386" s="1">
        <v>42915</v>
      </c>
      <c r="S4386" t="s">
        <v>609</v>
      </c>
    </row>
    <row r="4387" spans="1:20" x14ac:dyDescent="0.2">
      <c r="A4387" s="1">
        <v>42915</v>
      </c>
      <c r="S4387" t="s">
        <v>62</v>
      </c>
    </row>
    <row r="4388" spans="1:20" x14ac:dyDescent="0.2">
      <c r="A4388" s="1">
        <v>42915</v>
      </c>
      <c r="S4388" t="s">
        <v>62</v>
      </c>
    </row>
    <row r="4389" spans="1:20" x14ac:dyDescent="0.2">
      <c r="A4389" s="1">
        <v>42915</v>
      </c>
      <c r="S4389" t="s">
        <v>62</v>
      </c>
    </row>
    <row r="4390" spans="1:20" x14ac:dyDescent="0.2">
      <c r="A4390" s="1">
        <v>42915</v>
      </c>
      <c r="S4390" t="s">
        <v>62</v>
      </c>
    </row>
    <row r="4391" spans="1:20" x14ac:dyDescent="0.2">
      <c r="A4391" s="1">
        <v>42915</v>
      </c>
      <c r="S4391" t="s">
        <v>1087</v>
      </c>
    </row>
    <row r="4392" spans="1:20" x14ac:dyDescent="0.2">
      <c r="A4392" s="1">
        <v>42915</v>
      </c>
      <c r="S4392" t="s">
        <v>1087</v>
      </c>
    </row>
    <row r="4393" spans="1:20" x14ac:dyDescent="0.2">
      <c r="A4393" s="1">
        <v>42915</v>
      </c>
      <c r="S4393" t="s">
        <v>1087</v>
      </c>
    </row>
    <row r="4394" spans="1:20" x14ac:dyDescent="0.2">
      <c r="A4394" s="1">
        <v>42915</v>
      </c>
      <c r="S4394" t="s">
        <v>1087</v>
      </c>
    </row>
    <row r="4395" spans="1:20" x14ac:dyDescent="0.2">
      <c r="A4395" s="1">
        <v>42916</v>
      </c>
      <c r="S4395" t="s">
        <v>31</v>
      </c>
    </row>
    <row r="4396" spans="1:20" x14ac:dyDescent="0.2">
      <c r="A4396" s="1">
        <v>42916</v>
      </c>
      <c r="B4396" t="s">
        <v>80</v>
      </c>
      <c r="S4396" t="s">
        <v>31</v>
      </c>
      <c r="T4396" t="s">
        <v>80</v>
      </c>
    </row>
    <row r="4397" spans="1:20" x14ac:dyDescent="0.2">
      <c r="A4397" s="1">
        <v>42916</v>
      </c>
      <c r="S4397" t="s">
        <v>31</v>
      </c>
    </row>
    <row r="4398" spans="1:20" x14ac:dyDescent="0.2">
      <c r="A4398" s="1">
        <v>42916</v>
      </c>
      <c r="B4398" t="s">
        <v>80</v>
      </c>
      <c r="S4398" t="s">
        <v>31</v>
      </c>
      <c r="T4398" t="s">
        <v>80</v>
      </c>
    </row>
    <row r="4399" spans="1:20" x14ac:dyDescent="0.2">
      <c r="A4399" s="1">
        <v>42916</v>
      </c>
      <c r="S4399" t="s">
        <v>31</v>
      </c>
    </row>
    <row r="4400" spans="1:20" x14ac:dyDescent="0.2">
      <c r="A4400" s="1">
        <v>42916</v>
      </c>
      <c r="S4400" t="s">
        <v>139</v>
      </c>
    </row>
    <row r="4401" spans="1:20" x14ac:dyDescent="0.2">
      <c r="A4401" s="1">
        <v>42916</v>
      </c>
      <c r="S4401" t="s">
        <v>139</v>
      </c>
    </row>
    <row r="4402" spans="1:20" x14ac:dyDescent="0.2">
      <c r="A4402" s="1">
        <v>42916</v>
      </c>
      <c r="B4402" t="s">
        <v>6777</v>
      </c>
      <c r="S4402" t="s">
        <v>71</v>
      </c>
      <c r="T4402" t="s">
        <v>6777</v>
      </c>
    </row>
    <row r="4403" spans="1:20" x14ac:dyDescent="0.2">
      <c r="A4403" s="1">
        <v>42916</v>
      </c>
      <c r="S4403" t="s">
        <v>71</v>
      </c>
    </row>
    <row r="4404" spans="1:20" x14ac:dyDescent="0.2">
      <c r="A4404" s="1">
        <v>42916</v>
      </c>
      <c r="S4404" t="s">
        <v>71</v>
      </c>
    </row>
    <row r="4405" spans="1:20" x14ac:dyDescent="0.2">
      <c r="A4405" s="1">
        <v>42916</v>
      </c>
      <c r="S4405" t="s">
        <v>71</v>
      </c>
    </row>
    <row r="4406" spans="1:20" x14ac:dyDescent="0.2">
      <c r="A4406" s="1">
        <v>42916</v>
      </c>
      <c r="S4406" t="s">
        <v>71</v>
      </c>
    </row>
    <row r="4407" spans="1:20" x14ac:dyDescent="0.2">
      <c r="A4407" s="1">
        <v>42916</v>
      </c>
      <c r="B4407" t="s">
        <v>80</v>
      </c>
      <c r="S4407" t="s">
        <v>105</v>
      </c>
      <c r="T4407" t="s">
        <v>80</v>
      </c>
    </row>
    <row r="4408" spans="1:20" x14ac:dyDescent="0.2">
      <c r="A4408" s="1">
        <v>42916</v>
      </c>
      <c r="S4408" t="s">
        <v>105</v>
      </c>
    </row>
    <row r="4409" spans="1:20" x14ac:dyDescent="0.2">
      <c r="A4409" s="1">
        <v>42916</v>
      </c>
      <c r="S4409" t="s">
        <v>105</v>
      </c>
    </row>
    <row r="4410" spans="1:20" x14ac:dyDescent="0.2">
      <c r="A4410" s="1">
        <v>42916</v>
      </c>
      <c r="B4410" t="s">
        <v>6777</v>
      </c>
      <c r="S4410" t="s">
        <v>105</v>
      </c>
      <c r="T4410" t="s">
        <v>6777</v>
      </c>
    </row>
    <row r="4411" spans="1:20" x14ac:dyDescent="0.2">
      <c r="A4411" s="1">
        <v>42916</v>
      </c>
      <c r="S4411" t="s">
        <v>178</v>
      </c>
    </row>
    <row r="4412" spans="1:20" x14ac:dyDescent="0.2">
      <c r="A4412" s="1">
        <v>42916</v>
      </c>
      <c r="B4412" t="s">
        <v>80</v>
      </c>
      <c r="S4412" t="s">
        <v>178</v>
      </c>
      <c r="T4412" t="s">
        <v>80</v>
      </c>
    </row>
    <row r="4413" spans="1:20" x14ac:dyDescent="0.2">
      <c r="A4413" s="1">
        <v>42916</v>
      </c>
      <c r="S4413" t="s">
        <v>178</v>
      </c>
    </row>
    <row r="4414" spans="1:20" x14ac:dyDescent="0.2">
      <c r="A4414" s="1">
        <v>42916</v>
      </c>
      <c r="S4414" t="s">
        <v>117</v>
      </c>
    </row>
    <row r="4415" spans="1:20" x14ac:dyDescent="0.2">
      <c r="A4415" s="1">
        <v>42916</v>
      </c>
      <c r="S4415" t="s">
        <v>117</v>
      </c>
    </row>
    <row r="4416" spans="1:20" x14ac:dyDescent="0.2">
      <c r="A4416" s="1">
        <v>42916</v>
      </c>
      <c r="B4416" t="s">
        <v>80</v>
      </c>
      <c r="S4416" t="s">
        <v>117</v>
      </c>
      <c r="T4416" t="s">
        <v>80</v>
      </c>
    </row>
    <row r="4417" spans="1:20" x14ac:dyDescent="0.2">
      <c r="A4417" s="1">
        <v>42916</v>
      </c>
      <c r="S4417" t="s">
        <v>117</v>
      </c>
    </row>
    <row r="4418" spans="1:20" x14ac:dyDescent="0.2">
      <c r="A4418" s="1">
        <v>42916</v>
      </c>
      <c r="B4418" t="s">
        <v>80</v>
      </c>
      <c r="S4418" t="s">
        <v>117</v>
      </c>
      <c r="T4418" t="s">
        <v>80</v>
      </c>
    </row>
    <row r="4419" spans="1:20" x14ac:dyDescent="0.2">
      <c r="A4419" s="1">
        <v>42916</v>
      </c>
      <c r="B4419" t="s">
        <v>80</v>
      </c>
      <c r="S4419" t="s">
        <v>609</v>
      </c>
      <c r="T4419" t="s">
        <v>80</v>
      </c>
    </row>
    <row r="4420" spans="1:20" x14ac:dyDescent="0.2">
      <c r="A4420" s="1">
        <v>42916</v>
      </c>
      <c r="B4420" t="s">
        <v>80</v>
      </c>
      <c r="S4420" t="s">
        <v>609</v>
      </c>
      <c r="T4420" t="s">
        <v>80</v>
      </c>
    </row>
    <row r="4421" spans="1:20" x14ac:dyDescent="0.2">
      <c r="A4421" s="1">
        <v>42916</v>
      </c>
      <c r="S4421" t="s">
        <v>609</v>
      </c>
    </row>
    <row r="4422" spans="1:20" x14ac:dyDescent="0.2">
      <c r="A4422" s="1">
        <v>42916</v>
      </c>
      <c r="S4422" t="s">
        <v>160</v>
      </c>
    </row>
    <row r="4423" spans="1:20" x14ac:dyDescent="0.2">
      <c r="A4423" s="1">
        <v>42916</v>
      </c>
      <c r="S4423" t="s">
        <v>160</v>
      </c>
    </row>
    <row r="4424" spans="1:20" x14ac:dyDescent="0.2">
      <c r="A4424" s="1">
        <v>42916</v>
      </c>
      <c r="B4424" t="s">
        <v>80</v>
      </c>
      <c r="S4424" t="s">
        <v>160</v>
      </c>
      <c r="T4424" t="s">
        <v>80</v>
      </c>
    </row>
    <row r="4425" spans="1:20" x14ac:dyDescent="0.2">
      <c r="A4425" s="1">
        <v>42916</v>
      </c>
      <c r="S4425" t="s">
        <v>62</v>
      </c>
    </row>
    <row r="4426" spans="1:20" x14ac:dyDescent="0.2">
      <c r="A4426" s="1">
        <v>42916</v>
      </c>
      <c r="B4426" t="s">
        <v>80</v>
      </c>
      <c r="S4426" t="s">
        <v>62</v>
      </c>
      <c r="T4426" t="s">
        <v>80</v>
      </c>
    </row>
    <row r="4427" spans="1:20" x14ac:dyDescent="0.2">
      <c r="A4427" s="1">
        <v>42916</v>
      </c>
      <c r="B4427" t="s">
        <v>80</v>
      </c>
      <c r="S4427" t="s">
        <v>62</v>
      </c>
      <c r="T4427" t="s">
        <v>80</v>
      </c>
    </row>
    <row r="4428" spans="1:20" x14ac:dyDescent="0.2">
      <c r="A4428" s="1">
        <v>42916</v>
      </c>
      <c r="S4428" t="s">
        <v>31</v>
      </c>
    </row>
    <row r="4429" spans="1:20" x14ac:dyDescent="0.2">
      <c r="A4429" s="1">
        <v>42916</v>
      </c>
      <c r="B4429" t="s">
        <v>80</v>
      </c>
      <c r="S4429" t="s">
        <v>31</v>
      </c>
      <c r="T4429" t="s">
        <v>80</v>
      </c>
    </row>
    <row r="4430" spans="1:20" x14ac:dyDescent="0.2">
      <c r="A4430" s="1">
        <v>42916</v>
      </c>
      <c r="B4430" t="s">
        <v>80</v>
      </c>
      <c r="S4430" t="s">
        <v>31</v>
      </c>
      <c r="T4430" t="s">
        <v>80</v>
      </c>
    </row>
    <row r="4431" spans="1:20" x14ac:dyDescent="0.2">
      <c r="A4431" s="1">
        <v>42916</v>
      </c>
      <c r="B4431" t="s">
        <v>80</v>
      </c>
      <c r="S4431" t="s">
        <v>31</v>
      </c>
      <c r="T4431" t="s">
        <v>80</v>
      </c>
    </row>
    <row r="4432" spans="1:20" x14ac:dyDescent="0.2">
      <c r="A4432" s="1">
        <v>42916</v>
      </c>
      <c r="S4432" t="s">
        <v>31</v>
      </c>
    </row>
    <row r="4433" spans="1:19" x14ac:dyDescent="0.2">
      <c r="A4433" s="1">
        <v>42916</v>
      </c>
      <c r="S4433" t="s">
        <v>139</v>
      </c>
    </row>
    <row r="4434" spans="1:19" x14ac:dyDescent="0.2">
      <c r="A4434" s="1">
        <v>42916</v>
      </c>
      <c r="S4434" t="s">
        <v>139</v>
      </c>
    </row>
    <row r="4435" spans="1:19" x14ac:dyDescent="0.2">
      <c r="A4435" s="1">
        <v>42916</v>
      </c>
      <c r="S4435" t="s">
        <v>139</v>
      </c>
    </row>
    <row r="4436" spans="1:19" x14ac:dyDescent="0.2">
      <c r="A4436" s="1">
        <v>42916</v>
      </c>
      <c r="S4436" t="s">
        <v>71</v>
      </c>
    </row>
    <row r="4437" spans="1:19" x14ac:dyDescent="0.2">
      <c r="A4437" s="1">
        <v>42916</v>
      </c>
      <c r="S4437" t="s">
        <v>71</v>
      </c>
    </row>
    <row r="4438" spans="1:19" x14ac:dyDescent="0.2">
      <c r="A4438" s="1">
        <v>42916</v>
      </c>
      <c r="S4438" t="s">
        <v>71</v>
      </c>
    </row>
    <row r="4439" spans="1:19" x14ac:dyDescent="0.2">
      <c r="A4439" s="1">
        <v>42916</v>
      </c>
      <c r="S4439" t="s">
        <v>105</v>
      </c>
    </row>
    <row r="4440" spans="1:19" x14ac:dyDescent="0.2">
      <c r="A4440" s="1">
        <v>42916</v>
      </c>
      <c r="S4440" t="s">
        <v>178</v>
      </c>
    </row>
    <row r="4441" spans="1:19" x14ac:dyDescent="0.2">
      <c r="A4441" s="1">
        <v>42916</v>
      </c>
      <c r="S4441" t="s">
        <v>178</v>
      </c>
    </row>
    <row r="4442" spans="1:19" x14ac:dyDescent="0.2">
      <c r="A4442" s="1">
        <v>42916</v>
      </c>
      <c r="S4442" t="s">
        <v>178</v>
      </c>
    </row>
    <row r="4443" spans="1:19" x14ac:dyDescent="0.2">
      <c r="A4443" s="1">
        <v>42916</v>
      </c>
      <c r="S4443" t="s">
        <v>178</v>
      </c>
    </row>
    <row r="4444" spans="1:19" x14ac:dyDescent="0.2">
      <c r="A4444" s="1">
        <v>42916</v>
      </c>
      <c r="S4444" t="s">
        <v>178</v>
      </c>
    </row>
    <row r="4445" spans="1:19" x14ac:dyDescent="0.2">
      <c r="A4445" s="1">
        <v>42916</v>
      </c>
      <c r="S4445" t="s">
        <v>178</v>
      </c>
    </row>
    <row r="4446" spans="1:19" x14ac:dyDescent="0.2">
      <c r="A4446" s="1">
        <v>42916</v>
      </c>
      <c r="S4446" t="s">
        <v>178</v>
      </c>
    </row>
    <row r="4447" spans="1:19" x14ac:dyDescent="0.2">
      <c r="A4447" s="1">
        <v>42916</v>
      </c>
      <c r="S4447" t="s">
        <v>117</v>
      </c>
    </row>
    <row r="4448" spans="1:19" x14ac:dyDescent="0.2">
      <c r="A4448" s="1">
        <v>42916</v>
      </c>
      <c r="S4448" t="s">
        <v>117</v>
      </c>
    </row>
    <row r="4449" spans="1:20" x14ac:dyDescent="0.2">
      <c r="A4449" s="1">
        <v>42916</v>
      </c>
      <c r="S4449" t="s">
        <v>117</v>
      </c>
    </row>
    <row r="4450" spans="1:20" x14ac:dyDescent="0.2">
      <c r="A4450" s="1">
        <v>42916</v>
      </c>
      <c r="B4450" t="s">
        <v>80</v>
      </c>
      <c r="S4450" t="s">
        <v>609</v>
      </c>
      <c r="T4450" t="s">
        <v>80</v>
      </c>
    </row>
    <row r="4451" spans="1:20" x14ac:dyDescent="0.2">
      <c r="A4451" s="1">
        <v>42916</v>
      </c>
      <c r="B4451" t="s">
        <v>80</v>
      </c>
      <c r="S4451" t="s">
        <v>609</v>
      </c>
      <c r="T4451" t="s">
        <v>80</v>
      </c>
    </row>
    <row r="4452" spans="1:20" x14ac:dyDescent="0.2">
      <c r="A4452" s="1">
        <v>42916</v>
      </c>
      <c r="B4452" t="s">
        <v>6777</v>
      </c>
      <c r="S4452" t="s">
        <v>609</v>
      </c>
      <c r="T4452" t="s">
        <v>6777</v>
      </c>
    </row>
    <row r="4453" spans="1:20" x14ac:dyDescent="0.2">
      <c r="A4453" s="1">
        <v>42916</v>
      </c>
      <c r="B4453" t="s">
        <v>80</v>
      </c>
      <c r="S4453" t="s">
        <v>609</v>
      </c>
      <c r="T4453" t="s">
        <v>80</v>
      </c>
    </row>
    <row r="4454" spans="1:20" x14ac:dyDescent="0.2">
      <c r="A4454" s="1">
        <v>42916</v>
      </c>
      <c r="S4454" t="s">
        <v>609</v>
      </c>
    </row>
    <row r="4455" spans="1:20" x14ac:dyDescent="0.2">
      <c r="A4455" s="1">
        <v>42916</v>
      </c>
      <c r="B4455" t="s">
        <v>6777</v>
      </c>
      <c r="S4455" t="s">
        <v>609</v>
      </c>
      <c r="T4455" t="s">
        <v>6777</v>
      </c>
    </row>
    <row r="4456" spans="1:20" x14ac:dyDescent="0.2">
      <c r="A4456" s="1">
        <v>42916</v>
      </c>
      <c r="B4456" t="s">
        <v>80</v>
      </c>
      <c r="S4456" t="s">
        <v>609</v>
      </c>
      <c r="T4456" t="s">
        <v>80</v>
      </c>
    </row>
    <row r="4457" spans="1:20" x14ac:dyDescent="0.2">
      <c r="A4457" s="1">
        <v>42916</v>
      </c>
      <c r="S4457" t="s">
        <v>160</v>
      </c>
    </row>
    <row r="4458" spans="1:20" x14ac:dyDescent="0.2">
      <c r="A4458" s="1">
        <v>42916</v>
      </c>
      <c r="S4458" t="s">
        <v>160</v>
      </c>
    </row>
    <row r="4459" spans="1:20" x14ac:dyDescent="0.2">
      <c r="A4459" s="1">
        <v>42916</v>
      </c>
      <c r="S4459" t="s">
        <v>62</v>
      </c>
    </row>
    <row r="4460" spans="1:20" x14ac:dyDescent="0.2">
      <c r="A4460" s="1">
        <v>42916</v>
      </c>
      <c r="S4460" t="s">
        <v>62</v>
      </c>
    </row>
    <row r="4461" spans="1:20" x14ac:dyDescent="0.2">
      <c r="A4461" s="1">
        <v>42916</v>
      </c>
      <c r="S4461" t="s">
        <v>62</v>
      </c>
    </row>
    <row r="4462" spans="1:20" x14ac:dyDescent="0.2">
      <c r="A4462" s="1">
        <v>42916</v>
      </c>
      <c r="S4462" t="s">
        <v>31</v>
      </c>
    </row>
    <row r="4463" spans="1:20" x14ac:dyDescent="0.2">
      <c r="A4463" s="1">
        <v>42916</v>
      </c>
      <c r="S4463" t="s">
        <v>31</v>
      </c>
    </row>
    <row r="4464" spans="1:20" x14ac:dyDescent="0.2">
      <c r="A4464" s="1">
        <v>42916</v>
      </c>
      <c r="B4464" t="s">
        <v>6777</v>
      </c>
      <c r="S4464" t="s">
        <v>31</v>
      </c>
      <c r="T4464" t="s">
        <v>6777</v>
      </c>
    </row>
    <row r="4465" spans="1:20" x14ac:dyDescent="0.2">
      <c r="A4465" s="1">
        <v>42916</v>
      </c>
      <c r="B4465" t="s">
        <v>80</v>
      </c>
      <c r="S4465" t="s">
        <v>139</v>
      </c>
      <c r="T4465" t="s">
        <v>80</v>
      </c>
    </row>
    <row r="4466" spans="1:20" x14ac:dyDescent="0.2">
      <c r="A4466" s="1">
        <v>42916</v>
      </c>
      <c r="S4466" t="s">
        <v>71</v>
      </c>
    </row>
    <row r="4467" spans="1:20" x14ac:dyDescent="0.2">
      <c r="A4467" s="1">
        <v>42916</v>
      </c>
      <c r="S4467" t="s">
        <v>71</v>
      </c>
    </row>
    <row r="4468" spans="1:20" x14ac:dyDescent="0.2">
      <c r="A4468" s="1">
        <v>42916</v>
      </c>
      <c r="S4468" t="s">
        <v>105</v>
      </c>
    </row>
    <row r="4469" spans="1:20" x14ac:dyDescent="0.2">
      <c r="A4469" s="1">
        <v>42916</v>
      </c>
      <c r="S4469" t="s">
        <v>105</v>
      </c>
    </row>
    <row r="4470" spans="1:20" x14ac:dyDescent="0.2">
      <c r="A4470" s="1">
        <v>42916</v>
      </c>
      <c r="S4470" t="s">
        <v>105</v>
      </c>
    </row>
    <row r="4471" spans="1:20" x14ac:dyDescent="0.2">
      <c r="A4471" s="1">
        <v>42916</v>
      </c>
      <c r="S4471" t="s">
        <v>105</v>
      </c>
    </row>
    <row r="4472" spans="1:20" x14ac:dyDescent="0.2">
      <c r="A4472" s="1">
        <v>42916</v>
      </c>
      <c r="S4472" t="s">
        <v>178</v>
      </c>
    </row>
    <row r="4473" spans="1:20" x14ac:dyDescent="0.2">
      <c r="A4473" s="1">
        <v>42916</v>
      </c>
      <c r="B4473" t="s">
        <v>80</v>
      </c>
      <c r="S4473" t="s">
        <v>178</v>
      </c>
      <c r="T4473" t="s">
        <v>80</v>
      </c>
    </row>
    <row r="4474" spans="1:20" x14ac:dyDescent="0.2">
      <c r="A4474" s="1">
        <v>42916</v>
      </c>
      <c r="S4474" t="s">
        <v>178</v>
      </c>
    </row>
    <row r="4475" spans="1:20" x14ac:dyDescent="0.2">
      <c r="A4475" s="1">
        <v>42916</v>
      </c>
      <c r="S4475" t="s">
        <v>178</v>
      </c>
    </row>
    <row r="4476" spans="1:20" x14ac:dyDescent="0.2">
      <c r="A4476" s="1">
        <v>42916</v>
      </c>
      <c r="S4476" t="s">
        <v>178</v>
      </c>
    </row>
    <row r="4477" spans="1:20" x14ac:dyDescent="0.2">
      <c r="A4477" s="1">
        <v>42916</v>
      </c>
      <c r="S4477" t="s">
        <v>117</v>
      </c>
    </row>
    <row r="4478" spans="1:20" x14ac:dyDescent="0.2">
      <c r="A4478" s="1">
        <v>42916</v>
      </c>
      <c r="B4478" t="s">
        <v>80</v>
      </c>
      <c r="S4478" t="s">
        <v>117</v>
      </c>
      <c r="T4478" t="s">
        <v>80</v>
      </c>
    </row>
    <row r="4479" spans="1:20" x14ac:dyDescent="0.2">
      <c r="A4479" s="1">
        <v>42916</v>
      </c>
      <c r="B4479" t="s">
        <v>80</v>
      </c>
      <c r="S4479" t="s">
        <v>609</v>
      </c>
      <c r="T4479" t="s">
        <v>80</v>
      </c>
    </row>
    <row r="4480" spans="1:20" x14ac:dyDescent="0.2">
      <c r="A4480" s="1">
        <v>42916</v>
      </c>
      <c r="S4480" t="s">
        <v>609</v>
      </c>
    </row>
    <row r="4481" spans="1:20" x14ac:dyDescent="0.2">
      <c r="A4481" s="1">
        <v>42916</v>
      </c>
      <c r="B4481" t="s">
        <v>80</v>
      </c>
      <c r="S4481" t="s">
        <v>609</v>
      </c>
      <c r="T4481" t="s">
        <v>80</v>
      </c>
    </row>
    <row r="4482" spans="1:20" x14ac:dyDescent="0.2">
      <c r="A4482" s="1">
        <v>42916</v>
      </c>
      <c r="B4482" t="s">
        <v>6777</v>
      </c>
      <c r="S4482" t="s">
        <v>609</v>
      </c>
      <c r="T4482" t="s">
        <v>6777</v>
      </c>
    </row>
    <row r="4483" spans="1:20" x14ac:dyDescent="0.2">
      <c r="A4483" s="1">
        <v>42916</v>
      </c>
      <c r="B4483" t="s">
        <v>6777</v>
      </c>
      <c r="S4483" t="s">
        <v>609</v>
      </c>
      <c r="T4483" t="s">
        <v>6777</v>
      </c>
    </row>
    <row r="4484" spans="1:20" x14ac:dyDescent="0.2">
      <c r="A4484" s="1">
        <v>42916</v>
      </c>
      <c r="S4484" t="s">
        <v>609</v>
      </c>
    </row>
    <row r="4485" spans="1:20" x14ac:dyDescent="0.2">
      <c r="A4485" s="1">
        <v>42916</v>
      </c>
      <c r="B4485" t="s">
        <v>80</v>
      </c>
      <c r="S4485" t="s">
        <v>609</v>
      </c>
      <c r="T4485" t="s">
        <v>80</v>
      </c>
    </row>
    <row r="4486" spans="1:20" x14ac:dyDescent="0.2">
      <c r="A4486" s="1">
        <v>42916</v>
      </c>
      <c r="S4486" t="s">
        <v>160</v>
      </c>
    </row>
    <row r="4487" spans="1:20" x14ac:dyDescent="0.2">
      <c r="A4487" s="1">
        <v>42916</v>
      </c>
      <c r="S4487" t="s">
        <v>160</v>
      </c>
    </row>
    <row r="4488" spans="1:20" x14ac:dyDescent="0.2">
      <c r="A4488" s="1">
        <v>42916</v>
      </c>
      <c r="B4488" t="s">
        <v>80</v>
      </c>
      <c r="S4488" t="s">
        <v>160</v>
      </c>
      <c r="T4488" t="s">
        <v>80</v>
      </c>
    </row>
    <row r="4489" spans="1:20" x14ac:dyDescent="0.2">
      <c r="A4489" s="1">
        <v>42916</v>
      </c>
      <c r="S4489" t="s">
        <v>62</v>
      </c>
    </row>
    <row r="4490" spans="1:20" x14ac:dyDescent="0.2">
      <c r="A4490" s="1">
        <v>42916</v>
      </c>
      <c r="S4490" t="s">
        <v>62</v>
      </c>
    </row>
    <row r="4491" spans="1:20" x14ac:dyDescent="0.2">
      <c r="A4491" s="1">
        <v>42916</v>
      </c>
      <c r="B4491" t="s">
        <v>80</v>
      </c>
      <c r="S4491" t="s">
        <v>62</v>
      </c>
      <c r="T4491" t="s">
        <v>80</v>
      </c>
    </row>
    <row r="4492" spans="1:20" x14ac:dyDescent="0.2">
      <c r="A4492" s="1">
        <v>42916</v>
      </c>
      <c r="S4492" t="s">
        <v>62</v>
      </c>
    </row>
    <row r="4493" spans="1:20" x14ac:dyDescent="0.2">
      <c r="A4493" s="1">
        <v>42916</v>
      </c>
      <c r="S4493" t="s">
        <v>62</v>
      </c>
    </row>
    <row r="4494" spans="1:20" x14ac:dyDescent="0.2">
      <c r="A4494" s="1">
        <v>42916</v>
      </c>
      <c r="S4494" t="s">
        <v>31</v>
      </c>
    </row>
    <row r="4495" spans="1:20" x14ac:dyDescent="0.2">
      <c r="A4495" s="1">
        <v>42916</v>
      </c>
      <c r="S4495" t="s">
        <v>31</v>
      </c>
    </row>
    <row r="4496" spans="1:20" x14ac:dyDescent="0.2">
      <c r="A4496" s="1">
        <v>42916</v>
      </c>
      <c r="B4496" t="s">
        <v>80</v>
      </c>
      <c r="S4496" t="s">
        <v>31</v>
      </c>
      <c r="T4496" t="s">
        <v>80</v>
      </c>
    </row>
    <row r="4497" spans="1:20" x14ac:dyDescent="0.2">
      <c r="A4497" s="1">
        <v>42916</v>
      </c>
      <c r="B4497" t="s">
        <v>80</v>
      </c>
      <c r="S4497" t="s">
        <v>31</v>
      </c>
      <c r="T4497" t="s">
        <v>80</v>
      </c>
    </row>
    <row r="4498" spans="1:20" x14ac:dyDescent="0.2">
      <c r="A4498" s="1">
        <v>42916</v>
      </c>
      <c r="S4498" t="s">
        <v>31</v>
      </c>
    </row>
    <row r="4499" spans="1:20" x14ac:dyDescent="0.2">
      <c r="A4499" s="1">
        <v>42916</v>
      </c>
      <c r="S4499" t="s">
        <v>139</v>
      </c>
    </row>
    <row r="4500" spans="1:20" x14ac:dyDescent="0.2">
      <c r="A4500" s="1">
        <v>42916</v>
      </c>
      <c r="S4500" t="s">
        <v>139</v>
      </c>
    </row>
    <row r="4501" spans="1:20" x14ac:dyDescent="0.2">
      <c r="A4501" s="1">
        <v>42916</v>
      </c>
      <c r="S4501" t="s">
        <v>71</v>
      </c>
    </row>
    <row r="4502" spans="1:20" x14ac:dyDescent="0.2">
      <c r="A4502" s="1">
        <v>42916</v>
      </c>
      <c r="S4502" t="s">
        <v>71</v>
      </c>
    </row>
    <row r="4503" spans="1:20" x14ac:dyDescent="0.2">
      <c r="A4503" s="1">
        <v>42916</v>
      </c>
      <c r="S4503" t="s">
        <v>71</v>
      </c>
    </row>
    <row r="4504" spans="1:20" x14ac:dyDescent="0.2">
      <c r="A4504" s="1">
        <v>42916</v>
      </c>
      <c r="S4504" t="s">
        <v>71</v>
      </c>
    </row>
    <row r="4505" spans="1:20" x14ac:dyDescent="0.2">
      <c r="A4505" s="1">
        <v>42916</v>
      </c>
      <c r="B4505" t="s">
        <v>6777</v>
      </c>
      <c r="S4505" t="s">
        <v>105</v>
      </c>
      <c r="T4505" t="s">
        <v>6777</v>
      </c>
    </row>
    <row r="4506" spans="1:20" x14ac:dyDescent="0.2">
      <c r="A4506" s="1">
        <v>42916</v>
      </c>
      <c r="B4506" t="s">
        <v>6777</v>
      </c>
      <c r="S4506" t="s">
        <v>105</v>
      </c>
      <c r="T4506" t="s">
        <v>6777</v>
      </c>
    </row>
    <row r="4507" spans="1:20" x14ac:dyDescent="0.2">
      <c r="A4507" s="1">
        <v>42916</v>
      </c>
      <c r="B4507" t="s">
        <v>80</v>
      </c>
      <c r="S4507" t="s">
        <v>105</v>
      </c>
      <c r="T4507" t="s">
        <v>80</v>
      </c>
    </row>
    <row r="4508" spans="1:20" x14ac:dyDescent="0.2">
      <c r="A4508" s="1">
        <v>42916</v>
      </c>
      <c r="S4508" t="s">
        <v>178</v>
      </c>
    </row>
    <row r="4509" spans="1:20" x14ac:dyDescent="0.2">
      <c r="A4509" s="1">
        <v>42916</v>
      </c>
      <c r="B4509" t="s">
        <v>80</v>
      </c>
      <c r="S4509" t="s">
        <v>178</v>
      </c>
      <c r="T4509" t="s">
        <v>80</v>
      </c>
    </row>
    <row r="4510" spans="1:20" x14ac:dyDescent="0.2">
      <c r="A4510" s="1">
        <v>42916</v>
      </c>
      <c r="B4510" t="s">
        <v>80</v>
      </c>
      <c r="S4510" t="s">
        <v>117</v>
      </c>
      <c r="T4510" t="s">
        <v>80</v>
      </c>
    </row>
    <row r="4511" spans="1:20" x14ac:dyDescent="0.2">
      <c r="A4511" s="1">
        <v>42916</v>
      </c>
      <c r="S4511" t="s">
        <v>609</v>
      </c>
    </row>
    <row r="4512" spans="1:20" x14ac:dyDescent="0.2">
      <c r="A4512" s="1">
        <v>42916</v>
      </c>
      <c r="B4512" t="s">
        <v>80</v>
      </c>
      <c r="S4512" t="s">
        <v>160</v>
      </c>
      <c r="T4512" t="s">
        <v>80</v>
      </c>
    </row>
    <row r="4513" spans="1:20" x14ac:dyDescent="0.2">
      <c r="A4513" s="1">
        <v>42916</v>
      </c>
      <c r="B4513" t="s">
        <v>6777</v>
      </c>
      <c r="S4513" t="s">
        <v>160</v>
      </c>
      <c r="T4513" t="s">
        <v>6777</v>
      </c>
    </row>
    <row r="4514" spans="1:20" x14ac:dyDescent="0.2">
      <c r="A4514" s="1">
        <v>42916</v>
      </c>
      <c r="B4514" t="s">
        <v>6777</v>
      </c>
      <c r="S4514" t="s">
        <v>62</v>
      </c>
      <c r="T4514" t="s">
        <v>6777</v>
      </c>
    </row>
    <row r="4515" spans="1:20" x14ac:dyDescent="0.2">
      <c r="A4515" s="1">
        <v>42916</v>
      </c>
      <c r="B4515" t="s">
        <v>80</v>
      </c>
      <c r="S4515" t="s">
        <v>62</v>
      </c>
      <c r="T4515" t="s">
        <v>80</v>
      </c>
    </row>
    <row r="4516" spans="1:20" x14ac:dyDescent="0.2">
      <c r="A4516" s="1">
        <v>42917</v>
      </c>
      <c r="S4516" t="s">
        <v>31</v>
      </c>
    </row>
    <row r="4517" spans="1:20" x14ac:dyDescent="0.2">
      <c r="A4517" s="1">
        <v>42917</v>
      </c>
      <c r="S4517" t="s">
        <v>31</v>
      </c>
    </row>
    <row r="4518" spans="1:20" x14ac:dyDescent="0.2">
      <c r="A4518" s="1">
        <v>42917</v>
      </c>
      <c r="S4518" t="s">
        <v>71</v>
      </c>
    </row>
    <row r="4519" spans="1:20" x14ac:dyDescent="0.2">
      <c r="A4519" s="1">
        <v>42917</v>
      </c>
      <c r="S4519" t="s">
        <v>71</v>
      </c>
    </row>
    <row r="4520" spans="1:20" x14ac:dyDescent="0.2">
      <c r="A4520" s="1">
        <v>42917</v>
      </c>
      <c r="S4520" t="s">
        <v>71</v>
      </c>
    </row>
    <row r="4521" spans="1:20" x14ac:dyDescent="0.2">
      <c r="A4521" s="1">
        <v>42917</v>
      </c>
      <c r="S4521" t="s">
        <v>105</v>
      </c>
    </row>
    <row r="4522" spans="1:20" x14ac:dyDescent="0.2">
      <c r="A4522" s="1">
        <v>42917</v>
      </c>
      <c r="S4522" t="s">
        <v>105</v>
      </c>
    </row>
    <row r="4523" spans="1:20" x14ac:dyDescent="0.2">
      <c r="A4523" s="1">
        <v>42917</v>
      </c>
      <c r="B4523" t="s">
        <v>6777</v>
      </c>
      <c r="S4523" t="s">
        <v>105</v>
      </c>
      <c r="T4523" t="s">
        <v>6777</v>
      </c>
    </row>
    <row r="4524" spans="1:20" x14ac:dyDescent="0.2">
      <c r="A4524" s="1">
        <v>42917</v>
      </c>
      <c r="B4524" t="s">
        <v>6777</v>
      </c>
      <c r="S4524" t="s">
        <v>105</v>
      </c>
      <c r="T4524" t="s">
        <v>6777</v>
      </c>
    </row>
    <row r="4525" spans="1:20" x14ac:dyDescent="0.2">
      <c r="A4525" s="1">
        <v>42917</v>
      </c>
      <c r="B4525" t="s">
        <v>6777</v>
      </c>
      <c r="S4525" t="s">
        <v>105</v>
      </c>
      <c r="T4525" t="s">
        <v>6777</v>
      </c>
    </row>
    <row r="4526" spans="1:20" x14ac:dyDescent="0.2">
      <c r="A4526" s="1">
        <v>42917</v>
      </c>
      <c r="B4526" t="s">
        <v>6777</v>
      </c>
      <c r="S4526" t="s">
        <v>105</v>
      </c>
      <c r="T4526" t="s">
        <v>6777</v>
      </c>
    </row>
    <row r="4527" spans="1:20" x14ac:dyDescent="0.2">
      <c r="A4527" s="1">
        <v>42917</v>
      </c>
      <c r="S4527" t="s">
        <v>588</v>
      </c>
    </row>
    <row r="4528" spans="1:20" x14ac:dyDescent="0.2">
      <c r="A4528" s="1">
        <v>42917</v>
      </c>
      <c r="S4528" t="s">
        <v>588</v>
      </c>
    </row>
    <row r="4529" spans="1:20" x14ac:dyDescent="0.2">
      <c r="A4529" s="1">
        <v>42917</v>
      </c>
      <c r="B4529" t="s">
        <v>80</v>
      </c>
      <c r="S4529" t="s">
        <v>588</v>
      </c>
      <c r="T4529" t="s">
        <v>80</v>
      </c>
    </row>
    <row r="4530" spans="1:20" x14ac:dyDescent="0.2">
      <c r="A4530" s="1">
        <v>42917</v>
      </c>
      <c r="B4530" t="s">
        <v>80</v>
      </c>
      <c r="S4530" t="s">
        <v>588</v>
      </c>
      <c r="T4530" t="s">
        <v>80</v>
      </c>
    </row>
    <row r="4531" spans="1:20" x14ac:dyDescent="0.2">
      <c r="A4531" s="1">
        <v>42917</v>
      </c>
      <c r="S4531" t="s">
        <v>117</v>
      </c>
    </row>
    <row r="4532" spans="1:20" x14ac:dyDescent="0.2">
      <c r="A4532" s="1">
        <v>42917</v>
      </c>
      <c r="B4532" t="s">
        <v>6777</v>
      </c>
      <c r="S4532" t="s">
        <v>117</v>
      </c>
      <c r="T4532" t="s">
        <v>6777</v>
      </c>
    </row>
    <row r="4533" spans="1:20" x14ac:dyDescent="0.2">
      <c r="A4533" s="1">
        <v>42917</v>
      </c>
      <c r="S4533" t="s">
        <v>117</v>
      </c>
    </row>
    <row r="4534" spans="1:20" x14ac:dyDescent="0.2">
      <c r="A4534" s="1">
        <v>42917</v>
      </c>
      <c r="B4534" t="s">
        <v>80</v>
      </c>
      <c r="S4534" t="s">
        <v>117</v>
      </c>
      <c r="T4534" t="s">
        <v>80</v>
      </c>
    </row>
    <row r="4535" spans="1:20" x14ac:dyDescent="0.2">
      <c r="A4535" s="1">
        <v>42917</v>
      </c>
      <c r="B4535" t="s">
        <v>80</v>
      </c>
      <c r="S4535" t="s">
        <v>609</v>
      </c>
      <c r="T4535" t="s">
        <v>80</v>
      </c>
    </row>
    <row r="4536" spans="1:20" x14ac:dyDescent="0.2">
      <c r="A4536" s="1">
        <v>42917</v>
      </c>
      <c r="S4536" t="s">
        <v>609</v>
      </c>
    </row>
    <row r="4537" spans="1:20" x14ac:dyDescent="0.2">
      <c r="A4537" s="1">
        <v>42917</v>
      </c>
      <c r="S4537" t="s">
        <v>160</v>
      </c>
    </row>
    <row r="4538" spans="1:20" x14ac:dyDescent="0.2">
      <c r="A4538" s="1">
        <v>42917</v>
      </c>
      <c r="S4538" t="s">
        <v>62</v>
      </c>
    </row>
    <row r="4539" spans="1:20" x14ac:dyDescent="0.2">
      <c r="A4539" s="1">
        <v>42917</v>
      </c>
      <c r="B4539" t="s">
        <v>80</v>
      </c>
      <c r="S4539" t="s">
        <v>62</v>
      </c>
      <c r="T4539" t="s">
        <v>80</v>
      </c>
    </row>
    <row r="4540" spans="1:20" x14ac:dyDescent="0.2">
      <c r="A4540" s="1">
        <v>42917</v>
      </c>
      <c r="S4540" t="s">
        <v>62</v>
      </c>
    </row>
    <row r="4541" spans="1:20" x14ac:dyDescent="0.2">
      <c r="A4541" s="1">
        <v>42917</v>
      </c>
      <c r="B4541" t="s">
        <v>80</v>
      </c>
      <c r="S4541" t="s">
        <v>62</v>
      </c>
      <c r="T4541" t="s">
        <v>80</v>
      </c>
    </row>
    <row r="4542" spans="1:20" x14ac:dyDescent="0.2">
      <c r="A4542" s="1">
        <v>42917</v>
      </c>
      <c r="B4542" t="s">
        <v>80</v>
      </c>
      <c r="S4542" t="s">
        <v>62</v>
      </c>
      <c r="T4542" t="s">
        <v>80</v>
      </c>
    </row>
    <row r="4543" spans="1:20" x14ac:dyDescent="0.2">
      <c r="A4543" s="1">
        <v>42917</v>
      </c>
      <c r="S4543" t="s">
        <v>1087</v>
      </c>
    </row>
    <row r="4544" spans="1:20" x14ac:dyDescent="0.2">
      <c r="A4544" s="1">
        <v>42917</v>
      </c>
      <c r="S4544" t="s">
        <v>1087</v>
      </c>
    </row>
    <row r="4545" spans="1:20" x14ac:dyDescent="0.2">
      <c r="A4545" s="1">
        <v>42917</v>
      </c>
      <c r="S4545" t="s">
        <v>1087</v>
      </c>
    </row>
    <row r="4546" spans="1:20" x14ac:dyDescent="0.2">
      <c r="A4546" s="1">
        <v>42917</v>
      </c>
      <c r="B4546" t="s">
        <v>80</v>
      </c>
      <c r="S4546" t="s">
        <v>1087</v>
      </c>
      <c r="T4546" t="s">
        <v>80</v>
      </c>
    </row>
    <row r="4547" spans="1:20" x14ac:dyDescent="0.2">
      <c r="A4547" s="1">
        <v>42917</v>
      </c>
      <c r="S4547" t="s">
        <v>1087</v>
      </c>
    </row>
    <row r="4548" spans="1:20" x14ac:dyDescent="0.2">
      <c r="A4548" s="1">
        <v>42917</v>
      </c>
      <c r="S4548" t="s">
        <v>31</v>
      </c>
    </row>
    <row r="4549" spans="1:20" x14ac:dyDescent="0.2">
      <c r="A4549" s="1">
        <v>42917</v>
      </c>
      <c r="S4549" t="s">
        <v>31</v>
      </c>
    </row>
    <row r="4550" spans="1:20" x14ac:dyDescent="0.2">
      <c r="A4550" s="1">
        <v>42917</v>
      </c>
      <c r="B4550" t="s">
        <v>80</v>
      </c>
      <c r="S4550" t="s">
        <v>31</v>
      </c>
      <c r="T4550" t="s">
        <v>80</v>
      </c>
    </row>
    <row r="4551" spans="1:20" x14ac:dyDescent="0.2">
      <c r="A4551" s="1">
        <v>42917</v>
      </c>
      <c r="B4551" t="s">
        <v>80</v>
      </c>
      <c r="S4551" t="s">
        <v>31</v>
      </c>
      <c r="T4551" t="s">
        <v>80</v>
      </c>
    </row>
    <row r="4552" spans="1:20" x14ac:dyDescent="0.2">
      <c r="A4552" s="1">
        <v>42917</v>
      </c>
      <c r="S4552" t="s">
        <v>31</v>
      </c>
    </row>
    <row r="4553" spans="1:20" x14ac:dyDescent="0.2">
      <c r="A4553" s="1">
        <v>42917</v>
      </c>
      <c r="S4553" t="s">
        <v>31</v>
      </c>
    </row>
    <row r="4554" spans="1:20" x14ac:dyDescent="0.2">
      <c r="A4554" s="1">
        <v>42917</v>
      </c>
      <c r="S4554" t="s">
        <v>31</v>
      </c>
    </row>
    <row r="4555" spans="1:20" x14ac:dyDescent="0.2">
      <c r="A4555" s="1">
        <v>42917</v>
      </c>
      <c r="S4555" t="s">
        <v>31</v>
      </c>
    </row>
    <row r="4556" spans="1:20" x14ac:dyDescent="0.2">
      <c r="A4556" s="1">
        <v>42917</v>
      </c>
      <c r="S4556" t="s">
        <v>31</v>
      </c>
    </row>
    <row r="4557" spans="1:20" x14ac:dyDescent="0.2">
      <c r="A4557" s="1">
        <v>42917</v>
      </c>
      <c r="S4557" t="s">
        <v>31</v>
      </c>
    </row>
    <row r="4558" spans="1:20" x14ac:dyDescent="0.2">
      <c r="A4558" s="1">
        <v>42917</v>
      </c>
      <c r="S4558" t="s">
        <v>71</v>
      </c>
    </row>
    <row r="4559" spans="1:20" x14ac:dyDescent="0.2">
      <c r="A4559" s="1">
        <v>42917</v>
      </c>
      <c r="S4559" t="s">
        <v>71</v>
      </c>
    </row>
    <row r="4560" spans="1:20" x14ac:dyDescent="0.2">
      <c r="A4560" s="1">
        <v>42917</v>
      </c>
      <c r="S4560" t="s">
        <v>71</v>
      </c>
    </row>
    <row r="4561" spans="1:20" x14ac:dyDescent="0.2">
      <c r="A4561" s="1">
        <v>42917</v>
      </c>
      <c r="S4561" t="s">
        <v>71</v>
      </c>
    </row>
    <row r="4562" spans="1:20" x14ac:dyDescent="0.2">
      <c r="A4562" s="1">
        <v>42917</v>
      </c>
      <c r="B4562" t="s">
        <v>80</v>
      </c>
      <c r="S4562" t="s">
        <v>71</v>
      </c>
      <c r="T4562" t="s">
        <v>80</v>
      </c>
    </row>
    <row r="4563" spans="1:20" x14ac:dyDescent="0.2">
      <c r="A4563" s="1">
        <v>42917</v>
      </c>
      <c r="S4563" t="s">
        <v>71</v>
      </c>
    </row>
    <row r="4564" spans="1:20" x14ac:dyDescent="0.2">
      <c r="A4564" s="1">
        <v>42917</v>
      </c>
      <c r="B4564" t="s">
        <v>80</v>
      </c>
      <c r="S4564" t="s">
        <v>105</v>
      </c>
      <c r="T4564" t="s">
        <v>80</v>
      </c>
    </row>
    <row r="4565" spans="1:20" x14ac:dyDescent="0.2">
      <c r="A4565" s="1">
        <v>42917</v>
      </c>
      <c r="B4565" t="s">
        <v>80</v>
      </c>
      <c r="S4565" t="s">
        <v>105</v>
      </c>
      <c r="T4565" t="s">
        <v>80</v>
      </c>
    </row>
    <row r="4566" spans="1:20" x14ac:dyDescent="0.2">
      <c r="A4566" s="1">
        <v>42917</v>
      </c>
      <c r="B4566" t="s">
        <v>80</v>
      </c>
      <c r="S4566" t="s">
        <v>105</v>
      </c>
      <c r="T4566" t="s">
        <v>80</v>
      </c>
    </row>
    <row r="4567" spans="1:20" x14ac:dyDescent="0.2">
      <c r="A4567" s="1">
        <v>42917</v>
      </c>
      <c r="B4567" t="s">
        <v>80</v>
      </c>
      <c r="S4567" t="s">
        <v>105</v>
      </c>
      <c r="T4567" t="s">
        <v>80</v>
      </c>
    </row>
    <row r="4568" spans="1:20" x14ac:dyDescent="0.2">
      <c r="A4568" s="1">
        <v>42917</v>
      </c>
      <c r="S4568" t="s">
        <v>588</v>
      </c>
    </row>
    <row r="4569" spans="1:20" x14ac:dyDescent="0.2">
      <c r="A4569" s="1">
        <v>42917</v>
      </c>
      <c r="S4569" t="s">
        <v>588</v>
      </c>
    </row>
    <row r="4570" spans="1:20" x14ac:dyDescent="0.2">
      <c r="A4570" s="1">
        <v>42917</v>
      </c>
      <c r="S4570" t="s">
        <v>588</v>
      </c>
    </row>
    <row r="4571" spans="1:20" x14ac:dyDescent="0.2">
      <c r="A4571" s="1">
        <v>42917</v>
      </c>
      <c r="S4571" t="s">
        <v>588</v>
      </c>
    </row>
    <row r="4572" spans="1:20" x14ac:dyDescent="0.2">
      <c r="A4572" s="1">
        <v>42917</v>
      </c>
      <c r="S4572" t="s">
        <v>117</v>
      </c>
    </row>
    <row r="4573" spans="1:20" x14ac:dyDescent="0.2">
      <c r="A4573" s="1">
        <v>42917</v>
      </c>
      <c r="B4573" t="s">
        <v>80</v>
      </c>
      <c r="S4573" t="s">
        <v>117</v>
      </c>
      <c r="T4573" t="s">
        <v>80</v>
      </c>
    </row>
    <row r="4574" spans="1:20" x14ac:dyDescent="0.2">
      <c r="A4574" s="1">
        <v>42917</v>
      </c>
      <c r="B4574" t="s">
        <v>80</v>
      </c>
      <c r="S4574" t="s">
        <v>609</v>
      </c>
      <c r="T4574" t="s">
        <v>80</v>
      </c>
    </row>
    <row r="4575" spans="1:20" x14ac:dyDescent="0.2">
      <c r="A4575" s="1">
        <v>42917</v>
      </c>
      <c r="B4575" t="s">
        <v>6777</v>
      </c>
      <c r="S4575" t="s">
        <v>609</v>
      </c>
      <c r="T4575" t="s">
        <v>6777</v>
      </c>
    </row>
    <row r="4576" spans="1:20" x14ac:dyDescent="0.2">
      <c r="A4576" s="1">
        <v>42917</v>
      </c>
      <c r="S4576" t="s">
        <v>609</v>
      </c>
    </row>
    <row r="4577" spans="1:20" x14ac:dyDescent="0.2">
      <c r="A4577" s="1">
        <v>42917</v>
      </c>
      <c r="B4577" t="s">
        <v>80</v>
      </c>
      <c r="S4577" t="s">
        <v>609</v>
      </c>
      <c r="T4577" t="s">
        <v>80</v>
      </c>
    </row>
    <row r="4578" spans="1:20" x14ac:dyDescent="0.2">
      <c r="A4578" s="1">
        <v>42917</v>
      </c>
      <c r="B4578" t="s">
        <v>80</v>
      </c>
      <c r="S4578" t="s">
        <v>609</v>
      </c>
      <c r="T4578" t="s">
        <v>80</v>
      </c>
    </row>
    <row r="4579" spans="1:20" x14ac:dyDescent="0.2">
      <c r="A4579" s="1">
        <v>42917</v>
      </c>
      <c r="S4579" t="s">
        <v>609</v>
      </c>
    </row>
    <row r="4580" spans="1:20" x14ac:dyDescent="0.2">
      <c r="A4580" s="1">
        <v>42917</v>
      </c>
      <c r="S4580" t="s">
        <v>160</v>
      </c>
    </row>
    <row r="4581" spans="1:20" x14ac:dyDescent="0.2">
      <c r="A4581" s="1">
        <v>42917</v>
      </c>
      <c r="B4581" t="s">
        <v>80</v>
      </c>
      <c r="S4581" t="s">
        <v>160</v>
      </c>
      <c r="T4581" t="s">
        <v>80</v>
      </c>
    </row>
    <row r="4582" spans="1:20" x14ac:dyDescent="0.2">
      <c r="A4582" s="1">
        <v>42917</v>
      </c>
      <c r="S4582" t="s">
        <v>160</v>
      </c>
    </row>
    <row r="4583" spans="1:20" x14ac:dyDescent="0.2">
      <c r="A4583" s="1">
        <v>42917</v>
      </c>
      <c r="B4583" t="s">
        <v>80</v>
      </c>
      <c r="S4583" t="s">
        <v>160</v>
      </c>
      <c r="T4583" t="s">
        <v>80</v>
      </c>
    </row>
    <row r="4584" spans="1:20" x14ac:dyDescent="0.2">
      <c r="A4584" s="1">
        <v>42917</v>
      </c>
      <c r="B4584" t="s">
        <v>80</v>
      </c>
      <c r="S4584" t="s">
        <v>160</v>
      </c>
      <c r="T4584" t="s">
        <v>80</v>
      </c>
    </row>
    <row r="4585" spans="1:20" x14ac:dyDescent="0.2">
      <c r="A4585" s="1">
        <v>42917</v>
      </c>
      <c r="S4585" t="s">
        <v>62</v>
      </c>
    </row>
    <row r="4586" spans="1:20" x14ac:dyDescent="0.2">
      <c r="A4586" s="1">
        <v>42917</v>
      </c>
      <c r="S4586" t="s">
        <v>62</v>
      </c>
    </row>
    <row r="4587" spans="1:20" x14ac:dyDescent="0.2">
      <c r="A4587" s="1">
        <v>42917</v>
      </c>
      <c r="S4587" t="s">
        <v>62</v>
      </c>
    </row>
    <row r="4588" spans="1:20" x14ac:dyDescent="0.2">
      <c r="A4588" s="1">
        <v>42917</v>
      </c>
      <c r="S4588" t="s">
        <v>62</v>
      </c>
    </row>
    <row r="4589" spans="1:20" x14ac:dyDescent="0.2">
      <c r="A4589" s="1">
        <v>42917</v>
      </c>
      <c r="S4589" t="s">
        <v>62</v>
      </c>
    </row>
    <row r="4590" spans="1:20" x14ac:dyDescent="0.2">
      <c r="A4590" s="1">
        <v>42917</v>
      </c>
      <c r="S4590" t="s">
        <v>62</v>
      </c>
    </row>
    <row r="4591" spans="1:20" x14ac:dyDescent="0.2">
      <c r="A4591" s="1">
        <v>42917</v>
      </c>
      <c r="B4591" t="s">
        <v>80</v>
      </c>
      <c r="S4591" t="s">
        <v>1087</v>
      </c>
      <c r="T4591" t="s">
        <v>80</v>
      </c>
    </row>
    <row r="4592" spans="1:20" x14ac:dyDescent="0.2">
      <c r="A4592" s="1">
        <v>42917</v>
      </c>
      <c r="S4592" t="s">
        <v>31</v>
      </c>
    </row>
    <row r="4593" spans="1:20" x14ac:dyDescent="0.2">
      <c r="A4593" s="1">
        <v>42917</v>
      </c>
      <c r="S4593" t="s">
        <v>31</v>
      </c>
    </row>
    <row r="4594" spans="1:20" x14ac:dyDescent="0.2">
      <c r="A4594" s="1">
        <v>42917</v>
      </c>
      <c r="S4594" t="s">
        <v>71</v>
      </c>
    </row>
    <row r="4595" spans="1:20" x14ac:dyDescent="0.2">
      <c r="A4595" s="1">
        <v>42917</v>
      </c>
      <c r="S4595" t="s">
        <v>71</v>
      </c>
    </row>
    <row r="4596" spans="1:20" x14ac:dyDescent="0.2">
      <c r="A4596" s="1">
        <v>42917</v>
      </c>
      <c r="S4596" t="s">
        <v>71</v>
      </c>
    </row>
    <row r="4597" spans="1:20" x14ac:dyDescent="0.2">
      <c r="A4597" s="1">
        <v>42917</v>
      </c>
      <c r="S4597" t="s">
        <v>105</v>
      </c>
    </row>
    <row r="4598" spans="1:20" x14ac:dyDescent="0.2">
      <c r="A4598" s="1">
        <v>42917</v>
      </c>
      <c r="B4598" t="s">
        <v>80</v>
      </c>
      <c r="S4598" t="s">
        <v>105</v>
      </c>
      <c r="T4598" t="s">
        <v>80</v>
      </c>
    </row>
    <row r="4599" spans="1:20" x14ac:dyDescent="0.2">
      <c r="A4599" s="1">
        <v>42917</v>
      </c>
      <c r="B4599" t="s">
        <v>80</v>
      </c>
      <c r="S4599" t="s">
        <v>105</v>
      </c>
      <c r="T4599" t="s">
        <v>80</v>
      </c>
    </row>
    <row r="4600" spans="1:20" x14ac:dyDescent="0.2">
      <c r="A4600" s="1">
        <v>42917</v>
      </c>
      <c r="S4600" t="s">
        <v>105</v>
      </c>
    </row>
    <row r="4601" spans="1:20" x14ac:dyDescent="0.2">
      <c r="A4601" s="1">
        <v>42917</v>
      </c>
      <c r="S4601" t="s">
        <v>588</v>
      </c>
    </row>
    <row r="4602" spans="1:20" x14ac:dyDescent="0.2">
      <c r="A4602" s="1">
        <v>42917</v>
      </c>
      <c r="B4602" t="s">
        <v>80</v>
      </c>
      <c r="S4602" t="s">
        <v>588</v>
      </c>
      <c r="T4602" t="s">
        <v>80</v>
      </c>
    </row>
    <row r="4603" spans="1:20" x14ac:dyDescent="0.2">
      <c r="A4603" s="1">
        <v>42917</v>
      </c>
      <c r="S4603" t="s">
        <v>117</v>
      </c>
    </row>
    <row r="4604" spans="1:20" x14ac:dyDescent="0.2">
      <c r="A4604" s="1">
        <v>42917</v>
      </c>
      <c r="S4604" t="s">
        <v>117</v>
      </c>
    </row>
    <row r="4605" spans="1:20" x14ac:dyDescent="0.2">
      <c r="A4605" s="1">
        <v>42917</v>
      </c>
      <c r="S4605" t="s">
        <v>117</v>
      </c>
    </row>
    <row r="4606" spans="1:20" x14ac:dyDescent="0.2">
      <c r="A4606" s="1">
        <v>42917</v>
      </c>
      <c r="S4606" t="s">
        <v>609</v>
      </c>
    </row>
    <row r="4607" spans="1:20" x14ac:dyDescent="0.2">
      <c r="A4607" s="1">
        <v>42917</v>
      </c>
      <c r="S4607" t="s">
        <v>609</v>
      </c>
    </row>
    <row r="4608" spans="1:20" x14ac:dyDescent="0.2">
      <c r="A4608" s="1">
        <v>42917</v>
      </c>
      <c r="S4608" t="s">
        <v>609</v>
      </c>
    </row>
    <row r="4609" spans="1:20" x14ac:dyDescent="0.2">
      <c r="A4609" s="1">
        <v>42917</v>
      </c>
      <c r="S4609" t="s">
        <v>609</v>
      </c>
    </row>
    <row r="4610" spans="1:20" x14ac:dyDescent="0.2">
      <c r="A4610" s="1">
        <v>42917</v>
      </c>
      <c r="S4610" t="s">
        <v>609</v>
      </c>
    </row>
    <row r="4611" spans="1:20" x14ac:dyDescent="0.2">
      <c r="A4611" s="1">
        <v>42917</v>
      </c>
      <c r="S4611" t="s">
        <v>160</v>
      </c>
    </row>
    <row r="4612" spans="1:20" x14ac:dyDescent="0.2">
      <c r="A4612" s="1">
        <v>42917</v>
      </c>
      <c r="S4612" t="s">
        <v>160</v>
      </c>
    </row>
    <row r="4613" spans="1:20" x14ac:dyDescent="0.2">
      <c r="A4613" s="1">
        <v>42917</v>
      </c>
      <c r="S4613" t="s">
        <v>160</v>
      </c>
    </row>
    <row r="4614" spans="1:20" x14ac:dyDescent="0.2">
      <c r="A4614" s="1">
        <v>42917</v>
      </c>
      <c r="S4614" t="s">
        <v>62</v>
      </c>
    </row>
    <row r="4615" spans="1:20" x14ac:dyDescent="0.2">
      <c r="A4615" s="1">
        <v>42917</v>
      </c>
      <c r="B4615" t="s">
        <v>80</v>
      </c>
      <c r="S4615" t="s">
        <v>62</v>
      </c>
      <c r="T4615" t="s">
        <v>80</v>
      </c>
    </row>
    <row r="4616" spans="1:20" x14ac:dyDescent="0.2">
      <c r="A4616" s="1">
        <v>42917</v>
      </c>
      <c r="S4616" t="s">
        <v>62</v>
      </c>
    </row>
    <row r="4617" spans="1:20" x14ac:dyDescent="0.2">
      <c r="A4617" s="1">
        <v>42917</v>
      </c>
      <c r="S4617" t="s">
        <v>1087</v>
      </c>
    </row>
    <row r="4618" spans="1:20" x14ac:dyDescent="0.2">
      <c r="A4618" s="1">
        <v>42917</v>
      </c>
      <c r="S4618" t="s">
        <v>1087</v>
      </c>
    </row>
    <row r="4619" spans="1:20" x14ac:dyDescent="0.2">
      <c r="A4619" s="1">
        <v>42917</v>
      </c>
      <c r="S4619" t="s">
        <v>1087</v>
      </c>
    </row>
    <row r="4620" spans="1:20" x14ac:dyDescent="0.2">
      <c r="A4620" s="1">
        <v>42917</v>
      </c>
      <c r="S4620" t="s">
        <v>1087</v>
      </c>
    </row>
    <row r="4621" spans="1:20" x14ac:dyDescent="0.2">
      <c r="A4621" s="1">
        <v>42917</v>
      </c>
      <c r="S4621" t="s">
        <v>1087</v>
      </c>
    </row>
    <row r="4622" spans="1:20" x14ac:dyDescent="0.2">
      <c r="A4622" s="1">
        <v>42917</v>
      </c>
      <c r="S4622" t="s">
        <v>31</v>
      </c>
    </row>
    <row r="4623" spans="1:20" x14ac:dyDescent="0.2">
      <c r="A4623" s="1">
        <v>42917</v>
      </c>
      <c r="S4623" t="s">
        <v>31</v>
      </c>
    </row>
    <row r="4624" spans="1:20" x14ac:dyDescent="0.2">
      <c r="A4624" s="1">
        <v>42917</v>
      </c>
      <c r="B4624" t="s">
        <v>80</v>
      </c>
      <c r="S4624" t="s">
        <v>31</v>
      </c>
      <c r="T4624" t="s">
        <v>80</v>
      </c>
    </row>
    <row r="4625" spans="1:20" x14ac:dyDescent="0.2">
      <c r="A4625" s="1">
        <v>42917</v>
      </c>
      <c r="S4625" t="s">
        <v>31</v>
      </c>
    </row>
    <row r="4626" spans="1:20" x14ac:dyDescent="0.2">
      <c r="A4626" s="1">
        <v>42917</v>
      </c>
      <c r="S4626" t="s">
        <v>31</v>
      </c>
    </row>
    <row r="4627" spans="1:20" x14ac:dyDescent="0.2">
      <c r="A4627" s="1">
        <v>42917</v>
      </c>
      <c r="S4627" t="s">
        <v>71</v>
      </c>
    </row>
    <row r="4628" spans="1:20" x14ac:dyDescent="0.2">
      <c r="A4628" s="1">
        <v>42917</v>
      </c>
      <c r="S4628" t="s">
        <v>71</v>
      </c>
    </row>
    <row r="4629" spans="1:20" x14ac:dyDescent="0.2">
      <c r="A4629" s="1">
        <v>42917</v>
      </c>
      <c r="S4629" t="s">
        <v>71</v>
      </c>
    </row>
    <row r="4630" spans="1:20" x14ac:dyDescent="0.2">
      <c r="A4630" s="1">
        <v>42917</v>
      </c>
      <c r="S4630" t="s">
        <v>71</v>
      </c>
    </row>
    <row r="4631" spans="1:20" x14ac:dyDescent="0.2">
      <c r="A4631" s="1">
        <v>42917</v>
      </c>
      <c r="S4631" t="s">
        <v>71</v>
      </c>
    </row>
    <row r="4632" spans="1:20" x14ac:dyDescent="0.2">
      <c r="A4632" s="1">
        <v>42917</v>
      </c>
      <c r="B4632" t="s">
        <v>80</v>
      </c>
      <c r="S4632" t="s">
        <v>105</v>
      </c>
      <c r="T4632" t="s">
        <v>80</v>
      </c>
    </row>
    <row r="4633" spans="1:20" x14ac:dyDescent="0.2">
      <c r="A4633" s="1">
        <v>42917</v>
      </c>
      <c r="S4633" t="s">
        <v>105</v>
      </c>
    </row>
    <row r="4634" spans="1:20" x14ac:dyDescent="0.2">
      <c r="A4634" s="1">
        <v>42917</v>
      </c>
      <c r="S4634" t="s">
        <v>105</v>
      </c>
    </row>
    <row r="4635" spans="1:20" x14ac:dyDescent="0.2">
      <c r="A4635" s="1">
        <v>42917</v>
      </c>
      <c r="S4635" t="s">
        <v>105</v>
      </c>
    </row>
    <row r="4636" spans="1:20" x14ac:dyDescent="0.2">
      <c r="A4636" s="1">
        <v>42917</v>
      </c>
      <c r="S4636" t="s">
        <v>105</v>
      </c>
    </row>
    <row r="4637" spans="1:20" x14ac:dyDescent="0.2">
      <c r="A4637" s="1">
        <v>42917</v>
      </c>
      <c r="B4637" t="s">
        <v>80</v>
      </c>
      <c r="S4637" t="s">
        <v>105</v>
      </c>
      <c r="T4637" t="s">
        <v>80</v>
      </c>
    </row>
    <row r="4638" spans="1:20" x14ac:dyDescent="0.2">
      <c r="A4638" s="1">
        <v>42917</v>
      </c>
      <c r="B4638" t="s">
        <v>6777</v>
      </c>
      <c r="S4638" t="s">
        <v>105</v>
      </c>
      <c r="T4638" t="s">
        <v>6777</v>
      </c>
    </row>
    <row r="4639" spans="1:20" x14ac:dyDescent="0.2">
      <c r="A4639" s="1">
        <v>42917</v>
      </c>
      <c r="S4639" t="s">
        <v>588</v>
      </c>
    </row>
    <row r="4640" spans="1:20" x14ac:dyDescent="0.2">
      <c r="A4640" s="1">
        <v>42917</v>
      </c>
      <c r="S4640" t="s">
        <v>588</v>
      </c>
    </row>
    <row r="4641" spans="1:20" x14ac:dyDescent="0.2">
      <c r="A4641" s="1">
        <v>42917</v>
      </c>
      <c r="S4641" t="s">
        <v>117</v>
      </c>
    </row>
    <row r="4642" spans="1:20" x14ac:dyDescent="0.2">
      <c r="A4642" s="1">
        <v>42917</v>
      </c>
      <c r="B4642" t="s">
        <v>80</v>
      </c>
      <c r="S4642" t="s">
        <v>117</v>
      </c>
      <c r="T4642" t="s">
        <v>80</v>
      </c>
    </row>
    <row r="4643" spans="1:20" x14ac:dyDescent="0.2">
      <c r="A4643" s="1">
        <v>42917</v>
      </c>
      <c r="S4643" t="s">
        <v>117</v>
      </c>
    </row>
    <row r="4644" spans="1:20" x14ac:dyDescent="0.2">
      <c r="A4644" s="1">
        <v>42917</v>
      </c>
      <c r="S4644" t="s">
        <v>117</v>
      </c>
    </row>
    <row r="4645" spans="1:20" x14ac:dyDescent="0.2">
      <c r="A4645" s="1">
        <v>42917</v>
      </c>
      <c r="S4645" t="s">
        <v>609</v>
      </c>
    </row>
    <row r="4646" spans="1:20" x14ac:dyDescent="0.2">
      <c r="A4646" s="1">
        <v>42917</v>
      </c>
      <c r="S4646" t="s">
        <v>609</v>
      </c>
    </row>
    <row r="4647" spans="1:20" x14ac:dyDescent="0.2">
      <c r="A4647" s="1">
        <v>42917</v>
      </c>
      <c r="B4647" t="s">
        <v>6777</v>
      </c>
      <c r="S4647" t="s">
        <v>609</v>
      </c>
      <c r="T4647" t="s">
        <v>6777</v>
      </c>
    </row>
    <row r="4648" spans="1:20" x14ac:dyDescent="0.2">
      <c r="A4648" s="1">
        <v>42917</v>
      </c>
      <c r="S4648" t="s">
        <v>609</v>
      </c>
    </row>
    <row r="4649" spans="1:20" x14ac:dyDescent="0.2">
      <c r="A4649" s="1">
        <v>42917</v>
      </c>
      <c r="B4649" t="s">
        <v>6777</v>
      </c>
      <c r="S4649" t="s">
        <v>609</v>
      </c>
      <c r="T4649" t="s">
        <v>6777</v>
      </c>
    </row>
    <row r="4650" spans="1:20" x14ac:dyDescent="0.2">
      <c r="A4650" s="1">
        <v>42917</v>
      </c>
      <c r="B4650" t="s">
        <v>6777</v>
      </c>
      <c r="S4650" t="s">
        <v>609</v>
      </c>
      <c r="T4650" t="s">
        <v>6777</v>
      </c>
    </row>
    <row r="4651" spans="1:20" x14ac:dyDescent="0.2">
      <c r="A4651" s="1">
        <v>42917</v>
      </c>
      <c r="S4651" t="s">
        <v>160</v>
      </c>
    </row>
    <row r="4652" spans="1:20" x14ac:dyDescent="0.2">
      <c r="A4652" s="1">
        <v>42917</v>
      </c>
      <c r="S4652" t="s">
        <v>160</v>
      </c>
    </row>
    <row r="4653" spans="1:20" x14ac:dyDescent="0.2">
      <c r="A4653" s="1">
        <v>42917</v>
      </c>
      <c r="S4653" t="s">
        <v>160</v>
      </c>
    </row>
    <row r="4654" spans="1:20" x14ac:dyDescent="0.2">
      <c r="A4654" s="1">
        <v>42917</v>
      </c>
      <c r="S4654" t="s">
        <v>160</v>
      </c>
    </row>
    <row r="4655" spans="1:20" x14ac:dyDescent="0.2">
      <c r="A4655" s="1">
        <v>42917</v>
      </c>
      <c r="S4655" t="s">
        <v>160</v>
      </c>
    </row>
    <row r="4656" spans="1:20" x14ac:dyDescent="0.2">
      <c r="A4656" s="1">
        <v>42917</v>
      </c>
      <c r="S4656" t="s">
        <v>160</v>
      </c>
    </row>
    <row r="4657" spans="1:20" x14ac:dyDescent="0.2">
      <c r="A4657" s="1">
        <v>42917</v>
      </c>
      <c r="S4657" t="s">
        <v>160</v>
      </c>
    </row>
    <row r="4658" spans="1:20" x14ac:dyDescent="0.2">
      <c r="A4658" s="1">
        <v>42917</v>
      </c>
      <c r="S4658" t="s">
        <v>62</v>
      </c>
    </row>
    <row r="4659" spans="1:20" x14ac:dyDescent="0.2">
      <c r="A4659" s="1">
        <v>42917</v>
      </c>
      <c r="S4659" t="s">
        <v>62</v>
      </c>
    </row>
    <row r="4660" spans="1:20" x14ac:dyDescent="0.2">
      <c r="A4660" s="1">
        <v>42917</v>
      </c>
      <c r="S4660" t="s">
        <v>62</v>
      </c>
    </row>
    <row r="4661" spans="1:20" x14ac:dyDescent="0.2">
      <c r="A4661" s="1">
        <v>42917</v>
      </c>
      <c r="S4661" t="s">
        <v>62</v>
      </c>
    </row>
    <row r="4662" spans="1:20" x14ac:dyDescent="0.2">
      <c r="A4662" s="1">
        <v>42930</v>
      </c>
      <c r="S4662" t="s">
        <v>31</v>
      </c>
    </row>
    <row r="4663" spans="1:20" x14ac:dyDescent="0.2">
      <c r="A4663" s="1">
        <v>42930</v>
      </c>
      <c r="S4663" t="s">
        <v>31</v>
      </c>
    </row>
    <row r="4664" spans="1:20" x14ac:dyDescent="0.2">
      <c r="A4664" s="1">
        <v>42930</v>
      </c>
      <c r="S4664" t="s">
        <v>31</v>
      </c>
    </row>
    <row r="4665" spans="1:20" x14ac:dyDescent="0.2">
      <c r="A4665" s="1">
        <v>42930</v>
      </c>
      <c r="S4665" t="s">
        <v>31</v>
      </c>
    </row>
    <row r="4666" spans="1:20" x14ac:dyDescent="0.2">
      <c r="A4666" s="1">
        <v>42930</v>
      </c>
      <c r="S4666" t="s">
        <v>71</v>
      </c>
    </row>
    <row r="4667" spans="1:20" x14ac:dyDescent="0.2">
      <c r="A4667" s="1">
        <v>42930</v>
      </c>
      <c r="S4667" t="s">
        <v>71</v>
      </c>
    </row>
    <row r="4668" spans="1:20" x14ac:dyDescent="0.2">
      <c r="A4668" s="1">
        <v>42930</v>
      </c>
      <c r="S4668" t="s">
        <v>139</v>
      </c>
    </row>
    <row r="4669" spans="1:20" x14ac:dyDescent="0.2">
      <c r="A4669" s="1">
        <v>42930</v>
      </c>
      <c r="S4669" t="s">
        <v>139</v>
      </c>
    </row>
    <row r="4670" spans="1:20" x14ac:dyDescent="0.2">
      <c r="A4670" s="1">
        <v>42930</v>
      </c>
      <c r="S4670" t="s">
        <v>105</v>
      </c>
    </row>
    <row r="4671" spans="1:20" x14ac:dyDescent="0.2">
      <c r="A4671" s="1">
        <v>42930</v>
      </c>
      <c r="S4671" t="s">
        <v>105</v>
      </c>
    </row>
    <row r="4672" spans="1:20" x14ac:dyDescent="0.2">
      <c r="A4672" s="1">
        <v>42930</v>
      </c>
      <c r="B4672" t="s">
        <v>80</v>
      </c>
      <c r="S4672" t="s">
        <v>105</v>
      </c>
      <c r="T4672" t="s">
        <v>80</v>
      </c>
    </row>
    <row r="4673" spans="1:20" x14ac:dyDescent="0.2">
      <c r="A4673" s="1">
        <v>42930</v>
      </c>
      <c r="B4673" t="s">
        <v>80</v>
      </c>
      <c r="S4673" t="s">
        <v>105</v>
      </c>
      <c r="T4673" t="s">
        <v>80</v>
      </c>
    </row>
    <row r="4674" spans="1:20" x14ac:dyDescent="0.2">
      <c r="A4674" s="1">
        <v>42930</v>
      </c>
      <c r="S4674" t="s">
        <v>105</v>
      </c>
    </row>
    <row r="4675" spans="1:20" x14ac:dyDescent="0.2">
      <c r="A4675" s="1">
        <v>42930</v>
      </c>
      <c r="S4675" t="s">
        <v>178</v>
      </c>
    </row>
    <row r="4676" spans="1:20" x14ac:dyDescent="0.2">
      <c r="A4676" s="1">
        <v>42930</v>
      </c>
      <c r="S4676" t="s">
        <v>178</v>
      </c>
    </row>
    <row r="4677" spans="1:20" x14ac:dyDescent="0.2">
      <c r="A4677" s="1">
        <v>42930</v>
      </c>
      <c r="B4677" t="s">
        <v>80</v>
      </c>
      <c r="S4677" t="s">
        <v>178</v>
      </c>
      <c r="T4677" t="s">
        <v>80</v>
      </c>
    </row>
    <row r="4678" spans="1:20" x14ac:dyDescent="0.2">
      <c r="A4678" s="1">
        <v>42930</v>
      </c>
      <c r="S4678" t="s">
        <v>178</v>
      </c>
    </row>
    <row r="4679" spans="1:20" x14ac:dyDescent="0.2">
      <c r="A4679" s="1">
        <v>42930</v>
      </c>
      <c r="S4679" t="s">
        <v>117</v>
      </c>
    </row>
    <row r="4680" spans="1:20" x14ac:dyDescent="0.2">
      <c r="A4680" s="1">
        <v>42930</v>
      </c>
      <c r="B4680" t="s">
        <v>80</v>
      </c>
      <c r="S4680" t="s">
        <v>117</v>
      </c>
      <c r="T4680" t="s">
        <v>80</v>
      </c>
    </row>
    <row r="4681" spans="1:20" x14ac:dyDescent="0.2">
      <c r="A4681" s="1">
        <v>42930</v>
      </c>
      <c r="S4681" t="s">
        <v>117</v>
      </c>
    </row>
    <row r="4682" spans="1:20" x14ac:dyDescent="0.2">
      <c r="A4682" s="1">
        <v>42930</v>
      </c>
      <c r="S4682" t="s">
        <v>117</v>
      </c>
    </row>
    <row r="4683" spans="1:20" x14ac:dyDescent="0.2">
      <c r="A4683" s="1">
        <v>42930</v>
      </c>
      <c r="S4683" t="s">
        <v>117</v>
      </c>
    </row>
    <row r="4684" spans="1:20" x14ac:dyDescent="0.2">
      <c r="A4684" s="1">
        <v>42930</v>
      </c>
      <c r="S4684" t="s">
        <v>160</v>
      </c>
    </row>
    <row r="4685" spans="1:20" x14ac:dyDescent="0.2">
      <c r="A4685" s="1">
        <v>42930</v>
      </c>
      <c r="S4685" t="s">
        <v>160</v>
      </c>
    </row>
    <row r="4686" spans="1:20" x14ac:dyDescent="0.2">
      <c r="A4686" s="1">
        <v>42930</v>
      </c>
      <c r="B4686" t="s">
        <v>80</v>
      </c>
      <c r="S4686" t="s">
        <v>160</v>
      </c>
      <c r="T4686" t="s">
        <v>80</v>
      </c>
    </row>
    <row r="4687" spans="1:20" x14ac:dyDescent="0.2">
      <c r="A4687" s="1">
        <v>42930</v>
      </c>
      <c r="B4687" t="s">
        <v>80</v>
      </c>
      <c r="S4687" t="s">
        <v>160</v>
      </c>
      <c r="T4687" t="s">
        <v>80</v>
      </c>
    </row>
    <row r="4688" spans="1:20" x14ac:dyDescent="0.2">
      <c r="A4688" s="1">
        <v>42930</v>
      </c>
      <c r="S4688" t="s">
        <v>160</v>
      </c>
    </row>
    <row r="4689" spans="1:20" x14ac:dyDescent="0.2">
      <c r="A4689" s="1">
        <v>42930</v>
      </c>
      <c r="S4689" t="s">
        <v>160</v>
      </c>
    </row>
    <row r="4690" spans="1:20" x14ac:dyDescent="0.2">
      <c r="A4690" s="1">
        <v>42930</v>
      </c>
      <c r="S4690" t="s">
        <v>160</v>
      </c>
    </row>
    <row r="4691" spans="1:20" x14ac:dyDescent="0.2">
      <c r="A4691" s="1">
        <v>42930</v>
      </c>
      <c r="S4691" t="s">
        <v>609</v>
      </c>
    </row>
    <row r="4692" spans="1:20" x14ac:dyDescent="0.2">
      <c r="A4692" s="1">
        <v>42930</v>
      </c>
      <c r="S4692" t="s">
        <v>609</v>
      </c>
    </row>
    <row r="4693" spans="1:20" x14ac:dyDescent="0.2">
      <c r="A4693" s="1">
        <v>42930</v>
      </c>
      <c r="S4693" t="s">
        <v>609</v>
      </c>
    </row>
    <row r="4694" spans="1:20" x14ac:dyDescent="0.2">
      <c r="A4694" s="1">
        <v>42930</v>
      </c>
      <c r="S4694" t="s">
        <v>62</v>
      </c>
    </row>
    <row r="4695" spans="1:20" x14ac:dyDescent="0.2">
      <c r="A4695" s="1">
        <v>42930</v>
      </c>
      <c r="S4695" t="s">
        <v>62</v>
      </c>
    </row>
    <row r="4696" spans="1:20" x14ac:dyDescent="0.2">
      <c r="A4696" s="1">
        <v>42930</v>
      </c>
      <c r="S4696" t="s">
        <v>62</v>
      </c>
    </row>
    <row r="4697" spans="1:20" x14ac:dyDescent="0.2">
      <c r="A4697" s="1">
        <v>42930</v>
      </c>
      <c r="S4697" t="s">
        <v>62</v>
      </c>
    </row>
    <row r="4698" spans="1:20" x14ac:dyDescent="0.2">
      <c r="A4698" s="1">
        <v>42930</v>
      </c>
      <c r="S4698" t="s">
        <v>62</v>
      </c>
    </row>
    <row r="4699" spans="1:20" x14ac:dyDescent="0.2">
      <c r="A4699" s="1">
        <v>42930</v>
      </c>
      <c r="S4699" t="s">
        <v>31</v>
      </c>
    </row>
    <row r="4700" spans="1:20" x14ac:dyDescent="0.2">
      <c r="A4700" s="1">
        <v>42930</v>
      </c>
      <c r="S4700" t="s">
        <v>31</v>
      </c>
    </row>
    <row r="4701" spans="1:20" x14ac:dyDescent="0.2">
      <c r="A4701" s="1">
        <v>42930</v>
      </c>
      <c r="S4701" t="s">
        <v>31</v>
      </c>
    </row>
    <row r="4702" spans="1:20" x14ac:dyDescent="0.2">
      <c r="A4702" s="1">
        <v>42930</v>
      </c>
      <c r="S4702" t="s">
        <v>31</v>
      </c>
    </row>
    <row r="4703" spans="1:20" x14ac:dyDescent="0.2">
      <c r="A4703" s="1">
        <v>42930</v>
      </c>
      <c r="B4703" t="s">
        <v>80</v>
      </c>
      <c r="S4703" t="s">
        <v>31</v>
      </c>
      <c r="T4703" t="s">
        <v>80</v>
      </c>
    </row>
    <row r="4704" spans="1:20" x14ac:dyDescent="0.2">
      <c r="A4704" s="1">
        <v>42930</v>
      </c>
      <c r="S4704" t="s">
        <v>31</v>
      </c>
    </row>
    <row r="4705" spans="1:20" x14ac:dyDescent="0.2">
      <c r="A4705" s="1">
        <v>42930</v>
      </c>
      <c r="S4705" t="s">
        <v>31</v>
      </c>
    </row>
    <row r="4706" spans="1:20" x14ac:dyDescent="0.2">
      <c r="A4706" s="1">
        <v>42930</v>
      </c>
      <c r="S4706" t="s">
        <v>71</v>
      </c>
    </row>
    <row r="4707" spans="1:20" x14ac:dyDescent="0.2">
      <c r="A4707" s="1">
        <v>42930</v>
      </c>
      <c r="S4707" t="s">
        <v>71</v>
      </c>
    </row>
    <row r="4708" spans="1:20" x14ac:dyDescent="0.2">
      <c r="A4708" s="1">
        <v>42930</v>
      </c>
      <c r="S4708" t="s">
        <v>71</v>
      </c>
    </row>
    <row r="4709" spans="1:20" x14ac:dyDescent="0.2">
      <c r="A4709" s="1">
        <v>42930</v>
      </c>
      <c r="S4709" t="s">
        <v>71</v>
      </c>
    </row>
    <row r="4710" spans="1:20" x14ac:dyDescent="0.2">
      <c r="A4710" s="1">
        <v>42930</v>
      </c>
      <c r="S4710" t="s">
        <v>71</v>
      </c>
    </row>
    <row r="4711" spans="1:20" x14ac:dyDescent="0.2">
      <c r="A4711" s="1">
        <v>42930</v>
      </c>
      <c r="S4711" t="s">
        <v>139</v>
      </c>
    </row>
    <row r="4712" spans="1:20" x14ac:dyDescent="0.2">
      <c r="A4712" s="1">
        <v>42930</v>
      </c>
      <c r="S4712" t="s">
        <v>139</v>
      </c>
    </row>
    <row r="4713" spans="1:20" x14ac:dyDescent="0.2">
      <c r="A4713" s="1">
        <v>42930</v>
      </c>
      <c r="S4713" t="s">
        <v>139</v>
      </c>
    </row>
    <row r="4714" spans="1:20" x14ac:dyDescent="0.2">
      <c r="A4714" s="1">
        <v>42930</v>
      </c>
      <c r="S4714" t="s">
        <v>139</v>
      </c>
    </row>
    <row r="4715" spans="1:20" x14ac:dyDescent="0.2">
      <c r="A4715" s="1">
        <v>42930</v>
      </c>
      <c r="S4715" t="s">
        <v>139</v>
      </c>
    </row>
    <row r="4716" spans="1:20" x14ac:dyDescent="0.2">
      <c r="A4716" s="1">
        <v>42930</v>
      </c>
      <c r="S4716" t="s">
        <v>139</v>
      </c>
    </row>
    <row r="4717" spans="1:20" x14ac:dyDescent="0.2">
      <c r="A4717" s="1">
        <v>42930</v>
      </c>
      <c r="B4717" t="s">
        <v>80</v>
      </c>
      <c r="S4717" t="s">
        <v>105</v>
      </c>
      <c r="T4717" t="s">
        <v>80</v>
      </c>
    </row>
    <row r="4718" spans="1:20" x14ac:dyDescent="0.2">
      <c r="A4718" s="1">
        <v>42930</v>
      </c>
      <c r="S4718" t="s">
        <v>105</v>
      </c>
    </row>
    <row r="4719" spans="1:20" x14ac:dyDescent="0.2">
      <c r="A4719" s="1">
        <v>42930</v>
      </c>
      <c r="S4719" t="s">
        <v>105</v>
      </c>
    </row>
    <row r="4720" spans="1:20" x14ac:dyDescent="0.2">
      <c r="A4720" s="1">
        <v>42930</v>
      </c>
      <c r="B4720" t="s">
        <v>80</v>
      </c>
      <c r="S4720" t="s">
        <v>105</v>
      </c>
      <c r="T4720" t="s">
        <v>80</v>
      </c>
    </row>
    <row r="4721" spans="1:20" x14ac:dyDescent="0.2">
      <c r="A4721" s="1">
        <v>42930</v>
      </c>
      <c r="S4721" t="s">
        <v>178</v>
      </c>
    </row>
    <row r="4722" spans="1:20" x14ac:dyDescent="0.2">
      <c r="A4722" s="1">
        <v>42930</v>
      </c>
      <c r="S4722" t="s">
        <v>178</v>
      </c>
    </row>
    <row r="4723" spans="1:20" x14ac:dyDescent="0.2">
      <c r="A4723" s="1">
        <v>42930</v>
      </c>
      <c r="S4723" t="s">
        <v>178</v>
      </c>
    </row>
    <row r="4724" spans="1:20" x14ac:dyDescent="0.2">
      <c r="A4724" s="1">
        <v>42930</v>
      </c>
      <c r="S4724" t="s">
        <v>178</v>
      </c>
    </row>
    <row r="4725" spans="1:20" x14ac:dyDescent="0.2">
      <c r="A4725" s="1">
        <v>42930</v>
      </c>
      <c r="S4725" t="s">
        <v>178</v>
      </c>
    </row>
    <row r="4726" spans="1:20" x14ac:dyDescent="0.2">
      <c r="A4726" s="1">
        <v>42930</v>
      </c>
      <c r="S4726" t="s">
        <v>117</v>
      </c>
    </row>
    <row r="4727" spans="1:20" x14ac:dyDescent="0.2">
      <c r="A4727" s="1">
        <v>42930</v>
      </c>
      <c r="B4727" t="s">
        <v>6777</v>
      </c>
      <c r="S4727" t="s">
        <v>117</v>
      </c>
      <c r="T4727" t="s">
        <v>6777</v>
      </c>
    </row>
    <row r="4728" spans="1:20" x14ac:dyDescent="0.2">
      <c r="A4728" s="1">
        <v>42930</v>
      </c>
      <c r="S4728" t="s">
        <v>117</v>
      </c>
    </row>
    <row r="4729" spans="1:20" x14ac:dyDescent="0.2">
      <c r="A4729" s="1">
        <v>42930</v>
      </c>
      <c r="S4729" t="s">
        <v>160</v>
      </c>
    </row>
    <row r="4730" spans="1:20" x14ac:dyDescent="0.2">
      <c r="A4730" s="1">
        <v>42930</v>
      </c>
      <c r="S4730" t="s">
        <v>609</v>
      </c>
    </row>
    <row r="4731" spans="1:20" x14ac:dyDescent="0.2">
      <c r="A4731" s="1">
        <v>42930</v>
      </c>
      <c r="B4731" t="s">
        <v>80</v>
      </c>
      <c r="S4731" t="s">
        <v>609</v>
      </c>
      <c r="T4731" t="s">
        <v>80</v>
      </c>
    </row>
    <row r="4732" spans="1:20" x14ac:dyDescent="0.2">
      <c r="A4732" s="1">
        <v>42930</v>
      </c>
      <c r="S4732" t="s">
        <v>609</v>
      </c>
    </row>
    <row r="4733" spans="1:20" x14ac:dyDescent="0.2">
      <c r="A4733" s="1">
        <v>42930</v>
      </c>
      <c r="S4733" t="s">
        <v>62</v>
      </c>
    </row>
    <row r="4734" spans="1:20" x14ac:dyDescent="0.2">
      <c r="A4734" s="1">
        <v>42930</v>
      </c>
      <c r="B4734" t="s">
        <v>80</v>
      </c>
      <c r="S4734" t="s">
        <v>62</v>
      </c>
      <c r="T4734" t="s">
        <v>80</v>
      </c>
    </row>
    <row r="4735" spans="1:20" x14ac:dyDescent="0.2">
      <c r="A4735" s="1">
        <v>42930</v>
      </c>
      <c r="B4735" t="s">
        <v>80</v>
      </c>
      <c r="S4735" t="s">
        <v>62</v>
      </c>
      <c r="T4735" t="s">
        <v>80</v>
      </c>
    </row>
    <row r="4736" spans="1:20" x14ac:dyDescent="0.2">
      <c r="A4736" s="1">
        <v>42930</v>
      </c>
      <c r="S4736" t="s">
        <v>62</v>
      </c>
    </row>
    <row r="4737" spans="1:20" x14ac:dyDescent="0.2">
      <c r="A4737" s="1">
        <v>42930</v>
      </c>
      <c r="B4737" t="s">
        <v>80</v>
      </c>
      <c r="S4737" t="s">
        <v>62</v>
      </c>
      <c r="T4737" t="s">
        <v>80</v>
      </c>
    </row>
    <row r="4738" spans="1:20" x14ac:dyDescent="0.2">
      <c r="A4738" s="1">
        <v>42930</v>
      </c>
      <c r="S4738" t="s">
        <v>62</v>
      </c>
    </row>
    <row r="4739" spans="1:20" x14ac:dyDescent="0.2">
      <c r="A4739" s="1">
        <v>42930</v>
      </c>
      <c r="B4739" t="s">
        <v>80</v>
      </c>
      <c r="S4739" t="s">
        <v>31</v>
      </c>
      <c r="T4739" t="s">
        <v>80</v>
      </c>
    </row>
    <row r="4740" spans="1:20" x14ac:dyDescent="0.2">
      <c r="A4740" s="1">
        <v>42930</v>
      </c>
      <c r="S4740" t="s">
        <v>31</v>
      </c>
    </row>
    <row r="4741" spans="1:20" x14ac:dyDescent="0.2">
      <c r="A4741" s="1">
        <v>42930</v>
      </c>
      <c r="S4741" t="s">
        <v>31</v>
      </c>
    </row>
    <row r="4742" spans="1:20" x14ac:dyDescent="0.2">
      <c r="A4742" s="1">
        <v>42930</v>
      </c>
      <c r="S4742" t="s">
        <v>31</v>
      </c>
    </row>
    <row r="4743" spans="1:20" x14ac:dyDescent="0.2">
      <c r="A4743" s="1">
        <v>42930</v>
      </c>
      <c r="B4743" t="s">
        <v>80</v>
      </c>
      <c r="S4743" t="s">
        <v>31</v>
      </c>
      <c r="T4743" t="s">
        <v>80</v>
      </c>
    </row>
    <row r="4744" spans="1:20" x14ac:dyDescent="0.2">
      <c r="A4744" s="1">
        <v>42930</v>
      </c>
      <c r="S4744" t="s">
        <v>71</v>
      </c>
    </row>
    <row r="4745" spans="1:20" x14ac:dyDescent="0.2">
      <c r="A4745" s="1">
        <v>42930</v>
      </c>
      <c r="S4745" t="s">
        <v>71</v>
      </c>
    </row>
    <row r="4746" spans="1:20" x14ac:dyDescent="0.2">
      <c r="A4746" s="1">
        <v>42930</v>
      </c>
      <c r="S4746" t="s">
        <v>71</v>
      </c>
    </row>
    <row r="4747" spans="1:20" x14ac:dyDescent="0.2">
      <c r="A4747" s="1">
        <v>42930</v>
      </c>
      <c r="S4747" t="s">
        <v>71</v>
      </c>
    </row>
    <row r="4748" spans="1:20" x14ac:dyDescent="0.2">
      <c r="A4748" s="1">
        <v>42930</v>
      </c>
      <c r="S4748" t="s">
        <v>71</v>
      </c>
    </row>
    <row r="4749" spans="1:20" x14ac:dyDescent="0.2">
      <c r="A4749" s="1">
        <v>42930</v>
      </c>
      <c r="S4749" t="s">
        <v>71</v>
      </c>
    </row>
    <row r="4750" spans="1:20" x14ac:dyDescent="0.2">
      <c r="A4750" s="1">
        <v>42930</v>
      </c>
      <c r="S4750" t="s">
        <v>139</v>
      </c>
    </row>
    <row r="4751" spans="1:20" x14ac:dyDescent="0.2">
      <c r="A4751" s="1">
        <v>42930</v>
      </c>
      <c r="S4751" t="s">
        <v>139</v>
      </c>
    </row>
    <row r="4752" spans="1:20" x14ac:dyDescent="0.2">
      <c r="A4752" s="1">
        <v>42930</v>
      </c>
      <c r="S4752" t="s">
        <v>139</v>
      </c>
    </row>
    <row r="4753" spans="1:20" x14ac:dyDescent="0.2">
      <c r="A4753" s="1">
        <v>42930</v>
      </c>
      <c r="S4753" t="s">
        <v>105</v>
      </c>
    </row>
    <row r="4754" spans="1:20" x14ac:dyDescent="0.2">
      <c r="A4754" s="1">
        <v>42930</v>
      </c>
      <c r="S4754" t="s">
        <v>105</v>
      </c>
    </row>
    <row r="4755" spans="1:20" x14ac:dyDescent="0.2">
      <c r="A4755" s="1">
        <v>42930</v>
      </c>
      <c r="S4755" t="s">
        <v>105</v>
      </c>
    </row>
    <row r="4756" spans="1:20" x14ac:dyDescent="0.2">
      <c r="A4756" s="1">
        <v>42930</v>
      </c>
      <c r="S4756" t="s">
        <v>105</v>
      </c>
    </row>
    <row r="4757" spans="1:20" x14ac:dyDescent="0.2">
      <c r="A4757" s="1">
        <v>42930</v>
      </c>
      <c r="S4757" t="s">
        <v>105</v>
      </c>
    </row>
    <row r="4758" spans="1:20" x14ac:dyDescent="0.2">
      <c r="A4758" s="1">
        <v>42930</v>
      </c>
      <c r="S4758" t="s">
        <v>105</v>
      </c>
    </row>
    <row r="4759" spans="1:20" x14ac:dyDescent="0.2">
      <c r="A4759" s="1">
        <v>42930</v>
      </c>
      <c r="S4759" t="s">
        <v>178</v>
      </c>
    </row>
    <row r="4760" spans="1:20" x14ac:dyDescent="0.2">
      <c r="A4760" s="1">
        <v>42930</v>
      </c>
      <c r="S4760" t="s">
        <v>117</v>
      </c>
    </row>
    <row r="4761" spans="1:20" x14ac:dyDescent="0.2">
      <c r="A4761" s="1">
        <v>42930</v>
      </c>
      <c r="S4761" t="s">
        <v>117</v>
      </c>
    </row>
    <row r="4762" spans="1:20" x14ac:dyDescent="0.2">
      <c r="A4762" s="1">
        <v>42930</v>
      </c>
      <c r="B4762" t="s">
        <v>6777</v>
      </c>
      <c r="S4762" t="s">
        <v>117</v>
      </c>
      <c r="T4762" t="s">
        <v>6777</v>
      </c>
    </row>
    <row r="4763" spans="1:20" x14ac:dyDescent="0.2">
      <c r="A4763" s="1">
        <v>42930</v>
      </c>
      <c r="B4763" t="s">
        <v>6777</v>
      </c>
      <c r="S4763" t="s">
        <v>117</v>
      </c>
      <c r="T4763" t="s">
        <v>6777</v>
      </c>
    </row>
    <row r="4764" spans="1:20" x14ac:dyDescent="0.2">
      <c r="A4764" s="1">
        <v>42930</v>
      </c>
      <c r="S4764" t="s">
        <v>117</v>
      </c>
    </row>
    <row r="4765" spans="1:20" x14ac:dyDescent="0.2">
      <c r="A4765" s="1">
        <v>42930</v>
      </c>
      <c r="B4765" t="s">
        <v>80</v>
      </c>
      <c r="S4765" t="s">
        <v>117</v>
      </c>
      <c r="T4765" t="s">
        <v>80</v>
      </c>
    </row>
    <row r="4766" spans="1:20" x14ac:dyDescent="0.2">
      <c r="A4766" s="1">
        <v>42930</v>
      </c>
      <c r="B4766" t="s">
        <v>6777</v>
      </c>
      <c r="S4766" t="s">
        <v>117</v>
      </c>
      <c r="T4766" t="s">
        <v>6777</v>
      </c>
    </row>
    <row r="4767" spans="1:20" x14ac:dyDescent="0.2">
      <c r="A4767" s="1">
        <v>42930</v>
      </c>
      <c r="S4767" t="s">
        <v>117</v>
      </c>
    </row>
    <row r="4768" spans="1:20" x14ac:dyDescent="0.2">
      <c r="A4768" s="1">
        <v>42930</v>
      </c>
      <c r="B4768" t="s">
        <v>6777</v>
      </c>
      <c r="S4768" t="s">
        <v>117</v>
      </c>
      <c r="T4768" t="s">
        <v>6777</v>
      </c>
    </row>
    <row r="4769" spans="1:20" x14ac:dyDescent="0.2">
      <c r="A4769" s="1">
        <v>42930</v>
      </c>
      <c r="B4769" t="s">
        <v>80</v>
      </c>
      <c r="S4769" t="s">
        <v>117</v>
      </c>
      <c r="T4769" t="s">
        <v>80</v>
      </c>
    </row>
    <row r="4770" spans="1:20" x14ac:dyDescent="0.2">
      <c r="A4770" s="1">
        <v>42930</v>
      </c>
      <c r="S4770" t="s">
        <v>117</v>
      </c>
    </row>
    <row r="4771" spans="1:20" x14ac:dyDescent="0.2">
      <c r="A4771" s="1">
        <v>42930</v>
      </c>
      <c r="S4771" t="s">
        <v>117</v>
      </c>
    </row>
    <row r="4772" spans="1:20" x14ac:dyDescent="0.2">
      <c r="A4772" s="1">
        <v>42930</v>
      </c>
      <c r="B4772" t="s">
        <v>80</v>
      </c>
      <c r="S4772" t="s">
        <v>160</v>
      </c>
      <c r="T4772" t="s">
        <v>80</v>
      </c>
    </row>
    <row r="4773" spans="1:20" x14ac:dyDescent="0.2">
      <c r="A4773" s="1">
        <v>42930</v>
      </c>
      <c r="S4773" t="s">
        <v>609</v>
      </c>
    </row>
    <row r="4774" spans="1:20" x14ac:dyDescent="0.2">
      <c r="A4774" s="1">
        <v>42930</v>
      </c>
      <c r="S4774" t="s">
        <v>609</v>
      </c>
    </row>
    <row r="4775" spans="1:20" x14ac:dyDescent="0.2">
      <c r="A4775" s="1">
        <v>42930</v>
      </c>
      <c r="S4775" t="s">
        <v>609</v>
      </c>
    </row>
    <row r="4776" spans="1:20" x14ac:dyDescent="0.2">
      <c r="A4776" s="1">
        <v>42930</v>
      </c>
      <c r="S4776" t="s">
        <v>609</v>
      </c>
    </row>
    <row r="4777" spans="1:20" x14ac:dyDescent="0.2">
      <c r="A4777" s="1">
        <v>42930</v>
      </c>
      <c r="S4777" t="s">
        <v>609</v>
      </c>
    </row>
    <row r="4778" spans="1:20" x14ac:dyDescent="0.2">
      <c r="A4778" s="1">
        <v>42930</v>
      </c>
      <c r="S4778" t="s">
        <v>62</v>
      </c>
    </row>
    <row r="4779" spans="1:20" x14ac:dyDescent="0.2">
      <c r="A4779" s="1">
        <v>42930</v>
      </c>
      <c r="S4779" t="s">
        <v>62</v>
      </c>
    </row>
    <row r="4780" spans="1:20" x14ac:dyDescent="0.2">
      <c r="A4780" s="1">
        <v>42930</v>
      </c>
      <c r="S4780" t="s">
        <v>62</v>
      </c>
    </row>
    <row r="4781" spans="1:20" x14ac:dyDescent="0.2">
      <c r="A4781" s="1">
        <v>42930</v>
      </c>
      <c r="S4781" t="s">
        <v>62</v>
      </c>
    </row>
    <row r="4782" spans="1:20" x14ac:dyDescent="0.2">
      <c r="A4782" s="1">
        <v>42930</v>
      </c>
      <c r="S4782" t="s">
        <v>31</v>
      </c>
    </row>
    <row r="4783" spans="1:20" x14ac:dyDescent="0.2">
      <c r="A4783" s="1">
        <v>42930</v>
      </c>
      <c r="S4783" t="s">
        <v>31</v>
      </c>
    </row>
    <row r="4784" spans="1:20" x14ac:dyDescent="0.2">
      <c r="A4784" s="1">
        <v>42930</v>
      </c>
      <c r="S4784" t="s">
        <v>31</v>
      </c>
    </row>
    <row r="4785" spans="1:20" x14ac:dyDescent="0.2">
      <c r="A4785" s="1">
        <v>42930</v>
      </c>
      <c r="S4785" t="s">
        <v>71</v>
      </c>
    </row>
    <row r="4786" spans="1:20" x14ac:dyDescent="0.2">
      <c r="A4786" s="1">
        <v>42930</v>
      </c>
      <c r="S4786" t="s">
        <v>139</v>
      </c>
    </row>
    <row r="4787" spans="1:20" x14ac:dyDescent="0.2">
      <c r="A4787" s="1">
        <v>42930</v>
      </c>
      <c r="S4787" t="s">
        <v>139</v>
      </c>
    </row>
    <row r="4788" spans="1:20" x14ac:dyDescent="0.2">
      <c r="A4788" s="1">
        <v>42930</v>
      </c>
      <c r="S4788" t="s">
        <v>139</v>
      </c>
    </row>
    <row r="4789" spans="1:20" x14ac:dyDescent="0.2">
      <c r="A4789" s="1">
        <v>42930</v>
      </c>
      <c r="S4789" t="s">
        <v>139</v>
      </c>
    </row>
    <row r="4790" spans="1:20" x14ac:dyDescent="0.2">
      <c r="A4790" s="1">
        <v>42930</v>
      </c>
      <c r="S4790" t="s">
        <v>178</v>
      </c>
    </row>
    <row r="4791" spans="1:20" x14ac:dyDescent="0.2">
      <c r="A4791" s="1">
        <v>42930</v>
      </c>
      <c r="S4791" t="s">
        <v>178</v>
      </c>
    </row>
    <row r="4792" spans="1:20" x14ac:dyDescent="0.2">
      <c r="A4792" s="1">
        <v>42930</v>
      </c>
      <c r="B4792" t="s">
        <v>6777</v>
      </c>
      <c r="S4792" t="s">
        <v>178</v>
      </c>
      <c r="T4792" t="s">
        <v>6777</v>
      </c>
    </row>
    <row r="4793" spans="1:20" x14ac:dyDescent="0.2">
      <c r="A4793" s="1">
        <v>42930</v>
      </c>
      <c r="S4793" t="s">
        <v>178</v>
      </c>
    </row>
    <row r="4794" spans="1:20" x14ac:dyDescent="0.2">
      <c r="A4794" s="1">
        <v>42930</v>
      </c>
      <c r="S4794" t="s">
        <v>178</v>
      </c>
    </row>
    <row r="4795" spans="1:20" x14ac:dyDescent="0.2">
      <c r="A4795" s="1">
        <v>42930</v>
      </c>
      <c r="B4795" t="s">
        <v>6777</v>
      </c>
      <c r="S4795" t="s">
        <v>117</v>
      </c>
      <c r="T4795" t="s">
        <v>6777</v>
      </c>
    </row>
    <row r="4796" spans="1:20" x14ac:dyDescent="0.2">
      <c r="A4796" s="1">
        <v>42930</v>
      </c>
      <c r="B4796" t="s">
        <v>6777</v>
      </c>
      <c r="S4796" t="s">
        <v>117</v>
      </c>
      <c r="T4796" t="s">
        <v>6777</v>
      </c>
    </row>
    <row r="4797" spans="1:20" x14ac:dyDescent="0.2">
      <c r="A4797" s="1">
        <v>42930</v>
      </c>
      <c r="B4797" t="s">
        <v>6777</v>
      </c>
      <c r="S4797" t="s">
        <v>117</v>
      </c>
      <c r="T4797" t="s">
        <v>6777</v>
      </c>
    </row>
    <row r="4798" spans="1:20" x14ac:dyDescent="0.2">
      <c r="A4798" s="1">
        <v>42930</v>
      </c>
      <c r="S4798" t="s">
        <v>117</v>
      </c>
    </row>
    <row r="4799" spans="1:20" x14ac:dyDescent="0.2">
      <c r="A4799" s="1">
        <v>42930</v>
      </c>
      <c r="B4799" t="s">
        <v>80</v>
      </c>
      <c r="S4799" t="s">
        <v>160</v>
      </c>
      <c r="T4799" t="s">
        <v>80</v>
      </c>
    </row>
    <row r="4800" spans="1:20" x14ac:dyDescent="0.2">
      <c r="A4800" s="1">
        <v>42930</v>
      </c>
      <c r="B4800" t="s">
        <v>80</v>
      </c>
      <c r="S4800" t="s">
        <v>160</v>
      </c>
      <c r="T4800" t="s">
        <v>80</v>
      </c>
    </row>
    <row r="4801" spans="1:20" x14ac:dyDescent="0.2">
      <c r="A4801" s="1">
        <v>42930</v>
      </c>
      <c r="B4801" t="s">
        <v>6777</v>
      </c>
      <c r="S4801" t="s">
        <v>160</v>
      </c>
      <c r="T4801" t="s">
        <v>6777</v>
      </c>
    </row>
    <row r="4802" spans="1:20" x14ac:dyDescent="0.2">
      <c r="A4802" s="1">
        <v>42930</v>
      </c>
      <c r="B4802" t="s">
        <v>80</v>
      </c>
      <c r="S4802" t="s">
        <v>160</v>
      </c>
      <c r="T4802" t="s">
        <v>80</v>
      </c>
    </row>
    <row r="4803" spans="1:20" x14ac:dyDescent="0.2">
      <c r="A4803" s="1">
        <v>42930</v>
      </c>
      <c r="B4803" t="s">
        <v>80</v>
      </c>
      <c r="S4803" t="s">
        <v>160</v>
      </c>
      <c r="T4803" t="s">
        <v>80</v>
      </c>
    </row>
    <row r="4804" spans="1:20" x14ac:dyDescent="0.2">
      <c r="A4804" s="1">
        <v>42930</v>
      </c>
      <c r="B4804" t="s">
        <v>80</v>
      </c>
      <c r="S4804" t="s">
        <v>160</v>
      </c>
      <c r="T4804" t="s">
        <v>80</v>
      </c>
    </row>
    <row r="4805" spans="1:20" x14ac:dyDescent="0.2">
      <c r="A4805" s="1">
        <v>42930</v>
      </c>
      <c r="B4805" t="s">
        <v>6777</v>
      </c>
      <c r="S4805" t="s">
        <v>609</v>
      </c>
      <c r="T4805" t="s">
        <v>6777</v>
      </c>
    </row>
    <row r="4806" spans="1:20" x14ac:dyDescent="0.2">
      <c r="A4806" s="1">
        <v>42930</v>
      </c>
      <c r="B4806" t="s">
        <v>80</v>
      </c>
      <c r="S4806" t="s">
        <v>609</v>
      </c>
      <c r="T4806" t="s">
        <v>80</v>
      </c>
    </row>
    <row r="4807" spans="1:20" x14ac:dyDescent="0.2">
      <c r="A4807" s="1">
        <v>42930</v>
      </c>
      <c r="B4807" t="s">
        <v>80</v>
      </c>
      <c r="S4807" t="s">
        <v>62</v>
      </c>
      <c r="T4807" t="s">
        <v>80</v>
      </c>
    </row>
    <row r="4808" spans="1:20" x14ac:dyDescent="0.2">
      <c r="A4808" s="1">
        <v>42930</v>
      </c>
      <c r="S4808" t="s">
        <v>62</v>
      </c>
    </row>
    <row r="4809" spans="1:20" x14ac:dyDescent="0.2">
      <c r="A4809" s="1">
        <v>42930</v>
      </c>
      <c r="B4809" t="s">
        <v>80</v>
      </c>
      <c r="S4809" t="s">
        <v>31</v>
      </c>
      <c r="T4809" t="s">
        <v>80</v>
      </c>
    </row>
    <row r="4810" spans="1:20" x14ac:dyDescent="0.2">
      <c r="A4810" s="1">
        <v>42930</v>
      </c>
      <c r="B4810" t="s">
        <v>80</v>
      </c>
      <c r="S4810" t="s">
        <v>31</v>
      </c>
      <c r="T4810" t="s">
        <v>80</v>
      </c>
    </row>
    <row r="4811" spans="1:20" x14ac:dyDescent="0.2">
      <c r="A4811" s="1">
        <v>42930</v>
      </c>
      <c r="S4811" t="s">
        <v>31</v>
      </c>
    </row>
    <row r="4812" spans="1:20" x14ac:dyDescent="0.2">
      <c r="A4812" s="1">
        <v>42930</v>
      </c>
      <c r="S4812" t="s">
        <v>71</v>
      </c>
    </row>
    <row r="4813" spans="1:20" x14ac:dyDescent="0.2">
      <c r="A4813" s="1">
        <v>42930</v>
      </c>
      <c r="S4813" t="s">
        <v>139</v>
      </c>
    </row>
    <row r="4814" spans="1:20" x14ac:dyDescent="0.2">
      <c r="A4814" s="1">
        <v>42930</v>
      </c>
      <c r="S4814" t="s">
        <v>139</v>
      </c>
    </row>
    <row r="4815" spans="1:20" x14ac:dyDescent="0.2">
      <c r="A4815" s="1">
        <v>42930</v>
      </c>
      <c r="S4815" t="s">
        <v>139</v>
      </c>
    </row>
    <row r="4816" spans="1:20" x14ac:dyDescent="0.2">
      <c r="A4816" s="1">
        <v>42930</v>
      </c>
      <c r="S4816" t="s">
        <v>139</v>
      </c>
    </row>
    <row r="4817" spans="1:20" x14ac:dyDescent="0.2">
      <c r="A4817" s="1">
        <v>42930</v>
      </c>
      <c r="S4817" t="s">
        <v>139</v>
      </c>
    </row>
    <row r="4818" spans="1:20" x14ac:dyDescent="0.2">
      <c r="A4818" s="1">
        <v>42930</v>
      </c>
      <c r="B4818" t="s">
        <v>80</v>
      </c>
      <c r="S4818" t="s">
        <v>105</v>
      </c>
      <c r="T4818" t="s">
        <v>80</v>
      </c>
    </row>
    <row r="4819" spans="1:20" x14ac:dyDescent="0.2">
      <c r="A4819" s="1">
        <v>42930</v>
      </c>
      <c r="S4819" t="s">
        <v>178</v>
      </c>
    </row>
    <row r="4820" spans="1:20" x14ac:dyDescent="0.2">
      <c r="A4820" s="1">
        <v>42930</v>
      </c>
      <c r="S4820" t="s">
        <v>178</v>
      </c>
    </row>
    <row r="4821" spans="1:20" x14ac:dyDescent="0.2">
      <c r="A4821" s="1">
        <v>42930</v>
      </c>
      <c r="S4821" t="s">
        <v>178</v>
      </c>
    </row>
    <row r="4822" spans="1:20" x14ac:dyDescent="0.2">
      <c r="A4822" s="1">
        <v>42930</v>
      </c>
      <c r="B4822" t="s">
        <v>80</v>
      </c>
      <c r="S4822" t="s">
        <v>178</v>
      </c>
      <c r="T4822" t="s">
        <v>80</v>
      </c>
    </row>
    <row r="4823" spans="1:20" x14ac:dyDescent="0.2">
      <c r="A4823" s="1">
        <v>42930</v>
      </c>
      <c r="S4823" t="s">
        <v>178</v>
      </c>
    </row>
    <row r="4824" spans="1:20" x14ac:dyDescent="0.2">
      <c r="A4824" s="1">
        <v>42930</v>
      </c>
      <c r="B4824" t="s">
        <v>80</v>
      </c>
      <c r="S4824" t="s">
        <v>178</v>
      </c>
      <c r="T4824" t="s">
        <v>80</v>
      </c>
    </row>
    <row r="4825" spans="1:20" x14ac:dyDescent="0.2">
      <c r="A4825" s="1">
        <v>42930</v>
      </c>
      <c r="S4825" t="s">
        <v>178</v>
      </c>
    </row>
    <row r="4826" spans="1:20" x14ac:dyDescent="0.2">
      <c r="A4826" s="1">
        <v>42930</v>
      </c>
      <c r="S4826" t="s">
        <v>178</v>
      </c>
    </row>
    <row r="4827" spans="1:20" x14ac:dyDescent="0.2">
      <c r="A4827" s="1">
        <v>42930</v>
      </c>
      <c r="S4827" t="s">
        <v>178</v>
      </c>
    </row>
    <row r="4828" spans="1:20" x14ac:dyDescent="0.2">
      <c r="A4828" s="1">
        <v>42930</v>
      </c>
      <c r="S4828" t="s">
        <v>178</v>
      </c>
    </row>
    <row r="4829" spans="1:20" x14ac:dyDescent="0.2">
      <c r="A4829" s="1">
        <v>42930</v>
      </c>
      <c r="B4829" t="s">
        <v>80</v>
      </c>
      <c r="S4829" t="s">
        <v>178</v>
      </c>
      <c r="T4829" t="s">
        <v>80</v>
      </c>
    </row>
    <row r="4830" spans="1:20" x14ac:dyDescent="0.2">
      <c r="A4830" s="1">
        <v>42930</v>
      </c>
      <c r="S4830" t="s">
        <v>178</v>
      </c>
    </row>
    <row r="4831" spans="1:20" x14ac:dyDescent="0.2">
      <c r="A4831" s="1">
        <v>42930</v>
      </c>
      <c r="B4831" t="s">
        <v>80</v>
      </c>
      <c r="S4831" t="s">
        <v>117</v>
      </c>
      <c r="T4831" t="s">
        <v>80</v>
      </c>
    </row>
    <row r="4832" spans="1:20" x14ac:dyDescent="0.2">
      <c r="A4832" s="1">
        <v>42930</v>
      </c>
      <c r="S4832" t="s">
        <v>117</v>
      </c>
    </row>
    <row r="4833" spans="1:20" x14ac:dyDescent="0.2">
      <c r="A4833" s="1">
        <v>42930</v>
      </c>
      <c r="B4833" t="s">
        <v>6777</v>
      </c>
      <c r="S4833" t="s">
        <v>160</v>
      </c>
      <c r="T4833" t="s">
        <v>6777</v>
      </c>
    </row>
    <row r="4834" spans="1:20" x14ac:dyDescent="0.2">
      <c r="A4834" s="1">
        <v>42930</v>
      </c>
      <c r="S4834" t="s">
        <v>160</v>
      </c>
    </row>
    <row r="4835" spans="1:20" x14ac:dyDescent="0.2">
      <c r="A4835" s="1">
        <v>42930</v>
      </c>
      <c r="B4835" t="s">
        <v>80</v>
      </c>
      <c r="S4835" t="s">
        <v>160</v>
      </c>
      <c r="T4835" t="s">
        <v>80</v>
      </c>
    </row>
    <row r="4836" spans="1:20" x14ac:dyDescent="0.2">
      <c r="A4836" s="1">
        <v>42930</v>
      </c>
      <c r="B4836" t="s">
        <v>6777</v>
      </c>
      <c r="S4836" t="s">
        <v>160</v>
      </c>
      <c r="T4836" t="s">
        <v>6777</v>
      </c>
    </row>
    <row r="4837" spans="1:20" x14ac:dyDescent="0.2">
      <c r="A4837" s="1">
        <v>42930</v>
      </c>
      <c r="S4837" t="s">
        <v>160</v>
      </c>
    </row>
    <row r="4838" spans="1:20" x14ac:dyDescent="0.2">
      <c r="A4838" s="1">
        <v>42930</v>
      </c>
      <c r="S4838" t="s">
        <v>609</v>
      </c>
    </row>
    <row r="4839" spans="1:20" x14ac:dyDescent="0.2">
      <c r="A4839" s="1">
        <v>42930</v>
      </c>
      <c r="B4839" t="s">
        <v>80</v>
      </c>
      <c r="S4839" t="s">
        <v>609</v>
      </c>
      <c r="T4839" t="s">
        <v>80</v>
      </c>
    </row>
    <row r="4840" spans="1:20" x14ac:dyDescent="0.2">
      <c r="A4840" s="1">
        <v>42930</v>
      </c>
      <c r="B4840" t="s">
        <v>6777</v>
      </c>
      <c r="S4840" t="s">
        <v>609</v>
      </c>
      <c r="T4840" t="s">
        <v>6777</v>
      </c>
    </row>
    <row r="4841" spans="1:20" x14ac:dyDescent="0.2">
      <c r="A4841" s="1">
        <v>42931</v>
      </c>
      <c r="S4841" t="s">
        <v>31</v>
      </c>
    </row>
    <row r="4842" spans="1:20" x14ac:dyDescent="0.2">
      <c r="A4842" s="1">
        <v>42931</v>
      </c>
      <c r="S4842" t="s">
        <v>31</v>
      </c>
    </row>
    <row r="4843" spans="1:20" x14ac:dyDescent="0.2">
      <c r="A4843" s="1">
        <v>42931</v>
      </c>
      <c r="B4843" t="s">
        <v>80</v>
      </c>
      <c r="S4843" t="s">
        <v>31</v>
      </c>
      <c r="T4843" t="s">
        <v>80</v>
      </c>
    </row>
    <row r="4844" spans="1:20" x14ac:dyDescent="0.2">
      <c r="A4844" s="1">
        <v>42931</v>
      </c>
      <c r="S4844" t="s">
        <v>31</v>
      </c>
    </row>
    <row r="4845" spans="1:20" x14ac:dyDescent="0.2">
      <c r="A4845" s="1">
        <v>42931</v>
      </c>
      <c r="S4845" t="s">
        <v>71</v>
      </c>
    </row>
    <row r="4846" spans="1:20" x14ac:dyDescent="0.2">
      <c r="A4846" s="1">
        <v>42931</v>
      </c>
      <c r="S4846" t="s">
        <v>71</v>
      </c>
    </row>
    <row r="4847" spans="1:20" x14ac:dyDescent="0.2">
      <c r="A4847" s="1">
        <v>42931</v>
      </c>
      <c r="S4847" t="s">
        <v>139</v>
      </c>
    </row>
    <row r="4848" spans="1:20" x14ac:dyDescent="0.2">
      <c r="A4848" s="1">
        <v>42931</v>
      </c>
      <c r="S4848" t="s">
        <v>139</v>
      </c>
    </row>
    <row r="4849" spans="1:20" x14ac:dyDescent="0.2">
      <c r="A4849" s="1">
        <v>42931</v>
      </c>
      <c r="S4849" t="s">
        <v>139</v>
      </c>
    </row>
    <row r="4850" spans="1:20" x14ac:dyDescent="0.2">
      <c r="A4850" s="1">
        <v>42931</v>
      </c>
      <c r="S4850" t="s">
        <v>139</v>
      </c>
    </row>
    <row r="4851" spans="1:20" x14ac:dyDescent="0.2">
      <c r="A4851" s="1">
        <v>42931</v>
      </c>
      <c r="S4851" t="s">
        <v>139</v>
      </c>
    </row>
    <row r="4852" spans="1:20" x14ac:dyDescent="0.2">
      <c r="A4852" s="1">
        <v>42931</v>
      </c>
      <c r="S4852" t="s">
        <v>139</v>
      </c>
    </row>
    <row r="4853" spans="1:20" x14ac:dyDescent="0.2">
      <c r="A4853" s="1">
        <v>42931</v>
      </c>
      <c r="S4853" t="s">
        <v>139</v>
      </c>
    </row>
    <row r="4854" spans="1:20" x14ac:dyDescent="0.2">
      <c r="A4854" s="1">
        <v>42931</v>
      </c>
      <c r="S4854" t="s">
        <v>139</v>
      </c>
    </row>
    <row r="4855" spans="1:20" x14ac:dyDescent="0.2">
      <c r="A4855" s="1">
        <v>42931</v>
      </c>
      <c r="S4855" t="s">
        <v>139</v>
      </c>
    </row>
    <row r="4856" spans="1:20" x14ac:dyDescent="0.2">
      <c r="A4856" s="1">
        <v>42931</v>
      </c>
      <c r="S4856" t="s">
        <v>105</v>
      </c>
    </row>
    <row r="4857" spans="1:20" x14ac:dyDescent="0.2">
      <c r="A4857" s="1">
        <v>42931</v>
      </c>
      <c r="S4857" t="s">
        <v>105</v>
      </c>
    </row>
    <row r="4858" spans="1:20" x14ac:dyDescent="0.2">
      <c r="A4858" s="1">
        <v>42931</v>
      </c>
      <c r="S4858" t="s">
        <v>105</v>
      </c>
    </row>
    <row r="4859" spans="1:20" x14ac:dyDescent="0.2">
      <c r="A4859" s="1">
        <v>42931</v>
      </c>
      <c r="S4859" t="s">
        <v>105</v>
      </c>
    </row>
    <row r="4860" spans="1:20" x14ac:dyDescent="0.2">
      <c r="A4860" s="1">
        <v>42931</v>
      </c>
      <c r="B4860" t="s">
        <v>80</v>
      </c>
      <c r="S4860" t="s">
        <v>105</v>
      </c>
      <c r="T4860" t="s">
        <v>80</v>
      </c>
    </row>
    <row r="4861" spans="1:20" x14ac:dyDescent="0.2">
      <c r="A4861" s="1">
        <v>42931</v>
      </c>
      <c r="S4861" t="s">
        <v>117</v>
      </c>
    </row>
    <row r="4862" spans="1:20" x14ac:dyDescent="0.2">
      <c r="A4862" s="1">
        <v>42931</v>
      </c>
      <c r="S4862" t="s">
        <v>117</v>
      </c>
    </row>
    <row r="4863" spans="1:20" x14ac:dyDescent="0.2">
      <c r="A4863" s="1">
        <v>42931</v>
      </c>
      <c r="S4863" t="s">
        <v>117</v>
      </c>
    </row>
    <row r="4864" spans="1:20" x14ac:dyDescent="0.2">
      <c r="A4864" s="1">
        <v>42931</v>
      </c>
      <c r="S4864" t="s">
        <v>160</v>
      </c>
    </row>
    <row r="4865" spans="1:20" x14ac:dyDescent="0.2">
      <c r="A4865" s="1">
        <v>42931</v>
      </c>
      <c r="S4865" t="s">
        <v>160</v>
      </c>
    </row>
    <row r="4866" spans="1:20" x14ac:dyDescent="0.2">
      <c r="A4866" s="1">
        <v>42931</v>
      </c>
      <c r="S4866" t="s">
        <v>609</v>
      </c>
    </row>
    <row r="4867" spans="1:20" x14ac:dyDescent="0.2">
      <c r="A4867" s="1">
        <v>42931</v>
      </c>
      <c r="S4867" t="s">
        <v>609</v>
      </c>
    </row>
    <row r="4868" spans="1:20" x14ac:dyDescent="0.2">
      <c r="A4868" s="1">
        <v>42931</v>
      </c>
      <c r="S4868" t="s">
        <v>609</v>
      </c>
    </row>
    <row r="4869" spans="1:20" x14ac:dyDescent="0.2">
      <c r="A4869" s="1">
        <v>42931</v>
      </c>
      <c r="S4869" t="s">
        <v>609</v>
      </c>
    </row>
    <row r="4870" spans="1:20" x14ac:dyDescent="0.2">
      <c r="A4870" s="1">
        <v>42931</v>
      </c>
      <c r="S4870" t="s">
        <v>609</v>
      </c>
    </row>
    <row r="4871" spans="1:20" x14ac:dyDescent="0.2">
      <c r="A4871" s="1">
        <v>42931</v>
      </c>
      <c r="S4871" t="s">
        <v>609</v>
      </c>
    </row>
    <row r="4872" spans="1:20" x14ac:dyDescent="0.2">
      <c r="A4872" s="1">
        <v>42931</v>
      </c>
      <c r="S4872" t="s">
        <v>609</v>
      </c>
    </row>
    <row r="4873" spans="1:20" x14ac:dyDescent="0.2">
      <c r="A4873" s="1">
        <v>42931</v>
      </c>
      <c r="B4873" t="s">
        <v>80</v>
      </c>
      <c r="S4873" t="s">
        <v>588</v>
      </c>
      <c r="T4873" t="s">
        <v>80</v>
      </c>
    </row>
    <row r="4874" spans="1:20" x14ac:dyDescent="0.2">
      <c r="A4874" s="1">
        <v>42931</v>
      </c>
      <c r="S4874" t="s">
        <v>588</v>
      </c>
    </row>
    <row r="4875" spans="1:20" x14ac:dyDescent="0.2">
      <c r="A4875" s="1">
        <v>42931</v>
      </c>
      <c r="B4875" t="s">
        <v>6777</v>
      </c>
      <c r="S4875" t="s">
        <v>588</v>
      </c>
      <c r="T4875" t="s">
        <v>6777</v>
      </c>
    </row>
    <row r="4876" spans="1:20" x14ac:dyDescent="0.2">
      <c r="A4876" s="1">
        <v>42931</v>
      </c>
      <c r="B4876" t="s">
        <v>80</v>
      </c>
      <c r="S4876" t="s">
        <v>588</v>
      </c>
      <c r="T4876" t="s">
        <v>80</v>
      </c>
    </row>
    <row r="4877" spans="1:20" x14ac:dyDescent="0.2">
      <c r="A4877" s="1">
        <v>42931</v>
      </c>
      <c r="S4877" t="s">
        <v>588</v>
      </c>
    </row>
    <row r="4878" spans="1:20" x14ac:dyDescent="0.2">
      <c r="A4878" s="1">
        <v>42931</v>
      </c>
      <c r="B4878" t="s">
        <v>6777</v>
      </c>
      <c r="S4878" t="s">
        <v>62</v>
      </c>
      <c r="T4878" t="s">
        <v>6777</v>
      </c>
    </row>
    <row r="4879" spans="1:20" x14ac:dyDescent="0.2">
      <c r="A4879" s="1">
        <v>42931</v>
      </c>
      <c r="B4879" t="s">
        <v>80</v>
      </c>
      <c r="S4879" t="s">
        <v>62</v>
      </c>
      <c r="T4879" t="s">
        <v>80</v>
      </c>
    </row>
    <row r="4880" spans="1:20" x14ac:dyDescent="0.2">
      <c r="A4880" s="1">
        <v>42931</v>
      </c>
      <c r="S4880" t="s">
        <v>62</v>
      </c>
    </row>
    <row r="4881" spans="1:20" x14ac:dyDescent="0.2">
      <c r="A4881" s="1">
        <v>42931</v>
      </c>
      <c r="S4881" t="s">
        <v>62</v>
      </c>
    </row>
    <row r="4882" spans="1:20" x14ac:dyDescent="0.2">
      <c r="A4882" s="1">
        <v>42931</v>
      </c>
      <c r="B4882" t="s">
        <v>6777</v>
      </c>
      <c r="S4882" t="s">
        <v>62</v>
      </c>
      <c r="T4882" t="s">
        <v>6777</v>
      </c>
    </row>
    <row r="4883" spans="1:20" x14ac:dyDescent="0.2">
      <c r="A4883" s="1">
        <v>42931</v>
      </c>
      <c r="S4883" t="s">
        <v>62</v>
      </c>
    </row>
    <row r="4884" spans="1:20" x14ac:dyDescent="0.2">
      <c r="A4884" s="1">
        <v>42931</v>
      </c>
      <c r="S4884" t="s">
        <v>62</v>
      </c>
    </row>
    <row r="4885" spans="1:20" x14ac:dyDescent="0.2">
      <c r="A4885" s="1">
        <v>42931</v>
      </c>
      <c r="B4885" t="s">
        <v>6777</v>
      </c>
      <c r="S4885" t="s">
        <v>31</v>
      </c>
      <c r="T4885" t="s">
        <v>6777</v>
      </c>
    </row>
    <row r="4886" spans="1:20" x14ac:dyDescent="0.2">
      <c r="A4886" s="1">
        <v>42931</v>
      </c>
      <c r="S4886" t="s">
        <v>71</v>
      </c>
    </row>
    <row r="4887" spans="1:20" x14ac:dyDescent="0.2">
      <c r="A4887" s="1">
        <v>42931</v>
      </c>
      <c r="S4887" t="s">
        <v>71</v>
      </c>
    </row>
    <row r="4888" spans="1:20" x14ac:dyDescent="0.2">
      <c r="A4888" s="1">
        <v>42931</v>
      </c>
      <c r="S4888" t="s">
        <v>71</v>
      </c>
    </row>
    <row r="4889" spans="1:20" x14ac:dyDescent="0.2">
      <c r="A4889" s="1">
        <v>42931</v>
      </c>
      <c r="S4889" t="s">
        <v>139</v>
      </c>
    </row>
    <row r="4890" spans="1:20" x14ac:dyDescent="0.2">
      <c r="A4890" s="1">
        <v>42931</v>
      </c>
      <c r="S4890" t="s">
        <v>139</v>
      </c>
    </row>
    <row r="4891" spans="1:20" x14ac:dyDescent="0.2">
      <c r="A4891" s="1">
        <v>42931</v>
      </c>
      <c r="S4891" t="s">
        <v>139</v>
      </c>
    </row>
    <row r="4892" spans="1:20" x14ac:dyDescent="0.2">
      <c r="A4892" s="1">
        <v>42931</v>
      </c>
      <c r="S4892" t="s">
        <v>105</v>
      </c>
    </row>
    <row r="4893" spans="1:20" x14ac:dyDescent="0.2">
      <c r="A4893" s="1">
        <v>42931</v>
      </c>
      <c r="S4893" t="s">
        <v>105</v>
      </c>
    </row>
    <row r="4894" spans="1:20" x14ac:dyDescent="0.2">
      <c r="A4894" s="1">
        <v>42931</v>
      </c>
      <c r="S4894" t="s">
        <v>105</v>
      </c>
    </row>
    <row r="4895" spans="1:20" x14ac:dyDescent="0.2">
      <c r="A4895" s="1">
        <v>42931</v>
      </c>
      <c r="B4895" t="s">
        <v>6777</v>
      </c>
      <c r="S4895" t="s">
        <v>105</v>
      </c>
      <c r="T4895" t="s">
        <v>6777</v>
      </c>
    </row>
    <row r="4896" spans="1:20" x14ac:dyDescent="0.2">
      <c r="A4896" s="1">
        <v>42931</v>
      </c>
      <c r="S4896" t="s">
        <v>105</v>
      </c>
    </row>
    <row r="4897" spans="1:20" x14ac:dyDescent="0.2">
      <c r="A4897" s="1">
        <v>42931</v>
      </c>
      <c r="S4897" t="s">
        <v>105</v>
      </c>
    </row>
    <row r="4898" spans="1:20" x14ac:dyDescent="0.2">
      <c r="A4898" s="1">
        <v>42931</v>
      </c>
      <c r="S4898" t="s">
        <v>105</v>
      </c>
    </row>
    <row r="4899" spans="1:20" x14ac:dyDescent="0.2">
      <c r="A4899" s="1">
        <v>42931</v>
      </c>
      <c r="S4899" t="s">
        <v>117</v>
      </c>
    </row>
    <row r="4900" spans="1:20" x14ac:dyDescent="0.2">
      <c r="A4900" s="1">
        <v>42931</v>
      </c>
      <c r="S4900" t="s">
        <v>117</v>
      </c>
    </row>
    <row r="4901" spans="1:20" x14ac:dyDescent="0.2">
      <c r="A4901" s="1">
        <v>42931</v>
      </c>
      <c r="S4901" t="s">
        <v>117</v>
      </c>
    </row>
    <row r="4902" spans="1:20" x14ac:dyDescent="0.2">
      <c r="A4902" s="1">
        <v>42931</v>
      </c>
      <c r="B4902" t="s">
        <v>80</v>
      </c>
      <c r="S4902" t="s">
        <v>117</v>
      </c>
      <c r="T4902" t="s">
        <v>80</v>
      </c>
    </row>
    <row r="4903" spans="1:20" x14ac:dyDescent="0.2">
      <c r="A4903" s="1">
        <v>42931</v>
      </c>
      <c r="S4903" t="s">
        <v>160</v>
      </c>
    </row>
    <row r="4904" spans="1:20" x14ac:dyDescent="0.2">
      <c r="A4904" s="1">
        <v>42931</v>
      </c>
      <c r="S4904" t="s">
        <v>609</v>
      </c>
    </row>
    <row r="4905" spans="1:20" x14ac:dyDescent="0.2">
      <c r="A4905" s="1">
        <v>42931</v>
      </c>
      <c r="S4905" t="s">
        <v>609</v>
      </c>
    </row>
    <row r="4906" spans="1:20" x14ac:dyDescent="0.2">
      <c r="A4906" s="1">
        <v>42931</v>
      </c>
      <c r="B4906" t="s">
        <v>80</v>
      </c>
      <c r="S4906" t="s">
        <v>609</v>
      </c>
      <c r="T4906" t="s">
        <v>80</v>
      </c>
    </row>
    <row r="4907" spans="1:20" x14ac:dyDescent="0.2">
      <c r="A4907" s="1">
        <v>42931</v>
      </c>
      <c r="S4907" t="s">
        <v>588</v>
      </c>
    </row>
    <row r="4908" spans="1:20" x14ac:dyDescent="0.2">
      <c r="A4908" s="1">
        <v>42931</v>
      </c>
      <c r="S4908" t="s">
        <v>588</v>
      </c>
    </row>
    <row r="4909" spans="1:20" x14ac:dyDescent="0.2">
      <c r="A4909" s="1">
        <v>42931</v>
      </c>
      <c r="S4909" t="s">
        <v>588</v>
      </c>
    </row>
    <row r="4910" spans="1:20" x14ac:dyDescent="0.2">
      <c r="A4910" s="1">
        <v>42931</v>
      </c>
      <c r="S4910" t="s">
        <v>588</v>
      </c>
    </row>
    <row r="4911" spans="1:20" x14ac:dyDescent="0.2">
      <c r="A4911" s="1">
        <v>42931</v>
      </c>
      <c r="B4911" t="s">
        <v>6777</v>
      </c>
      <c r="S4911" t="s">
        <v>62</v>
      </c>
      <c r="T4911" t="s">
        <v>6777</v>
      </c>
    </row>
    <row r="4912" spans="1:20" x14ac:dyDescent="0.2">
      <c r="A4912" s="1">
        <v>42931</v>
      </c>
      <c r="B4912" t="s">
        <v>80</v>
      </c>
      <c r="S4912" t="s">
        <v>62</v>
      </c>
      <c r="T4912" t="s">
        <v>80</v>
      </c>
    </row>
    <row r="4913" spans="1:20" x14ac:dyDescent="0.2">
      <c r="A4913" s="1">
        <v>42931</v>
      </c>
      <c r="S4913" t="s">
        <v>31</v>
      </c>
    </row>
    <row r="4914" spans="1:20" x14ac:dyDescent="0.2">
      <c r="A4914" s="1">
        <v>42931</v>
      </c>
      <c r="B4914" t="s">
        <v>80</v>
      </c>
      <c r="S4914" t="s">
        <v>31</v>
      </c>
      <c r="T4914" t="s">
        <v>80</v>
      </c>
    </row>
    <row r="4915" spans="1:20" x14ac:dyDescent="0.2">
      <c r="A4915" s="1">
        <v>42931</v>
      </c>
      <c r="B4915" t="s">
        <v>80</v>
      </c>
      <c r="S4915" t="s">
        <v>31</v>
      </c>
      <c r="T4915" t="s">
        <v>80</v>
      </c>
    </row>
    <row r="4916" spans="1:20" x14ac:dyDescent="0.2">
      <c r="A4916" s="1">
        <v>42931</v>
      </c>
      <c r="S4916" t="s">
        <v>31</v>
      </c>
    </row>
    <row r="4917" spans="1:20" x14ac:dyDescent="0.2">
      <c r="A4917" s="1">
        <v>42931</v>
      </c>
      <c r="B4917" t="s">
        <v>80</v>
      </c>
      <c r="S4917" t="s">
        <v>31</v>
      </c>
      <c r="T4917" t="s">
        <v>80</v>
      </c>
    </row>
    <row r="4918" spans="1:20" x14ac:dyDescent="0.2">
      <c r="A4918" s="1">
        <v>42931</v>
      </c>
      <c r="S4918" t="s">
        <v>71</v>
      </c>
    </row>
    <row r="4919" spans="1:20" x14ac:dyDescent="0.2">
      <c r="A4919" s="1">
        <v>42931</v>
      </c>
      <c r="S4919" t="s">
        <v>71</v>
      </c>
    </row>
    <row r="4920" spans="1:20" x14ac:dyDescent="0.2">
      <c r="A4920" s="1">
        <v>42931</v>
      </c>
      <c r="S4920" t="s">
        <v>71</v>
      </c>
    </row>
    <row r="4921" spans="1:20" x14ac:dyDescent="0.2">
      <c r="A4921" s="1">
        <v>42931</v>
      </c>
      <c r="S4921" t="s">
        <v>139</v>
      </c>
    </row>
    <row r="4922" spans="1:20" x14ac:dyDescent="0.2">
      <c r="A4922" s="1">
        <v>42931</v>
      </c>
      <c r="S4922" t="s">
        <v>139</v>
      </c>
    </row>
    <row r="4923" spans="1:20" x14ac:dyDescent="0.2">
      <c r="A4923" s="1">
        <v>42931</v>
      </c>
      <c r="S4923" t="s">
        <v>139</v>
      </c>
    </row>
    <row r="4924" spans="1:20" x14ac:dyDescent="0.2">
      <c r="A4924" s="1">
        <v>42931</v>
      </c>
      <c r="S4924" t="s">
        <v>139</v>
      </c>
    </row>
    <row r="4925" spans="1:20" x14ac:dyDescent="0.2">
      <c r="A4925" s="1">
        <v>42931</v>
      </c>
      <c r="B4925" t="s">
        <v>80</v>
      </c>
      <c r="S4925" t="s">
        <v>105</v>
      </c>
      <c r="T4925" t="s">
        <v>80</v>
      </c>
    </row>
    <row r="4926" spans="1:20" x14ac:dyDescent="0.2">
      <c r="A4926" s="1">
        <v>42931</v>
      </c>
      <c r="S4926" t="s">
        <v>105</v>
      </c>
    </row>
    <row r="4927" spans="1:20" x14ac:dyDescent="0.2">
      <c r="A4927" s="1">
        <v>42931</v>
      </c>
      <c r="B4927" t="s">
        <v>80</v>
      </c>
      <c r="S4927" t="s">
        <v>105</v>
      </c>
      <c r="T4927" t="s">
        <v>80</v>
      </c>
    </row>
    <row r="4928" spans="1:20" x14ac:dyDescent="0.2">
      <c r="A4928" s="1">
        <v>42931</v>
      </c>
      <c r="S4928" t="s">
        <v>105</v>
      </c>
    </row>
    <row r="4929" spans="1:20" x14ac:dyDescent="0.2">
      <c r="A4929" s="1">
        <v>42931</v>
      </c>
      <c r="B4929" t="s">
        <v>80</v>
      </c>
      <c r="S4929" t="s">
        <v>105</v>
      </c>
      <c r="T4929" t="s">
        <v>80</v>
      </c>
    </row>
    <row r="4930" spans="1:20" x14ac:dyDescent="0.2">
      <c r="A4930" s="1">
        <v>42931</v>
      </c>
      <c r="B4930" t="s">
        <v>6777</v>
      </c>
      <c r="S4930" t="s">
        <v>117</v>
      </c>
      <c r="T4930" t="s">
        <v>6777</v>
      </c>
    </row>
    <row r="4931" spans="1:20" x14ac:dyDescent="0.2">
      <c r="A4931" s="1">
        <v>42931</v>
      </c>
      <c r="S4931" t="s">
        <v>117</v>
      </c>
    </row>
    <row r="4932" spans="1:20" x14ac:dyDescent="0.2">
      <c r="A4932" s="1">
        <v>42931</v>
      </c>
      <c r="S4932" t="s">
        <v>117</v>
      </c>
    </row>
    <row r="4933" spans="1:20" x14ac:dyDescent="0.2">
      <c r="A4933" s="1">
        <v>42931</v>
      </c>
      <c r="S4933" t="s">
        <v>160</v>
      </c>
    </row>
    <row r="4934" spans="1:20" x14ac:dyDescent="0.2">
      <c r="A4934" s="1">
        <v>42931</v>
      </c>
      <c r="B4934" t="s">
        <v>80</v>
      </c>
      <c r="S4934" t="s">
        <v>160</v>
      </c>
      <c r="T4934" t="s">
        <v>80</v>
      </c>
    </row>
    <row r="4935" spans="1:20" x14ac:dyDescent="0.2">
      <c r="A4935" s="1">
        <v>42931</v>
      </c>
      <c r="B4935" t="s">
        <v>80</v>
      </c>
      <c r="S4935" t="s">
        <v>160</v>
      </c>
      <c r="T4935" t="s">
        <v>80</v>
      </c>
    </row>
    <row r="4936" spans="1:20" x14ac:dyDescent="0.2">
      <c r="A4936" s="1">
        <v>42931</v>
      </c>
      <c r="S4936" t="s">
        <v>160</v>
      </c>
    </row>
    <row r="4937" spans="1:20" x14ac:dyDescent="0.2">
      <c r="A4937" s="1">
        <v>42931</v>
      </c>
      <c r="B4937" t="s">
        <v>80</v>
      </c>
      <c r="S4937" t="s">
        <v>609</v>
      </c>
      <c r="T4937" t="s">
        <v>80</v>
      </c>
    </row>
    <row r="4938" spans="1:20" x14ac:dyDescent="0.2">
      <c r="A4938" s="1">
        <v>42931</v>
      </c>
      <c r="S4938" t="s">
        <v>609</v>
      </c>
    </row>
    <row r="4939" spans="1:20" x14ac:dyDescent="0.2">
      <c r="A4939" s="1">
        <v>42931</v>
      </c>
      <c r="S4939" t="s">
        <v>609</v>
      </c>
    </row>
    <row r="4940" spans="1:20" x14ac:dyDescent="0.2">
      <c r="A4940" s="1">
        <v>42931</v>
      </c>
      <c r="B4940" t="s">
        <v>80</v>
      </c>
      <c r="S4940" t="s">
        <v>609</v>
      </c>
      <c r="T4940" t="s">
        <v>80</v>
      </c>
    </row>
    <row r="4941" spans="1:20" x14ac:dyDescent="0.2">
      <c r="A4941" s="1">
        <v>42931</v>
      </c>
      <c r="B4941" t="s">
        <v>80</v>
      </c>
      <c r="S4941" t="s">
        <v>609</v>
      </c>
      <c r="T4941" t="s">
        <v>80</v>
      </c>
    </row>
    <row r="4942" spans="1:20" x14ac:dyDescent="0.2">
      <c r="A4942" s="1">
        <v>42931</v>
      </c>
      <c r="S4942" t="s">
        <v>588</v>
      </c>
    </row>
    <row r="4943" spans="1:20" x14ac:dyDescent="0.2">
      <c r="A4943" s="1">
        <v>42931</v>
      </c>
      <c r="S4943" t="s">
        <v>588</v>
      </c>
    </row>
    <row r="4944" spans="1:20" x14ac:dyDescent="0.2">
      <c r="A4944" s="1">
        <v>42931</v>
      </c>
      <c r="B4944" t="s">
        <v>80</v>
      </c>
      <c r="S4944" t="s">
        <v>588</v>
      </c>
      <c r="T4944" t="s">
        <v>80</v>
      </c>
    </row>
    <row r="4945" spans="1:20" x14ac:dyDescent="0.2">
      <c r="A4945" s="1">
        <v>42931</v>
      </c>
      <c r="B4945" t="s">
        <v>80</v>
      </c>
      <c r="S4945" t="s">
        <v>588</v>
      </c>
      <c r="T4945" t="s">
        <v>80</v>
      </c>
    </row>
    <row r="4946" spans="1:20" x14ac:dyDescent="0.2">
      <c r="A4946" s="1">
        <v>42931</v>
      </c>
      <c r="S4946" t="s">
        <v>588</v>
      </c>
    </row>
    <row r="4947" spans="1:20" x14ac:dyDescent="0.2">
      <c r="A4947" s="1">
        <v>42931</v>
      </c>
      <c r="S4947" t="s">
        <v>588</v>
      </c>
    </row>
    <row r="4948" spans="1:20" x14ac:dyDescent="0.2">
      <c r="A4948" s="1">
        <v>42931</v>
      </c>
      <c r="S4948" t="s">
        <v>62</v>
      </c>
    </row>
    <row r="4949" spans="1:20" x14ac:dyDescent="0.2">
      <c r="A4949" s="1">
        <v>42931</v>
      </c>
      <c r="B4949" t="s">
        <v>6777</v>
      </c>
      <c r="S4949" t="s">
        <v>62</v>
      </c>
      <c r="T4949" t="s">
        <v>6777</v>
      </c>
    </row>
    <row r="4950" spans="1:20" x14ac:dyDescent="0.2">
      <c r="A4950" s="1">
        <v>42931</v>
      </c>
      <c r="S4950" t="s">
        <v>62</v>
      </c>
    </row>
    <row r="4951" spans="1:20" x14ac:dyDescent="0.2">
      <c r="A4951" s="1">
        <v>42931</v>
      </c>
      <c r="B4951" t="s">
        <v>80</v>
      </c>
      <c r="S4951" t="s">
        <v>31</v>
      </c>
      <c r="T4951" t="s">
        <v>80</v>
      </c>
    </row>
    <row r="4952" spans="1:20" x14ac:dyDescent="0.2">
      <c r="A4952" s="1">
        <v>42931</v>
      </c>
      <c r="S4952" t="s">
        <v>71</v>
      </c>
    </row>
    <row r="4953" spans="1:20" x14ac:dyDescent="0.2">
      <c r="A4953" s="1">
        <v>42931</v>
      </c>
      <c r="B4953" t="s">
        <v>80</v>
      </c>
      <c r="S4953" t="s">
        <v>71</v>
      </c>
      <c r="T4953" t="s">
        <v>80</v>
      </c>
    </row>
    <row r="4954" spans="1:20" x14ac:dyDescent="0.2">
      <c r="A4954" s="1">
        <v>42931</v>
      </c>
      <c r="S4954" t="s">
        <v>71</v>
      </c>
    </row>
    <row r="4955" spans="1:20" x14ac:dyDescent="0.2">
      <c r="A4955" s="1">
        <v>42931</v>
      </c>
      <c r="S4955" t="s">
        <v>71</v>
      </c>
    </row>
    <row r="4956" spans="1:20" x14ac:dyDescent="0.2">
      <c r="A4956" s="1">
        <v>42931</v>
      </c>
      <c r="S4956" t="s">
        <v>71</v>
      </c>
    </row>
    <row r="4957" spans="1:20" x14ac:dyDescent="0.2">
      <c r="A4957" s="1">
        <v>42931</v>
      </c>
      <c r="S4957" t="s">
        <v>71</v>
      </c>
    </row>
    <row r="4958" spans="1:20" x14ac:dyDescent="0.2">
      <c r="A4958" s="1">
        <v>42931</v>
      </c>
      <c r="S4958" t="s">
        <v>139</v>
      </c>
    </row>
    <row r="4959" spans="1:20" x14ac:dyDescent="0.2">
      <c r="A4959" s="1">
        <v>42931</v>
      </c>
      <c r="S4959" t="s">
        <v>139</v>
      </c>
    </row>
    <row r="4960" spans="1:20" x14ac:dyDescent="0.2">
      <c r="A4960" s="1">
        <v>42931</v>
      </c>
      <c r="B4960" t="s">
        <v>80</v>
      </c>
      <c r="S4960" t="s">
        <v>105</v>
      </c>
      <c r="T4960" t="s">
        <v>80</v>
      </c>
    </row>
    <row r="4961" spans="1:20" x14ac:dyDescent="0.2">
      <c r="A4961" s="1">
        <v>42931</v>
      </c>
      <c r="B4961" t="s">
        <v>80</v>
      </c>
      <c r="S4961" t="s">
        <v>105</v>
      </c>
      <c r="T4961" t="s">
        <v>80</v>
      </c>
    </row>
    <row r="4962" spans="1:20" x14ac:dyDescent="0.2">
      <c r="A4962" s="1">
        <v>42931</v>
      </c>
      <c r="S4962" t="s">
        <v>105</v>
      </c>
    </row>
    <row r="4963" spans="1:20" x14ac:dyDescent="0.2">
      <c r="A4963" s="1">
        <v>42931</v>
      </c>
      <c r="S4963" t="s">
        <v>105</v>
      </c>
    </row>
    <row r="4964" spans="1:20" x14ac:dyDescent="0.2">
      <c r="A4964" s="1">
        <v>42931</v>
      </c>
      <c r="S4964" t="s">
        <v>105</v>
      </c>
    </row>
    <row r="4965" spans="1:20" x14ac:dyDescent="0.2">
      <c r="A4965" s="1">
        <v>42931</v>
      </c>
      <c r="S4965" t="s">
        <v>117</v>
      </c>
    </row>
    <row r="4966" spans="1:20" x14ac:dyDescent="0.2">
      <c r="A4966" s="1">
        <v>42931</v>
      </c>
      <c r="S4966" t="s">
        <v>117</v>
      </c>
    </row>
    <row r="4967" spans="1:20" x14ac:dyDescent="0.2">
      <c r="A4967" s="1">
        <v>42931</v>
      </c>
      <c r="S4967" t="s">
        <v>117</v>
      </c>
    </row>
    <row r="4968" spans="1:20" x14ac:dyDescent="0.2">
      <c r="A4968" s="1">
        <v>42931</v>
      </c>
      <c r="S4968" t="s">
        <v>117</v>
      </c>
    </row>
    <row r="4969" spans="1:20" x14ac:dyDescent="0.2">
      <c r="A4969" s="1">
        <v>42931</v>
      </c>
      <c r="S4969" t="s">
        <v>117</v>
      </c>
    </row>
    <row r="4970" spans="1:20" x14ac:dyDescent="0.2">
      <c r="A4970" s="1">
        <v>42931</v>
      </c>
      <c r="S4970" t="s">
        <v>160</v>
      </c>
    </row>
    <row r="4971" spans="1:20" x14ac:dyDescent="0.2">
      <c r="A4971" s="1">
        <v>42931</v>
      </c>
      <c r="S4971" t="s">
        <v>160</v>
      </c>
    </row>
    <row r="4972" spans="1:20" x14ac:dyDescent="0.2">
      <c r="A4972" s="1">
        <v>42931</v>
      </c>
      <c r="S4972" t="s">
        <v>160</v>
      </c>
    </row>
    <row r="4973" spans="1:20" x14ac:dyDescent="0.2">
      <c r="A4973" s="1">
        <v>42931</v>
      </c>
      <c r="S4973" t="s">
        <v>160</v>
      </c>
    </row>
    <row r="4974" spans="1:20" x14ac:dyDescent="0.2">
      <c r="A4974" s="1">
        <v>42931</v>
      </c>
      <c r="S4974" t="s">
        <v>160</v>
      </c>
    </row>
    <row r="4975" spans="1:20" x14ac:dyDescent="0.2">
      <c r="A4975" s="1">
        <v>42931</v>
      </c>
      <c r="S4975" t="s">
        <v>160</v>
      </c>
    </row>
    <row r="4976" spans="1:20" x14ac:dyDescent="0.2">
      <c r="A4976" s="1">
        <v>42931</v>
      </c>
      <c r="B4976" t="s">
        <v>6777</v>
      </c>
      <c r="S4976" t="s">
        <v>609</v>
      </c>
      <c r="T4976" t="s">
        <v>6777</v>
      </c>
    </row>
    <row r="4977" spans="1:20" x14ac:dyDescent="0.2">
      <c r="A4977" s="1">
        <v>42931</v>
      </c>
      <c r="B4977" t="s">
        <v>6777</v>
      </c>
      <c r="S4977" t="s">
        <v>609</v>
      </c>
      <c r="T4977" t="s">
        <v>6777</v>
      </c>
    </row>
    <row r="4978" spans="1:20" x14ac:dyDescent="0.2">
      <c r="A4978" s="1">
        <v>42931</v>
      </c>
      <c r="B4978" t="s">
        <v>6777</v>
      </c>
      <c r="S4978" t="s">
        <v>609</v>
      </c>
      <c r="T4978" t="s">
        <v>6777</v>
      </c>
    </row>
    <row r="4979" spans="1:20" x14ac:dyDescent="0.2">
      <c r="A4979" s="1">
        <v>42931</v>
      </c>
      <c r="B4979" t="s">
        <v>6777</v>
      </c>
      <c r="S4979" t="s">
        <v>588</v>
      </c>
      <c r="T4979" t="s">
        <v>6777</v>
      </c>
    </row>
    <row r="4980" spans="1:20" x14ac:dyDescent="0.2">
      <c r="A4980" s="1">
        <v>42931</v>
      </c>
      <c r="S4980" t="s">
        <v>588</v>
      </c>
    </row>
    <row r="4981" spans="1:20" x14ac:dyDescent="0.2">
      <c r="A4981" s="1">
        <v>42931</v>
      </c>
      <c r="S4981" t="s">
        <v>62</v>
      </c>
    </row>
    <row r="4982" spans="1:20" x14ac:dyDescent="0.2">
      <c r="A4982" s="1">
        <v>42931</v>
      </c>
      <c r="S4982" t="s">
        <v>62</v>
      </c>
    </row>
    <row r="4983" spans="1:20" x14ac:dyDescent="0.2">
      <c r="A4983" s="1">
        <v>42931</v>
      </c>
      <c r="S4983" t="s">
        <v>31</v>
      </c>
    </row>
    <row r="4984" spans="1:20" x14ac:dyDescent="0.2">
      <c r="A4984" s="1">
        <v>42931</v>
      </c>
      <c r="S4984" t="s">
        <v>31</v>
      </c>
    </row>
    <row r="4985" spans="1:20" x14ac:dyDescent="0.2">
      <c r="A4985" s="1">
        <v>42931</v>
      </c>
      <c r="S4985" t="s">
        <v>31</v>
      </c>
    </row>
    <row r="4986" spans="1:20" x14ac:dyDescent="0.2">
      <c r="A4986" s="1">
        <v>42931</v>
      </c>
      <c r="S4986" t="s">
        <v>31</v>
      </c>
    </row>
    <row r="4987" spans="1:20" x14ac:dyDescent="0.2">
      <c r="A4987" s="1">
        <v>42931</v>
      </c>
      <c r="S4987" t="s">
        <v>31</v>
      </c>
    </row>
    <row r="4988" spans="1:20" x14ac:dyDescent="0.2">
      <c r="A4988" s="1">
        <v>42931</v>
      </c>
      <c r="S4988" t="s">
        <v>31</v>
      </c>
    </row>
    <row r="4989" spans="1:20" x14ac:dyDescent="0.2">
      <c r="A4989" s="1">
        <v>42931</v>
      </c>
      <c r="S4989" t="s">
        <v>71</v>
      </c>
    </row>
    <row r="4990" spans="1:20" x14ac:dyDescent="0.2">
      <c r="A4990" s="1">
        <v>42931</v>
      </c>
      <c r="S4990" t="s">
        <v>71</v>
      </c>
    </row>
    <row r="4991" spans="1:20" x14ac:dyDescent="0.2">
      <c r="A4991" s="1">
        <v>42931</v>
      </c>
      <c r="S4991" t="s">
        <v>71</v>
      </c>
    </row>
    <row r="4992" spans="1:20" x14ac:dyDescent="0.2">
      <c r="A4992" s="1">
        <v>42931</v>
      </c>
      <c r="S4992" t="s">
        <v>139</v>
      </c>
    </row>
    <row r="4993" spans="1:20" x14ac:dyDescent="0.2">
      <c r="A4993" s="1">
        <v>42931</v>
      </c>
      <c r="S4993" t="s">
        <v>105</v>
      </c>
    </row>
    <row r="4994" spans="1:20" x14ac:dyDescent="0.2">
      <c r="A4994" s="1">
        <v>42931</v>
      </c>
      <c r="S4994" t="s">
        <v>105</v>
      </c>
    </row>
    <row r="4995" spans="1:20" x14ac:dyDescent="0.2">
      <c r="A4995" s="1">
        <v>42931</v>
      </c>
      <c r="S4995" t="s">
        <v>105</v>
      </c>
    </row>
    <row r="4996" spans="1:20" x14ac:dyDescent="0.2">
      <c r="A4996" s="1">
        <v>42931</v>
      </c>
      <c r="S4996" t="s">
        <v>105</v>
      </c>
    </row>
    <row r="4997" spans="1:20" x14ac:dyDescent="0.2">
      <c r="A4997" s="1">
        <v>42931</v>
      </c>
      <c r="S4997" t="s">
        <v>105</v>
      </c>
    </row>
    <row r="4998" spans="1:20" x14ac:dyDescent="0.2">
      <c r="A4998" s="1">
        <v>42932</v>
      </c>
      <c r="S4998" t="s">
        <v>31</v>
      </c>
    </row>
    <row r="4999" spans="1:20" x14ac:dyDescent="0.2">
      <c r="A4999" s="1">
        <v>42932</v>
      </c>
      <c r="B4999" t="s">
        <v>6777</v>
      </c>
      <c r="S4999" t="s">
        <v>31</v>
      </c>
      <c r="T4999" t="s">
        <v>6777</v>
      </c>
    </row>
    <row r="5000" spans="1:20" x14ac:dyDescent="0.2">
      <c r="A5000" s="1">
        <v>42932</v>
      </c>
      <c r="S5000" t="s">
        <v>31</v>
      </c>
    </row>
    <row r="5001" spans="1:20" x14ac:dyDescent="0.2">
      <c r="A5001" s="1">
        <v>42932</v>
      </c>
      <c r="S5001" t="s">
        <v>31</v>
      </c>
    </row>
    <row r="5002" spans="1:20" x14ac:dyDescent="0.2">
      <c r="A5002" s="1">
        <v>42932</v>
      </c>
      <c r="S5002" t="s">
        <v>31</v>
      </c>
    </row>
    <row r="5003" spans="1:20" x14ac:dyDescent="0.2">
      <c r="A5003" s="1">
        <v>42932</v>
      </c>
      <c r="S5003" t="s">
        <v>31</v>
      </c>
    </row>
    <row r="5004" spans="1:20" x14ac:dyDescent="0.2">
      <c r="A5004" s="1">
        <v>42932</v>
      </c>
      <c r="S5004" t="s">
        <v>71</v>
      </c>
    </row>
    <row r="5005" spans="1:20" x14ac:dyDescent="0.2">
      <c r="A5005" s="1">
        <v>42932</v>
      </c>
      <c r="S5005" t="s">
        <v>139</v>
      </c>
    </row>
    <row r="5006" spans="1:20" x14ac:dyDescent="0.2">
      <c r="A5006" s="1">
        <v>42932</v>
      </c>
      <c r="S5006" t="s">
        <v>139</v>
      </c>
    </row>
    <row r="5007" spans="1:20" x14ac:dyDescent="0.2">
      <c r="A5007" s="1">
        <v>42932</v>
      </c>
      <c r="S5007" t="s">
        <v>178</v>
      </c>
    </row>
    <row r="5008" spans="1:20" x14ac:dyDescent="0.2">
      <c r="A5008" s="1">
        <v>42932</v>
      </c>
      <c r="S5008" t="s">
        <v>178</v>
      </c>
    </row>
    <row r="5009" spans="1:20" x14ac:dyDescent="0.2">
      <c r="A5009" s="1">
        <v>42932</v>
      </c>
      <c r="S5009" t="s">
        <v>160</v>
      </c>
    </row>
    <row r="5010" spans="1:20" x14ac:dyDescent="0.2">
      <c r="A5010" s="1">
        <v>42932</v>
      </c>
      <c r="S5010" t="s">
        <v>609</v>
      </c>
    </row>
    <row r="5011" spans="1:20" x14ac:dyDescent="0.2">
      <c r="A5011" s="1">
        <v>42932</v>
      </c>
      <c r="S5011" t="s">
        <v>609</v>
      </c>
    </row>
    <row r="5012" spans="1:20" x14ac:dyDescent="0.2">
      <c r="A5012" s="1">
        <v>42932</v>
      </c>
      <c r="B5012" t="s">
        <v>6777</v>
      </c>
      <c r="S5012" t="s">
        <v>609</v>
      </c>
      <c r="T5012" t="s">
        <v>6777</v>
      </c>
    </row>
    <row r="5013" spans="1:20" x14ac:dyDescent="0.2">
      <c r="A5013" s="1">
        <v>42932</v>
      </c>
      <c r="B5013" t="s">
        <v>80</v>
      </c>
      <c r="S5013" t="s">
        <v>609</v>
      </c>
      <c r="T5013" t="s">
        <v>80</v>
      </c>
    </row>
    <row r="5014" spans="1:20" x14ac:dyDescent="0.2">
      <c r="A5014" s="1">
        <v>42932</v>
      </c>
      <c r="B5014" t="s">
        <v>6777</v>
      </c>
      <c r="S5014" t="s">
        <v>609</v>
      </c>
      <c r="T5014" t="s">
        <v>6777</v>
      </c>
    </row>
    <row r="5015" spans="1:20" x14ac:dyDescent="0.2">
      <c r="A5015" s="1">
        <v>42932</v>
      </c>
      <c r="S5015" t="s">
        <v>609</v>
      </c>
    </row>
    <row r="5016" spans="1:20" x14ac:dyDescent="0.2">
      <c r="A5016" s="1">
        <v>42932</v>
      </c>
      <c r="B5016" t="s">
        <v>6777</v>
      </c>
      <c r="S5016" t="s">
        <v>609</v>
      </c>
      <c r="T5016" t="s">
        <v>6777</v>
      </c>
    </row>
    <row r="5017" spans="1:20" x14ac:dyDescent="0.2">
      <c r="A5017" s="1">
        <v>42932</v>
      </c>
      <c r="S5017" t="s">
        <v>62</v>
      </c>
    </row>
    <row r="5018" spans="1:20" x14ac:dyDescent="0.2">
      <c r="A5018" s="1">
        <v>42932</v>
      </c>
      <c r="B5018" t="s">
        <v>6777</v>
      </c>
      <c r="S5018" t="s">
        <v>62</v>
      </c>
      <c r="T5018" t="s">
        <v>6777</v>
      </c>
    </row>
    <row r="5019" spans="1:20" x14ac:dyDescent="0.2">
      <c r="A5019" s="1">
        <v>42932</v>
      </c>
      <c r="S5019" t="s">
        <v>203</v>
      </c>
    </row>
    <row r="5020" spans="1:20" x14ac:dyDescent="0.2">
      <c r="A5020" s="1">
        <v>42932</v>
      </c>
      <c r="S5020" t="s">
        <v>203</v>
      </c>
    </row>
    <row r="5021" spans="1:20" x14ac:dyDescent="0.2">
      <c r="A5021" s="1">
        <v>42932</v>
      </c>
      <c r="B5021" t="s">
        <v>80</v>
      </c>
      <c r="S5021" t="s">
        <v>203</v>
      </c>
      <c r="T5021" t="s">
        <v>80</v>
      </c>
    </row>
    <row r="5022" spans="1:20" x14ac:dyDescent="0.2">
      <c r="A5022" s="1">
        <v>42932</v>
      </c>
      <c r="B5022" t="s">
        <v>80</v>
      </c>
      <c r="S5022" t="s">
        <v>203</v>
      </c>
      <c r="T5022" t="s">
        <v>80</v>
      </c>
    </row>
    <row r="5023" spans="1:20" x14ac:dyDescent="0.2">
      <c r="A5023" s="1">
        <v>42932</v>
      </c>
      <c r="S5023" t="s">
        <v>203</v>
      </c>
    </row>
    <row r="5024" spans="1:20" x14ac:dyDescent="0.2">
      <c r="A5024" s="1">
        <v>42932</v>
      </c>
      <c r="S5024" t="s">
        <v>1087</v>
      </c>
    </row>
    <row r="5025" spans="1:19" x14ac:dyDescent="0.2">
      <c r="A5025" s="1">
        <v>42932</v>
      </c>
      <c r="S5025" t="s">
        <v>1087</v>
      </c>
    </row>
    <row r="5026" spans="1:19" x14ac:dyDescent="0.2">
      <c r="A5026" s="1">
        <v>42932</v>
      </c>
      <c r="S5026" t="s">
        <v>1087</v>
      </c>
    </row>
    <row r="5027" spans="1:19" x14ac:dyDescent="0.2">
      <c r="A5027" s="1">
        <v>42932</v>
      </c>
      <c r="S5027" t="s">
        <v>1087</v>
      </c>
    </row>
    <row r="5028" spans="1:19" x14ac:dyDescent="0.2">
      <c r="A5028" s="1">
        <v>42932</v>
      </c>
      <c r="S5028" t="s">
        <v>31</v>
      </c>
    </row>
    <row r="5029" spans="1:19" x14ac:dyDescent="0.2">
      <c r="A5029" s="1">
        <v>42932</v>
      </c>
      <c r="S5029" t="s">
        <v>31</v>
      </c>
    </row>
    <row r="5030" spans="1:19" x14ac:dyDescent="0.2">
      <c r="A5030" s="1">
        <v>42932</v>
      </c>
      <c r="S5030" t="s">
        <v>31</v>
      </c>
    </row>
    <row r="5031" spans="1:19" x14ac:dyDescent="0.2">
      <c r="A5031" s="1">
        <v>42932</v>
      </c>
      <c r="S5031" t="s">
        <v>71</v>
      </c>
    </row>
    <row r="5032" spans="1:19" x14ac:dyDescent="0.2">
      <c r="A5032" s="1">
        <v>42932</v>
      </c>
      <c r="S5032" t="s">
        <v>139</v>
      </c>
    </row>
    <row r="5033" spans="1:19" x14ac:dyDescent="0.2">
      <c r="A5033" s="1">
        <v>42932</v>
      </c>
      <c r="S5033" t="s">
        <v>139</v>
      </c>
    </row>
    <row r="5034" spans="1:19" x14ac:dyDescent="0.2">
      <c r="A5034" s="1">
        <v>42932</v>
      </c>
      <c r="S5034" t="s">
        <v>139</v>
      </c>
    </row>
    <row r="5035" spans="1:19" x14ac:dyDescent="0.2">
      <c r="A5035" s="1">
        <v>42932</v>
      </c>
      <c r="S5035" t="s">
        <v>139</v>
      </c>
    </row>
    <row r="5036" spans="1:19" x14ac:dyDescent="0.2">
      <c r="A5036" s="1">
        <v>42932</v>
      </c>
      <c r="S5036" t="s">
        <v>139</v>
      </c>
    </row>
    <row r="5037" spans="1:19" x14ac:dyDescent="0.2">
      <c r="A5037" s="1">
        <v>42932</v>
      </c>
      <c r="S5037" t="s">
        <v>178</v>
      </c>
    </row>
    <row r="5038" spans="1:19" x14ac:dyDescent="0.2">
      <c r="A5038" s="1">
        <v>42932</v>
      </c>
      <c r="S5038" t="s">
        <v>178</v>
      </c>
    </row>
    <row r="5039" spans="1:19" x14ac:dyDescent="0.2">
      <c r="A5039" s="1">
        <v>42932</v>
      </c>
      <c r="S5039" t="s">
        <v>178</v>
      </c>
    </row>
    <row r="5040" spans="1:19" x14ac:dyDescent="0.2">
      <c r="A5040" s="1">
        <v>42932</v>
      </c>
      <c r="S5040" t="s">
        <v>178</v>
      </c>
    </row>
    <row r="5041" spans="1:20" x14ac:dyDescent="0.2">
      <c r="A5041" s="1">
        <v>42932</v>
      </c>
      <c r="S5041" t="s">
        <v>178</v>
      </c>
    </row>
    <row r="5042" spans="1:20" x14ac:dyDescent="0.2">
      <c r="A5042" s="1">
        <v>42932</v>
      </c>
      <c r="S5042" t="s">
        <v>160</v>
      </c>
    </row>
    <row r="5043" spans="1:20" x14ac:dyDescent="0.2">
      <c r="A5043" s="1">
        <v>42932</v>
      </c>
      <c r="B5043" t="s">
        <v>80</v>
      </c>
      <c r="S5043" t="s">
        <v>160</v>
      </c>
      <c r="T5043" t="s">
        <v>80</v>
      </c>
    </row>
    <row r="5044" spans="1:20" x14ac:dyDescent="0.2">
      <c r="A5044" s="1">
        <v>42932</v>
      </c>
      <c r="S5044" t="s">
        <v>160</v>
      </c>
    </row>
    <row r="5045" spans="1:20" x14ac:dyDescent="0.2">
      <c r="A5045" s="1">
        <v>42932</v>
      </c>
      <c r="S5045" t="s">
        <v>609</v>
      </c>
    </row>
    <row r="5046" spans="1:20" x14ac:dyDescent="0.2">
      <c r="A5046" s="1">
        <v>42932</v>
      </c>
      <c r="S5046" t="s">
        <v>609</v>
      </c>
    </row>
    <row r="5047" spans="1:20" x14ac:dyDescent="0.2">
      <c r="A5047" s="1">
        <v>42932</v>
      </c>
      <c r="S5047" t="s">
        <v>609</v>
      </c>
    </row>
    <row r="5048" spans="1:20" x14ac:dyDescent="0.2">
      <c r="A5048" s="1">
        <v>42932</v>
      </c>
      <c r="S5048" t="s">
        <v>609</v>
      </c>
    </row>
    <row r="5049" spans="1:20" x14ac:dyDescent="0.2">
      <c r="A5049" s="1">
        <v>42932</v>
      </c>
      <c r="S5049" t="s">
        <v>609</v>
      </c>
    </row>
    <row r="5050" spans="1:20" x14ac:dyDescent="0.2">
      <c r="A5050" s="1">
        <v>42932</v>
      </c>
      <c r="S5050" t="s">
        <v>609</v>
      </c>
    </row>
    <row r="5051" spans="1:20" x14ac:dyDescent="0.2">
      <c r="A5051" s="1">
        <v>42932</v>
      </c>
      <c r="S5051" t="s">
        <v>62</v>
      </c>
    </row>
    <row r="5052" spans="1:20" x14ac:dyDescent="0.2">
      <c r="A5052" s="1">
        <v>42932</v>
      </c>
      <c r="S5052" t="s">
        <v>62</v>
      </c>
    </row>
    <row r="5053" spans="1:20" x14ac:dyDescent="0.2">
      <c r="A5053" s="1">
        <v>42932</v>
      </c>
      <c r="S5053" t="s">
        <v>62</v>
      </c>
    </row>
    <row r="5054" spans="1:20" x14ac:dyDescent="0.2">
      <c r="A5054" s="1">
        <v>42932</v>
      </c>
      <c r="S5054" t="s">
        <v>62</v>
      </c>
    </row>
    <row r="5055" spans="1:20" x14ac:dyDescent="0.2">
      <c r="A5055" s="1">
        <v>42932</v>
      </c>
      <c r="S5055" t="s">
        <v>62</v>
      </c>
    </row>
    <row r="5056" spans="1:20" x14ac:dyDescent="0.2">
      <c r="A5056" s="1">
        <v>42932</v>
      </c>
      <c r="B5056" t="s">
        <v>6777</v>
      </c>
      <c r="S5056" t="s">
        <v>203</v>
      </c>
      <c r="T5056" t="s">
        <v>6777</v>
      </c>
    </row>
    <row r="5057" spans="1:20" x14ac:dyDescent="0.2">
      <c r="A5057" s="1">
        <v>42932</v>
      </c>
      <c r="S5057" t="s">
        <v>203</v>
      </c>
    </row>
    <row r="5058" spans="1:20" x14ac:dyDescent="0.2">
      <c r="A5058" s="1">
        <v>42932</v>
      </c>
      <c r="B5058" t="s">
        <v>80</v>
      </c>
      <c r="S5058" t="s">
        <v>203</v>
      </c>
      <c r="T5058" t="s">
        <v>80</v>
      </c>
    </row>
    <row r="5059" spans="1:20" x14ac:dyDescent="0.2">
      <c r="A5059" s="1">
        <v>42932</v>
      </c>
      <c r="S5059" t="s">
        <v>203</v>
      </c>
    </row>
    <row r="5060" spans="1:20" x14ac:dyDescent="0.2">
      <c r="A5060" s="1">
        <v>42932</v>
      </c>
      <c r="B5060" t="s">
        <v>6777</v>
      </c>
      <c r="S5060" t="s">
        <v>1087</v>
      </c>
      <c r="T5060" t="s">
        <v>6777</v>
      </c>
    </row>
    <row r="5061" spans="1:20" x14ac:dyDescent="0.2">
      <c r="A5061" s="1">
        <v>42932</v>
      </c>
      <c r="B5061" t="s">
        <v>80</v>
      </c>
      <c r="S5061" t="s">
        <v>1087</v>
      </c>
      <c r="T5061" t="s">
        <v>80</v>
      </c>
    </row>
    <row r="5062" spans="1:20" x14ac:dyDescent="0.2">
      <c r="A5062" s="1">
        <v>42932</v>
      </c>
      <c r="S5062" t="s">
        <v>1087</v>
      </c>
    </row>
    <row r="5063" spans="1:20" x14ac:dyDescent="0.2">
      <c r="A5063" s="1">
        <v>42932</v>
      </c>
      <c r="S5063" t="s">
        <v>1087</v>
      </c>
    </row>
    <row r="5064" spans="1:20" x14ac:dyDescent="0.2">
      <c r="A5064" s="1">
        <v>42932</v>
      </c>
      <c r="S5064" t="s">
        <v>1087</v>
      </c>
    </row>
    <row r="5065" spans="1:20" x14ac:dyDescent="0.2">
      <c r="A5065" s="1">
        <v>42932</v>
      </c>
      <c r="B5065" t="s">
        <v>80</v>
      </c>
      <c r="S5065" t="s">
        <v>1087</v>
      </c>
      <c r="T5065" t="s">
        <v>80</v>
      </c>
    </row>
    <row r="5066" spans="1:20" x14ac:dyDescent="0.2">
      <c r="A5066" s="1">
        <v>42932</v>
      </c>
      <c r="S5066" t="s">
        <v>31</v>
      </c>
    </row>
    <row r="5067" spans="1:20" x14ac:dyDescent="0.2">
      <c r="A5067" s="1">
        <v>42932</v>
      </c>
      <c r="S5067" t="s">
        <v>31</v>
      </c>
    </row>
    <row r="5068" spans="1:20" x14ac:dyDescent="0.2">
      <c r="A5068" s="1">
        <v>42932</v>
      </c>
      <c r="S5068" t="s">
        <v>31</v>
      </c>
    </row>
    <row r="5069" spans="1:20" x14ac:dyDescent="0.2">
      <c r="A5069" s="1">
        <v>42932</v>
      </c>
      <c r="B5069" t="s">
        <v>6777</v>
      </c>
      <c r="S5069" t="s">
        <v>31</v>
      </c>
      <c r="T5069" t="s">
        <v>6777</v>
      </c>
    </row>
    <row r="5070" spans="1:20" x14ac:dyDescent="0.2">
      <c r="A5070" s="1">
        <v>42932</v>
      </c>
      <c r="B5070" t="s">
        <v>80</v>
      </c>
      <c r="S5070" t="s">
        <v>31</v>
      </c>
      <c r="T5070" t="s">
        <v>80</v>
      </c>
    </row>
    <row r="5071" spans="1:20" x14ac:dyDescent="0.2">
      <c r="A5071" s="1">
        <v>42932</v>
      </c>
      <c r="S5071" t="s">
        <v>31</v>
      </c>
    </row>
    <row r="5072" spans="1:20" x14ac:dyDescent="0.2">
      <c r="A5072" s="1">
        <v>42932</v>
      </c>
      <c r="S5072" t="s">
        <v>71</v>
      </c>
    </row>
    <row r="5073" spans="1:20" x14ac:dyDescent="0.2">
      <c r="A5073" s="1">
        <v>42932</v>
      </c>
      <c r="S5073" t="s">
        <v>71</v>
      </c>
    </row>
    <row r="5074" spans="1:20" x14ac:dyDescent="0.2">
      <c r="A5074" s="1">
        <v>42932</v>
      </c>
      <c r="S5074" t="s">
        <v>71</v>
      </c>
    </row>
    <row r="5075" spans="1:20" x14ac:dyDescent="0.2">
      <c r="A5075" s="1">
        <v>42932</v>
      </c>
      <c r="S5075" t="s">
        <v>71</v>
      </c>
    </row>
    <row r="5076" spans="1:20" x14ac:dyDescent="0.2">
      <c r="A5076" s="1">
        <v>42932</v>
      </c>
      <c r="S5076" t="s">
        <v>71</v>
      </c>
    </row>
    <row r="5077" spans="1:20" x14ac:dyDescent="0.2">
      <c r="A5077" s="1">
        <v>42932</v>
      </c>
      <c r="S5077" t="s">
        <v>71</v>
      </c>
    </row>
    <row r="5078" spans="1:20" x14ac:dyDescent="0.2">
      <c r="A5078" s="1">
        <v>42932</v>
      </c>
      <c r="S5078" t="s">
        <v>139</v>
      </c>
    </row>
    <row r="5079" spans="1:20" x14ac:dyDescent="0.2">
      <c r="A5079" s="1">
        <v>42932</v>
      </c>
      <c r="S5079" t="s">
        <v>139</v>
      </c>
    </row>
    <row r="5080" spans="1:20" x14ac:dyDescent="0.2">
      <c r="A5080" s="1">
        <v>42932</v>
      </c>
      <c r="S5080" t="s">
        <v>139</v>
      </c>
    </row>
    <row r="5081" spans="1:20" x14ac:dyDescent="0.2">
      <c r="A5081" s="1">
        <v>42932</v>
      </c>
      <c r="S5081" t="s">
        <v>139</v>
      </c>
    </row>
    <row r="5082" spans="1:20" x14ac:dyDescent="0.2">
      <c r="A5082" s="1">
        <v>42932</v>
      </c>
      <c r="S5082" t="s">
        <v>139</v>
      </c>
    </row>
    <row r="5083" spans="1:20" x14ac:dyDescent="0.2">
      <c r="A5083" s="1">
        <v>42932</v>
      </c>
      <c r="S5083" t="s">
        <v>178</v>
      </c>
    </row>
    <row r="5084" spans="1:20" x14ac:dyDescent="0.2">
      <c r="A5084" s="1">
        <v>42932</v>
      </c>
      <c r="S5084" t="s">
        <v>178</v>
      </c>
    </row>
    <row r="5085" spans="1:20" x14ac:dyDescent="0.2">
      <c r="A5085" s="1">
        <v>42932</v>
      </c>
      <c r="B5085" t="s">
        <v>80</v>
      </c>
      <c r="S5085" t="s">
        <v>160</v>
      </c>
      <c r="T5085" t="s">
        <v>80</v>
      </c>
    </row>
    <row r="5086" spans="1:20" x14ac:dyDescent="0.2">
      <c r="A5086" s="1">
        <v>42932</v>
      </c>
      <c r="S5086" t="s">
        <v>609</v>
      </c>
    </row>
    <row r="5087" spans="1:20" x14ac:dyDescent="0.2">
      <c r="A5087" s="1">
        <v>42932</v>
      </c>
      <c r="S5087" t="s">
        <v>609</v>
      </c>
    </row>
    <row r="5088" spans="1:20" x14ac:dyDescent="0.2">
      <c r="A5088" s="1">
        <v>42932</v>
      </c>
      <c r="S5088" t="s">
        <v>62</v>
      </c>
    </row>
    <row r="5089" spans="1:20" x14ac:dyDescent="0.2">
      <c r="A5089" s="1">
        <v>42932</v>
      </c>
      <c r="S5089" t="s">
        <v>62</v>
      </c>
    </row>
    <row r="5090" spans="1:20" x14ac:dyDescent="0.2">
      <c r="A5090" s="1">
        <v>42932</v>
      </c>
      <c r="S5090" t="s">
        <v>62</v>
      </c>
    </row>
    <row r="5091" spans="1:20" x14ac:dyDescent="0.2">
      <c r="A5091" s="1">
        <v>42932</v>
      </c>
      <c r="S5091" t="s">
        <v>62</v>
      </c>
    </row>
    <row r="5092" spans="1:20" x14ac:dyDescent="0.2">
      <c r="A5092" s="1">
        <v>42932</v>
      </c>
      <c r="S5092" t="s">
        <v>62</v>
      </c>
    </row>
    <row r="5093" spans="1:20" x14ac:dyDescent="0.2">
      <c r="A5093" s="1">
        <v>42932</v>
      </c>
      <c r="S5093" t="s">
        <v>203</v>
      </c>
    </row>
    <row r="5094" spans="1:20" x14ac:dyDescent="0.2">
      <c r="A5094" s="1">
        <v>42932</v>
      </c>
      <c r="S5094" t="s">
        <v>1087</v>
      </c>
    </row>
    <row r="5095" spans="1:20" x14ac:dyDescent="0.2">
      <c r="A5095" s="1">
        <v>42932</v>
      </c>
      <c r="B5095" t="s">
        <v>6777</v>
      </c>
      <c r="S5095" t="s">
        <v>1087</v>
      </c>
      <c r="T5095" t="s">
        <v>6777</v>
      </c>
    </row>
    <row r="5096" spans="1:20" x14ac:dyDescent="0.2">
      <c r="A5096" s="1">
        <v>42932</v>
      </c>
      <c r="B5096" t="s">
        <v>80</v>
      </c>
      <c r="S5096" t="s">
        <v>1087</v>
      </c>
      <c r="T5096" t="s">
        <v>80</v>
      </c>
    </row>
    <row r="5097" spans="1:20" x14ac:dyDescent="0.2">
      <c r="A5097" s="1">
        <v>42932</v>
      </c>
      <c r="B5097" t="s">
        <v>80</v>
      </c>
      <c r="S5097" t="s">
        <v>1087</v>
      </c>
      <c r="T5097" t="s">
        <v>80</v>
      </c>
    </row>
    <row r="5098" spans="1:20" x14ac:dyDescent="0.2">
      <c r="A5098" s="1">
        <v>42932</v>
      </c>
      <c r="S5098" t="s">
        <v>1087</v>
      </c>
    </row>
    <row r="5099" spans="1:20" x14ac:dyDescent="0.2">
      <c r="A5099" s="1">
        <v>42932</v>
      </c>
      <c r="S5099" t="s">
        <v>1087</v>
      </c>
    </row>
    <row r="5100" spans="1:20" x14ac:dyDescent="0.2">
      <c r="A5100" s="1">
        <v>42932</v>
      </c>
      <c r="S5100" t="s">
        <v>1087</v>
      </c>
    </row>
    <row r="5101" spans="1:20" x14ac:dyDescent="0.2">
      <c r="A5101" s="1">
        <v>42932</v>
      </c>
      <c r="S5101" t="s">
        <v>1087</v>
      </c>
    </row>
    <row r="5102" spans="1:20" x14ac:dyDescent="0.2">
      <c r="A5102" s="1">
        <v>42932</v>
      </c>
      <c r="S5102" t="s">
        <v>1087</v>
      </c>
    </row>
    <row r="5103" spans="1:20" x14ac:dyDescent="0.2">
      <c r="A5103" s="1">
        <v>42932</v>
      </c>
      <c r="S5103" t="s">
        <v>1087</v>
      </c>
    </row>
    <row r="5104" spans="1:20" x14ac:dyDescent="0.2">
      <c r="A5104" s="1">
        <v>42932</v>
      </c>
      <c r="S5104" t="s">
        <v>1087</v>
      </c>
    </row>
    <row r="5105" spans="1:20" x14ac:dyDescent="0.2">
      <c r="A5105" s="1">
        <v>42932</v>
      </c>
      <c r="S5105" t="s">
        <v>31</v>
      </c>
    </row>
    <row r="5106" spans="1:20" x14ac:dyDescent="0.2">
      <c r="A5106" s="1">
        <v>42932</v>
      </c>
      <c r="S5106" t="s">
        <v>31</v>
      </c>
    </row>
    <row r="5107" spans="1:20" x14ac:dyDescent="0.2">
      <c r="A5107" s="1">
        <v>42932</v>
      </c>
      <c r="S5107" t="s">
        <v>31</v>
      </c>
    </row>
    <row r="5108" spans="1:20" x14ac:dyDescent="0.2">
      <c r="A5108" s="1">
        <v>42932</v>
      </c>
      <c r="S5108" t="s">
        <v>31</v>
      </c>
    </row>
    <row r="5109" spans="1:20" x14ac:dyDescent="0.2">
      <c r="A5109" s="1">
        <v>42932</v>
      </c>
      <c r="S5109" t="s">
        <v>71</v>
      </c>
    </row>
    <row r="5110" spans="1:20" x14ac:dyDescent="0.2">
      <c r="A5110" s="1">
        <v>42932</v>
      </c>
      <c r="S5110" t="s">
        <v>139</v>
      </c>
    </row>
    <row r="5111" spans="1:20" x14ac:dyDescent="0.2">
      <c r="A5111" s="1">
        <v>42932</v>
      </c>
      <c r="S5111" t="s">
        <v>139</v>
      </c>
    </row>
    <row r="5112" spans="1:20" x14ac:dyDescent="0.2">
      <c r="A5112" s="1">
        <v>42932</v>
      </c>
      <c r="S5112" t="s">
        <v>139</v>
      </c>
    </row>
    <row r="5113" spans="1:20" x14ac:dyDescent="0.2">
      <c r="A5113" s="1">
        <v>42932</v>
      </c>
      <c r="S5113" t="s">
        <v>139</v>
      </c>
    </row>
    <row r="5114" spans="1:20" x14ac:dyDescent="0.2">
      <c r="A5114" s="1">
        <v>42932</v>
      </c>
      <c r="S5114" t="s">
        <v>139</v>
      </c>
    </row>
    <row r="5115" spans="1:20" x14ac:dyDescent="0.2">
      <c r="A5115" s="1">
        <v>42932</v>
      </c>
      <c r="S5115" t="s">
        <v>139</v>
      </c>
    </row>
    <row r="5116" spans="1:20" x14ac:dyDescent="0.2">
      <c r="A5116" s="1">
        <v>42932</v>
      </c>
      <c r="B5116" t="s">
        <v>6777</v>
      </c>
      <c r="S5116" t="s">
        <v>178</v>
      </c>
      <c r="T5116" t="s">
        <v>6777</v>
      </c>
    </row>
    <row r="5117" spans="1:20" x14ac:dyDescent="0.2">
      <c r="A5117" s="1">
        <v>42932</v>
      </c>
      <c r="S5117" t="s">
        <v>178</v>
      </c>
    </row>
    <row r="5118" spans="1:20" x14ac:dyDescent="0.2">
      <c r="A5118" s="1">
        <v>42932</v>
      </c>
      <c r="B5118" t="s">
        <v>6777</v>
      </c>
      <c r="S5118" t="s">
        <v>178</v>
      </c>
      <c r="T5118" t="s">
        <v>6777</v>
      </c>
    </row>
    <row r="5119" spans="1:20" x14ac:dyDescent="0.2">
      <c r="A5119" s="1">
        <v>42932</v>
      </c>
      <c r="S5119" t="s">
        <v>178</v>
      </c>
    </row>
    <row r="5120" spans="1:20" x14ac:dyDescent="0.2">
      <c r="A5120" s="1">
        <v>42932</v>
      </c>
      <c r="B5120" t="s">
        <v>6777</v>
      </c>
      <c r="S5120" t="s">
        <v>178</v>
      </c>
      <c r="T5120" t="s">
        <v>6777</v>
      </c>
    </row>
    <row r="5121" spans="1:20" x14ac:dyDescent="0.2">
      <c r="A5121" s="1">
        <v>42932</v>
      </c>
      <c r="S5121" t="s">
        <v>178</v>
      </c>
    </row>
    <row r="5122" spans="1:20" x14ac:dyDescent="0.2">
      <c r="A5122" s="1">
        <v>42932</v>
      </c>
      <c r="S5122" t="s">
        <v>160</v>
      </c>
    </row>
    <row r="5123" spans="1:20" x14ac:dyDescent="0.2">
      <c r="A5123" s="1">
        <v>42932</v>
      </c>
      <c r="B5123" t="s">
        <v>6777</v>
      </c>
      <c r="S5123" t="s">
        <v>160</v>
      </c>
      <c r="T5123" t="s">
        <v>6777</v>
      </c>
    </row>
    <row r="5124" spans="1:20" x14ac:dyDescent="0.2">
      <c r="A5124" s="1">
        <v>42932</v>
      </c>
      <c r="S5124" t="s">
        <v>160</v>
      </c>
    </row>
    <row r="5125" spans="1:20" x14ac:dyDescent="0.2">
      <c r="A5125" s="1">
        <v>42932</v>
      </c>
      <c r="S5125" t="s">
        <v>160</v>
      </c>
    </row>
    <row r="5126" spans="1:20" x14ac:dyDescent="0.2">
      <c r="A5126" s="1">
        <v>42932</v>
      </c>
      <c r="B5126" t="s">
        <v>6777</v>
      </c>
      <c r="S5126" t="s">
        <v>160</v>
      </c>
      <c r="T5126" t="s">
        <v>6777</v>
      </c>
    </row>
    <row r="5127" spans="1:20" x14ac:dyDescent="0.2">
      <c r="A5127" s="1">
        <v>42932</v>
      </c>
      <c r="S5127" t="s">
        <v>609</v>
      </c>
    </row>
    <row r="5128" spans="1:20" x14ac:dyDescent="0.2">
      <c r="A5128" s="1">
        <v>42932</v>
      </c>
      <c r="S5128" t="s">
        <v>609</v>
      </c>
    </row>
    <row r="5129" spans="1:20" x14ac:dyDescent="0.2">
      <c r="A5129" s="1">
        <v>42932</v>
      </c>
      <c r="S5129" t="s">
        <v>609</v>
      </c>
    </row>
    <row r="5130" spans="1:20" x14ac:dyDescent="0.2">
      <c r="A5130" s="1">
        <v>42932</v>
      </c>
      <c r="B5130" t="s">
        <v>80</v>
      </c>
      <c r="S5130" t="s">
        <v>609</v>
      </c>
      <c r="T5130" t="s">
        <v>80</v>
      </c>
    </row>
    <row r="5131" spans="1:20" x14ac:dyDescent="0.2">
      <c r="A5131" s="1">
        <v>42932</v>
      </c>
      <c r="S5131" t="s">
        <v>62</v>
      </c>
    </row>
    <row r="5132" spans="1:20" x14ac:dyDescent="0.2">
      <c r="A5132" s="1">
        <v>42932</v>
      </c>
      <c r="S5132" t="s">
        <v>62</v>
      </c>
    </row>
    <row r="5133" spans="1:20" x14ac:dyDescent="0.2">
      <c r="A5133" s="1">
        <v>42932</v>
      </c>
      <c r="B5133" t="s">
        <v>6777</v>
      </c>
      <c r="S5133" t="s">
        <v>62</v>
      </c>
      <c r="T5133" t="s">
        <v>6777</v>
      </c>
    </row>
    <row r="5134" spans="1:20" x14ac:dyDescent="0.2">
      <c r="A5134" s="1">
        <v>42933</v>
      </c>
      <c r="B5134" t="s">
        <v>80</v>
      </c>
      <c r="S5134" t="s">
        <v>31</v>
      </c>
      <c r="T5134" t="s">
        <v>80</v>
      </c>
    </row>
    <row r="5135" spans="1:20" x14ac:dyDescent="0.2">
      <c r="A5135" s="1">
        <v>42933</v>
      </c>
      <c r="B5135" t="s">
        <v>80</v>
      </c>
      <c r="S5135" t="s">
        <v>31</v>
      </c>
      <c r="T5135" t="s">
        <v>80</v>
      </c>
    </row>
    <row r="5136" spans="1:20" x14ac:dyDescent="0.2">
      <c r="A5136" s="1">
        <v>42933</v>
      </c>
      <c r="S5136" t="s">
        <v>31</v>
      </c>
    </row>
    <row r="5137" spans="1:20" x14ac:dyDescent="0.2">
      <c r="A5137" s="1">
        <v>42933</v>
      </c>
      <c r="S5137" t="s">
        <v>31</v>
      </c>
    </row>
    <row r="5138" spans="1:20" x14ac:dyDescent="0.2">
      <c r="A5138" s="1">
        <v>42933</v>
      </c>
      <c r="S5138" t="s">
        <v>31</v>
      </c>
    </row>
    <row r="5139" spans="1:20" x14ac:dyDescent="0.2">
      <c r="A5139" s="1">
        <v>42933</v>
      </c>
      <c r="S5139" t="s">
        <v>71</v>
      </c>
    </row>
    <row r="5140" spans="1:20" x14ac:dyDescent="0.2">
      <c r="A5140" s="1">
        <v>42933</v>
      </c>
      <c r="S5140" t="s">
        <v>71</v>
      </c>
    </row>
    <row r="5141" spans="1:20" x14ac:dyDescent="0.2">
      <c r="A5141" s="1">
        <v>42933</v>
      </c>
      <c r="S5141" t="s">
        <v>71</v>
      </c>
    </row>
    <row r="5142" spans="1:20" x14ac:dyDescent="0.2">
      <c r="A5142" s="1">
        <v>42933</v>
      </c>
      <c r="S5142" t="s">
        <v>71</v>
      </c>
    </row>
    <row r="5143" spans="1:20" x14ac:dyDescent="0.2">
      <c r="A5143" s="1">
        <v>42933</v>
      </c>
      <c r="S5143" t="s">
        <v>71</v>
      </c>
    </row>
    <row r="5144" spans="1:20" x14ac:dyDescent="0.2">
      <c r="A5144" s="1">
        <v>42933</v>
      </c>
      <c r="S5144" t="s">
        <v>71</v>
      </c>
    </row>
    <row r="5145" spans="1:20" x14ac:dyDescent="0.2">
      <c r="A5145" s="1">
        <v>42933</v>
      </c>
      <c r="S5145" t="s">
        <v>139</v>
      </c>
    </row>
    <row r="5146" spans="1:20" x14ac:dyDescent="0.2">
      <c r="A5146" s="1">
        <v>42933</v>
      </c>
      <c r="S5146" t="s">
        <v>139</v>
      </c>
    </row>
    <row r="5147" spans="1:20" x14ac:dyDescent="0.2">
      <c r="A5147" s="1">
        <v>42933</v>
      </c>
      <c r="S5147" t="s">
        <v>139</v>
      </c>
    </row>
    <row r="5148" spans="1:20" x14ac:dyDescent="0.2">
      <c r="A5148" s="1">
        <v>42933</v>
      </c>
      <c r="S5148" t="s">
        <v>139</v>
      </c>
    </row>
    <row r="5149" spans="1:20" x14ac:dyDescent="0.2">
      <c r="A5149" s="1">
        <v>42933</v>
      </c>
      <c r="S5149" t="s">
        <v>139</v>
      </c>
    </row>
    <row r="5150" spans="1:20" x14ac:dyDescent="0.2">
      <c r="A5150" s="1">
        <v>42933</v>
      </c>
      <c r="B5150" t="s">
        <v>80</v>
      </c>
      <c r="S5150" t="s">
        <v>105</v>
      </c>
      <c r="T5150" t="s">
        <v>80</v>
      </c>
    </row>
    <row r="5151" spans="1:20" x14ac:dyDescent="0.2">
      <c r="A5151" s="1">
        <v>42933</v>
      </c>
      <c r="B5151" t="s">
        <v>80</v>
      </c>
      <c r="S5151" t="s">
        <v>105</v>
      </c>
      <c r="T5151" t="s">
        <v>80</v>
      </c>
    </row>
    <row r="5152" spans="1:20" x14ac:dyDescent="0.2">
      <c r="A5152" s="1">
        <v>42933</v>
      </c>
      <c r="S5152" t="s">
        <v>105</v>
      </c>
    </row>
    <row r="5153" spans="1:20" x14ac:dyDescent="0.2">
      <c r="A5153" s="1">
        <v>42933</v>
      </c>
      <c r="B5153" t="s">
        <v>80</v>
      </c>
      <c r="S5153" t="s">
        <v>105</v>
      </c>
      <c r="T5153" t="s">
        <v>80</v>
      </c>
    </row>
    <row r="5154" spans="1:20" x14ac:dyDescent="0.2">
      <c r="A5154" s="1">
        <v>42933</v>
      </c>
      <c r="S5154" t="s">
        <v>160</v>
      </c>
    </row>
    <row r="5155" spans="1:20" x14ac:dyDescent="0.2">
      <c r="A5155" s="1">
        <v>42933</v>
      </c>
      <c r="B5155" t="s">
        <v>80</v>
      </c>
      <c r="S5155" t="s">
        <v>160</v>
      </c>
      <c r="T5155" t="s">
        <v>80</v>
      </c>
    </row>
    <row r="5156" spans="1:20" x14ac:dyDescent="0.2">
      <c r="A5156" s="1">
        <v>42933</v>
      </c>
      <c r="S5156" t="s">
        <v>160</v>
      </c>
    </row>
    <row r="5157" spans="1:20" x14ac:dyDescent="0.2">
      <c r="A5157" s="1">
        <v>42933</v>
      </c>
      <c r="B5157" t="s">
        <v>80</v>
      </c>
      <c r="S5157" t="s">
        <v>160</v>
      </c>
      <c r="T5157" t="s">
        <v>80</v>
      </c>
    </row>
    <row r="5158" spans="1:20" x14ac:dyDescent="0.2">
      <c r="A5158" s="1">
        <v>42933</v>
      </c>
      <c r="S5158" t="s">
        <v>117</v>
      </c>
    </row>
    <row r="5159" spans="1:20" x14ac:dyDescent="0.2">
      <c r="A5159" s="1">
        <v>42933</v>
      </c>
      <c r="S5159" t="s">
        <v>117</v>
      </c>
    </row>
    <row r="5160" spans="1:20" x14ac:dyDescent="0.2">
      <c r="A5160" s="1">
        <v>42933</v>
      </c>
      <c r="S5160" t="s">
        <v>117</v>
      </c>
    </row>
    <row r="5161" spans="1:20" x14ac:dyDescent="0.2">
      <c r="A5161" s="1">
        <v>42933</v>
      </c>
      <c r="B5161" t="s">
        <v>6777</v>
      </c>
      <c r="S5161" t="s">
        <v>117</v>
      </c>
      <c r="T5161" t="s">
        <v>6777</v>
      </c>
    </row>
    <row r="5162" spans="1:20" x14ac:dyDescent="0.2">
      <c r="A5162" s="1">
        <v>42933</v>
      </c>
      <c r="S5162" t="s">
        <v>117</v>
      </c>
    </row>
    <row r="5163" spans="1:20" x14ac:dyDescent="0.2">
      <c r="A5163" s="1">
        <v>42933</v>
      </c>
      <c r="S5163" t="s">
        <v>178</v>
      </c>
    </row>
    <row r="5164" spans="1:20" x14ac:dyDescent="0.2">
      <c r="A5164" s="1">
        <v>42933</v>
      </c>
      <c r="S5164" t="s">
        <v>62</v>
      </c>
    </row>
    <row r="5165" spans="1:20" x14ac:dyDescent="0.2">
      <c r="A5165" s="1">
        <v>42933</v>
      </c>
      <c r="B5165" t="s">
        <v>80</v>
      </c>
      <c r="S5165" t="s">
        <v>62</v>
      </c>
      <c r="T5165" t="s">
        <v>80</v>
      </c>
    </row>
    <row r="5166" spans="1:20" x14ac:dyDescent="0.2">
      <c r="A5166" s="1">
        <v>42933</v>
      </c>
      <c r="S5166" t="s">
        <v>62</v>
      </c>
    </row>
    <row r="5167" spans="1:20" x14ac:dyDescent="0.2">
      <c r="A5167" s="1">
        <v>42933</v>
      </c>
      <c r="S5167" t="s">
        <v>62</v>
      </c>
    </row>
    <row r="5168" spans="1:20" x14ac:dyDescent="0.2">
      <c r="A5168" s="1">
        <v>42933</v>
      </c>
      <c r="S5168" t="s">
        <v>1087</v>
      </c>
    </row>
    <row r="5169" spans="1:20" x14ac:dyDescent="0.2">
      <c r="A5169" s="1">
        <v>42933</v>
      </c>
      <c r="B5169" t="s">
        <v>80</v>
      </c>
      <c r="S5169" t="s">
        <v>1087</v>
      </c>
      <c r="T5169" t="s">
        <v>80</v>
      </c>
    </row>
    <row r="5170" spans="1:20" x14ac:dyDescent="0.2">
      <c r="A5170" s="1">
        <v>42933</v>
      </c>
      <c r="B5170" t="s">
        <v>80</v>
      </c>
      <c r="S5170" t="s">
        <v>31</v>
      </c>
      <c r="T5170" t="s">
        <v>80</v>
      </c>
    </row>
    <row r="5171" spans="1:20" x14ac:dyDescent="0.2">
      <c r="A5171" s="1">
        <v>42933</v>
      </c>
      <c r="S5171" t="s">
        <v>31</v>
      </c>
    </row>
    <row r="5172" spans="1:20" x14ac:dyDescent="0.2">
      <c r="A5172" s="1">
        <v>42933</v>
      </c>
      <c r="S5172" t="s">
        <v>31</v>
      </c>
    </row>
    <row r="5173" spans="1:20" x14ac:dyDescent="0.2">
      <c r="A5173" s="1">
        <v>42933</v>
      </c>
      <c r="S5173" t="s">
        <v>31</v>
      </c>
    </row>
    <row r="5174" spans="1:20" x14ac:dyDescent="0.2">
      <c r="A5174" s="1">
        <v>42933</v>
      </c>
      <c r="B5174" t="s">
        <v>6777</v>
      </c>
      <c r="S5174" t="s">
        <v>31</v>
      </c>
      <c r="T5174" t="s">
        <v>6777</v>
      </c>
    </row>
    <row r="5175" spans="1:20" x14ac:dyDescent="0.2">
      <c r="A5175" s="1">
        <v>42933</v>
      </c>
      <c r="S5175" t="s">
        <v>71</v>
      </c>
    </row>
    <row r="5176" spans="1:20" x14ac:dyDescent="0.2">
      <c r="A5176" s="1">
        <v>42933</v>
      </c>
      <c r="S5176" t="s">
        <v>139</v>
      </c>
    </row>
    <row r="5177" spans="1:20" x14ac:dyDescent="0.2">
      <c r="A5177" s="1">
        <v>42933</v>
      </c>
      <c r="S5177" t="s">
        <v>139</v>
      </c>
    </row>
    <row r="5178" spans="1:20" x14ac:dyDescent="0.2">
      <c r="A5178" s="1">
        <v>42933</v>
      </c>
      <c r="S5178" t="s">
        <v>139</v>
      </c>
    </row>
    <row r="5179" spans="1:20" x14ac:dyDescent="0.2">
      <c r="A5179" s="1">
        <v>42933</v>
      </c>
      <c r="S5179" t="s">
        <v>609</v>
      </c>
    </row>
    <row r="5180" spans="1:20" x14ac:dyDescent="0.2">
      <c r="A5180" s="1">
        <v>42933</v>
      </c>
      <c r="S5180" t="s">
        <v>609</v>
      </c>
    </row>
    <row r="5181" spans="1:20" x14ac:dyDescent="0.2">
      <c r="A5181" s="1">
        <v>42933</v>
      </c>
      <c r="S5181" t="s">
        <v>609</v>
      </c>
    </row>
    <row r="5182" spans="1:20" x14ac:dyDescent="0.2">
      <c r="A5182" s="1">
        <v>42933</v>
      </c>
      <c r="S5182" t="s">
        <v>609</v>
      </c>
    </row>
    <row r="5183" spans="1:20" x14ac:dyDescent="0.2">
      <c r="A5183" s="1">
        <v>42933</v>
      </c>
      <c r="S5183" t="s">
        <v>609</v>
      </c>
    </row>
    <row r="5184" spans="1:20" x14ac:dyDescent="0.2">
      <c r="A5184" s="1">
        <v>42933</v>
      </c>
      <c r="S5184" t="s">
        <v>160</v>
      </c>
    </row>
    <row r="5185" spans="1:20" x14ac:dyDescent="0.2">
      <c r="A5185" s="1">
        <v>42933</v>
      </c>
      <c r="S5185" t="s">
        <v>160</v>
      </c>
    </row>
    <row r="5186" spans="1:20" x14ac:dyDescent="0.2">
      <c r="A5186" s="1">
        <v>42933</v>
      </c>
      <c r="S5186" t="s">
        <v>160</v>
      </c>
    </row>
    <row r="5187" spans="1:20" x14ac:dyDescent="0.2">
      <c r="A5187" s="1">
        <v>42933</v>
      </c>
      <c r="S5187" t="s">
        <v>160</v>
      </c>
    </row>
    <row r="5188" spans="1:20" x14ac:dyDescent="0.2">
      <c r="A5188" s="1">
        <v>42933</v>
      </c>
      <c r="S5188" t="s">
        <v>160</v>
      </c>
    </row>
    <row r="5189" spans="1:20" x14ac:dyDescent="0.2">
      <c r="A5189" s="1">
        <v>42933</v>
      </c>
      <c r="B5189" t="s">
        <v>6777</v>
      </c>
      <c r="S5189" t="s">
        <v>160</v>
      </c>
      <c r="T5189" t="s">
        <v>6777</v>
      </c>
    </row>
    <row r="5190" spans="1:20" x14ac:dyDescent="0.2">
      <c r="A5190" s="1">
        <v>42933</v>
      </c>
      <c r="S5190" t="s">
        <v>117</v>
      </c>
    </row>
    <row r="5191" spans="1:20" x14ac:dyDescent="0.2">
      <c r="A5191" s="1">
        <v>42933</v>
      </c>
      <c r="B5191" t="s">
        <v>80</v>
      </c>
      <c r="S5191" t="s">
        <v>117</v>
      </c>
      <c r="T5191" t="s">
        <v>80</v>
      </c>
    </row>
    <row r="5192" spans="1:20" x14ac:dyDescent="0.2">
      <c r="A5192" s="1">
        <v>42933</v>
      </c>
      <c r="S5192" t="s">
        <v>117</v>
      </c>
    </row>
    <row r="5193" spans="1:20" x14ac:dyDescent="0.2">
      <c r="A5193" s="1">
        <v>42933</v>
      </c>
      <c r="S5193" t="s">
        <v>178</v>
      </c>
    </row>
    <row r="5194" spans="1:20" x14ac:dyDescent="0.2">
      <c r="A5194" s="1">
        <v>42933</v>
      </c>
      <c r="S5194" t="s">
        <v>178</v>
      </c>
    </row>
    <row r="5195" spans="1:20" x14ac:dyDescent="0.2">
      <c r="A5195" s="1">
        <v>42933</v>
      </c>
      <c r="S5195" t="s">
        <v>178</v>
      </c>
    </row>
    <row r="5196" spans="1:20" x14ac:dyDescent="0.2">
      <c r="A5196" s="1">
        <v>42933</v>
      </c>
      <c r="S5196" t="s">
        <v>178</v>
      </c>
    </row>
    <row r="5197" spans="1:20" x14ac:dyDescent="0.2">
      <c r="A5197" s="1">
        <v>42933</v>
      </c>
      <c r="S5197" t="s">
        <v>62</v>
      </c>
    </row>
    <row r="5198" spans="1:20" x14ac:dyDescent="0.2">
      <c r="A5198" s="1">
        <v>42933</v>
      </c>
      <c r="S5198" t="s">
        <v>62</v>
      </c>
    </row>
    <row r="5199" spans="1:20" x14ac:dyDescent="0.2">
      <c r="A5199" s="1">
        <v>42933</v>
      </c>
      <c r="S5199" t="s">
        <v>62</v>
      </c>
    </row>
    <row r="5200" spans="1:20" x14ac:dyDescent="0.2">
      <c r="A5200" s="1">
        <v>42933</v>
      </c>
      <c r="S5200" t="s">
        <v>1087</v>
      </c>
    </row>
    <row r="5201" spans="1:19" x14ac:dyDescent="0.2">
      <c r="A5201" s="1">
        <v>42933</v>
      </c>
      <c r="S5201" t="s">
        <v>1087</v>
      </c>
    </row>
    <row r="5202" spans="1:19" x14ac:dyDescent="0.2">
      <c r="A5202" s="1">
        <v>42933</v>
      </c>
      <c r="S5202" t="s">
        <v>1087</v>
      </c>
    </row>
    <row r="5203" spans="1:19" x14ac:dyDescent="0.2">
      <c r="A5203" s="1">
        <v>42933</v>
      </c>
      <c r="S5203" t="s">
        <v>1087</v>
      </c>
    </row>
    <row r="5204" spans="1:19" x14ac:dyDescent="0.2">
      <c r="A5204" s="1">
        <v>42933</v>
      </c>
      <c r="S5204" t="s">
        <v>31</v>
      </c>
    </row>
    <row r="5205" spans="1:19" x14ac:dyDescent="0.2">
      <c r="A5205" s="1">
        <v>42933</v>
      </c>
      <c r="S5205" t="s">
        <v>31</v>
      </c>
    </row>
    <row r="5206" spans="1:19" x14ac:dyDescent="0.2">
      <c r="A5206" s="1">
        <v>42933</v>
      </c>
      <c r="S5206" t="s">
        <v>71</v>
      </c>
    </row>
    <row r="5207" spans="1:19" x14ac:dyDescent="0.2">
      <c r="A5207" s="1">
        <v>42933</v>
      </c>
      <c r="S5207" t="s">
        <v>71</v>
      </c>
    </row>
    <row r="5208" spans="1:19" x14ac:dyDescent="0.2">
      <c r="A5208" s="1">
        <v>42933</v>
      </c>
      <c r="S5208" t="s">
        <v>71</v>
      </c>
    </row>
    <row r="5209" spans="1:19" x14ac:dyDescent="0.2">
      <c r="A5209" s="1">
        <v>42933</v>
      </c>
      <c r="S5209" t="s">
        <v>71</v>
      </c>
    </row>
    <row r="5210" spans="1:19" x14ac:dyDescent="0.2">
      <c r="A5210" s="1">
        <v>42933</v>
      </c>
      <c r="S5210" t="s">
        <v>71</v>
      </c>
    </row>
    <row r="5211" spans="1:19" x14ac:dyDescent="0.2">
      <c r="A5211" s="1">
        <v>42933</v>
      </c>
      <c r="S5211" t="s">
        <v>139</v>
      </c>
    </row>
    <row r="5212" spans="1:19" x14ac:dyDescent="0.2">
      <c r="A5212" s="1">
        <v>42933</v>
      </c>
      <c r="S5212" t="s">
        <v>139</v>
      </c>
    </row>
    <row r="5213" spans="1:19" x14ac:dyDescent="0.2">
      <c r="A5213" s="1">
        <v>42933</v>
      </c>
      <c r="S5213" t="s">
        <v>139</v>
      </c>
    </row>
    <row r="5214" spans="1:19" x14ac:dyDescent="0.2">
      <c r="A5214" s="1">
        <v>42933</v>
      </c>
      <c r="S5214" t="s">
        <v>139</v>
      </c>
    </row>
    <row r="5215" spans="1:19" x14ac:dyDescent="0.2">
      <c r="A5215" s="1">
        <v>42933</v>
      </c>
      <c r="S5215" t="s">
        <v>609</v>
      </c>
    </row>
    <row r="5216" spans="1:19" x14ac:dyDescent="0.2">
      <c r="A5216" s="1">
        <v>42933</v>
      </c>
      <c r="S5216" t="s">
        <v>609</v>
      </c>
    </row>
    <row r="5217" spans="1:20" x14ac:dyDescent="0.2">
      <c r="A5217" s="1">
        <v>42933</v>
      </c>
      <c r="S5217" t="s">
        <v>609</v>
      </c>
    </row>
    <row r="5218" spans="1:20" x14ac:dyDescent="0.2">
      <c r="A5218" s="1">
        <v>42933</v>
      </c>
      <c r="S5218" t="s">
        <v>160</v>
      </c>
    </row>
    <row r="5219" spans="1:20" x14ac:dyDescent="0.2">
      <c r="A5219" s="1">
        <v>42933</v>
      </c>
      <c r="B5219" t="s">
        <v>80</v>
      </c>
      <c r="S5219" t="s">
        <v>160</v>
      </c>
      <c r="T5219" t="s">
        <v>80</v>
      </c>
    </row>
    <row r="5220" spans="1:20" x14ac:dyDescent="0.2">
      <c r="A5220" s="1">
        <v>42933</v>
      </c>
      <c r="S5220" t="s">
        <v>160</v>
      </c>
    </row>
    <row r="5221" spans="1:20" x14ac:dyDescent="0.2">
      <c r="A5221" s="1">
        <v>42933</v>
      </c>
      <c r="S5221" t="s">
        <v>160</v>
      </c>
    </row>
    <row r="5222" spans="1:20" x14ac:dyDescent="0.2">
      <c r="A5222" s="1">
        <v>42933</v>
      </c>
      <c r="S5222" t="s">
        <v>160</v>
      </c>
    </row>
    <row r="5223" spans="1:20" x14ac:dyDescent="0.2">
      <c r="A5223" s="1">
        <v>42933</v>
      </c>
      <c r="S5223" t="s">
        <v>117</v>
      </c>
    </row>
    <row r="5224" spans="1:20" x14ac:dyDescent="0.2">
      <c r="A5224" s="1">
        <v>42933</v>
      </c>
      <c r="S5224" t="s">
        <v>117</v>
      </c>
    </row>
    <row r="5225" spans="1:20" x14ac:dyDescent="0.2">
      <c r="A5225" s="1">
        <v>42933</v>
      </c>
      <c r="S5225" t="s">
        <v>178</v>
      </c>
    </row>
    <row r="5226" spans="1:20" x14ac:dyDescent="0.2">
      <c r="A5226" s="1">
        <v>42933</v>
      </c>
      <c r="S5226" t="s">
        <v>62</v>
      </c>
    </row>
    <row r="5227" spans="1:20" x14ac:dyDescent="0.2">
      <c r="A5227" s="1">
        <v>42933</v>
      </c>
      <c r="B5227" t="s">
        <v>80</v>
      </c>
      <c r="S5227" t="s">
        <v>62</v>
      </c>
      <c r="T5227" t="s">
        <v>80</v>
      </c>
    </row>
    <row r="5228" spans="1:20" x14ac:dyDescent="0.2">
      <c r="A5228" s="1">
        <v>42933</v>
      </c>
      <c r="S5228" t="s">
        <v>62</v>
      </c>
    </row>
    <row r="5229" spans="1:20" x14ac:dyDescent="0.2">
      <c r="A5229" s="1">
        <v>42933</v>
      </c>
      <c r="S5229" t="s">
        <v>1087</v>
      </c>
    </row>
    <row r="5230" spans="1:20" x14ac:dyDescent="0.2">
      <c r="A5230" s="1">
        <v>42933</v>
      </c>
      <c r="S5230" t="s">
        <v>1087</v>
      </c>
    </row>
    <row r="5231" spans="1:20" x14ac:dyDescent="0.2">
      <c r="A5231" s="1">
        <v>42933</v>
      </c>
      <c r="S5231" t="s">
        <v>1087</v>
      </c>
    </row>
    <row r="5232" spans="1:20" x14ac:dyDescent="0.2">
      <c r="A5232" s="1">
        <v>42933</v>
      </c>
      <c r="S5232" t="s">
        <v>31</v>
      </c>
    </row>
    <row r="5233" spans="1:20" x14ac:dyDescent="0.2">
      <c r="A5233" s="1">
        <v>42933</v>
      </c>
      <c r="S5233" t="s">
        <v>31</v>
      </c>
    </row>
    <row r="5234" spans="1:20" x14ac:dyDescent="0.2">
      <c r="A5234" s="1">
        <v>42933</v>
      </c>
      <c r="S5234" t="s">
        <v>31</v>
      </c>
    </row>
    <row r="5235" spans="1:20" x14ac:dyDescent="0.2">
      <c r="A5235" s="1">
        <v>42933</v>
      </c>
      <c r="S5235" t="s">
        <v>31</v>
      </c>
    </row>
    <row r="5236" spans="1:20" x14ac:dyDescent="0.2">
      <c r="A5236" s="1">
        <v>42933</v>
      </c>
      <c r="S5236" t="s">
        <v>31</v>
      </c>
    </row>
    <row r="5237" spans="1:20" x14ac:dyDescent="0.2">
      <c r="A5237" s="1">
        <v>42933</v>
      </c>
      <c r="S5237" t="s">
        <v>71</v>
      </c>
    </row>
    <row r="5238" spans="1:20" x14ac:dyDescent="0.2">
      <c r="A5238" s="1">
        <v>42933</v>
      </c>
      <c r="S5238" t="s">
        <v>71</v>
      </c>
    </row>
    <row r="5239" spans="1:20" x14ac:dyDescent="0.2">
      <c r="A5239" s="1">
        <v>42933</v>
      </c>
      <c r="S5239" t="s">
        <v>71</v>
      </c>
    </row>
    <row r="5240" spans="1:20" x14ac:dyDescent="0.2">
      <c r="A5240" s="1">
        <v>42933</v>
      </c>
      <c r="S5240" t="s">
        <v>139</v>
      </c>
    </row>
    <row r="5241" spans="1:20" x14ac:dyDescent="0.2">
      <c r="A5241" s="1">
        <v>42933</v>
      </c>
      <c r="S5241" t="s">
        <v>139</v>
      </c>
    </row>
    <row r="5242" spans="1:20" x14ac:dyDescent="0.2">
      <c r="A5242" s="1">
        <v>42933</v>
      </c>
      <c r="B5242" t="s">
        <v>80</v>
      </c>
      <c r="S5242" t="s">
        <v>609</v>
      </c>
      <c r="T5242" t="s">
        <v>80</v>
      </c>
    </row>
    <row r="5243" spans="1:20" x14ac:dyDescent="0.2">
      <c r="A5243" s="1">
        <v>42933</v>
      </c>
      <c r="B5243" t="s">
        <v>80</v>
      </c>
      <c r="S5243" t="s">
        <v>609</v>
      </c>
      <c r="T5243" t="s">
        <v>80</v>
      </c>
    </row>
    <row r="5244" spans="1:20" x14ac:dyDescent="0.2">
      <c r="A5244" s="1">
        <v>42933</v>
      </c>
      <c r="S5244" t="s">
        <v>609</v>
      </c>
    </row>
    <row r="5245" spans="1:20" x14ac:dyDescent="0.2">
      <c r="A5245" s="1">
        <v>42933</v>
      </c>
      <c r="B5245" t="s">
        <v>80</v>
      </c>
      <c r="S5245" t="s">
        <v>609</v>
      </c>
      <c r="T5245" t="s">
        <v>80</v>
      </c>
    </row>
    <row r="5246" spans="1:20" x14ac:dyDescent="0.2">
      <c r="A5246" s="1">
        <v>42933</v>
      </c>
      <c r="B5246" t="s">
        <v>80</v>
      </c>
      <c r="S5246" t="s">
        <v>609</v>
      </c>
      <c r="T5246" t="s">
        <v>80</v>
      </c>
    </row>
    <row r="5247" spans="1:20" x14ac:dyDescent="0.2">
      <c r="A5247" s="1">
        <v>42933</v>
      </c>
      <c r="B5247" t="s">
        <v>80</v>
      </c>
      <c r="S5247" t="s">
        <v>609</v>
      </c>
      <c r="T5247" t="s">
        <v>80</v>
      </c>
    </row>
    <row r="5248" spans="1:20" x14ac:dyDescent="0.2">
      <c r="A5248" s="1">
        <v>42933</v>
      </c>
      <c r="S5248" t="s">
        <v>160</v>
      </c>
    </row>
    <row r="5249" spans="1:19" x14ac:dyDescent="0.2">
      <c r="A5249" s="1">
        <v>42933</v>
      </c>
      <c r="S5249" t="s">
        <v>160</v>
      </c>
    </row>
    <row r="5250" spans="1:19" x14ac:dyDescent="0.2">
      <c r="A5250" s="1">
        <v>42933</v>
      </c>
      <c r="S5250" t="s">
        <v>117</v>
      </c>
    </row>
    <row r="5251" spans="1:19" x14ac:dyDescent="0.2">
      <c r="A5251" s="1">
        <v>42933</v>
      </c>
      <c r="S5251" t="s">
        <v>117</v>
      </c>
    </row>
    <row r="5252" spans="1:19" x14ac:dyDescent="0.2">
      <c r="A5252" s="1">
        <v>42933</v>
      </c>
      <c r="S5252" t="s">
        <v>117</v>
      </c>
    </row>
    <row r="5253" spans="1:19" x14ac:dyDescent="0.2">
      <c r="A5253" s="1">
        <v>42933</v>
      </c>
      <c r="S5253" t="s">
        <v>117</v>
      </c>
    </row>
    <row r="5254" spans="1:19" x14ac:dyDescent="0.2">
      <c r="A5254" s="1">
        <v>42933</v>
      </c>
      <c r="S5254" t="s">
        <v>117</v>
      </c>
    </row>
    <row r="5255" spans="1:19" x14ac:dyDescent="0.2">
      <c r="A5255" s="1">
        <v>42933</v>
      </c>
      <c r="S5255" t="s">
        <v>117</v>
      </c>
    </row>
    <row r="5256" spans="1:19" x14ac:dyDescent="0.2">
      <c r="A5256" s="1">
        <v>42933</v>
      </c>
      <c r="S5256" t="s">
        <v>178</v>
      </c>
    </row>
    <row r="5257" spans="1:19" x14ac:dyDescent="0.2">
      <c r="A5257" s="1">
        <v>42933</v>
      </c>
      <c r="S5257" t="s">
        <v>178</v>
      </c>
    </row>
    <row r="5258" spans="1:19" x14ac:dyDescent="0.2">
      <c r="A5258" s="1">
        <v>42933</v>
      </c>
      <c r="S5258" t="s">
        <v>178</v>
      </c>
    </row>
    <row r="5259" spans="1:19" x14ac:dyDescent="0.2">
      <c r="A5259" s="1">
        <v>42933</v>
      </c>
      <c r="S5259" t="s">
        <v>178</v>
      </c>
    </row>
    <row r="5260" spans="1:19" x14ac:dyDescent="0.2">
      <c r="A5260" s="1">
        <v>42933</v>
      </c>
      <c r="S5260" t="s">
        <v>178</v>
      </c>
    </row>
    <row r="5261" spans="1:19" x14ac:dyDescent="0.2">
      <c r="A5261" s="1">
        <v>42933</v>
      </c>
      <c r="S5261" t="s">
        <v>62</v>
      </c>
    </row>
    <row r="5262" spans="1:19" x14ac:dyDescent="0.2">
      <c r="A5262" s="1">
        <v>42933</v>
      </c>
      <c r="S5262" t="s">
        <v>1087</v>
      </c>
    </row>
    <row r="5263" spans="1:19" x14ac:dyDescent="0.2">
      <c r="A5263" s="1">
        <v>42933</v>
      </c>
      <c r="S5263" t="s">
        <v>1087</v>
      </c>
    </row>
    <row r="5264" spans="1:19" x14ac:dyDescent="0.2">
      <c r="A5264" s="1">
        <v>42933</v>
      </c>
      <c r="S5264" t="s">
        <v>1087</v>
      </c>
    </row>
    <row r="5265" spans="1:20" x14ac:dyDescent="0.2">
      <c r="A5265" s="1">
        <v>42933</v>
      </c>
      <c r="S5265" t="s">
        <v>1087</v>
      </c>
    </row>
    <row r="5266" spans="1:20" x14ac:dyDescent="0.2">
      <c r="A5266" s="1">
        <v>42933</v>
      </c>
      <c r="S5266" t="s">
        <v>1087</v>
      </c>
    </row>
    <row r="5267" spans="1:20" x14ac:dyDescent="0.2">
      <c r="A5267" s="1">
        <v>42933</v>
      </c>
      <c r="S5267" t="s">
        <v>1087</v>
      </c>
    </row>
    <row r="5268" spans="1:20" x14ac:dyDescent="0.2">
      <c r="A5268" s="1">
        <v>42933</v>
      </c>
      <c r="S5268" t="s">
        <v>31</v>
      </c>
    </row>
    <row r="5269" spans="1:20" x14ac:dyDescent="0.2">
      <c r="A5269" s="1">
        <v>42933</v>
      </c>
      <c r="S5269" t="s">
        <v>31</v>
      </c>
    </row>
    <row r="5270" spans="1:20" x14ac:dyDescent="0.2">
      <c r="A5270" s="1">
        <v>42933</v>
      </c>
      <c r="S5270" t="s">
        <v>71</v>
      </c>
    </row>
    <row r="5271" spans="1:20" x14ac:dyDescent="0.2">
      <c r="A5271" s="1">
        <v>42933</v>
      </c>
      <c r="S5271" t="s">
        <v>139</v>
      </c>
    </row>
    <row r="5272" spans="1:20" x14ac:dyDescent="0.2">
      <c r="A5272" s="1">
        <v>42933</v>
      </c>
      <c r="S5272" t="s">
        <v>139</v>
      </c>
    </row>
    <row r="5273" spans="1:20" x14ac:dyDescent="0.2">
      <c r="A5273" s="1">
        <v>42933</v>
      </c>
      <c r="S5273" t="s">
        <v>139</v>
      </c>
    </row>
    <row r="5274" spans="1:20" x14ac:dyDescent="0.2">
      <c r="A5274" s="1">
        <v>42933</v>
      </c>
      <c r="S5274" t="s">
        <v>609</v>
      </c>
    </row>
    <row r="5275" spans="1:20" x14ac:dyDescent="0.2">
      <c r="A5275" s="1">
        <v>42933</v>
      </c>
      <c r="B5275" t="s">
        <v>80</v>
      </c>
      <c r="S5275" t="s">
        <v>609</v>
      </c>
      <c r="T5275" t="s">
        <v>80</v>
      </c>
    </row>
    <row r="5276" spans="1:20" x14ac:dyDescent="0.2">
      <c r="A5276" s="1">
        <v>42933</v>
      </c>
      <c r="S5276" t="s">
        <v>609</v>
      </c>
    </row>
    <row r="5277" spans="1:20" x14ac:dyDescent="0.2">
      <c r="A5277" s="1">
        <v>42933</v>
      </c>
      <c r="S5277" t="s">
        <v>609</v>
      </c>
    </row>
    <row r="5278" spans="1:20" x14ac:dyDescent="0.2">
      <c r="A5278" s="1">
        <v>42933</v>
      </c>
      <c r="S5278" t="s">
        <v>609</v>
      </c>
    </row>
    <row r="5279" spans="1:20" x14ac:dyDescent="0.2">
      <c r="A5279" s="1">
        <v>42933</v>
      </c>
      <c r="B5279" t="s">
        <v>80</v>
      </c>
      <c r="S5279" t="s">
        <v>203</v>
      </c>
      <c r="T5279" t="s">
        <v>80</v>
      </c>
    </row>
    <row r="5280" spans="1:20" x14ac:dyDescent="0.2">
      <c r="A5280" s="1">
        <v>42933</v>
      </c>
      <c r="B5280" t="s">
        <v>80</v>
      </c>
      <c r="S5280" t="s">
        <v>203</v>
      </c>
      <c r="T5280" t="s">
        <v>80</v>
      </c>
    </row>
    <row r="5281" spans="1:20" x14ac:dyDescent="0.2">
      <c r="A5281" s="1">
        <v>42933</v>
      </c>
      <c r="B5281" t="s">
        <v>80</v>
      </c>
      <c r="S5281" t="s">
        <v>203</v>
      </c>
      <c r="T5281" t="s">
        <v>80</v>
      </c>
    </row>
    <row r="5282" spans="1:20" x14ac:dyDescent="0.2">
      <c r="A5282" s="1">
        <v>42933</v>
      </c>
      <c r="B5282" t="s">
        <v>80</v>
      </c>
      <c r="S5282" t="s">
        <v>203</v>
      </c>
      <c r="T5282" t="s">
        <v>80</v>
      </c>
    </row>
    <row r="5283" spans="1:20" x14ac:dyDescent="0.2">
      <c r="A5283" s="1">
        <v>42933</v>
      </c>
      <c r="S5283" t="s">
        <v>203</v>
      </c>
    </row>
    <row r="5284" spans="1:20" x14ac:dyDescent="0.2">
      <c r="A5284" s="1">
        <v>42933</v>
      </c>
      <c r="B5284" t="s">
        <v>80</v>
      </c>
      <c r="S5284" t="s">
        <v>203</v>
      </c>
      <c r="T5284" t="s">
        <v>80</v>
      </c>
    </row>
    <row r="5285" spans="1:20" x14ac:dyDescent="0.2">
      <c r="A5285" s="1">
        <v>42933</v>
      </c>
      <c r="S5285" t="s">
        <v>62</v>
      </c>
    </row>
    <row r="5286" spans="1:20" x14ac:dyDescent="0.2">
      <c r="A5286" s="1">
        <v>42933</v>
      </c>
      <c r="S5286" t="s">
        <v>62</v>
      </c>
    </row>
    <row r="5287" spans="1:20" x14ac:dyDescent="0.2">
      <c r="A5287" s="1">
        <v>42933</v>
      </c>
      <c r="B5287" t="s">
        <v>80</v>
      </c>
      <c r="S5287" t="s">
        <v>62</v>
      </c>
      <c r="T5287" t="s">
        <v>80</v>
      </c>
    </row>
    <row r="5288" spans="1:20" x14ac:dyDescent="0.2">
      <c r="A5288" s="1">
        <v>42933</v>
      </c>
      <c r="S5288" t="s">
        <v>62</v>
      </c>
    </row>
    <row r="5289" spans="1:20" x14ac:dyDescent="0.2">
      <c r="A5289" s="1">
        <v>42933</v>
      </c>
      <c r="S5289" t="s">
        <v>1087</v>
      </c>
    </row>
    <row r="5290" spans="1:20" x14ac:dyDescent="0.2">
      <c r="A5290" s="1">
        <v>42933</v>
      </c>
      <c r="S5290" t="s">
        <v>1087</v>
      </c>
    </row>
    <row r="5291" spans="1:20" x14ac:dyDescent="0.2">
      <c r="A5291" s="1">
        <v>42933</v>
      </c>
      <c r="S5291" t="s">
        <v>1087</v>
      </c>
    </row>
    <row r="5292" spans="1:20" x14ac:dyDescent="0.2">
      <c r="A5292" s="1">
        <v>42933</v>
      </c>
      <c r="B5292" t="s">
        <v>80</v>
      </c>
      <c r="S5292" t="s">
        <v>1087</v>
      </c>
      <c r="T5292" t="s">
        <v>80</v>
      </c>
    </row>
    <row r="5293" spans="1:20" x14ac:dyDescent="0.2">
      <c r="A5293" s="1">
        <v>42933</v>
      </c>
      <c r="B5293" t="s">
        <v>6777</v>
      </c>
      <c r="S5293" t="s">
        <v>1087</v>
      </c>
      <c r="T5293" t="s">
        <v>6777</v>
      </c>
    </row>
    <row r="5294" spans="1:20" x14ac:dyDescent="0.2">
      <c r="A5294" s="1">
        <v>42933</v>
      </c>
      <c r="B5294" t="s">
        <v>6777</v>
      </c>
      <c r="S5294" t="s">
        <v>1087</v>
      </c>
      <c r="T5294" t="s">
        <v>6777</v>
      </c>
    </row>
    <row r="5295" spans="1:20" x14ac:dyDescent="0.2">
      <c r="A5295" s="1">
        <v>42933</v>
      </c>
      <c r="S5295" t="s">
        <v>1087</v>
      </c>
    </row>
    <row r="5296" spans="1:20" x14ac:dyDescent="0.2">
      <c r="A5296" s="1">
        <v>42933</v>
      </c>
      <c r="S5296" t="s">
        <v>31</v>
      </c>
    </row>
    <row r="5297" spans="1:20" x14ac:dyDescent="0.2">
      <c r="A5297" s="1">
        <v>42933</v>
      </c>
      <c r="S5297" t="s">
        <v>31</v>
      </c>
    </row>
    <row r="5298" spans="1:20" x14ac:dyDescent="0.2">
      <c r="A5298" s="1">
        <v>42933</v>
      </c>
      <c r="S5298" t="s">
        <v>71</v>
      </c>
    </row>
    <row r="5299" spans="1:20" x14ac:dyDescent="0.2">
      <c r="A5299" s="1">
        <v>42933</v>
      </c>
      <c r="S5299" t="s">
        <v>71</v>
      </c>
    </row>
    <row r="5300" spans="1:20" x14ac:dyDescent="0.2">
      <c r="A5300" s="1">
        <v>42933</v>
      </c>
      <c r="S5300" t="s">
        <v>71</v>
      </c>
    </row>
    <row r="5301" spans="1:20" x14ac:dyDescent="0.2">
      <c r="A5301" s="1">
        <v>42933</v>
      </c>
      <c r="S5301" t="s">
        <v>71</v>
      </c>
    </row>
    <row r="5302" spans="1:20" x14ac:dyDescent="0.2">
      <c r="A5302" s="1">
        <v>42935</v>
      </c>
      <c r="S5302" t="s">
        <v>31</v>
      </c>
    </row>
    <row r="5303" spans="1:20" x14ac:dyDescent="0.2">
      <c r="A5303" s="1">
        <v>42935</v>
      </c>
      <c r="S5303" t="s">
        <v>31</v>
      </c>
    </row>
    <row r="5304" spans="1:20" x14ac:dyDescent="0.2">
      <c r="A5304" s="1">
        <v>42935</v>
      </c>
      <c r="B5304" t="s">
        <v>80</v>
      </c>
      <c r="S5304" t="s">
        <v>31</v>
      </c>
      <c r="T5304" t="s">
        <v>80</v>
      </c>
    </row>
    <row r="5305" spans="1:20" x14ac:dyDescent="0.2">
      <c r="A5305" s="1">
        <v>42935</v>
      </c>
      <c r="S5305" t="s">
        <v>31</v>
      </c>
    </row>
    <row r="5306" spans="1:20" x14ac:dyDescent="0.2">
      <c r="A5306" s="1">
        <v>42935</v>
      </c>
      <c r="S5306" t="s">
        <v>71</v>
      </c>
    </row>
    <row r="5307" spans="1:20" x14ac:dyDescent="0.2">
      <c r="A5307" s="1">
        <v>42935</v>
      </c>
      <c r="S5307" t="s">
        <v>71</v>
      </c>
    </row>
    <row r="5308" spans="1:20" x14ac:dyDescent="0.2">
      <c r="A5308" s="1">
        <v>42935</v>
      </c>
      <c r="S5308" t="s">
        <v>71</v>
      </c>
    </row>
    <row r="5309" spans="1:20" x14ac:dyDescent="0.2">
      <c r="A5309" s="1">
        <v>42935</v>
      </c>
      <c r="S5309" t="s">
        <v>71</v>
      </c>
    </row>
    <row r="5310" spans="1:20" x14ac:dyDescent="0.2">
      <c r="A5310" s="1">
        <v>42935</v>
      </c>
      <c r="S5310" t="s">
        <v>160</v>
      </c>
    </row>
    <row r="5311" spans="1:20" x14ac:dyDescent="0.2">
      <c r="A5311" s="1">
        <v>42935</v>
      </c>
      <c r="S5311" t="s">
        <v>160</v>
      </c>
    </row>
    <row r="5312" spans="1:20" x14ac:dyDescent="0.2">
      <c r="A5312" s="1">
        <v>42935</v>
      </c>
      <c r="S5312" t="s">
        <v>160</v>
      </c>
    </row>
    <row r="5313" spans="1:20" x14ac:dyDescent="0.2">
      <c r="A5313" s="1">
        <v>42935</v>
      </c>
      <c r="S5313" t="s">
        <v>160</v>
      </c>
    </row>
    <row r="5314" spans="1:20" x14ac:dyDescent="0.2">
      <c r="A5314" s="1">
        <v>42935</v>
      </c>
      <c r="S5314" t="s">
        <v>160</v>
      </c>
    </row>
    <row r="5315" spans="1:20" x14ac:dyDescent="0.2">
      <c r="A5315" s="1">
        <v>42935</v>
      </c>
      <c r="S5315" t="s">
        <v>588</v>
      </c>
    </row>
    <row r="5316" spans="1:20" x14ac:dyDescent="0.2">
      <c r="A5316" s="1">
        <v>42935</v>
      </c>
      <c r="S5316" t="s">
        <v>588</v>
      </c>
    </row>
    <row r="5317" spans="1:20" x14ac:dyDescent="0.2">
      <c r="A5317" s="1">
        <v>42935</v>
      </c>
      <c r="B5317" t="s">
        <v>80</v>
      </c>
      <c r="S5317" t="s">
        <v>588</v>
      </c>
      <c r="T5317" t="s">
        <v>80</v>
      </c>
    </row>
    <row r="5318" spans="1:20" x14ac:dyDescent="0.2">
      <c r="A5318" s="1">
        <v>42935</v>
      </c>
      <c r="S5318" t="s">
        <v>117</v>
      </c>
    </row>
    <row r="5319" spans="1:20" x14ac:dyDescent="0.2">
      <c r="A5319" s="1">
        <v>42935</v>
      </c>
      <c r="S5319" t="s">
        <v>117</v>
      </c>
    </row>
    <row r="5320" spans="1:20" x14ac:dyDescent="0.2">
      <c r="A5320" s="1">
        <v>42935</v>
      </c>
      <c r="S5320" t="s">
        <v>117</v>
      </c>
    </row>
    <row r="5321" spans="1:20" x14ac:dyDescent="0.2">
      <c r="A5321" s="1">
        <v>42935</v>
      </c>
      <c r="B5321" t="s">
        <v>80</v>
      </c>
      <c r="S5321" t="s">
        <v>117</v>
      </c>
      <c r="T5321" t="s">
        <v>80</v>
      </c>
    </row>
    <row r="5322" spans="1:20" x14ac:dyDescent="0.2">
      <c r="A5322" s="1">
        <v>42935</v>
      </c>
      <c r="S5322" t="s">
        <v>609</v>
      </c>
    </row>
    <row r="5323" spans="1:20" x14ac:dyDescent="0.2">
      <c r="A5323" s="1">
        <v>42935</v>
      </c>
      <c r="S5323" t="s">
        <v>178</v>
      </c>
    </row>
    <row r="5324" spans="1:20" x14ac:dyDescent="0.2">
      <c r="A5324" s="1">
        <v>42935</v>
      </c>
      <c r="B5324" t="s">
        <v>80</v>
      </c>
      <c r="S5324" t="s">
        <v>178</v>
      </c>
      <c r="T5324" t="s">
        <v>80</v>
      </c>
    </row>
    <row r="5325" spans="1:20" x14ac:dyDescent="0.2">
      <c r="A5325" s="1">
        <v>42935</v>
      </c>
      <c r="B5325" t="s">
        <v>80</v>
      </c>
      <c r="S5325" t="s">
        <v>178</v>
      </c>
      <c r="T5325" t="s">
        <v>80</v>
      </c>
    </row>
    <row r="5326" spans="1:20" x14ac:dyDescent="0.2">
      <c r="A5326" s="1">
        <v>42935</v>
      </c>
      <c r="S5326" t="s">
        <v>178</v>
      </c>
    </row>
    <row r="5327" spans="1:20" x14ac:dyDescent="0.2">
      <c r="A5327" s="1">
        <v>42935</v>
      </c>
      <c r="S5327" t="s">
        <v>178</v>
      </c>
    </row>
    <row r="5328" spans="1:20" x14ac:dyDescent="0.2">
      <c r="A5328" s="1">
        <v>42935</v>
      </c>
      <c r="S5328" t="s">
        <v>62</v>
      </c>
    </row>
    <row r="5329" spans="1:20" x14ac:dyDescent="0.2">
      <c r="A5329" s="1">
        <v>42935</v>
      </c>
      <c r="S5329" t="s">
        <v>1087</v>
      </c>
    </row>
    <row r="5330" spans="1:20" x14ac:dyDescent="0.2">
      <c r="A5330" s="1">
        <v>42935</v>
      </c>
      <c r="S5330" t="s">
        <v>31</v>
      </c>
    </row>
    <row r="5331" spans="1:20" x14ac:dyDescent="0.2">
      <c r="A5331" s="1">
        <v>42935</v>
      </c>
      <c r="S5331" t="s">
        <v>31</v>
      </c>
    </row>
    <row r="5332" spans="1:20" x14ac:dyDescent="0.2">
      <c r="A5332" s="1">
        <v>42935</v>
      </c>
      <c r="B5332" t="s">
        <v>80</v>
      </c>
      <c r="S5332" t="s">
        <v>31</v>
      </c>
      <c r="T5332" t="s">
        <v>80</v>
      </c>
    </row>
    <row r="5333" spans="1:20" x14ac:dyDescent="0.2">
      <c r="A5333" s="1">
        <v>42935</v>
      </c>
      <c r="S5333" t="s">
        <v>31</v>
      </c>
    </row>
    <row r="5334" spans="1:20" x14ac:dyDescent="0.2">
      <c r="A5334" s="1">
        <v>42935</v>
      </c>
      <c r="S5334" t="s">
        <v>71</v>
      </c>
    </row>
    <row r="5335" spans="1:20" x14ac:dyDescent="0.2">
      <c r="A5335" s="1">
        <v>42935</v>
      </c>
      <c r="B5335" t="s">
        <v>80</v>
      </c>
      <c r="S5335" t="s">
        <v>71</v>
      </c>
      <c r="T5335" t="s">
        <v>80</v>
      </c>
    </row>
    <row r="5336" spans="1:20" x14ac:dyDescent="0.2">
      <c r="A5336" s="1">
        <v>42935</v>
      </c>
      <c r="S5336" t="s">
        <v>71</v>
      </c>
    </row>
    <row r="5337" spans="1:20" x14ac:dyDescent="0.2">
      <c r="A5337" s="1">
        <v>42935</v>
      </c>
      <c r="S5337" t="s">
        <v>71</v>
      </c>
    </row>
    <row r="5338" spans="1:20" x14ac:dyDescent="0.2">
      <c r="A5338" s="1">
        <v>42935</v>
      </c>
      <c r="S5338" t="s">
        <v>71</v>
      </c>
    </row>
    <row r="5339" spans="1:20" x14ac:dyDescent="0.2">
      <c r="A5339" s="1">
        <v>42935</v>
      </c>
      <c r="S5339" t="s">
        <v>71</v>
      </c>
    </row>
    <row r="5340" spans="1:20" x14ac:dyDescent="0.2">
      <c r="A5340" s="1">
        <v>42935</v>
      </c>
      <c r="S5340" t="s">
        <v>71</v>
      </c>
    </row>
    <row r="5341" spans="1:20" x14ac:dyDescent="0.2">
      <c r="A5341" s="1">
        <v>42935</v>
      </c>
      <c r="S5341" t="s">
        <v>71</v>
      </c>
    </row>
    <row r="5342" spans="1:20" x14ac:dyDescent="0.2">
      <c r="A5342" s="1">
        <v>42935</v>
      </c>
      <c r="S5342" t="s">
        <v>160</v>
      </c>
    </row>
    <row r="5343" spans="1:20" x14ac:dyDescent="0.2">
      <c r="A5343" s="1">
        <v>42935</v>
      </c>
      <c r="S5343" t="s">
        <v>160</v>
      </c>
    </row>
    <row r="5344" spans="1:20" x14ac:dyDescent="0.2">
      <c r="A5344" s="1">
        <v>42935</v>
      </c>
      <c r="B5344" t="s">
        <v>80</v>
      </c>
      <c r="S5344" t="s">
        <v>160</v>
      </c>
      <c r="T5344" t="s">
        <v>80</v>
      </c>
    </row>
    <row r="5345" spans="1:20" x14ac:dyDescent="0.2">
      <c r="A5345" s="1">
        <v>42935</v>
      </c>
      <c r="S5345" t="s">
        <v>160</v>
      </c>
    </row>
    <row r="5346" spans="1:20" x14ac:dyDescent="0.2">
      <c r="A5346" s="1">
        <v>42935</v>
      </c>
      <c r="B5346" t="s">
        <v>80</v>
      </c>
      <c r="S5346" t="s">
        <v>160</v>
      </c>
      <c r="T5346" t="s">
        <v>80</v>
      </c>
    </row>
    <row r="5347" spans="1:20" x14ac:dyDescent="0.2">
      <c r="A5347" s="1">
        <v>42935</v>
      </c>
      <c r="B5347" t="s">
        <v>80</v>
      </c>
      <c r="S5347" t="s">
        <v>160</v>
      </c>
      <c r="T5347" t="s">
        <v>80</v>
      </c>
    </row>
    <row r="5348" spans="1:20" x14ac:dyDescent="0.2">
      <c r="A5348" s="1">
        <v>42935</v>
      </c>
      <c r="S5348" t="s">
        <v>160</v>
      </c>
    </row>
    <row r="5349" spans="1:20" x14ac:dyDescent="0.2">
      <c r="A5349" s="1">
        <v>42935</v>
      </c>
      <c r="S5349" t="s">
        <v>160</v>
      </c>
    </row>
    <row r="5350" spans="1:20" x14ac:dyDescent="0.2">
      <c r="A5350" s="1">
        <v>42935</v>
      </c>
      <c r="B5350" t="s">
        <v>80</v>
      </c>
      <c r="S5350" t="s">
        <v>160</v>
      </c>
      <c r="T5350" t="s">
        <v>80</v>
      </c>
    </row>
    <row r="5351" spans="1:20" x14ac:dyDescent="0.2">
      <c r="A5351" s="1">
        <v>42935</v>
      </c>
      <c r="S5351" t="s">
        <v>160</v>
      </c>
    </row>
    <row r="5352" spans="1:20" x14ac:dyDescent="0.2">
      <c r="A5352" s="1">
        <v>42935</v>
      </c>
      <c r="B5352" t="s">
        <v>80</v>
      </c>
      <c r="S5352" t="s">
        <v>160</v>
      </c>
      <c r="T5352" t="s">
        <v>80</v>
      </c>
    </row>
    <row r="5353" spans="1:20" x14ac:dyDescent="0.2">
      <c r="A5353" s="1">
        <v>42935</v>
      </c>
      <c r="S5353" t="s">
        <v>588</v>
      </c>
    </row>
    <row r="5354" spans="1:20" x14ac:dyDescent="0.2">
      <c r="A5354" s="1">
        <v>42935</v>
      </c>
      <c r="B5354" t="s">
        <v>80</v>
      </c>
      <c r="S5354" t="s">
        <v>588</v>
      </c>
      <c r="T5354" t="s">
        <v>80</v>
      </c>
    </row>
    <row r="5355" spans="1:20" x14ac:dyDescent="0.2">
      <c r="A5355" s="1">
        <v>42935</v>
      </c>
      <c r="S5355" t="s">
        <v>588</v>
      </c>
    </row>
    <row r="5356" spans="1:20" x14ac:dyDescent="0.2">
      <c r="A5356" s="1">
        <v>42935</v>
      </c>
      <c r="S5356" t="s">
        <v>588</v>
      </c>
    </row>
    <row r="5357" spans="1:20" x14ac:dyDescent="0.2">
      <c r="A5357" s="1">
        <v>42935</v>
      </c>
      <c r="B5357" t="s">
        <v>80</v>
      </c>
      <c r="S5357" t="s">
        <v>588</v>
      </c>
      <c r="T5357" t="s">
        <v>80</v>
      </c>
    </row>
    <row r="5358" spans="1:20" x14ac:dyDescent="0.2">
      <c r="A5358" s="1">
        <v>42935</v>
      </c>
      <c r="S5358" t="s">
        <v>117</v>
      </c>
    </row>
    <row r="5359" spans="1:20" x14ac:dyDescent="0.2">
      <c r="A5359" s="1">
        <v>42935</v>
      </c>
      <c r="B5359" t="s">
        <v>80</v>
      </c>
      <c r="S5359" t="s">
        <v>609</v>
      </c>
      <c r="T5359" t="s">
        <v>80</v>
      </c>
    </row>
    <row r="5360" spans="1:20" x14ac:dyDescent="0.2">
      <c r="A5360" s="1">
        <v>42935</v>
      </c>
      <c r="B5360" t="s">
        <v>80</v>
      </c>
      <c r="S5360" t="s">
        <v>609</v>
      </c>
      <c r="T5360" t="s">
        <v>80</v>
      </c>
    </row>
    <row r="5361" spans="1:20" x14ac:dyDescent="0.2">
      <c r="A5361" s="1">
        <v>42935</v>
      </c>
      <c r="B5361" t="s">
        <v>80</v>
      </c>
      <c r="S5361" t="s">
        <v>609</v>
      </c>
      <c r="T5361" t="s">
        <v>80</v>
      </c>
    </row>
    <row r="5362" spans="1:20" x14ac:dyDescent="0.2">
      <c r="A5362" s="1">
        <v>42935</v>
      </c>
      <c r="B5362" t="s">
        <v>80</v>
      </c>
      <c r="S5362" t="s">
        <v>609</v>
      </c>
      <c r="T5362" t="s">
        <v>80</v>
      </c>
    </row>
    <row r="5363" spans="1:20" x14ac:dyDescent="0.2">
      <c r="A5363" s="1">
        <v>42935</v>
      </c>
      <c r="S5363" t="s">
        <v>178</v>
      </c>
    </row>
    <row r="5364" spans="1:20" x14ac:dyDescent="0.2">
      <c r="A5364" s="1">
        <v>42935</v>
      </c>
      <c r="S5364" t="s">
        <v>178</v>
      </c>
    </row>
    <row r="5365" spans="1:20" x14ac:dyDescent="0.2">
      <c r="A5365" s="1">
        <v>42935</v>
      </c>
      <c r="S5365" t="s">
        <v>178</v>
      </c>
    </row>
    <row r="5366" spans="1:20" x14ac:dyDescent="0.2">
      <c r="A5366" s="1">
        <v>42935</v>
      </c>
      <c r="S5366" t="s">
        <v>62</v>
      </c>
    </row>
    <row r="5367" spans="1:20" x14ac:dyDescent="0.2">
      <c r="A5367" s="1">
        <v>42935</v>
      </c>
      <c r="S5367" t="s">
        <v>62</v>
      </c>
    </row>
    <row r="5368" spans="1:20" x14ac:dyDescent="0.2">
      <c r="A5368" s="1">
        <v>42935</v>
      </c>
      <c r="B5368" t="s">
        <v>80</v>
      </c>
      <c r="S5368" t="s">
        <v>62</v>
      </c>
      <c r="T5368" t="s">
        <v>80</v>
      </c>
    </row>
    <row r="5369" spans="1:20" x14ac:dyDescent="0.2">
      <c r="A5369" s="1">
        <v>42935</v>
      </c>
      <c r="S5369" t="s">
        <v>62</v>
      </c>
    </row>
    <row r="5370" spans="1:20" x14ac:dyDescent="0.2">
      <c r="A5370" s="1">
        <v>42935</v>
      </c>
      <c r="S5370" t="s">
        <v>62</v>
      </c>
    </row>
    <row r="5371" spans="1:20" x14ac:dyDescent="0.2">
      <c r="A5371" s="1">
        <v>42935</v>
      </c>
      <c r="B5371" t="s">
        <v>80</v>
      </c>
      <c r="S5371" t="s">
        <v>62</v>
      </c>
      <c r="T5371" t="s">
        <v>80</v>
      </c>
    </row>
    <row r="5372" spans="1:20" x14ac:dyDescent="0.2">
      <c r="A5372" s="1">
        <v>42935</v>
      </c>
      <c r="S5372" t="s">
        <v>1087</v>
      </c>
    </row>
    <row r="5373" spans="1:20" x14ac:dyDescent="0.2">
      <c r="A5373" s="1">
        <v>42935</v>
      </c>
      <c r="S5373" t="s">
        <v>1087</v>
      </c>
    </row>
    <row r="5374" spans="1:20" x14ac:dyDescent="0.2">
      <c r="A5374" s="1">
        <v>42935</v>
      </c>
      <c r="B5374" t="s">
        <v>80</v>
      </c>
      <c r="S5374" t="s">
        <v>1087</v>
      </c>
      <c r="T5374" t="s">
        <v>80</v>
      </c>
    </row>
    <row r="5375" spans="1:20" x14ac:dyDescent="0.2">
      <c r="A5375" s="1">
        <v>42935</v>
      </c>
      <c r="S5375" t="s">
        <v>1087</v>
      </c>
    </row>
    <row r="5376" spans="1:20" x14ac:dyDescent="0.2">
      <c r="A5376" s="1">
        <v>42935</v>
      </c>
      <c r="B5376" t="s">
        <v>80</v>
      </c>
      <c r="S5376" t="s">
        <v>1087</v>
      </c>
      <c r="T5376" t="s">
        <v>80</v>
      </c>
    </row>
    <row r="5377" spans="1:20" x14ac:dyDescent="0.2">
      <c r="A5377" s="1">
        <v>42935</v>
      </c>
      <c r="B5377" t="s">
        <v>80</v>
      </c>
      <c r="S5377" t="s">
        <v>1087</v>
      </c>
      <c r="T5377" t="s">
        <v>80</v>
      </c>
    </row>
    <row r="5378" spans="1:20" x14ac:dyDescent="0.2">
      <c r="A5378" s="1">
        <v>42935</v>
      </c>
      <c r="S5378" t="s">
        <v>1087</v>
      </c>
    </row>
    <row r="5379" spans="1:20" x14ac:dyDescent="0.2">
      <c r="A5379" s="1">
        <v>42935</v>
      </c>
      <c r="B5379" t="s">
        <v>80</v>
      </c>
      <c r="S5379" t="s">
        <v>1087</v>
      </c>
      <c r="T5379" t="s">
        <v>80</v>
      </c>
    </row>
    <row r="5380" spans="1:20" x14ac:dyDescent="0.2">
      <c r="A5380" s="1">
        <v>42935</v>
      </c>
      <c r="S5380" t="s">
        <v>31</v>
      </c>
    </row>
    <row r="5381" spans="1:20" x14ac:dyDescent="0.2">
      <c r="A5381" s="1">
        <v>42935</v>
      </c>
      <c r="B5381" t="s">
        <v>80</v>
      </c>
      <c r="S5381" t="s">
        <v>71</v>
      </c>
      <c r="T5381" t="s">
        <v>80</v>
      </c>
    </row>
    <row r="5382" spans="1:20" x14ac:dyDescent="0.2">
      <c r="A5382" s="1">
        <v>42935</v>
      </c>
      <c r="S5382" t="s">
        <v>71</v>
      </c>
    </row>
    <row r="5383" spans="1:20" x14ac:dyDescent="0.2">
      <c r="A5383" s="1">
        <v>42935</v>
      </c>
      <c r="S5383" t="s">
        <v>160</v>
      </c>
    </row>
    <row r="5384" spans="1:20" x14ac:dyDescent="0.2">
      <c r="A5384" s="1">
        <v>42935</v>
      </c>
      <c r="S5384" t="s">
        <v>588</v>
      </c>
    </row>
    <row r="5385" spans="1:20" x14ac:dyDescent="0.2">
      <c r="A5385" s="1">
        <v>42935</v>
      </c>
      <c r="B5385" t="s">
        <v>80</v>
      </c>
      <c r="S5385" t="s">
        <v>588</v>
      </c>
      <c r="T5385" t="s">
        <v>80</v>
      </c>
    </row>
    <row r="5386" spans="1:20" x14ac:dyDescent="0.2">
      <c r="A5386" s="1">
        <v>42935</v>
      </c>
      <c r="S5386" t="s">
        <v>588</v>
      </c>
    </row>
    <row r="5387" spans="1:20" x14ac:dyDescent="0.2">
      <c r="A5387" s="1">
        <v>42935</v>
      </c>
      <c r="S5387" t="s">
        <v>588</v>
      </c>
    </row>
    <row r="5388" spans="1:20" x14ac:dyDescent="0.2">
      <c r="A5388" s="1">
        <v>42935</v>
      </c>
      <c r="B5388" t="s">
        <v>80</v>
      </c>
      <c r="S5388" t="s">
        <v>588</v>
      </c>
      <c r="T5388" t="s">
        <v>80</v>
      </c>
    </row>
    <row r="5389" spans="1:20" x14ac:dyDescent="0.2">
      <c r="A5389" s="1">
        <v>42935</v>
      </c>
      <c r="B5389" t="s">
        <v>6777</v>
      </c>
      <c r="S5389" t="s">
        <v>588</v>
      </c>
      <c r="T5389" t="s">
        <v>6777</v>
      </c>
    </row>
    <row r="5390" spans="1:20" x14ac:dyDescent="0.2">
      <c r="A5390" s="1">
        <v>42935</v>
      </c>
      <c r="S5390" t="s">
        <v>117</v>
      </c>
    </row>
    <row r="5391" spans="1:20" x14ac:dyDescent="0.2">
      <c r="A5391" s="1">
        <v>42935</v>
      </c>
      <c r="B5391" t="s">
        <v>6777</v>
      </c>
      <c r="S5391" t="s">
        <v>117</v>
      </c>
      <c r="T5391" t="s">
        <v>6777</v>
      </c>
    </row>
    <row r="5392" spans="1:20" x14ac:dyDescent="0.2">
      <c r="A5392" s="1">
        <v>42935</v>
      </c>
      <c r="S5392" t="s">
        <v>117</v>
      </c>
    </row>
    <row r="5393" spans="1:20" x14ac:dyDescent="0.2">
      <c r="A5393" s="1">
        <v>42935</v>
      </c>
      <c r="S5393" t="s">
        <v>117</v>
      </c>
    </row>
    <row r="5394" spans="1:20" x14ac:dyDescent="0.2">
      <c r="A5394" s="1">
        <v>42935</v>
      </c>
      <c r="B5394" t="s">
        <v>80</v>
      </c>
      <c r="S5394" t="s">
        <v>609</v>
      </c>
      <c r="T5394" t="s">
        <v>80</v>
      </c>
    </row>
    <row r="5395" spans="1:20" x14ac:dyDescent="0.2">
      <c r="A5395" s="1">
        <v>42935</v>
      </c>
      <c r="B5395" t="s">
        <v>80</v>
      </c>
      <c r="S5395" t="s">
        <v>609</v>
      </c>
      <c r="T5395" t="s">
        <v>80</v>
      </c>
    </row>
    <row r="5396" spans="1:20" x14ac:dyDescent="0.2">
      <c r="A5396" s="1">
        <v>42935</v>
      </c>
      <c r="S5396" t="s">
        <v>609</v>
      </c>
    </row>
    <row r="5397" spans="1:20" x14ac:dyDescent="0.2">
      <c r="A5397" s="1">
        <v>42935</v>
      </c>
      <c r="B5397" t="s">
        <v>80</v>
      </c>
      <c r="S5397" t="s">
        <v>609</v>
      </c>
      <c r="T5397" t="s">
        <v>80</v>
      </c>
    </row>
    <row r="5398" spans="1:20" x14ac:dyDescent="0.2">
      <c r="A5398" s="1">
        <v>42935</v>
      </c>
      <c r="S5398" t="s">
        <v>178</v>
      </c>
    </row>
    <row r="5399" spans="1:20" x14ac:dyDescent="0.2">
      <c r="A5399" s="1">
        <v>42935</v>
      </c>
      <c r="B5399" t="s">
        <v>6777</v>
      </c>
      <c r="S5399" t="s">
        <v>178</v>
      </c>
      <c r="T5399" t="s">
        <v>6777</v>
      </c>
    </row>
    <row r="5400" spans="1:20" x14ac:dyDescent="0.2">
      <c r="A5400" s="1">
        <v>42935</v>
      </c>
      <c r="S5400" t="s">
        <v>178</v>
      </c>
    </row>
    <row r="5401" spans="1:20" x14ac:dyDescent="0.2">
      <c r="A5401" s="1">
        <v>42935</v>
      </c>
      <c r="S5401" t="s">
        <v>178</v>
      </c>
    </row>
    <row r="5402" spans="1:20" x14ac:dyDescent="0.2">
      <c r="A5402" s="1">
        <v>42935</v>
      </c>
      <c r="B5402" t="s">
        <v>6777</v>
      </c>
      <c r="S5402" t="s">
        <v>62</v>
      </c>
      <c r="T5402" t="s">
        <v>6777</v>
      </c>
    </row>
    <row r="5403" spans="1:20" x14ac:dyDescent="0.2">
      <c r="A5403" s="1">
        <v>42935</v>
      </c>
      <c r="S5403" t="s">
        <v>62</v>
      </c>
    </row>
    <row r="5404" spans="1:20" x14ac:dyDescent="0.2">
      <c r="A5404" s="1">
        <v>42935</v>
      </c>
      <c r="S5404" t="s">
        <v>62</v>
      </c>
    </row>
    <row r="5405" spans="1:20" x14ac:dyDescent="0.2">
      <c r="A5405" s="1">
        <v>42935</v>
      </c>
      <c r="S5405" t="s">
        <v>62</v>
      </c>
    </row>
    <row r="5406" spans="1:20" x14ac:dyDescent="0.2">
      <c r="A5406" s="1">
        <v>42935</v>
      </c>
      <c r="B5406" t="s">
        <v>80</v>
      </c>
      <c r="S5406" t="s">
        <v>62</v>
      </c>
      <c r="T5406" t="s">
        <v>80</v>
      </c>
    </row>
    <row r="5407" spans="1:20" x14ac:dyDescent="0.2">
      <c r="A5407" s="1">
        <v>42935</v>
      </c>
      <c r="S5407" t="s">
        <v>1087</v>
      </c>
    </row>
    <row r="5408" spans="1:20" x14ac:dyDescent="0.2">
      <c r="A5408" s="1">
        <v>42935</v>
      </c>
      <c r="S5408" t="s">
        <v>1087</v>
      </c>
    </row>
    <row r="5409" spans="1:20" x14ac:dyDescent="0.2">
      <c r="A5409" s="1">
        <v>42935</v>
      </c>
      <c r="B5409" t="s">
        <v>80</v>
      </c>
      <c r="S5409" t="s">
        <v>1087</v>
      </c>
      <c r="T5409" t="s">
        <v>80</v>
      </c>
    </row>
    <row r="5410" spans="1:20" x14ac:dyDescent="0.2">
      <c r="A5410" s="1">
        <v>42935</v>
      </c>
      <c r="B5410" t="s">
        <v>80</v>
      </c>
      <c r="S5410" t="s">
        <v>31</v>
      </c>
      <c r="T5410" t="s">
        <v>80</v>
      </c>
    </row>
    <row r="5411" spans="1:20" x14ac:dyDescent="0.2">
      <c r="A5411" s="1">
        <v>42935</v>
      </c>
      <c r="S5411" t="s">
        <v>31</v>
      </c>
    </row>
    <row r="5412" spans="1:20" x14ac:dyDescent="0.2">
      <c r="A5412" s="1">
        <v>42935</v>
      </c>
      <c r="S5412" t="s">
        <v>31</v>
      </c>
    </row>
    <row r="5413" spans="1:20" x14ac:dyDescent="0.2">
      <c r="A5413" s="1">
        <v>42935</v>
      </c>
      <c r="B5413" t="s">
        <v>80</v>
      </c>
      <c r="S5413" t="s">
        <v>31</v>
      </c>
      <c r="T5413" t="s">
        <v>80</v>
      </c>
    </row>
    <row r="5414" spans="1:20" x14ac:dyDescent="0.2">
      <c r="A5414" s="1">
        <v>42935</v>
      </c>
      <c r="B5414" t="s">
        <v>80</v>
      </c>
      <c r="S5414" t="s">
        <v>31</v>
      </c>
      <c r="T5414" t="s">
        <v>80</v>
      </c>
    </row>
    <row r="5415" spans="1:20" x14ac:dyDescent="0.2">
      <c r="A5415" s="1">
        <v>42935</v>
      </c>
      <c r="S5415" t="s">
        <v>71</v>
      </c>
    </row>
    <row r="5416" spans="1:20" x14ac:dyDescent="0.2">
      <c r="A5416" s="1">
        <v>42935</v>
      </c>
      <c r="S5416" t="s">
        <v>160</v>
      </c>
    </row>
    <row r="5417" spans="1:20" x14ac:dyDescent="0.2">
      <c r="A5417" s="1">
        <v>42935</v>
      </c>
      <c r="S5417" t="s">
        <v>160</v>
      </c>
    </row>
    <row r="5418" spans="1:20" x14ac:dyDescent="0.2">
      <c r="A5418" s="1">
        <v>42935</v>
      </c>
      <c r="B5418" t="s">
        <v>80</v>
      </c>
      <c r="S5418" t="s">
        <v>588</v>
      </c>
      <c r="T5418" t="s">
        <v>80</v>
      </c>
    </row>
    <row r="5419" spans="1:20" x14ac:dyDescent="0.2">
      <c r="A5419" s="1">
        <v>42935</v>
      </c>
      <c r="B5419" t="s">
        <v>80</v>
      </c>
      <c r="S5419" t="s">
        <v>588</v>
      </c>
      <c r="T5419" t="s">
        <v>80</v>
      </c>
    </row>
    <row r="5420" spans="1:20" x14ac:dyDescent="0.2">
      <c r="A5420" s="1">
        <v>42935</v>
      </c>
      <c r="B5420" t="s">
        <v>80</v>
      </c>
      <c r="S5420" t="s">
        <v>588</v>
      </c>
      <c r="T5420" t="s">
        <v>80</v>
      </c>
    </row>
    <row r="5421" spans="1:20" x14ac:dyDescent="0.2">
      <c r="A5421" s="1">
        <v>42935</v>
      </c>
      <c r="S5421" t="s">
        <v>588</v>
      </c>
    </row>
    <row r="5422" spans="1:20" x14ac:dyDescent="0.2">
      <c r="A5422" s="1">
        <v>42935</v>
      </c>
      <c r="S5422" t="s">
        <v>117</v>
      </c>
    </row>
    <row r="5423" spans="1:20" x14ac:dyDescent="0.2">
      <c r="A5423" s="1">
        <v>42935</v>
      </c>
      <c r="S5423" t="s">
        <v>117</v>
      </c>
    </row>
    <row r="5424" spans="1:20" x14ac:dyDescent="0.2">
      <c r="A5424" s="1">
        <v>42935</v>
      </c>
      <c r="B5424" t="s">
        <v>80</v>
      </c>
      <c r="S5424" t="s">
        <v>117</v>
      </c>
      <c r="T5424" t="s">
        <v>80</v>
      </c>
    </row>
    <row r="5425" spans="1:19" x14ac:dyDescent="0.2">
      <c r="A5425" s="1">
        <v>42935</v>
      </c>
      <c r="S5425" t="s">
        <v>117</v>
      </c>
    </row>
    <row r="5426" spans="1:19" x14ac:dyDescent="0.2">
      <c r="A5426" s="1">
        <v>42935</v>
      </c>
      <c r="S5426" t="s">
        <v>609</v>
      </c>
    </row>
    <row r="5427" spans="1:19" x14ac:dyDescent="0.2">
      <c r="A5427" s="1">
        <v>42935</v>
      </c>
      <c r="S5427" t="s">
        <v>609</v>
      </c>
    </row>
    <row r="5428" spans="1:19" x14ac:dyDescent="0.2">
      <c r="A5428" s="1">
        <v>42935</v>
      </c>
      <c r="S5428" t="s">
        <v>609</v>
      </c>
    </row>
    <row r="5429" spans="1:19" x14ac:dyDescent="0.2">
      <c r="A5429" s="1">
        <v>42935</v>
      </c>
      <c r="S5429" t="s">
        <v>178</v>
      </c>
    </row>
    <row r="5430" spans="1:19" x14ac:dyDescent="0.2">
      <c r="A5430" s="1">
        <v>42935</v>
      </c>
      <c r="S5430" t="s">
        <v>178</v>
      </c>
    </row>
    <row r="5431" spans="1:19" x14ac:dyDescent="0.2">
      <c r="A5431" s="1">
        <v>42935</v>
      </c>
      <c r="S5431" t="s">
        <v>178</v>
      </c>
    </row>
    <row r="5432" spans="1:19" x14ac:dyDescent="0.2">
      <c r="A5432" s="1">
        <v>42935</v>
      </c>
      <c r="S5432" t="s">
        <v>178</v>
      </c>
    </row>
    <row r="5433" spans="1:19" x14ac:dyDescent="0.2">
      <c r="A5433" s="1">
        <v>42935</v>
      </c>
      <c r="S5433" t="s">
        <v>178</v>
      </c>
    </row>
    <row r="5434" spans="1:19" x14ac:dyDescent="0.2">
      <c r="A5434" s="1">
        <v>42935</v>
      </c>
      <c r="S5434" t="s">
        <v>62</v>
      </c>
    </row>
    <row r="5435" spans="1:19" x14ac:dyDescent="0.2">
      <c r="A5435" s="1">
        <v>42935</v>
      </c>
      <c r="S5435" t="s">
        <v>62</v>
      </c>
    </row>
    <row r="5436" spans="1:19" x14ac:dyDescent="0.2">
      <c r="A5436" s="1">
        <v>42935</v>
      </c>
      <c r="S5436" t="s">
        <v>62</v>
      </c>
    </row>
    <row r="5437" spans="1:19" x14ac:dyDescent="0.2">
      <c r="A5437" s="1">
        <v>42935</v>
      </c>
      <c r="S5437" t="s">
        <v>62</v>
      </c>
    </row>
    <row r="5438" spans="1:19" x14ac:dyDescent="0.2">
      <c r="A5438" s="1">
        <v>42935</v>
      </c>
      <c r="S5438" t="s">
        <v>62</v>
      </c>
    </row>
    <row r="5439" spans="1:19" x14ac:dyDescent="0.2">
      <c r="A5439" s="1">
        <v>42935</v>
      </c>
      <c r="S5439" t="s">
        <v>62</v>
      </c>
    </row>
    <row r="5440" spans="1:19" x14ac:dyDescent="0.2">
      <c r="A5440" s="1">
        <v>42935</v>
      </c>
      <c r="S5440" t="s">
        <v>62</v>
      </c>
    </row>
    <row r="5441" spans="1:20" x14ac:dyDescent="0.2">
      <c r="A5441" s="1">
        <v>42935</v>
      </c>
      <c r="S5441" t="s">
        <v>139</v>
      </c>
    </row>
    <row r="5442" spans="1:20" x14ac:dyDescent="0.2">
      <c r="A5442" s="1">
        <v>42935</v>
      </c>
      <c r="S5442" t="s">
        <v>139</v>
      </c>
    </row>
    <row r="5443" spans="1:20" x14ac:dyDescent="0.2">
      <c r="A5443" s="1">
        <v>42935</v>
      </c>
      <c r="S5443" t="s">
        <v>139</v>
      </c>
    </row>
    <row r="5444" spans="1:20" x14ac:dyDescent="0.2">
      <c r="A5444" s="1">
        <v>42935</v>
      </c>
      <c r="S5444" t="s">
        <v>139</v>
      </c>
    </row>
    <row r="5445" spans="1:20" x14ac:dyDescent="0.2">
      <c r="A5445" s="1">
        <v>42935</v>
      </c>
      <c r="S5445" t="s">
        <v>139</v>
      </c>
    </row>
    <row r="5446" spans="1:20" x14ac:dyDescent="0.2">
      <c r="A5446" s="1">
        <v>42947</v>
      </c>
      <c r="S5446" t="s">
        <v>15246</v>
      </c>
    </row>
    <row r="5447" spans="1:20" x14ac:dyDescent="0.2">
      <c r="A5447" s="1">
        <v>42947</v>
      </c>
      <c r="S5447" t="s">
        <v>15246</v>
      </c>
    </row>
    <row r="5448" spans="1:20" x14ac:dyDescent="0.2">
      <c r="A5448" s="1">
        <v>42947</v>
      </c>
      <c r="S5448" t="s">
        <v>71</v>
      </c>
    </row>
    <row r="5449" spans="1:20" x14ac:dyDescent="0.2">
      <c r="A5449" s="1">
        <v>42947</v>
      </c>
      <c r="S5449" t="s">
        <v>71</v>
      </c>
    </row>
    <row r="5450" spans="1:20" x14ac:dyDescent="0.2">
      <c r="A5450" s="1">
        <v>42947</v>
      </c>
      <c r="S5450" t="s">
        <v>71</v>
      </c>
    </row>
    <row r="5451" spans="1:20" x14ac:dyDescent="0.2">
      <c r="A5451" s="1">
        <v>42947</v>
      </c>
      <c r="S5451" t="s">
        <v>71</v>
      </c>
    </row>
    <row r="5452" spans="1:20" x14ac:dyDescent="0.2">
      <c r="A5452" s="1">
        <v>42947</v>
      </c>
      <c r="S5452" t="s">
        <v>71</v>
      </c>
    </row>
    <row r="5453" spans="1:20" x14ac:dyDescent="0.2">
      <c r="A5453" s="1">
        <v>42947</v>
      </c>
      <c r="S5453" t="s">
        <v>160</v>
      </c>
    </row>
    <row r="5454" spans="1:20" x14ac:dyDescent="0.2">
      <c r="A5454" s="1">
        <v>42947</v>
      </c>
      <c r="S5454" t="s">
        <v>160</v>
      </c>
    </row>
    <row r="5455" spans="1:20" x14ac:dyDescent="0.2">
      <c r="A5455" s="1">
        <v>42947</v>
      </c>
      <c r="B5455" t="s">
        <v>6777</v>
      </c>
      <c r="S5455" t="s">
        <v>160</v>
      </c>
      <c r="T5455" t="s">
        <v>6777</v>
      </c>
    </row>
    <row r="5456" spans="1:20" x14ac:dyDescent="0.2">
      <c r="A5456" s="1">
        <v>42947</v>
      </c>
      <c r="S5456" t="s">
        <v>178</v>
      </c>
    </row>
    <row r="5457" spans="1:20" x14ac:dyDescent="0.2">
      <c r="A5457" s="1">
        <v>42947</v>
      </c>
      <c r="S5457" t="s">
        <v>178</v>
      </c>
    </row>
    <row r="5458" spans="1:20" x14ac:dyDescent="0.2">
      <c r="A5458" s="1">
        <v>42947</v>
      </c>
      <c r="S5458" t="s">
        <v>178</v>
      </c>
    </row>
    <row r="5459" spans="1:20" x14ac:dyDescent="0.2">
      <c r="A5459" s="1">
        <v>42947</v>
      </c>
      <c r="S5459" t="s">
        <v>178</v>
      </c>
    </row>
    <row r="5460" spans="1:20" x14ac:dyDescent="0.2">
      <c r="A5460" s="1">
        <v>42947</v>
      </c>
      <c r="S5460" t="s">
        <v>178</v>
      </c>
    </row>
    <row r="5461" spans="1:20" x14ac:dyDescent="0.2">
      <c r="A5461" s="1">
        <v>42947</v>
      </c>
      <c r="B5461" t="s">
        <v>6777</v>
      </c>
      <c r="S5461" t="s">
        <v>588</v>
      </c>
      <c r="T5461" t="s">
        <v>6777</v>
      </c>
    </row>
    <row r="5462" spans="1:20" x14ac:dyDescent="0.2">
      <c r="A5462" s="1">
        <v>42947</v>
      </c>
      <c r="S5462" t="s">
        <v>588</v>
      </c>
    </row>
    <row r="5463" spans="1:20" x14ac:dyDescent="0.2">
      <c r="A5463" s="1">
        <v>42947</v>
      </c>
      <c r="B5463" t="s">
        <v>80</v>
      </c>
      <c r="S5463" t="s">
        <v>588</v>
      </c>
      <c r="T5463" t="s">
        <v>80</v>
      </c>
    </row>
    <row r="5464" spans="1:20" x14ac:dyDescent="0.2">
      <c r="A5464" s="1">
        <v>42947</v>
      </c>
      <c r="B5464" t="s">
        <v>80</v>
      </c>
      <c r="S5464" t="s">
        <v>117</v>
      </c>
      <c r="T5464" t="s">
        <v>80</v>
      </c>
    </row>
    <row r="5465" spans="1:20" x14ac:dyDescent="0.2">
      <c r="A5465" s="1">
        <v>42947</v>
      </c>
      <c r="B5465" t="s">
        <v>6777</v>
      </c>
      <c r="S5465" t="s">
        <v>117</v>
      </c>
      <c r="T5465" t="s">
        <v>6777</v>
      </c>
    </row>
    <row r="5466" spans="1:20" x14ac:dyDescent="0.2">
      <c r="A5466" s="1">
        <v>42947</v>
      </c>
      <c r="B5466" t="s">
        <v>6777</v>
      </c>
      <c r="S5466" t="s">
        <v>117</v>
      </c>
      <c r="T5466" t="s">
        <v>6777</v>
      </c>
    </row>
    <row r="5467" spans="1:20" x14ac:dyDescent="0.2">
      <c r="A5467" s="1">
        <v>42947</v>
      </c>
      <c r="S5467" t="s">
        <v>62</v>
      </c>
    </row>
    <row r="5468" spans="1:20" x14ac:dyDescent="0.2">
      <c r="A5468" s="1">
        <v>42947</v>
      </c>
      <c r="S5468" t="s">
        <v>22024</v>
      </c>
    </row>
    <row r="5469" spans="1:20" x14ac:dyDescent="0.2">
      <c r="A5469" s="1">
        <v>42947</v>
      </c>
      <c r="S5469" t="s">
        <v>22024</v>
      </c>
    </row>
    <row r="5470" spans="1:20" x14ac:dyDescent="0.2">
      <c r="A5470" s="1">
        <v>42947</v>
      </c>
      <c r="S5470" t="s">
        <v>22024</v>
      </c>
    </row>
    <row r="5471" spans="1:20" x14ac:dyDescent="0.2">
      <c r="A5471" s="1">
        <v>42947</v>
      </c>
      <c r="B5471" t="s">
        <v>6777</v>
      </c>
      <c r="S5471" t="s">
        <v>1087</v>
      </c>
      <c r="T5471" t="s">
        <v>6777</v>
      </c>
    </row>
    <row r="5472" spans="1:20" x14ac:dyDescent="0.2">
      <c r="A5472" s="1">
        <v>42947</v>
      </c>
      <c r="S5472" t="s">
        <v>1087</v>
      </c>
    </row>
    <row r="5473" spans="1:20" x14ac:dyDescent="0.2">
      <c r="A5473" s="1">
        <v>42947</v>
      </c>
      <c r="S5473" t="s">
        <v>1087</v>
      </c>
    </row>
    <row r="5474" spans="1:20" x14ac:dyDescent="0.2">
      <c r="A5474" s="1">
        <v>42947</v>
      </c>
      <c r="S5474" t="s">
        <v>1087</v>
      </c>
    </row>
    <row r="5475" spans="1:20" x14ac:dyDescent="0.2">
      <c r="A5475" s="1">
        <v>42947</v>
      </c>
      <c r="S5475" t="s">
        <v>1087</v>
      </c>
    </row>
    <row r="5476" spans="1:20" x14ac:dyDescent="0.2">
      <c r="A5476" s="1">
        <v>42947</v>
      </c>
      <c r="B5476" t="s">
        <v>6777</v>
      </c>
      <c r="S5476" t="s">
        <v>1087</v>
      </c>
      <c r="T5476" t="s">
        <v>6777</v>
      </c>
    </row>
    <row r="5477" spans="1:20" x14ac:dyDescent="0.2">
      <c r="A5477" s="1">
        <v>42947</v>
      </c>
      <c r="S5477" t="s">
        <v>15246</v>
      </c>
    </row>
    <row r="5478" spans="1:20" x14ac:dyDescent="0.2">
      <c r="A5478" s="1">
        <v>42947</v>
      </c>
      <c r="S5478" t="s">
        <v>15246</v>
      </c>
    </row>
    <row r="5479" spans="1:20" x14ac:dyDescent="0.2">
      <c r="A5479" s="1">
        <v>42947</v>
      </c>
      <c r="S5479" t="s">
        <v>15246</v>
      </c>
    </row>
    <row r="5480" spans="1:20" x14ac:dyDescent="0.2">
      <c r="A5480" s="1">
        <v>42947</v>
      </c>
      <c r="S5480" t="s">
        <v>15246</v>
      </c>
    </row>
    <row r="5481" spans="1:20" x14ac:dyDescent="0.2">
      <c r="A5481" s="1">
        <v>42947</v>
      </c>
      <c r="S5481" t="s">
        <v>15246</v>
      </c>
    </row>
    <row r="5482" spans="1:20" x14ac:dyDescent="0.2">
      <c r="A5482" s="1">
        <v>42947</v>
      </c>
      <c r="S5482" t="s">
        <v>71</v>
      </c>
    </row>
    <row r="5483" spans="1:20" x14ac:dyDescent="0.2">
      <c r="A5483" s="1">
        <v>42947</v>
      </c>
      <c r="S5483" t="s">
        <v>71</v>
      </c>
    </row>
    <row r="5484" spans="1:20" x14ac:dyDescent="0.2">
      <c r="A5484" s="1">
        <v>42947</v>
      </c>
      <c r="S5484" t="s">
        <v>71</v>
      </c>
    </row>
    <row r="5485" spans="1:20" x14ac:dyDescent="0.2">
      <c r="A5485" s="1">
        <v>42947</v>
      </c>
      <c r="S5485" t="s">
        <v>71</v>
      </c>
    </row>
    <row r="5486" spans="1:20" x14ac:dyDescent="0.2">
      <c r="A5486" s="1">
        <v>42947</v>
      </c>
      <c r="S5486" t="s">
        <v>160</v>
      </c>
    </row>
    <row r="5487" spans="1:20" x14ac:dyDescent="0.2">
      <c r="A5487" s="1">
        <v>42947</v>
      </c>
      <c r="B5487" t="s">
        <v>80</v>
      </c>
      <c r="S5487" t="s">
        <v>178</v>
      </c>
      <c r="T5487" t="s">
        <v>80</v>
      </c>
    </row>
    <row r="5488" spans="1:20" x14ac:dyDescent="0.2">
      <c r="A5488" s="1">
        <v>42947</v>
      </c>
      <c r="S5488" t="s">
        <v>178</v>
      </c>
    </row>
    <row r="5489" spans="1:20" x14ac:dyDescent="0.2">
      <c r="A5489" s="1">
        <v>42947</v>
      </c>
      <c r="S5489" t="s">
        <v>178</v>
      </c>
    </row>
    <row r="5490" spans="1:20" x14ac:dyDescent="0.2">
      <c r="A5490" s="1">
        <v>42947</v>
      </c>
      <c r="B5490" t="s">
        <v>80</v>
      </c>
      <c r="S5490" t="s">
        <v>588</v>
      </c>
      <c r="T5490" t="s">
        <v>80</v>
      </c>
    </row>
    <row r="5491" spans="1:20" x14ac:dyDescent="0.2">
      <c r="A5491" s="1">
        <v>42947</v>
      </c>
      <c r="B5491" t="s">
        <v>6777</v>
      </c>
      <c r="S5491" t="s">
        <v>588</v>
      </c>
      <c r="T5491" t="s">
        <v>6777</v>
      </c>
    </row>
    <row r="5492" spans="1:20" x14ac:dyDescent="0.2">
      <c r="A5492" s="1">
        <v>42947</v>
      </c>
      <c r="S5492" t="s">
        <v>588</v>
      </c>
    </row>
    <row r="5493" spans="1:20" x14ac:dyDescent="0.2">
      <c r="A5493" s="1">
        <v>42947</v>
      </c>
      <c r="S5493" t="s">
        <v>117</v>
      </c>
    </row>
    <row r="5494" spans="1:20" x14ac:dyDescent="0.2">
      <c r="A5494" s="1">
        <v>42947</v>
      </c>
      <c r="S5494" t="s">
        <v>62</v>
      </c>
    </row>
    <row r="5495" spans="1:20" x14ac:dyDescent="0.2">
      <c r="A5495" s="1">
        <v>42947</v>
      </c>
      <c r="B5495" t="s">
        <v>6777</v>
      </c>
      <c r="S5495" t="s">
        <v>62</v>
      </c>
      <c r="T5495" t="s">
        <v>6777</v>
      </c>
    </row>
    <row r="5496" spans="1:20" x14ac:dyDescent="0.2">
      <c r="A5496" s="1">
        <v>42947</v>
      </c>
      <c r="S5496" t="s">
        <v>22024</v>
      </c>
    </row>
    <row r="5497" spans="1:20" x14ac:dyDescent="0.2">
      <c r="A5497" s="1">
        <v>42947</v>
      </c>
      <c r="S5497" t="s">
        <v>22024</v>
      </c>
    </row>
    <row r="5498" spans="1:20" x14ac:dyDescent="0.2">
      <c r="A5498" s="1">
        <v>42947</v>
      </c>
      <c r="S5498" t="s">
        <v>22024</v>
      </c>
    </row>
    <row r="5499" spans="1:20" x14ac:dyDescent="0.2">
      <c r="A5499" s="1">
        <v>42947</v>
      </c>
      <c r="S5499" t="s">
        <v>22024</v>
      </c>
    </row>
    <row r="5500" spans="1:20" x14ac:dyDescent="0.2">
      <c r="A5500" s="1">
        <v>42947</v>
      </c>
      <c r="S5500" t="s">
        <v>22024</v>
      </c>
    </row>
    <row r="5501" spans="1:20" x14ac:dyDescent="0.2">
      <c r="A5501" s="1">
        <v>42947</v>
      </c>
      <c r="S5501" t="s">
        <v>22024</v>
      </c>
    </row>
    <row r="5502" spans="1:20" x14ac:dyDescent="0.2">
      <c r="A5502" s="1">
        <v>42947</v>
      </c>
      <c r="S5502" t="s">
        <v>22024</v>
      </c>
    </row>
    <row r="5503" spans="1:20" x14ac:dyDescent="0.2">
      <c r="A5503" s="1">
        <v>42947</v>
      </c>
      <c r="S5503" t="s">
        <v>1087</v>
      </c>
    </row>
    <row r="5504" spans="1:20" x14ac:dyDescent="0.2">
      <c r="A5504" s="1">
        <v>42947</v>
      </c>
      <c r="S5504" t="s">
        <v>15246</v>
      </c>
    </row>
    <row r="5505" spans="1:20" x14ac:dyDescent="0.2">
      <c r="A5505" s="1">
        <v>42947</v>
      </c>
      <c r="S5505" t="s">
        <v>15246</v>
      </c>
    </row>
    <row r="5506" spans="1:20" x14ac:dyDescent="0.2">
      <c r="A5506" s="1">
        <v>42947</v>
      </c>
      <c r="S5506" t="s">
        <v>71</v>
      </c>
    </row>
    <row r="5507" spans="1:20" x14ac:dyDescent="0.2">
      <c r="A5507" s="1">
        <v>42947</v>
      </c>
      <c r="S5507" t="s">
        <v>71</v>
      </c>
    </row>
    <row r="5508" spans="1:20" x14ac:dyDescent="0.2">
      <c r="A5508" s="1">
        <v>42947</v>
      </c>
      <c r="S5508" t="s">
        <v>71</v>
      </c>
    </row>
    <row r="5509" spans="1:20" x14ac:dyDescent="0.2">
      <c r="A5509" s="1">
        <v>42947</v>
      </c>
      <c r="S5509" t="s">
        <v>71</v>
      </c>
    </row>
    <row r="5510" spans="1:20" x14ac:dyDescent="0.2">
      <c r="A5510" s="1">
        <v>42947</v>
      </c>
      <c r="B5510" t="s">
        <v>6777</v>
      </c>
      <c r="S5510" t="s">
        <v>160</v>
      </c>
      <c r="T5510" t="s">
        <v>6777</v>
      </c>
    </row>
    <row r="5511" spans="1:20" x14ac:dyDescent="0.2">
      <c r="A5511" s="1">
        <v>42947</v>
      </c>
      <c r="S5511" t="s">
        <v>160</v>
      </c>
    </row>
    <row r="5512" spans="1:20" x14ac:dyDescent="0.2">
      <c r="A5512" s="1">
        <v>42947</v>
      </c>
      <c r="S5512" t="s">
        <v>178</v>
      </c>
    </row>
    <row r="5513" spans="1:20" x14ac:dyDescent="0.2">
      <c r="A5513" s="1">
        <v>42947</v>
      </c>
      <c r="S5513" t="s">
        <v>178</v>
      </c>
    </row>
    <row r="5514" spans="1:20" x14ac:dyDescent="0.2">
      <c r="A5514" s="1">
        <v>42947</v>
      </c>
      <c r="S5514" t="s">
        <v>178</v>
      </c>
    </row>
    <row r="5515" spans="1:20" x14ac:dyDescent="0.2">
      <c r="A5515" s="1">
        <v>42947</v>
      </c>
      <c r="B5515" t="s">
        <v>80</v>
      </c>
      <c r="S5515" t="s">
        <v>178</v>
      </c>
      <c r="T5515" t="s">
        <v>80</v>
      </c>
    </row>
    <row r="5516" spans="1:20" x14ac:dyDescent="0.2">
      <c r="A5516" s="1">
        <v>42947</v>
      </c>
      <c r="B5516" t="s">
        <v>6777</v>
      </c>
      <c r="S5516" t="s">
        <v>588</v>
      </c>
      <c r="T5516" t="s">
        <v>6777</v>
      </c>
    </row>
    <row r="5517" spans="1:20" x14ac:dyDescent="0.2">
      <c r="A5517" s="1">
        <v>42947</v>
      </c>
      <c r="B5517" t="s">
        <v>6777</v>
      </c>
      <c r="S5517" t="s">
        <v>588</v>
      </c>
      <c r="T5517" t="s">
        <v>6777</v>
      </c>
    </row>
    <row r="5518" spans="1:20" x14ac:dyDescent="0.2">
      <c r="A5518" s="1">
        <v>42947</v>
      </c>
      <c r="B5518" t="s">
        <v>80</v>
      </c>
      <c r="S5518" t="s">
        <v>588</v>
      </c>
      <c r="T5518" t="s">
        <v>80</v>
      </c>
    </row>
    <row r="5519" spans="1:20" x14ac:dyDescent="0.2">
      <c r="A5519" s="1">
        <v>42947</v>
      </c>
      <c r="S5519" t="s">
        <v>117</v>
      </c>
    </row>
    <row r="5520" spans="1:20" x14ac:dyDescent="0.2">
      <c r="A5520" s="1">
        <v>42947</v>
      </c>
      <c r="B5520" t="s">
        <v>6777</v>
      </c>
      <c r="S5520" t="s">
        <v>117</v>
      </c>
      <c r="T5520" t="s">
        <v>6777</v>
      </c>
    </row>
    <row r="5521" spans="1:20" x14ac:dyDescent="0.2">
      <c r="A5521" s="1">
        <v>42947</v>
      </c>
      <c r="B5521" t="s">
        <v>6777</v>
      </c>
      <c r="S5521" t="s">
        <v>62</v>
      </c>
      <c r="T5521" t="s">
        <v>6777</v>
      </c>
    </row>
    <row r="5522" spans="1:20" x14ac:dyDescent="0.2">
      <c r="A5522" s="1">
        <v>42947</v>
      </c>
      <c r="S5522" t="s">
        <v>22024</v>
      </c>
    </row>
    <row r="5523" spans="1:20" x14ac:dyDescent="0.2">
      <c r="A5523" s="1">
        <v>42947</v>
      </c>
      <c r="S5523" t="s">
        <v>22024</v>
      </c>
    </row>
    <row r="5524" spans="1:20" x14ac:dyDescent="0.2">
      <c r="A5524" s="1">
        <v>42947</v>
      </c>
      <c r="S5524" t="s">
        <v>22024</v>
      </c>
    </row>
    <row r="5525" spans="1:20" x14ac:dyDescent="0.2">
      <c r="A5525" s="1">
        <v>42947</v>
      </c>
      <c r="S5525" t="s">
        <v>1087</v>
      </c>
    </row>
    <row r="5526" spans="1:20" x14ac:dyDescent="0.2">
      <c r="A5526" s="1">
        <v>42947</v>
      </c>
      <c r="S5526" t="s">
        <v>1087</v>
      </c>
    </row>
    <row r="5527" spans="1:20" x14ac:dyDescent="0.2">
      <c r="A5527" s="1">
        <v>42947</v>
      </c>
      <c r="S5527" t="s">
        <v>1087</v>
      </c>
    </row>
    <row r="5528" spans="1:20" x14ac:dyDescent="0.2">
      <c r="A5528" s="1">
        <v>42947</v>
      </c>
      <c r="B5528" t="s">
        <v>80</v>
      </c>
      <c r="S5528" t="s">
        <v>1087</v>
      </c>
      <c r="T5528" t="s">
        <v>80</v>
      </c>
    </row>
    <row r="5529" spans="1:20" x14ac:dyDescent="0.2">
      <c r="A5529" s="1">
        <v>42947</v>
      </c>
      <c r="B5529" t="s">
        <v>80</v>
      </c>
      <c r="S5529" t="s">
        <v>15246</v>
      </c>
      <c r="T5529" t="s">
        <v>80</v>
      </c>
    </row>
    <row r="5530" spans="1:20" x14ac:dyDescent="0.2">
      <c r="A5530" s="1">
        <v>42947</v>
      </c>
      <c r="S5530" t="s">
        <v>15246</v>
      </c>
    </row>
    <row r="5531" spans="1:20" x14ac:dyDescent="0.2">
      <c r="A5531" s="1">
        <v>42947</v>
      </c>
      <c r="S5531" t="s">
        <v>15246</v>
      </c>
    </row>
    <row r="5532" spans="1:20" x14ac:dyDescent="0.2">
      <c r="A5532" s="1">
        <v>42947</v>
      </c>
      <c r="S5532" t="s">
        <v>71</v>
      </c>
    </row>
    <row r="5533" spans="1:20" x14ac:dyDescent="0.2">
      <c r="A5533" s="1">
        <v>42947</v>
      </c>
      <c r="S5533" t="s">
        <v>160</v>
      </c>
    </row>
    <row r="5534" spans="1:20" x14ac:dyDescent="0.2">
      <c r="A5534" s="1">
        <v>42947</v>
      </c>
      <c r="B5534" t="s">
        <v>80</v>
      </c>
      <c r="S5534" t="s">
        <v>160</v>
      </c>
      <c r="T5534" t="s">
        <v>80</v>
      </c>
    </row>
    <row r="5535" spans="1:20" x14ac:dyDescent="0.2">
      <c r="A5535" s="1">
        <v>42947</v>
      </c>
      <c r="S5535" t="s">
        <v>160</v>
      </c>
    </row>
    <row r="5536" spans="1:20" x14ac:dyDescent="0.2">
      <c r="A5536" s="1">
        <v>42947</v>
      </c>
      <c r="B5536" t="s">
        <v>80</v>
      </c>
      <c r="S5536" t="s">
        <v>160</v>
      </c>
      <c r="T5536" t="s">
        <v>80</v>
      </c>
    </row>
    <row r="5537" spans="1:20" x14ac:dyDescent="0.2">
      <c r="A5537" s="1">
        <v>42947</v>
      </c>
      <c r="S5537" t="s">
        <v>160</v>
      </c>
    </row>
    <row r="5538" spans="1:20" x14ac:dyDescent="0.2">
      <c r="A5538" s="1">
        <v>42947</v>
      </c>
      <c r="S5538" t="s">
        <v>178</v>
      </c>
    </row>
    <row r="5539" spans="1:20" x14ac:dyDescent="0.2">
      <c r="A5539" s="1">
        <v>42947</v>
      </c>
      <c r="S5539" t="s">
        <v>178</v>
      </c>
    </row>
    <row r="5540" spans="1:20" x14ac:dyDescent="0.2">
      <c r="A5540" s="1">
        <v>42947</v>
      </c>
      <c r="S5540" t="s">
        <v>178</v>
      </c>
    </row>
    <row r="5541" spans="1:20" x14ac:dyDescent="0.2">
      <c r="A5541" s="1">
        <v>42947</v>
      </c>
      <c r="S5541" t="s">
        <v>178</v>
      </c>
    </row>
    <row r="5542" spans="1:20" x14ac:dyDescent="0.2">
      <c r="A5542" s="1">
        <v>42947</v>
      </c>
      <c r="S5542" t="s">
        <v>178</v>
      </c>
    </row>
    <row r="5543" spans="1:20" x14ac:dyDescent="0.2">
      <c r="A5543" s="1">
        <v>42947</v>
      </c>
      <c r="S5543" t="s">
        <v>178</v>
      </c>
    </row>
    <row r="5544" spans="1:20" x14ac:dyDescent="0.2">
      <c r="A5544" s="1">
        <v>42947</v>
      </c>
      <c r="S5544" t="s">
        <v>588</v>
      </c>
    </row>
    <row r="5545" spans="1:20" x14ac:dyDescent="0.2">
      <c r="A5545" s="1">
        <v>42947</v>
      </c>
      <c r="B5545" t="s">
        <v>6777</v>
      </c>
      <c r="S5545" t="s">
        <v>588</v>
      </c>
      <c r="T5545" t="s">
        <v>6777</v>
      </c>
    </row>
    <row r="5546" spans="1:20" x14ac:dyDescent="0.2">
      <c r="A5546" s="1">
        <v>42947</v>
      </c>
      <c r="B5546" t="s">
        <v>80</v>
      </c>
      <c r="S5546" t="s">
        <v>588</v>
      </c>
      <c r="T5546" t="s">
        <v>80</v>
      </c>
    </row>
    <row r="5547" spans="1:20" x14ac:dyDescent="0.2">
      <c r="A5547" s="1">
        <v>42947</v>
      </c>
      <c r="S5547" t="s">
        <v>588</v>
      </c>
    </row>
    <row r="5548" spans="1:20" x14ac:dyDescent="0.2">
      <c r="A5548" s="1">
        <v>42947</v>
      </c>
      <c r="S5548" t="s">
        <v>117</v>
      </c>
    </row>
    <row r="5549" spans="1:20" x14ac:dyDescent="0.2">
      <c r="A5549" s="1">
        <v>42947</v>
      </c>
      <c r="S5549" t="s">
        <v>62</v>
      </c>
    </row>
    <row r="5550" spans="1:20" x14ac:dyDescent="0.2">
      <c r="A5550" s="1">
        <v>42947</v>
      </c>
      <c r="S5550" t="s">
        <v>62</v>
      </c>
    </row>
    <row r="5551" spans="1:20" x14ac:dyDescent="0.2">
      <c r="A5551" s="1">
        <v>42947</v>
      </c>
      <c r="S5551" t="s">
        <v>62</v>
      </c>
    </row>
    <row r="5552" spans="1:20" x14ac:dyDescent="0.2">
      <c r="A5552" s="1">
        <v>42947</v>
      </c>
      <c r="S5552" t="s">
        <v>22024</v>
      </c>
    </row>
    <row r="5553" spans="1:22" x14ac:dyDescent="0.2">
      <c r="A5553" s="1">
        <v>42947</v>
      </c>
      <c r="S5553" t="s">
        <v>1087</v>
      </c>
    </row>
    <row r="5554" spans="1:22" x14ac:dyDescent="0.2">
      <c r="A5554" s="1">
        <v>42947</v>
      </c>
      <c r="S5554" t="s">
        <v>1087</v>
      </c>
    </row>
    <row r="5555" spans="1:22" x14ac:dyDescent="0.2">
      <c r="A5555" s="1">
        <v>42947</v>
      </c>
      <c r="S5555" t="s">
        <v>1087</v>
      </c>
    </row>
    <row r="5556" spans="1:22" x14ac:dyDescent="0.2">
      <c r="A5556" s="1">
        <v>42947</v>
      </c>
      <c r="S5556" t="s">
        <v>1087</v>
      </c>
    </row>
    <row r="5557" spans="1:22" x14ac:dyDescent="0.2">
      <c r="A5557" s="1">
        <v>42947</v>
      </c>
      <c r="S5557" t="s">
        <v>15246</v>
      </c>
    </row>
    <row r="5558" spans="1:22" x14ac:dyDescent="0.2">
      <c r="A5558" s="1">
        <v>42947</v>
      </c>
      <c r="S5558" t="s">
        <v>22385</v>
      </c>
      <c r="U5558">
        <v>0.16400000000000001</v>
      </c>
      <c r="V5558">
        <v>0</v>
      </c>
    </row>
    <row r="5559" spans="1:22" x14ac:dyDescent="0.2">
      <c r="A5559" s="1">
        <v>42947</v>
      </c>
      <c r="S5559" t="s">
        <v>22385</v>
      </c>
    </row>
    <row r="5560" spans="1:22" x14ac:dyDescent="0.2">
      <c r="A5560" s="1">
        <v>42947</v>
      </c>
      <c r="S5560" t="s">
        <v>22385</v>
      </c>
    </row>
    <row r="5561" spans="1:22" x14ac:dyDescent="0.2">
      <c r="A5561" s="1">
        <v>42947</v>
      </c>
      <c r="S5561" t="s">
        <v>22385</v>
      </c>
    </row>
    <row r="5562" spans="1:22" x14ac:dyDescent="0.2">
      <c r="A5562" s="1">
        <v>42947</v>
      </c>
      <c r="S5562" t="s">
        <v>22385</v>
      </c>
    </row>
    <row r="5563" spans="1:22" x14ac:dyDescent="0.2">
      <c r="A5563" s="1">
        <v>42947</v>
      </c>
      <c r="S5563" t="s">
        <v>22385</v>
      </c>
    </row>
    <row r="5564" spans="1:22" x14ac:dyDescent="0.2">
      <c r="A5564" s="1">
        <v>42947</v>
      </c>
      <c r="S5564" t="s">
        <v>22385</v>
      </c>
    </row>
    <row r="5565" spans="1:22" x14ac:dyDescent="0.2">
      <c r="A5565" s="1">
        <v>42947</v>
      </c>
      <c r="S5565" t="s">
        <v>160</v>
      </c>
    </row>
    <row r="5566" spans="1:22" x14ac:dyDescent="0.2">
      <c r="A5566" s="1">
        <v>42947</v>
      </c>
      <c r="S5566" t="s">
        <v>178</v>
      </c>
    </row>
    <row r="5567" spans="1:22" x14ac:dyDescent="0.2">
      <c r="A5567" s="1">
        <v>42947</v>
      </c>
      <c r="S5567" t="s">
        <v>178</v>
      </c>
    </row>
    <row r="5568" spans="1:22" x14ac:dyDescent="0.2">
      <c r="A5568" s="1">
        <v>42947</v>
      </c>
      <c r="S5568" t="s">
        <v>178</v>
      </c>
    </row>
    <row r="5569" spans="1:20" x14ac:dyDescent="0.2">
      <c r="A5569" s="1">
        <v>42947</v>
      </c>
      <c r="B5569" t="s">
        <v>80</v>
      </c>
      <c r="S5569" t="s">
        <v>588</v>
      </c>
      <c r="T5569" t="s">
        <v>80</v>
      </c>
    </row>
    <row r="5570" spans="1:20" x14ac:dyDescent="0.2">
      <c r="A5570" s="1">
        <v>42947</v>
      </c>
      <c r="S5570" t="s">
        <v>588</v>
      </c>
    </row>
    <row r="5571" spans="1:20" x14ac:dyDescent="0.2">
      <c r="A5571" s="1">
        <v>42947</v>
      </c>
      <c r="S5571" t="s">
        <v>588</v>
      </c>
    </row>
    <row r="5572" spans="1:20" x14ac:dyDescent="0.2">
      <c r="A5572" s="1">
        <v>42947</v>
      </c>
      <c r="S5572" t="s">
        <v>588</v>
      </c>
    </row>
    <row r="5573" spans="1:20" x14ac:dyDescent="0.2">
      <c r="A5573" s="1">
        <v>42947</v>
      </c>
      <c r="S5573" t="s">
        <v>117</v>
      </c>
    </row>
    <row r="5574" spans="1:20" x14ac:dyDescent="0.2">
      <c r="A5574" s="1">
        <v>42947</v>
      </c>
      <c r="S5574" t="s">
        <v>117</v>
      </c>
    </row>
    <row r="5575" spans="1:20" x14ac:dyDescent="0.2">
      <c r="A5575" s="1">
        <v>42947</v>
      </c>
      <c r="S5575" t="s">
        <v>117</v>
      </c>
    </row>
    <row r="5576" spans="1:20" x14ac:dyDescent="0.2">
      <c r="A5576" s="1">
        <v>42947</v>
      </c>
      <c r="B5576" t="s">
        <v>80</v>
      </c>
      <c r="S5576" t="s">
        <v>117</v>
      </c>
      <c r="T5576" t="s">
        <v>80</v>
      </c>
    </row>
    <row r="5577" spans="1:20" x14ac:dyDescent="0.2">
      <c r="A5577" s="1">
        <v>42947</v>
      </c>
      <c r="S5577" t="s">
        <v>117</v>
      </c>
    </row>
    <row r="5578" spans="1:20" x14ac:dyDescent="0.2">
      <c r="A5578" s="1">
        <v>42947</v>
      </c>
      <c r="B5578" t="s">
        <v>80</v>
      </c>
      <c r="S5578" t="s">
        <v>62</v>
      </c>
      <c r="T5578" t="s">
        <v>80</v>
      </c>
    </row>
    <row r="5579" spans="1:20" x14ac:dyDescent="0.2">
      <c r="A5579" s="1">
        <v>42947</v>
      </c>
      <c r="S5579" t="s">
        <v>62</v>
      </c>
    </row>
    <row r="5580" spans="1:20" x14ac:dyDescent="0.2">
      <c r="A5580" s="1">
        <v>42947</v>
      </c>
      <c r="S5580" t="s">
        <v>62</v>
      </c>
    </row>
    <row r="5581" spans="1:20" x14ac:dyDescent="0.2">
      <c r="A5581" s="1">
        <v>42947</v>
      </c>
      <c r="S5581" t="s">
        <v>62</v>
      </c>
    </row>
    <row r="5582" spans="1:20" x14ac:dyDescent="0.2">
      <c r="A5582" s="1">
        <v>42947</v>
      </c>
      <c r="S5582" t="s">
        <v>62</v>
      </c>
    </row>
    <row r="5583" spans="1:20" x14ac:dyDescent="0.2">
      <c r="A5583" s="1">
        <v>42947</v>
      </c>
      <c r="S5583" t="s">
        <v>22024</v>
      </c>
    </row>
    <row r="5584" spans="1:20" x14ac:dyDescent="0.2">
      <c r="A5584" s="1">
        <v>42947</v>
      </c>
      <c r="S5584" t="s">
        <v>22024</v>
      </c>
    </row>
    <row r="5585" spans="1:19" x14ac:dyDescent="0.2">
      <c r="A5585" s="1">
        <v>42947</v>
      </c>
      <c r="S5585" t="s">
        <v>22024</v>
      </c>
    </row>
    <row r="5586" spans="1:19" x14ac:dyDescent="0.2">
      <c r="A5586" s="1">
        <v>42947</v>
      </c>
      <c r="S5586" t="s">
        <v>22024</v>
      </c>
    </row>
    <row r="5587" spans="1:19" x14ac:dyDescent="0.2">
      <c r="A5587" s="1">
        <v>42947</v>
      </c>
      <c r="S5587" t="s">
        <v>22024</v>
      </c>
    </row>
    <row r="5588" spans="1:19" x14ac:dyDescent="0.2">
      <c r="A5588" s="1">
        <v>42947</v>
      </c>
      <c r="S5588" t="s">
        <v>22024</v>
      </c>
    </row>
    <row r="5589" spans="1:19" x14ac:dyDescent="0.2">
      <c r="A5589" s="1">
        <v>42947</v>
      </c>
      <c r="S5589" t="s">
        <v>22024</v>
      </c>
    </row>
    <row r="5590" spans="1:19" x14ac:dyDescent="0.2">
      <c r="A5590" s="1">
        <v>42947</v>
      </c>
      <c r="S5590" t="s">
        <v>22024</v>
      </c>
    </row>
    <row r="5591" spans="1:19" x14ac:dyDescent="0.2">
      <c r="A5591" s="1">
        <v>42947</v>
      </c>
      <c r="S5591" t="s">
        <v>1087</v>
      </c>
    </row>
    <row r="5592" spans="1:19" x14ac:dyDescent="0.2">
      <c r="A5592" s="1">
        <v>42947</v>
      </c>
      <c r="S5592" t="s">
        <v>1087</v>
      </c>
    </row>
    <row r="5593" spans="1:19" x14ac:dyDescent="0.2">
      <c r="A5593" s="1">
        <v>42947</v>
      </c>
      <c r="S5593" t="s">
        <v>15246</v>
      </c>
    </row>
    <row r="5594" spans="1:19" x14ac:dyDescent="0.2">
      <c r="A5594" s="1">
        <v>42947</v>
      </c>
      <c r="S5594" t="s">
        <v>15246</v>
      </c>
    </row>
    <row r="5595" spans="1:19" x14ac:dyDescent="0.2">
      <c r="A5595" s="1">
        <v>42947</v>
      </c>
      <c r="S5595" t="s">
        <v>15246</v>
      </c>
    </row>
    <row r="5596" spans="1:19" x14ac:dyDescent="0.2">
      <c r="A5596" s="1">
        <v>42947</v>
      </c>
      <c r="S5596" t="s">
        <v>15246</v>
      </c>
    </row>
    <row r="5597" spans="1:19" x14ac:dyDescent="0.2">
      <c r="A5597" s="1">
        <v>42947</v>
      </c>
      <c r="S5597" t="s">
        <v>22385</v>
      </c>
    </row>
    <row r="5598" spans="1:19" x14ac:dyDescent="0.2">
      <c r="A5598" s="1">
        <v>42947</v>
      </c>
      <c r="S5598" t="s">
        <v>22385</v>
      </c>
    </row>
    <row r="5599" spans="1:19" x14ac:dyDescent="0.2">
      <c r="A5599" s="1">
        <v>42947</v>
      </c>
      <c r="S5599" t="s">
        <v>22385</v>
      </c>
    </row>
    <row r="5600" spans="1:19" x14ac:dyDescent="0.2">
      <c r="A5600" s="1">
        <v>42948</v>
      </c>
      <c r="S5600" t="s">
        <v>15246</v>
      </c>
    </row>
    <row r="5601" spans="1:19" x14ac:dyDescent="0.2">
      <c r="A5601" s="1">
        <v>42948</v>
      </c>
      <c r="S5601" t="s">
        <v>15246</v>
      </c>
    </row>
    <row r="5602" spans="1:19" x14ac:dyDescent="0.2">
      <c r="A5602" s="1">
        <v>42948</v>
      </c>
      <c r="S5602" t="s">
        <v>15246</v>
      </c>
    </row>
    <row r="5603" spans="1:19" x14ac:dyDescent="0.2">
      <c r="A5603" s="1">
        <v>42948</v>
      </c>
      <c r="S5603" t="s">
        <v>15246</v>
      </c>
    </row>
    <row r="5604" spans="1:19" x14ac:dyDescent="0.2">
      <c r="A5604" s="1">
        <v>42948</v>
      </c>
      <c r="S5604" t="s">
        <v>15246</v>
      </c>
    </row>
    <row r="5605" spans="1:19" x14ac:dyDescent="0.2">
      <c r="A5605" s="1">
        <v>42948</v>
      </c>
      <c r="S5605" t="s">
        <v>15246</v>
      </c>
    </row>
    <row r="5606" spans="1:19" x14ac:dyDescent="0.2">
      <c r="A5606" s="1">
        <v>42948</v>
      </c>
      <c r="S5606" t="s">
        <v>15246</v>
      </c>
    </row>
    <row r="5607" spans="1:19" x14ac:dyDescent="0.2">
      <c r="A5607" s="1">
        <v>42948</v>
      </c>
      <c r="S5607" t="s">
        <v>71</v>
      </c>
    </row>
    <row r="5608" spans="1:19" x14ac:dyDescent="0.2">
      <c r="A5608" s="1">
        <v>42948</v>
      </c>
      <c r="S5608" t="s">
        <v>139</v>
      </c>
    </row>
    <row r="5609" spans="1:19" x14ac:dyDescent="0.2">
      <c r="A5609" s="1">
        <v>42948</v>
      </c>
      <c r="S5609" t="s">
        <v>139</v>
      </c>
    </row>
    <row r="5610" spans="1:19" x14ac:dyDescent="0.2">
      <c r="A5610" s="1">
        <v>42948</v>
      </c>
      <c r="S5610" t="s">
        <v>139</v>
      </c>
    </row>
    <row r="5611" spans="1:19" x14ac:dyDescent="0.2">
      <c r="A5611" s="1">
        <v>42948</v>
      </c>
      <c r="S5611" t="s">
        <v>139</v>
      </c>
    </row>
    <row r="5612" spans="1:19" x14ac:dyDescent="0.2">
      <c r="A5612" s="1">
        <v>42948</v>
      </c>
      <c r="S5612" t="s">
        <v>139</v>
      </c>
    </row>
    <row r="5613" spans="1:19" x14ac:dyDescent="0.2">
      <c r="A5613" s="1">
        <v>42948</v>
      </c>
      <c r="S5613" t="s">
        <v>139</v>
      </c>
    </row>
    <row r="5614" spans="1:19" x14ac:dyDescent="0.2">
      <c r="A5614" s="1">
        <v>42948</v>
      </c>
      <c r="S5614" t="s">
        <v>160</v>
      </c>
    </row>
    <row r="5615" spans="1:19" x14ac:dyDescent="0.2">
      <c r="A5615" s="1">
        <v>42948</v>
      </c>
      <c r="S5615" t="s">
        <v>160</v>
      </c>
    </row>
    <row r="5616" spans="1:19" x14ac:dyDescent="0.2">
      <c r="A5616" s="1">
        <v>42948</v>
      </c>
      <c r="S5616" t="s">
        <v>160</v>
      </c>
    </row>
    <row r="5617" spans="1:20" x14ac:dyDescent="0.2">
      <c r="A5617" s="1">
        <v>42948</v>
      </c>
      <c r="B5617" t="s">
        <v>80</v>
      </c>
      <c r="S5617" t="s">
        <v>160</v>
      </c>
      <c r="T5617" t="s">
        <v>80</v>
      </c>
    </row>
    <row r="5618" spans="1:20" x14ac:dyDescent="0.2">
      <c r="A5618" s="1">
        <v>42948</v>
      </c>
      <c r="B5618" t="s">
        <v>80</v>
      </c>
      <c r="S5618" t="s">
        <v>160</v>
      </c>
      <c r="T5618" t="s">
        <v>80</v>
      </c>
    </row>
    <row r="5619" spans="1:20" x14ac:dyDescent="0.2">
      <c r="A5619" s="1">
        <v>42948</v>
      </c>
      <c r="S5619" t="s">
        <v>609</v>
      </c>
    </row>
    <row r="5620" spans="1:20" x14ac:dyDescent="0.2">
      <c r="A5620" s="1">
        <v>42948</v>
      </c>
      <c r="S5620" t="s">
        <v>609</v>
      </c>
    </row>
    <row r="5621" spans="1:20" x14ac:dyDescent="0.2">
      <c r="A5621" s="1">
        <v>42948</v>
      </c>
      <c r="S5621" t="s">
        <v>609</v>
      </c>
    </row>
    <row r="5622" spans="1:20" x14ac:dyDescent="0.2">
      <c r="A5622" s="1">
        <v>42948</v>
      </c>
      <c r="S5622" t="s">
        <v>609</v>
      </c>
    </row>
    <row r="5623" spans="1:20" x14ac:dyDescent="0.2">
      <c r="A5623" s="1">
        <v>42948</v>
      </c>
      <c r="B5623" t="s">
        <v>80</v>
      </c>
      <c r="S5623" t="s">
        <v>117</v>
      </c>
      <c r="T5623" t="s">
        <v>80</v>
      </c>
    </row>
    <row r="5624" spans="1:20" x14ac:dyDescent="0.2">
      <c r="A5624" s="1">
        <v>42948</v>
      </c>
      <c r="B5624" t="s">
        <v>6777</v>
      </c>
      <c r="S5624" t="s">
        <v>117</v>
      </c>
      <c r="T5624" t="s">
        <v>6777</v>
      </c>
    </row>
    <row r="5625" spans="1:20" x14ac:dyDescent="0.2">
      <c r="A5625" s="1">
        <v>42948</v>
      </c>
      <c r="B5625" t="s">
        <v>6777</v>
      </c>
      <c r="S5625" t="s">
        <v>117</v>
      </c>
      <c r="T5625" t="s">
        <v>6777</v>
      </c>
    </row>
    <row r="5626" spans="1:20" x14ac:dyDescent="0.2">
      <c r="A5626" s="1">
        <v>42948</v>
      </c>
      <c r="B5626" t="s">
        <v>80</v>
      </c>
      <c r="S5626" t="s">
        <v>117</v>
      </c>
      <c r="T5626" t="s">
        <v>80</v>
      </c>
    </row>
    <row r="5627" spans="1:20" x14ac:dyDescent="0.2">
      <c r="A5627" s="1">
        <v>42948</v>
      </c>
      <c r="S5627" t="s">
        <v>117</v>
      </c>
    </row>
    <row r="5628" spans="1:20" x14ac:dyDescent="0.2">
      <c r="A5628" s="1">
        <v>42948</v>
      </c>
      <c r="S5628" t="s">
        <v>588</v>
      </c>
    </row>
    <row r="5629" spans="1:20" x14ac:dyDescent="0.2">
      <c r="A5629" s="1">
        <v>42948</v>
      </c>
      <c r="S5629" t="s">
        <v>588</v>
      </c>
    </row>
    <row r="5630" spans="1:20" x14ac:dyDescent="0.2">
      <c r="A5630" s="1">
        <v>42948</v>
      </c>
      <c r="S5630" t="s">
        <v>588</v>
      </c>
    </row>
    <row r="5631" spans="1:20" x14ac:dyDescent="0.2">
      <c r="A5631" s="1">
        <v>42948</v>
      </c>
      <c r="S5631" t="s">
        <v>588</v>
      </c>
    </row>
    <row r="5632" spans="1:20" x14ac:dyDescent="0.2">
      <c r="A5632" s="1">
        <v>42948</v>
      </c>
      <c r="B5632" t="s">
        <v>80</v>
      </c>
      <c r="S5632" t="s">
        <v>588</v>
      </c>
      <c r="T5632" t="s">
        <v>80</v>
      </c>
    </row>
    <row r="5633" spans="1:20" x14ac:dyDescent="0.2">
      <c r="A5633" s="1">
        <v>42948</v>
      </c>
      <c r="S5633" t="s">
        <v>62</v>
      </c>
    </row>
    <row r="5634" spans="1:20" x14ac:dyDescent="0.2">
      <c r="A5634" s="1">
        <v>42948</v>
      </c>
      <c r="S5634" t="s">
        <v>1087</v>
      </c>
    </row>
    <row r="5635" spans="1:20" x14ac:dyDescent="0.2">
      <c r="A5635" s="1">
        <v>42948</v>
      </c>
      <c r="B5635" t="s">
        <v>80</v>
      </c>
      <c r="S5635" t="s">
        <v>1087</v>
      </c>
      <c r="T5635" t="s">
        <v>80</v>
      </c>
    </row>
    <row r="5636" spans="1:20" x14ac:dyDescent="0.2">
      <c r="A5636" s="1">
        <v>42948</v>
      </c>
      <c r="S5636" t="s">
        <v>1087</v>
      </c>
    </row>
    <row r="5637" spans="1:20" x14ac:dyDescent="0.2">
      <c r="A5637" s="1">
        <v>42948</v>
      </c>
      <c r="B5637" t="s">
        <v>80</v>
      </c>
      <c r="S5637" t="s">
        <v>1087</v>
      </c>
      <c r="T5637" t="s">
        <v>80</v>
      </c>
    </row>
    <row r="5638" spans="1:20" x14ac:dyDescent="0.2">
      <c r="A5638" s="1">
        <v>42948</v>
      </c>
      <c r="S5638" t="s">
        <v>1087</v>
      </c>
    </row>
    <row r="5639" spans="1:20" x14ac:dyDescent="0.2">
      <c r="A5639" s="1">
        <v>42948</v>
      </c>
      <c r="S5639" t="s">
        <v>15246</v>
      </c>
    </row>
    <row r="5640" spans="1:20" x14ac:dyDescent="0.2">
      <c r="A5640" s="1">
        <v>42948</v>
      </c>
      <c r="S5640" t="s">
        <v>15246</v>
      </c>
    </row>
    <row r="5641" spans="1:20" x14ac:dyDescent="0.2">
      <c r="A5641" s="1">
        <v>42948</v>
      </c>
      <c r="S5641" t="s">
        <v>15246</v>
      </c>
    </row>
    <row r="5642" spans="1:20" x14ac:dyDescent="0.2">
      <c r="A5642" s="1">
        <v>42948</v>
      </c>
      <c r="S5642" t="s">
        <v>15246</v>
      </c>
    </row>
    <row r="5643" spans="1:20" x14ac:dyDescent="0.2">
      <c r="A5643" s="1">
        <v>42948</v>
      </c>
      <c r="S5643" t="s">
        <v>15246</v>
      </c>
    </row>
    <row r="5644" spans="1:20" x14ac:dyDescent="0.2">
      <c r="A5644" s="1">
        <v>42948</v>
      </c>
      <c r="S5644" t="s">
        <v>15246</v>
      </c>
    </row>
    <row r="5645" spans="1:20" x14ac:dyDescent="0.2">
      <c r="A5645" s="1">
        <v>42948</v>
      </c>
      <c r="S5645" t="s">
        <v>71</v>
      </c>
    </row>
    <row r="5646" spans="1:20" x14ac:dyDescent="0.2">
      <c r="A5646" s="1">
        <v>42948</v>
      </c>
      <c r="S5646" t="s">
        <v>71</v>
      </c>
    </row>
    <row r="5647" spans="1:20" x14ac:dyDescent="0.2">
      <c r="A5647" s="1">
        <v>42948</v>
      </c>
      <c r="S5647" t="s">
        <v>71</v>
      </c>
    </row>
    <row r="5648" spans="1:20" x14ac:dyDescent="0.2">
      <c r="A5648" s="1">
        <v>42948</v>
      </c>
      <c r="S5648" t="s">
        <v>71</v>
      </c>
    </row>
    <row r="5649" spans="1:20" x14ac:dyDescent="0.2">
      <c r="A5649" s="1">
        <v>42948</v>
      </c>
      <c r="S5649" t="s">
        <v>71</v>
      </c>
    </row>
    <row r="5650" spans="1:20" x14ac:dyDescent="0.2">
      <c r="A5650" s="1">
        <v>42948</v>
      </c>
      <c r="S5650" t="s">
        <v>71</v>
      </c>
    </row>
    <row r="5651" spans="1:20" x14ac:dyDescent="0.2">
      <c r="A5651" s="1">
        <v>42948</v>
      </c>
      <c r="S5651" t="s">
        <v>71</v>
      </c>
    </row>
    <row r="5652" spans="1:20" x14ac:dyDescent="0.2">
      <c r="A5652" s="1">
        <v>42948</v>
      </c>
      <c r="S5652" t="s">
        <v>71</v>
      </c>
    </row>
    <row r="5653" spans="1:20" x14ac:dyDescent="0.2">
      <c r="A5653" s="1">
        <v>42948</v>
      </c>
      <c r="S5653" t="s">
        <v>139</v>
      </c>
    </row>
    <row r="5654" spans="1:20" x14ac:dyDescent="0.2">
      <c r="A5654" s="1">
        <v>42948</v>
      </c>
      <c r="S5654" t="s">
        <v>139</v>
      </c>
    </row>
    <row r="5655" spans="1:20" x14ac:dyDescent="0.2">
      <c r="A5655" s="1">
        <v>42948</v>
      </c>
      <c r="S5655" t="s">
        <v>139</v>
      </c>
    </row>
    <row r="5656" spans="1:20" x14ac:dyDescent="0.2">
      <c r="A5656" s="1">
        <v>42948</v>
      </c>
      <c r="S5656" t="s">
        <v>139</v>
      </c>
    </row>
    <row r="5657" spans="1:20" x14ac:dyDescent="0.2">
      <c r="A5657" s="1">
        <v>42948</v>
      </c>
      <c r="S5657" t="s">
        <v>139</v>
      </c>
    </row>
    <row r="5658" spans="1:20" x14ac:dyDescent="0.2">
      <c r="A5658" s="1">
        <v>42948</v>
      </c>
      <c r="S5658" t="s">
        <v>139</v>
      </c>
    </row>
    <row r="5659" spans="1:20" x14ac:dyDescent="0.2">
      <c r="A5659" s="1">
        <v>42948</v>
      </c>
      <c r="S5659" t="s">
        <v>139</v>
      </c>
    </row>
    <row r="5660" spans="1:20" x14ac:dyDescent="0.2">
      <c r="A5660" s="1">
        <v>42948</v>
      </c>
      <c r="B5660" t="s">
        <v>80</v>
      </c>
      <c r="S5660" t="s">
        <v>160</v>
      </c>
      <c r="T5660" t="s">
        <v>80</v>
      </c>
    </row>
    <row r="5661" spans="1:20" x14ac:dyDescent="0.2">
      <c r="A5661" s="1">
        <v>42948</v>
      </c>
      <c r="S5661" t="s">
        <v>160</v>
      </c>
    </row>
    <row r="5662" spans="1:20" x14ac:dyDescent="0.2">
      <c r="A5662" s="1">
        <v>42948</v>
      </c>
      <c r="S5662" t="s">
        <v>160</v>
      </c>
    </row>
    <row r="5663" spans="1:20" x14ac:dyDescent="0.2">
      <c r="A5663" s="1">
        <v>42948</v>
      </c>
      <c r="S5663" t="s">
        <v>160</v>
      </c>
    </row>
    <row r="5664" spans="1:20" x14ac:dyDescent="0.2">
      <c r="A5664" s="1">
        <v>42948</v>
      </c>
      <c r="S5664" t="s">
        <v>160</v>
      </c>
    </row>
    <row r="5665" spans="1:20" x14ac:dyDescent="0.2">
      <c r="A5665" s="1">
        <v>42948</v>
      </c>
      <c r="B5665" t="s">
        <v>80</v>
      </c>
      <c r="S5665" t="s">
        <v>160</v>
      </c>
      <c r="T5665" t="s">
        <v>80</v>
      </c>
    </row>
    <row r="5666" spans="1:20" x14ac:dyDescent="0.2">
      <c r="A5666" s="1">
        <v>42948</v>
      </c>
      <c r="S5666" t="s">
        <v>609</v>
      </c>
    </row>
    <row r="5667" spans="1:20" x14ac:dyDescent="0.2">
      <c r="A5667" s="1">
        <v>42948</v>
      </c>
      <c r="S5667" t="s">
        <v>609</v>
      </c>
    </row>
    <row r="5668" spans="1:20" x14ac:dyDescent="0.2">
      <c r="A5668" s="1">
        <v>42948</v>
      </c>
      <c r="S5668" t="s">
        <v>609</v>
      </c>
    </row>
    <row r="5669" spans="1:20" x14ac:dyDescent="0.2">
      <c r="A5669" s="1">
        <v>42948</v>
      </c>
      <c r="B5669" t="s">
        <v>80</v>
      </c>
      <c r="S5669" t="s">
        <v>609</v>
      </c>
      <c r="T5669" t="s">
        <v>80</v>
      </c>
    </row>
    <row r="5670" spans="1:20" x14ac:dyDescent="0.2">
      <c r="A5670" s="1">
        <v>42948</v>
      </c>
      <c r="B5670" t="s">
        <v>6777</v>
      </c>
      <c r="S5670" t="s">
        <v>609</v>
      </c>
      <c r="T5670" t="s">
        <v>6777</v>
      </c>
    </row>
    <row r="5671" spans="1:20" x14ac:dyDescent="0.2">
      <c r="A5671" s="1">
        <v>42948</v>
      </c>
      <c r="S5671" t="s">
        <v>117</v>
      </c>
    </row>
    <row r="5672" spans="1:20" x14ac:dyDescent="0.2">
      <c r="A5672" s="1">
        <v>42948</v>
      </c>
      <c r="S5672" t="s">
        <v>117</v>
      </c>
    </row>
    <row r="5673" spans="1:20" x14ac:dyDescent="0.2">
      <c r="A5673" s="1">
        <v>42948</v>
      </c>
      <c r="B5673" t="s">
        <v>80</v>
      </c>
      <c r="S5673" t="s">
        <v>117</v>
      </c>
      <c r="T5673" t="s">
        <v>80</v>
      </c>
    </row>
    <row r="5674" spans="1:20" x14ac:dyDescent="0.2">
      <c r="A5674" s="1">
        <v>42948</v>
      </c>
      <c r="S5674" t="s">
        <v>117</v>
      </c>
    </row>
    <row r="5675" spans="1:20" x14ac:dyDescent="0.2">
      <c r="A5675" s="1">
        <v>42948</v>
      </c>
      <c r="S5675" t="s">
        <v>588</v>
      </c>
    </row>
    <row r="5676" spans="1:20" x14ac:dyDescent="0.2">
      <c r="A5676" s="1">
        <v>42948</v>
      </c>
      <c r="S5676" t="s">
        <v>588</v>
      </c>
    </row>
    <row r="5677" spans="1:20" x14ac:dyDescent="0.2">
      <c r="A5677" s="1">
        <v>42948</v>
      </c>
      <c r="B5677" t="s">
        <v>80</v>
      </c>
      <c r="S5677" t="s">
        <v>588</v>
      </c>
      <c r="T5677" t="s">
        <v>80</v>
      </c>
    </row>
    <row r="5678" spans="1:20" x14ac:dyDescent="0.2">
      <c r="A5678" s="1">
        <v>42948</v>
      </c>
      <c r="B5678" t="s">
        <v>80</v>
      </c>
      <c r="S5678" t="s">
        <v>588</v>
      </c>
      <c r="T5678" t="s">
        <v>80</v>
      </c>
    </row>
    <row r="5679" spans="1:20" x14ac:dyDescent="0.2">
      <c r="A5679" s="1">
        <v>42948</v>
      </c>
      <c r="S5679" t="s">
        <v>62</v>
      </c>
    </row>
    <row r="5680" spans="1:20" x14ac:dyDescent="0.2">
      <c r="A5680" s="1">
        <v>42948</v>
      </c>
      <c r="S5680" t="s">
        <v>62</v>
      </c>
    </row>
    <row r="5681" spans="1:20" x14ac:dyDescent="0.2">
      <c r="A5681" s="1">
        <v>42948</v>
      </c>
      <c r="S5681" t="s">
        <v>1087</v>
      </c>
    </row>
    <row r="5682" spans="1:20" x14ac:dyDescent="0.2">
      <c r="A5682" s="1">
        <v>42948</v>
      </c>
      <c r="S5682" t="s">
        <v>1087</v>
      </c>
    </row>
    <row r="5683" spans="1:20" x14ac:dyDescent="0.2">
      <c r="A5683" s="1">
        <v>42948</v>
      </c>
      <c r="S5683" t="s">
        <v>1087</v>
      </c>
    </row>
    <row r="5684" spans="1:20" x14ac:dyDescent="0.2">
      <c r="A5684" s="1">
        <v>42948</v>
      </c>
      <c r="B5684" t="s">
        <v>80</v>
      </c>
      <c r="S5684" t="s">
        <v>1087</v>
      </c>
      <c r="T5684" t="s">
        <v>80</v>
      </c>
    </row>
    <row r="5685" spans="1:20" x14ac:dyDescent="0.2">
      <c r="A5685" s="1">
        <v>42948</v>
      </c>
      <c r="B5685" t="s">
        <v>80</v>
      </c>
      <c r="S5685" t="s">
        <v>1087</v>
      </c>
      <c r="T5685" t="s">
        <v>80</v>
      </c>
    </row>
    <row r="5686" spans="1:20" x14ac:dyDescent="0.2">
      <c r="A5686" s="1">
        <v>42948</v>
      </c>
      <c r="S5686" t="s">
        <v>1087</v>
      </c>
    </row>
    <row r="5687" spans="1:20" x14ac:dyDescent="0.2">
      <c r="A5687" s="1">
        <v>42948</v>
      </c>
      <c r="S5687" t="s">
        <v>15246</v>
      </c>
    </row>
    <row r="5688" spans="1:20" x14ac:dyDescent="0.2">
      <c r="A5688" s="1">
        <v>42948</v>
      </c>
      <c r="S5688" t="s">
        <v>15246</v>
      </c>
    </row>
    <row r="5689" spans="1:20" x14ac:dyDescent="0.2">
      <c r="A5689" s="1">
        <v>42948</v>
      </c>
      <c r="S5689" t="s">
        <v>15246</v>
      </c>
    </row>
    <row r="5690" spans="1:20" x14ac:dyDescent="0.2">
      <c r="A5690" s="1">
        <v>42948</v>
      </c>
      <c r="S5690" t="s">
        <v>15246</v>
      </c>
    </row>
    <row r="5691" spans="1:20" x14ac:dyDescent="0.2">
      <c r="A5691" s="1">
        <v>42948</v>
      </c>
      <c r="S5691" t="s">
        <v>15246</v>
      </c>
    </row>
    <row r="5692" spans="1:20" x14ac:dyDescent="0.2">
      <c r="A5692" s="1">
        <v>42948</v>
      </c>
      <c r="S5692" t="s">
        <v>15246</v>
      </c>
    </row>
    <row r="5693" spans="1:20" x14ac:dyDescent="0.2">
      <c r="A5693" s="1">
        <v>42948</v>
      </c>
      <c r="S5693" t="s">
        <v>71</v>
      </c>
    </row>
    <row r="5694" spans="1:20" x14ac:dyDescent="0.2">
      <c r="A5694" s="1">
        <v>42948</v>
      </c>
      <c r="S5694" t="s">
        <v>139</v>
      </c>
    </row>
    <row r="5695" spans="1:20" x14ac:dyDescent="0.2">
      <c r="A5695" s="1">
        <v>42948</v>
      </c>
      <c r="S5695" t="s">
        <v>139</v>
      </c>
    </row>
    <row r="5696" spans="1:20" x14ac:dyDescent="0.2">
      <c r="A5696" s="1">
        <v>42948</v>
      </c>
      <c r="S5696" t="s">
        <v>139</v>
      </c>
    </row>
    <row r="5697" spans="1:20" x14ac:dyDescent="0.2">
      <c r="A5697" s="1">
        <v>42948</v>
      </c>
      <c r="S5697" t="s">
        <v>139</v>
      </c>
    </row>
    <row r="5698" spans="1:20" x14ac:dyDescent="0.2">
      <c r="A5698" s="1">
        <v>42948</v>
      </c>
      <c r="S5698" t="s">
        <v>160</v>
      </c>
    </row>
    <row r="5699" spans="1:20" x14ac:dyDescent="0.2">
      <c r="A5699" s="1">
        <v>42948</v>
      </c>
      <c r="S5699" t="s">
        <v>609</v>
      </c>
    </row>
    <row r="5700" spans="1:20" x14ac:dyDescent="0.2">
      <c r="A5700" s="1">
        <v>42948</v>
      </c>
      <c r="S5700" t="s">
        <v>609</v>
      </c>
    </row>
    <row r="5701" spans="1:20" x14ac:dyDescent="0.2">
      <c r="A5701" s="1">
        <v>42948</v>
      </c>
      <c r="S5701" t="s">
        <v>609</v>
      </c>
    </row>
    <row r="5702" spans="1:20" x14ac:dyDescent="0.2">
      <c r="A5702" s="1">
        <v>42948</v>
      </c>
      <c r="S5702" t="s">
        <v>117</v>
      </c>
    </row>
    <row r="5703" spans="1:20" x14ac:dyDescent="0.2">
      <c r="A5703" s="1">
        <v>42948</v>
      </c>
      <c r="S5703" t="s">
        <v>117</v>
      </c>
    </row>
    <row r="5704" spans="1:20" x14ac:dyDescent="0.2">
      <c r="A5704" s="1">
        <v>42948</v>
      </c>
      <c r="S5704" t="s">
        <v>117</v>
      </c>
    </row>
    <row r="5705" spans="1:20" x14ac:dyDescent="0.2">
      <c r="A5705" s="1">
        <v>42948</v>
      </c>
      <c r="S5705" t="s">
        <v>117</v>
      </c>
    </row>
    <row r="5706" spans="1:20" x14ac:dyDescent="0.2">
      <c r="A5706" s="1">
        <v>42948</v>
      </c>
      <c r="B5706" t="s">
        <v>80</v>
      </c>
      <c r="S5706" t="s">
        <v>588</v>
      </c>
      <c r="T5706" t="s">
        <v>80</v>
      </c>
    </row>
    <row r="5707" spans="1:20" x14ac:dyDescent="0.2">
      <c r="A5707" s="1">
        <v>42948</v>
      </c>
      <c r="B5707" t="s">
        <v>80</v>
      </c>
      <c r="S5707" t="s">
        <v>588</v>
      </c>
      <c r="T5707" t="s">
        <v>80</v>
      </c>
    </row>
    <row r="5708" spans="1:20" x14ac:dyDescent="0.2">
      <c r="A5708" s="1">
        <v>42948</v>
      </c>
      <c r="S5708" t="s">
        <v>62</v>
      </c>
    </row>
    <row r="5709" spans="1:20" x14ac:dyDescent="0.2">
      <c r="A5709" s="1">
        <v>42948</v>
      </c>
      <c r="S5709" t="s">
        <v>62</v>
      </c>
    </row>
    <row r="5710" spans="1:20" x14ac:dyDescent="0.2">
      <c r="A5710" s="1">
        <v>42948</v>
      </c>
      <c r="S5710" t="s">
        <v>62</v>
      </c>
    </row>
    <row r="5711" spans="1:20" x14ac:dyDescent="0.2">
      <c r="A5711" s="1">
        <v>42948</v>
      </c>
      <c r="S5711" t="s">
        <v>1087</v>
      </c>
    </row>
    <row r="5712" spans="1:20" x14ac:dyDescent="0.2">
      <c r="A5712" s="1">
        <v>42948</v>
      </c>
      <c r="B5712" t="s">
        <v>80</v>
      </c>
      <c r="S5712" t="s">
        <v>1087</v>
      </c>
      <c r="T5712" t="s">
        <v>80</v>
      </c>
    </row>
    <row r="5713" spans="1:20" x14ac:dyDescent="0.2">
      <c r="A5713" s="1">
        <v>42948</v>
      </c>
      <c r="S5713" t="s">
        <v>1087</v>
      </c>
    </row>
    <row r="5714" spans="1:20" x14ac:dyDescent="0.2">
      <c r="A5714" s="1">
        <v>42948</v>
      </c>
      <c r="B5714" t="s">
        <v>80</v>
      </c>
      <c r="S5714" t="s">
        <v>1087</v>
      </c>
      <c r="T5714" t="s">
        <v>80</v>
      </c>
    </row>
    <row r="5715" spans="1:20" x14ac:dyDescent="0.2">
      <c r="A5715" s="1">
        <v>42948</v>
      </c>
      <c r="S5715" t="s">
        <v>1087</v>
      </c>
    </row>
    <row r="5716" spans="1:20" x14ac:dyDescent="0.2">
      <c r="A5716" s="1">
        <v>42948</v>
      </c>
      <c r="B5716" t="s">
        <v>80</v>
      </c>
      <c r="S5716" t="s">
        <v>1087</v>
      </c>
      <c r="T5716" t="s">
        <v>80</v>
      </c>
    </row>
    <row r="5717" spans="1:20" x14ac:dyDescent="0.2">
      <c r="A5717" s="1">
        <v>42948</v>
      </c>
      <c r="B5717" t="s">
        <v>80</v>
      </c>
      <c r="S5717" t="s">
        <v>1087</v>
      </c>
      <c r="T5717" t="s">
        <v>80</v>
      </c>
    </row>
    <row r="5718" spans="1:20" x14ac:dyDescent="0.2">
      <c r="A5718" s="1">
        <v>42948</v>
      </c>
      <c r="S5718" t="s">
        <v>15246</v>
      </c>
    </row>
    <row r="5719" spans="1:20" x14ac:dyDescent="0.2">
      <c r="A5719" s="1">
        <v>42948</v>
      </c>
      <c r="B5719" t="s">
        <v>80</v>
      </c>
      <c r="S5719" t="s">
        <v>15246</v>
      </c>
      <c r="T5719" t="s">
        <v>80</v>
      </c>
    </row>
    <row r="5720" spans="1:20" x14ac:dyDescent="0.2">
      <c r="A5720" s="1">
        <v>42948</v>
      </c>
      <c r="B5720" t="s">
        <v>80</v>
      </c>
      <c r="S5720" t="s">
        <v>15246</v>
      </c>
      <c r="T5720" t="s">
        <v>80</v>
      </c>
    </row>
    <row r="5721" spans="1:20" x14ac:dyDescent="0.2">
      <c r="A5721" s="1">
        <v>42948</v>
      </c>
      <c r="S5721" t="s">
        <v>15246</v>
      </c>
    </row>
    <row r="5722" spans="1:20" x14ac:dyDescent="0.2">
      <c r="A5722" s="1">
        <v>42948</v>
      </c>
      <c r="S5722" t="s">
        <v>15246</v>
      </c>
    </row>
    <row r="5723" spans="1:20" x14ac:dyDescent="0.2">
      <c r="A5723" s="1">
        <v>42948</v>
      </c>
      <c r="B5723" t="s">
        <v>80</v>
      </c>
      <c r="S5723" t="s">
        <v>71</v>
      </c>
      <c r="T5723" t="s">
        <v>80</v>
      </c>
    </row>
    <row r="5724" spans="1:20" x14ac:dyDescent="0.2">
      <c r="A5724" s="1">
        <v>42948</v>
      </c>
      <c r="S5724" t="s">
        <v>71</v>
      </c>
    </row>
    <row r="5725" spans="1:20" x14ac:dyDescent="0.2">
      <c r="A5725" s="1">
        <v>42948</v>
      </c>
      <c r="S5725" t="s">
        <v>139</v>
      </c>
    </row>
    <row r="5726" spans="1:20" x14ac:dyDescent="0.2">
      <c r="A5726" s="1">
        <v>42948</v>
      </c>
      <c r="B5726" t="s">
        <v>80</v>
      </c>
      <c r="S5726" t="s">
        <v>139</v>
      </c>
      <c r="T5726" t="s">
        <v>80</v>
      </c>
    </row>
    <row r="5727" spans="1:20" x14ac:dyDescent="0.2">
      <c r="A5727" s="1">
        <v>42948</v>
      </c>
      <c r="B5727" t="s">
        <v>80</v>
      </c>
      <c r="S5727" t="s">
        <v>139</v>
      </c>
      <c r="T5727" t="s">
        <v>80</v>
      </c>
    </row>
    <row r="5728" spans="1:20" x14ac:dyDescent="0.2">
      <c r="A5728" s="1">
        <v>42948</v>
      </c>
      <c r="B5728" t="s">
        <v>80</v>
      </c>
      <c r="S5728" t="s">
        <v>139</v>
      </c>
      <c r="T5728" t="s">
        <v>80</v>
      </c>
    </row>
    <row r="5729" spans="1:20" x14ac:dyDescent="0.2">
      <c r="A5729" s="1">
        <v>42948</v>
      </c>
      <c r="B5729" t="s">
        <v>6777</v>
      </c>
      <c r="S5729" t="s">
        <v>160</v>
      </c>
      <c r="T5729" t="s">
        <v>6777</v>
      </c>
    </row>
    <row r="5730" spans="1:20" x14ac:dyDescent="0.2">
      <c r="A5730" s="1">
        <v>42948</v>
      </c>
      <c r="B5730" t="s">
        <v>80</v>
      </c>
      <c r="S5730" t="s">
        <v>160</v>
      </c>
      <c r="T5730" t="s">
        <v>80</v>
      </c>
    </row>
    <row r="5731" spans="1:20" x14ac:dyDescent="0.2">
      <c r="A5731" s="1">
        <v>42948</v>
      </c>
      <c r="S5731" t="s">
        <v>160</v>
      </c>
    </row>
    <row r="5732" spans="1:20" x14ac:dyDescent="0.2">
      <c r="A5732" s="1">
        <v>42948</v>
      </c>
      <c r="S5732" t="s">
        <v>609</v>
      </c>
    </row>
    <row r="5733" spans="1:20" x14ac:dyDescent="0.2">
      <c r="A5733" s="1">
        <v>42948</v>
      </c>
      <c r="S5733" t="s">
        <v>609</v>
      </c>
    </row>
    <row r="5734" spans="1:20" x14ac:dyDescent="0.2">
      <c r="A5734" s="1">
        <v>42948</v>
      </c>
      <c r="S5734" t="s">
        <v>609</v>
      </c>
    </row>
    <row r="5735" spans="1:20" x14ac:dyDescent="0.2">
      <c r="A5735" s="1">
        <v>42948</v>
      </c>
      <c r="S5735" t="s">
        <v>609</v>
      </c>
    </row>
    <row r="5736" spans="1:20" x14ac:dyDescent="0.2">
      <c r="A5736" s="1">
        <v>42948</v>
      </c>
      <c r="S5736" t="s">
        <v>117</v>
      </c>
    </row>
    <row r="5737" spans="1:20" x14ac:dyDescent="0.2">
      <c r="A5737" s="1">
        <v>42948</v>
      </c>
      <c r="S5737" t="s">
        <v>117</v>
      </c>
    </row>
    <row r="5738" spans="1:20" x14ac:dyDescent="0.2">
      <c r="A5738" s="1">
        <v>42948</v>
      </c>
      <c r="B5738" t="s">
        <v>80</v>
      </c>
      <c r="S5738" t="s">
        <v>117</v>
      </c>
      <c r="T5738" t="s">
        <v>80</v>
      </c>
    </row>
    <row r="5739" spans="1:20" x14ac:dyDescent="0.2">
      <c r="A5739" s="1">
        <v>42948</v>
      </c>
      <c r="B5739" t="s">
        <v>80</v>
      </c>
      <c r="S5739" t="s">
        <v>117</v>
      </c>
      <c r="T5739" t="s">
        <v>80</v>
      </c>
    </row>
    <row r="5740" spans="1:20" x14ac:dyDescent="0.2">
      <c r="A5740" s="1">
        <v>42948</v>
      </c>
      <c r="B5740" t="s">
        <v>80</v>
      </c>
      <c r="S5740" t="s">
        <v>117</v>
      </c>
      <c r="T5740" t="s">
        <v>80</v>
      </c>
    </row>
    <row r="5741" spans="1:20" x14ac:dyDescent="0.2">
      <c r="A5741" s="1">
        <v>42948</v>
      </c>
      <c r="S5741" t="s">
        <v>117</v>
      </c>
    </row>
    <row r="5742" spans="1:20" x14ac:dyDescent="0.2">
      <c r="A5742" s="1">
        <v>42948</v>
      </c>
      <c r="B5742" t="s">
        <v>80</v>
      </c>
      <c r="S5742" t="s">
        <v>588</v>
      </c>
      <c r="T5742" t="s">
        <v>80</v>
      </c>
    </row>
    <row r="5743" spans="1:20" x14ac:dyDescent="0.2">
      <c r="A5743" s="1">
        <v>42948</v>
      </c>
      <c r="B5743" t="s">
        <v>80</v>
      </c>
      <c r="S5743" t="s">
        <v>588</v>
      </c>
      <c r="T5743" t="s">
        <v>80</v>
      </c>
    </row>
    <row r="5744" spans="1:20" x14ac:dyDescent="0.2">
      <c r="A5744" s="1">
        <v>42948</v>
      </c>
      <c r="B5744" t="s">
        <v>80</v>
      </c>
      <c r="S5744" t="s">
        <v>588</v>
      </c>
      <c r="T5744" t="s">
        <v>80</v>
      </c>
    </row>
    <row r="5745" spans="1:20" x14ac:dyDescent="0.2">
      <c r="A5745" s="1">
        <v>42948</v>
      </c>
      <c r="B5745" t="s">
        <v>80</v>
      </c>
      <c r="S5745" t="s">
        <v>62</v>
      </c>
      <c r="T5745" t="s">
        <v>80</v>
      </c>
    </row>
    <row r="5746" spans="1:20" x14ac:dyDescent="0.2">
      <c r="A5746" s="1">
        <v>42948</v>
      </c>
      <c r="S5746" t="s">
        <v>62</v>
      </c>
    </row>
    <row r="5747" spans="1:20" x14ac:dyDescent="0.2">
      <c r="A5747" s="1">
        <v>42950</v>
      </c>
      <c r="S5747" t="s">
        <v>71</v>
      </c>
    </row>
    <row r="5748" spans="1:20" x14ac:dyDescent="0.2">
      <c r="A5748" s="1">
        <v>42950</v>
      </c>
      <c r="S5748" t="s">
        <v>71</v>
      </c>
    </row>
    <row r="5749" spans="1:20" x14ac:dyDescent="0.2">
      <c r="A5749" s="1">
        <v>42950</v>
      </c>
      <c r="S5749" t="s">
        <v>71</v>
      </c>
    </row>
    <row r="5750" spans="1:20" x14ac:dyDescent="0.2">
      <c r="A5750" s="1">
        <v>42950</v>
      </c>
      <c r="S5750" t="s">
        <v>71</v>
      </c>
    </row>
    <row r="5751" spans="1:20" x14ac:dyDescent="0.2">
      <c r="A5751" s="1">
        <v>42950</v>
      </c>
      <c r="S5751" t="s">
        <v>71</v>
      </c>
    </row>
    <row r="5752" spans="1:20" x14ac:dyDescent="0.2">
      <c r="A5752" s="1">
        <v>42950</v>
      </c>
      <c r="S5752" t="s">
        <v>71</v>
      </c>
    </row>
    <row r="5753" spans="1:20" x14ac:dyDescent="0.2">
      <c r="A5753" s="1">
        <v>42950</v>
      </c>
      <c r="S5753" t="s">
        <v>71</v>
      </c>
    </row>
    <row r="5754" spans="1:20" x14ac:dyDescent="0.2">
      <c r="A5754" s="1">
        <v>42950</v>
      </c>
      <c r="S5754" t="s">
        <v>71</v>
      </c>
    </row>
    <row r="5755" spans="1:20" x14ac:dyDescent="0.2">
      <c r="A5755" s="1">
        <v>42950</v>
      </c>
      <c r="S5755" t="s">
        <v>71</v>
      </c>
    </row>
    <row r="5756" spans="1:20" x14ac:dyDescent="0.2">
      <c r="A5756" s="1">
        <v>42950</v>
      </c>
      <c r="B5756" t="s">
        <v>80</v>
      </c>
      <c r="S5756" t="s">
        <v>62</v>
      </c>
      <c r="T5756" t="s">
        <v>80</v>
      </c>
    </row>
    <row r="5757" spans="1:20" x14ac:dyDescent="0.2">
      <c r="A5757" s="1">
        <v>42950</v>
      </c>
      <c r="B5757" t="s">
        <v>6777</v>
      </c>
      <c r="S5757" t="s">
        <v>62</v>
      </c>
      <c r="T5757" t="s">
        <v>6777</v>
      </c>
    </row>
    <row r="5758" spans="1:20" x14ac:dyDescent="0.2">
      <c r="A5758" s="1">
        <v>42950</v>
      </c>
      <c r="B5758" t="s">
        <v>80</v>
      </c>
      <c r="S5758" t="s">
        <v>62</v>
      </c>
      <c r="T5758" t="s">
        <v>80</v>
      </c>
    </row>
    <row r="5759" spans="1:20" x14ac:dyDescent="0.2">
      <c r="A5759" s="1">
        <v>42950</v>
      </c>
      <c r="B5759" t="s">
        <v>80</v>
      </c>
      <c r="S5759" t="s">
        <v>62</v>
      </c>
      <c r="T5759" t="s">
        <v>80</v>
      </c>
    </row>
    <row r="5760" spans="1:20" x14ac:dyDescent="0.2">
      <c r="A5760" s="1">
        <v>42950</v>
      </c>
      <c r="S5760" t="s">
        <v>62</v>
      </c>
    </row>
    <row r="5761" spans="1:20" x14ac:dyDescent="0.2">
      <c r="A5761" s="1">
        <v>42950</v>
      </c>
      <c r="B5761" t="s">
        <v>80</v>
      </c>
      <c r="S5761" t="s">
        <v>62</v>
      </c>
      <c r="T5761" t="s">
        <v>80</v>
      </c>
    </row>
    <row r="5762" spans="1:20" x14ac:dyDescent="0.2">
      <c r="A5762" s="1">
        <v>42950</v>
      </c>
      <c r="S5762" t="s">
        <v>160</v>
      </c>
    </row>
    <row r="5763" spans="1:20" x14ac:dyDescent="0.2">
      <c r="A5763" s="1">
        <v>42950</v>
      </c>
      <c r="S5763" t="s">
        <v>160</v>
      </c>
    </row>
    <row r="5764" spans="1:20" x14ac:dyDescent="0.2">
      <c r="A5764" s="1">
        <v>42950</v>
      </c>
      <c r="B5764" t="s">
        <v>80</v>
      </c>
      <c r="S5764" t="s">
        <v>160</v>
      </c>
      <c r="T5764" t="s">
        <v>80</v>
      </c>
    </row>
    <row r="5765" spans="1:20" x14ac:dyDescent="0.2">
      <c r="A5765" s="1">
        <v>42950</v>
      </c>
      <c r="S5765" t="s">
        <v>160</v>
      </c>
    </row>
    <row r="5766" spans="1:20" x14ac:dyDescent="0.2">
      <c r="A5766" s="1">
        <v>42950</v>
      </c>
      <c r="B5766" t="s">
        <v>80</v>
      </c>
      <c r="S5766" t="s">
        <v>588</v>
      </c>
      <c r="T5766" t="s">
        <v>80</v>
      </c>
    </row>
    <row r="5767" spans="1:20" x14ac:dyDescent="0.2">
      <c r="A5767" s="1">
        <v>42950</v>
      </c>
      <c r="S5767" t="s">
        <v>588</v>
      </c>
    </row>
    <row r="5768" spans="1:20" x14ac:dyDescent="0.2">
      <c r="A5768" s="1">
        <v>42950</v>
      </c>
      <c r="S5768" t="s">
        <v>588</v>
      </c>
    </row>
    <row r="5769" spans="1:20" x14ac:dyDescent="0.2">
      <c r="A5769" s="1">
        <v>42950</v>
      </c>
      <c r="B5769" t="s">
        <v>6777</v>
      </c>
      <c r="S5769" t="s">
        <v>588</v>
      </c>
      <c r="T5769" t="s">
        <v>6777</v>
      </c>
    </row>
    <row r="5770" spans="1:20" x14ac:dyDescent="0.2">
      <c r="A5770" s="1">
        <v>42950</v>
      </c>
      <c r="B5770" t="s">
        <v>80</v>
      </c>
      <c r="S5770" t="s">
        <v>588</v>
      </c>
      <c r="T5770" t="s">
        <v>80</v>
      </c>
    </row>
    <row r="5771" spans="1:20" x14ac:dyDescent="0.2">
      <c r="A5771" s="1">
        <v>42950</v>
      </c>
      <c r="S5771" t="s">
        <v>609</v>
      </c>
    </row>
    <row r="5772" spans="1:20" x14ac:dyDescent="0.2">
      <c r="A5772" s="1">
        <v>42950</v>
      </c>
      <c r="S5772" t="s">
        <v>609</v>
      </c>
    </row>
    <row r="5773" spans="1:20" x14ac:dyDescent="0.2">
      <c r="A5773" s="1">
        <v>42950</v>
      </c>
      <c r="S5773" t="s">
        <v>609</v>
      </c>
    </row>
    <row r="5774" spans="1:20" x14ac:dyDescent="0.2">
      <c r="A5774" s="1">
        <v>42950</v>
      </c>
      <c r="S5774" t="s">
        <v>609</v>
      </c>
    </row>
    <row r="5775" spans="1:20" x14ac:dyDescent="0.2">
      <c r="A5775" s="1">
        <v>42950</v>
      </c>
      <c r="S5775" t="s">
        <v>609</v>
      </c>
    </row>
    <row r="5776" spans="1:20" x14ac:dyDescent="0.2">
      <c r="A5776" s="1">
        <v>42950</v>
      </c>
      <c r="S5776" t="s">
        <v>15246</v>
      </c>
    </row>
    <row r="5777" spans="1:20" x14ac:dyDescent="0.2">
      <c r="A5777" s="1">
        <v>42950</v>
      </c>
      <c r="S5777" t="s">
        <v>15246</v>
      </c>
    </row>
    <row r="5778" spans="1:20" x14ac:dyDescent="0.2">
      <c r="A5778" s="1">
        <v>42950</v>
      </c>
      <c r="S5778" t="s">
        <v>15246</v>
      </c>
    </row>
    <row r="5779" spans="1:20" x14ac:dyDescent="0.2">
      <c r="A5779" s="1">
        <v>42950</v>
      </c>
      <c r="S5779" t="s">
        <v>15246</v>
      </c>
    </row>
    <row r="5780" spans="1:20" x14ac:dyDescent="0.2">
      <c r="A5780" s="1">
        <v>42950</v>
      </c>
      <c r="S5780" t="s">
        <v>22024</v>
      </c>
    </row>
    <row r="5781" spans="1:20" x14ac:dyDescent="0.2">
      <c r="A5781" s="1">
        <v>42950</v>
      </c>
      <c r="S5781" t="s">
        <v>22024</v>
      </c>
    </row>
    <row r="5782" spans="1:20" x14ac:dyDescent="0.2">
      <c r="A5782" s="1">
        <v>42950</v>
      </c>
      <c r="S5782" t="s">
        <v>22024</v>
      </c>
    </row>
    <row r="5783" spans="1:20" x14ac:dyDescent="0.2">
      <c r="A5783" s="1">
        <v>42950</v>
      </c>
      <c r="S5783" t="s">
        <v>22024</v>
      </c>
    </row>
    <row r="5784" spans="1:20" x14ac:dyDescent="0.2">
      <c r="A5784" s="1">
        <v>42950</v>
      </c>
      <c r="S5784" t="s">
        <v>22024</v>
      </c>
    </row>
    <row r="5785" spans="1:20" x14ac:dyDescent="0.2">
      <c r="A5785" s="1">
        <v>42950</v>
      </c>
      <c r="S5785" t="s">
        <v>22024</v>
      </c>
    </row>
    <row r="5786" spans="1:20" x14ac:dyDescent="0.2">
      <c r="A5786" s="1">
        <v>42950</v>
      </c>
      <c r="B5786" t="s">
        <v>80</v>
      </c>
      <c r="S5786" t="s">
        <v>22385</v>
      </c>
      <c r="T5786" t="s">
        <v>80</v>
      </c>
    </row>
    <row r="5787" spans="1:20" x14ac:dyDescent="0.2">
      <c r="A5787" s="1">
        <v>42950</v>
      </c>
      <c r="S5787" t="s">
        <v>22385</v>
      </c>
    </row>
    <row r="5788" spans="1:20" x14ac:dyDescent="0.2">
      <c r="A5788" s="1">
        <v>42950</v>
      </c>
      <c r="S5788" t="s">
        <v>22385</v>
      </c>
    </row>
    <row r="5789" spans="1:20" x14ac:dyDescent="0.2">
      <c r="A5789" s="1">
        <v>42950</v>
      </c>
      <c r="S5789" t="s">
        <v>22385</v>
      </c>
    </row>
    <row r="5790" spans="1:20" x14ac:dyDescent="0.2">
      <c r="A5790" s="1">
        <v>42950</v>
      </c>
      <c r="S5790" t="s">
        <v>22385</v>
      </c>
    </row>
    <row r="5791" spans="1:20" x14ac:dyDescent="0.2">
      <c r="A5791" s="1">
        <v>42950</v>
      </c>
      <c r="S5791" t="s">
        <v>22385</v>
      </c>
    </row>
    <row r="5792" spans="1:20" x14ac:dyDescent="0.2">
      <c r="A5792" s="1">
        <v>42950</v>
      </c>
      <c r="S5792" t="s">
        <v>1087</v>
      </c>
    </row>
    <row r="5793" spans="1:20" x14ac:dyDescent="0.2">
      <c r="A5793" s="1">
        <v>42950</v>
      </c>
      <c r="S5793" t="s">
        <v>1087</v>
      </c>
    </row>
    <row r="5794" spans="1:20" x14ac:dyDescent="0.2">
      <c r="A5794" s="1">
        <v>42950</v>
      </c>
      <c r="S5794" t="s">
        <v>1087</v>
      </c>
    </row>
    <row r="5795" spans="1:20" x14ac:dyDescent="0.2">
      <c r="A5795" s="1">
        <v>42950</v>
      </c>
      <c r="B5795" t="s">
        <v>80</v>
      </c>
      <c r="S5795" t="s">
        <v>1087</v>
      </c>
      <c r="T5795" t="s">
        <v>80</v>
      </c>
    </row>
    <row r="5796" spans="1:20" x14ac:dyDescent="0.2">
      <c r="A5796" s="1">
        <v>42950</v>
      </c>
      <c r="S5796" t="s">
        <v>71</v>
      </c>
    </row>
    <row r="5797" spans="1:20" x14ac:dyDescent="0.2">
      <c r="A5797" s="1">
        <v>42950</v>
      </c>
      <c r="B5797" t="s">
        <v>6777</v>
      </c>
      <c r="S5797" t="s">
        <v>62</v>
      </c>
      <c r="T5797" t="s">
        <v>6777</v>
      </c>
    </row>
    <row r="5798" spans="1:20" x14ac:dyDescent="0.2">
      <c r="A5798" s="1">
        <v>42950</v>
      </c>
      <c r="S5798" t="s">
        <v>160</v>
      </c>
    </row>
    <row r="5799" spans="1:20" x14ac:dyDescent="0.2">
      <c r="A5799" s="1">
        <v>42950</v>
      </c>
      <c r="S5799" t="s">
        <v>160</v>
      </c>
    </row>
    <row r="5800" spans="1:20" x14ac:dyDescent="0.2">
      <c r="A5800" s="1">
        <v>42950</v>
      </c>
      <c r="B5800" t="s">
        <v>6777</v>
      </c>
      <c r="S5800" t="s">
        <v>160</v>
      </c>
      <c r="T5800" t="s">
        <v>6777</v>
      </c>
    </row>
    <row r="5801" spans="1:20" x14ac:dyDescent="0.2">
      <c r="A5801" s="1">
        <v>42950</v>
      </c>
      <c r="S5801" t="s">
        <v>160</v>
      </c>
    </row>
    <row r="5802" spans="1:20" x14ac:dyDescent="0.2">
      <c r="A5802" s="1">
        <v>42950</v>
      </c>
      <c r="B5802" t="s">
        <v>80</v>
      </c>
      <c r="S5802" t="s">
        <v>588</v>
      </c>
      <c r="T5802" t="s">
        <v>80</v>
      </c>
    </row>
    <row r="5803" spans="1:20" x14ac:dyDescent="0.2">
      <c r="A5803" s="1">
        <v>42950</v>
      </c>
      <c r="B5803" t="s">
        <v>6777</v>
      </c>
      <c r="S5803" t="s">
        <v>588</v>
      </c>
      <c r="T5803" t="s">
        <v>6777</v>
      </c>
    </row>
    <row r="5804" spans="1:20" x14ac:dyDescent="0.2">
      <c r="A5804" s="1">
        <v>42950</v>
      </c>
      <c r="B5804" t="s">
        <v>80</v>
      </c>
      <c r="S5804" t="s">
        <v>588</v>
      </c>
      <c r="T5804" t="s">
        <v>80</v>
      </c>
    </row>
    <row r="5805" spans="1:20" x14ac:dyDescent="0.2">
      <c r="A5805" s="1">
        <v>42950</v>
      </c>
      <c r="B5805" t="s">
        <v>80</v>
      </c>
      <c r="S5805" t="s">
        <v>588</v>
      </c>
      <c r="T5805" t="s">
        <v>80</v>
      </c>
    </row>
    <row r="5806" spans="1:20" x14ac:dyDescent="0.2">
      <c r="A5806" s="1">
        <v>42950</v>
      </c>
      <c r="B5806" t="s">
        <v>6777</v>
      </c>
      <c r="S5806" t="s">
        <v>609</v>
      </c>
      <c r="T5806" t="s">
        <v>6777</v>
      </c>
    </row>
    <row r="5807" spans="1:20" x14ac:dyDescent="0.2">
      <c r="A5807" s="1">
        <v>42950</v>
      </c>
      <c r="S5807" t="s">
        <v>609</v>
      </c>
    </row>
    <row r="5808" spans="1:20" x14ac:dyDescent="0.2">
      <c r="A5808" s="1">
        <v>42950</v>
      </c>
      <c r="B5808" t="s">
        <v>6777</v>
      </c>
      <c r="S5808" t="s">
        <v>15246</v>
      </c>
      <c r="T5808" t="s">
        <v>6777</v>
      </c>
    </row>
    <row r="5809" spans="1:20" x14ac:dyDescent="0.2">
      <c r="A5809" s="1">
        <v>42950</v>
      </c>
      <c r="S5809" t="s">
        <v>15246</v>
      </c>
    </row>
    <row r="5810" spans="1:20" x14ac:dyDescent="0.2">
      <c r="A5810" s="1">
        <v>42950</v>
      </c>
      <c r="S5810" t="s">
        <v>15246</v>
      </c>
    </row>
    <row r="5811" spans="1:20" x14ac:dyDescent="0.2">
      <c r="A5811" s="1">
        <v>42950</v>
      </c>
      <c r="S5811" t="s">
        <v>15246</v>
      </c>
    </row>
    <row r="5812" spans="1:20" x14ac:dyDescent="0.2">
      <c r="A5812" s="1">
        <v>42950</v>
      </c>
      <c r="B5812" t="s">
        <v>80</v>
      </c>
      <c r="S5812" t="s">
        <v>15246</v>
      </c>
      <c r="T5812" t="s">
        <v>80</v>
      </c>
    </row>
    <row r="5813" spans="1:20" x14ac:dyDescent="0.2">
      <c r="A5813" s="1">
        <v>42950</v>
      </c>
      <c r="B5813" t="s">
        <v>6777</v>
      </c>
      <c r="S5813" t="s">
        <v>15246</v>
      </c>
      <c r="T5813" t="s">
        <v>6777</v>
      </c>
    </row>
    <row r="5814" spans="1:20" x14ac:dyDescent="0.2">
      <c r="A5814" s="1">
        <v>42950</v>
      </c>
      <c r="S5814" t="s">
        <v>22024</v>
      </c>
    </row>
    <row r="5815" spans="1:20" x14ac:dyDescent="0.2">
      <c r="A5815" s="1">
        <v>42950</v>
      </c>
      <c r="B5815" t="s">
        <v>80</v>
      </c>
      <c r="S5815" t="s">
        <v>22024</v>
      </c>
      <c r="T5815" t="s">
        <v>80</v>
      </c>
    </row>
    <row r="5816" spans="1:20" x14ac:dyDescent="0.2">
      <c r="A5816" s="1">
        <v>42950</v>
      </c>
      <c r="B5816" t="s">
        <v>80</v>
      </c>
      <c r="S5816" t="s">
        <v>22024</v>
      </c>
      <c r="T5816" t="s">
        <v>80</v>
      </c>
    </row>
    <row r="5817" spans="1:20" x14ac:dyDescent="0.2">
      <c r="A5817" s="1">
        <v>42950</v>
      </c>
      <c r="S5817" t="s">
        <v>22024</v>
      </c>
    </row>
    <row r="5818" spans="1:20" x14ac:dyDescent="0.2">
      <c r="A5818" s="1">
        <v>42950</v>
      </c>
      <c r="B5818" t="s">
        <v>6777</v>
      </c>
      <c r="S5818" t="s">
        <v>22024</v>
      </c>
      <c r="T5818" t="s">
        <v>6777</v>
      </c>
    </row>
    <row r="5819" spans="1:20" x14ac:dyDescent="0.2">
      <c r="A5819" s="1">
        <v>42950</v>
      </c>
      <c r="S5819" t="s">
        <v>22024</v>
      </c>
    </row>
    <row r="5820" spans="1:20" x14ac:dyDescent="0.2">
      <c r="A5820" s="1">
        <v>42950</v>
      </c>
      <c r="S5820" t="s">
        <v>22385</v>
      </c>
    </row>
    <row r="5821" spans="1:20" x14ac:dyDescent="0.2">
      <c r="A5821" s="1">
        <v>42950</v>
      </c>
      <c r="S5821" t="s">
        <v>1087</v>
      </c>
    </row>
    <row r="5822" spans="1:20" x14ac:dyDescent="0.2">
      <c r="A5822" s="1">
        <v>42950</v>
      </c>
      <c r="S5822" t="s">
        <v>1087</v>
      </c>
    </row>
    <row r="5823" spans="1:20" x14ac:dyDescent="0.2">
      <c r="A5823" s="1">
        <v>42950</v>
      </c>
      <c r="B5823" t="s">
        <v>80</v>
      </c>
      <c r="S5823" t="s">
        <v>1087</v>
      </c>
      <c r="T5823" t="s">
        <v>80</v>
      </c>
    </row>
    <row r="5824" spans="1:20" x14ac:dyDescent="0.2">
      <c r="A5824" s="1">
        <v>42950</v>
      </c>
      <c r="S5824" t="s">
        <v>1087</v>
      </c>
    </row>
    <row r="5825" spans="1:20" x14ac:dyDescent="0.2">
      <c r="A5825" s="1">
        <v>42950</v>
      </c>
      <c r="S5825" t="s">
        <v>1087</v>
      </c>
    </row>
    <row r="5826" spans="1:20" x14ac:dyDescent="0.2">
      <c r="A5826" s="1">
        <v>42950</v>
      </c>
      <c r="B5826" t="s">
        <v>80</v>
      </c>
      <c r="S5826" t="s">
        <v>1087</v>
      </c>
      <c r="T5826" t="s">
        <v>80</v>
      </c>
    </row>
    <row r="5827" spans="1:20" x14ac:dyDescent="0.2">
      <c r="A5827" s="1">
        <v>42950</v>
      </c>
      <c r="S5827" t="s">
        <v>1087</v>
      </c>
    </row>
    <row r="5828" spans="1:20" x14ac:dyDescent="0.2">
      <c r="A5828" s="1">
        <v>42950</v>
      </c>
      <c r="S5828" t="s">
        <v>1087</v>
      </c>
    </row>
    <row r="5829" spans="1:20" x14ac:dyDescent="0.2">
      <c r="A5829" s="1">
        <v>42950</v>
      </c>
      <c r="S5829" t="s">
        <v>71</v>
      </c>
    </row>
    <row r="5830" spans="1:20" x14ac:dyDescent="0.2">
      <c r="A5830" s="1">
        <v>42950</v>
      </c>
      <c r="S5830" t="s">
        <v>71</v>
      </c>
    </row>
    <row r="5831" spans="1:20" x14ac:dyDescent="0.2">
      <c r="A5831" s="1">
        <v>42950</v>
      </c>
      <c r="S5831" t="s">
        <v>62</v>
      </c>
    </row>
    <row r="5832" spans="1:20" x14ac:dyDescent="0.2">
      <c r="A5832" s="1">
        <v>42950</v>
      </c>
      <c r="S5832" t="s">
        <v>62</v>
      </c>
    </row>
    <row r="5833" spans="1:20" x14ac:dyDescent="0.2">
      <c r="A5833" s="1">
        <v>42950</v>
      </c>
      <c r="B5833" t="s">
        <v>6777</v>
      </c>
      <c r="S5833" t="s">
        <v>62</v>
      </c>
      <c r="T5833" t="s">
        <v>6777</v>
      </c>
    </row>
    <row r="5834" spans="1:20" x14ac:dyDescent="0.2">
      <c r="A5834" s="1">
        <v>42950</v>
      </c>
      <c r="S5834" t="s">
        <v>62</v>
      </c>
    </row>
    <row r="5835" spans="1:20" x14ac:dyDescent="0.2">
      <c r="A5835" s="1">
        <v>42950</v>
      </c>
      <c r="S5835" t="s">
        <v>62</v>
      </c>
    </row>
    <row r="5836" spans="1:20" x14ac:dyDescent="0.2">
      <c r="A5836" s="1">
        <v>42950</v>
      </c>
      <c r="B5836" t="s">
        <v>80</v>
      </c>
      <c r="S5836" t="s">
        <v>62</v>
      </c>
      <c r="T5836" t="s">
        <v>80</v>
      </c>
    </row>
    <row r="5837" spans="1:20" x14ac:dyDescent="0.2">
      <c r="A5837" s="1">
        <v>42950</v>
      </c>
      <c r="S5837" t="s">
        <v>160</v>
      </c>
    </row>
    <row r="5838" spans="1:20" x14ac:dyDescent="0.2">
      <c r="A5838" s="1">
        <v>42950</v>
      </c>
      <c r="S5838" t="s">
        <v>160</v>
      </c>
    </row>
    <row r="5839" spans="1:20" x14ac:dyDescent="0.2">
      <c r="A5839" s="1">
        <v>42950</v>
      </c>
      <c r="B5839" t="s">
        <v>80</v>
      </c>
      <c r="S5839" t="s">
        <v>588</v>
      </c>
      <c r="T5839" t="s">
        <v>80</v>
      </c>
    </row>
    <row r="5840" spans="1:20" x14ac:dyDescent="0.2">
      <c r="A5840" s="1">
        <v>42950</v>
      </c>
      <c r="S5840" t="s">
        <v>588</v>
      </c>
    </row>
    <row r="5841" spans="1:19" x14ac:dyDescent="0.2">
      <c r="A5841" s="1">
        <v>42950</v>
      </c>
      <c r="S5841" t="s">
        <v>588</v>
      </c>
    </row>
    <row r="5842" spans="1:19" x14ac:dyDescent="0.2">
      <c r="A5842" s="1">
        <v>42950</v>
      </c>
      <c r="S5842" t="s">
        <v>588</v>
      </c>
    </row>
    <row r="5843" spans="1:19" x14ac:dyDescent="0.2">
      <c r="A5843" s="1">
        <v>42950</v>
      </c>
      <c r="S5843" t="s">
        <v>588</v>
      </c>
    </row>
    <row r="5844" spans="1:19" x14ac:dyDescent="0.2">
      <c r="A5844" s="1">
        <v>42950</v>
      </c>
      <c r="S5844" t="s">
        <v>609</v>
      </c>
    </row>
    <row r="5845" spans="1:19" x14ac:dyDescent="0.2">
      <c r="A5845" s="1">
        <v>42950</v>
      </c>
      <c r="S5845" t="s">
        <v>609</v>
      </c>
    </row>
    <row r="5846" spans="1:19" x14ac:dyDescent="0.2">
      <c r="A5846" s="1">
        <v>42950</v>
      </c>
      <c r="S5846" t="s">
        <v>609</v>
      </c>
    </row>
    <row r="5847" spans="1:19" x14ac:dyDescent="0.2">
      <c r="A5847" s="1">
        <v>42950</v>
      </c>
      <c r="S5847" t="s">
        <v>15246</v>
      </c>
    </row>
    <row r="5848" spans="1:19" x14ac:dyDescent="0.2">
      <c r="A5848" s="1">
        <v>42950</v>
      </c>
      <c r="S5848" t="s">
        <v>15246</v>
      </c>
    </row>
    <row r="5849" spans="1:19" x14ac:dyDescent="0.2">
      <c r="A5849" s="1">
        <v>42950</v>
      </c>
      <c r="S5849" t="s">
        <v>15246</v>
      </c>
    </row>
    <row r="5850" spans="1:19" x14ac:dyDescent="0.2">
      <c r="A5850" s="1">
        <v>42950</v>
      </c>
      <c r="S5850" t="s">
        <v>15246</v>
      </c>
    </row>
    <row r="5851" spans="1:19" x14ac:dyDescent="0.2">
      <c r="A5851" s="1">
        <v>42950</v>
      </c>
      <c r="S5851" t="s">
        <v>15246</v>
      </c>
    </row>
    <row r="5852" spans="1:19" x14ac:dyDescent="0.2">
      <c r="A5852" s="1">
        <v>42950</v>
      </c>
      <c r="S5852" t="s">
        <v>15246</v>
      </c>
    </row>
    <row r="5853" spans="1:19" x14ac:dyDescent="0.2">
      <c r="A5853" s="1">
        <v>42950</v>
      </c>
      <c r="S5853" t="s">
        <v>22024</v>
      </c>
    </row>
    <row r="5854" spans="1:19" x14ac:dyDescent="0.2">
      <c r="A5854" s="1">
        <v>42950</v>
      </c>
      <c r="S5854" t="s">
        <v>22024</v>
      </c>
    </row>
    <row r="5855" spans="1:19" x14ac:dyDescent="0.2">
      <c r="A5855" s="1">
        <v>42950</v>
      </c>
      <c r="S5855" t="s">
        <v>22024</v>
      </c>
    </row>
    <row r="5856" spans="1:19" x14ac:dyDescent="0.2">
      <c r="A5856" s="1">
        <v>42950</v>
      </c>
      <c r="S5856" t="s">
        <v>22024</v>
      </c>
    </row>
    <row r="5857" spans="1:20" x14ac:dyDescent="0.2">
      <c r="A5857" s="1">
        <v>42950</v>
      </c>
      <c r="S5857" t="s">
        <v>22024</v>
      </c>
    </row>
    <row r="5858" spans="1:20" x14ac:dyDescent="0.2">
      <c r="A5858" s="1">
        <v>42950</v>
      </c>
      <c r="S5858" t="s">
        <v>22024</v>
      </c>
    </row>
    <row r="5859" spans="1:20" x14ac:dyDescent="0.2">
      <c r="A5859" s="1">
        <v>42950</v>
      </c>
      <c r="S5859" t="s">
        <v>22385</v>
      </c>
    </row>
    <row r="5860" spans="1:20" x14ac:dyDescent="0.2">
      <c r="A5860" s="1">
        <v>42950</v>
      </c>
      <c r="S5860" t="s">
        <v>22385</v>
      </c>
    </row>
    <row r="5861" spans="1:20" x14ac:dyDescent="0.2">
      <c r="A5861" s="1">
        <v>42950</v>
      </c>
      <c r="S5861" t="s">
        <v>22385</v>
      </c>
    </row>
    <row r="5862" spans="1:20" x14ac:dyDescent="0.2">
      <c r="A5862" s="1">
        <v>42950</v>
      </c>
      <c r="S5862" t="s">
        <v>22385</v>
      </c>
    </row>
    <row r="5863" spans="1:20" x14ac:dyDescent="0.2">
      <c r="A5863" s="1">
        <v>42950</v>
      </c>
      <c r="B5863" t="s">
        <v>80</v>
      </c>
      <c r="S5863" t="s">
        <v>22385</v>
      </c>
      <c r="T5863" t="s">
        <v>80</v>
      </c>
    </row>
    <row r="5864" spans="1:20" x14ac:dyDescent="0.2">
      <c r="A5864" s="1">
        <v>42950</v>
      </c>
      <c r="B5864" t="s">
        <v>80</v>
      </c>
      <c r="S5864" t="s">
        <v>1087</v>
      </c>
      <c r="T5864" t="s">
        <v>80</v>
      </c>
    </row>
    <row r="5865" spans="1:20" x14ac:dyDescent="0.2">
      <c r="A5865" s="1">
        <v>42950</v>
      </c>
      <c r="S5865" t="s">
        <v>1087</v>
      </c>
    </row>
    <row r="5866" spans="1:20" x14ac:dyDescent="0.2">
      <c r="A5866" s="1">
        <v>42950</v>
      </c>
      <c r="B5866" t="s">
        <v>80</v>
      </c>
      <c r="S5866" t="s">
        <v>1087</v>
      </c>
      <c r="T5866" t="s">
        <v>80</v>
      </c>
    </row>
    <row r="5867" spans="1:20" x14ac:dyDescent="0.2">
      <c r="A5867" s="1">
        <v>42950</v>
      </c>
      <c r="S5867" t="s">
        <v>71</v>
      </c>
    </row>
    <row r="5868" spans="1:20" x14ac:dyDescent="0.2">
      <c r="A5868" s="1">
        <v>42950</v>
      </c>
      <c r="S5868" t="s">
        <v>71</v>
      </c>
    </row>
    <row r="5869" spans="1:20" x14ac:dyDescent="0.2">
      <c r="A5869" s="1">
        <v>42950</v>
      </c>
      <c r="S5869" t="s">
        <v>71</v>
      </c>
    </row>
    <row r="5870" spans="1:20" x14ac:dyDescent="0.2">
      <c r="A5870" s="1">
        <v>42950</v>
      </c>
      <c r="S5870" t="s">
        <v>62</v>
      </c>
    </row>
    <row r="5871" spans="1:20" x14ac:dyDescent="0.2">
      <c r="A5871" s="1">
        <v>42950</v>
      </c>
      <c r="S5871" t="s">
        <v>160</v>
      </c>
    </row>
    <row r="5872" spans="1:20" x14ac:dyDescent="0.2">
      <c r="A5872" s="1">
        <v>42950</v>
      </c>
      <c r="S5872" t="s">
        <v>160</v>
      </c>
    </row>
    <row r="5873" spans="1:20" x14ac:dyDescent="0.2">
      <c r="A5873" s="1">
        <v>42950</v>
      </c>
      <c r="S5873" t="s">
        <v>160</v>
      </c>
    </row>
    <row r="5874" spans="1:20" x14ac:dyDescent="0.2">
      <c r="A5874" s="1">
        <v>42950</v>
      </c>
      <c r="B5874" t="s">
        <v>6777</v>
      </c>
      <c r="S5874" t="s">
        <v>160</v>
      </c>
      <c r="T5874" t="s">
        <v>6777</v>
      </c>
    </row>
    <row r="5875" spans="1:20" x14ac:dyDescent="0.2">
      <c r="A5875" s="1">
        <v>42950</v>
      </c>
      <c r="B5875" t="s">
        <v>80</v>
      </c>
      <c r="S5875" t="s">
        <v>588</v>
      </c>
      <c r="T5875" t="s">
        <v>80</v>
      </c>
    </row>
    <row r="5876" spans="1:20" x14ac:dyDescent="0.2">
      <c r="A5876" s="1">
        <v>42950</v>
      </c>
      <c r="B5876" t="s">
        <v>80</v>
      </c>
      <c r="S5876" t="s">
        <v>588</v>
      </c>
      <c r="T5876" t="s">
        <v>80</v>
      </c>
    </row>
    <row r="5877" spans="1:20" x14ac:dyDescent="0.2">
      <c r="A5877" s="1">
        <v>42950</v>
      </c>
      <c r="S5877" t="s">
        <v>609</v>
      </c>
    </row>
    <row r="5878" spans="1:20" x14ac:dyDescent="0.2">
      <c r="A5878" s="1">
        <v>42950</v>
      </c>
      <c r="S5878" t="s">
        <v>609</v>
      </c>
    </row>
    <row r="5879" spans="1:20" x14ac:dyDescent="0.2">
      <c r="A5879" s="1">
        <v>42950</v>
      </c>
      <c r="S5879" t="s">
        <v>609</v>
      </c>
    </row>
    <row r="5880" spans="1:20" x14ac:dyDescent="0.2">
      <c r="A5880" s="1">
        <v>42950</v>
      </c>
      <c r="B5880" t="s">
        <v>6777</v>
      </c>
      <c r="S5880" t="s">
        <v>15246</v>
      </c>
      <c r="T5880" t="s">
        <v>6777</v>
      </c>
    </row>
    <row r="5881" spans="1:20" x14ac:dyDescent="0.2">
      <c r="A5881" s="1">
        <v>42950</v>
      </c>
      <c r="B5881" t="s">
        <v>80</v>
      </c>
      <c r="S5881" t="s">
        <v>15246</v>
      </c>
      <c r="T5881" t="s">
        <v>80</v>
      </c>
    </row>
    <row r="5882" spans="1:20" x14ac:dyDescent="0.2">
      <c r="A5882" s="1">
        <v>42950</v>
      </c>
      <c r="S5882" t="s">
        <v>15246</v>
      </c>
    </row>
    <row r="5883" spans="1:20" x14ac:dyDescent="0.2">
      <c r="A5883" s="1">
        <v>42950</v>
      </c>
      <c r="S5883" t="s">
        <v>139</v>
      </c>
    </row>
    <row r="5884" spans="1:20" x14ac:dyDescent="0.2">
      <c r="A5884" s="1">
        <v>42950</v>
      </c>
      <c r="S5884" t="s">
        <v>139</v>
      </c>
    </row>
    <row r="5885" spans="1:20" x14ac:dyDescent="0.2">
      <c r="A5885" s="1">
        <v>42950</v>
      </c>
      <c r="S5885" t="s">
        <v>139</v>
      </c>
    </row>
    <row r="5886" spans="1:20" x14ac:dyDescent="0.2">
      <c r="A5886" s="1">
        <v>42950</v>
      </c>
      <c r="S5886" t="s">
        <v>139</v>
      </c>
    </row>
    <row r="5887" spans="1:20" x14ac:dyDescent="0.2">
      <c r="A5887" s="1">
        <v>42950</v>
      </c>
      <c r="S5887" t="s">
        <v>139</v>
      </c>
    </row>
    <row r="5888" spans="1:20" x14ac:dyDescent="0.2">
      <c r="A5888" s="1">
        <v>42950</v>
      </c>
      <c r="S5888" t="s">
        <v>139</v>
      </c>
    </row>
    <row r="5889" spans="1:20" x14ac:dyDescent="0.2">
      <c r="A5889" s="1">
        <v>42950</v>
      </c>
      <c r="S5889" t="s">
        <v>22385</v>
      </c>
    </row>
    <row r="5890" spans="1:20" x14ac:dyDescent="0.2">
      <c r="A5890" s="1">
        <v>42950</v>
      </c>
      <c r="B5890" t="s">
        <v>80</v>
      </c>
      <c r="S5890" t="s">
        <v>22385</v>
      </c>
      <c r="T5890" t="s">
        <v>80</v>
      </c>
    </row>
    <row r="5891" spans="1:20" x14ac:dyDescent="0.2">
      <c r="A5891" s="1">
        <v>42950</v>
      </c>
      <c r="B5891" t="s">
        <v>80</v>
      </c>
      <c r="S5891" t="s">
        <v>22385</v>
      </c>
      <c r="T5891" t="s">
        <v>80</v>
      </c>
    </row>
    <row r="5892" spans="1:20" x14ac:dyDescent="0.2">
      <c r="A5892" s="1">
        <v>42950</v>
      </c>
      <c r="S5892" t="s">
        <v>22385</v>
      </c>
    </row>
    <row r="5893" spans="1:20" x14ac:dyDescent="0.2">
      <c r="A5893" s="1">
        <v>42950</v>
      </c>
      <c r="S5893" t="s">
        <v>22385</v>
      </c>
    </row>
    <row r="5894" spans="1:20" x14ac:dyDescent="0.2">
      <c r="A5894" s="1">
        <v>42950</v>
      </c>
      <c r="B5894" t="s">
        <v>80</v>
      </c>
      <c r="S5894" t="s">
        <v>117</v>
      </c>
      <c r="T5894" t="s">
        <v>80</v>
      </c>
    </row>
    <row r="5895" spans="1:20" x14ac:dyDescent="0.2">
      <c r="A5895" s="1">
        <v>42950</v>
      </c>
      <c r="B5895" t="s">
        <v>80</v>
      </c>
      <c r="S5895" t="s">
        <v>117</v>
      </c>
      <c r="T5895" t="s">
        <v>80</v>
      </c>
    </row>
    <row r="5896" spans="1:20" x14ac:dyDescent="0.2">
      <c r="A5896" s="1">
        <v>42951</v>
      </c>
      <c r="S5896" t="s">
        <v>15246</v>
      </c>
    </row>
    <row r="5897" spans="1:20" x14ac:dyDescent="0.2">
      <c r="A5897" s="1">
        <v>42951</v>
      </c>
      <c r="S5897" t="s">
        <v>15246</v>
      </c>
    </row>
    <row r="5898" spans="1:20" x14ac:dyDescent="0.2">
      <c r="A5898" s="1">
        <v>42951</v>
      </c>
      <c r="S5898" t="s">
        <v>62</v>
      </c>
    </row>
    <row r="5899" spans="1:20" x14ac:dyDescent="0.2">
      <c r="A5899" s="1">
        <v>42951</v>
      </c>
      <c r="S5899" t="s">
        <v>62</v>
      </c>
    </row>
    <row r="5900" spans="1:20" x14ac:dyDescent="0.2">
      <c r="A5900" s="1">
        <v>42951</v>
      </c>
      <c r="B5900" t="s">
        <v>80</v>
      </c>
      <c r="S5900" t="s">
        <v>62</v>
      </c>
      <c r="T5900" t="s">
        <v>80</v>
      </c>
    </row>
    <row r="5901" spans="1:20" x14ac:dyDescent="0.2">
      <c r="A5901" s="1">
        <v>42951</v>
      </c>
      <c r="S5901" t="s">
        <v>62</v>
      </c>
    </row>
    <row r="5902" spans="1:20" x14ac:dyDescent="0.2">
      <c r="A5902" s="1">
        <v>42951</v>
      </c>
      <c r="S5902" t="s">
        <v>62</v>
      </c>
    </row>
    <row r="5903" spans="1:20" x14ac:dyDescent="0.2">
      <c r="A5903" s="1">
        <v>42951</v>
      </c>
      <c r="S5903" t="s">
        <v>139</v>
      </c>
    </row>
    <row r="5904" spans="1:20" x14ac:dyDescent="0.2">
      <c r="A5904" s="1">
        <v>42951</v>
      </c>
      <c r="S5904" t="s">
        <v>139</v>
      </c>
    </row>
    <row r="5905" spans="1:20" x14ac:dyDescent="0.2">
      <c r="A5905" s="1">
        <v>42951</v>
      </c>
      <c r="S5905" t="s">
        <v>160</v>
      </c>
    </row>
    <row r="5906" spans="1:20" x14ac:dyDescent="0.2">
      <c r="A5906" s="1">
        <v>42951</v>
      </c>
      <c r="B5906" t="s">
        <v>80</v>
      </c>
      <c r="S5906" t="s">
        <v>160</v>
      </c>
      <c r="T5906" t="s">
        <v>80</v>
      </c>
    </row>
    <row r="5907" spans="1:20" x14ac:dyDescent="0.2">
      <c r="A5907" s="1">
        <v>42951</v>
      </c>
      <c r="B5907" t="s">
        <v>80</v>
      </c>
      <c r="S5907" t="s">
        <v>160</v>
      </c>
      <c r="T5907" t="s">
        <v>80</v>
      </c>
    </row>
    <row r="5908" spans="1:20" x14ac:dyDescent="0.2">
      <c r="A5908" s="1">
        <v>42951</v>
      </c>
      <c r="S5908" t="s">
        <v>609</v>
      </c>
    </row>
    <row r="5909" spans="1:20" x14ac:dyDescent="0.2">
      <c r="A5909" s="1">
        <v>42951</v>
      </c>
      <c r="B5909" t="s">
        <v>80</v>
      </c>
      <c r="S5909" t="s">
        <v>609</v>
      </c>
      <c r="T5909" t="s">
        <v>80</v>
      </c>
    </row>
    <row r="5910" spans="1:20" x14ac:dyDescent="0.2">
      <c r="A5910" s="1">
        <v>42951</v>
      </c>
      <c r="S5910" t="s">
        <v>117</v>
      </c>
    </row>
    <row r="5911" spans="1:20" x14ac:dyDescent="0.2">
      <c r="A5911" s="1">
        <v>42951</v>
      </c>
      <c r="B5911" t="s">
        <v>80</v>
      </c>
      <c r="S5911" t="s">
        <v>117</v>
      </c>
      <c r="T5911" t="s">
        <v>80</v>
      </c>
    </row>
    <row r="5912" spans="1:20" x14ac:dyDescent="0.2">
      <c r="A5912" s="1">
        <v>42951</v>
      </c>
      <c r="B5912" t="s">
        <v>80</v>
      </c>
      <c r="S5912" t="s">
        <v>117</v>
      </c>
      <c r="T5912" t="s">
        <v>80</v>
      </c>
    </row>
    <row r="5913" spans="1:20" x14ac:dyDescent="0.2">
      <c r="A5913" s="1">
        <v>42951</v>
      </c>
      <c r="B5913" t="s">
        <v>80</v>
      </c>
      <c r="S5913" t="s">
        <v>117</v>
      </c>
      <c r="T5913" t="s">
        <v>80</v>
      </c>
    </row>
    <row r="5914" spans="1:20" x14ac:dyDescent="0.2">
      <c r="A5914" s="1">
        <v>42951</v>
      </c>
      <c r="S5914" t="s">
        <v>178</v>
      </c>
    </row>
    <row r="5915" spans="1:20" x14ac:dyDescent="0.2">
      <c r="A5915" s="1">
        <v>42951</v>
      </c>
      <c r="S5915" t="s">
        <v>178</v>
      </c>
    </row>
    <row r="5916" spans="1:20" x14ac:dyDescent="0.2">
      <c r="A5916" s="1">
        <v>42951</v>
      </c>
      <c r="S5916" t="s">
        <v>178</v>
      </c>
    </row>
    <row r="5917" spans="1:20" x14ac:dyDescent="0.2">
      <c r="A5917" s="1">
        <v>42951</v>
      </c>
      <c r="S5917" t="s">
        <v>178</v>
      </c>
    </row>
    <row r="5918" spans="1:20" x14ac:dyDescent="0.2">
      <c r="A5918" s="1">
        <v>42951</v>
      </c>
      <c r="S5918" t="s">
        <v>178</v>
      </c>
    </row>
    <row r="5919" spans="1:20" x14ac:dyDescent="0.2">
      <c r="A5919" s="1">
        <v>42951</v>
      </c>
      <c r="S5919" t="s">
        <v>22024</v>
      </c>
    </row>
    <row r="5920" spans="1:20" x14ac:dyDescent="0.2">
      <c r="A5920" s="1">
        <v>42951</v>
      </c>
      <c r="B5920" t="s">
        <v>80</v>
      </c>
      <c r="S5920" t="s">
        <v>22024</v>
      </c>
      <c r="T5920" t="s">
        <v>80</v>
      </c>
    </row>
    <row r="5921" spans="1:20" x14ac:dyDescent="0.2">
      <c r="A5921" s="1">
        <v>42951</v>
      </c>
      <c r="B5921" t="s">
        <v>80</v>
      </c>
      <c r="S5921" t="s">
        <v>22024</v>
      </c>
      <c r="T5921" t="s">
        <v>80</v>
      </c>
    </row>
    <row r="5922" spans="1:20" x14ac:dyDescent="0.2">
      <c r="A5922" s="1">
        <v>42951</v>
      </c>
      <c r="B5922" t="s">
        <v>80</v>
      </c>
      <c r="S5922" t="s">
        <v>22024</v>
      </c>
      <c r="T5922" t="s">
        <v>80</v>
      </c>
    </row>
    <row r="5923" spans="1:20" x14ac:dyDescent="0.2">
      <c r="A5923" s="1">
        <v>42951</v>
      </c>
      <c r="B5923" t="s">
        <v>80</v>
      </c>
      <c r="S5923" t="s">
        <v>22024</v>
      </c>
      <c r="T5923" t="s">
        <v>80</v>
      </c>
    </row>
    <row r="5924" spans="1:20" x14ac:dyDescent="0.2">
      <c r="A5924" s="1">
        <v>42951</v>
      </c>
      <c r="S5924" t="s">
        <v>1087</v>
      </c>
    </row>
    <row r="5925" spans="1:20" x14ac:dyDescent="0.2">
      <c r="A5925" s="1">
        <v>42951</v>
      </c>
      <c r="B5925" t="s">
        <v>80</v>
      </c>
      <c r="S5925" t="s">
        <v>1087</v>
      </c>
      <c r="T5925" t="s">
        <v>80</v>
      </c>
    </row>
    <row r="5926" spans="1:20" x14ac:dyDescent="0.2">
      <c r="A5926" s="1">
        <v>42951</v>
      </c>
      <c r="B5926" t="s">
        <v>80</v>
      </c>
      <c r="S5926" t="s">
        <v>1087</v>
      </c>
      <c r="T5926" t="s">
        <v>80</v>
      </c>
    </row>
    <row r="5927" spans="1:20" x14ac:dyDescent="0.2">
      <c r="A5927" s="1">
        <v>42951</v>
      </c>
      <c r="S5927" t="s">
        <v>15246</v>
      </c>
    </row>
    <row r="5928" spans="1:20" x14ac:dyDescent="0.2">
      <c r="A5928" s="1">
        <v>42951</v>
      </c>
      <c r="S5928" t="s">
        <v>15246</v>
      </c>
    </row>
    <row r="5929" spans="1:20" x14ac:dyDescent="0.2">
      <c r="A5929" s="1">
        <v>42951</v>
      </c>
      <c r="S5929" t="s">
        <v>15246</v>
      </c>
    </row>
    <row r="5930" spans="1:20" x14ac:dyDescent="0.2">
      <c r="A5930" s="1">
        <v>42951</v>
      </c>
      <c r="B5930" t="s">
        <v>80</v>
      </c>
      <c r="S5930" t="s">
        <v>62</v>
      </c>
      <c r="T5930" t="s">
        <v>80</v>
      </c>
    </row>
    <row r="5931" spans="1:20" x14ac:dyDescent="0.2">
      <c r="A5931" s="1">
        <v>42951</v>
      </c>
      <c r="S5931" t="s">
        <v>62</v>
      </c>
    </row>
    <row r="5932" spans="1:20" x14ac:dyDescent="0.2">
      <c r="A5932" s="1">
        <v>42951</v>
      </c>
      <c r="S5932" t="s">
        <v>139</v>
      </c>
    </row>
    <row r="5933" spans="1:20" x14ac:dyDescent="0.2">
      <c r="A5933" s="1">
        <v>42951</v>
      </c>
      <c r="S5933" t="s">
        <v>139</v>
      </c>
    </row>
    <row r="5934" spans="1:20" x14ac:dyDescent="0.2">
      <c r="A5934" s="1">
        <v>42951</v>
      </c>
      <c r="S5934" t="s">
        <v>139</v>
      </c>
    </row>
    <row r="5935" spans="1:20" x14ac:dyDescent="0.2">
      <c r="A5935" s="1">
        <v>42951</v>
      </c>
      <c r="S5935" t="s">
        <v>139</v>
      </c>
    </row>
    <row r="5936" spans="1:20" x14ac:dyDescent="0.2">
      <c r="A5936" s="1">
        <v>42951</v>
      </c>
      <c r="S5936" t="s">
        <v>139</v>
      </c>
    </row>
    <row r="5937" spans="1:20" x14ac:dyDescent="0.2">
      <c r="A5937" s="1">
        <v>42951</v>
      </c>
      <c r="S5937" t="s">
        <v>139</v>
      </c>
    </row>
    <row r="5938" spans="1:20" x14ac:dyDescent="0.2">
      <c r="A5938" s="1">
        <v>42951</v>
      </c>
      <c r="S5938" t="s">
        <v>139</v>
      </c>
    </row>
    <row r="5939" spans="1:20" x14ac:dyDescent="0.2">
      <c r="A5939" s="1">
        <v>42951</v>
      </c>
      <c r="B5939" t="s">
        <v>6777</v>
      </c>
      <c r="S5939" t="s">
        <v>160</v>
      </c>
      <c r="T5939" t="s">
        <v>6777</v>
      </c>
    </row>
    <row r="5940" spans="1:20" x14ac:dyDescent="0.2">
      <c r="A5940" s="1">
        <v>42951</v>
      </c>
      <c r="S5940" t="s">
        <v>160</v>
      </c>
    </row>
    <row r="5941" spans="1:20" x14ac:dyDescent="0.2">
      <c r="A5941" s="1">
        <v>42951</v>
      </c>
      <c r="S5941" t="s">
        <v>160</v>
      </c>
    </row>
    <row r="5942" spans="1:20" x14ac:dyDescent="0.2">
      <c r="A5942" s="1">
        <v>42951</v>
      </c>
      <c r="B5942" t="s">
        <v>80</v>
      </c>
      <c r="S5942" t="s">
        <v>160</v>
      </c>
      <c r="T5942" t="s">
        <v>80</v>
      </c>
    </row>
    <row r="5943" spans="1:20" x14ac:dyDescent="0.2">
      <c r="A5943" s="1">
        <v>42951</v>
      </c>
      <c r="B5943" t="s">
        <v>80</v>
      </c>
      <c r="S5943" t="s">
        <v>160</v>
      </c>
      <c r="T5943" t="s">
        <v>80</v>
      </c>
    </row>
    <row r="5944" spans="1:20" x14ac:dyDescent="0.2">
      <c r="A5944" s="1">
        <v>42951</v>
      </c>
      <c r="B5944" t="s">
        <v>80</v>
      </c>
      <c r="S5944" t="s">
        <v>160</v>
      </c>
      <c r="T5944" t="s">
        <v>80</v>
      </c>
    </row>
    <row r="5945" spans="1:20" x14ac:dyDescent="0.2">
      <c r="A5945" s="1">
        <v>42951</v>
      </c>
      <c r="S5945" t="s">
        <v>160</v>
      </c>
    </row>
    <row r="5946" spans="1:20" x14ac:dyDescent="0.2">
      <c r="A5946" s="1">
        <v>42951</v>
      </c>
      <c r="B5946" t="s">
        <v>80</v>
      </c>
      <c r="S5946" t="s">
        <v>160</v>
      </c>
      <c r="T5946" t="s">
        <v>80</v>
      </c>
    </row>
    <row r="5947" spans="1:20" x14ac:dyDescent="0.2">
      <c r="A5947" s="1">
        <v>42951</v>
      </c>
      <c r="S5947" t="s">
        <v>609</v>
      </c>
    </row>
    <row r="5948" spans="1:20" x14ac:dyDescent="0.2">
      <c r="A5948" s="1">
        <v>42951</v>
      </c>
      <c r="S5948" t="s">
        <v>609</v>
      </c>
    </row>
    <row r="5949" spans="1:20" x14ac:dyDescent="0.2">
      <c r="A5949" s="1">
        <v>42951</v>
      </c>
      <c r="S5949" t="s">
        <v>609</v>
      </c>
    </row>
    <row r="5950" spans="1:20" x14ac:dyDescent="0.2">
      <c r="A5950" s="1">
        <v>42951</v>
      </c>
      <c r="S5950" t="s">
        <v>117</v>
      </c>
    </row>
    <row r="5951" spans="1:20" x14ac:dyDescent="0.2">
      <c r="A5951" s="1">
        <v>42951</v>
      </c>
      <c r="S5951" t="s">
        <v>117</v>
      </c>
    </row>
    <row r="5952" spans="1:20" x14ac:dyDescent="0.2">
      <c r="A5952" s="1">
        <v>42951</v>
      </c>
      <c r="B5952" t="s">
        <v>80</v>
      </c>
      <c r="S5952" t="s">
        <v>117</v>
      </c>
      <c r="T5952" t="s">
        <v>80</v>
      </c>
    </row>
    <row r="5953" spans="1:20" x14ac:dyDescent="0.2">
      <c r="A5953" s="1">
        <v>42951</v>
      </c>
      <c r="S5953" t="s">
        <v>117</v>
      </c>
    </row>
    <row r="5954" spans="1:20" x14ac:dyDescent="0.2">
      <c r="A5954" s="1">
        <v>42951</v>
      </c>
      <c r="S5954" t="s">
        <v>178</v>
      </c>
    </row>
    <row r="5955" spans="1:20" x14ac:dyDescent="0.2">
      <c r="A5955" s="1">
        <v>42951</v>
      </c>
      <c r="S5955" t="s">
        <v>178</v>
      </c>
    </row>
    <row r="5956" spans="1:20" x14ac:dyDescent="0.2">
      <c r="A5956" s="1">
        <v>42951</v>
      </c>
      <c r="S5956" t="s">
        <v>178</v>
      </c>
    </row>
    <row r="5957" spans="1:20" x14ac:dyDescent="0.2">
      <c r="A5957" s="1">
        <v>42951</v>
      </c>
      <c r="S5957" t="s">
        <v>178</v>
      </c>
    </row>
    <row r="5958" spans="1:20" x14ac:dyDescent="0.2">
      <c r="A5958" s="1">
        <v>42951</v>
      </c>
      <c r="S5958" t="s">
        <v>22024</v>
      </c>
    </row>
    <row r="5959" spans="1:20" x14ac:dyDescent="0.2">
      <c r="A5959" s="1">
        <v>42951</v>
      </c>
      <c r="B5959" t="s">
        <v>80</v>
      </c>
      <c r="S5959" t="s">
        <v>1087</v>
      </c>
      <c r="T5959" t="s">
        <v>80</v>
      </c>
    </row>
    <row r="5960" spans="1:20" x14ac:dyDescent="0.2">
      <c r="A5960" s="1">
        <v>42951</v>
      </c>
      <c r="S5960" t="s">
        <v>1087</v>
      </c>
    </row>
    <row r="5961" spans="1:20" x14ac:dyDescent="0.2">
      <c r="A5961" s="1">
        <v>42951</v>
      </c>
      <c r="B5961" t="s">
        <v>80</v>
      </c>
      <c r="S5961" t="s">
        <v>1087</v>
      </c>
      <c r="T5961" t="s">
        <v>80</v>
      </c>
    </row>
    <row r="5962" spans="1:20" x14ac:dyDescent="0.2">
      <c r="A5962" s="1">
        <v>42951</v>
      </c>
      <c r="B5962" t="s">
        <v>80</v>
      </c>
      <c r="S5962" t="s">
        <v>1087</v>
      </c>
      <c r="T5962" t="s">
        <v>80</v>
      </c>
    </row>
    <row r="5963" spans="1:20" x14ac:dyDescent="0.2">
      <c r="A5963" s="1">
        <v>42951</v>
      </c>
      <c r="S5963" t="s">
        <v>1087</v>
      </c>
    </row>
    <row r="5964" spans="1:20" x14ac:dyDescent="0.2">
      <c r="A5964" s="1">
        <v>42951</v>
      </c>
      <c r="B5964" t="s">
        <v>80</v>
      </c>
      <c r="S5964" t="s">
        <v>1087</v>
      </c>
      <c r="T5964" t="s">
        <v>80</v>
      </c>
    </row>
    <row r="5965" spans="1:20" x14ac:dyDescent="0.2">
      <c r="A5965" s="1">
        <v>42951</v>
      </c>
      <c r="B5965" t="s">
        <v>6777</v>
      </c>
      <c r="S5965" t="s">
        <v>1087</v>
      </c>
      <c r="T5965" t="s">
        <v>6777</v>
      </c>
    </row>
    <row r="5966" spans="1:20" x14ac:dyDescent="0.2">
      <c r="A5966" s="1">
        <v>42951</v>
      </c>
      <c r="S5966" t="s">
        <v>15246</v>
      </c>
    </row>
    <row r="5967" spans="1:20" x14ac:dyDescent="0.2">
      <c r="A5967" s="1">
        <v>42951</v>
      </c>
      <c r="S5967" t="s">
        <v>15246</v>
      </c>
    </row>
    <row r="5968" spans="1:20" x14ac:dyDescent="0.2">
      <c r="A5968" s="1">
        <v>42951</v>
      </c>
      <c r="S5968" t="s">
        <v>62</v>
      </c>
    </row>
    <row r="5969" spans="1:20" x14ac:dyDescent="0.2">
      <c r="A5969" s="1">
        <v>42951</v>
      </c>
      <c r="B5969" t="s">
        <v>80</v>
      </c>
      <c r="S5969" t="s">
        <v>62</v>
      </c>
      <c r="T5969" t="s">
        <v>80</v>
      </c>
    </row>
    <row r="5970" spans="1:20" x14ac:dyDescent="0.2">
      <c r="A5970" s="1">
        <v>42951</v>
      </c>
      <c r="B5970" t="s">
        <v>80</v>
      </c>
      <c r="S5970" t="s">
        <v>62</v>
      </c>
      <c r="T5970" t="s">
        <v>80</v>
      </c>
    </row>
    <row r="5971" spans="1:20" x14ac:dyDescent="0.2">
      <c r="A5971" s="1">
        <v>42951</v>
      </c>
      <c r="S5971" t="s">
        <v>62</v>
      </c>
    </row>
    <row r="5972" spans="1:20" x14ac:dyDescent="0.2">
      <c r="A5972" s="1">
        <v>42951</v>
      </c>
      <c r="B5972" t="s">
        <v>80</v>
      </c>
      <c r="S5972" t="s">
        <v>139</v>
      </c>
      <c r="T5972" t="s">
        <v>80</v>
      </c>
    </row>
    <row r="5973" spans="1:20" x14ac:dyDescent="0.2">
      <c r="A5973" s="1">
        <v>42951</v>
      </c>
      <c r="S5973" t="s">
        <v>160</v>
      </c>
    </row>
    <row r="5974" spans="1:20" x14ac:dyDescent="0.2">
      <c r="A5974" s="1">
        <v>42951</v>
      </c>
      <c r="B5974" t="s">
        <v>80</v>
      </c>
      <c r="S5974" t="s">
        <v>160</v>
      </c>
      <c r="T5974" t="s">
        <v>80</v>
      </c>
    </row>
    <row r="5975" spans="1:20" x14ac:dyDescent="0.2">
      <c r="A5975" s="1">
        <v>42951</v>
      </c>
      <c r="B5975" t="s">
        <v>80</v>
      </c>
      <c r="S5975" t="s">
        <v>160</v>
      </c>
      <c r="T5975" t="s">
        <v>80</v>
      </c>
    </row>
    <row r="5976" spans="1:20" x14ac:dyDescent="0.2">
      <c r="A5976" s="1">
        <v>42951</v>
      </c>
      <c r="B5976" t="s">
        <v>80</v>
      </c>
      <c r="S5976" t="s">
        <v>160</v>
      </c>
      <c r="T5976" t="s">
        <v>80</v>
      </c>
    </row>
    <row r="5977" spans="1:20" x14ac:dyDescent="0.2">
      <c r="A5977" s="1">
        <v>42951</v>
      </c>
      <c r="S5977" t="s">
        <v>160</v>
      </c>
    </row>
    <row r="5978" spans="1:20" x14ac:dyDescent="0.2">
      <c r="A5978" s="1">
        <v>42951</v>
      </c>
      <c r="S5978" t="s">
        <v>609</v>
      </c>
    </row>
    <row r="5979" spans="1:20" x14ac:dyDescent="0.2">
      <c r="A5979" s="1">
        <v>42951</v>
      </c>
      <c r="S5979" t="s">
        <v>609</v>
      </c>
    </row>
    <row r="5980" spans="1:20" x14ac:dyDescent="0.2">
      <c r="A5980" s="1">
        <v>42951</v>
      </c>
      <c r="S5980" t="s">
        <v>609</v>
      </c>
    </row>
    <row r="5981" spans="1:20" x14ac:dyDescent="0.2">
      <c r="A5981" s="1">
        <v>42951</v>
      </c>
      <c r="S5981" t="s">
        <v>117</v>
      </c>
    </row>
    <row r="5982" spans="1:20" x14ac:dyDescent="0.2">
      <c r="A5982" s="1">
        <v>42951</v>
      </c>
      <c r="B5982" t="s">
        <v>80</v>
      </c>
      <c r="S5982" t="s">
        <v>178</v>
      </c>
      <c r="T5982" t="s">
        <v>80</v>
      </c>
    </row>
    <row r="5983" spans="1:20" x14ac:dyDescent="0.2">
      <c r="A5983" s="1">
        <v>42951</v>
      </c>
      <c r="S5983" t="s">
        <v>178</v>
      </c>
    </row>
    <row r="5984" spans="1:20" x14ac:dyDescent="0.2">
      <c r="A5984" s="1">
        <v>42951</v>
      </c>
      <c r="S5984" t="s">
        <v>178</v>
      </c>
    </row>
    <row r="5985" spans="1:20" x14ac:dyDescent="0.2">
      <c r="A5985" s="1">
        <v>42951</v>
      </c>
      <c r="S5985" t="s">
        <v>178</v>
      </c>
    </row>
    <row r="5986" spans="1:20" x14ac:dyDescent="0.2">
      <c r="A5986" s="1">
        <v>42951</v>
      </c>
      <c r="B5986" t="s">
        <v>80</v>
      </c>
      <c r="S5986" t="s">
        <v>178</v>
      </c>
      <c r="T5986" t="s">
        <v>80</v>
      </c>
    </row>
    <row r="5987" spans="1:20" x14ac:dyDescent="0.2">
      <c r="A5987" s="1">
        <v>42951</v>
      </c>
      <c r="B5987" t="s">
        <v>80</v>
      </c>
      <c r="S5987" t="s">
        <v>178</v>
      </c>
      <c r="T5987" t="s">
        <v>80</v>
      </c>
    </row>
    <row r="5988" spans="1:20" x14ac:dyDescent="0.2">
      <c r="A5988" s="1">
        <v>42951</v>
      </c>
      <c r="S5988" t="s">
        <v>178</v>
      </c>
    </row>
    <row r="5989" spans="1:20" x14ac:dyDescent="0.2">
      <c r="A5989" s="1">
        <v>42951</v>
      </c>
      <c r="B5989" t="s">
        <v>80</v>
      </c>
      <c r="S5989" t="s">
        <v>178</v>
      </c>
      <c r="T5989" t="s">
        <v>80</v>
      </c>
    </row>
    <row r="5990" spans="1:20" x14ac:dyDescent="0.2">
      <c r="A5990" s="1">
        <v>42951</v>
      </c>
      <c r="B5990" t="s">
        <v>6777</v>
      </c>
      <c r="S5990" t="s">
        <v>22024</v>
      </c>
      <c r="T5990" t="s">
        <v>6777</v>
      </c>
    </row>
    <row r="5991" spans="1:20" x14ac:dyDescent="0.2">
      <c r="A5991" s="1">
        <v>42951</v>
      </c>
      <c r="B5991" t="s">
        <v>80</v>
      </c>
      <c r="S5991" t="s">
        <v>22024</v>
      </c>
      <c r="T5991" t="s">
        <v>80</v>
      </c>
    </row>
    <row r="5992" spans="1:20" x14ac:dyDescent="0.2">
      <c r="A5992" s="1">
        <v>42951</v>
      </c>
      <c r="S5992" t="s">
        <v>1087</v>
      </c>
    </row>
    <row r="5993" spans="1:20" x14ac:dyDescent="0.2">
      <c r="A5993" s="1">
        <v>42951</v>
      </c>
      <c r="S5993" t="s">
        <v>1087</v>
      </c>
    </row>
    <row r="5994" spans="1:20" x14ac:dyDescent="0.2">
      <c r="A5994" s="1">
        <v>42951</v>
      </c>
      <c r="B5994" t="s">
        <v>80</v>
      </c>
      <c r="S5994" t="s">
        <v>1087</v>
      </c>
      <c r="T5994" t="s">
        <v>80</v>
      </c>
    </row>
    <row r="5995" spans="1:20" x14ac:dyDescent="0.2">
      <c r="A5995" s="1">
        <v>42951</v>
      </c>
      <c r="B5995" t="s">
        <v>80</v>
      </c>
      <c r="S5995" t="s">
        <v>1087</v>
      </c>
      <c r="T5995" t="s">
        <v>80</v>
      </c>
    </row>
    <row r="5996" spans="1:20" x14ac:dyDescent="0.2">
      <c r="A5996" s="1">
        <v>42951</v>
      </c>
      <c r="S5996" t="s">
        <v>15246</v>
      </c>
    </row>
    <row r="5997" spans="1:20" x14ac:dyDescent="0.2">
      <c r="A5997" s="1">
        <v>42951</v>
      </c>
      <c r="S5997" t="s">
        <v>15246</v>
      </c>
    </row>
    <row r="5998" spans="1:20" x14ac:dyDescent="0.2">
      <c r="A5998" s="1">
        <v>42951</v>
      </c>
      <c r="S5998" t="s">
        <v>15246</v>
      </c>
    </row>
    <row r="5999" spans="1:20" x14ac:dyDescent="0.2">
      <c r="A5999" s="1">
        <v>42951</v>
      </c>
      <c r="S5999" t="s">
        <v>15246</v>
      </c>
    </row>
    <row r="6000" spans="1:20" x14ac:dyDescent="0.2">
      <c r="A6000" s="1">
        <v>42951</v>
      </c>
      <c r="S6000" t="s">
        <v>15246</v>
      </c>
    </row>
    <row r="6001" spans="1:20" x14ac:dyDescent="0.2">
      <c r="A6001" s="1">
        <v>42951</v>
      </c>
      <c r="B6001" t="s">
        <v>80</v>
      </c>
      <c r="S6001" t="s">
        <v>62</v>
      </c>
      <c r="T6001" t="s">
        <v>80</v>
      </c>
    </row>
    <row r="6002" spans="1:20" x14ac:dyDescent="0.2">
      <c r="A6002" s="1">
        <v>42951</v>
      </c>
      <c r="S6002" t="s">
        <v>139</v>
      </c>
    </row>
    <row r="6003" spans="1:20" x14ac:dyDescent="0.2">
      <c r="A6003" s="1">
        <v>42951</v>
      </c>
      <c r="S6003" t="s">
        <v>139</v>
      </c>
    </row>
    <row r="6004" spans="1:20" x14ac:dyDescent="0.2">
      <c r="A6004" s="1">
        <v>42951</v>
      </c>
      <c r="S6004" t="s">
        <v>139</v>
      </c>
    </row>
    <row r="6005" spans="1:20" x14ac:dyDescent="0.2">
      <c r="A6005" s="1">
        <v>42951</v>
      </c>
      <c r="S6005" t="s">
        <v>139</v>
      </c>
    </row>
    <row r="6006" spans="1:20" x14ac:dyDescent="0.2">
      <c r="A6006" s="1">
        <v>42951</v>
      </c>
      <c r="B6006" t="s">
        <v>80</v>
      </c>
      <c r="S6006" t="s">
        <v>139</v>
      </c>
      <c r="T6006" t="s">
        <v>80</v>
      </c>
    </row>
    <row r="6007" spans="1:20" x14ac:dyDescent="0.2">
      <c r="A6007" s="1">
        <v>42951</v>
      </c>
      <c r="B6007" t="s">
        <v>80</v>
      </c>
      <c r="S6007" t="s">
        <v>139</v>
      </c>
      <c r="T6007" t="s">
        <v>80</v>
      </c>
    </row>
    <row r="6008" spans="1:20" x14ac:dyDescent="0.2">
      <c r="A6008" s="1">
        <v>42951</v>
      </c>
      <c r="S6008" t="s">
        <v>139</v>
      </c>
    </row>
    <row r="6009" spans="1:20" x14ac:dyDescent="0.2">
      <c r="A6009" s="1">
        <v>42951</v>
      </c>
      <c r="S6009" t="s">
        <v>160</v>
      </c>
    </row>
    <row r="6010" spans="1:20" x14ac:dyDescent="0.2">
      <c r="A6010" s="1">
        <v>42951</v>
      </c>
      <c r="B6010" t="s">
        <v>80</v>
      </c>
      <c r="S6010" t="s">
        <v>160</v>
      </c>
      <c r="T6010" t="s">
        <v>80</v>
      </c>
    </row>
    <row r="6011" spans="1:20" x14ac:dyDescent="0.2">
      <c r="A6011" s="1">
        <v>42951</v>
      </c>
      <c r="S6011" t="s">
        <v>160</v>
      </c>
    </row>
    <row r="6012" spans="1:20" x14ac:dyDescent="0.2">
      <c r="A6012" s="1">
        <v>42951</v>
      </c>
      <c r="B6012" t="s">
        <v>80</v>
      </c>
      <c r="S6012" t="s">
        <v>160</v>
      </c>
      <c r="T6012" t="s">
        <v>80</v>
      </c>
    </row>
    <row r="6013" spans="1:20" x14ac:dyDescent="0.2">
      <c r="A6013" s="1">
        <v>42951</v>
      </c>
      <c r="S6013" t="s">
        <v>160</v>
      </c>
    </row>
    <row r="6014" spans="1:20" x14ac:dyDescent="0.2">
      <c r="A6014" s="1">
        <v>42951</v>
      </c>
      <c r="S6014" t="s">
        <v>609</v>
      </c>
    </row>
    <row r="6015" spans="1:20" x14ac:dyDescent="0.2">
      <c r="A6015" s="1">
        <v>42951</v>
      </c>
      <c r="S6015" t="s">
        <v>609</v>
      </c>
    </row>
    <row r="6016" spans="1:20" x14ac:dyDescent="0.2">
      <c r="A6016" s="1">
        <v>42951</v>
      </c>
      <c r="S6016" t="s">
        <v>117</v>
      </c>
    </row>
    <row r="6017" spans="1:20" x14ac:dyDescent="0.2">
      <c r="A6017" s="1">
        <v>42951</v>
      </c>
      <c r="S6017" t="s">
        <v>117</v>
      </c>
    </row>
    <row r="6018" spans="1:20" x14ac:dyDescent="0.2">
      <c r="A6018" s="1">
        <v>42951</v>
      </c>
      <c r="S6018" t="s">
        <v>178</v>
      </c>
    </row>
    <row r="6019" spans="1:20" x14ac:dyDescent="0.2">
      <c r="A6019" s="1">
        <v>42951</v>
      </c>
      <c r="S6019" t="s">
        <v>178</v>
      </c>
    </row>
    <row r="6020" spans="1:20" x14ac:dyDescent="0.2">
      <c r="A6020" s="1">
        <v>42951</v>
      </c>
      <c r="S6020" t="s">
        <v>178</v>
      </c>
    </row>
    <row r="6021" spans="1:20" x14ac:dyDescent="0.2">
      <c r="A6021" s="1">
        <v>42951</v>
      </c>
      <c r="S6021" t="s">
        <v>178</v>
      </c>
    </row>
    <row r="6022" spans="1:20" x14ac:dyDescent="0.2">
      <c r="A6022" s="1">
        <v>42951</v>
      </c>
      <c r="B6022" t="s">
        <v>80</v>
      </c>
      <c r="S6022" t="s">
        <v>178</v>
      </c>
      <c r="T6022" t="s">
        <v>80</v>
      </c>
    </row>
    <row r="6023" spans="1:20" x14ac:dyDescent="0.2">
      <c r="A6023" s="1">
        <v>42951</v>
      </c>
      <c r="S6023" t="s">
        <v>178</v>
      </c>
    </row>
    <row r="6024" spans="1:20" x14ac:dyDescent="0.2">
      <c r="A6024" s="1">
        <v>42951</v>
      </c>
      <c r="B6024" t="s">
        <v>80</v>
      </c>
      <c r="S6024" t="s">
        <v>22024</v>
      </c>
      <c r="T6024" t="s">
        <v>80</v>
      </c>
    </row>
    <row r="6025" spans="1:20" x14ac:dyDescent="0.2">
      <c r="A6025" s="1">
        <v>42951</v>
      </c>
      <c r="B6025" t="s">
        <v>80</v>
      </c>
      <c r="S6025" t="s">
        <v>22024</v>
      </c>
      <c r="T6025" t="s">
        <v>80</v>
      </c>
    </row>
    <row r="6026" spans="1:20" x14ac:dyDescent="0.2">
      <c r="A6026" s="1">
        <v>42951</v>
      </c>
      <c r="S6026" t="s">
        <v>1087</v>
      </c>
    </row>
    <row r="6027" spans="1:20" x14ac:dyDescent="0.2">
      <c r="A6027" s="1">
        <v>42951</v>
      </c>
      <c r="S6027" t="s">
        <v>1087</v>
      </c>
    </row>
    <row r="6028" spans="1:20" x14ac:dyDescent="0.2">
      <c r="A6028" s="1">
        <v>42951</v>
      </c>
      <c r="B6028" t="s">
        <v>80</v>
      </c>
      <c r="S6028" t="s">
        <v>1087</v>
      </c>
      <c r="T6028" t="s">
        <v>80</v>
      </c>
    </row>
    <row r="6029" spans="1:20" x14ac:dyDescent="0.2">
      <c r="A6029" s="1">
        <v>42951</v>
      </c>
      <c r="B6029" t="s">
        <v>80</v>
      </c>
      <c r="S6029" t="s">
        <v>1087</v>
      </c>
      <c r="T6029" t="s">
        <v>80</v>
      </c>
    </row>
    <row r="6030" spans="1:20" x14ac:dyDescent="0.2">
      <c r="A6030" s="1">
        <v>42951</v>
      </c>
      <c r="S6030" t="s">
        <v>15246</v>
      </c>
    </row>
    <row r="6031" spans="1:20" x14ac:dyDescent="0.2">
      <c r="A6031" s="1">
        <v>42951</v>
      </c>
      <c r="S6031" t="s">
        <v>15246</v>
      </c>
    </row>
    <row r="6032" spans="1:20" x14ac:dyDescent="0.2">
      <c r="A6032" s="1">
        <v>42951</v>
      </c>
      <c r="S6032" t="s">
        <v>15246</v>
      </c>
    </row>
    <row r="6033" spans="1:20" x14ac:dyDescent="0.2">
      <c r="A6033" s="1">
        <v>42951</v>
      </c>
      <c r="S6033" t="s">
        <v>15246</v>
      </c>
    </row>
    <row r="6034" spans="1:20" x14ac:dyDescent="0.2">
      <c r="A6034" s="1">
        <v>42951</v>
      </c>
      <c r="S6034" t="s">
        <v>62</v>
      </c>
    </row>
    <row r="6035" spans="1:20" x14ac:dyDescent="0.2">
      <c r="A6035" s="1">
        <v>42951</v>
      </c>
      <c r="S6035" t="s">
        <v>62</v>
      </c>
    </row>
    <row r="6036" spans="1:20" x14ac:dyDescent="0.2">
      <c r="A6036" s="1">
        <v>42951</v>
      </c>
      <c r="S6036" t="s">
        <v>62</v>
      </c>
    </row>
    <row r="6037" spans="1:20" x14ac:dyDescent="0.2">
      <c r="A6037" s="1">
        <v>42951</v>
      </c>
      <c r="S6037" t="s">
        <v>62</v>
      </c>
    </row>
    <row r="6038" spans="1:20" x14ac:dyDescent="0.2">
      <c r="A6038" s="1">
        <v>42951</v>
      </c>
      <c r="S6038" t="s">
        <v>139</v>
      </c>
    </row>
    <row r="6039" spans="1:20" x14ac:dyDescent="0.2">
      <c r="A6039" s="1">
        <v>42951</v>
      </c>
      <c r="B6039" t="s">
        <v>80</v>
      </c>
      <c r="S6039" t="s">
        <v>139</v>
      </c>
      <c r="T6039" t="s">
        <v>80</v>
      </c>
    </row>
    <row r="6040" spans="1:20" x14ac:dyDescent="0.2">
      <c r="A6040" s="1">
        <v>42951</v>
      </c>
      <c r="S6040" t="s">
        <v>139</v>
      </c>
    </row>
    <row r="6041" spans="1:20" x14ac:dyDescent="0.2">
      <c r="A6041" s="1">
        <v>42951</v>
      </c>
      <c r="S6041" t="s">
        <v>160</v>
      </c>
    </row>
    <row r="6042" spans="1:20" x14ac:dyDescent="0.2">
      <c r="A6042" s="1">
        <v>42951</v>
      </c>
      <c r="S6042" t="s">
        <v>160</v>
      </c>
    </row>
    <row r="6043" spans="1:20" x14ac:dyDescent="0.2">
      <c r="A6043" s="1">
        <v>42951</v>
      </c>
      <c r="B6043" t="s">
        <v>80</v>
      </c>
      <c r="S6043" t="s">
        <v>160</v>
      </c>
      <c r="T6043" t="s">
        <v>80</v>
      </c>
    </row>
    <row r="6044" spans="1:20" x14ac:dyDescent="0.2">
      <c r="A6044" s="1">
        <v>42951</v>
      </c>
      <c r="S6044" t="s">
        <v>160</v>
      </c>
    </row>
    <row r="6045" spans="1:20" x14ac:dyDescent="0.2">
      <c r="A6045" s="1">
        <v>42951</v>
      </c>
      <c r="S6045" t="s">
        <v>160</v>
      </c>
    </row>
    <row r="6046" spans="1:20" x14ac:dyDescent="0.2">
      <c r="A6046" s="1">
        <v>42951</v>
      </c>
      <c r="S6046" t="s">
        <v>609</v>
      </c>
    </row>
    <row r="6047" spans="1:20" x14ac:dyDescent="0.2">
      <c r="A6047" s="1">
        <v>42951</v>
      </c>
      <c r="S6047" t="s">
        <v>609</v>
      </c>
    </row>
    <row r="6048" spans="1:20" x14ac:dyDescent="0.2">
      <c r="A6048" s="1">
        <v>42951</v>
      </c>
      <c r="S6048" t="s">
        <v>609</v>
      </c>
    </row>
    <row r="6049" spans="1:20" x14ac:dyDescent="0.2">
      <c r="A6049" s="1">
        <v>42951</v>
      </c>
      <c r="S6049" t="s">
        <v>609</v>
      </c>
    </row>
    <row r="6050" spans="1:20" x14ac:dyDescent="0.2">
      <c r="A6050" s="1">
        <v>42951</v>
      </c>
      <c r="S6050" t="s">
        <v>609</v>
      </c>
    </row>
    <row r="6051" spans="1:20" x14ac:dyDescent="0.2">
      <c r="A6051" s="1">
        <v>42951</v>
      </c>
      <c r="S6051" t="s">
        <v>609</v>
      </c>
    </row>
    <row r="6052" spans="1:20" x14ac:dyDescent="0.2">
      <c r="A6052" s="1">
        <v>42951</v>
      </c>
      <c r="S6052" t="s">
        <v>117</v>
      </c>
    </row>
    <row r="6053" spans="1:20" x14ac:dyDescent="0.2">
      <c r="A6053" s="1">
        <v>42951</v>
      </c>
      <c r="S6053" t="s">
        <v>117</v>
      </c>
    </row>
    <row r="6054" spans="1:20" x14ac:dyDescent="0.2">
      <c r="A6054" s="1">
        <v>42951</v>
      </c>
      <c r="S6054" t="s">
        <v>117</v>
      </c>
    </row>
    <row r="6055" spans="1:20" x14ac:dyDescent="0.2">
      <c r="A6055" s="1">
        <v>42951</v>
      </c>
      <c r="B6055" t="s">
        <v>80</v>
      </c>
      <c r="S6055" t="s">
        <v>117</v>
      </c>
      <c r="T6055" t="s">
        <v>80</v>
      </c>
    </row>
    <row r="6056" spans="1:20" x14ac:dyDescent="0.2">
      <c r="A6056" s="1">
        <v>42951</v>
      </c>
      <c r="S6056" t="s">
        <v>178</v>
      </c>
    </row>
    <row r="6057" spans="1:20" x14ac:dyDescent="0.2">
      <c r="A6057" s="1">
        <v>42951</v>
      </c>
      <c r="S6057" t="s">
        <v>178</v>
      </c>
    </row>
    <row r="6058" spans="1:20" x14ac:dyDescent="0.2">
      <c r="A6058" s="1">
        <v>42951</v>
      </c>
      <c r="S6058" t="s">
        <v>178</v>
      </c>
    </row>
    <row r="6059" spans="1:20" x14ac:dyDescent="0.2">
      <c r="A6059" s="1">
        <v>42951</v>
      </c>
      <c r="S6059" t="s">
        <v>22024</v>
      </c>
    </row>
    <row r="6060" spans="1:20" x14ac:dyDescent="0.2">
      <c r="A6060" s="1">
        <v>42951</v>
      </c>
      <c r="S6060" t="s">
        <v>1087</v>
      </c>
    </row>
    <row r="6061" spans="1:20" x14ac:dyDescent="0.2">
      <c r="A6061" s="1">
        <v>42951</v>
      </c>
      <c r="S6061" t="s">
        <v>1087</v>
      </c>
    </row>
    <row r="6062" spans="1:20" x14ac:dyDescent="0.2">
      <c r="A6062" s="1">
        <v>42951</v>
      </c>
      <c r="B6062" t="s">
        <v>80</v>
      </c>
      <c r="S6062" t="s">
        <v>1087</v>
      </c>
      <c r="T6062" t="s">
        <v>80</v>
      </c>
    </row>
    <row r="6063" spans="1:20" x14ac:dyDescent="0.2">
      <c r="A6063" s="1">
        <v>42951</v>
      </c>
      <c r="S6063" t="s">
        <v>15246</v>
      </c>
    </row>
    <row r="6064" spans="1:20" x14ac:dyDescent="0.2">
      <c r="A6064" s="1">
        <v>42951</v>
      </c>
      <c r="S6064" t="s">
        <v>15246</v>
      </c>
    </row>
    <row r="6065" spans="1:20" x14ac:dyDescent="0.2">
      <c r="A6065" s="1">
        <v>42951</v>
      </c>
      <c r="S6065" t="s">
        <v>15246</v>
      </c>
    </row>
    <row r="6066" spans="1:20" x14ac:dyDescent="0.2">
      <c r="A6066" s="1">
        <v>42951</v>
      </c>
      <c r="S6066" t="s">
        <v>62</v>
      </c>
    </row>
    <row r="6067" spans="1:20" x14ac:dyDescent="0.2">
      <c r="A6067" s="1">
        <v>42951</v>
      </c>
      <c r="S6067" t="s">
        <v>62</v>
      </c>
    </row>
    <row r="6068" spans="1:20" x14ac:dyDescent="0.2">
      <c r="A6068" s="1">
        <v>42951</v>
      </c>
      <c r="B6068" t="s">
        <v>6777</v>
      </c>
      <c r="S6068" t="s">
        <v>62</v>
      </c>
      <c r="T6068" t="s">
        <v>6777</v>
      </c>
    </row>
    <row r="6069" spans="1:20" x14ac:dyDescent="0.2">
      <c r="A6069" s="1">
        <v>42951</v>
      </c>
      <c r="S6069" t="s">
        <v>62</v>
      </c>
    </row>
    <row r="6070" spans="1:20" x14ac:dyDescent="0.2">
      <c r="A6070" s="1">
        <v>42951</v>
      </c>
      <c r="S6070" t="s">
        <v>62</v>
      </c>
    </row>
    <row r="6071" spans="1:20" x14ac:dyDescent="0.2">
      <c r="A6071" s="1">
        <v>42952</v>
      </c>
      <c r="S6071" t="s">
        <v>15246</v>
      </c>
    </row>
    <row r="6072" spans="1:20" x14ac:dyDescent="0.2">
      <c r="A6072" s="1">
        <v>42952</v>
      </c>
      <c r="S6072" t="s">
        <v>15246</v>
      </c>
    </row>
    <row r="6073" spans="1:20" x14ac:dyDescent="0.2">
      <c r="A6073" s="1">
        <v>42952</v>
      </c>
      <c r="S6073" t="s">
        <v>15246</v>
      </c>
    </row>
    <row r="6074" spans="1:20" x14ac:dyDescent="0.2">
      <c r="A6074" s="1">
        <v>42952</v>
      </c>
      <c r="S6074" t="s">
        <v>15246</v>
      </c>
    </row>
    <row r="6075" spans="1:20" x14ac:dyDescent="0.2">
      <c r="A6075" s="1">
        <v>42952</v>
      </c>
      <c r="S6075" t="s">
        <v>15246</v>
      </c>
    </row>
    <row r="6076" spans="1:20" x14ac:dyDescent="0.2">
      <c r="A6076" s="1">
        <v>42952</v>
      </c>
      <c r="S6076" t="s">
        <v>71</v>
      </c>
    </row>
    <row r="6077" spans="1:20" x14ac:dyDescent="0.2">
      <c r="A6077" s="1">
        <v>42952</v>
      </c>
      <c r="S6077" t="s">
        <v>71</v>
      </c>
    </row>
    <row r="6078" spans="1:20" x14ac:dyDescent="0.2">
      <c r="A6078" s="1">
        <v>42952</v>
      </c>
      <c r="S6078" t="s">
        <v>139</v>
      </c>
    </row>
    <row r="6079" spans="1:20" x14ac:dyDescent="0.2">
      <c r="A6079" s="1">
        <v>42952</v>
      </c>
      <c r="S6079" t="s">
        <v>139</v>
      </c>
    </row>
    <row r="6080" spans="1:20" x14ac:dyDescent="0.2">
      <c r="A6080" s="1">
        <v>42952</v>
      </c>
      <c r="S6080" t="s">
        <v>139</v>
      </c>
    </row>
    <row r="6081" spans="1:20" x14ac:dyDescent="0.2">
      <c r="A6081" s="1">
        <v>42952</v>
      </c>
      <c r="S6081" t="s">
        <v>160</v>
      </c>
    </row>
    <row r="6082" spans="1:20" x14ac:dyDescent="0.2">
      <c r="A6082" s="1">
        <v>42952</v>
      </c>
      <c r="B6082" t="s">
        <v>80</v>
      </c>
      <c r="S6082" t="s">
        <v>160</v>
      </c>
      <c r="T6082" t="s">
        <v>80</v>
      </c>
    </row>
    <row r="6083" spans="1:20" x14ac:dyDescent="0.2">
      <c r="A6083" s="1">
        <v>42952</v>
      </c>
      <c r="S6083" t="s">
        <v>160</v>
      </c>
    </row>
    <row r="6084" spans="1:20" x14ac:dyDescent="0.2">
      <c r="A6084" s="1">
        <v>42952</v>
      </c>
      <c r="S6084" t="s">
        <v>160</v>
      </c>
    </row>
    <row r="6085" spans="1:20" x14ac:dyDescent="0.2">
      <c r="A6085" s="1">
        <v>42952</v>
      </c>
      <c r="S6085" t="s">
        <v>160</v>
      </c>
    </row>
    <row r="6086" spans="1:20" x14ac:dyDescent="0.2">
      <c r="A6086" s="1">
        <v>42952</v>
      </c>
      <c r="S6086" t="s">
        <v>160</v>
      </c>
    </row>
    <row r="6087" spans="1:20" x14ac:dyDescent="0.2">
      <c r="A6087" s="1">
        <v>42952</v>
      </c>
      <c r="B6087" t="s">
        <v>80</v>
      </c>
      <c r="S6087" t="s">
        <v>117</v>
      </c>
      <c r="T6087" t="s">
        <v>80</v>
      </c>
    </row>
    <row r="6088" spans="1:20" x14ac:dyDescent="0.2">
      <c r="A6088" s="1">
        <v>42952</v>
      </c>
      <c r="S6088" t="s">
        <v>117</v>
      </c>
    </row>
    <row r="6089" spans="1:20" x14ac:dyDescent="0.2">
      <c r="A6089" s="1">
        <v>42952</v>
      </c>
      <c r="S6089" t="s">
        <v>117</v>
      </c>
    </row>
    <row r="6090" spans="1:20" x14ac:dyDescent="0.2">
      <c r="A6090" s="1">
        <v>42952</v>
      </c>
      <c r="S6090" t="s">
        <v>117</v>
      </c>
    </row>
    <row r="6091" spans="1:20" x14ac:dyDescent="0.2">
      <c r="A6091" s="1">
        <v>42952</v>
      </c>
      <c r="S6091" t="s">
        <v>117</v>
      </c>
    </row>
    <row r="6092" spans="1:20" x14ac:dyDescent="0.2">
      <c r="A6092" s="1">
        <v>42952</v>
      </c>
      <c r="B6092" t="s">
        <v>80</v>
      </c>
      <c r="S6092" t="s">
        <v>117</v>
      </c>
      <c r="T6092" t="s">
        <v>80</v>
      </c>
    </row>
    <row r="6093" spans="1:20" x14ac:dyDescent="0.2">
      <c r="A6093" s="1">
        <v>42952</v>
      </c>
      <c r="S6093" t="s">
        <v>117</v>
      </c>
    </row>
    <row r="6094" spans="1:20" x14ac:dyDescent="0.2">
      <c r="A6094" s="1">
        <v>42952</v>
      </c>
      <c r="S6094" t="s">
        <v>62</v>
      </c>
    </row>
    <row r="6095" spans="1:20" x14ac:dyDescent="0.2">
      <c r="A6095" s="1">
        <v>42952</v>
      </c>
      <c r="S6095" t="s">
        <v>62</v>
      </c>
    </row>
    <row r="6096" spans="1:20" x14ac:dyDescent="0.2">
      <c r="A6096" s="1">
        <v>42952</v>
      </c>
      <c r="B6096" t="s">
        <v>80</v>
      </c>
      <c r="S6096" t="s">
        <v>62</v>
      </c>
      <c r="T6096" t="s">
        <v>80</v>
      </c>
    </row>
    <row r="6097" spans="1:20" x14ac:dyDescent="0.2">
      <c r="A6097" s="1">
        <v>42952</v>
      </c>
      <c r="S6097" t="s">
        <v>62</v>
      </c>
    </row>
    <row r="6098" spans="1:20" x14ac:dyDescent="0.2">
      <c r="A6098" s="1">
        <v>42952</v>
      </c>
      <c r="S6098" t="s">
        <v>178</v>
      </c>
    </row>
    <row r="6099" spans="1:20" x14ac:dyDescent="0.2">
      <c r="A6099" s="1">
        <v>42952</v>
      </c>
      <c r="S6099" t="s">
        <v>178</v>
      </c>
    </row>
    <row r="6100" spans="1:20" x14ac:dyDescent="0.2">
      <c r="A6100" s="1">
        <v>42952</v>
      </c>
      <c r="S6100" t="s">
        <v>24557</v>
      </c>
    </row>
    <row r="6101" spans="1:20" x14ac:dyDescent="0.2">
      <c r="A6101" s="1">
        <v>42952</v>
      </c>
      <c r="S6101" t="s">
        <v>24557</v>
      </c>
    </row>
    <row r="6102" spans="1:20" x14ac:dyDescent="0.2">
      <c r="A6102" s="1">
        <v>42952</v>
      </c>
      <c r="S6102" t="s">
        <v>24557</v>
      </c>
    </row>
    <row r="6103" spans="1:20" x14ac:dyDescent="0.2">
      <c r="A6103" s="1">
        <v>42952</v>
      </c>
      <c r="S6103" t="s">
        <v>24557</v>
      </c>
    </row>
    <row r="6104" spans="1:20" x14ac:dyDescent="0.2">
      <c r="A6104" s="1">
        <v>42952</v>
      </c>
      <c r="S6104" t="s">
        <v>22024</v>
      </c>
    </row>
    <row r="6105" spans="1:20" x14ac:dyDescent="0.2">
      <c r="A6105" s="1">
        <v>42952</v>
      </c>
      <c r="B6105" t="s">
        <v>80</v>
      </c>
      <c r="S6105" t="s">
        <v>22024</v>
      </c>
      <c r="T6105" t="s">
        <v>80</v>
      </c>
    </row>
    <row r="6106" spans="1:20" x14ac:dyDescent="0.2">
      <c r="A6106" s="1">
        <v>42952</v>
      </c>
      <c r="B6106" t="s">
        <v>80</v>
      </c>
      <c r="S6106" t="s">
        <v>22024</v>
      </c>
      <c r="T6106" t="s">
        <v>80</v>
      </c>
    </row>
    <row r="6107" spans="1:20" x14ac:dyDescent="0.2">
      <c r="A6107" s="1">
        <v>42952</v>
      </c>
      <c r="S6107" t="s">
        <v>22024</v>
      </c>
    </row>
    <row r="6108" spans="1:20" x14ac:dyDescent="0.2">
      <c r="A6108" s="1">
        <v>42952</v>
      </c>
      <c r="S6108" t="s">
        <v>22024</v>
      </c>
    </row>
    <row r="6109" spans="1:20" x14ac:dyDescent="0.2">
      <c r="A6109" s="1">
        <v>42952</v>
      </c>
      <c r="S6109" t="s">
        <v>22024</v>
      </c>
    </row>
    <row r="6110" spans="1:20" x14ac:dyDescent="0.2">
      <c r="A6110" s="1">
        <v>42952</v>
      </c>
      <c r="S6110" t="s">
        <v>15246</v>
      </c>
    </row>
    <row r="6111" spans="1:20" x14ac:dyDescent="0.2">
      <c r="A6111" s="1">
        <v>42952</v>
      </c>
      <c r="S6111" t="s">
        <v>15246</v>
      </c>
    </row>
    <row r="6112" spans="1:20" x14ac:dyDescent="0.2">
      <c r="A6112" s="1">
        <v>42952</v>
      </c>
      <c r="S6112" t="s">
        <v>15246</v>
      </c>
    </row>
    <row r="6113" spans="1:20" x14ac:dyDescent="0.2">
      <c r="A6113" s="1">
        <v>42952</v>
      </c>
      <c r="S6113" t="s">
        <v>71</v>
      </c>
    </row>
    <row r="6114" spans="1:20" x14ac:dyDescent="0.2">
      <c r="A6114" s="1">
        <v>42952</v>
      </c>
      <c r="S6114" t="s">
        <v>71</v>
      </c>
    </row>
    <row r="6115" spans="1:20" x14ac:dyDescent="0.2">
      <c r="A6115" s="1">
        <v>42952</v>
      </c>
      <c r="S6115" t="s">
        <v>71</v>
      </c>
    </row>
    <row r="6116" spans="1:20" x14ac:dyDescent="0.2">
      <c r="A6116" s="1">
        <v>42952</v>
      </c>
      <c r="S6116" t="s">
        <v>139</v>
      </c>
    </row>
    <row r="6117" spans="1:20" x14ac:dyDescent="0.2">
      <c r="A6117" s="1">
        <v>42952</v>
      </c>
      <c r="S6117" t="s">
        <v>139</v>
      </c>
    </row>
    <row r="6118" spans="1:20" x14ac:dyDescent="0.2">
      <c r="A6118" s="1">
        <v>42952</v>
      </c>
      <c r="S6118" t="s">
        <v>139</v>
      </c>
    </row>
    <row r="6119" spans="1:20" x14ac:dyDescent="0.2">
      <c r="A6119" s="1">
        <v>42952</v>
      </c>
      <c r="S6119" t="s">
        <v>139</v>
      </c>
    </row>
    <row r="6120" spans="1:20" x14ac:dyDescent="0.2">
      <c r="A6120" s="1">
        <v>42952</v>
      </c>
      <c r="S6120" t="s">
        <v>160</v>
      </c>
    </row>
    <row r="6121" spans="1:20" x14ac:dyDescent="0.2">
      <c r="A6121" s="1">
        <v>42952</v>
      </c>
      <c r="S6121" t="s">
        <v>160</v>
      </c>
    </row>
    <row r="6122" spans="1:20" x14ac:dyDescent="0.2">
      <c r="A6122" s="1">
        <v>42952</v>
      </c>
      <c r="S6122" t="s">
        <v>160</v>
      </c>
    </row>
    <row r="6123" spans="1:20" x14ac:dyDescent="0.2">
      <c r="A6123" s="1">
        <v>42952</v>
      </c>
      <c r="B6123" t="s">
        <v>80</v>
      </c>
      <c r="S6123" t="s">
        <v>160</v>
      </c>
      <c r="T6123" t="s">
        <v>80</v>
      </c>
    </row>
    <row r="6124" spans="1:20" x14ac:dyDescent="0.2">
      <c r="A6124" s="1">
        <v>42952</v>
      </c>
      <c r="S6124" t="s">
        <v>160</v>
      </c>
    </row>
    <row r="6125" spans="1:20" x14ac:dyDescent="0.2">
      <c r="A6125" s="1">
        <v>42952</v>
      </c>
      <c r="S6125" t="s">
        <v>160</v>
      </c>
    </row>
    <row r="6126" spans="1:20" x14ac:dyDescent="0.2">
      <c r="A6126" s="1">
        <v>42952</v>
      </c>
      <c r="S6126" t="s">
        <v>160</v>
      </c>
    </row>
    <row r="6127" spans="1:20" x14ac:dyDescent="0.2">
      <c r="A6127" s="1">
        <v>42952</v>
      </c>
      <c r="B6127" t="s">
        <v>6777</v>
      </c>
      <c r="S6127" t="s">
        <v>160</v>
      </c>
      <c r="T6127" t="s">
        <v>6777</v>
      </c>
    </row>
    <row r="6128" spans="1:20" x14ac:dyDescent="0.2">
      <c r="A6128" s="1">
        <v>42952</v>
      </c>
      <c r="B6128" t="s">
        <v>80</v>
      </c>
      <c r="S6128" t="s">
        <v>117</v>
      </c>
      <c r="T6128" t="s">
        <v>80</v>
      </c>
    </row>
    <row r="6129" spans="1:20" x14ac:dyDescent="0.2">
      <c r="A6129" s="1">
        <v>42952</v>
      </c>
      <c r="S6129" t="s">
        <v>117</v>
      </c>
    </row>
    <row r="6130" spans="1:20" x14ac:dyDescent="0.2">
      <c r="A6130" s="1">
        <v>42952</v>
      </c>
      <c r="S6130" t="s">
        <v>62</v>
      </c>
    </row>
    <row r="6131" spans="1:20" x14ac:dyDescent="0.2">
      <c r="A6131" s="1">
        <v>42952</v>
      </c>
      <c r="S6131" t="s">
        <v>62</v>
      </c>
    </row>
    <row r="6132" spans="1:20" x14ac:dyDescent="0.2">
      <c r="A6132" s="1">
        <v>42952</v>
      </c>
      <c r="S6132" t="s">
        <v>178</v>
      </c>
    </row>
    <row r="6133" spans="1:20" x14ac:dyDescent="0.2">
      <c r="A6133" s="1">
        <v>42952</v>
      </c>
      <c r="B6133" t="s">
        <v>6777</v>
      </c>
      <c r="S6133" t="s">
        <v>178</v>
      </c>
      <c r="T6133" t="s">
        <v>6777</v>
      </c>
    </row>
    <row r="6134" spans="1:20" x14ac:dyDescent="0.2">
      <c r="A6134" s="1">
        <v>42952</v>
      </c>
      <c r="S6134" t="s">
        <v>178</v>
      </c>
    </row>
    <row r="6135" spans="1:20" x14ac:dyDescent="0.2">
      <c r="A6135" s="1">
        <v>42952</v>
      </c>
      <c r="B6135" t="s">
        <v>80</v>
      </c>
      <c r="S6135" t="s">
        <v>178</v>
      </c>
      <c r="T6135" t="s">
        <v>80</v>
      </c>
    </row>
    <row r="6136" spans="1:20" x14ac:dyDescent="0.2">
      <c r="A6136" s="1">
        <v>42952</v>
      </c>
      <c r="S6136" t="s">
        <v>24557</v>
      </c>
    </row>
    <row r="6137" spans="1:20" x14ac:dyDescent="0.2">
      <c r="A6137" s="1">
        <v>42952</v>
      </c>
      <c r="S6137" t="s">
        <v>24557</v>
      </c>
    </row>
    <row r="6138" spans="1:20" x14ac:dyDescent="0.2">
      <c r="A6138" s="1">
        <v>42952</v>
      </c>
      <c r="S6138" t="s">
        <v>24557</v>
      </c>
    </row>
    <row r="6139" spans="1:20" x14ac:dyDescent="0.2">
      <c r="A6139" s="1">
        <v>42952</v>
      </c>
      <c r="S6139" t="s">
        <v>22024</v>
      </c>
    </row>
    <row r="6140" spans="1:20" x14ac:dyDescent="0.2">
      <c r="A6140" s="1">
        <v>42952</v>
      </c>
      <c r="S6140" t="s">
        <v>22024</v>
      </c>
    </row>
    <row r="6141" spans="1:20" x14ac:dyDescent="0.2">
      <c r="A6141" s="1">
        <v>42952</v>
      </c>
      <c r="S6141" t="s">
        <v>22024</v>
      </c>
    </row>
    <row r="6142" spans="1:20" x14ac:dyDescent="0.2">
      <c r="A6142" s="1">
        <v>42952</v>
      </c>
      <c r="S6142" t="s">
        <v>22024</v>
      </c>
    </row>
    <row r="6143" spans="1:20" x14ac:dyDescent="0.2">
      <c r="A6143" s="1">
        <v>42952</v>
      </c>
      <c r="B6143" t="s">
        <v>6777</v>
      </c>
      <c r="S6143" t="s">
        <v>22024</v>
      </c>
      <c r="T6143" t="s">
        <v>6777</v>
      </c>
    </row>
    <row r="6144" spans="1:20" x14ac:dyDescent="0.2">
      <c r="A6144" s="1">
        <v>42952</v>
      </c>
      <c r="S6144" t="s">
        <v>22024</v>
      </c>
    </row>
    <row r="6145" spans="1:20" x14ac:dyDescent="0.2">
      <c r="A6145" s="1">
        <v>42952</v>
      </c>
      <c r="B6145" t="s">
        <v>80</v>
      </c>
      <c r="S6145" t="s">
        <v>22024</v>
      </c>
      <c r="T6145" t="s">
        <v>80</v>
      </c>
    </row>
    <row r="6146" spans="1:20" x14ac:dyDescent="0.2">
      <c r="A6146" s="1">
        <v>42952</v>
      </c>
      <c r="S6146" t="s">
        <v>22024</v>
      </c>
    </row>
    <row r="6147" spans="1:20" x14ac:dyDescent="0.2">
      <c r="A6147" s="1">
        <v>42952</v>
      </c>
      <c r="B6147" t="s">
        <v>6777</v>
      </c>
      <c r="S6147" t="s">
        <v>22024</v>
      </c>
      <c r="T6147" t="s">
        <v>6777</v>
      </c>
    </row>
    <row r="6148" spans="1:20" x14ac:dyDescent="0.2">
      <c r="A6148" s="1">
        <v>42952</v>
      </c>
      <c r="S6148" t="s">
        <v>22024</v>
      </c>
    </row>
    <row r="6149" spans="1:20" x14ac:dyDescent="0.2">
      <c r="A6149" s="1">
        <v>42952</v>
      </c>
      <c r="S6149" t="s">
        <v>15246</v>
      </c>
    </row>
    <row r="6150" spans="1:20" x14ac:dyDescent="0.2">
      <c r="A6150" s="1">
        <v>42952</v>
      </c>
      <c r="S6150" t="s">
        <v>71</v>
      </c>
    </row>
    <row r="6151" spans="1:20" x14ac:dyDescent="0.2">
      <c r="A6151" s="1">
        <v>42952</v>
      </c>
      <c r="S6151" t="s">
        <v>71</v>
      </c>
    </row>
    <row r="6152" spans="1:20" x14ac:dyDescent="0.2">
      <c r="A6152" s="1">
        <v>42952</v>
      </c>
      <c r="S6152" t="s">
        <v>139</v>
      </c>
    </row>
    <row r="6153" spans="1:20" x14ac:dyDescent="0.2">
      <c r="A6153" s="1">
        <v>42952</v>
      </c>
      <c r="S6153" t="s">
        <v>139</v>
      </c>
    </row>
    <row r="6154" spans="1:20" x14ac:dyDescent="0.2">
      <c r="A6154" s="1">
        <v>42952</v>
      </c>
      <c r="S6154" t="s">
        <v>139</v>
      </c>
    </row>
    <row r="6155" spans="1:20" x14ac:dyDescent="0.2">
      <c r="A6155" s="1">
        <v>42952</v>
      </c>
      <c r="S6155" t="s">
        <v>139</v>
      </c>
    </row>
    <row r="6156" spans="1:20" x14ac:dyDescent="0.2">
      <c r="A6156" s="1">
        <v>42952</v>
      </c>
      <c r="S6156" t="s">
        <v>139</v>
      </c>
    </row>
    <row r="6157" spans="1:20" x14ac:dyDescent="0.2">
      <c r="A6157" s="1">
        <v>42952</v>
      </c>
      <c r="S6157" t="s">
        <v>160</v>
      </c>
    </row>
    <row r="6158" spans="1:20" x14ac:dyDescent="0.2">
      <c r="A6158" s="1">
        <v>42952</v>
      </c>
      <c r="S6158" t="s">
        <v>160</v>
      </c>
    </row>
    <row r="6159" spans="1:20" x14ac:dyDescent="0.2">
      <c r="A6159" s="1">
        <v>42952</v>
      </c>
      <c r="B6159" t="s">
        <v>80</v>
      </c>
      <c r="S6159" t="s">
        <v>117</v>
      </c>
      <c r="T6159" t="s">
        <v>80</v>
      </c>
    </row>
    <row r="6160" spans="1:20" x14ac:dyDescent="0.2">
      <c r="A6160" s="1">
        <v>42952</v>
      </c>
      <c r="S6160" t="s">
        <v>117</v>
      </c>
    </row>
    <row r="6161" spans="1:20" x14ac:dyDescent="0.2">
      <c r="A6161" s="1">
        <v>42952</v>
      </c>
      <c r="S6161" t="s">
        <v>117</v>
      </c>
    </row>
    <row r="6162" spans="1:20" x14ac:dyDescent="0.2">
      <c r="A6162" s="1">
        <v>42952</v>
      </c>
      <c r="S6162" t="s">
        <v>117</v>
      </c>
    </row>
    <row r="6163" spans="1:20" x14ac:dyDescent="0.2">
      <c r="A6163" s="1">
        <v>42952</v>
      </c>
      <c r="S6163" t="s">
        <v>62</v>
      </c>
    </row>
    <row r="6164" spans="1:20" x14ac:dyDescent="0.2">
      <c r="A6164" s="1">
        <v>42952</v>
      </c>
      <c r="B6164" t="s">
        <v>6777</v>
      </c>
      <c r="S6164" t="s">
        <v>62</v>
      </c>
      <c r="T6164" t="s">
        <v>6777</v>
      </c>
    </row>
    <row r="6165" spans="1:20" x14ac:dyDescent="0.2">
      <c r="A6165" s="1">
        <v>42952</v>
      </c>
      <c r="S6165" t="s">
        <v>62</v>
      </c>
    </row>
    <row r="6166" spans="1:20" x14ac:dyDescent="0.2">
      <c r="A6166" s="1">
        <v>42952</v>
      </c>
      <c r="S6166" t="s">
        <v>178</v>
      </c>
    </row>
    <row r="6167" spans="1:20" x14ac:dyDescent="0.2">
      <c r="A6167" s="1">
        <v>42952</v>
      </c>
      <c r="S6167" t="s">
        <v>24557</v>
      </c>
    </row>
    <row r="6168" spans="1:20" x14ac:dyDescent="0.2">
      <c r="A6168" s="1">
        <v>42952</v>
      </c>
      <c r="S6168" t="s">
        <v>24557</v>
      </c>
    </row>
    <row r="6169" spans="1:20" x14ac:dyDescent="0.2">
      <c r="A6169" s="1">
        <v>42952</v>
      </c>
      <c r="S6169" t="s">
        <v>24557</v>
      </c>
    </row>
    <row r="6170" spans="1:20" x14ac:dyDescent="0.2">
      <c r="A6170" s="1">
        <v>42952</v>
      </c>
      <c r="S6170" t="s">
        <v>24557</v>
      </c>
    </row>
    <row r="6171" spans="1:20" x14ac:dyDescent="0.2">
      <c r="A6171" s="1">
        <v>42952</v>
      </c>
      <c r="S6171" t="s">
        <v>24557</v>
      </c>
    </row>
    <row r="6172" spans="1:20" x14ac:dyDescent="0.2">
      <c r="A6172" s="1">
        <v>42952</v>
      </c>
      <c r="S6172" t="s">
        <v>22024</v>
      </c>
    </row>
    <row r="6173" spans="1:20" x14ac:dyDescent="0.2">
      <c r="A6173" s="1">
        <v>42952</v>
      </c>
      <c r="S6173" t="s">
        <v>22024</v>
      </c>
    </row>
    <row r="6174" spans="1:20" x14ac:dyDescent="0.2">
      <c r="A6174" s="1">
        <v>42952</v>
      </c>
      <c r="S6174" t="s">
        <v>22024</v>
      </c>
    </row>
    <row r="6175" spans="1:20" x14ac:dyDescent="0.2">
      <c r="A6175" s="1">
        <v>42952</v>
      </c>
      <c r="S6175" t="s">
        <v>15246</v>
      </c>
    </row>
    <row r="6176" spans="1:20" x14ac:dyDescent="0.2">
      <c r="A6176" s="1">
        <v>42952</v>
      </c>
      <c r="S6176" t="s">
        <v>15246</v>
      </c>
    </row>
    <row r="6177" spans="1:20" x14ac:dyDescent="0.2">
      <c r="A6177" s="1">
        <v>42952</v>
      </c>
      <c r="S6177" t="s">
        <v>15246</v>
      </c>
    </row>
    <row r="6178" spans="1:20" x14ac:dyDescent="0.2">
      <c r="A6178" s="1">
        <v>42952</v>
      </c>
      <c r="S6178" t="s">
        <v>71</v>
      </c>
    </row>
    <row r="6179" spans="1:20" x14ac:dyDescent="0.2">
      <c r="A6179" s="1">
        <v>42952</v>
      </c>
      <c r="S6179" t="s">
        <v>139</v>
      </c>
    </row>
    <row r="6180" spans="1:20" x14ac:dyDescent="0.2">
      <c r="A6180" s="1">
        <v>42952</v>
      </c>
      <c r="S6180" t="s">
        <v>139</v>
      </c>
    </row>
    <row r="6181" spans="1:20" x14ac:dyDescent="0.2">
      <c r="A6181" s="1">
        <v>42952</v>
      </c>
      <c r="S6181" t="s">
        <v>139</v>
      </c>
    </row>
    <row r="6182" spans="1:20" x14ac:dyDescent="0.2">
      <c r="A6182" s="1">
        <v>42952</v>
      </c>
      <c r="S6182" t="s">
        <v>139</v>
      </c>
    </row>
    <row r="6183" spans="1:20" x14ac:dyDescent="0.2">
      <c r="A6183" s="1">
        <v>42952</v>
      </c>
      <c r="S6183" t="s">
        <v>160</v>
      </c>
    </row>
    <row r="6184" spans="1:20" x14ac:dyDescent="0.2">
      <c r="A6184" s="1">
        <v>42952</v>
      </c>
      <c r="S6184" t="s">
        <v>160</v>
      </c>
    </row>
    <row r="6185" spans="1:20" x14ac:dyDescent="0.2">
      <c r="A6185" s="1">
        <v>42952</v>
      </c>
      <c r="S6185" t="s">
        <v>117</v>
      </c>
    </row>
    <row r="6186" spans="1:20" x14ac:dyDescent="0.2">
      <c r="A6186" s="1">
        <v>42952</v>
      </c>
      <c r="S6186" t="s">
        <v>117</v>
      </c>
    </row>
    <row r="6187" spans="1:20" x14ac:dyDescent="0.2">
      <c r="A6187" s="1">
        <v>42952</v>
      </c>
      <c r="S6187" t="s">
        <v>117</v>
      </c>
    </row>
    <row r="6188" spans="1:20" x14ac:dyDescent="0.2">
      <c r="A6188" s="1">
        <v>42952</v>
      </c>
      <c r="S6188" t="s">
        <v>117</v>
      </c>
    </row>
    <row r="6189" spans="1:20" x14ac:dyDescent="0.2">
      <c r="A6189" s="1">
        <v>42952</v>
      </c>
      <c r="S6189" t="s">
        <v>62</v>
      </c>
    </row>
    <row r="6190" spans="1:20" x14ac:dyDescent="0.2">
      <c r="A6190" s="1">
        <v>42952</v>
      </c>
      <c r="B6190" t="s">
        <v>80</v>
      </c>
      <c r="S6190" t="s">
        <v>62</v>
      </c>
      <c r="T6190" t="s">
        <v>80</v>
      </c>
    </row>
    <row r="6191" spans="1:20" x14ac:dyDescent="0.2">
      <c r="A6191" s="1">
        <v>42952</v>
      </c>
      <c r="B6191" t="s">
        <v>80</v>
      </c>
      <c r="S6191" t="s">
        <v>62</v>
      </c>
      <c r="T6191" t="s">
        <v>80</v>
      </c>
    </row>
    <row r="6192" spans="1:20" x14ac:dyDescent="0.2">
      <c r="A6192" s="1">
        <v>42952</v>
      </c>
      <c r="S6192" t="s">
        <v>62</v>
      </c>
    </row>
    <row r="6193" spans="1:20" x14ac:dyDescent="0.2">
      <c r="A6193" s="1">
        <v>42952</v>
      </c>
      <c r="S6193" t="s">
        <v>62</v>
      </c>
    </row>
    <row r="6194" spans="1:20" x14ac:dyDescent="0.2">
      <c r="A6194" s="1">
        <v>42952</v>
      </c>
      <c r="S6194" t="s">
        <v>62</v>
      </c>
    </row>
    <row r="6195" spans="1:20" x14ac:dyDescent="0.2">
      <c r="A6195" s="1">
        <v>42952</v>
      </c>
      <c r="S6195" t="s">
        <v>62</v>
      </c>
    </row>
    <row r="6196" spans="1:20" x14ac:dyDescent="0.2">
      <c r="A6196" s="1">
        <v>42952</v>
      </c>
      <c r="S6196" t="s">
        <v>178</v>
      </c>
    </row>
    <row r="6197" spans="1:20" x14ac:dyDescent="0.2">
      <c r="A6197" s="1">
        <v>42952</v>
      </c>
      <c r="S6197" t="s">
        <v>178</v>
      </c>
    </row>
    <row r="6198" spans="1:20" x14ac:dyDescent="0.2">
      <c r="A6198" s="1">
        <v>42952</v>
      </c>
      <c r="S6198" t="s">
        <v>24557</v>
      </c>
    </row>
    <row r="6199" spans="1:20" x14ac:dyDescent="0.2">
      <c r="A6199" s="1">
        <v>42952</v>
      </c>
      <c r="S6199" t="s">
        <v>24557</v>
      </c>
    </row>
    <row r="6200" spans="1:20" x14ac:dyDescent="0.2">
      <c r="A6200" s="1">
        <v>42952</v>
      </c>
      <c r="B6200" t="s">
        <v>80</v>
      </c>
      <c r="S6200" t="s">
        <v>24557</v>
      </c>
      <c r="T6200" t="s">
        <v>80</v>
      </c>
    </row>
    <row r="6201" spans="1:20" x14ac:dyDescent="0.2">
      <c r="A6201" s="1">
        <v>42952</v>
      </c>
      <c r="B6201" t="s">
        <v>80</v>
      </c>
      <c r="S6201" t="s">
        <v>24557</v>
      </c>
      <c r="T6201" t="s">
        <v>80</v>
      </c>
    </row>
    <row r="6202" spans="1:20" x14ac:dyDescent="0.2">
      <c r="A6202" s="1">
        <v>42952</v>
      </c>
      <c r="S6202" t="s">
        <v>22024</v>
      </c>
    </row>
    <row r="6203" spans="1:20" x14ac:dyDescent="0.2">
      <c r="A6203" s="1">
        <v>42952</v>
      </c>
      <c r="B6203" t="s">
        <v>80</v>
      </c>
      <c r="S6203" t="s">
        <v>22024</v>
      </c>
      <c r="T6203" t="s">
        <v>80</v>
      </c>
    </row>
    <row r="6204" spans="1:20" x14ac:dyDescent="0.2">
      <c r="A6204" s="1">
        <v>42952</v>
      </c>
      <c r="B6204" t="s">
        <v>80</v>
      </c>
      <c r="S6204" t="s">
        <v>22024</v>
      </c>
      <c r="T6204" t="s">
        <v>80</v>
      </c>
    </row>
    <row r="6205" spans="1:20" x14ac:dyDescent="0.2">
      <c r="A6205" s="1">
        <v>42952</v>
      </c>
      <c r="S6205" t="s">
        <v>22024</v>
      </c>
    </row>
    <row r="6206" spans="1:20" x14ac:dyDescent="0.2">
      <c r="A6206" s="1">
        <v>42952</v>
      </c>
      <c r="S6206" t="s">
        <v>22024</v>
      </c>
    </row>
    <row r="6207" spans="1:20" x14ac:dyDescent="0.2">
      <c r="A6207" s="1">
        <v>42952</v>
      </c>
      <c r="B6207" t="s">
        <v>80</v>
      </c>
      <c r="S6207" t="s">
        <v>22024</v>
      </c>
      <c r="T6207" t="s">
        <v>80</v>
      </c>
    </row>
    <row r="6208" spans="1:20" x14ac:dyDescent="0.2">
      <c r="A6208" s="1">
        <v>42952</v>
      </c>
      <c r="S6208" t="s">
        <v>15246</v>
      </c>
    </row>
    <row r="6209" spans="1:20" x14ac:dyDescent="0.2">
      <c r="A6209" s="1">
        <v>42953</v>
      </c>
      <c r="S6209" t="s">
        <v>15246</v>
      </c>
    </row>
    <row r="6210" spans="1:20" x14ac:dyDescent="0.2">
      <c r="A6210" s="1">
        <v>42953</v>
      </c>
      <c r="S6210" t="s">
        <v>15246</v>
      </c>
    </row>
    <row r="6211" spans="1:20" x14ac:dyDescent="0.2">
      <c r="A6211" s="1">
        <v>42953</v>
      </c>
      <c r="S6211" t="s">
        <v>71</v>
      </c>
    </row>
    <row r="6212" spans="1:20" x14ac:dyDescent="0.2">
      <c r="A6212" s="1">
        <v>42953</v>
      </c>
      <c r="S6212" t="s">
        <v>71</v>
      </c>
    </row>
    <row r="6213" spans="1:20" x14ac:dyDescent="0.2">
      <c r="A6213" s="1">
        <v>42953</v>
      </c>
      <c r="S6213" t="s">
        <v>71</v>
      </c>
    </row>
    <row r="6214" spans="1:20" x14ac:dyDescent="0.2">
      <c r="A6214" s="1">
        <v>42953</v>
      </c>
      <c r="S6214" t="s">
        <v>71</v>
      </c>
    </row>
    <row r="6215" spans="1:20" x14ac:dyDescent="0.2">
      <c r="A6215" s="1">
        <v>42953</v>
      </c>
      <c r="S6215" t="s">
        <v>71</v>
      </c>
    </row>
    <row r="6216" spans="1:20" x14ac:dyDescent="0.2">
      <c r="A6216" s="1">
        <v>42953</v>
      </c>
      <c r="S6216" t="s">
        <v>71</v>
      </c>
    </row>
    <row r="6217" spans="1:20" x14ac:dyDescent="0.2">
      <c r="A6217" s="1">
        <v>42953</v>
      </c>
      <c r="S6217" t="s">
        <v>139</v>
      </c>
    </row>
    <row r="6218" spans="1:20" x14ac:dyDescent="0.2">
      <c r="A6218" s="1">
        <v>42953</v>
      </c>
      <c r="S6218" t="s">
        <v>139</v>
      </c>
    </row>
    <row r="6219" spans="1:20" x14ac:dyDescent="0.2">
      <c r="A6219" s="1">
        <v>42953</v>
      </c>
      <c r="S6219" t="s">
        <v>160</v>
      </c>
    </row>
    <row r="6220" spans="1:20" x14ac:dyDescent="0.2">
      <c r="A6220" s="1">
        <v>42953</v>
      </c>
      <c r="S6220" t="s">
        <v>160</v>
      </c>
    </row>
    <row r="6221" spans="1:20" x14ac:dyDescent="0.2">
      <c r="A6221" s="1">
        <v>42953</v>
      </c>
      <c r="S6221" t="s">
        <v>160</v>
      </c>
    </row>
    <row r="6222" spans="1:20" x14ac:dyDescent="0.2">
      <c r="A6222" s="1">
        <v>42953</v>
      </c>
      <c r="B6222" t="s">
        <v>80</v>
      </c>
      <c r="S6222" t="s">
        <v>160</v>
      </c>
      <c r="T6222" t="s">
        <v>80</v>
      </c>
    </row>
    <row r="6223" spans="1:20" x14ac:dyDescent="0.2">
      <c r="A6223" s="1">
        <v>42953</v>
      </c>
      <c r="S6223" t="s">
        <v>609</v>
      </c>
    </row>
    <row r="6224" spans="1:20" x14ac:dyDescent="0.2">
      <c r="A6224" s="1">
        <v>42953</v>
      </c>
      <c r="B6224" t="s">
        <v>80</v>
      </c>
      <c r="S6224" t="s">
        <v>609</v>
      </c>
      <c r="T6224" t="s">
        <v>80</v>
      </c>
    </row>
    <row r="6225" spans="1:20" x14ac:dyDescent="0.2">
      <c r="A6225" s="1">
        <v>42953</v>
      </c>
      <c r="B6225" t="s">
        <v>6777</v>
      </c>
      <c r="S6225" t="s">
        <v>609</v>
      </c>
      <c r="T6225" t="s">
        <v>6777</v>
      </c>
    </row>
    <row r="6226" spans="1:20" x14ac:dyDescent="0.2">
      <c r="A6226" s="1">
        <v>42953</v>
      </c>
      <c r="S6226" t="s">
        <v>609</v>
      </c>
    </row>
    <row r="6227" spans="1:20" x14ac:dyDescent="0.2">
      <c r="A6227" s="1">
        <v>42953</v>
      </c>
      <c r="S6227" t="s">
        <v>117</v>
      </c>
    </row>
    <row r="6228" spans="1:20" x14ac:dyDescent="0.2">
      <c r="A6228" s="1">
        <v>42953</v>
      </c>
      <c r="S6228" t="s">
        <v>117</v>
      </c>
    </row>
    <row r="6229" spans="1:20" x14ac:dyDescent="0.2">
      <c r="A6229" s="1">
        <v>42953</v>
      </c>
      <c r="S6229" t="s">
        <v>62</v>
      </c>
    </row>
    <row r="6230" spans="1:20" x14ac:dyDescent="0.2">
      <c r="A6230" s="1">
        <v>42953</v>
      </c>
      <c r="S6230" t="s">
        <v>62</v>
      </c>
    </row>
    <row r="6231" spans="1:20" x14ac:dyDescent="0.2">
      <c r="A6231" s="1">
        <v>42953</v>
      </c>
      <c r="S6231" t="s">
        <v>11469</v>
      </c>
    </row>
    <row r="6232" spans="1:20" x14ac:dyDescent="0.2">
      <c r="A6232" s="1">
        <v>42953</v>
      </c>
      <c r="S6232" t="s">
        <v>11469</v>
      </c>
    </row>
    <row r="6233" spans="1:20" x14ac:dyDescent="0.2">
      <c r="A6233" s="1">
        <v>42953</v>
      </c>
      <c r="S6233" t="s">
        <v>11469</v>
      </c>
    </row>
    <row r="6234" spans="1:20" x14ac:dyDescent="0.2">
      <c r="A6234" s="1">
        <v>42953</v>
      </c>
      <c r="S6234" t="s">
        <v>11469</v>
      </c>
    </row>
    <row r="6235" spans="1:20" x14ac:dyDescent="0.2">
      <c r="A6235" s="1">
        <v>42953</v>
      </c>
      <c r="S6235" t="s">
        <v>11469</v>
      </c>
    </row>
    <row r="6236" spans="1:20" x14ac:dyDescent="0.2">
      <c r="A6236" s="1">
        <v>42953</v>
      </c>
      <c r="S6236" t="s">
        <v>11469</v>
      </c>
    </row>
    <row r="6237" spans="1:20" x14ac:dyDescent="0.2">
      <c r="A6237" s="1">
        <v>42953</v>
      </c>
      <c r="S6237" t="s">
        <v>1087</v>
      </c>
    </row>
    <row r="6238" spans="1:20" x14ac:dyDescent="0.2">
      <c r="A6238" s="1">
        <v>42953</v>
      </c>
      <c r="S6238" t="s">
        <v>15246</v>
      </c>
    </row>
    <row r="6239" spans="1:20" x14ac:dyDescent="0.2">
      <c r="A6239" s="1">
        <v>42953</v>
      </c>
      <c r="S6239" t="s">
        <v>15246</v>
      </c>
    </row>
    <row r="6240" spans="1:20" x14ac:dyDescent="0.2">
      <c r="A6240" s="1">
        <v>42953</v>
      </c>
      <c r="S6240" t="s">
        <v>15246</v>
      </c>
    </row>
    <row r="6241" spans="1:20" x14ac:dyDescent="0.2">
      <c r="A6241" s="1">
        <v>42953</v>
      </c>
      <c r="S6241" t="s">
        <v>71</v>
      </c>
    </row>
    <row r="6242" spans="1:20" x14ac:dyDescent="0.2">
      <c r="A6242" s="1">
        <v>42953</v>
      </c>
      <c r="S6242" t="s">
        <v>139</v>
      </c>
    </row>
    <row r="6243" spans="1:20" x14ac:dyDescent="0.2">
      <c r="A6243" s="1">
        <v>42953</v>
      </c>
      <c r="S6243" t="s">
        <v>139</v>
      </c>
    </row>
    <row r="6244" spans="1:20" x14ac:dyDescent="0.2">
      <c r="A6244" s="1">
        <v>42953</v>
      </c>
      <c r="B6244" t="s">
        <v>80</v>
      </c>
      <c r="S6244" t="s">
        <v>160</v>
      </c>
      <c r="T6244" t="s">
        <v>80</v>
      </c>
    </row>
    <row r="6245" spans="1:20" x14ac:dyDescent="0.2">
      <c r="A6245" s="1">
        <v>42953</v>
      </c>
      <c r="S6245" t="s">
        <v>160</v>
      </c>
    </row>
    <row r="6246" spans="1:20" x14ac:dyDescent="0.2">
      <c r="A6246" s="1">
        <v>42953</v>
      </c>
      <c r="B6246" t="s">
        <v>80</v>
      </c>
      <c r="S6246" t="s">
        <v>160</v>
      </c>
      <c r="T6246" t="s">
        <v>80</v>
      </c>
    </row>
    <row r="6247" spans="1:20" x14ac:dyDescent="0.2">
      <c r="A6247" s="1">
        <v>42953</v>
      </c>
      <c r="S6247" t="s">
        <v>160</v>
      </c>
    </row>
    <row r="6248" spans="1:20" x14ac:dyDescent="0.2">
      <c r="A6248" s="1">
        <v>42953</v>
      </c>
      <c r="S6248" t="s">
        <v>609</v>
      </c>
    </row>
    <row r="6249" spans="1:20" x14ac:dyDescent="0.2">
      <c r="A6249" s="1">
        <v>42953</v>
      </c>
      <c r="S6249" t="s">
        <v>117</v>
      </c>
    </row>
    <row r="6250" spans="1:20" x14ac:dyDescent="0.2">
      <c r="A6250" s="1">
        <v>42953</v>
      </c>
      <c r="S6250" t="s">
        <v>117</v>
      </c>
    </row>
    <row r="6251" spans="1:20" x14ac:dyDescent="0.2">
      <c r="A6251" s="1">
        <v>42953</v>
      </c>
      <c r="B6251" t="s">
        <v>80</v>
      </c>
      <c r="S6251" t="s">
        <v>117</v>
      </c>
      <c r="T6251" t="s">
        <v>80</v>
      </c>
    </row>
    <row r="6252" spans="1:20" x14ac:dyDescent="0.2">
      <c r="A6252" s="1">
        <v>42953</v>
      </c>
      <c r="B6252" t="s">
        <v>6777</v>
      </c>
      <c r="S6252" t="s">
        <v>117</v>
      </c>
      <c r="T6252" t="s">
        <v>6777</v>
      </c>
    </row>
    <row r="6253" spans="1:20" x14ac:dyDescent="0.2">
      <c r="A6253" s="1">
        <v>42953</v>
      </c>
      <c r="B6253" t="s">
        <v>80</v>
      </c>
      <c r="S6253" t="s">
        <v>117</v>
      </c>
      <c r="T6253" t="s">
        <v>80</v>
      </c>
    </row>
    <row r="6254" spans="1:20" x14ac:dyDescent="0.2">
      <c r="A6254" s="1">
        <v>42953</v>
      </c>
      <c r="S6254" t="s">
        <v>117</v>
      </c>
    </row>
    <row r="6255" spans="1:20" x14ac:dyDescent="0.2">
      <c r="A6255" s="1">
        <v>42953</v>
      </c>
      <c r="S6255" t="s">
        <v>62</v>
      </c>
    </row>
    <row r="6256" spans="1:20" x14ac:dyDescent="0.2">
      <c r="A6256" s="1">
        <v>42953</v>
      </c>
      <c r="S6256" t="s">
        <v>62</v>
      </c>
    </row>
    <row r="6257" spans="1:20" x14ac:dyDescent="0.2">
      <c r="A6257" s="1">
        <v>42953</v>
      </c>
      <c r="B6257" t="s">
        <v>80</v>
      </c>
      <c r="S6257" t="s">
        <v>62</v>
      </c>
      <c r="T6257" t="s">
        <v>80</v>
      </c>
    </row>
    <row r="6258" spans="1:20" x14ac:dyDescent="0.2">
      <c r="A6258" s="1">
        <v>42953</v>
      </c>
      <c r="S6258" t="s">
        <v>62</v>
      </c>
    </row>
    <row r="6259" spans="1:20" x14ac:dyDescent="0.2">
      <c r="A6259" s="1">
        <v>42953</v>
      </c>
      <c r="S6259" t="s">
        <v>62</v>
      </c>
    </row>
    <row r="6260" spans="1:20" x14ac:dyDescent="0.2">
      <c r="A6260" s="1">
        <v>42953</v>
      </c>
      <c r="B6260" t="s">
        <v>80</v>
      </c>
      <c r="S6260" t="s">
        <v>62</v>
      </c>
      <c r="T6260" t="s">
        <v>80</v>
      </c>
    </row>
    <row r="6261" spans="1:20" x14ac:dyDescent="0.2">
      <c r="A6261" s="1">
        <v>42953</v>
      </c>
      <c r="S6261" t="s">
        <v>62</v>
      </c>
    </row>
    <row r="6262" spans="1:20" x14ac:dyDescent="0.2">
      <c r="A6262" s="1">
        <v>42953</v>
      </c>
      <c r="B6262" t="s">
        <v>80</v>
      </c>
      <c r="S6262" t="s">
        <v>62</v>
      </c>
      <c r="T6262" t="s">
        <v>80</v>
      </c>
    </row>
    <row r="6263" spans="1:20" x14ac:dyDescent="0.2">
      <c r="A6263" s="1">
        <v>42953</v>
      </c>
      <c r="B6263" t="s">
        <v>80</v>
      </c>
      <c r="S6263" t="s">
        <v>62</v>
      </c>
      <c r="T6263" t="s">
        <v>80</v>
      </c>
    </row>
    <row r="6264" spans="1:20" x14ac:dyDescent="0.2">
      <c r="A6264" s="1">
        <v>42953</v>
      </c>
      <c r="B6264" t="s">
        <v>80</v>
      </c>
      <c r="S6264" t="s">
        <v>11469</v>
      </c>
      <c r="T6264" t="s">
        <v>80</v>
      </c>
    </row>
    <row r="6265" spans="1:20" x14ac:dyDescent="0.2">
      <c r="A6265" s="1">
        <v>42953</v>
      </c>
      <c r="S6265" t="s">
        <v>11469</v>
      </c>
    </row>
    <row r="6266" spans="1:20" x14ac:dyDescent="0.2">
      <c r="A6266" s="1">
        <v>42953</v>
      </c>
      <c r="B6266" t="s">
        <v>80</v>
      </c>
      <c r="S6266" t="s">
        <v>1087</v>
      </c>
      <c r="T6266" t="s">
        <v>80</v>
      </c>
    </row>
    <row r="6267" spans="1:20" x14ac:dyDescent="0.2">
      <c r="A6267" s="1">
        <v>42953</v>
      </c>
      <c r="S6267" t="s">
        <v>1087</v>
      </c>
    </row>
    <row r="6268" spans="1:20" x14ac:dyDescent="0.2">
      <c r="A6268" s="1">
        <v>42953</v>
      </c>
      <c r="S6268" t="s">
        <v>15246</v>
      </c>
    </row>
    <row r="6269" spans="1:20" x14ac:dyDescent="0.2">
      <c r="A6269" s="1">
        <v>42953</v>
      </c>
      <c r="S6269" t="s">
        <v>15246</v>
      </c>
    </row>
    <row r="6270" spans="1:20" x14ac:dyDescent="0.2">
      <c r="A6270" s="1">
        <v>42953</v>
      </c>
      <c r="S6270" t="s">
        <v>71</v>
      </c>
    </row>
    <row r="6271" spans="1:20" x14ac:dyDescent="0.2">
      <c r="A6271" s="1">
        <v>42953</v>
      </c>
      <c r="S6271" t="s">
        <v>71</v>
      </c>
    </row>
    <row r="6272" spans="1:20" x14ac:dyDescent="0.2">
      <c r="A6272" s="1">
        <v>42953</v>
      </c>
      <c r="S6272" t="s">
        <v>139</v>
      </c>
    </row>
    <row r="6273" spans="1:20" x14ac:dyDescent="0.2">
      <c r="A6273" s="1">
        <v>42953</v>
      </c>
      <c r="S6273" t="s">
        <v>160</v>
      </c>
    </row>
    <row r="6274" spans="1:20" x14ac:dyDescent="0.2">
      <c r="A6274" s="1">
        <v>42953</v>
      </c>
      <c r="B6274" t="s">
        <v>80</v>
      </c>
      <c r="S6274" t="s">
        <v>160</v>
      </c>
      <c r="T6274" t="s">
        <v>80</v>
      </c>
    </row>
    <row r="6275" spans="1:20" x14ac:dyDescent="0.2">
      <c r="A6275" s="1">
        <v>42953</v>
      </c>
      <c r="S6275" t="s">
        <v>609</v>
      </c>
    </row>
    <row r="6276" spans="1:20" x14ac:dyDescent="0.2">
      <c r="A6276" s="1">
        <v>42953</v>
      </c>
      <c r="B6276" t="s">
        <v>80</v>
      </c>
      <c r="S6276" t="s">
        <v>609</v>
      </c>
      <c r="T6276" t="s">
        <v>80</v>
      </c>
    </row>
    <row r="6277" spans="1:20" x14ac:dyDescent="0.2">
      <c r="A6277" s="1">
        <v>42953</v>
      </c>
      <c r="B6277" t="s">
        <v>80</v>
      </c>
      <c r="S6277" t="s">
        <v>117</v>
      </c>
      <c r="T6277" t="s">
        <v>80</v>
      </c>
    </row>
    <row r="6278" spans="1:20" x14ac:dyDescent="0.2">
      <c r="A6278" s="1">
        <v>42953</v>
      </c>
      <c r="B6278" t="s">
        <v>80</v>
      </c>
      <c r="S6278" t="s">
        <v>117</v>
      </c>
      <c r="T6278" t="s">
        <v>80</v>
      </c>
    </row>
    <row r="6279" spans="1:20" x14ac:dyDescent="0.2">
      <c r="A6279" s="1">
        <v>42953</v>
      </c>
      <c r="B6279" t="s">
        <v>80</v>
      </c>
      <c r="S6279" t="s">
        <v>117</v>
      </c>
      <c r="T6279" t="s">
        <v>80</v>
      </c>
    </row>
    <row r="6280" spans="1:20" x14ac:dyDescent="0.2">
      <c r="A6280" s="1">
        <v>42953</v>
      </c>
      <c r="S6280" t="s">
        <v>117</v>
      </c>
    </row>
    <row r="6281" spans="1:20" x14ac:dyDescent="0.2">
      <c r="A6281" s="1">
        <v>42953</v>
      </c>
      <c r="B6281" t="s">
        <v>80</v>
      </c>
      <c r="S6281" t="s">
        <v>62</v>
      </c>
      <c r="T6281" t="s">
        <v>80</v>
      </c>
    </row>
    <row r="6282" spans="1:20" x14ac:dyDescent="0.2">
      <c r="A6282" s="1">
        <v>42953</v>
      </c>
      <c r="S6282" t="s">
        <v>62</v>
      </c>
    </row>
    <row r="6283" spans="1:20" x14ac:dyDescent="0.2">
      <c r="A6283" s="1">
        <v>42953</v>
      </c>
      <c r="S6283" t="s">
        <v>11469</v>
      </c>
    </row>
    <row r="6284" spans="1:20" x14ac:dyDescent="0.2">
      <c r="A6284" s="1">
        <v>42953</v>
      </c>
      <c r="S6284" t="s">
        <v>11469</v>
      </c>
    </row>
    <row r="6285" spans="1:20" x14ac:dyDescent="0.2">
      <c r="A6285" s="1">
        <v>42953</v>
      </c>
      <c r="S6285" t="s">
        <v>1087</v>
      </c>
    </row>
    <row r="6286" spans="1:20" x14ac:dyDescent="0.2">
      <c r="A6286" s="1">
        <v>42953</v>
      </c>
      <c r="B6286" t="s">
        <v>80</v>
      </c>
      <c r="S6286" t="s">
        <v>1087</v>
      </c>
      <c r="T6286" t="s">
        <v>80</v>
      </c>
    </row>
    <row r="6287" spans="1:20" x14ac:dyDescent="0.2">
      <c r="A6287" s="1">
        <v>42953</v>
      </c>
      <c r="S6287" t="s">
        <v>1087</v>
      </c>
    </row>
    <row r="6288" spans="1:20" x14ac:dyDescent="0.2">
      <c r="A6288" s="1">
        <v>42953</v>
      </c>
      <c r="S6288" t="s">
        <v>1087</v>
      </c>
    </row>
    <row r="6289" spans="1:20" x14ac:dyDescent="0.2">
      <c r="A6289" s="1">
        <v>42953</v>
      </c>
      <c r="S6289" t="s">
        <v>1087</v>
      </c>
    </row>
    <row r="6290" spans="1:20" x14ac:dyDescent="0.2">
      <c r="A6290" s="1">
        <v>42953</v>
      </c>
      <c r="S6290" t="s">
        <v>1087</v>
      </c>
    </row>
    <row r="6291" spans="1:20" x14ac:dyDescent="0.2">
      <c r="A6291" s="1">
        <v>42953</v>
      </c>
      <c r="B6291" t="s">
        <v>80</v>
      </c>
      <c r="S6291" t="s">
        <v>1087</v>
      </c>
      <c r="T6291" t="s">
        <v>80</v>
      </c>
    </row>
    <row r="6292" spans="1:20" x14ac:dyDescent="0.2">
      <c r="A6292" s="1">
        <v>42953</v>
      </c>
      <c r="S6292" t="s">
        <v>15246</v>
      </c>
    </row>
    <row r="6293" spans="1:20" x14ac:dyDescent="0.2">
      <c r="A6293" s="1">
        <v>42953</v>
      </c>
      <c r="S6293" t="s">
        <v>15246</v>
      </c>
    </row>
    <row r="6294" spans="1:20" x14ac:dyDescent="0.2">
      <c r="A6294" s="1">
        <v>42953</v>
      </c>
      <c r="S6294" t="s">
        <v>15246</v>
      </c>
    </row>
    <row r="6295" spans="1:20" x14ac:dyDescent="0.2">
      <c r="A6295" s="1">
        <v>42953</v>
      </c>
      <c r="S6295" t="s">
        <v>15246</v>
      </c>
    </row>
    <row r="6296" spans="1:20" x14ac:dyDescent="0.2">
      <c r="A6296" s="1">
        <v>42953</v>
      </c>
      <c r="S6296" t="s">
        <v>15246</v>
      </c>
    </row>
    <row r="6297" spans="1:20" x14ac:dyDescent="0.2">
      <c r="A6297" s="1">
        <v>42953</v>
      </c>
      <c r="S6297" t="s">
        <v>71</v>
      </c>
    </row>
    <row r="6298" spans="1:20" x14ac:dyDescent="0.2">
      <c r="A6298" s="1">
        <v>42953</v>
      </c>
      <c r="S6298" t="s">
        <v>71</v>
      </c>
    </row>
    <row r="6299" spans="1:20" x14ac:dyDescent="0.2">
      <c r="A6299" s="1">
        <v>42953</v>
      </c>
      <c r="S6299" t="s">
        <v>71</v>
      </c>
    </row>
    <row r="6300" spans="1:20" x14ac:dyDescent="0.2">
      <c r="A6300" s="1">
        <v>42953</v>
      </c>
      <c r="S6300" t="s">
        <v>71</v>
      </c>
    </row>
    <row r="6301" spans="1:20" x14ac:dyDescent="0.2">
      <c r="A6301" s="1">
        <v>42953</v>
      </c>
      <c r="S6301" t="s">
        <v>71</v>
      </c>
    </row>
    <row r="6302" spans="1:20" x14ac:dyDescent="0.2">
      <c r="A6302" s="1">
        <v>42953</v>
      </c>
      <c r="S6302" t="s">
        <v>71</v>
      </c>
    </row>
    <row r="6303" spans="1:20" x14ac:dyDescent="0.2">
      <c r="A6303" s="1">
        <v>42953</v>
      </c>
      <c r="S6303" t="s">
        <v>71</v>
      </c>
    </row>
    <row r="6304" spans="1:20" x14ac:dyDescent="0.2">
      <c r="A6304" s="1">
        <v>42953</v>
      </c>
      <c r="S6304" t="s">
        <v>139</v>
      </c>
    </row>
    <row r="6305" spans="1:20" x14ac:dyDescent="0.2">
      <c r="A6305" s="1">
        <v>42953</v>
      </c>
      <c r="S6305" t="s">
        <v>139</v>
      </c>
    </row>
    <row r="6306" spans="1:20" x14ac:dyDescent="0.2">
      <c r="A6306" s="1">
        <v>42953</v>
      </c>
      <c r="S6306" t="s">
        <v>139</v>
      </c>
    </row>
    <row r="6307" spans="1:20" x14ac:dyDescent="0.2">
      <c r="A6307" s="1">
        <v>42953</v>
      </c>
      <c r="S6307" t="s">
        <v>139</v>
      </c>
    </row>
    <row r="6308" spans="1:20" x14ac:dyDescent="0.2">
      <c r="A6308" s="1">
        <v>42953</v>
      </c>
      <c r="S6308" t="s">
        <v>139</v>
      </c>
    </row>
    <row r="6309" spans="1:20" x14ac:dyDescent="0.2">
      <c r="A6309" s="1">
        <v>42953</v>
      </c>
      <c r="S6309" t="s">
        <v>160</v>
      </c>
    </row>
    <row r="6310" spans="1:20" x14ac:dyDescent="0.2">
      <c r="A6310" s="1">
        <v>42953</v>
      </c>
      <c r="S6310" t="s">
        <v>160</v>
      </c>
    </row>
    <row r="6311" spans="1:20" x14ac:dyDescent="0.2">
      <c r="A6311" s="1">
        <v>42953</v>
      </c>
      <c r="B6311" t="s">
        <v>80</v>
      </c>
      <c r="S6311" t="s">
        <v>160</v>
      </c>
      <c r="T6311" t="s">
        <v>80</v>
      </c>
    </row>
    <row r="6312" spans="1:20" x14ac:dyDescent="0.2">
      <c r="A6312" s="1">
        <v>42953</v>
      </c>
      <c r="S6312" t="s">
        <v>160</v>
      </c>
    </row>
    <row r="6313" spans="1:20" x14ac:dyDescent="0.2">
      <c r="A6313" s="1">
        <v>42953</v>
      </c>
      <c r="B6313" t="s">
        <v>80</v>
      </c>
      <c r="S6313" t="s">
        <v>160</v>
      </c>
      <c r="T6313" t="s">
        <v>80</v>
      </c>
    </row>
    <row r="6314" spans="1:20" x14ac:dyDescent="0.2">
      <c r="A6314" s="1">
        <v>42953</v>
      </c>
      <c r="B6314" t="s">
        <v>80</v>
      </c>
      <c r="S6314" t="s">
        <v>160</v>
      </c>
      <c r="T6314" t="s">
        <v>80</v>
      </c>
    </row>
    <row r="6315" spans="1:20" x14ac:dyDescent="0.2">
      <c r="A6315" s="1">
        <v>42953</v>
      </c>
      <c r="B6315" t="s">
        <v>80</v>
      </c>
      <c r="S6315" t="s">
        <v>609</v>
      </c>
      <c r="T6315" t="s">
        <v>80</v>
      </c>
    </row>
    <row r="6316" spans="1:20" x14ac:dyDescent="0.2">
      <c r="A6316" s="1">
        <v>42953</v>
      </c>
      <c r="B6316" t="s">
        <v>6777</v>
      </c>
      <c r="S6316" t="s">
        <v>609</v>
      </c>
      <c r="T6316" t="s">
        <v>6777</v>
      </c>
    </row>
    <row r="6317" spans="1:20" x14ac:dyDescent="0.2">
      <c r="A6317" s="1">
        <v>42953</v>
      </c>
      <c r="B6317" t="s">
        <v>80</v>
      </c>
      <c r="S6317" t="s">
        <v>609</v>
      </c>
      <c r="T6317" t="s">
        <v>80</v>
      </c>
    </row>
    <row r="6318" spans="1:20" x14ac:dyDescent="0.2">
      <c r="A6318" s="1">
        <v>42953</v>
      </c>
      <c r="S6318" t="s">
        <v>609</v>
      </c>
    </row>
    <row r="6319" spans="1:20" x14ac:dyDescent="0.2">
      <c r="A6319" s="1">
        <v>42953</v>
      </c>
      <c r="S6319" t="s">
        <v>609</v>
      </c>
    </row>
    <row r="6320" spans="1:20" x14ac:dyDescent="0.2">
      <c r="A6320" s="1">
        <v>42953</v>
      </c>
      <c r="S6320" t="s">
        <v>609</v>
      </c>
    </row>
    <row r="6321" spans="1:20" x14ac:dyDescent="0.2">
      <c r="A6321" s="1">
        <v>42953</v>
      </c>
      <c r="S6321" t="s">
        <v>117</v>
      </c>
    </row>
    <row r="6322" spans="1:20" x14ac:dyDescent="0.2">
      <c r="A6322" s="1">
        <v>42953</v>
      </c>
      <c r="B6322" t="s">
        <v>80</v>
      </c>
      <c r="S6322" t="s">
        <v>117</v>
      </c>
      <c r="T6322" t="s">
        <v>80</v>
      </c>
    </row>
    <row r="6323" spans="1:20" x14ac:dyDescent="0.2">
      <c r="A6323" s="1">
        <v>42953</v>
      </c>
      <c r="S6323" t="s">
        <v>117</v>
      </c>
    </row>
    <row r="6324" spans="1:20" x14ac:dyDescent="0.2">
      <c r="A6324" s="1">
        <v>42953</v>
      </c>
      <c r="S6324" t="s">
        <v>117</v>
      </c>
    </row>
    <row r="6325" spans="1:20" x14ac:dyDescent="0.2">
      <c r="A6325" s="1">
        <v>42953</v>
      </c>
      <c r="S6325" t="s">
        <v>117</v>
      </c>
    </row>
    <row r="6326" spans="1:20" x14ac:dyDescent="0.2">
      <c r="A6326" s="1">
        <v>42953</v>
      </c>
      <c r="S6326" t="s">
        <v>117</v>
      </c>
    </row>
    <row r="6327" spans="1:20" x14ac:dyDescent="0.2">
      <c r="A6327" s="1">
        <v>42953</v>
      </c>
      <c r="S6327" t="s">
        <v>62</v>
      </c>
    </row>
    <row r="6328" spans="1:20" x14ac:dyDescent="0.2">
      <c r="A6328" s="1">
        <v>42953</v>
      </c>
      <c r="S6328" t="s">
        <v>62</v>
      </c>
    </row>
    <row r="6329" spans="1:20" x14ac:dyDescent="0.2">
      <c r="A6329" s="1">
        <v>42953</v>
      </c>
      <c r="S6329" t="s">
        <v>62</v>
      </c>
    </row>
    <row r="6330" spans="1:20" x14ac:dyDescent="0.2">
      <c r="A6330" s="1">
        <v>42953</v>
      </c>
      <c r="B6330" t="s">
        <v>80</v>
      </c>
      <c r="S6330" t="s">
        <v>62</v>
      </c>
      <c r="T6330" t="s">
        <v>80</v>
      </c>
    </row>
    <row r="6331" spans="1:20" x14ac:dyDescent="0.2">
      <c r="A6331" s="1">
        <v>42953</v>
      </c>
      <c r="S6331" t="s">
        <v>11469</v>
      </c>
    </row>
    <row r="6332" spans="1:20" x14ac:dyDescent="0.2">
      <c r="A6332" s="1">
        <v>42953</v>
      </c>
      <c r="S6332" t="s">
        <v>11469</v>
      </c>
    </row>
    <row r="6333" spans="1:20" x14ac:dyDescent="0.2">
      <c r="A6333" s="1">
        <v>42953</v>
      </c>
      <c r="S6333" t="s">
        <v>11469</v>
      </c>
    </row>
    <row r="6334" spans="1:20" x14ac:dyDescent="0.2">
      <c r="A6334" s="1">
        <v>42953</v>
      </c>
      <c r="S6334" t="s">
        <v>11469</v>
      </c>
    </row>
    <row r="6335" spans="1:20" x14ac:dyDescent="0.2">
      <c r="A6335" s="1">
        <v>42953</v>
      </c>
      <c r="S6335" t="s">
        <v>11469</v>
      </c>
    </row>
    <row r="6336" spans="1:20" x14ac:dyDescent="0.2">
      <c r="A6336" s="1">
        <v>42953</v>
      </c>
      <c r="S6336" t="s">
        <v>11469</v>
      </c>
    </row>
    <row r="6337" spans="1:20" x14ac:dyDescent="0.2">
      <c r="A6337" s="1">
        <v>42953</v>
      </c>
      <c r="S6337" t="s">
        <v>1087</v>
      </c>
    </row>
    <row r="6338" spans="1:20" x14ac:dyDescent="0.2">
      <c r="A6338" s="1">
        <v>42953</v>
      </c>
      <c r="S6338" t="s">
        <v>1087</v>
      </c>
    </row>
    <row r="6339" spans="1:20" x14ac:dyDescent="0.2">
      <c r="A6339" s="1">
        <v>42953</v>
      </c>
      <c r="S6339" t="s">
        <v>1087</v>
      </c>
    </row>
    <row r="6340" spans="1:20" x14ac:dyDescent="0.2">
      <c r="A6340" s="1">
        <v>42953</v>
      </c>
      <c r="B6340" t="s">
        <v>80</v>
      </c>
      <c r="S6340" t="s">
        <v>1087</v>
      </c>
      <c r="T6340" t="s">
        <v>80</v>
      </c>
    </row>
    <row r="6341" spans="1:20" x14ac:dyDescent="0.2">
      <c r="A6341" s="1">
        <v>42953</v>
      </c>
      <c r="S6341" t="s">
        <v>1087</v>
      </c>
    </row>
    <row r="6342" spans="1:20" x14ac:dyDescent="0.2">
      <c r="A6342" s="1">
        <v>42953</v>
      </c>
      <c r="B6342" t="s">
        <v>80</v>
      </c>
      <c r="S6342" t="s">
        <v>1087</v>
      </c>
      <c r="T6342" t="s">
        <v>80</v>
      </c>
    </row>
    <row r="6343" spans="1:20" x14ac:dyDescent="0.2">
      <c r="A6343" s="1">
        <v>42953</v>
      </c>
      <c r="B6343" t="s">
        <v>80</v>
      </c>
      <c r="S6343" t="s">
        <v>1087</v>
      </c>
      <c r="T6343" t="s">
        <v>80</v>
      </c>
    </row>
    <row r="6344" spans="1:20" x14ac:dyDescent="0.2">
      <c r="A6344" s="1">
        <v>42953</v>
      </c>
      <c r="S6344" t="s">
        <v>15246</v>
      </c>
    </row>
    <row r="6345" spans="1:20" x14ac:dyDescent="0.2">
      <c r="A6345" s="1">
        <v>42953</v>
      </c>
      <c r="S6345" t="s">
        <v>15246</v>
      </c>
    </row>
    <row r="6346" spans="1:20" x14ac:dyDescent="0.2">
      <c r="A6346" s="1">
        <v>42953</v>
      </c>
      <c r="S6346" t="s">
        <v>15246</v>
      </c>
    </row>
    <row r="6347" spans="1:20" x14ac:dyDescent="0.2">
      <c r="A6347" s="1">
        <v>42953</v>
      </c>
      <c r="S6347" t="s">
        <v>15246</v>
      </c>
    </row>
    <row r="6348" spans="1:20" x14ac:dyDescent="0.2">
      <c r="A6348" s="1">
        <v>42953</v>
      </c>
      <c r="S6348" t="s">
        <v>71</v>
      </c>
    </row>
    <row r="6349" spans="1:20" x14ac:dyDescent="0.2">
      <c r="A6349" s="1">
        <v>42953</v>
      </c>
      <c r="S6349" t="s">
        <v>71</v>
      </c>
    </row>
    <row r="6350" spans="1:20" x14ac:dyDescent="0.2">
      <c r="A6350" s="1">
        <v>42953</v>
      </c>
      <c r="S6350" t="s">
        <v>139</v>
      </c>
    </row>
    <row r="6351" spans="1:20" x14ac:dyDescent="0.2">
      <c r="A6351" s="1">
        <v>42953</v>
      </c>
      <c r="S6351" t="s">
        <v>139</v>
      </c>
    </row>
    <row r="6352" spans="1:20" x14ac:dyDescent="0.2">
      <c r="A6352" s="1">
        <v>42953</v>
      </c>
      <c r="S6352" t="s">
        <v>139</v>
      </c>
    </row>
    <row r="6353" spans="1:20" x14ac:dyDescent="0.2">
      <c r="A6353" s="1">
        <v>42953</v>
      </c>
      <c r="S6353" t="s">
        <v>139</v>
      </c>
    </row>
    <row r="6354" spans="1:20" x14ac:dyDescent="0.2">
      <c r="A6354" s="1">
        <v>42953</v>
      </c>
      <c r="S6354" t="s">
        <v>139</v>
      </c>
    </row>
    <row r="6355" spans="1:20" x14ac:dyDescent="0.2">
      <c r="A6355" s="1">
        <v>42953</v>
      </c>
      <c r="S6355" t="s">
        <v>160</v>
      </c>
    </row>
    <row r="6356" spans="1:20" x14ac:dyDescent="0.2">
      <c r="A6356" s="1">
        <v>42953</v>
      </c>
      <c r="S6356" t="s">
        <v>609</v>
      </c>
    </row>
    <row r="6357" spans="1:20" x14ac:dyDescent="0.2">
      <c r="A6357" s="1">
        <v>42953</v>
      </c>
      <c r="S6357" t="s">
        <v>609</v>
      </c>
    </row>
    <row r="6358" spans="1:20" x14ac:dyDescent="0.2">
      <c r="A6358" s="1">
        <v>42953</v>
      </c>
      <c r="S6358" t="s">
        <v>609</v>
      </c>
    </row>
    <row r="6359" spans="1:20" x14ac:dyDescent="0.2">
      <c r="A6359" s="1">
        <v>42953</v>
      </c>
      <c r="S6359" t="s">
        <v>609</v>
      </c>
    </row>
    <row r="6360" spans="1:20" x14ac:dyDescent="0.2">
      <c r="A6360" s="1">
        <v>42953</v>
      </c>
      <c r="S6360" t="s">
        <v>117</v>
      </c>
    </row>
    <row r="6361" spans="1:20" x14ac:dyDescent="0.2">
      <c r="A6361" s="1">
        <v>42953</v>
      </c>
      <c r="S6361" t="s">
        <v>117</v>
      </c>
    </row>
    <row r="6362" spans="1:20" x14ac:dyDescent="0.2">
      <c r="A6362" s="1">
        <v>42953</v>
      </c>
      <c r="S6362" t="s">
        <v>117</v>
      </c>
    </row>
    <row r="6363" spans="1:20" x14ac:dyDescent="0.2">
      <c r="A6363" s="1">
        <v>42953</v>
      </c>
      <c r="B6363" t="s">
        <v>6777</v>
      </c>
      <c r="S6363" t="s">
        <v>117</v>
      </c>
      <c r="T6363" t="s">
        <v>6777</v>
      </c>
    </row>
    <row r="6364" spans="1:20" x14ac:dyDescent="0.2">
      <c r="A6364" s="1">
        <v>42953</v>
      </c>
      <c r="B6364" t="s">
        <v>80</v>
      </c>
      <c r="S6364" t="s">
        <v>62</v>
      </c>
      <c r="T6364" t="s">
        <v>80</v>
      </c>
    </row>
    <row r="6365" spans="1:20" x14ac:dyDescent="0.2">
      <c r="A6365" s="1">
        <v>42953</v>
      </c>
      <c r="S6365" t="s">
        <v>11469</v>
      </c>
    </row>
    <row r="6366" spans="1:20" x14ac:dyDescent="0.2">
      <c r="A6366" s="1">
        <v>42953</v>
      </c>
      <c r="B6366" t="s">
        <v>80</v>
      </c>
      <c r="S6366" t="s">
        <v>11469</v>
      </c>
      <c r="T6366" t="s">
        <v>80</v>
      </c>
    </row>
    <row r="6367" spans="1:20" x14ac:dyDescent="0.2">
      <c r="A6367" s="1">
        <v>42953</v>
      </c>
      <c r="B6367" t="s">
        <v>80</v>
      </c>
      <c r="S6367" t="s">
        <v>11469</v>
      </c>
      <c r="T6367" t="s">
        <v>80</v>
      </c>
    </row>
    <row r="6368" spans="1:20" x14ac:dyDescent="0.2">
      <c r="A6368" s="1">
        <v>42953</v>
      </c>
      <c r="S6368" t="s">
        <v>11469</v>
      </c>
    </row>
    <row r="6369" spans="1:22" x14ac:dyDescent="0.2">
      <c r="A6369" s="1">
        <v>42964</v>
      </c>
      <c r="S6369" t="s">
        <v>31</v>
      </c>
    </row>
    <row r="6370" spans="1:22" x14ac:dyDescent="0.2">
      <c r="A6370" s="1">
        <v>42964</v>
      </c>
      <c r="B6370" t="s">
        <v>80</v>
      </c>
      <c r="S6370" t="s">
        <v>31</v>
      </c>
      <c r="T6370" t="s">
        <v>80</v>
      </c>
    </row>
    <row r="6371" spans="1:22" x14ac:dyDescent="0.2">
      <c r="A6371" s="1">
        <v>42964</v>
      </c>
      <c r="S6371" t="s">
        <v>31</v>
      </c>
    </row>
    <row r="6372" spans="1:22" x14ac:dyDescent="0.2">
      <c r="A6372" s="1">
        <v>42964</v>
      </c>
      <c r="S6372" t="s">
        <v>62</v>
      </c>
    </row>
    <row r="6373" spans="1:22" x14ac:dyDescent="0.2">
      <c r="A6373" s="1">
        <v>42964</v>
      </c>
      <c r="B6373" t="s">
        <v>80</v>
      </c>
      <c r="S6373" t="s">
        <v>62</v>
      </c>
      <c r="T6373" t="s">
        <v>80</v>
      </c>
    </row>
    <row r="6374" spans="1:22" x14ac:dyDescent="0.2">
      <c r="A6374" s="1">
        <v>42964</v>
      </c>
      <c r="S6374" t="s">
        <v>71</v>
      </c>
    </row>
    <row r="6375" spans="1:22" x14ac:dyDescent="0.2">
      <c r="A6375" s="1">
        <v>42964</v>
      </c>
      <c r="S6375" t="s">
        <v>71</v>
      </c>
    </row>
    <row r="6376" spans="1:22" x14ac:dyDescent="0.2">
      <c r="A6376" s="1">
        <v>42964</v>
      </c>
      <c r="S6376" t="s">
        <v>71</v>
      </c>
    </row>
    <row r="6377" spans="1:22" x14ac:dyDescent="0.2">
      <c r="A6377" s="1">
        <v>42964</v>
      </c>
      <c r="S6377" t="s">
        <v>160</v>
      </c>
    </row>
    <row r="6378" spans="1:22" x14ac:dyDescent="0.2">
      <c r="A6378" s="1">
        <v>42964</v>
      </c>
      <c r="B6378" t="s">
        <v>80</v>
      </c>
      <c r="S6378" t="s">
        <v>160</v>
      </c>
      <c r="T6378" t="s">
        <v>80</v>
      </c>
    </row>
    <row r="6379" spans="1:22" x14ac:dyDescent="0.2">
      <c r="A6379" s="1">
        <v>42964</v>
      </c>
      <c r="S6379" t="s">
        <v>160</v>
      </c>
    </row>
    <row r="6380" spans="1:22" x14ac:dyDescent="0.2">
      <c r="A6380" s="1">
        <v>42964</v>
      </c>
      <c r="S6380" t="s">
        <v>609</v>
      </c>
    </row>
    <row r="6381" spans="1:22" x14ac:dyDescent="0.2">
      <c r="A6381" s="1">
        <v>42964</v>
      </c>
      <c r="B6381" t="s">
        <v>80</v>
      </c>
      <c r="S6381" t="s">
        <v>609</v>
      </c>
      <c r="T6381" t="s">
        <v>80</v>
      </c>
    </row>
    <row r="6382" spans="1:22" x14ac:dyDescent="0.2">
      <c r="A6382" s="1">
        <v>42964</v>
      </c>
      <c r="S6382" t="s">
        <v>609</v>
      </c>
      <c r="U6382">
        <v>0.254</v>
      </c>
      <c r="V6382">
        <v>0.30299999999999999</v>
      </c>
    </row>
    <row r="6383" spans="1:22" x14ac:dyDescent="0.2">
      <c r="A6383" s="1">
        <v>42964</v>
      </c>
      <c r="S6383" t="s">
        <v>117</v>
      </c>
    </row>
    <row r="6384" spans="1:22" x14ac:dyDescent="0.2">
      <c r="A6384" s="1">
        <v>42964</v>
      </c>
      <c r="S6384" t="s">
        <v>117</v>
      </c>
    </row>
    <row r="6385" spans="1:22" x14ac:dyDescent="0.2">
      <c r="A6385" s="1">
        <v>42964</v>
      </c>
      <c r="S6385" t="s">
        <v>24557</v>
      </c>
      <c r="U6385">
        <v>0</v>
      </c>
      <c r="V6385">
        <v>0.22600000000000001</v>
      </c>
    </row>
    <row r="6386" spans="1:22" x14ac:dyDescent="0.2">
      <c r="A6386" s="1">
        <v>42964</v>
      </c>
      <c r="S6386" t="s">
        <v>24557</v>
      </c>
    </row>
    <row r="6387" spans="1:22" x14ac:dyDescent="0.2">
      <c r="A6387" s="1">
        <v>42964</v>
      </c>
      <c r="S6387" t="s">
        <v>25710</v>
      </c>
      <c r="U6387">
        <v>7.6999999999999999E-2</v>
      </c>
      <c r="V6387">
        <v>0.16700000000000001</v>
      </c>
    </row>
    <row r="6388" spans="1:22" x14ac:dyDescent="0.2">
      <c r="A6388" s="1">
        <v>42964</v>
      </c>
      <c r="B6388" t="s">
        <v>80</v>
      </c>
      <c r="S6388" t="s">
        <v>25710</v>
      </c>
      <c r="T6388" t="s">
        <v>80</v>
      </c>
    </row>
    <row r="6389" spans="1:22" x14ac:dyDescent="0.2">
      <c r="A6389" s="1">
        <v>42964</v>
      </c>
      <c r="B6389" t="s">
        <v>80</v>
      </c>
      <c r="S6389" t="s">
        <v>25710</v>
      </c>
      <c r="T6389" t="s">
        <v>80</v>
      </c>
    </row>
    <row r="6390" spans="1:22" x14ac:dyDescent="0.2">
      <c r="A6390" s="1">
        <v>42964</v>
      </c>
      <c r="S6390" t="s">
        <v>25710</v>
      </c>
    </row>
    <row r="6391" spans="1:22" x14ac:dyDescent="0.2">
      <c r="A6391" s="1">
        <v>42964</v>
      </c>
      <c r="S6391" t="s">
        <v>25710</v>
      </c>
    </row>
    <row r="6392" spans="1:22" x14ac:dyDescent="0.2">
      <c r="A6392" s="1">
        <v>42964</v>
      </c>
      <c r="S6392" t="s">
        <v>1087</v>
      </c>
      <c r="U6392">
        <v>0.20899999999999999</v>
      </c>
      <c r="V6392">
        <v>0.24299999999999999</v>
      </c>
    </row>
    <row r="6393" spans="1:22" x14ac:dyDescent="0.2">
      <c r="A6393" s="1">
        <v>42964</v>
      </c>
      <c r="S6393" t="s">
        <v>1087</v>
      </c>
    </row>
    <row r="6394" spans="1:22" x14ac:dyDescent="0.2">
      <c r="A6394" s="1">
        <v>42964</v>
      </c>
      <c r="S6394" t="s">
        <v>1087</v>
      </c>
    </row>
    <row r="6395" spans="1:22" x14ac:dyDescent="0.2">
      <c r="A6395" s="1">
        <v>42964</v>
      </c>
      <c r="B6395" t="s">
        <v>80</v>
      </c>
      <c r="S6395" t="s">
        <v>1087</v>
      </c>
      <c r="T6395" t="s">
        <v>80</v>
      </c>
    </row>
    <row r="6396" spans="1:22" x14ac:dyDescent="0.2">
      <c r="A6396" s="1">
        <v>42964</v>
      </c>
      <c r="S6396" t="s">
        <v>1087</v>
      </c>
    </row>
    <row r="6397" spans="1:22" x14ac:dyDescent="0.2">
      <c r="A6397" s="1">
        <v>42964</v>
      </c>
      <c r="S6397" t="s">
        <v>31</v>
      </c>
    </row>
    <row r="6398" spans="1:22" x14ac:dyDescent="0.2">
      <c r="A6398" s="1">
        <v>42964</v>
      </c>
      <c r="B6398" t="s">
        <v>80</v>
      </c>
      <c r="S6398" t="s">
        <v>62</v>
      </c>
      <c r="T6398" t="s">
        <v>80</v>
      </c>
    </row>
    <row r="6399" spans="1:22" x14ac:dyDescent="0.2">
      <c r="A6399" s="1">
        <v>42964</v>
      </c>
      <c r="S6399" t="s">
        <v>62</v>
      </c>
    </row>
    <row r="6400" spans="1:22" x14ac:dyDescent="0.2">
      <c r="A6400" s="1">
        <v>42964</v>
      </c>
      <c r="S6400" t="s">
        <v>62</v>
      </c>
    </row>
    <row r="6401" spans="1:20" x14ac:dyDescent="0.2">
      <c r="A6401" s="1">
        <v>42964</v>
      </c>
      <c r="S6401" t="s">
        <v>62</v>
      </c>
    </row>
    <row r="6402" spans="1:20" x14ac:dyDescent="0.2">
      <c r="A6402" s="1">
        <v>42964</v>
      </c>
      <c r="S6402" t="s">
        <v>71</v>
      </c>
    </row>
    <row r="6403" spans="1:20" x14ac:dyDescent="0.2">
      <c r="A6403" s="1">
        <v>42964</v>
      </c>
      <c r="S6403" t="s">
        <v>71</v>
      </c>
    </row>
    <row r="6404" spans="1:20" x14ac:dyDescent="0.2">
      <c r="A6404" s="1">
        <v>42964</v>
      </c>
      <c r="S6404" t="s">
        <v>71</v>
      </c>
    </row>
    <row r="6405" spans="1:20" x14ac:dyDescent="0.2">
      <c r="A6405" s="1">
        <v>42964</v>
      </c>
      <c r="S6405" t="s">
        <v>71</v>
      </c>
    </row>
    <row r="6406" spans="1:20" x14ac:dyDescent="0.2">
      <c r="A6406" s="1">
        <v>42964</v>
      </c>
      <c r="S6406" t="s">
        <v>71</v>
      </c>
    </row>
    <row r="6407" spans="1:20" x14ac:dyDescent="0.2">
      <c r="A6407" s="1">
        <v>42964</v>
      </c>
      <c r="S6407" t="s">
        <v>71</v>
      </c>
    </row>
    <row r="6408" spans="1:20" x14ac:dyDescent="0.2">
      <c r="A6408" s="1">
        <v>42964</v>
      </c>
      <c r="S6408" t="s">
        <v>160</v>
      </c>
    </row>
    <row r="6409" spans="1:20" x14ac:dyDescent="0.2">
      <c r="A6409" s="1">
        <v>42964</v>
      </c>
      <c r="S6409" t="s">
        <v>609</v>
      </c>
    </row>
    <row r="6410" spans="1:20" x14ac:dyDescent="0.2">
      <c r="A6410" s="1">
        <v>42964</v>
      </c>
      <c r="S6410" t="s">
        <v>609</v>
      </c>
    </row>
    <row r="6411" spans="1:20" x14ac:dyDescent="0.2">
      <c r="A6411" s="1">
        <v>42964</v>
      </c>
      <c r="B6411" t="s">
        <v>80</v>
      </c>
      <c r="S6411" t="s">
        <v>609</v>
      </c>
      <c r="T6411" t="s">
        <v>80</v>
      </c>
    </row>
    <row r="6412" spans="1:20" x14ac:dyDescent="0.2">
      <c r="A6412" s="1">
        <v>42964</v>
      </c>
      <c r="S6412" t="s">
        <v>609</v>
      </c>
    </row>
    <row r="6413" spans="1:20" x14ac:dyDescent="0.2">
      <c r="A6413" s="1">
        <v>42964</v>
      </c>
      <c r="B6413" t="s">
        <v>80</v>
      </c>
      <c r="S6413" t="s">
        <v>609</v>
      </c>
      <c r="T6413" t="s">
        <v>80</v>
      </c>
    </row>
    <row r="6414" spans="1:20" x14ac:dyDescent="0.2">
      <c r="A6414" s="1">
        <v>42964</v>
      </c>
      <c r="B6414" t="s">
        <v>80</v>
      </c>
      <c r="S6414" t="s">
        <v>609</v>
      </c>
      <c r="T6414" t="s">
        <v>80</v>
      </c>
    </row>
    <row r="6415" spans="1:20" x14ac:dyDescent="0.2">
      <c r="A6415" s="1">
        <v>42964</v>
      </c>
      <c r="S6415" t="s">
        <v>609</v>
      </c>
    </row>
    <row r="6416" spans="1:20" x14ac:dyDescent="0.2">
      <c r="A6416" s="1">
        <v>42964</v>
      </c>
      <c r="B6416" t="s">
        <v>80</v>
      </c>
      <c r="S6416" t="s">
        <v>609</v>
      </c>
      <c r="T6416" t="s">
        <v>80</v>
      </c>
    </row>
    <row r="6417" spans="1:20" x14ac:dyDescent="0.2">
      <c r="A6417" s="1">
        <v>42964</v>
      </c>
      <c r="S6417" t="s">
        <v>117</v>
      </c>
    </row>
    <row r="6418" spans="1:20" x14ac:dyDescent="0.2">
      <c r="A6418" s="1">
        <v>42964</v>
      </c>
      <c r="B6418" t="s">
        <v>80</v>
      </c>
      <c r="S6418" t="s">
        <v>117</v>
      </c>
      <c r="T6418" t="s">
        <v>80</v>
      </c>
    </row>
    <row r="6419" spans="1:20" x14ac:dyDescent="0.2">
      <c r="A6419" s="1">
        <v>42964</v>
      </c>
      <c r="S6419" t="s">
        <v>117</v>
      </c>
    </row>
    <row r="6420" spans="1:20" x14ac:dyDescent="0.2">
      <c r="A6420" s="1">
        <v>42964</v>
      </c>
      <c r="B6420" t="s">
        <v>80</v>
      </c>
      <c r="S6420" t="s">
        <v>117</v>
      </c>
      <c r="T6420" t="s">
        <v>80</v>
      </c>
    </row>
    <row r="6421" spans="1:20" x14ac:dyDescent="0.2">
      <c r="A6421" s="1">
        <v>42964</v>
      </c>
      <c r="S6421" t="s">
        <v>24557</v>
      </c>
    </row>
    <row r="6422" spans="1:20" x14ac:dyDescent="0.2">
      <c r="A6422" s="1">
        <v>42964</v>
      </c>
      <c r="B6422" t="s">
        <v>80</v>
      </c>
      <c r="S6422" t="s">
        <v>24557</v>
      </c>
      <c r="T6422" t="s">
        <v>80</v>
      </c>
    </row>
    <row r="6423" spans="1:20" x14ac:dyDescent="0.2">
      <c r="A6423" s="1">
        <v>42964</v>
      </c>
      <c r="S6423" t="s">
        <v>25710</v>
      </c>
    </row>
    <row r="6424" spans="1:20" x14ac:dyDescent="0.2">
      <c r="A6424" s="1">
        <v>42964</v>
      </c>
      <c r="S6424" t="s">
        <v>25710</v>
      </c>
    </row>
    <row r="6425" spans="1:20" x14ac:dyDescent="0.2">
      <c r="A6425" s="1">
        <v>42964</v>
      </c>
      <c r="S6425" t="s">
        <v>25710</v>
      </c>
    </row>
    <row r="6426" spans="1:20" x14ac:dyDescent="0.2">
      <c r="A6426" s="1">
        <v>42964</v>
      </c>
      <c r="S6426" t="s">
        <v>1087</v>
      </c>
    </row>
    <row r="6427" spans="1:20" x14ac:dyDescent="0.2">
      <c r="A6427" s="1">
        <v>42964</v>
      </c>
      <c r="S6427" t="s">
        <v>31</v>
      </c>
    </row>
    <row r="6428" spans="1:20" x14ac:dyDescent="0.2">
      <c r="A6428" s="1">
        <v>42964</v>
      </c>
      <c r="S6428" t="s">
        <v>31</v>
      </c>
    </row>
    <row r="6429" spans="1:20" x14ac:dyDescent="0.2">
      <c r="A6429" s="1">
        <v>42964</v>
      </c>
      <c r="S6429" t="s">
        <v>31</v>
      </c>
    </row>
    <row r="6430" spans="1:20" x14ac:dyDescent="0.2">
      <c r="A6430" s="1">
        <v>42964</v>
      </c>
      <c r="B6430" t="s">
        <v>80</v>
      </c>
      <c r="S6430" t="s">
        <v>31</v>
      </c>
      <c r="T6430" t="s">
        <v>80</v>
      </c>
    </row>
    <row r="6431" spans="1:20" x14ac:dyDescent="0.2">
      <c r="A6431" s="1">
        <v>42964</v>
      </c>
      <c r="S6431" t="s">
        <v>31</v>
      </c>
    </row>
    <row r="6432" spans="1:20" x14ac:dyDescent="0.2">
      <c r="A6432" s="1">
        <v>42964</v>
      </c>
      <c r="B6432" t="s">
        <v>80</v>
      </c>
      <c r="S6432" t="s">
        <v>31</v>
      </c>
      <c r="T6432" t="s">
        <v>80</v>
      </c>
    </row>
    <row r="6433" spans="1:20" x14ac:dyDescent="0.2">
      <c r="A6433" s="1">
        <v>42964</v>
      </c>
      <c r="S6433" t="s">
        <v>31</v>
      </c>
    </row>
    <row r="6434" spans="1:20" x14ac:dyDescent="0.2">
      <c r="A6434" s="1">
        <v>42964</v>
      </c>
      <c r="S6434" t="s">
        <v>62</v>
      </c>
    </row>
    <row r="6435" spans="1:20" x14ac:dyDescent="0.2">
      <c r="A6435" s="1">
        <v>42964</v>
      </c>
      <c r="S6435" t="s">
        <v>71</v>
      </c>
    </row>
    <row r="6436" spans="1:20" x14ac:dyDescent="0.2">
      <c r="A6436" s="1">
        <v>42964</v>
      </c>
      <c r="S6436" t="s">
        <v>71</v>
      </c>
    </row>
    <row r="6437" spans="1:20" x14ac:dyDescent="0.2">
      <c r="A6437" s="1">
        <v>42964</v>
      </c>
      <c r="S6437" t="s">
        <v>71</v>
      </c>
    </row>
    <row r="6438" spans="1:20" x14ac:dyDescent="0.2">
      <c r="A6438" s="1">
        <v>42964</v>
      </c>
      <c r="B6438" t="s">
        <v>80</v>
      </c>
      <c r="S6438" t="s">
        <v>160</v>
      </c>
      <c r="T6438" t="s">
        <v>80</v>
      </c>
    </row>
    <row r="6439" spans="1:20" x14ac:dyDescent="0.2">
      <c r="A6439" s="1">
        <v>42964</v>
      </c>
      <c r="B6439" t="s">
        <v>80</v>
      </c>
      <c r="S6439" t="s">
        <v>160</v>
      </c>
      <c r="T6439" t="s">
        <v>80</v>
      </c>
    </row>
    <row r="6440" spans="1:20" x14ac:dyDescent="0.2">
      <c r="A6440" s="1">
        <v>42964</v>
      </c>
      <c r="S6440" t="s">
        <v>160</v>
      </c>
    </row>
    <row r="6441" spans="1:20" x14ac:dyDescent="0.2">
      <c r="A6441" s="1">
        <v>42964</v>
      </c>
      <c r="S6441" t="s">
        <v>160</v>
      </c>
    </row>
    <row r="6442" spans="1:20" x14ac:dyDescent="0.2">
      <c r="A6442" s="1">
        <v>42964</v>
      </c>
      <c r="S6442" t="s">
        <v>160</v>
      </c>
    </row>
    <row r="6443" spans="1:20" x14ac:dyDescent="0.2">
      <c r="A6443" s="1">
        <v>42964</v>
      </c>
      <c r="S6443" t="s">
        <v>609</v>
      </c>
    </row>
    <row r="6444" spans="1:20" x14ac:dyDescent="0.2">
      <c r="A6444" s="1">
        <v>42964</v>
      </c>
      <c r="S6444" t="s">
        <v>117</v>
      </c>
    </row>
    <row r="6445" spans="1:20" x14ac:dyDescent="0.2">
      <c r="A6445" s="1">
        <v>42964</v>
      </c>
      <c r="B6445" t="s">
        <v>80</v>
      </c>
      <c r="S6445" t="s">
        <v>117</v>
      </c>
      <c r="T6445" t="s">
        <v>80</v>
      </c>
    </row>
    <row r="6446" spans="1:20" x14ac:dyDescent="0.2">
      <c r="A6446" s="1">
        <v>42964</v>
      </c>
      <c r="B6446" t="s">
        <v>80</v>
      </c>
      <c r="S6446" t="s">
        <v>117</v>
      </c>
      <c r="T6446" t="s">
        <v>80</v>
      </c>
    </row>
    <row r="6447" spans="1:20" x14ac:dyDescent="0.2">
      <c r="A6447" s="1">
        <v>42964</v>
      </c>
      <c r="S6447" t="s">
        <v>117</v>
      </c>
    </row>
    <row r="6448" spans="1:20" x14ac:dyDescent="0.2">
      <c r="A6448" s="1">
        <v>42964</v>
      </c>
      <c r="B6448" t="s">
        <v>80</v>
      </c>
      <c r="S6448" t="s">
        <v>24557</v>
      </c>
      <c r="T6448" t="s">
        <v>80</v>
      </c>
    </row>
    <row r="6449" spans="1:20" x14ac:dyDescent="0.2">
      <c r="A6449" s="1">
        <v>42964</v>
      </c>
      <c r="B6449" t="s">
        <v>80</v>
      </c>
      <c r="S6449" t="s">
        <v>24557</v>
      </c>
      <c r="T6449" t="s">
        <v>80</v>
      </c>
    </row>
    <row r="6450" spans="1:20" x14ac:dyDescent="0.2">
      <c r="A6450" s="1">
        <v>42964</v>
      </c>
      <c r="B6450" t="s">
        <v>80</v>
      </c>
      <c r="S6450" t="s">
        <v>24557</v>
      </c>
      <c r="T6450" t="s">
        <v>80</v>
      </c>
    </row>
    <row r="6451" spans="1:20" x14ac:dyDescent="0.2">
      <c r="A6451" s="1">
        <v>42964</v>
      </c>
      <c r="B6451" t="s">
        <v>80</v>
      </c>
      <c r="S6451" t="s">
        <v>24557</v>
      </c>
      <c r="T6451" t="s">
        <v>80</v>
      </c>
    </row>
    <row r="6452" spans="1:20" x14ac:dyDescent="0.2">
      <c r="A6452" s="1">
        <v>42964</v>
      </c>
      <c r="S6452" t="s">
        <v>24557</v>
      </c>
    </row>
    <row r="6453" spans="1:20" x14ac:dyDescent="0.2">
      <c r="A6453" s="1">
        <v>42964</v>
      </c>
      <c r="B6453" t="s">
        <v>80</v>
      </c>
      <c r="S6453" t="s">
        <v>25710</v>
      </c>
      <c r="T6453" t="s">
        <v>80</v>
      </c>
    </row>
    <row r="6454" spans="1:20" x14ac:dyDescent="0.2">
      <c r="A6454" s="1">
        <v>42964</v>
      </c>
      <c r="B6454" t="s">
        <v>80</v>
      </c>
      <c r="S6454" t="s">
        <v>25710</v>
      </c>
      <c r="T6454" t="s">
        <v>80</v>
      </c>
    </row>
    <row r="6455" spans="1:20" x14ac:dyDescent="0.2">
      <c r="A6455" s="1">
        <v>42964</v>
      </c>
      <c r="S6455" t="s">
        <v>25710</v>
      </c>
    </row>
    <row r="6456" spans="1:20" x14ac:dyDescent="0.2">
      <c r="A6456" s="1">
        <v>42964</v>
      </c>
      <c r="S6456" t="s">
        <v>1087</v>
      </c>
    </row>
    <row r="6457" spans="1:20" x14ac:dyDescent="0.2">
      <c r="A6457" s="1">
        <v>42964</v>
      </c>
      <c r="B6457" t="s">
        <v>80</v>
      </c>
      <c r="S6457" t="s">
        <v>1087</v>
      </c>
      <c r="T6457" t="s">
        <v>80</v>
      </c>
    </row>
    <row r="6458" spans="1:20" x14ac:dyDescent="0.2">
      <c r="A6458" s="1">
        <v>42964</v>
      </c>
      <c r="B6458" t="s">
        <v>80</v>
      </c>
      <c r="S6458" t="s">
        <v>1087</v>
      </c>
      <c r="T6458" t="s">
        <v>80</v>
      </c>
    </row>
    <row r="6459" spans="1:20" x14ac:dyDescent="0.2">
      <c r="A6459" s="1">
        <v>42964</v>
      </c>
      <c r="B6459" t="s">
        <v>80</v>
      </c>
      <c r="S6459" t="s">
        <v>31</v>
      </c>
      <c r="T6459" t="s">
        <v>80</v>
      </c>
    </row>
    <row r="6460" spans="1:20" x14ac:dyDescent="0.2">
      <c r="A6460" s="1">
        <v>42964</v>
      </c>
      <c r="B6460" t="s">
        <v>80</v>
      </c>
      <c r="S6460" t="s">
        <v>31</v>
      </c>
      <c r="T6460" t="s">
        <v>80</v>
      </c>
    </row>
    <row r="6461" spans="1:20" x14ac:dyDescent="0.2">
      <c r="A6461" s="1">
        <v>42964</v>
      </c>
      <c r="S6461" t="s">
        <v>31</v>
      </c>
    </row>
    <row r="6462" spans="1:20" x14ac:dyDescent="0.2">
      <c r="A6462" s="1">
        <v>42964</v>
      </c>
      <c r="B6462" t="s">
        <v>80</v>
      </c>
      <c r="S6462" t="s">
        <v>31</v>
      </c>
      <c r="T6462" t="s">
        <v>80</v>
      </c>
    </row>
    <row r="6463" spans="1:20" x14ac:dyDescent="0.2">
      <c r="A6463" s="1">
        <v>42964</v>
      </c>
      <c r="S6463" t="s">
        <v>31</v>
      </c>
    </row>
    <row r="6464" spans="1:20" x14ac:dyDescent="0.2">
      <c r="A6464" s="1">
        <v>42964</v>
      </c>
      <c r="S6464" t="s">
        <v>31</v>
      </c>
    </row>
    <row r="6465" spans="1:20" x14ac:dyDescent="0.2">
      <c r="A6465" s="1">
        <v>42964</v>
      </c>
      <c r="S6465" t="s">
        <v>31</v>
      </c>
    </row>
    <row r="6466" spans="1:20" x14ac:dyDescent="0.2">
      <c r="A6466" s="1">
        <v>42964</v>
      </c>
      <c r="B6466" t="s">
        <v>80</v>
      </c>
      <c r="S6466" t="s">
        <v>62</v>
      </c>
      <c r="T6466" t="s">
        <v>80</v>
      </c>
    </row>
    <row r="6467" spans="1:20" x14ac:dyDescent="0.2">
      <c r="A6467" s="1">
        <v>42964</v>
      </c>
      <c r="S6467" t="s">
        <v>71</v>
      </c>
    </row>
    <row r="6468" spans="1:20" x14ac:dyDescent="0.2">
      <c r="A6468" s="1">
        <v>42964</v>
      </c>
      <c r="S6468" t="s">
        <v>71</v>
      </c>
    </row>
    <row r="6469" spans="1:20" x14ac:dyDescent="0.2">
      <c r="A6469" s="1">
        <v>42964</v>
      </c>
      <c r="S6469" t="s">
        <v>71</v>
      </c>
    </row>
    <row r="6470" spans="1:20" x14ac:dyDescent="0.2">
      <c r="A6470" s="1">
        <v>42964</v>
      </c>
      <c r="S6470" t="s">
        <v>71</v>
      </c>
    </row>
    <row r="6471" spans="1:20" x14ac:dyDescent="0.2">
      <c r="A6471" s="1">
        <v>42964</v>
      </c>
      <c r="B6471" t="s">
        <v>80</v>
      </c>
      <c r="S6471" t="s">
        <v>160</v>
      </c>
      <c r="T6471" t="s">
        <v>80</v>
      </c>
    </row>
    <row r="6472" spans="1:20" x14ac:dyDescent="0.2">
      <c r="A6472" s="1">
        <v>42964</v>
      </c>
      <c r="B6472" t="s">
        <v>80</v>
      </c>
      <c r="S6472" t="s">
        <v>160</v>
      </c>
      <c r="T6472" t="s">
        <v>80</v>
      </c>
    </row>
    <row r="6473" spans="1:20" x14ac:dyDescent="0.2">
      <c r="A6473" s="1">
        <v>42964</v>
      </c>
      <c r="S6473" t="s">
        <v>160</v>
      </c>
    </row>
    <row r="6474" spans="1:20" x14ac:dyDescent="0.2">
      <c r="A6474" s="1">
        <v>42964</v>
      </c>
      <c r="S6474" t="s">
        <v>609</v>
      </c>
    </row>
    <row r="6475" spans="1:20" x14ac:dyDescent="0.2">
      <c r="A6475" s="1">
        <v>42964</v>
      </c>
      <c r="S6475" t="s">
        <v>609</v>
      </c>
    </row>
    <row r="6476" spans="1:20" x14ac:dyDescent="0.2">
      <c r="A6476" s="1">
        <v>42964</v>
      </c>
      <c r="S6476" t="s">
        <v>609</v>
      </c>
    </row>
    <row r="6477" spans="1:20" x14ac:dyDescent="0.2">
      <c r="A6477" s="1">
        <v>42964</v>
      </c>
      <c r="S6477" t="s">
        <v>609</v>
      </c>
    </row>
    <row r="6478" spans="1:20" x14ac:dyDescent="0.2">
      <c r="A6478" s="1">
        <v>42964</v>
      </c>
      <c r="S6478" t="s">
        <v>609</v>
      </c>
    </row>
    <row r="6479" spans="1:20" x14ac:dyDescent="0.2">
      <c r="A6479" s="1">
        <v>42964</v>
      </c>
      <c r="S6479" t="s">
        <v>609</v>
      </c>
    </row>
    <row r="6480" spans="1:20" x14ac:dyDescent="0.2">
      <c r="A6480" s="1">
        <v>42964</v>
      </c>
      <c r="S6480" t="s">
        <v>609</v>
      </c>
    </row>
    <row r="6481" spans="1:20" x14ac:dyDescent="0.2">
      <c r="A6481" s="1">
        <v>42965</v>
      </c>
      <c r="S6481" t="s">
        <v>31</v>
      </c>
    </row>
    <row r="6482" spans="1:20" x14ac:dyDescent="0.2">
      <c r="A6482" s="1">
        <v>42965</v>
      </c>
      <c r="B6482" t="s">
        <v>80</v>
      </c>
      <c r="S6482" t="s">
        <v>31</v>
      </c>
      <c r="T6482" t="s">
        <v>80</v>
      </c>
    </row>
    <row r="6483" spans="1:20" x14ac:dyDescent="0.2">
      <c r="A6483" s="1">
        <v>42965</v>
      </c>
      <c r="B6483" t="s">
        <v>80</v>
      </c>
      <c r="S6483" t="s">
        <v>31</v>
      </c>
      <c r="T6483" t="s">
        <v>80</v>
      </c>
    </row>
    <row r="6484" spans="1:20" x14ac:dyDescent="0.2">
      <c r="A6484" s="1">
        <v>42965</v>
      </c>
      <c r="S6484" t="s">
        <v>62</v>
      </c>
    </row>
    <row r="6485" spans="1:20" x14ac:dyDescent="0.2">
      <c r="A6485" s="1">
        <v>42965</v>
      </c>
      <c r="S6485" t="s">
        <v>62</v>
      </c>
    </row>
    <row r="6486" spans="1:20" x14ac:dyDescent="0.2">
      <c r="A6486" s="1">
        <v>42965</v>
      </c>
      <c r="S6486" t="s">
        <v>62</v>
      </c>
    </row>
    <row r="6487" spans="1:20" x14ac:dyDescent="0.2">
      <c r="A6487" s="1">
        <v>42965</v>
      </c>
      <c r="B6487" t="s">
        <v>80</v>
      </c>
      <c r="S6487" t="s">
        <v>62</v>
      </c>
      <c r="T6487" t="s">
        <v>80</v>
      </c>
    </row>
    <row r="6488" spans="1:20" x14ac:dyDescent="0.2">
      <c r="A6488" s="1">
        <v>42965</v>
      </c>
      <c r="S6488" t="s">
        <v>62</v>
      </c>
    </row>
    <row r="6489" spans="1:20" x14ac:dyDescent="0.2">
      <c r="A6489" s="1">
        <v>42965</v>
      </c>
      <c r="S6489" t="s">
        <v>71</v>
      </c>
    </row>
    <row r="6490" spans="1:20" x14ac:dyDescent="0.2">
      <c r="A6490" s="1">
        <v>42965</v>
      </c>
      <c r="S6490" t="s">
        <v>71</v>
      </c>
    </row>
    <row r="6491" spans="1:20" x14ac:dyDescent="0.2">
      <c r="A6491" s="1">
        <v>42965</v>
      </c>
      <c r="S6491" t="s">
        <v>71</v>
      </c>
    </row>
    <row r="6492" spans="1:20" x14ac:dyDescent="0.2">
      <c r="A6492" s="1">
        <v>42965</v>
      </c>
      <c r="S6492" t="s">
        <v>71</v>
      </c>
    </row>
    <row r="6493" spans="1:20" x14ac:dyDescent="0.2">
      <c r="A6493" s="1">
        <v>42965</v>
      </c>
      <c r="S6493" t="s">
        <v>71</v>
      </c>
    </row>
    <row r="6494" spans="1:20" x14ac:dyDescent="0.2">
      <c r="A6494" s="1">
        <v>42965</v>
      </c>
      <c r="S6494" t="s">
        <v>71</v>
      </c>
    </row>
    <row r="6495" spans="1:20" x14ac:dyDescent="0.2">
      <c r="A6495" s="1">
        <v>42965</v>
      </c>
      <c r="S6495" t="s">
        <v>160</v>
      </c>
    </row>
    <row r="6496" spans="1:20" x14ac:dyDescent="0.2">
      <c r="A6496" s="1">
        <v>42965</v>
      </c>
      <c r="B6496" t="s">
        <v>6777</v>
      </c>
      <c r="S6496" t="s">
        <v>160</v>
      </c>
      <c r="T6496" t="s">
        <v>6777</v>
      </c>
    </row>
    <row r="6497" spans="1:20" x14ac:dyDescent="0.2">
      <c r="A6497" s="1">
        <v>42965</v>
      </c>
      <c r="B6497" t="s">
        <v>80</v>
      </c>
      <c r="S6497" t="s">
        <v>609</v>
      </c>
      <c r="T6497" t="s">
        <v>80</v>
      </c>
    </row>
    <row r="6498" spans="1:20" x14ac:dyDescent="0.2">
      <c r="A6498" s="1">
        <v>42965</v>
      </c>
      <c r="S6498" t="s">
        <v>609</v>
      </c>
    </row>
    <row r="6499" spans="1:20" x14ac:dyDescent="0.2">
      <c r="A6499" s="1">
        <v>42965</v>
      </c>
      <c r="B6499" t="s">
        <v>6777</v>
      </c>
      <c r="S6499" t="s">
        <v>609</v>
      </c>
      <c r="T6499" t="s">
        <v>6777</v>
      </c>
    </row>
    <row r="6500" spans="1:20" x14ac:dyDescent="0.2">
      <c r="A6500" s="1">
        <v>42965</v>
      </c>
      <c r="S6500" t="s">
        <v>609</v>
      </c>
    </row>
    <row r="6501" spans="1:20" x14ac:dyDescent="0.2">
      <c r="A6501" s="1">
        <v>42965</v>
      </c>
      <c r="S6501" t="s">
        <v>139</v>
      </c>
    </row>
    <row r="6502" spans="1:20" x14ac:dyDescent="0.2">
      <c r="A6502" s="1">
        <v>42965</v>
      </c>
      <c r="S6502" t="s">
        <v>139</v>
      </c>
    </row>
    <row r="6503" spans="1:20" x14ac:dyDescent="0.2">
      <c r="A6503" s="1">
        <v>42965</v>
      </c>
      <c r="B6503" t="s">
        <v>80</v>
      </c>
      <c r="S6503" t="s">
        <v>139</v>
      </c>
      <c r="T6503" t="s">
        <v>80</v>
      </c>
    </row>
    <row r="6504" spans="1:20" x14ac:dyDescent="0.2">
      <c r="A6504" s="1">
        <v>42965</v>
      </c>
      <c r="S6504" t="s">
        <v>139</v>
      </c>
    </row>
    <row r="6505" spans="1:20" x14ac:dyDescent="0.2">
      <c r="A6505" s="1">
        <v>42965</v>
      </c>
      <c r="S6505" t="s">
        <v>139</v>
      </c>
    </row>
    <row r="6506" spans="1:20" x14ac:dyDescent="0.2">
      <c r="A6506" s="1">
        <v>42965</v>
      </c>
      <c r="S6506" t="s">
        <v>139</v>
      </c>
    </row>
    <row r="6507" spans="1:20" x14ac:dyDescent="0.2">
      <c r="A6507" s="1">
        <v>42965</v>
      </c>
      <c r="S6507" t="s">
        <v>117</v>
      </c>
    </row>
    <row r="6508" spans="1:20" x14ac:dyDescent="0.2">
      <c r="A6508" s="1">
        <v>42965</v>
      </c>
      <c r="S6508" t="s">
        <v>117</v>
      </c>
    </row>
    <row r="6509" spans="1:20" x14ac:dyDescent="0.2">
      <c r="A6509" s="1">
        <v>42965</v>
      </c>
      <c r="B6509" t="s">
        <v>80</v>
      </c>
      <c r="S6509" t="s">
        <v>117</v>
      </c>
      <c r="T6509" t="s">
        <v>80</v>
      </c>
    </row>
    <row r="6510" spans="1:20" x14ac:dyDescent="0.2">
      <c r="A6510" s="1">
        <v>42965</v>
      </c>
      <c r="S6510" t="s">
        <v>117</v>
      </c>
    </row>
    <row r="6511" spans="1:20" x14ac:dyDescent="0.2">
      <c r="A6511" s="1">
        <v>42965</v>
      </c>
      <c r="S6511" t="s">
        <v>117</v>
      </c>
    </row>
    <row r="6512" spans="1:20" x14ac:dyDescent="0.2">
      <c r="A6512" s="1">
        <v>42965</v>
      </c>
      <c r="S6512" t="s">
        <v>117</v>
      </c>
    </row>
    <row r="6513" spans="1:20" x14ac:dyDescent="0.2">
      <c r="A6513" s="1">
        <v>42965</v>
      </c>
      <c r="B6513" t="s">
        <v>80</v>
      </c>
      <c r="S6513" t="s">
        <v>25710</v>
      </c>
      <c r="T6513" t="s">
        <v>80</v>
      </c>
    </row>
    <row r="6514" spans="1:20" x14ac:dyDescent="0.2">
      <c r="A6514" s="1">
        <v>42965</v>
      </c>
      <c r="S6514" t="s">
        <v>25710</v>
      </c>
    </row>
    <row r="6515" spans="1:20" x14ac:dyDescent="0.2">
      <c r="A6515" s="1">
        <v>42965</v>
      </c>
      <c r="B6515" t="s">
        <v>80</v>
      </c>
      <c r="S6515" t="s">
        <v>1087</v>
      </c>
      <c r="T6515" t="s">
        <v>80</v>
      </c>
    </row>
    <row r="6516" spans="1:20" x14ac:dyDescent="0.2">
      <c r="A6516" s="1">
        <v>42965</v>
      </c>
      <c r="S6516" t="s">
        <v>1087</v>
      </c>
    </row>
    <row r="6517" spans="1:20" x14ac:dyDescent="0.2">
      <c r="A6517" s="1">
        <v>42965</v>
      </c>
      <c r="B6517" t="s">
        <v>6777</v>
      </c>
      <c r="S6517" t="s">
        <v>1087</v>
      </c>
      <c r="T6517" t="s">
        <v>6777</v>
      </c>
    </row>
    <row r="6518" spans="1:20" x14ac:dyDescent="0.2">
      <c r="A6518" s="1">
        <v>42965</v>
      </c>
      <c r="S6518" t="s">
        <v>1087</v>
      </c>
    </row>
    <row r="6519" spans="1:20" x14ac:dyDescent="0.2">
      <c r="A6519" s="1">
        <v>42965</v>
      </c>
      <c r="B6519" t="s">
        <v>80</v>
      </c>
      <c r="S6519" t="s">
        <v>1087</v>
      </c>
      <c r="T6519" t="s">
        <v>80</v>
      </c>
    </row>
    <row r="6520" spans="1:20" x14ac:dyDescent="0.2">
      <c r="A6520" s="1">
        <v>42965</v>
      </c>
      <c r="B6520" t="s">
        <v>6777</v>
      </c>
      <c r="S6520" t="s">
        <v>31</v>
      </c>
      <c r="T6520" t="s">
        <v>6777</v>
      </c>
    </row>
    <row r="6521" spans="1:20" x14ac:dyDescent="0.2">
      <c r="A6521" s="1">
        <v>42965</v>
      </c>
      <c r="B6521" t="s">
        <v>80</v>
      </c>
      <c r="S6521" t="s">
        <v>31</v>
      </c>
      <c r="T6521" t="s">
        <v>80</v>
      </c>
    </row>
    <row r="6522" spans="1:20" x14ac:dyDescent="0.2">
      <c r="A6522" s="1">
        <v>42965</v>
      </c>
      <c r="S6522" t="s">
        <v>31</v>
      </c>
    </row>
    <row r="6523" spans="1:20" x14ac:dyDescent="0.2">
      <c r="A6523" s="1">
        <v>42965</v>
      </c>
      <c r="B6523" t="s">
        <v>6777</v>
      </c>
      <c r="S6523" t="s">
        <v>31</v>
      </c>
      <c r="T6523" t="s">
        <v>6777</v>
      </c>
    </row>
    <row r="6524" spans="1:20" x14ac:dyDescent="0.2">
      <c r="A6524" s="1">
        <v>42965</v>
      </c>
      <c r="B6524" t="s">
        <v>6777</v>
      </c>
      <c r="S6524" t="s">
        <v>62</v>
      </c>
      <c r="T6524" t="s">
        <v>6777</v>
      </c>
    </row>
    <row r="6525" spans="1:20" x14ac:dyDescent="0.2">
      <c r="A6525" s="1">
        <v>42965</v>
      </c>
      <c r="B6525" t="s">
        <v>80</v>
      </c>
      <c r="S6525" t="s">
        <v>62</v>
      </c>
      <c r="T6525" t="s">
        <v>80</v>
      </c>
    </row>
    <row r="6526" spans="1:20" x14ac:dyDescent="0.2">
      <c r="A6526" s="1">
        <v>42965</v>
      </c>
      <c r="S6526" t="s">
        <v>62</v>
      </c>
    </row>
    <row r="6527" spans="1:20" x14ac:dyDescent="0.2">
      <c r="A6527" s="1">
        <v>42965</v>
      </c>
      <c r="S6527" t="s">
        <v>71</v>
      </c>
    </row>
    <row r="6528" spans="1:20" x14ac:dyDescent="0.2">
      <c r="A6528" s="1">
        <v>42965</v>
      </c>
      <c r="S6528" t="s">
        <v>71</v>
      </c>
    </row>
    <row r="6529" spans="1:20" x14ac:dyDescent="0.2">
      <c r="A6529" s="1">
        <v>42965</v>
      </c>
      <c r="S6529" t="s">
        <v>71</v>
      </c>
    </row>
    <row r="6530" spans="1:20" x14ac:dyDescent="0.2">
      <c r="A6530" s="1">
        <v>42965</v>
      </c>
      <c r="S6530" t="s">
        <v>160</v>
      </c>
    </row>
    <row r="6531" spans="1:20" x14ac:dyDescent="0.2">
      <c r="A6531" s="1">
        <v>42965</v>
      </c>
      <c r="S6531" t="s">
        <v>160</v>
      </c>
    </row>
    <row r="6532" spans="1:20" x14ac:dyDescent="0.2">
      <c r="A6532" s="1">
        <v>42965</v>
      </c>
      <c r="B6532" t="s">
        <v>6777</v>
      </c>
      <c r="S6532" t="s">
        <v>160</v>
      </c>
      <c r="T6532" t="s">
        <v>6777</v>
      </c>
    </row>
    <row r="6533" spans="1:20" x14ac:dyDescent="0.2">
      <c r="A6533" s="1">
        <v>42965</v>
      </c>
      <c r="B6533" t="s">
        <v>6777</v>
      </c>
      <c r="S6533" t="s">
        <v>609</v>
      </c>
      <c r="T6533" t="s">
        <v>6777</v>
      </c>
    </row>
    <row r="6534" spans="1:20" x14ac:dyDescent="0.2">
      <c r="A6534" s="1">
        <v>42965</v>
      </c>
      <c r="S6534" t="s">
        <v>609</v>
      </c>
    </row>
    <row r="6535" spans="1:20" x14ac:dyDescent="0.2">
      <c r="A6535" s="1">
        <v>42965</v>
      </c>
      <c r="S6535" t="s">
        <v>609</v>
      </c>
    </row>
    <row r="6536" spans="1:20" x14ac:dyDescent="0.2">
      <c r="A6536" s="1">
        <v>42965</v>
      </c>
      <c r="B6536" t="s">
        <v>6777</v>
      </c>
      <c r="S6536" t="s">
        <v>609</v>
      </c>
      <c r="T6536" t="s">
        <v>6777</v>
      </c>
    </row>
    <row r="6537" spans="1:20" x14ac:dyDescent="0.2">
      <c r="A6537" s="1">
        <v>42965</v>
      </c>
      <c r="S6537" t="s">
        <v>139</v>
      </c>
    </row>
    <row r="6538" spans="1:20" x14ac:dyDescent="0.2">
      <c r="A6538" s="1">
        <v>42965</v>
      </c>
      <c r="S6538" t="s">
        <v>139</v>
      </c>
    </row>
    <row r="6539" spans="1:20" x14ac:dyDescent="0.2">
      <c r="A6539" s="1">
        <v>42965</v>
      </c>
      <c r="S6539" t="s">
        <v>139</v>
      </c>
    </row>
    <row r="6540" spans="1:20" x14ac:dyDescent="0.2">
      <c r="A6540" s="1">
        <v>42965</v>
      </c>
      <c r="S6540" t="s">
        <v>117</v>
      </c>
    </row>
    <row r="6541" spans="1:20" x14ac:dyDescent="0.2">
      <c r="A6541" s="1">
        <v>42965</v>
      </c>
      <c r="S6541" t="s">
        <v>117</v>
      </c>
    </row>
    <row r="6542" spans="1:20" x14ac:dyDescent="0.2">
      <c r="A6542" s="1">
        <v>42965</v>
      </c>
      <c r="B6542" t="s">
        <v>80</v>
      </c>
      <c r="S6542" t="s">
        <v>25710</v>
      </c>
      <c r="T6542" t="s">
        <v>80</v>
      </c>
    </row>
    <row r="6543" spans="1:20" x14ac:dyDescent="0.2">
      <c r="A6543" s="1">
        <v>42965</v>
      </c>
      <c r="S6543" t="s">
        <v>25710</v>
      </c>
    </row>
    <row r="6544" spans="1:20" x14ac:dyDescent="0.2">
      <c r="A6544" s="1">
        <v>42965</v>
      </c>
      <c r="S6544" t="s">
        <v>25710</v>
      </c>
    </row>
    <row r="6545" spans="1:20" x14ac:dyDescent="0.2">
      <c r="A6545" s="1">
        <v>42965</v>
      </c>
      <c r="B6545" t="s">
        <v>80</v>
      </c>
      <c r="S6545" t="s">
        <v>1087</v>
      </c>
      <c r="T6545" t="s">
        <v>80</v>
      </c>
    </row>
    <row r="6546" spans="1:20" x14ac:dyDescent="0.2">
      <c r="A6546" s="1">
        <v>42965</v>
      </c>
      <c r="S6546" t="s">
        <v>1087</v>
      </c>
    </row>
    <row r="6547" spans="1:20" x14ac:dyDescent="0.2">
      <c r="A6547" s="1">
        <v>42965</v>
      </c>
      <c r="S6547" t="s">
        <v>1087</v>
      </c>
    </row>
    <row r="6548" spans="1:20" x14ac:dyDescent="0.2">
      <c r="A6548" s="1">
        <v>42965</v>
      </c>
      <c r="B6548" t="s">
        <v>80</v>
      </c>
      <c r="S6548" t="s">
        <v>1087</v>
      </c>
      <c r="T6548" t="s">
        <v>80</v>
      </c>
    </row>
    <row r="6549" spans="1:20" x14ac:dyDescent="0.2">
      <c r="A6549" s="1">
        <v>42965</v>
      </c>
      <c r="S6549" t="s">
        <v>1087</v>
      </c>
    </row>
    <row r="6550" spans="1:20" x14ac:dyDescent="0.2">
      <c r="A6550" s="1">
        <v>42965</v>
      </c>
      <c r="S6550" t="s">
        <v>1087</v>
      </c>
    </row>
    <row r="6551" spans="1:20" x14ac:dyDescent="0.2">
      <c r="A6551" s="1">
        <v>42965</v>
      </c>
      <c r="S6551" t="s">
        <v>31</v>
      </c>
    </row>
    <row r="6552" spans="1:20" x14ac:dyDescent="0.2">
      <c r="A6552" s="1">
        <v>42965</v>
      </c>
      <c r="S6552" t="s">
        <v>31</v>
      </c>
    </row>
    <row r="6553" spans="1:20" x14ac:dyDescent="0.2">
      <c r="A6553" s="1">
        <v>42965</v>
      </c>
      <c r="S6553" t="s">
        <v>31</v>
      </c>
    </row>
    <row r="6554" spans="1:20" x14ac:dyDescent="0.2">
      <c r="A6554" s="1">
        <v>42965</v>
      </c>
      <c r="B6554" t="s">
        <v>80</v>
      </c>
      <c r="S6554" t="s">
        <v>31</v>
      </c>
      <c r="T6554" t="s">
        <v>80</v>
      </c>
    </row>
    <row r="6555" spans="1:20" x14ac:dyDescent="0.2">
      <c r="A6555" s="1">
        <v>42965</v>
      </c>
      <c r="B6555" t="s">
        <v>80</v>
      </c>
      <c r="S6555" t="s">
        <v>62</v>
      </c>
      <c r="T6555" t="s">
        <v>80</v>
      </c>
    </row>
    <row r="6556" spans="1:20" x14ac:dyDescent="0.2">
      <c r="A6556" s="1">
        <v>42965</v>
      </c>
      <c r="B6556" t="s">
        <v>6777</v>
      </c>
      <c r="S6556" t="s">
        <v>71</v>
      </c>
      <c r="T6556" t="s">
        <v>6777</v>
      </c>
    </row>
    <row r="6557" spans="1:20" x14ac:dyDescent="0.2">
      <c r="A6557" s="1">
        <v>42965</v>
      </c>
      <c r="S6557" t="s">
        <v>71</v>
      </c>
    </row>
    <row r="6558" spans="1:20" x14ac:dyDescent="0.2">
      <c r="A6558" s="1">
        <v>42965</v>
      </c>
      <c r="S6558" t="s">
        <v>71</v>
      </c>
    </row>
    <row r="6559" spans="1:20" x14ac:dyDescent="0.2">
      <c r="A6559" s="1">
        <v>42965</v>
      </c>
      <c r="S6559" t="s">
        <v>71</v>
      </c>
    </row>
    <row r="6560" spans="1:20" x14ac:dyDescent="0.2">
      <c r="A6560" s="1">
        <v>42965</v>
      </c>
      <c r="S6560" t="s">
        <v>71</v>
      </c>
    </row>
    <row r="6561" spans="1:20" x14ac:dyDescent="0.2">
      <c r="A6561" s="1">
        <v>42965</v>
      </c>
      <c r="S6561" t="s">
        <v>71</v>
      </c>
    </row>
    <row r="6562" spans="1:20" x14ac:dyDescent="0.2">
      <c r="A6562" s="1">
        <v>42965</v>
      </c>
      <c r="S6562" t="s">
        <v>160</v>
      </c>
    </row>
    <row r="6563" spans="1:20" x14ac:dyDescent="0.2">
      <c r="A6563" s="1">
        <v>42965</v>
      </c>
      <c r="B6563" t="s">
        <v>80</v>
      </c>
      <c r="S6563" t="s">
        <v>160</v>
      </c>
      <c r="T6563" t="s">
        <v>80</v>
      </c>
    </row>
    <row r="6564" spans="1:20" x14ac:dyDescent="0.2">
      <c r="A6564" s="1">
        <v>42965</v>
      </c>
      <c r="B6564" t="s">
        <v>80</v>
      </c>
      <c r="S6564" t="s">
        <v>160</v>
      </c>
      <c r="T6564" t="s">
        <v>80</v>
      </c>
    </row>
    <row r="6565" spans="1:20" x14ac:dyDescent="0.2">
      <c r="A6565" s="1">
        <v>42965</v>
      </c>
      <c r="S6565" t="s">
        <v>160</v>
      </c>
    </row>
    <row r="6566" spans="1:20" x14ac:dyDescent="0.2">
      <c r="A6566" s="1">
        <v>42965</v>
      </c>
      <c r="S6566" t="s">
        <v>609</v>
      </c>
    </row>
    <row r="6567" spans="1:20" x14ac:dyDescent="0.2">
      <c r="A6567" s="1">
        <v>42965</v>
      </c>
      <c r="B6567" t="s">
        <v>6777</v>
      </c>
      <c r="S6567" t="s">
        <v>609</v>
      </c>
      <c r="T6567" t="s">
        <v>6777</v>
      </c>
    </row>
    <row r="6568" spans="1:20" x14ac:dyDescent="0.2">
      <c r="A6568" s="1">
        <v>42965</v>
      </c>
      <c r="B6568" t="s">
        <v>6777</v>
      </c>
      <c r="S6568" t="s">
        <v>609</v>
      </c>
      <c r="T6568" t="s">
        <v>6777</v>
      </c>
    </row>
    <row r="6569" spans="1:20" x14ac:dyDescent="0.2">
      <c r="A6569" s="1">
        <v>42965</v>
      </c>
      <c r="S6569" t="s">
        <v>609</v>
      </c>
    </row>
    <row r="6570" spans="1:20" x14ac:dyDescent="0.2">
      <c r="A6570" s="1">
        <v>42965</v>
      </c>
      <c r="B6570" t="s">
        <v>80</v>
      </c>
      <c r="S6570" t="s">
        <v>139</v>
      </c>
      <c r="T6570" t="s">
        <v>80</v>
      </c>
    </row>
    <row r="6571" spans="1:20" x14ac:dyDescent="0.2">
      <c r="A6571" s="1">
        <v>42965</v>
      </c>
      <c r="S6571" t="s">
        <v>139</v>
      </c>
    </row>
    <row r="6572" spans="1:20" x14ac:dyDescent="0.2">
      <c r="A6572" s="1">
        <v>42965</v>
      </c>
      <c r="S6572" t="s">
        <v>139</v>
      </c>
    </row>
    <row r="6573" spans="1:20" x14ac:dyDescent="0.2">
      <c r="A6573" s="1">
        <v>42965</v>
      </c>
      <c r="S6573" t="s">
        <v>139</v>
      </c>
    </row>
    <row r="6574" spans="1:20" x14ac:dyDescent="0.2">
      <c r="A6574" s="1">
        <v>42965</v>
      </c>
      <c r="S6574" t="s">
        <v>139</v>
      </c>
    </row>
    <row r="6575" spans="1:20" x14ac:dyDescent="0.2">
      <c r="A6575" s="1">
        <v>42965</v>
      </c>
      <c r="B6575" t="s">
        <v>80</v>
      </c>
      <c r="S6575" t="s">
        <v>117</v>
      </c>
      <c r="T6575" t="s">
        <v>80</v>
      </c>
    </row>
    <row r="6576" spans="1:20" x14ac:dyDescent="0.2">
      <c r="A6576" s="1">
        <v>42965</v>
      </c>
      <c r="S6576" t="s">
        <v>25710</v>
      </c>
    </row>
    <row r="6577" spans="1:20" x14ac:dyDescent="0.2">
      <c r="A6577" s="1">
        <v>42965</v>
      </c>
      <c r="S6577" t="s">
        <v>25710</v>
      </c>
    </row>
    <row r="6578" spans="1:20" x14ac:dyDescent="0.2">
      <c r="A6578" s="1">
        <v>42965</v>
      </c>
      <c r="S6578" t="s">
        <v>25710</v>
      </c>
    </row>
    <row r="6579" spans="1:20" x14ac:dyDescent="0.2">
      <c r="A6579" s="1">
        <v>42965</v>
      </c>
      <c r="S6579" t="s">
        <v>25710</v>
      </c>
    </row>
    <row r="6580" spans="1:20" x14ac:dyDescent="0.2">
      <c r="A6580" s="1">
        <v>42965</v>
      </c>
      <c r="S6580" t="s">
        <v>25710</v>
      </c>
    </row>
    <row r="6581" spans="1:20" x14ac:dyDescent="0.2">
      <c r="A6581" s="1">
        <v>42965</v>
      </c>
      <c r="B6581" t="s">
        <v>80</v>
      </c>
      <c r="S6581" t="s">
        <v>25710</v>
      </c>
      <c r="T6581" t="s">
        <v>80</v>
      </c>
    </row>
    <row r="6582" spans="1:20" x14ac:dyDescent="0.2">
      <c r="A6582" s="1">
        <v>42965</v>
      </c>
      <c r="S6582" t="s">
        <v>1087</v>
      </c>
    </row>
    <row r="6583" spans="1:20" x14ac:dyDescent="0.2">
      <c r="A6583" s="1">
        <v>42965</v>
      </c>
      <c r="S6583" t="s">
        <v>1087</v>
      </c>
    </row>
    <row r="6584" spans="1:20" x14ac:dyDescent="0.2">
      <c r="A6584" s="1">
        <v>42965</v>
      </c>
      <c r="S6584" t="s">
        <v>1087</v>
      </c>
    </row>
    <row r="6585" spans="1:20" x14ac:dyDescent="0.2">
      <c r="A6585" s="1">
        <v>42965</v>
      </c>
      <c r="B6585" t="s">
        <v>80</v>
      </c>
      <c r="S6585" t="s">
        <v>31</v>
      </c>
      <c r="T6585" t="s">
        <v>80</v>
      </c>
    </row>
    <row r="6586" spans="1:20" x14ac:dyDescent="0.2">
      <c r="A6586" s="1">
        <v>42965</v>
      </c>
      <c r="B6586" t="s">
        <v>80</v>
      </c>
      <c r="S6586" t="s">
        <v>31</v>
      </c>
      <c r="T6586" t="s">
        <v>80</v>
      </c>
    </row>
    <row r="6587" spans="1:20" x14ac:dyDescent="0.2">
      <c r="A6587" s="1">
        <v>42965</v>
      </c>
      <c r="B6587" t="s">
        <v>80</v>
      </c>
      <c r="S6587" t="s">
        <v>31</v>
      </c>
      <c r="T6587" t="s">
        <v>80</v>
      </c>
    </row>
    <row r="6588" spans="1:20" x14ac:dyDescent="0.2">
      <c r="A6588" s="1">
        <v>42965</v>
      </c>
      <c r="S6588" t="s">
        <v>31</v>
      </c>
    </row>
    <row r="6589" spans="1:20" x14ac:dyDescent="0.2">
      <c r="A6589" s="1">
        <v>42965</v>
      </c>
      <c r="B6589" t="s">
        <v>80</v>
      </c>
      <c r="S6589" t="s">
        <v>31</v>
      </c>
      <c r="T6589" t="s">
        <v>80</v>
      </c>
    </row>
    <row r="6590" spans="1:20" x14ac:dyDescent="0.2">
      <c r="A6590" s="1">
        <v>42965</v>
      </c>
      <c r="S6590" t="s">
        <v>62</v>
      </c>
    </row>
    <row r="6591" spans="1:20" x14ac:dyDescent="0.2">
      <c r="A6591" s="1">
        <v>42965</v>
      </c>
      <c r="S6591" t="s">
        <v>62</v>
      </c>
    </row>
    <row r="6592" spans="1:20" x14ac:dyDescent="0.2">
      <c r="A6592" s="1">
        <v>42965</v>
      </c>
      <c r="S6592" t="s">
        <v>62</v>
      </c>
    </row>
    <row r="6593" spans="1:20" x14ac:dyDescent="0.2">
      <c r="A6593" s="1">
        <v>42965</v>
      </c>
      <c r="S6593" t="s">
        <v>71</v>
      </c>
    </row>
    <row r="6594" spans="1:20" x14ac:dyDescent="0.2">
      <c r="A6594" s="1">
        <v>42965</v>
      </c>
      <c r="S6594" t="s">
        <v>71</v>
      </c>
    </row>
    <row r="6595" spans="1:20" x14ac:dyDescent="0.2">
      <c r="A6595" s="1">
        <v>42965</v>
      </c>
      <c r="S6595" t="s">
        <v>71</v>
      </c>
    </row>
    <row r="6596" spans="1:20" x14ac:dyDescent="0.2">
      <c r="A6596" s="1">
        <v>42965</v>
      </c>
      <c r="S6596" t="s">
        <v>71</v>
      </c>
    </row>
    <row r="6597" spans="1:20" x14ac:dyDescent="0.2">
      <c r="A6597" s="1">
        <v>42965</v>
      </c>
      <c r="S6597" t="s">
        <v>160</v>
      </c>
    </row>
    <row r="6598" spans="1:20" x14ac:dyDescent="0.2">
      <c r="A6598" s="1">
        <v>42965</v>
      </c>
      <c r="S6598" t="s">
        <v>160</v>
      </c>
    </row>
    <row r="6599" spans="1:20" x14ac:dyDescent="0.2">
      <c r="A6599" s="1">
        <v>42965</v>
      </c>
      <c r="S6599" t="s">
        <v>160</v>
      </c>
    </row>
    <row r="6600" spans="1:20" x14ac:dyDescent="0.2">
      <c r="A6600" s="1">
        <v>42965</v>
      </c>
      <c r="S6600" t="s">
        <v>160</v>
      </c>
    </row>
    <row r="6601" spans="1:20" x14ac:dyDescent="0.2">
      <c r="A6601" s="1">
        <v>42965</v>
      </c>
      <c r="S6601" t="s">
        <v>609</v>
      </c>
    </row>
    <row r="6602" spans="1:20" x14ac:dyDescent="0.2">
      <c r="A6602" s="1">
        <v>42965</v>
      </c>
      <c r="S6602" t="s">
        <v>609</v>
      </c>
    </row>
    <row r="6603" spans="1:20" x14ac:dyDescent="0.2">
      <c r="A6603" s="1">
        <v>42965</v>
      </c>
      <c r="S6603" t="s">
        <v>609</v>
      </c>
    </row>
    <row r="6604" spans="1:20" x14ac:dyDescent="0.2">
      <c r="A6604" s="1">
        <v>42965</v>
      </c>
      <c r="S6604" t="s">
        <v>609</v>
      </c>
    </row>
    <row r="6605" spans="1:20" x14ac:dyDescent="0.2">
      <c r="A6605" s="1">
        <v>42966</v>
      </c>
      <c r="S6605" t="s">
        <v>31</v>
      </c>
    </row>
    <row r="6606" spans="1:20" x14ac:dyDescent="0.2">
      <c r="A6606" s="1">
        <v>42966</v>
      </c>
      <c r="S6606" t="s">
        <v>31</v>
      </c>
    </row>
    <row r="6607" spans="1:20" x14ac:dyDescent="0.2">
      <c r="A6607" s="1">
        <v>42966</v>
      </c>
      <c r="S6607" t="s">
        <v>31</v>
      </c>
    </row>
    <row r="6608" spans="1:20" x14ac:dyDescent="0.2">
      <c r="A6608" s="1">
        <v>42966</v>
      </c>
      <c r="B6608" t="s">
        <v>80</v>
      </c>
      <c r="S6608" t="s">
        <v>31</v>
      </c>
      <c r="T6608" t="s">
        <v>80</v>
      </c>
    </row>
    <row r="6609" spans="1:19" x14ac:dyDescent="0.2">
      <c r="A6609" s="1">
        <v>42966</v>
      </c>
      <c r="S6609" t="s">
        <v>31</v>
      </c>
    </row>
    <row r="6610" spans="1:19" x14ac:dyDescent="0.2">
      <c r="A6610" s="1">
        <v>42966</v>
      </c>
      <c r="S6610" t="s">
        <v>62</v>
      </c>
    </row>
    <row r="6611" spans="1:19" x14ac:dyDescent="0.2">
      <c r="A6611" s="1">
        <v>42966</v>
      </c>
      <c r="S6611" t="s">
        <v>62</v>
      </c>
    </row>
    <row r="6612" spans="1:19" x14ac:dyDescent="0.2">
      <c r="A6612" s="1">
        <v>42966</v>
      </c>
      <c r="S6612" t="s">
        <v>62</v>
      </c>
    </row>
    <row r="6613" spans="1:19" x14ac:dyDescent="0.2">
      <c r="A6613" s="1">
        <v>42966</v>
      </c>
      <c r="S6613" t="s">
        <v>62</v>
      </c>
    </row>
    <row r="6614" spans="1:19" x14ac:dyDescent="0.2">
      <c r="A6614" s="1">
        <v>42966</v>
      </c>
      <c r="S6614" t="s">
        <v>62</v>
      </c>
    </row>
    <row r="6615" spans="1:19" x14ac:dyDescent="0.2">
      <c r="A6615" s="1">
        <v>42966</v>
      </c>
      <c r="S6615" t="s">
        <v>71</v>
      </c>
    </row>
    <row r="6616" spans="1:19" x14ac:dyDescent="0.2">
      <c r="A6616" s="1">
        <v>42966</v>
      </c>
      <c r="S6616" t="s">
        <v>71</v>
      </c>
    </row>
    <row r="6617" spans="1:19" x14ac:dyDescent="0.2">
      <c r="A6617" s="1">
        <v>42966</v>
      </c>
      <c r="S6617" t="s">
        <v>71</v>
      </c>
    </row>
    <row r="6618" spans="1:19" x14ac:dyDescent="0.2">
      <c r="A6618" s="1">
        <v>42966</v>
      </c>
      <c r="S6618" t="s">
        <v>71</v>
      </c>
    </row>
    <row r="6619" spans="1:19" x14ac:dyDescent="0.2">
      <c r="A6619" s="1">
        <v>42966</v>
      </c>
      <c r="S6619" t="s">
        <v>71</v>
      </c>
    </row>
    <row r="6620" spans="1:19" x14ac:dyDescent="0.2">
      <c r="A6620" s="1">
        <v>42966</v>
      </c>
      <c r="S6620" t="s">
        <v>139</v>
      </c>
    </row>
    <row r="6621" spans="1:19" x14ac:dyDescent="0.2">
      <c r="A6621" s="1">
        <v>42966</v>
      </c>
      <c r="S6621" t="s">
        <v>160</v>
      </c>
    </row>
    <row r="6622" spans="1:19" x14ac:dyDescent="0.2">
      <c r="A6622" s="1">
        <v>42966</v>
      </c>
      <c r="S6622" t="s">
        <v>160</v>
      </c>
    </row>
    <row r="6623" spans="1:19" x14ac:dyDescent="0.2">
      <c r="A6623" s="1">
        <v>42966</v>
      </c>
      <c r="S6623" t="s">
        <v>160</v>
      </c>
    </row>
    <row r="6624" spans="1:19" x14ac:dyDescent="0.2">
      <c r="A6624" s="1">
        <v>42966</v>
      </c>
      <c r="S6624" t="s">
        <v>160</v>
      </c>
    </row>
    <row r="6625" spans="1:22" x14ac:dyDescent="0.2">
      <c r="A6625" s="1">
        <v>42966</v>
      </c>
      <c r="S6625" t="s">
        <v>160</v>
      </c>
    </row>
    <row r="6626" spans="1:22" x14ac:dyDescent="0.2">
      <c r="A6626" s="1">
        <v>42966</v>
      </c>
      <c r="B6626" t="s">
        <v>6777</v>
      </c>
      <c r="S6626" t="s">
        <v>609</v>
      </c>
      <c r="T6626" t="s">
        <v>6777</v>
      </c>
    </row>
    <row r="6627" spans="1:22" x14ac:dyDescent="0.2">
      <c r="A6627" s="1">
        <v>42966</v>
      </c>
      <c r="S6627" t="s">
        <v>609</v>
      </c>
    </row>
    <row r="6628" spans="1:22" x14ac:dyDescent="0.2">
      <c r="A6628" s="1">
        <v>42966</v>
      </c>
      <c r="B6628" t="s">
        <v>80</v>
      </c>
      <c r="S6628" t="s">
        <v>609</v>
      </c>
      <c r="T6628" t="s">
        <v>80</v>
      </c>
    </row>
    <row r="6629" spans="1:22" x14ac:dyDescent="0.2">
      <c r="A6629" s="1">
        <v>42966</v>
      </c>
      <c r="S6629" t="s">
        <v>609</v>
      </c>
    </row>
    <row r="6630" spans="1:22" x14ac:dyDescent="0.2">
      <c r="A6630" s="1">
        <v>42966</v>
      </c>
      <c r="S6630" t="s">
        <v>609</v>
      </c>
    </row>
    <row r="6631" spans="1:22" x14ac:dyDescent="0.2">
      <c r="A6631" s="1">
        <v>42966</v>
      </c>
      <c r="S6631" t="s">
        <v>117</v>
      </c>
    </row>
    <row r="6632" spans="1:22" x14ac:dyDescent="0.2">
      <c r="A6632" s="1">
        <v>42966</v>
      </c>
      <c r="B6632" t="s">
        <v>80</v>
      </c>
      <c r="S6632" t="s">
        <v>117</v>
      </c>
      <c r="T6632" t="s">
        <v>80</v>
      </c>
    </row>
    <row r="6633" spans="1:22" x14ac:dyDescent="0.2">
      <c r="A6633" s="1">
        <v>42966</v>
      </c>
      <c r="B6633" t="s">
        <v>6777</v>
      </c>
      <c r="S6633" t="s">
        <v>117</v>
      </c>
      <c r="T6633" t="s">
        <v>6777</v>
      </c>
    </row>
    <row r="6634" spans="1:22" x14ac:dyDescent="0.2">
      <c r="A6634" s="1">
        <v>42966</v>
      </c>
      <c r="B6634" t="s">
        <v>6777</v>
      </c>
      <c r="S6634" t="s">
        <v>117</v>
      </c>
      <c r="T6634" t="s">
        <v>6777</v>
      </c>
    </row>
    <row r="6635" spans="1:22" x14ac:dyDescent="0.2">
      <c r="A6635" s="1">
        <v>42966</v>
      </c>
      <c r="S6635" t="s">
        <v>11469</v>
      </c>
    </row>
    <row r="6636" spans="1:22" x14ac:dyDescent="0.2">
      <c r="A6636" s="1">
        <v>42966</v>
      </c>
      <c r="S6636" t="s">
        <v>11469</v>
      </c>
    </row>
    <row r="6637" spans="1:22" x14ac:dyDescent="0.2">
      <c r="A6637" s="1">
        <v>42966</v>
      </c>
      <c r="S6637" t="s">
        <v>15246</v>
      </c>
      <c r="U6637">
        <v>0</v>
      </c>
      <c r="V6637">
        <v>0.21199999999999999</v>
      </c>
    </row>
    <row r="6638" spans="1:22" x14ac:dyDescent="0.2">
      <c r="A6638" s="1">
        <v>42966</v>
      </c>
      <c r="S6638" t="s">
        <v>15246</v>
      </c>
    </row>
    <row r="6639" spans="1:22" x14ac:dyDescent="0.2">
      <c r="A6639" s="1">
        <v>42966</v>
      </c>
      <c r="S6639" t="s">
        <v>15246</v>
      </c>
    </row>
    <row r="6640" spans="1:22" x14ac:dyDescent="0.2">
      <c r="A6640" s="1">
        <v>42966</v>
      </c>
      <c r="S6640" t="s">
        <v>15246</v>
      </c>
    </row>
    <row r="6641" spans="1:19" x14ac:dyDescent="0.2">
      <c r="A6641" s="1">
        <v>42966</v>
      </c>
      <c r="S6641" t="s">
        <v>15246</v>
      </c>
    </row>
    <row r="6642" spans="1:19" x14ac:dyDescent="0.2">
      <c r="A6642" s="1">
        <v>42966</v>
      </c>
      <c r="S6642" t="s">
        <v>31</v>
      </c>
    </row>
    <row r="6643" spans="1:19" x14ac:dyDescent="0.2">
      <c r="A6643" s="1">
        <v>42966</v>
      </c>
      <c r="S6643" t="s">
        <v>62</v>
      </c>
    </row>
    <row r="6644" spans="1:19" x14ac:dyDescent="0.2">
      <c r="A6644" s="1">
        <v>42966</v>
      </c>
      <c r="S6644" t="s">
        <v>62</v>
      </c>
    </row>
    <row r="6645" spans="1:19" x14ac:dyDescent="0.2">
      <c r="A6645" s="1">
        <v>42966</v>
      </c>
      <c r="S6645" t="s">
        <v>62</v>
      </c>
    </row>
    <row r="6646" spans="1:19" x14ac:dyDescent="0.2">
      <c r="A6646" s="1">
        <v>42966</v>
      </c>
      <c r="S6646" t="s">
        <v>62</v>
      </c>
    </row>
    <row r="6647" spans="1:19" x14ac:dyDescent="0.2">
      <c r="A6647" s="1">
        <v>42966</v>
      </c>
      <c r="S6647" t="s">
        <v>62</v>
      </c>
    </row>
    <row r="6648" spans="1:19" x14ac:dyDescent="0.2">
      <c r="A6648" s="1">
        <v>42966</v>
      </c>
      <c r="S6648" t="s">
        <v>71</v>
      </c>
    </row>
    <row r="6649" spans="1:19" x14ac:dyDescent="0.2">
      <c r="A6649" s="1">
        <v>42966</v>
      </c>
      <c r="S6649" t="s">
        <v>71</v>
      </c>
    </row>
    <row r="6650" spans="1:19" x14ac:dyDescent="0.2">
      <c r="A6650" s="1">
        <v>42966</v>
      </c>
      <c r="S6650" t="s">
        <v>71</v>
      </c>
    </row>
    <row r="6651" spans="1:19" x14ac:dyDescent="0.2">
      <c r="A6651" s="1">
        <v>42966</v>
      </c>
      <c r="S6651" t="s">
        <v>71</v>
      </c>
    </row>
    <row r="6652" spans="1:19" x14ac:dyDescent="0.2">
      <c r="A6652" s="1">
        <v>42966</v>
      </c>
      <c r="S6652" t="s">
        <v>71</v>
      </c>
    </row>
    <row r="6653" spans="1:19" x14ac:dyDescent="0.2">
      <c r="A6653" s="1">
        <v>42966</v>
      </c>
      <c r="S6653" t="s">
        <v>71</v>
      </c>
    </row>
    <row r="6654" spans="1:19" x14ac:dyDescent="0.2">
      <c r="A6654" s="1">
        <v>42966</v>
      </c>
      <c r="S6654" t="s">
        <v>71</v>
      </c>
    </row>
    <row r="6655" spans="1:19" x14ac:dyDescent="0.2">
      <c r="A6655" s="1">
        <v>42966</v>
      </c>
      <c r="S6655" t="s">
        <v>71</v>
      </c>
    </row>
    <row r="6656" spans="1:19" x14ac:dyDescent="0.2">
      <c r="A6656" s="1">
        <v>42966</v>
      </c>
      <c r="S6656" t="s">
        <v>139</v>
      </c>
    </row>
    <row r="6657" spans="1:20" x14ac:dyDescent="0.2">
      <c r="A6657" s="1">
        <v>42966</v>
      </c>
      <c r="S6657" t="s">
        <v>139</v>
      </c>
    </row>
    <row r="6658" spans="1:20" x14ac:dyDescent="0.2">
      <c r="A6658" s="1">
        <v>42966</v>
      </c>
      <c r="S6658" t="s">
        <v>139</v>
      </c>
    </row>
    <row r="6659" spans="1:20" x14ac:dyDescent="0.2">
      <c r="A6659" s="1">
        <v>42966</v>
      </c>
      <c r="S6659" t="s">
        <v>139</v>
      </c>
    </row>
    <row r="6660" spans="1:20" x14ac:dyDescent="0.2">
      <c r="A6660" s="1">
        <v>42966</v>
      </c>
      <c r="S6660" t="s">
        <v>139</v>
      </c>
    </row>
    <row r="6661" spans="1:20" x14ac:dyDescent="0.2">
      <c r="A6661" s="1">
        <v>42966</v>
      </c>
      <c r="B6661" t="s">
        <v>80</v>
      </c>
      <c r="S6661" t="s">
        <v>139</v>
      </c>
      <c r="T6661" t="s">
        <v>80</v>
      </c>
    </row>
    <row r="6662" spans="1:20" x14ac:dyDescent="0.2">
      <c r="A6662" s="1">
        <v>42966</v>
      </c>
      <c r="S6662" t="s">
        <v>160</v>
      </c>
    </row>
    <row r="6663" spans="1:20" x14ac:dyDescent="0.2">
      <c r="A6663" s="1">
        <v>42966</v>
      </c>
      <c r="S6663" t="s">
        <v>160</v>
      </c>
    </row>
    <row r="6664" spans="1:20" x14ac:dyDescent="0.2">
      <c r="A6664" s="1">
        <v>42966</v>
      </c>
      <c r="S6664" t="s">
        <v>160</v>
      </c>
    </row>
    <row r="6665" spans="1:20" x14ac:dyDescent="0.2">
      <c r="A6665" s="1">
        <v>42966</v>
      </c>
      <c r="S6665" t="s">
        <v>160</v>
      </c>
    </row>
    <row r="6666" spans="1:20" x14ac:dyDescent="0.2">
      <c r="A6666" s="1">
        <v>42966</v>
      </c>
      <c r="S6666" t="s">
        <v>609</v>
      </c>
    </row>
    <row r="6667" spans="1:20" x14ac:dyDescent="0.2">
      <c r="A6667" s="1">
        <v>42966</v>
      </c>
      <c r="S6667" t="s">
        <v>609</v>
      </c>
    </row>
    <row r="6668" spans="1:20" x14ac:dyDescent="0.2">
      <c r="A6668" s="1">
        <v>42966</v>
      </c>
      <c r="S6668" t="s">
        <v>609</v>
      </c>
    </row>
    <row r="6669" spans="1:20" x14ac:dyDescent="0.2">
      <c r="A6669" s="1">
        <v>42966</v>
      </c>
      <c r="S6669" t="s">
        <v>609</v>
      </c>
    </row>
    <row r="6670" spans="1:20" x14ac:dyDescent="0.2">
      <c r="A6670" s="1">
        <v>42966</v>
      </c>
      <c r="S6670" t="s">
        <v>117</v>
      </c>
    </row>
    <row r="6671" spans="1:20" x14ac:dyDescent="0.2">
      <c r="A6671" s="1">
        <v>42966</v>
      </c>
      <c r="S6671" t="s">
        <v>117</v>
      </c>
    </row>
    <row r="6672" spans="1:20" x14ac:dyDescent="0.2">
      <c r="A6672" s="1">
        <v>42966</v>
      </c>
      <c r="S6672" t="s">
        <v>117</v>
      </c>
    </row>
    <row r="6673" spans="1:20" x14ac:dyDescent="0.2">
      <c r="A6673" s="1">
        <v>42966</v>
      </c>
      <c r="S6673" t="s">
        <v>117</v>
      </c>
    </row>
    <row r="6674" spans="1:20" x14ac:dyDescent="0.2">
      <c r="A6674" s="1">
        <v>42966</v>
      </c>
      <c r="S6674" t="s">
        <v>117</v>
      </c>
    </row>
    <row r="6675" spans="1:20" x14ac:dyDescent="0.2">
      <c r="A6675" s="1">
        <v>42966</v>
      </c>
      <c r="B6675" t="s">
        <v>80</v>
      </c>
      <c r="S6675" t="s">
        <v>117</v>
      </c>
      <c r="T6675" t="s">
        <v>80</v>
      </c>
    </row>
    <row r="6676" spans="1:20" x14ac:dyDescent="0.2">
      <c r="A6676" s="1">
        <v>42966</v>
      </c>
      <c r="S6676" t="s">
        <v>11469</v>
      </c>
    </row>
    <row r="6677" spans="1:20" x14ac:dyDescent="0.2">
      <c r="A6677" s="1">
        <v>42966</v>
      </c>
      <c r="S6677" t="s">
        <v>15246</v>
      </c>
    </row>
    <row r="6678" spans="1:20" x14ac:dyDescent="0.2">
      <c r="A6678" s="1">
        <v>42966</v>
      </c>
      <c r="S6678" t="s">
        <v>15246</v>
      </c>
    </row>
    <row r="6679" spans="1:20" x14ac:dyDescent="0.2">
      <c r="A6679" s="1">
        <v>42966</v>
      </c>
      <c r="S6679" t="s">
        <v>15246</v>
      </c>
    </row>
    <row r="6680" spans="1:20" x14ac:dyDescent="0.2">
      <c r="A6680" s="1">
        <v>42966</v>
      </c>
      <c r="S6680" t="s">
        <v>15246</v>
      </c>
    </row>
    <row r="6681" spans="1:20" x14ac:dyDescent="0.2">
      <c r="A6681" s="1">
        <v>42966</v>
      </c>
      <c r="S6681" t="s">
        <v>31</v>
      </c>
    </row>
    <row r="6682" spans="1:20" x14ac:dyDescent="0.2">
      <c r="A6682" s="1">
        <v>42966</v>
      </c>
      <c r="S6682" t="s">
        <v>31</v>
      </c>
    </row>
    <row r="6683" spans="1:20" x14ac:dyDescent="0.2">
      <c r="A6683" s="1">
        <v>42966</v>
      </c>
      <c r="S6683" t="s">
        <v>31</v>
      </c>
    </row>
    <row r="6684" spans="1:20" x14ac:dyDescent="0.2">
      <c r="A6684" s="1">
        <v>42966</v>
      </c>
      <c r="S6684" t="s">
        <v>31</v>
      </c>
    </row>
    <row r="6685" spans="1:20" x14ac:dyDescent="0.2">
      <c r="A6685" s="1">
        <v>42966</v>
      </c>
      <c r="S6685" t="s">
        <v>31</v>
      </c>
    </row>
    <row r="6686" spans="1:20" x14ac:dyDescent="0.2">
      <c r="A6686" s="1">
        <v>42966</v>
      </c>
      <c r="S6686" t="s">
        <v>31</v>
      </c>
    </row>
    <row r="6687" spans="1:20" x14ac:dyDescent="0.2">
      <c r="A6687" s="1">
        <v>42966</v>
      </c>
      <c r="S6687" t="s">
        <v>62</v>
      </c>
    </row>
    <row r="6688" spans="1:20" x14ac:dyDescent="0.2">
      <c r="A6688" s="1">
        <v>42966</v>
      </c>
      <c r="S6688" t="s">
        <v>62</v>
      </c>
    </row>
    <row r="6689" spans="1:20" x14ac:dyDescent="0.2">
      <c r="A6689" s="1">
        <v>42966</v>
      </c>
      <c r="S6689" t="s">
        <v>71</v>
      </c>
    </row>
    <row r="6690" spans="1:20" x14ac:dyDescent="0.2">
      <c r="A6690" s="1">
        <v>42966</v>
      </c>
      <c r="S6690" t="s">
        <v>71</v>
      </c>
    </row>
    <row r="6691" spans="1:20" x14ac:dyDescent="0.2">
      <c r="A6691" s="1">
        <v>42966</v>
      </c>
      <c r="S6691" t="s">
        <v>71</v>
      </c>
    </row>
    <row r="6692" spans="1:20" x14ac:dyDescent="0.2">
      <c r="A6692" s="1">
        <v>42966</v>
      </c>
      <c r="S6692" t="s">
        <v>71</v>
      </c>
    </row>
    <row r="6693" spans="1:20" x14ac:dyDescent="0.2">
      <c r="A6693" s="1">
        <v>42966</v>
      </c>
      <c r="S6693" t="s">
        <v>139</v>
      </c>
    </row>
    <row r="6694" spans="1:20" x14ac:dyDescent="0.2">
      <c r="A6694" s="1">
        <v>42966</v>
      </c>
      <c r="B6694" t="s">
        <v>80</v>
      </c>
      <c r="S6694" t="s">
        <v>160</v>
      </c>
      <c r="T6694" t="s">
        <v>80</v>
      </c>
    </row>
    <row r="6695" spans="1:20" x14ac:dyDescent="0.2">
      <c r="A6695" s="1">
        <v>42966</v>
      </c>
      <c r="S6695" t="s">
        <v>609</v>
      </c>
    </row>
    <row r="6696" spans="1:20" x14ac:dyDescent="0.2">
      <c r="A6696" s="1">
        <v>42966</v>
      </c>
      <c r="S6696" t="s">
        <v>609</v>
      </c>
    </row>
    <row r="6697" spans="1:20" x14ac:dyDescent="0.2">
      <c r="A6697" s="1">
        <v>42966</v>
      </c>
      <c r="S6697" t="s">
        <v>609</v>
      </c>
    </row>
    <row r="6698" spans="1:20" x14ac:dyDescent="0.2">
      <c r="A6698" s="1">
        <v>42966</v>
      </c>
      <c r="S6698" t="s">
        <v>117</v>
      </c>
    </row>
    <row r="6699" spans="1:20" x14ac:dyDescent="0.2">
      <c r="A6699" s="1">
        <v>42966</v>
      </c>
      <c r="S6699" t="s">
        <v>117</v>
      </c>
    </row>
    <row r="6700" spans="1:20" x14ac:dyDescent="0.2">
      <c r="A6700" s="1">
        <v>42966</v>
      </c>
      <c r="S6700" t="s">
        <v>117</v>
      </c>
    </row>
    <row r="6701" spans="1:20" x14ac:dyDescent="0.2">
      <c r="A6701" s="1">
        <v>42966</v>
      </c>
      <c r="S6701" t="s">
        <v>117</v>
      </c>
    </row>
    <row r="6702" spans="1:20" x14ac:dyDescent="0.2">
      <c r="A6702" s="1">
        <v>42966</v>
      </c>
      <c r="B6702" t="s">
        <v>80</v>
      </c>
      <c r="S6702" t="s">
        <v>117</v>
      </c>
      <c r="T6702" t="s">
        <v>80</v>
      </c>
    </row>
    <row r="6703" spans="1:20" x14ac:dyDescent="0.2">
      <c r="A6703" s="1">
        <v>42966</v>
      </c>
      <c r="S6703" t="s">
        <v>117</v>
      </c>
    </row>
    <row r="6704" spans="1:20" x14ac:dyDescent="0.2">
      <c r="A6704" s="1">
        <v>42966</v>
      </c>
      <c r="S6704" t="s">
        <v>117</v>
      </c>
    </row>
    <row r="6705" spans="1:20" x14ac:dyDescent="0.2">
      <c r="A6705" s="1">
        <v>42966</v>
      </c>
      <c r="S6705" t="s">
        <v>11469</v>
      </c>
    </row>
    <row r="6706" spans="1:20" x14ac:dyDescent="0.2">
      <c r="A6706" s="1">
        <v>42966</v>
      </c>
      <c r="S6706" t="s">
        <v>11469</v>
      </c>
    </row>
    <row r="6707" spans="1:20" x14ac:dyDescent="0.2">
      <c r="A6707" s="1">
        <v>42966</v>
      </c>
      <c r="S6707" t="s">
        <v>11469</v>
      </c>
    </row>
    <row r="6708" spans="1:20" x14ac:dyDescent="0.2">
      <c r="A6708" s="1">
        <v>42966</v>
      </c>
      <c r="B6708" t="s">
        <v>80</v>
      </c>
      <c r="S6708" t="s">
        <v>11469</v>
      </c>
      <c r="T6708" t="s">
        <v>80</v>
      </c>
    </row>
    <row r="6709" spans="1:20" x14ac:dyDescent="0.2">
      <c r="A6709" s="1">
        <v>42966</v>
      </c>
      <c r="B6709" t="s">
        <v>80</v>
      </c>
      <c r="S6709" t="s">
        <v>15246</v>
      </c>
      <c r="T6709" t="s">
        <v>80</v>
      </c>
    </row>
    <row r="6710" spans="1:20" x14ac:dyDescent="0.2">
      <c r="A6710" s="1">
        <v>42966</v>
      </c>
      <c r="S6710" t="s">
        <v>15246</v>
      </c>
    </row>
    <row r="6711" spans="1:20" x14ac:dyDescent="0.2">
      <c r="A6711" s="1">
        <v>42966</v>
      </c>
      <c r="S6711" t="s">
        <v>15246</v>
      </c>
    </row>
    <row r="6712" spans="1:20" x14ac:dyDescent="0.2">
      <c r="A6712" s="1">
        <v>42966</v>
      </c>
      <c r="S6712" t="s">
        <v>15246</v>
      </c>
    </row>
    <row r="6713" spans="1:20" x14ac:dyDescent="0.2">
      <c r="A6713" s="1">
        <v>42966</v>
      </c>
      <c r="S6713" t="s">
        <v>15246</v>
      </c>
    </row>
    <row r="6714" spans="1:20" x14ac:dyDescent="0.2">
      <c r="A6714" s="1">
        <v>42966</v>
      </c>
      <c r="B6714" t="s">
        <v>80</v>
      </c>
      <c r="S6714" t="s">
        <v>15246</v>
      </c>
      <c r="T6714" t="s">
        <v>80</v>
      </c>
    </row>
    <row r="6715" spans="1:20" x14ac:dyDescent="0.2">
      <c r="A6715" s="1">
        <v>42966</v>
      </c>
      <c r="S6715" t="s">
        <v>31</v>
      </c>
    </row>
    <row r="6716" spans="1:20" x14ac:dyDescent="0.2">
      <c r="A6716" s="1">
        <v>42966</v>
      </c>
      <c r="B6716" t="s">
        <v>80</v>
      </c>
      <c r="S6716" t="s">
        <v>31</v>
      </c>
      <c r="T6716" t="s">
        <v>80</v>
      </c>
    </row>
    <row r="6717" spans="1:20" x14ac:dyDescent="0.2">
      <c r="A6717" s="1">
        <v>42966</v>
      </c>
      <c r="S6717" t="s">
        <v>62</v>
      </c>
    </row>
    <row r="6718" spans="1:20" x14ac:dyDescent="0.2">
      <c r="A6718" s="1">
        <v>42966</v>
      </c>
      <c r="S6718" t="s">
        <v>62</v>
      </c>
    </row>
    <row r="6719" spans="1:20" x14ac:dyDescent="0.2">
      <c r="A6719" s="1">
        <v>42966</v>
      </c>
      <c r="B6719" t="s">
        <v>80</v>
      </c>
      <c r="S6719" t="s">
        <v>62</v>
      </c>
      <c r="T6719" t="s">
        <v>80</v>
      </c>
    </row>
    <row r="6720" spans="1:20" x14ac:dyDescent="0.2">
      <c r="A6720" s="1">
        <v>42966</v>
      </c>
      <c r="B6720" t="s">
        <v>80</v>
      </c>
      <c r="S6720" t="s">
        <v>62</v>
      </c>
      <c r="T6720" t="s">
        <v>80</v>
      </c>
    </row>
    <row r="6721" spans="1:20" x14ac:dyDescent="0.2">
      <c r="A6721" s="1">
        <v>42966</v>
      </c>
      <c r="S6721" t="s">
        <v>71</v>
      </c>
    </row>
    <row r="6722" spans="1:20" x14ac:dyDescent="0.2">
      <c r="A6722" s="1">
        <v>42966</v>
      </c>
      <c r="S6722" t="s">
        <v>71</v>
      </c>
    </row>
    <row r="6723" spans="1:20" x14ac:dyDescent="0.2">
      <c r="A6723" s="1">
        <v>42966</v>
      </c>
      <c r="S6723" t="s">
        <v>139</v>
      </c>
    </row>
    <row r="6724" spans="1:20" x14ac:dyDescent="0.2">
      <c r="A6724" s="1">
        <v>42966</v>
      </c>
      <c r="S6724" t="s">
        <v>139</v>
      </c>
    </row>
    <row r="6725" spans="1:20" x14ac:dyDescent="0.2">
      <c r="A6725" s="1">
        <v>42966</v>
      </c>
      <c r="S6725" t="s">
        <v>139</v>
      </c>
    </row>
    <row r="6726" spans="1:20" x14ac:dyDescent="0.2">
      <c r="A6726" s="1">
        <v>42966</v>
      </c>
      <c r="S6726" t="s">
        <v>139</v>
      </c>
    </row>
    <row r="6727" spans="1:20" x14ac:dyDescent="0.2">
      <c r="A6727" s="1">
        <v>42966</v>
      </c>
      <c r="S6727" t="s">
        <v>160</v>
      </c>
    </row>
    <row r="6728" spans="1:20" x14ac:dyDescent="0.2">
      <c r="A6728" s="1">
        <v>42966</v>
      </c>
      <c r="S6728" t="s">
        <v>160</v>
      </c>
    </row>
    <row r="6729" spans="1:20" x14ac:dyDescent="0.2">
      <c r="A6729" s="1">
        <v>42966</v>
      </c>
      <c r="S6729" t="s">
        <v>160</v>
      </c>
    </row>
    <row r="6730" spans="1:20" x14ac:dyDescent="0.2">
      <c r="A6730" s="1">
        <v>42967</v>
      </c>
      <c r="S6730" t="s">
        <v>31</v>
      </c>
    </row>
    <row r="6731" spans="1:20" x14ac:dyDescent="0.2">
      <c r="A6731" s="1">
        <v>42967</v>
      </c>
      <c r="S6731" t="s">
        <v>31</v>
      </c>
    </row>
    <row r="6732" spans="1:20" x14ac:dyDescent="0.2">
      <c r="A6732" s="1">
        <v>42967</v>
      </c>
      <c r="B6732" t="s">
        <v>80</v>
      </c>
      <c r="S6732" t="s">
        <v>31</v>
      </c>
      <c r="T6732" t="s">
        <v>80</v>
      </c>
    </row>
    <row r="6733" spans="1:20" x14ac:dyDescent="0.2">
      <c r="A6733" s="1">
        <v>42967</v>
      </c>
      <c r="B6733" t="s">
        <v>80</v>
      </c>
      <c r="S6733" t="s">
        <v>31</v>
      </c>
      <c r="T6733" t="s">
        <v>80</v>
      </c>
    </row>
    <row r="6734" spans="1:20" x14ac:dyDescent="0.2">
      <c r="A6734" s="1">
        <v>42967</v>
      </c>
      <c r="S6734" t="s">
        <v>31</v>
      </c>
    </row>
    <row r="6735" spans="1:20" x14ac:dyDescent="0.2">
      <c r="A6735" s="1">
        <v>42967</v>
      </c>
      <c r="B6735" t="s">
        <v>80</v>
      </c>
      <c r="S6735" t="s">
        <v>31</v>
      </c>
      <c r="T6735" t="s">
        <v>80</v>
      </c>
    </row>
    <row r="6736" spans="1:20" x14ac:dyDescent="0.2">
      <c r="A6736" s="1">
        <v>42967</v>
      </c>
      <c r="S6736" t="s">
        <v>62</v>
      </c>
    </row>
    <row r="6737" spans="1:19" x14ac:dyDescent="0.2">
      <c r="A6737" s="1">
        <v>42967</v>
      </c>
      <c r="S6737" t="s">
        <v>71</v>
      </c>
    </row>
    <row r="6738" spans="1:19" x14ac:dyDescent="0.2">
      <c r="A6738" s="1">
        <v>42967</v>
      </c>
      <c r="S6738" t="s">
        <v>71</v>
      </c>
    </row>
    <row r="6739" spans="1:19" x14ac:dyDescent="0.2">
      <c r="A6739" s="1">
        <v>42967</v>
      </c>
      <c r="S6739" t="s">
        <v>71</v>
      </c>
    </row>
    <row r="6740" spans="1:19" x14ac:dyDescent="0.2">
      <c r="A6740" s="1">
        <v>42967</v>
      </c>
      <c r="S6740" t="s">
        <v>71</v>
      </c>
    </row>
    <row r="6741" spans="1:19" x14ac:dyDescent="0.2">
      <c r="A6741" s="1">
        <v>42967</v>
      </c>
      <c r="S6741" t="s">
        <v>71</v>
      </c>
    </row>
    <row r="6742" spans="1:19" x14ac:dyDescent="0.2">
      <c r="A6742" s="1">
        <v>42967</v>
      </c>
      <c r="S6742" t="s">
        <v>71</v>
      </c>
    </row>
    <row r="6743" spans="1:19" x14ac:dyDescent="0.2">
      <c r="A6743" s="1">
        <v>42967</v>
      </c>
      <c r="S6743" t="s">
        <v>71</v>
      </c>
    </row>
    <row r="6744" spans="1:19" x14ac:dyDescent="0.2">
      <c r="A6744" s="1">
        <v>42967</v>
      </c>
      <c r="S6744" t="s">
        <v>71</v>
      </c>
    </row>
    <row r="6745" spans="1:19" x14ac:dyDescent="0.2">
      <c r="A6745" s="1">
        <v>42967</v>
      </c>
      <c r="S6745" t="s">
        <v>139</v>
      </c>
    </row>
    <row r="6746" spans="1:19" x14ac:dyDescent="0.2">
      <c r="A6746" s="1">
        <v>42967</v>
      </c>
      <c r="S6746" t="s">
        <v>139</v>
      </c>
    </row>
    <row r="6747" spans="1:19" x14ac:dyDescent="0.2">
      <c r="A6747" s="1">
        <v>42967</v>
      </c>
      <c r="S6747" t="s">
        <v>139</v>
      </c>
    </row>
    <row r="6748" spans="1:19" x14ac:dyDescent="0.2">
      <c r="A6748" s="1">
        <v>42967</v>
      </c>
      <c r="S6748" t="s">
        <v>139</v>
      </c>
    </row>
    <row r="6749" spans="1:19" x14ac:dyDescent="0.2">
      <c r="A6749" s="1">
        <v>42967</v>
      </c>
      <c r="S6749" t="s">
        <v>139</v>
      </c>
    </row>
    <row r="6750" spans="1:19" x14ac:dyDescent="0.2">
      <c r="A6750" s="1">
        <v>42967</v>
      </c>
      <c r="S6750" t="s">
        <v>609</v>
      </c>
    </row>
    <row r="6751" spans="1:19" x14ac:dyDescent="0.2">
      <c r="A6751" s="1">
        <v>42967</v>
      </c>
      <c r="S6751" t="s">
        <v>609</v>
      </c>
    </row>
    <row r="6752" spans="1:19" x14ac:dyDescent="0.2">
      <c r="A6752" s="1">
        <v>42967</v>
      </c>
      <c r="S6752" t="s">
        <v>609</v>
      </c>
    </row>
    <row r="6753" spans="1:20" x14ac:dyDescent="0.2">
      <c r="A6753" s="1">
        <v>42967</v>
      </c>
      <c r="S6753" t="s">
        <v>609</v>
      </c>
    </row>
    <row r="6754" spans="1:20" x14ac:dyDescent="0.2">
      <c r="A6754" s="1">
        <v>42967</v>
      </c>
      <c r="S6754" t="s">
        <v>609</v>
      </c>
    </row>
    <row r="6755" spans="1:20" x14ac:dyDescent="0.2">
      <c r="A6755" s="1">
        <v>42967</v>
      </c>
      <c r="S6755" t="s">
        <v>24557</v>
      </c>
    </row>
    <row r="6756" spans="1:20" x14ac:dyDescent="0.2">
      <c r="A6756" s="1">
        <v>42967</v>
      </c>
      <c r="S6756" t="s">
        <v>24557</v>
      </c>
    </row>
    <row r="6757" spans="1:20" x14ac:dyDescent="0.2">
      <c r="A6757" s="1">
        <v>42967</v>
      </c>
      <c r="B6757" t="s">
        <v>80</v>
      </c>
      <c r="S6757" t="s">
        <v>24557</v>
      </c>
      <c r="T6757" t="s">
        <v>80</v>
      </c>
    </row>
    <row r="6758" spans="1:20" x14ac:dyDescent="0.2">
      <c r="A6758" s="1">
        <v>42967</v>
      </c>
      <c r="S6758" t="s">
        <v>15246</v>
      </c>
    </row>
    <row r="6759" spans="1:20" x14ac:dyDescent="0.2">
      <c r="A6759" s="1">
        <v>42967</v>
      </c>
      <c r="S6759" t="s">
        <v>15246</v>
      </c>
    </row>
    <row r="6760" spans="1:20" x14ac:dyDescent="0.2">
      <c r="A6760" s="1">
        <v>42967</v>
      </c>
      <c r="S6760" t="s">
        <v>11469</v>
      </c>
    </row>
    <row r="6761" spans="1:20" x14ac:dyDescent="0.2">
      <c r="A6761" s="1">
        <v>42967</v>
      </c>
      <c r="B6761" t="s">
        <v>80</v>
      </c>
      <c r="S6761" t="s">
        <v>11469</v>
      </c>
      <c r="T6761" t="s">
        <v>80</v>
      </c>
    </row>
    <row r="6762" spans="1:20" x14ac:dyDescent="0.2">
      <c r="A6762" s="1">
        <v>42967</v>
      </c>
      <c r="S6762" t="s">
        <v>11469</v>
      </c>
    </row>
    <row r="6763" spans="1:20" x14ac:dyDescent="0.2">
      <c r="A6763" s="1">
        <v>42967</v>
      </c>
      <c r="S6763" t="s">
        <v>1087</v>
      </c>
    </row>
    <row r="6764" spans="1:20" x14ac:dyDescent="0.2">
      <c r="A6764" s="1">
        <v>42967</v>
      </c>
      <c r="S6764" t="s">
        <v>1087</v>
      </c>
    </row>
    <row r="6765" spans="1:20" x14ac:dyDescent="0.2">
      <c r="A6765" s="1">
        <v>42967</v>
      </c>
      <c r="B6765" t="s">
        <v>6777</v>
      </c>
      <c r="S6765" t="s">
        <v>31</v>
      </c>
      <c r="T6765" t="s">
        <v>6777</v>
      </c>
    </row>
    <row r="6766" spans="1:20" x14ac:dyDescent="0.2">
      <c r="A6766" s="1">
        <v>42967</v>
      </c>
      <c r="B6766" t="s">
        <v>6777</v>
      </c>
      <c r="S6766" t="s">
        <v>31</v>
      </c>
      <c r="T6766" t="s">
        <v>6777</v>
      </c>
    </row>
    <row r="6767" spans="1:20" x14ac:dyDescent="0.2">
      <c r="A6767" s="1">
        <v>42967</v>
      </c>
      <c r="S6767" t="s">
        <v>31</v>
      </c>
    </row>
    <row r="6768" spans="1:20" x14ac:dyDescent="0.2">
      <c r="A6768" s="1">
        <v>42967</v>
      </c>
      <c r="S6768" t="s">
        <v>31</v>
      </c>
    </row>
    <row r="6769" spans="1:20" x14ac:dyDescent="0.2">
      <c r="A6769" s="1">
        <v>42967</v>
      </c>
      <c r="B6769" t="s">
        <v>80</v>
      </c>
      <c r="S6769" t="s">
        <v>31</v>
      </c>
      <c r="T6769" t="s">
        <v>80</v>
      </c>
    </row>
    <row r="6770" spans="1:20" x14ac:dyDescent="0.2">
      <c r="A6770" s="1">
        <v>42967</v>
      </c>
      <c r="B6770" t="s">
        <v>80</v>
      </c>
      <c r="S6770" t="s">
        <v>62</v>
      </c>
      <c r="T6770" t="s">
        <v>80</v>
      </c>
    </row>
    <row r="6771" spans="1:20" x14ac:dyDescent="0.2">
      <c r="A6771" s="1">
        <v>42967</v>
      </c>
      <c r="B6771" t="s">
        <v>6777</v>
      </c>
      <c r="S6771" t="s">
        <v>62</v>
      </c>
      <c r="T6771" t="s">
        <v>6777</v>
      </c>
    </row>
    <row r="6772" spans="1:20" x14ac:dyDescent="0.2">
      <c r="A6772" s="1">
        <v>42967</v>
      </c>
      <c r="B6772" t="s">
        <v>80</v>
      </c>
      <c r="S6772" t="s">
        <v>62</v>
      </c>
      <c r="T6772" t="s">
        <v>80</v>
      </c>
    </row>
    <row r="6773" spans="1:20" x14ac:dyDescent="0.2">
      <c r="A6773" s="1">
        <v>42967</v>
      </c>
      <c r="S6773" t="s">
        <v>71</v>
      </c>
    </row>
    <row r="6774" spans="1:20" x14ac:dyDescent="0.2">
      <c r="A6774" s="1">
        <v>42967</v>
      </c>
      <c r="S6774" t="s">
        <v>71</v>
      </c>
    </row>
    <row r="6775" spans="1:20" x14ac:dyDescent="0.2">
      <c r="A6775" s="1">
        <v>42967</v>
      </c>
      <c r="S6775" t="s">
        <v>71</v>
      </c>
    </row>
    <row r="6776" spans="1:20" x14ac:dyDescent="0.2">
      <c r="A6776" s="1">
        <v>42967</v>
      </c>
      <c r="S6776" t="s">
        <v>71</v>
      </c>
    </row>
    <row r="6777" spans="1:20" x14ac:dyDescent="0.2">
      <c r="A6777" s="1">
        <v>42967</v>
      </c>
      <c r="S6777" t="s">
        <v>71</v>
      </c>
    </row>
    <row r="6778" spans="1:20" x14ac:dyDescent="0.2">
      <c r="A6778" s="1">
        <v>42967</v>
      </c>
      <c r="S6778" t="s">
        <v>71</v>
      </c>
    </row>
    <row r="6779" spans="1:20" x14ac:dyDescent="0.2">
      <c r="A6779" s="1">
        <v>42967</v>
      </c>
      <c r="S6779" t="s">
        <v>71</v>
      </c>
    </row>
    <row r="6780" spans="1:20" x14ac:dyDescent="0.2">
      <c r="A6780" s="1">
        <v>42967</v>
      </c>
      <c r="S6780" t="s">
        <v>139</v>
      </c>
    </row>
    <row r="6781" spans="1:20" x14ac:dyDescent="0.2">
      <c r="A6781" s="1">
        <v>42967</v>
      </c>
      <c r="S6781" t="s">
        <v>139</v>
      </c>
    </row>
    <row r="6782" spans="1:20" x14ac:dyDescent="0.2">
      <c r="A6782" s="1">
        <v>42967</v>
      </c>
      <c r="S6782" t="s">
        <v>139</v>
      </c>
    </row>
    <row r="6783" spans="1:20" x14ac:dyDescent="0.2">
      <c r="A6783" s="1">
        <v>42967</v>
      </c>
      <c r="B6783" t="s">
        <v>6777</v>
      </c>
      <c r="S6783" t="s">
        <v>609</v>
      </c>
      <c r="T6783" t="s">
        <v>6777</v>
      </c>
    </row>
    <row r="6784" spans="1:20" x14ac:dyDescent="0.2">
      <c r="A6784" s="1">
        <v>42967</v>
      </c>
      <c r="B6784" t="s">
        <v>80</v>
      </c>
      <c r="S6784" t="s">
        <v>609</v>
      </c>
      <c r="T6784" t="s">
        <v>80</v>
      </c>
    </row>
    <row r="6785" spans="1:20" x14ac:dyDescent="0.2">
      <c r="A6785" s="1">
        <v>42967</v>
      </c>
      <c r="B6785" t="s">
        <v>80</v>
      </c>
      <c r="S6785" t="s">
        <v>609</v>
      </c>
      <c r="T6785" t="s">
        <v>80</v>
      </c>
    </row>
    <row r="6786" spans="1:20" x14ac:dyDescent="0.2">
      <c r="A6786" s="1">
        <v>42967</v>
      </c>
      <c r="B6786" t="s">
        <v>6777</v>
      </c>
      <c r="S6786" t="s">
        <v>609</v>
      </c>
      <c r="T6786" t="s">
        <v>6777</v>
      </c>
    </row>
    <row r="6787" spans="1:20" x14ac:dyDescent="0.2">
      <c r="A6787" s="1">
        <v>42967</v>
      </c>
      <c r="B6787" t="s">
        <v>80</v>
      </c>
      <c r="S6787" t="s">
        <v>24557</v>
      </c>
      <c r="T6787" t="s">
        <v>80</v>
      </c>
    </row>
    <row r="6788" spans="1:20" x14ac:dyDescent="0.2">
      <c r="A6788" s="1">
        <v>42967</v>
      </c>
      <c r="S6788" t="s">
        <v>24557</v>
      </c>
    </row>
    <row r="6789" spans="1:20" x14ac:dyDescent="0.2">
      <c r="A6789" s="1">
        <v>42967</v>
      </c>
      <c r="S6789" t="s">
        <v>24557</v>
      </c>
    </row>
    <row r="6790" spans="1:20" x14ac:dyDescent="0.2">
      <c r="A6790" s="1">
        <v>42967</v>
      </c>
      <c r="B6790" t="s">
        <v>6777</v>
      </c>
      <c r="S6790" t="s">
        <v>24557</v>
      </c>
      <c r="T6790" t="s">
        <v>6777</v>
      </c>
    </row>
    <row r="6791" spans="1:20" x14ac:dyDescent="0.2">
      <c r="A6791" s="1">
        <v>42967</v>
      </c>
      <c r="S6791" t="s">
        <v>15246</v>
      </c>
    </row>
    <row r="6792" spans="1:20" x14ac:dyDescent="0.2">
      <c r="A6792" s="1">
        <v>42967</v>
      </c>
      <c r="B6792" t="s">
        <v>80</v>
      </c>
      <c r="S6792" t="s">
        <v>15246</v>
      </c>
      <c r="T6792" t="s">
        <v>80</v>
      </c>
    </row>
    <row r="6793" spans="1:20" x14ac:dyDescent="0.2">
      <c r="A6793" s="1">
        <v>42967</v>
      </c>
      <c r="S6793" t="s">
        <v>11469</v>
      </c>
    </row>
    <row r="6794" spans="1:20" x14ac:dyDescent="0.2">
      <c r="A6794" s="1">
        <v>42967</v>
      </c>
      <c r="B6794" t="s">
        <v>80</v>
      </c>
      <c r="S6794" t="s">
        <v>11469</v>
      </c>
      <c r="T6794" t="s">
        <v>80</v>
      </c>
    </row>
    <row r="6795" spans="1:20" x14ac:dyDescent="0.2">
      <c r="A6795" s="1">
        <v>42967</v>
      </c>
      <c r="B6795" t="s">
        <v>6777</v>
      </c>
      <c r="S6795" t="s">
        <v>11469</v>
      </c>
      <c r="T6795" t="s">
        <v>6777</v>
      </c>
    </row>
    <row r="6796" spans="1:20" x14ac:dyDescent="0.2">
      <c r="A6796" s="1">
        <v>42967</v>
      </c>
      <c r="S6796" t="s">
        <v>11469</v>
      </c>
    </row>
    <row r="6797" spans="1:20" x14ac:dyDescent="0.2">
      <c r="A6797" s="1">
        <v>42967</v>
      </c>
      <c r="B6797" t="s">
        <v>6777</v>
      </c>
      <c r="S6797" t="s">
        <v>1087</v>
      </c>
      <c r="T6797" t="s">
        <v>6777</v>
      </c>
    </row>
    <row r="6798" spans="1:20" x14ac:dyDescent="0.2">
      <c r="A6798" s="1">
        <v>42967</v>
      </c>
      <c r="B6798" t="s">
        <v>6777</v>
      </c>
      <c r="S6798" t="s">
        <v>1087</v>
      </c>
      <c r="T6798" t="s">
        <v>6777</v>
      </c>
    </row>
    <row r="6799" spans="1:20" x14ac:dyDescent="0.2">
      <c r="A6799" s="1">
        <v>42967</v>
      </c>
      <c r="S6799" t="s">
        <v>1087</v>
      </c>
    </row>
    <row r="6800" spans="1:20" x14ac:dyDescent="0.2">
      <c r="A6800" s="1">
        <v>42967</v>
      </c>
      <c r="B6800" t="s">
        <v>6777</v>
      </c>
      <c r="S6800" t="s">
        <v>1087</v>
      </c>
      <c r="T6800" t="s">
        <v>6777</v>
      </c>
    </row>
    <row r="6801" spans="1:20" x14ac:dyDescent="0.2">
      <c r="A6801" s="1">
        <v>42967</v>
      </c>
      <c r="B6801" t="s">
        <v>6777</v>
      </c>
      <c r="S6801" t="s">
        <v>31</v>
      </c>
      <c r="T6801" t="s">
        <v>6777</v>
      </c>
    </row>
    <row r="6802" spans="1:20" x14ac:dyDescent="0.2">
      <c r="A6802" s="1">
        <v>42967</v>
      </c>
      <c r="S6802" t="s">
        <v>31</v>
      </c>
    </row>
    <row r="6803" spans="1:20" x14ac:dyDescent="0.2">
      <c r="A6803" s="1">
        <v>42967</v>
      </c>
      <c r="B6803" t="s">
        <v>80</v>
      </c>
      <c r="S6803" t="s">
        <v>31</v>
      </c>
      <c r="T6803" t="s">
        <v>80</v>
      </c>
    </row>
    <row r="6804" spans="1:20" x14ac:dyDescent="0.2">
      <c r="A6804" s="1">
        <v>42967</v>
      </c>
      <c r="B6804" t="s">
        <v>6777</v>
      </c>
      <c r="S6804" t="s">
        <v>31</v>
      </c>
      <c r="T6804" t="s">
        <v>6777</v>
      </c>
    </row>
    <row r="6805" spans="1:20" x14ac:dyDescent="0.2">
      <c r="A6805" s="1">
        <v>42967</v>
      </c>
      <c r="B6805" t="s">
        <v>80</v>
      </c>
      <c r="S6805" t="s">
        <v>62</v>
      </c>
      <c r="T6805" t="s">
        <v>80</v>
      </c>
    </row>
    <row r="6806" spans="1:20" x14ac:dyDescent="0.2">
      <c r="A6806" s="1">
        <v>42967</v>
      </c>
      <c r="S6806" t="s">
        <v>71</v>
      </c>
    </row>
    <row r="6807" spans="1:20" x14ac:dyDescent="0.2">
      <c r="A6807" s="1">
        <v>42967</v>
      </c>
      <c r="S6807" t="s">
        <v>71</v>
      </c>
    </row>
    <row r="6808" spans="1:20" x14ac:dyDescent="0.2">
      <c r="A6808" s="1">
        <v>42967</v>
      </c>
      <c r="S6808" t="s">
        <v>71</v>
      </c>
    </row>
    <row r="6809" spans="1:20" x14ac:dyDescent="0.2">
      <c r="A6809" s="1">
        <v>42967</v>
      </c>
      <c r="S6809" t="s">
        <v>71</v>
      </c>
    </row>
    <row r="6810" spans="1:20" x14ac:dyDescent="0.2">
      <c r="A6810" s="1">
        <v>42967</v>
      </c>
      <c r="S6810" t="s">
        <v>71</v>
      </c>
    </row>
    <row r="6811" spans="1:20" x14ac:dyDescent="0.2">
      <c r="A6811" s="1">
        <v>42967</v>
      </c>
      <c r="S6811" t="s">
        <v>139</v>
      </c>
    </row>
    <row r="6812" spans="1:20" x14ac:dyDescent="0.2">
      <c r="A6812" s="1">
        <v>42967</v>
      </c>
      <c r="S6812" t="s">
        <v>139</v>
      </c>
    </row>
    <row r="6813" spans="1:20" x14ac:dyDescent="0.2">
      <c r="A6813" s="1">
        <v>42967</v>
      </c>
      <c r="S6813" t="s">
        <v>139</v>
      </c>
    </row>
    <row r="6814" spans="1:20" x14ac:dyDescent="0.2">
      <c r="A6814" s="1">
        <v>42967</v>
      </c>
      <c r="S6814" t="s">
        <v>139</v>
      </c>
    </row>
    <row r="6815" spans="1:20" x14ac:dyDescent="0.2">
      <c r="A6815" s="1">
        <v>42967</v>
      </c>
      <c r="S6815" t="s">
        <v>139</v>
      </c>
    </row>
    <row r="6816" spans="1:20" x14ac:dyDescent="0.2">
      <c r="A6816" s="1">
        <v>42967</v>
      </c>
      <c r="B6816" t="s">
        <v>6777</v>
      </c>
      <c r="S6816" t="s">
        <v>609</v>
      </c>
      <c r="T6816" t="s">
        <v>6777</v>
      </c>
    </row>
    <row r="6817" spans="1:20" x14ac:dyDescent="0.2">
      <c r="A6817" s="1">
        <v>42967</v>
      </c>
      <c r="S6817" t="s">
        <v>609</v>
      </c>
    </row>
    <row r="6818" spans="1:20" x14ac:dyDescent="0.2">
      <c r="A6818" s="1">
        <v>42967</v>
      </c>
      <c r="B6818" t="s">
        <v>80</v>
      </c>
      <c r="S6818" t="s">
        <v>24557</v>
      </c>
      <c r="T6818" t="s">
        <v>80</v>
      </c>
    </row>
    <row r="6819" spans="1:20" x14ac:dyDescent="0.2">
      <c r="A6819" s="1">
        <v>42967</v>
      </c>
      <c r="S6819" t="s">
        <v>24557</v>
      </c>
    </row>
    <row r="6820" spans="1:20" x14ac:dyDescent="0.2">
      <c r="A6820" s="1">
        <v>42967</v>
      </c>
      <c r="S6820" t="s">
        <v>15246</v>
      </c>
    </row>
    <row r="6821" spans="1:20" x14ac:dyDescent="0.2">
      <c r="A6821" s="1">
        <v>42967</v>
      </c>
      <c r="S6821" t="s">
        <v>15246</v>
      </c>
    </row>
    <row r="6822" spans="1:20" x14ac:dyDescent="0.2">
      <c r="A6822" s="1">
        <v>42967</v>
      </c>
      <c r="S6822" t="s">
        <v>11469</v>
      </c>
    </row>
    <row r="6823" spans="1:20" x14ac:dyDescent="0.2">
      <c r="A6823" s="1">
        <v>42967</v>
      </c>
      <c r="B6823" t="s">
        <v>80</v>
      </c>
      <c r="S6823" t="s">
        <v>1087</v>
      </c>
      <c r="T6823" t="s">
        <v>80</v>
      </c>
    </row>
    <row r="6824" spans="1:20" x14ac:dyDescent="0.2">
      <c r="A6824" s="1">
        <v>42967</v>
      </c>
      <c r="B6824" t="s">
        <v>80</v>
      </c>
      <c r="S6824" t="s">
        <v>1087</v>
      </c>
      <c r="T6824" t="s">
        <v>80</v>
      </c>
    </row>
    <row r="6825" spans="1:20" x14ac:dyDescent="0.2">
      <c r="A6825" s="1">
        <v>42967</v>
      </c>
      <c r="S6825" t="s">
        <v>1087</v>
      </c>
    </row>
    <row r="6826" spans="1:20" x14ac:dyDescent="0.2">
      <c r="A6826" s="1">
        <v>42967</v>
      </c>
      <c r="B6826" t="s">
        <v>80</v>
      </c>
      <c r="S6826" t="s">
        <v>1087</v>
      </c>
      <c r="T6826" t="s">
        <v>80</v>
      </c>
    </row>
    <row r="6827" spans="1:20" x14ac:dyDescent="0.2">
      <c r="A6827" s="1">
        <v>42967</v>
      </c>
      <c r="B6827" t="s">
        <v>80</v>
      </c>
      <c r="S6827" t="s">
        <v>1087</v>
      </c>
      <c r="T6827" t="s">
        <v>80</v>
      </c>
    </row>
    <row r="6828" spans="1:20" x14ac:dyDescent="0.2">
      <c r="A6828" s="1">
        <v>42967</v>
      </c>
      <c r="S6828" t="s">
        <v>31</v>
      </c>
    </row>
    <row r="6829" spans="1:20" x14ac:dyDescent="0.2">
      <c r="A6829" s="1">
        <v>42967</v>
      </c>
      <c r="B6829" t="s">
        <v>80</v>
      </c>
      <c r="S6829" t="s">
        <v>31</v>
      </c>
      <c r="T6829" t="s">
        <v>80</v>
      </c>
    </row>
    <row r="6830" spans="1:20" x14ac:dyDescent="0.2">
      <c r="A6830" s="1">
        <v>42967</v>
      </c>
      <c r="S6830" t="s">
        <v>31</v>
      </c>
    </row>
    <row r="6831" spans="1:20" x14ac:dyDescent="0.2">
      <c r="A6831" s="1">
        <v>42967</v>
      </c>
      <c r="S6831" t="s">
        <v>62</v>
      </c>
    </row>
    <row r="6832" spans="1:20" x14ac:dyDescent="0.2">
      <c r="A6832" s="1">
        <v>42967</v>
      </c>
      <c r="S6832" t="s">
        <v>62</v>
      </c>
    </row>
    <row r="6833" spans="1:20" x14ac:dyDescent="0.2">
      <c r="A6833" s="1">
        <v>42967</v>
      </c>
      <c r="S6833" t="s">
        <v>62</v>
      </c>
    </row>
    <row r="6834" spans="1:20" x14ac:dyDescent="0.2">
      <c r="A6834" s="1">
        <v>42967</v>
      </c>
      <c r="B6834" t="s">
        <v>6777</v>
      </c>
      <c r="S6834" t="s">
        <v>62</v>
      </c>
      <c r="T6834" t="s">
        <v>6777</v>
      </c>
    </row>
    <row r="6835" spans="1:20" x14ac:dyDescent="0.2">
      <c r="A6835" s="1">
        <v>42967</v>
      </c>
      <c r="B6835" t="s">
        <v>6777</v>
      </c>
      <c r="S6835" t="s">
        <v>62</v>
      </c>
      <c r="T6835" t="s">
        <v>6777</v>
      </c>
    </row>
    <row r="6836" spans="1:20" x14ac:dyDescent="0.2">
      <c r="A6836" s="1">
        <v>42967</v>
      </c>
      <c r="S6836" t="s">
        <v>71</v>
      </c>
    </row>
    <row r="6837" spans="1:20" x14ac:dyDescent="0.2">
      <c r="A6837" s="1">
        <v>42967</v>
      </c>
      <c r="S6837" t="s">
        <v>71</v>
      </c>
    </row>
    <row r="6838" spans="1:20" x14ac:dyDescent="0.2">
      <c r="A6838" s="1">
        <v>42967</v>
      </c>
      <c r="S6838" t="s">
        <v>71</v>
      </c>
    </row>
    <row r="6839" spans="1:20" x14ac:dyDescent="0.2">
      <c r="A6839" s="1">
        <v>42967</v>
      </c>
      <c r="S6839" t="s">
        <v>139</v>
      </c>
    </row>
    <row r="6840" spans="1:20" x14ac:dyDescent="0.2">
      <c r="A6840" s="1">
        <v>42967</v>
      </c>
      <c r="S6840" t="s">
        <v>139</v>
      </c>
    </row>
    <row r="6841" spans="1:20" x14ac:dyDescent="0.2">
      <c r="A6841" s="1">
        <v>42967</v>
      </c>
      <c r="S6841" t="s">
        <v>139</v>
      </c>
    </row>
    <row r="6842" spans="1:20" x14ac:dyDescent="0.2">
      <c r="A6842" s="1">
        <v>42967</v>
      </c>
      <c r="S6842" t="s">
        <v>609</v>
      </c>
    </row>
    <row r="6843" spans="1:20" x14ac:dyDescent="0.2">
      <c r="A6843" s="1">
        <v>42967</v>
      </c>
      <c r="B6843" t="s">
        <v>6777</v>
      </c>
      <c r="S6843" t="s">
        <v>609</v>
      </c>
      <c r="T6843" t="s">
        <v>6777</v>
      </c>
    </row>
    <row r="6844" spans="1:20" x14ac:dyDescent="0.2">
      <c r="A6844" s="1">
        <v>42967</v>
      </c>
      <c r="B6844" t="s">
        <v>80</v>
      </c>
      <c r="S6844" t="s">
        <v>609</v>
      </c>
      <c r="T6844" t="s">
        <v>80</v>
      </c>
    </row>
    <row r="6845" spans="1:20" x14ac:dyDescent="0.2">
      <c r="A6845" s="1">
        <v>42967</v>
      </c>
      <c r="B6845" t="s">
        <v>80</v>
      </c>
      <c r="S6845" t="s">
        <v>609</v>
      </c>
      <c r="T6845" t="s">
        <v>80</v>
      </c>
    </row>
    <row r="6846" spans="1:20" x14ac:dyDescent="0.2">
      <c r="A6846" s="1">
        <v>42967</v>
      </c>
      <c r="S6846" t="s">
        <v>609</v>
      </c>
    </row>
    <row r="6847" spans="1:20" x14ac:dyDescent="0.2">
      <c r="A6847" s="1">
        <v>42967</v>
      </c>
      <c r="S6847" t="s">
        <v>160</v>
      </c>
    </row>
    <row r="6848" spans="1:20" x14ac:dyDescent="0.2">
      <c r="A6848" s="1">
        <v>42967</v>
      </c>
      <c r="S6848" t="s">
        <v>160</v>
      </c>
    </row>
    <row r="6849" spans="1:20" x14ac:dyDescent="0.2">
      <c r="A6849" s="1">
        <v>42967</v>
      </c>
      <c r="S6849" t="s">
        <v>160</v>
      </c>
    </row>
    <row r="6850" spans="1:20" x14ac:dyDescent="0.2">
      <c r="A6850" s="1">
        <v>42967</v>
      </c>
      <c r="B6850" t="s">
        <v>80</v>
      </c>
      <c r="S6850" t="s">
        <v>160</v>
      </c>
      <c r="T6850" t="s">
        <v>80</v>
      </c>
    </row>
    <row r="6851" spans="1:20" x14ac:dyDescent="0.2">
      <c r="A6851" s="1">
        <v>42967</v>
      </c>
      <c r="S6851" t="s">
        <v>160</v>
      </c>
    </row>
    <row r="6852" spans="1:20" x14ac:dyDescent="0.2">
      <c r="A6852" s="1">
        <v>42967</v>
      </c>
      <c r="S6852" t="s">
        <v>15246</v>
      </c>
    </row>
    <row r="6853" spans="1:20" x14ac:dyDescent="0.2">
      <c r="A6853" s="1">
        <v>42967</v>
      </c>
      <c r="B6853" t="s">
        <v>80</v>
      </c>
      <c r="S6853" t="s">
        <v>15246</v>
      </c>
      <c r="T6853" t="s">
        <v>80</v>
      </c>
    </row>
    <row r="6854" spans="1:20" x14ac:dyDescent="0.2">
      <c r="A6854" s="1">
        <v>42967</v>
      </c>
      <c r="S6854" t="s">
        <v>15246</v>
      </c>
    </row>
    <row r="6855" spans="1:20" x14ac:dyDescent="0.2">
      <c r="A6855" s="1">
        <v>42967</v>
      </c>
      <c r="S6855" t="s">
        <v>15246</v>
      </c>
    </row>
    <row r="6856" spans="1:20" x14ac:dyDescent="0.2">
      <c r="A6856" s="1">
        <v>42967</v>
      </c>
      <c r="B6856" t="s">
        <v>80</v>
      </c>
      <c r="S6856" t="s">
        <v>15246</v>
      </c>
      <c r="T6856" t="s">
        <v>80</v>
      </c>
    </row>
    <row r="6857" spans="1:20" x14ac:dyDescent="0.2">
      <c r="A6857" s="1">
        <v>42967</v>
      </c>
      <c r="S6857" t="s">
        <v>117</v>
      </c>
    </row>
    <row r="6858" spans="1:20" x14ac:dyDescent="0.2">
      <c r="A6858" s="1">
        <v>42967</v>
      </c>
      <c r="B6858" t="s">
        <v>80</v>
      </c>
      <c r="S6858" t="s">
        <v>1087</v>
      </c>
      <c r="T6858" t="s">
        <v>80</v>
      </c>
    </row>
    <row r="6859" spans="1:20" x14ac:dyDescent="0.2">
      <c r="A6859" s="1">
        <v>42967</v>
      </c>
      <c r="S6859" t="s">
        <v>1087</v>
      </c>
    </row>
    <row r="6860" spans="1:20" x14ac:dyDescent="0.2">
      <c r="A6860" s="1">
        <v>42967</v>
      </c>
      <c r="B6860" t="s">
        <v>80</v>
      </c>
      <c r="S6860" t="s">
        <v>1087</v>
      </c>
      <c r="T6860" t="s">
        <v>80</v>
      </c>
    </row>
    <row r="6861" spans="1:20" x14ac:dyDescent="0.2">
      <c r="A6861" s="1">
        <v>42967</v>
      </c>
      <c r="B6861" t="s">
        <v>6777</v>
      </c>
      <c r="S6861" t="s">
        <v>1087</v>
      </c>
      <c r="T6861" t="s">
        <v>6777</v>
      </c>
    </row>
    <row r="6862" spans="1:20" x14ac:dyDescent="0.2">
      <c r="A6862" s="1">
        <v>42967</v>
      </c>
      <c r="S6862" t="s">
        <v>1087</v>
      </c>
    </row>
    <row r="6863" spans="1:20" x14ac:dyDescent="0.2">
      <c r="A6863" s="1">
        <v>42967</v>
      </c>
      <c r="S6863" t="s">
        <v>1087</v>
      </c>
    </row>
    <row r="6864" spans="1:20" x14ac:dyDescent="0.2">
      <c r="A6864" s="1">
        <v>42969</v>
      </c>
      <c r="S6864" t="s">
        <v>31</v>
      </c>
    </row>
    <row r="6865" spans="1:20" x14ac:dyDescent="0.2">
      <c r="A6865" s="1">
        <v>42969</v>
      </c>
      <c r="B6865" t="s">
        <v>80</v>
      </c>
      <c r="S6865" t="s">
        <v>31</v>
      </c>
      <c r="T6865" t="s">
        <v>80</v>
      </c>
    </row>
    <row r="6866" spans="1:20" x14ac:dyDescent="0.2">
      <c r="A6866" s="1">
        <v>42969</v>
      </c>
      <c r="S6866" t="s">
        <v>31</v>
      </c>
    </row>
    <row r="6867" spans="1:20" x14ac:dyDescent="0.2">
      <c r="A6867" s="1">
        <v>42969</v>
      </c>
      <c r="S6867" t="s">
        <v>62</v>
      </c>
    </row>
    <row r="6868" spans="1:20" x14ac:dyDescent="0.2">
      <c r="A6868" s="1">
        <v>42969</v>
      </c>
      <c r="B6868" t="s">
        <v>80</v>
      </c>
      <c r="S6868" t="s">
        <v>62</v>
      </c>
      <c r="T6868" t="s">
        <v>80</v>
      </c>
    </row>
    <row r="6869" spans="1:20" x14ac:dyDescent="0.2">
      <c r="A6869" s="1">
        <v>42969</v>
      </c>
      <c r="S6869" t="s">
        <v>62</v>
      </c>
    </row>
    <row r="6870" spans="1:20" x14ac:dyDescent="0.2">
      <c r="A6870" s="1">
        <v>42969</v>
      </c>
      <c r="S6870" t="s">
        <v>62</v>
      </c>
    </row>
    <row r="6871" spans="1:20" x14ac:dyDescent="0.2">
      <c r="A6871" s="1">
        <v>42969</v>
      </c>
      <c r="S6871" t="s">
        <v>62</v>
      </c>
    </row>
    <row r="6872" spans="1:20" x14ac:dyDescent="0.2">
      <c r="A6872" s="1">
        <v>42969</v>
      </c>
      <c r="S6872" t="s">
        <v>62</v>
      </c>
    </row>
    <row r="6873" spans="1:20" x14ac:dyDescent="0.2">
      <c r="A6873" s="1">
        <v>42969</v>
      </c>
      <c r="S6873" t="s">
        <v>62</v>
      </c>
    </row>
    <row r="6874" spans="1:20" x14ac:dyDescent="0.2">
      <c r="A6874" s="1">
        <v>42969</v>
      </c>
      <c r="S6874" t="s">
        <v>62</v>
      </c>
    </row>
    <row r="6875" spans="1:20" x14ac:dyDescent="0.2">
      <c r="A6875" s="1">
        <v>42969</v>
      </c>
      <c r="S6875" t="s">
        <v>71</v>
      </c>
    </row>
    <row r="6876" spans="1:20" x14ac:dyDescent="0.2">
      <c r="A6876" s="1">
        <v>42969</v>
      </c>
      <c r="S6876" t="s">
        <v>71</v>
      </c>
    </row>
    <row r="6877" spans="1:20" x14ac:dyDescent="0.2">
      <c r="A6877" s="1">
        <v>42969</v>
      </c>
      <c r="B6877" t="s">
        <v>80</v>
      </c>
      <c r="S6877" t="s">
        <v>71</v>
      </c>
      <c r="T6877" t="s">
        <v>80</v>
      </c>
    </row>
    <row r="6878" spans="1:20" x14ac:dyDescent="0.2">
      <c r="A6878" s="1">
        <v>42969</v>
      </c>
      <c r="S6878" t="s">
        <v>71</v>
      </c>
    </row>
    <row r="6879" spans="1:20" x14ac:dyDescent="0.2">
      <c r="A6879" s="1">
        <v>42969</v>
      </c>
      <c r="S6879" t="s">
        <v>71</v>
      </c>
    </row>
    <row r="6880" spans="1:20" x14ac:dyDescent="0.2">
      <c r="A6880" s="1">
        <v>42969</v>
      </c>
      <c r="B6880" t="s">
        <v>80</v>
      </c>
      <c r="S6880" t="s">
        <v>71</v>
      </c>
      <c r="T6880" t="s">
        <v>80</v>
      </c>
    </row>
    <row r="6881" spans="1:20" x14ac:dyDescent="0.2">
      <c r="A6881" s="1">
        <v>42969</v>
      </c>
      <c r="S6881" t="s">
        <v>139</v>
      </c>
    </row>
    <row r="6882" spans="1:20" x14ac:dyDescent="0.2">
      <c r="A6882" s="1">
        <v>42969</v>
      </c>
      <c r="S6882" t="s">
        <v>139</v>
      </c>
    </row>
    <row r="6883" spans="1:20" x14ac:dyDescent="0.2">
      <c r="A6883" s="1">
        <v>42969</v>
      </c>
      <c r="S6883" t="s">
        <v>139</v>
      </c>
    </row>
    <row r="6884" spans="1:20" x14ac:dyDescent="0.2">
      <c r="A6884" s="1">
        <v>42969</v>
      </c>
      <c r="S6884" t="s">
        <v>160</v>
      </c>
    </row>
    <row r="6885" spans="1:20" x14ac:dyDescent="0.2">
      <c r="A6885" s="1">
        <v>42969</v>
      </c>
      <c r="S6885" t="s">
        <v>609</v>
      </c>
    </row>
    <row r="6886" spans="1:20" x14ac:dyDescent="0.2">
      <c r="A6886" s="1">
        <v>42969</v>
      </c>
      <c r="B6886" t="s">
        <v>6777</v>
      </c>
      <c r="S6886" t="s">
        <v>609</v>
      </c>
      <c r="T6886" t="s">
        <v>6777</v>
      </c>
    </row>
    <row r="6887" spans="1:20" x14ac:dyDescent="0.2">
      <c r="A6887" s="1">
        <v>42969</v>
      </c>
      <c r="B6887" t="s">
        <v>6777</v>
      </c>
      <c r="S6887" t="s">
        <v>609</v>
      </c>
      <c r="T6887" t="s">
        <v>6777</v>
      </c>
    </row>
    <row r="6888" spans="1:20" x14ac:dyDescent="0.2">
      <c r="A6888" s="1">
        <v>42969</v>
      </c>
      <c r="B6888" t="s">
        <v>80</v>
      </c>
      <c r="S6888" t="s">
        <v>609</v>
      </c>
      <c r="T6888" t="s">
        <v>80</v>
      </c>
    </row>
    <row r="6889" spans="1:20" x14ac:dyDescent="0.2">
      <c r="A6889" s="1">
        <v>42969</v>
      </c>
      <c r="S6889" t="s">
        <v>609</v>
      </c>
    </row>
    <row r="6890" spans="1:20" x14ac:dyDescent="0.2">
      <c r="A6890" s="1">
        <v>42969</v>
      </c>
      <c r="S6890" t="s">
        <v>609</v>
      </c>
    </row>
    <row r="6891" spans="1:20" x14ac:dyDescent="0.2">
      <c r="A6891" s="1">
        <v>42969</v>
      </c>
      <c r="S6891" t="s">
        <v>117</v>
      </c>
    </row>
    <row r="6892" spans="1:20" x14ac:dyDescent="0.2">
      <c r="A6892" s="1">
        <v>42969</v>
      </c>
      <c r="S6892" t="s">
        <v>117</v>
      </c>
    </row>
    <row r="6893" spans="1:20" x14ac:dyDescent="0.2">
      <c r="A6893" s="1">
        <v>42969</v>
      </c>
      <c r="S6893" t="s">
        <v>117</v>
      </c>
    </row>
    <row r="6894" spans="1:20" x14ac:dyDescent="0.2">
      <c r="A6894" s="1">
        <v>42969</v>
      </c>
      <c r="B6894" t="s">
        <v>80</v>
      </c>
      <c r="S6894" t="s">
        <v>11469</v>
      </c>
      <c r="T6894" t="s">
        <v>80</v>
      </c>
    </row>
    <row r="6895" spans="1:20" x14ac:dyDescent="0.2">
      <c r="A6895" s="1">
        <v>42969</v>
      </c>
      <c r="S6895" t="s">
        <v>11469</v>
      </c>
    </row>
    <row r="6896" spans="1:20" x14ac:dyDescent="0.2">
      <c r="A6896" s="1">
        <v>42969</v>
      </c>
      <c r="S6896" t="s">
        <v>11469</v>
      </c>
    </row>
    <row r="6897" spans="1:20" x14ac:dyDescent="0.2">
      <c r="A6897" s="1">
        <v>42969</v>
      </c>
      <c r="S6897" t="s">
        <v>11469</v>
      </c>
    </row>
    <row r="6898" spans="1:20" x14ac:dyDescent="0.2">
      <c r="A6898" s="1">
        <v>42969</v>
      </c>
      <c r="S6898" t="s">
        <v>11469</v>
      </c>
    </row>
    <row r="6899" spans="1:20" x14ac:dyDescent="0.2">
      <c r="A6899" s="1">
        <v>42969</v>
      </c>
      <c r="S6899" t="s">
        <v>11469</v>
      </c>
    </row>
    <row r="6900" spans="1:20" x14ac:dyDescent="0.2">
      <c r="A6900" s="1">
        <v>42969</v>
      </c>
      <c r="S6900" t="s">
        <v>15246</v>
      </c>
    </row>
    <row r="6901" spans="1:20" x14ac:dyDescent="0.2">
      <c r="A6901" s="1">
        <v>42969</v>
      </c>
      <c r="S6901" t="s">
        <v>15246</v>
      </c>
    </row>
    <row r="6902" spans="1:20" x14ac:dyDescent="0.2">
      <c r="A6902" s="1">
        <v>42969</v>
      </c>
      <c r="S6902" t="s">
        <v>15246</v>
      </c>
    </row>
    <row r="6903" spans="1:20" x14ac:dyDescent="0.2">
      <c r="A6903" s="1">
        <v>42969</v>
      </c>
      <c r="S6903" t="s">
        <v>15246</v>
      </c>
    </row>
    <row r="6904" spans="1:20" x14ac:dyDescent="0.2">
      <c r="A6904" s="1">
        <v>42969</v>
      </c>
      <c r="S6904" t="s">
        <v>15246</v>
      </c>
    </row>
    <row r="6905" spans="1:20" x14ac:dyDescent="0.2">
      <c r="A6905" s="1">
        <v>42969</v>
      </c>
      <c r="S6905" t="s">
        <v>15246</v>
      </c>
    </row>
    <row r="6906" spans="1:20" x14ac:dyDescent="0.2">
      <c r="A6906" s="1">
        <v>42969</v>
      </c>
      <c r="B6906" t="s">
        <v>80</v>
      </c>
      <c r="S6906" t="s">
        <v>31</v>
      </c>
      <c r="T6906" t="s">
        <v>80</v>
      </c>
    </row>
    <row r="6907" spans="1:20" x14ac:dyDescent="0.2">
      <c r="A6907" s="1">
        <v>42969</v>
      </c>
      <c r="S6907" t="s">
        <v>31</v>
      </c>
    </row>
    <row r="6908" spans="1:20" x14ac:dyDescent="0.2">
      <c r="A6908" s="1">
        <v>42969</v>
      </c>
      <c r="S6908" t="s">
        <v>31</v>
      </c>
    </row>
    <row r="6909" spans="1:20" x14ac:dyDescent="0.2">
      <c r="A6909" s="1">
        <v>42969</v>
      </c>
      <c r="B6909" t="s">
        <v>80</v>
      </c>
      <c r="S6909" t="s">
        <v>31</v>
      </c>
      <c r="T6909" t="s">
        <v>80</v>
      </c>
    </row>
    <row r="6910" spans="1:20" x14ac:dyDescent="0.2">
      <c r="A6910" s="1">
        <v>42969</v>
      </c>
      <c r="B6910" t="s">
        <v>80</v>
      </c>
      <c r="S6910" t="s">
        <v>31</v>
      </c>
      <c r="T6910" t="s">
        <v>80</v>
      </c>
    </row>
    <row r="6911" spans="1:20" x14ac:dyDescent="0.2">
      <c r="A6911" s="1">
        <v>42969</v>
      </c>
      <c r="S6911" t="s">
        <v>31</v>
      </c>
    </row>
    <row r="6912" spans="1:20" x14ac:dyDescent="0.2">
      <c r="A6912" s="1">
        <v>42969</v>
      </c>
      <c r="S6912" t="s">
        <v>31</v>
      </c>
    </row>
    <row r="6913" spans="1:20" x14ac:dyDescent="0.2">
      <c r="A6913" s="1">
        <v>42969</v>
      </c>
      <c r="S6913" t="s">
        <v>62</v>
      </c>
    </row>
    <row r="6914" spans="1:20" x14ac:dyDescent="0.2">
      <c r="A6914" s="1">
        <v>42969</v>
      </c>
      <c r="S6914" t="s">
        <v>62</v>
      </c>
    </row>
    <row r="6915" spans="1:20" x14ac:dyDescent="0.2">
      <c r="A6915" s="1">
        <v>42969</v>
      </c>
      <c r="S6915" t="s">
        <v>62</v>
      </c>
    </row>
    <row r="6916" spans="1:20" x14ac:dyDescent="0.2">
      <c r="A6916" s="1">
        <v>42969</v>
      </c>
      <c r="S6916" t="s">
        <v>71</v>
      </c>
    </row>
    <row r="6917" spans="1:20" x14ac:dyDescent="0.2">
      <c r="A6917" s="1">
        <v>42969</v>
      </c>
      <c r="S6917" t="s">
        <v>71</v>
      </c>
    </row>
    <row r="6918" spans="1:20" x14ac:dyDescent="0.2">
      <c r="A6918" s="1">
        <v>42969</v>
      </c>
      <c r="S6918" t="s">
        <v>139</v>
      </c>
    </row>
    <row r="6919" spans="1:20" x14ac:dyDescent="0.2">
      <c r="A6919" s="1">
        <v>42969</v>
      </c>
      <c r="S6919" t="s">
        <v>139</v>
      </c>
    </row>
    <row r="6920" spans="1:20" x14ac:dyDescent="0.2">
      <c r="A6920" s="1">
        <v>42969</v>
      </c>
      <c r="S6920" t="s">
        <v>139</v>
      </c>
    </row>
    <row r="6921" spans="1:20" x14ac:dyDescent="0.2">
      <c r="A6921" s="1">
        <v>42969</v>
      </c>
      <c r="S6921" t="s">
        <v>139</v>
      </c>
    </row>
    <row r="6922" spans="1:20" x14ac:dyDescent="0.2">
      <c r="A6922" s="1">
        <v>42969</v>
      </c>
      <c r="S6922" t="s">
        <v>160</v>
      </c>
    </row>
    <row r="6923" spans="1:20" x14ac:dyDescent="0.2">
      <c r="A6923" s="1">
        <v>42969</v>
      </c>
      <c r="S6923" t="s">
        <v>160</v>
      </c>
    </row>
    <row r="6924" spans="1:20" x14ac:dyDescent="0.2">
      <c r="A6924" s="1">
        <v>42969</v>
      </c>
      <c r="S6924" t="s">
        <v>160</v>
      </c>
    </row>
    <row r="6925" spans="1:20" x14ac:dyDescent="0.2">
      <c r="A6925" s="1">
        <v>42969</v>
      </c>
      <c r="S6925" t="s">
        <v>160</v>
      </c>
    </row>
    <row r="6926" spans="1:20" x14ac:dyDescent="0.2">
      <c r="A6926" s="1">
        <v>42969</v>
      </c>
      <c r="B6926" t="s">
        <v>6777</v>
      </c>
      <c r="S6926" t="s">
        <v>160</v>
      </c>
      <c r="T6926" t="s">
        <v>6777</v>
      </c>
    </row>
    <row r="6927" spans="1:20" x14ac:dyDescent="0.2">
      <c r="A6927" s="1">
        <v>42969</v>
      </c>
      <c r="S6927" t="s">
        <v>160</v>
      </c>
    </row>
    <row r="6928" spans="1:20" x14ac:dyDescent="0.2">
      <c r="A6928" s="1">
        <v>42969</v>
      </c>
      <c r="S6928" t="s">
        <v>160</v>
      </c>
    </row>
    <row r="6929" spans="1:20" x14ac:dyDescent="0.2">
      <c r="A6929" s="1">
        <v>42969</v>
      </c>
      <c r="B6929" t="s">
        <v>6777</v>
      </c>
      <c r="S6929" t="s">
        <v>160</v>
      </c>
      <c r="T6929" t="s">
        <v>6777</v>
      </c>
    </row>
    <row r="6930" spans="1:20" x14ac:dyDescent="0.2">
      <c r="A6930" s="1">
        <v>42969</v>
      </c>
      <c r="S6930" t="s">
        <v>609</v>
      </c>
    </row>
    <row r="6931" spans="1:20" x14ac:dyDescent="0.2">
      <c r="A6931" s="1">
        <v>42969</v>
      </c>
      <c r="S6931" t="s">
        <v>609</v>
      </c>
    </row>
    <row r="6932" spans="1:20" x14ac:dyDescent="0.2">
      <c r="A6932" s="1">
        <v>42969</v>
      </c>
      <c r="S6932" t="s">
        <v>609</v>
      </c>
    </row>
    <row r="6933" spans="1:20" x14ac:dyDescent="0.2">
      <c r="A6933" s="1">
        <v>42969</v>
      </c>
      <c r="B6933" t="s">
        <v>80</v>
      </c>
      <c r="S6933" t="s">
        <v>609</v>
      </c>
      <c r="T6933" t="s">
        <v>80</v>
      </c>
    </row>
    <row r="6934" spans="1:20" x14ac:dyDescent="0.2">
      <c r="A6934" s="1">
        <v>42969</v>
      </c>
      <c r="B6934" t="s">
        <v>6777</v>
      </c>
      <c r="S6934" t="s">
        <v>117</v>
      </c>
      <c r="T6934" t="s">
        <v>6777</v>
      </c>
    </row>
    <row r="6935" spans="1:20" x14ac:dyDescent="0.2">
      <c r="A6935" s="1">
        <v>42969</v>
      </c>
      <c r="S6935" t="s">
        <v>117</v>
      </c>
    </row>
    <row r="6936" spans="1:20" x14ac:dyDescent="0.2">
      <c r="A6936" s="1">
        <v>42969</v>
      </c>
      <c r="B6936" t="s">
        <v>6777</v>
      </c>
      <c r="S6936" t="s">
        <v>117</v>
      </c>
      <c r="T6936" t="s">
        <v>6777</v>
      </c>
    </row>
    <row r="6937" spans="1:20" x14ac:dyDescent="0.2">
      <c r="A6937" s="1">
        <v>42969</v>
      </c>
      <c r="S6937" t="s">
        <v>11469</v>
      </c>
    </row>
    <row r="6938" spans="1:20" x14ac:dyDescent="0.2">
      <c r="A6938" s="1">
        <v>42969</v>
      </c>
      <c r="S6938" t="s">
        <v>11469</v>
      </c>
    </row>
    <row r="6939" spans="1:20" x14ac:dyDescent="0.2">
      <c r="A6939" s="1">
        <v>42969</v>
      </c>
      <c r="B6939" t="s">
        <v>80</v>
      </c>
      <c r="S6939" t="s">
        <v>11469</v>
      </c>
      <c r="T6939" t="s">
        <v>80</v>
      </c>
    </row>
    <row r="6940" spans="1:20" x14ac:dyDescent="0.2">
      <c r="A6940" s="1">
        <v>42969</v>
      </c>
      <c r="S6940" t="s">
        <v>15246</v>
      </c>
    </row>
    <row r="6941" spans="1:20" x14ac:dyDescent="0.2">
      <c r="A6941" s="1">
        <v>42969</v>
      </c>
      <c r="S6941" t="s">
        <v>15246</v>
      </c>
    </row>
    <row r="6942" spans="1:20" x14ac:dyDescent="0.2">
      <c r="A6942" s="1">
        <v>42969</v>
      </c>
      <c r="S6942" t="s">
        <v>15246</v>
      </c>
    </row>
    <row r="6943" spans="1:20" x14ac:dyDescent="0.2">
      <c r="A6943" s="1">
        <v>42969</v>
      </c>
      <c r="S6943" t="s">
        <v>15246</v>
      </c>
    </row>
    <row r="6944" spans="1:20" x14ac:dyDescent="0.2">
      <c r="A6944" s="1">
        <v>42969</v>
      </c>
      <c r="S6944" t="s">
        <v>15246</v>
      </c>
    </row>
    <row r="6945" spans="1:20" x14ac:dyDescent="0.2">
      <c r="A6945" s="1">
        <v>42969</v>
      </c>
      <c r="S6945" t="s">
        <v>31</v>
      </c>
    </row>
    <row r="6946" spans="1:20" x14ac:dyDescent="0.2">
      <c r="A6946" s="1">
        <v>42969</v>
      </c>
      <c r="S6946" t="s">
        <v>31</v>
      </c>
    </row>
    <row r="6947" spans="1:20" x14ac:dyDescent="0.2">
      <c r="A6947" s="1">
        <v>42969</v>
      </c>
      <c r="B6947" t="s">
        <v>80</v>
      </c>
      <c r="S6947" t="s">
        <v>62</v>
      </c>
      <c r="T6947" t="s">
        <v>80</v>
      </c>
    </row>
    <row r="6948" spans="1:20" x14ac:dyDescent="0.2">
      <c r="A6948" s="1">
        <v>42969</v>
      </c>
      <c r="S6948" t="s">
        <v>62</v>
      </c>
    </row>
    <row r="6949" spans="1:20" x14ac:dyDescent="0.2">
      <c r="A6949" s="1">
        <v>42969</v>
      </c>
      <c r="B6949" t="s">
        <v>6777</v>
      </c>
      <c r="S6949" t="s">
        <v>62</v>
      </c>
      <c r="T6949" t="s">
        <v>6777</v>
      </c>
    </row>
    <row r="6950" spans="1:20" x14ac:dyDescent="0.2">
      <c r="A6950" s="1">
        <v>42969</v>
      </c>
      <c r="B6950" t="s">
        <v>6777</v>
      </c>
      <c r="S6950" t="s">
        <v>62</v>
      </c>
      <c r="T6950" t="s">
        <v>6777</v>
      </c>
    </row>
    <row r="6951" spans="1:20" x14ac:dyDescent="0.2">
      <c r="A6951" s="1">
        <v>42969</v>
      </c>
      <c r="S6951" t="s">
        <v>62</v>
      </c>
    </row>
    <row r="6952" spans="1:20" x14ac:dyDescent="0.2">
      <c r="A6952" s="1">
        <v>42969</v>
      </c>
      <c r="S6952" t="s">
        <v>71</v>
      </c>
    </row>
    <row r="6953" spans="1:20" x14ac:dyDescent="0.2">
      <c r="A6953" s="1">
        <v>42969</v>
      </c>
      <c r="S6953" t="s">
        <v>71</v>
      </c>
    </row>
    <row r="6954" spans="1:20" x14ac:dyDescent="0.2">
      <c r="A6954" s="1">
        <v>42969</v>
      </c>
      <c r="S6954" t="s">
        <v>71</v>
      </c>
    </row>
    <row r="6955" spans="1:20" x14ac:dyDescent="0.2">
      <c r="A6955" s="1">
        <v>42969</v>
      </c>
      <c r="S6955" t="s">
        <v>71</v>
      </c>
    </row>
    <row r="6956" spans="1:20" x14ac:dyDescent="0.2">
      <c r="A6956" s="1">
        <v>42969</v>
      </c>
      <c r="S6956" t="s">
        <v>71</v>
      </c>
    </row>
    <row r="6957" spans="1:20" x14ac:dyDescent="0.2">
      <c r="A6957" s="1">
        <v>42969</v>
      </c>
      <c r="S6957" t="s">
        <v>71</v>
      </c>
    </row>
    <row r="6958" spans="1:20" x14ac:dyDescent="0.2">
      <c r="A6958" s="1">
        <v>42969</v>
      </c>
      <c r="S6958" t="s">
        <v>139</v>
      </c>
    </row>
    <row r="6959" spans="1:20" x14ac:dyDescent="0.2">
      <c r="A6959" s="1">
        <v>42969</v>
      </c>
      <c r="S6959" t="s">
        <v>139</v>
      </c>
    </row>
    <row r="6960" spans="1:20" x14ac:dyDescent="0.2">
      <c r="A6960" s="1">
        <v>42969</v>
      </c>
      <c r="S6960" t="s">
        <v>139</v>
      </c>
    </row>
    <row r="6961" spans="1:20" x14ac:dyDescent="0.2">
      <c r="A6961" s="1">
        <v>42969</v>
      </c>
      <c r="S6961" t="s">
        <v>139</v>
      </c>
    </row>
    <row r="6962" spans="1:20" x14ac:dyDescent="0.2">
      <c r="A6962" s="1">
        <v>42969</v>
      </c>
      <c r="S6962" t="s">
        <v>139</v>
      </c>
    </row>
    <row r="6963" spans="1:20" x14ac:dyDescent="0.2">
      <c r="A6963" s="1">
        <v>42969</v>
      </c>
      <c r="S6963" t="s">
        <v>139</v>
      </c>
    </row>
    <row r="6964" spans="1:20" x14ac:dyDescent="0.2">
      <c r="A6964" s="1">
        <v>42969</v>
      </c>
      <c r="S6964" t="s">
        <v>139</v>
      </c>
    </row>
    <row r="6965" spans="1:20" x14ac:dyDescent="0.2">
      <c r="A6965" s="1">
        <v>42969</v>
      </c>
      <c r="S6965" t="s">
        <v>139</v>
      </c>
    </row>
    <row r="6966" spans="1:20" x14ac:dyDescent="0.2">
      <c r="A6966" s="1">
        <v>42969</v>
      </c>
      <c r="S6966" t="s">
        <v>139</v>
      </c>
    </row>
    <row r="6967" spans="1:20" x14ac:dyDescent="0.2">
      <c r="A6967" s="1">
        <v>42969</v>
      </c>
      <c r="S6967" t="s">
        <v>139</v>
      </c>
    </row>
    <row r="6968" spans="1:20" x14ac:dyDescent="0.2">
      <c r="A6968" s="1">
        <v>42969</v>
      </c>
      <c r="S6968" t="s">
        <v>139</v>
      </c>
    </row>
    <row r="6969" spans="1:20" x14ac:dyDescent="0.2">
      <c r="A6969" s="1">
        <v>42969</v>
      </c>
      <c r="B6969" t="s">
        <v>6777</v>
      </c>
      <c r="S6969" t="s">
        <v>160</v>
      </c>
      <c r="T6969" t="s">
        <v>6777</v>
      </c>
    </row>
    <row r="6970" spans="1:20" x14ac:dyDescent="0.2">
      <c r="A6970" s="1">
        <v>42969</v>
      </c>
      <c r="B6970" t="s">
        <v>6777</v>
      </c>
      <c r="S6970" t="s">
        <v>160</v>
      </c>
      <c r="T6970" t="s">
        <v>6777</v>
      </c>
    </row>
    <row r="6971" spans="1:20" x14ac:dyDescent="0.2">
      <c r="A6971" s="1">
        <v>42969</v>
      </c>
      <c r="S6971" t="s">
        <v>160</v>
      </c>
    </row>
    <row r="6972" spans="1:20" x14ac:dyDescent="0.2">
      <c r="A6972" s="1">
        <v>42969</v>
      </c>
      <c r="S6972" t="s">
        <v>160</v>
      </c>
    </row>
    <row r="6973" spans="1:20" x14ac:dyDescent="0.2">
      <c r="A6973" s="1">
        <v>42969</v>
      </c>
      <c r="B6973" t="s">
        <v>6777</v>
      </c>
      <c r="S6973" t="s">
        <v>609</v>
      </c>
      <c r="T6973" t="s">
        <v>6777</v>
      </c>
    </row>
    <row r="6974" spans="1:20" x14ac:dyDescent="0.2">
      <c r="A6974" s="1">
        <v>42969</v>
      </c>
      <c r="S6974" t="s">
        <v>609</v>
      </c>
    </row>
    <row r="6975" spans="1:20" x14ac:dyDescent="0.2">
      <c r="A6975" s="1">
        <v>42969</v>
      </c>
      <c r="S6975" t="s">
        <v>609</v>
      </c>
    </row>
    <row r="6976" spans="1:20" x14ac:dyDescent="0.2">
      <c r="A6976" s="1">
        <v>42969</v>
      </c>
      <c r="B6976" t="s">
        <v>6777</v>
      </c>
      <c r="S6976" t="s">
        <v>609</v>
      </c>
      <c r="T6976" t="s">
        <v>6777</v>
      </c>
    </row>
    <row r="6977" spans="1:20" x14ac:dyDescent="0.2">
      <c r="A6977" s="1">
        <v>42969</v>
      </c>
      <c r="S6977" t="s">
        <v>609</v>
      </c>
    </row>
    <row r="6978" spans="1:20" x14ac:dyDescent="0.2">
      <c r="A6978" s="1">
        <v>42969</v>
      </c>
      <c r="B6978" t="s">
        <v>6777</v>
      </c>
      <c r="S6978" t="s">
        <v>609</v>
      </c>
      <c r="T6978" t="s">
        <v>6777</v>
      </c>
    </row>
    <row r="6979" spans="1:20" x14ac:dyDescent="0.2">
      <c r="A6979" s="1">
        <v>42969</v>
      </c>
      <c r="B6979" t="s">
        <v>80</v>
      </c>
      <c r="S6979" t="s">
        <v>117</v>
      </c>
      <c r="T6979" t="s">
        <v>80</v>
      </c>
    </row>
    <row r="6980" spans="1:20" x14ac:dyDescent="0.2">
      <c r="A6980" s="1">
        <v>42969</v>
      </c>
      <c r="B6980" t="s">
        <v>80</v>
      </c>
      <c r="S6980" t="s">
        <v>117</v>
      </c>
      <c r="T6980" t="s">
        <v>80</v>
      </c>
    </row>
    <row r="6981" spans="1:20" x14ac:dyDescent="0.2">
      <c r="A6981" s="1">
        <v>42969</v>
      </c>
      <c r="B6981" t="s">
        <v>80</v>
      </c>
      <c r="S6981" t="s">
        <v>117</v>
      </c>
      <c r="T6981" t="s">
        <v>80</v>
      </c>
    </row>
    <row r="6982" spans="1:20" x14ac:dyDescent="0.2">
      <c r="A6982" s="1">
        <v>42969</v>
      </c>
      <c r="S6982" t="s">
        <v>117</v>
      </c>
    </row>
    <row r="6983" spans="1:20" x14ac:dyDescent="0.2">
      <c r="A6983" s="1">
        <v>42969</v>
      </c>
      <c r="S6983" t="s">
        <v>25710</v>
      </c>
    </row>
    <row r="6984" spans="1:20" x14ac:dyDescent="0.2">
      <c r="A6984" s="1">
        <v>42969</v>
      </c>
      <c r="S6984" t="s">
        <v>25710</v>
      </c>
    </row>
    <row r="6985" spans="1:20" x14ac:dyDescent="0.2">
      <c r="A6985" s="1">
        <v>42969</v>
      </c>
      <c r="B6985" t="s">
        <v>80</v>
      </c>
      <c r="S6985" t="s">
        <v>25710</v>
      </c>
      <c r="T6985" t="s">
        <v>80</v>
      </c>
    </row>
    <row r="6986" spans="1:20" x14ac:dyDescent="0.2">
      <c r="A6986" s="1">
        <v>42969</v>
      </c>
      <c r="S6986" t="s">
        <v>25710</v>
      </c>
    </row>
    <row r="6987" spans="1:20" x14ac:dyDescent="0.2">
      <c r="A6987" s="1">
        <v>42969</v>
      </c>
      <c r="S6987" t="s">
        <v>25710</v>
      </c>
    </row>
    <row r="6988" spans="1:20" x14ac:dyDescent="0.2">
      <c r="A6988" s="1">
        <v>42969</v>
      </c>
      <c r="S6988" t="s">
        <v>24557</v>
      </c>
    </row>
    <row r="6989" spans="1:20" x14ac:dyDescent="0.2">
      <c r="A6989" s="1">
        <v>42969</v>
      </c>
      <c r="S6989" t="s">
        <v>24557</v>
      </c>
    </row>
    <row r="6990" spans="1:20" x14ac:dyDescent="0.2">
      <c r="A6990" s="1">
        <v>42969</v>
      </c>
      <c r="S6990" t="s">
        <v>24557</v>
      </c>
    </row>
    <row r="6991" spans="1:20" x14ac:dyDescent="0.2">
      <c r="A6991" s="1">
        <v>42969</v>
      </c>
      <c r="S6991" t="s">
        <v>24557</v>
      </c>
    </row>
    <row r="6992" spans="1:20" x14ac:dyDescent="0.2">
      <c r="A6992" s="1">
        <v>42969</v>
      </c>
      <c r="B6992" t="s">
        <v>80</v>
      </c>
      <c r="S6992" t="s">
        <v>24557</v>
      </c>
      <c r="T6992" t="s">
        <v>80</v>
      </c>
    </row>
    <row r="6993" spans="1:20" x14ac:dyDescent="0.2">
      <c r="A6993" s="1">
        <v>42969</v>
      </c>
      <c r="B6993" t="s">
        <v>80</v>
      </c>
      <c r="S6993" t="s">
        <v>24557</v>
      </c>
      <c r="T6993" t="s">
        <v>80</v>
      </c>
    </row>
    <row r="6994" spans="1:20" x14ac:dyDescent="0.2">
      <c r="A6994" s="1">
        <v>42969</v>
      </c>
      <c r="S6994" t="s">
        <v>31</v>
      </c>
    </row>
    <row r="6995" spans="1:20" x14ac:dyDescent="0.2">
      <c r="A6995" s="1">
        <v>42969</v>
      </c>
      <c r="S6995" t="s">
        <v>31</v>
      </c>
    </row>
    <row r="6996" spans="1:20" x14ac:dyDescent="0.2">
      <c r="A6996" s="1">
        <v>42969</v>
      </c>
      <c r="B6996" t="s">
        <v>80</v>
      </c>
      <c r="S6996" t="s">
        <v>31</v>
      </c>
      <c r="T6996" t="s">
        <v>80</v>
      </c>
    </row>
    <row r="6997" spans="1:20" x14ac:dyDescent="0.2">
      <c r="A6997" s="1">
        <v>42969</v>
      </c>
      <c r="B6997" t="s">
        <v>80</v>
      </c>
      <c r="S6997" t="s">
        <v>31</v>
      </c>
      <c r="T6997" t="s">
        <v>80</v>
      </c>
    </row>
    <row r="6998" spans="1:20" x14ac:dyDescent="0.2">
      <c r="A6998" s="1">
        <v>42969</v>
      </c>
      <c r="S6998" t="s">
        <v>62</v>
      </c>
    </row>
    <row r="6999" spans="1:20" x14ac:dyDescent="0.2">
      <c r="A6999" s="1">
        <v>42969</v>
      </c>
      <c r="S6999" t="s">
        <v>62</v>
      </c>
    </row>
    <row r="7000" spans="1:20" x14ac:dyDescent="0.2">
      <c r="A7000" s="1">
        <v>42969</v>
      </c>
      <c r="S7000" t="s">
        <v>62</v>
      </c>
    </row>
    <row r="7001" spans="1:20" x14ac:dyDescent="0.2">
      <c r="A7001" s="1">
        <v>42969</v>
      </c>
      <c r="S7001" t="s">
        <v>62</v>
      </c>
    </row>
    <row r="7002" spans="1:20" x14ac:dyDescent="0.2">
      <c r="A7002" s="1">
        <v>42969</v>
      </c>
      <c r="S7002" t="s">
        <v>71</v>
      </c>
    </row>
    <row r="7003" spans="1:20" x14ac:dyDescent="0.2">
      <c r="A7003" s="1">
        <v>42969</v>
      </c>
      <c r="S7003" t="s">
        <v>139</v>
      </c>
    </row>
    <row r="7004" spans="1:20" x14ac:dyDescent="0.2">
      <c r="A7004" s="1">
        <v>42969</v>
      </c>
      <c r="S7004" t="s">
        <v>139</v>
      </c>
    </row>
    <row r="7005" spans="1:20" x14ac:dyDescent="0.2">
      <c r="A7005" s="1">
        <v>42969</v>
      </c>
      <c r="S7005" t="s">
        <v>139</v>
      </c>
    </row>
    <row r="7006" spans="1:20" x14ac:dyDescent="0.2">
      <c r="A7006" s="1">
        <v>42969</v>
      </c>
      <c r="S7006" t="s">
        <v>139</v>
      </c>
    </row>
    <row r="7007" spans="1:20" x14ac:dyDescent="0.2">
      <c r="A7007" s="1">
        <v>42969</v>
      </c>
      <c r="S7007" t="s">
        <v>160</v>
      </c>
    </row>
    <row r="7008" spans="1:20" x14ac:dyDescent="0.2">
      <c r="A7008" s="1">
        <v>42969</v>
      </c>
      <c r="S7008" t="s">
        <v>160</v>
      </c>
    </row>
    <row r="7009" spans="1:19" x14ac:dyDescent="0.2">
      <c r="A7009" s="1">
        <v>42969</v>
      </c>
      <c r="S7009" t="s">
        <v>609</v>
      </c>
    </row>
    <row r="7010" spans="1:19" x14ac:dyDescent="0.2">
      <c r="A7010" s="1">
        <v>42969</v>
      </c>
      <c r="S7010" t="s">
        <v>609</v>
      </c>
    </row>
    <row r="7011" spans="1:19" x14ac:dyDescent="0.2">
      <c r="A7011" s="1">
        <v>42969</v>
      </c>
      <c r="S7011" t="s">
        <v>25710</v>
      </c>
    </row>
    <row r="7012" spans="1:19" x14ac:dyDescent="0.2">
      <c r="A7012" s="1">
        <v>42969</v>
      </c>
      <c r="S7012" t="s">
        <v>25710</v>
      </c>
    </row>
    <row r="7013" spans="1:19" x14ac:dyDescent="0.2">
      <c r="A7013" s="1">
        <v>42969</v>
      </c>
      <c r="S7013" t="s">
        <v>25710</v>
      </c>
    </row>
    <row r="7014" spans="1:19" x14ac:dyDescent="0.2">
      <c r="A7014" s="1">
        <v>42969</v>
      </c>
      <c r="S7014" t="s">
        <v>25710</v>
      </c>
    </row>
    <row r="7015" spans="1:19" x14ac:dyDescent="0.2">
      <c r="A7015" s="1">
        <v>42969</v>
      </c>
      <c r="S7015" t="s">
        <v>25710</v>
      </c>
    </row>
    <row r="7016" spans="1:19" x14ac:dyDescent="0.2">
      <c r="A7016" s="1">
        <v>42969</v>
      </c>
      <c r="S7016" t="s">
        <v>25710</v>
      </c>
    </row>
    <row r="7017" spans="1:19" x14ac:dyDescent="0.2">
      <c r="A7017" s="1">
        <v>42969</v>
      </c>
      <c r="S7017" t="s">
        <v>25710</v>
      </c>
    </row>
    <row r="7018" spans="1:19" x14ac:dyDescent="0.2">
      <c r="A7018" s="1">
        <v>42969</v>
      </c>
      <c r="S7018" t="s">
        <v>24557</v>
      </c>
    </row>
    <row r="7019" spans="1:19" x14ac:dyDescent="0.2">
      <c r="A7019" s="1">
        <v>42969</v>
      </c>
      <c r="S7019" t="s">
        <v>24557</v>
      </c>
    </row>
    <row r="7020" spans="1:19" x14ac:dyDescent="0.2">
      <c r="A7020" s="1">
        <v>42969</v>
      </c>
      <c r="S7020" t="s">
        <v>24557</v>
      </c>
    </row>
    <row r="7021" spans="1:19" x14ac:dyDescent="0.2">
      <c r="A7021" s="1">
        <v>42969</v>
      </c>
      <c r="S7021" t="s">
        <v>31</v>
      </c>
    </row>
    <row r="7022" spans="1:19" x14ac:dyDescent="0.2">
      <c r="A7022" s="1">
        <v>42969</v>
      </c>
      <c r="S7022" t="s">
        <v>31</v>
      </c>
    </row>
    <row r="7023" spans="1:19" x14ac:dyDescent="0.2">
      <c r="A7023" s="1">
        <v>42969</v>
      </c>
      <c r="S7023" t="s">
        <v>62</v>
      </c>
    </row>
    <row r="7024" spans="1:19" x14ac:dyDescent="0.2">
      <c r="A7024" s="1">
        <v>42969</v>
      </c>
      <c r="S7024" t="s">
        <v>62</v>
      </c>
    </row>
    <row r="7025" spans="1:20" x14ac:dyDescent="0.2">
      <c r="A7025" s="1">
        <v>42969</v>
      </c>
      <c r="S7025" t="s">
        <v>62</v>
      </c>
    </row>
    <row r="7026" spans="1:20" x14ac:dyDescent="0.2">
      <c r="A7026" s="1">
        <v>42970</v>
      </c>
      <c r="S7026" t="s">
        <v>31</v>
      </c>
    </row>
    <row r="7027" spans="1:20" x14ac:dyDescent="0.2">
      <c r="A7027" s="1">
        <v>42970</v>
      </c>
      <c r="S7027" t="s">
        <v>31</v>
      </c>
    </row>
    <row r="7028" spans="1:20" x14ac:dyDescent="0.2">
      <c r="A7028" s="1">
        <v>42970</v>
      </c>
      <c r="S7028" t="s">
        <v>31</v>
      </c>
    </row>
    <row r="7029" spans="1:20" x14ac:dyDescent="0.2">
      <c r="A7029" s="1">
        <v>42970</v>
      </c>
      <c r="S7029" t="s">
        <v>31</v>
      </c>
    </row>
    <row r="7030" spans="1:20" x14ac:dyDescent="0.2">
      <c r="A7030" s="1">
        <v>42970</v>
      </c>
      <c r="B7030" t="s">
        <v>6777</v>
      </c>
      <c r="S7030" t="s">
        <v>31</v>
      </c>
      <c r="T7030" t="s">
        <v>6777</v>
      </c>
    </row>
    <row r="7031" spans="1:20" x14ac:dyDescent="0.2">
      <c r="A7031" s="1">
        <v>42970</v>
      </c>
      <c r="S7031" t="s">
        <v>31</v>
      </c>
    </row>
    <row r="7032" spans="1:20" x14ac:dyDescent="0.2">
      <c r="A7032" s="1">
        <v>42970</v>
      </c>
      <c r="S7032" t="s">
        <v>62</v>
      </c>
    </row>
    <row r="7033" spans="1:20" x14ac:dyDescent="0.2">
      <c r="A7033" s="1">
        <v>42970</v>
      </c>
      <c r="S7033" t="s">
        <v>71</v>
      </c>
    </row>
    <row r="7034" spans="1:20" x14ac:dyDescent="0.2">
      <c r="A7034" s="1">
        <v>42970</v>
      </c>
      <c r="S7034" t="s">
        <v>71</v>
      </c>
    </row>
    <row r="7035" spans="1:20" x14ac:dyDescent="0.2">
      <c r="A7035" s="1">
        <v>42970</v>
      </c>
      <c r="S7035" t="s">
        <v>71</v>
      </c>
    </row>
    <row r="7036" spans="1:20" x14ac:dyDescent="0.2">
      <c r="A7036" s="1">
        <v>42970</v>
      </c>
      <c r="S7036" t="s">
        <v>71</v>
      </c>
    </row>
    <row r="7037" spans="1:20" x14ac:dyDescent="0.2">
      <c r="A7037" s="1">
        <v>42970</v>
      </c>
      <c r="S7037" t="s">
        <v>71</v>
      </c>
    </row>
    <row r="7038" spans="1:20" x14ac:dyDescent="0.2">
      <c r="A7038" s="1">
        <v>42970</v>
      </c>
      <c r="S7038" t="s">
        <v>139</v>
      </c>
    </row>
    <row r="7039" spans="1:20" x14ac:dyDescent="0.2">
      <c r="A7039" s="1">
        <v>42970</v>
      </c>
      <c r="S7039" t="s">
        <v>139</v>
      </c>
    </row>
    <row r="7040" spans="1:20" x14ac:dyDescent="0.2">
      <c r="A7040" s="1">
        <v>42970</v>
      </c>
      <c r="S7040" t="s">
        <v>160</v>
      </c>
    </row>
    <row r="7041" spans="1:20" x14ac:dyDescent="0.2">
      <c r="A7041" s="1">
        <v>42970</v>
      </c>
      <c r="S7041" t="s">
        <v>609</v>
      </c>
    </row>
    <row r="7042" spans="1:20" x14ac:dyDescent="0.2">
      <c r="A7042" s="1">
        <v>42970</v>
      </c>
      <c r="S7042" t="s">
        <v>609</v>
      </c>
    </row>
    <row r="7043" spans="1:20" x14ac:dyDescent="0.2">
      <c r="A7043" s="1">
        <v>42970</v>
      </c>
      <c r="S7043" t="s">
        <v>609</v>
      </c>
    </row>
    <row r="7044" spans="1:20" x14ac:dyDescent="0.2">
      <c r="A7044" s="1">
        <v>42970</v>
      </c>
      <c r="S7044" t="s">
        <v>609</v>
      </c>
    </row>
    <row r="7045" spans="1:20" x14ac:dyDescent="0.2">
      <c r="A7045" s="1">
        <v>42970</v>
      </c>
      <c r="S7045" t="s">
        <v>609</v>
      </c>
    </row>
    <row r="7046" spans="1:20" x14ac:dyDescent="0.2">
      <c r="A7046" s="1">
        <v>42970</v>
      </c>
      <c r="S7046" t="s">
        <v>117</v>
      </c>
    </row>
    <row r="7047" spans="1:20" x14ac:dyDescent="0.2">
      <c r="A7047" s="1">
        <v>42970</v>
      </c>
      <c r="S7047" t="s">
        <v>117</v>
      </c>
    </row>
    <row r="7048" spans="1:20" x14ac:dyDescent="0.2">
      <c r="A7048" s="1">
        <v>42970</v>
      </c>
      <c r="S7048" t="s">
        <v>117</v>
      </c>
    </row>
    <row r="7049" spans="1:20" x14ac:dyDescent="0.2">
      <c r="A7049" s="1">
        <v>42970</v>
      </c>
      <c r="S7049" t="s">
        <v>117</v>
      </c>
    </row>
    <row r="7050" spans="1:20" x14ac:dyDescent="0.2">
      <c r="A7050" s="1">
        <v>42970</v>
      </c>
      <c r="S7050" t="s">
        <v>117</v>
      </c>
    </row>
    <row r="7051" spans="1:20" x14ac:dyDescent="0.2">
      <c r="A7051" s="1">
        <v>42970</v>
      </c>
      <c r="B7051" t="s">
        <v>80</v>
      </c>
      <c r="S7051" t="s">
        <v>25710</v>
      </c>
      <c r="T7051" t="s">
        <v>80</v>
      </c>
    </row>
    <row r="7052" spans="1:20" x14ac:dyDescent="0.2">
      <c r="A7052" s="1">
        <v>42970</v>
      </c>
      <c r="S7052" t="s">
        <v>25710</v>
      </c>
    </row>
    <row r="7053" spans="1:20" x14ac:dyDescent="0.2">
      <c r="A7053" s="1">
        <v>42970</v>
      </c>
      <c r="B7053" t="s">
        <v>80</v>
      </c>
      <c r="S7053" t="s">
        <v>25710</v>
      </c>
      <c r="T7053" t="s">
        <v>80</v>
      </c>
    </row>
    <row r="7054" spans="1:20" x14ac:dyDescent="0.2">
      <c r="A7054" s="1">
        <v>42970</v>
      </c>
      <c r="B7054" t="s">
        <v>6777</v>
      </c>
      <c r="S7054" t="s">
        <v>25710</v>
      </c>
      <c r="T7054" t="s">
        <v>6777</v>
      </c>
    </row>
    <row r="7055" spans="1:20" x14ac:dyDescent="0.2">
      <c r="A7055" s="1">
        <v>42970</v>
      </c>
      <c r="S7055" t="s">
        <v>25710</v>
      </c>
    </row>
    <row r="7056" spans="1:20" x14ac:dyDescent="0.2">
      <c r="A7056" s="1">
        <v>42970</v>
      </c>
      <c r="S7056" t="s">
        <v>25710</v>
      </c>
    </row>
    <row r="7057" spans="1:20" x14ac:dyDescent="0.2">
      <c r="A7057" s="1">
        <v>42970</v>
      </c>
      <c r="B7057" t="s">
        <v>80</v>
      </c>
      <c r="S7057" t="s">
        <v>1087</v>
      </c>
      <c r="T7057" t="s">
        <v>80</v>
      </c>
    </row>
    <row r="7058" spans="1:20" x14ac:dyDescent="0.2">
      <c r="A7058" s="1">
        <v>42970</v>
      </c>
      <c r="S7058" t="s">
        <v>1087</v>
      </c>
    </row>
    <row r="7059" spans="1:20" x14ac:dyDescent="0.2">
      <c r="A7059" s="1">
        <v>42970</v>
      </c>
      <c r="S7059" t="s">
        <v>31</v>
      </c>
    </row>
    <row r="7060" spans="1:20" x14ac:dyDescent="0.2">
      <c r="A7060" s="1">
        <v>42970</v>
      </c>
      <c r="B7060" t="s">
        <v>6777</v>
      </c>
      <c r="S7060" t="s">
        <v>31</v>
      </c>
      <c r="T7060" t="s">
        <v>6777</v>
      </c>
    </row>
    <row r="7061" spans="1:20" x14ac:dyDescent="0.2">
      <c r="A7061" s="1">
        <v>42970</v>
      </c>
      <c r="B7061" t="s">
        <v>6777</v>
      </c>
      <c r="S7061" t="s">
        <v>62</v>
      </c>
      <c r="T7061" t="s">
        <v>6777</v>
      </c>
    </row>
    <row r="7062" spans="1:20" x14ac:dyDescent="0.2">
      <c r="A7062" s="1">
        <v>42970</v>
      </c>
      <c r="B7062" t="s">
        <v>6777</v>
      </c>
      <c r="S7062" t="s">
        <v>62</v>
      </c>
      <c r="T7062" t="s">
        <v>6777</v>
      </c>
    </row>
    <row r="7063" spans="1:20" x14ac:dyDescent="0.2">
      <c r="A7063" s="1">
        <v>42970</v>
      </c>
      <c r="B7063" t="s">
        <v>6777</v>
      </c>
      <c r="S7063" t="s">
        <v>62</v>
      </c>
      <c r="T7063" t="s">
        <v>6777</v>
      </c>
    </row>
    <row r="7064" spans="1:20" x14ac:dyDescent="0.2">
      <c r="A7064" s="1">
        <v>42970</v>
      </c>
      <c r="S7064" t="s">
        <v>62</v>
      </c>
    </row>
    <row r="7065" spans="1:20" x14ac:dyDescent="0.2">
      <c r="A7065" s="1">
        <v>42970</v>
      </c>
      <c r="S7065" t="s">
        <v>71</v>
      </c>
    </row>
    <row r="7066" spans="1:20" x14ac:dyDescent="0.2">
      <c r="A7066" s="1">
        <v>42970</v>
      </c>
      <c r="S7066" t="s">
        <v>71</v>
      </c>
    </row>
    <row r="7067" spans="1:20" x14ac:dyDescent="0.2">
      <c r="A7067" s="1">
        <v>42970</v>
      </c>
      <c r="S7067" t="s">
        <v>71</v>
      </c>
    </row>
    <row r="7068" spans="1:20" x14ac:dyDescent="0.2">
      <c r="A7068" s="1">
        <v>42970</v>
      </c>
      <c r="S7068" t="s">
        <v>139</v>
      </c>
    </row>
    <row r="7069" spans="1:20" x14ac:dyDescent="0.2">
      <c r="A7069" s="1">
        <v>42970</v>
      </c>
      <c r="S7069" t="s">
        <v>139</v>
      </c>
    </row>
    <row r="7070" spans="1:20" x14ac:dyDescent="0.2">
      <c r="A7070" s="1">
        <v>42970</v>
      </c>
      <c r="B7070" t="s">
        <v>6777</v>
      </c>
      <c r="S7070" t="s">
        <v>160</v>
      </c>
      <c r="T7070" t="s">
        <v>6777</v>
      </c>
    </row>
    <row r="7071" spans="1:20" x14ac:dyDescent="0.2">
      <c r="A7071" s="1">
        <v>42970</v>
      </c>
      <c r="S7071" t="s">
        <v>160</v>
      </c>
    </row>
    <row r="7072" spans="1:20" x14ac:dyDescent="0.2">
      <c r="A7072" s="1">
        <v>42970</v>
      </c>
      <c r="S7072" t="s">
        <v>609</v>
      </c>
    </row>
    <row r="7073" spans="1:20" x14ac:dyDescent="0.2">
      <c r="A7073" s="1">
        <v>42970</v>
      </c>
      <c r="S7073" t="s">
        <v>609</v>
      </c>
    </row>
    <row r="7074" spans="1:20" x14ac:dyDescent="0.2">
      <c r="A7074" s="1">
        <v>42970</v>
      </c>
      <c r="S7074" t="s">
        <v>609</v>
      </c>
    </row>
    <row r="7075" spans="1:20" x14ac:dyDescent="0.2">
      <c r="A7075" s="1">
        <v>42970</v>
      </c>
      <c r="S7075" t="s">
        <v>609</v>
      </c>
    </row>
    <row r="7076" spans="1:20" x14ac:dyDescent="0.2">
      <c r="A7076" s="1">
        <v>42970</v>
      </c>
      <c r="S7076" t="s">
        <v>117</v>
      </c>
    </row>
    <row r="7077" spans="1:20" x14ac:dyDescent="0.2">
      <c r="A7077" s="1">
        <v>42970</v>
      </c>
      <c r="S7077" t="s">
        <v>117</v>
      </c>
    </row>
    <row r="7078" spans="1:20" x14ac:dyDescent="0.2">
      <c r="A7078" s="1">
        <v>42970</v>
      </c>
      <c r="B7078" t="s">
        <v>80</v>
      </c>
      <c r="S7078" t="s">
        <v>117</v>
      </c>
      <c r="T7078" t="s">
        <v>80</v>
      </c>
    </row>
    <row r="7079" spans="1:20" x14ac:dyDescent="0.2">
      <c r="A7079" s="1">
        <v>42970</v>
      </c>
      <c r="B7079" t="s">
        <v>6777</v>
      </c>
      <c r="S7079" t="s">
        <v>117</v>
      </c>
      <c r="T7079" t="s">
        <v>6777</v>
      </c>
    </row>
    <row r="7080" spans="1:20" x14ac:dyDescent="0.2">
      <c r="A7080" s="1">
        <v>42970</v>
      </c>
      <c r="S7080" t="s">
        <v>117</v>
      </c>
    </row>
    <row r="7081" spans="1:20" x14ac:dyDescent="0.2">
      <c r="A7081" s="1">
        <v>42970</v>
      </c>
      <c r="S7081" t="s">
        <v>25710</v>
      </c>
    </row>
    <row r="7082" spans="1:20" x14ac:dyDescent="0.2">
      <c r="A7082" s="1">
        <v>42970</v>
      </c>
      <c r="S7082" t="s">
        <v>25710</v>
      </c>
    </row>
    <row r="7083" spans="1:20" x14ac:dyDescent="0.2">
      <c r="A7083" s="1">
        <v>42970</v>
      </c>
      <c r="S7083" t="s">
        <v>25710</v>
      </c>
    </row>
    <row r="7084" spans="1:20" x14ac:dyDescent="0.2">
      <c r="A7084" s="1">
        <v>42970</v>
      </c>
      <c r="S7084" t="s">
        <v>25710</v>
      </c>
    </row>
    <row r="7085" spans="1:20" x14ac:dyDescent="0.2">
      <c r="A7085" s="1">
        <v>42970</v>
      </c>
      <c r="B7085" t="s">
        <v>80</v>
      </c>
      <c r="S7085" t="s">
        <v>1087</v>
      </c>
      <c r="T7085" t="s">
        <v>80</v>
      </c>
    </row>
    <row r="7086" spans="1:20" x14ac:dyDescent="0.2">
      <c r="A7086" s="1">
        <v>42970</v>
      </c>
      <c r="B7086" t="s">
        <v>80</v>
      </c>
      <c r="S7086" t="s">
        <v>1087</v>
      </c>
      <c r="T7086" t="s">
        <v>80</v>
      </c>
    </row>
    <row r="7087" spans="1:20" x14ac:dyDescent="0.2">
      <c r="A7087" s="1">
        <v>42970</v>
      </c>
      <c r="S7087" t="s">
        <v>31</v>
      </c>
    </row>
    <row r="7088" spans="1:20" x14ac:dyDescent="0.2">
      <c r="A7088" s="1">
        <v>42970</v>
      </c>
      <c r="S7088" t="s">
        <v>31</v>
      </c>
    </row>
    <row r="7089" spans="1:20" x14ac:dyDescent="0.2">
      <c r="A7089" s="1">
        <v>42970</v>
      </c>
      <c r="S7089" t="s">
        <v>31</v>
      </c>
    </row>
    <row r="7090" spans="1:20" x14ac:dyDescent="0.2">
      <c r="A7090" s="1">
        <v>42970</v>
      </c>
      <c r="S7090" t="s">
        <v>62</v>
      </c>
    </row>
    <row r="7091" spans="1:20" x14ac:dyDescent="0.2">
      <c r="A7091" s="1">
        <v>42970</v>
      </c>
      <c r="S7091" t="s">
        <v>62</v>
      </c>
    </row>
    <row r="7092" spans="1:20" x14ac:dyDescent="0.2">
      <c r="A7092" s="1">
        <v>42970</v>
      </c>
      <c r="B7092" t="s">
        <v>80</v>
      </c>
      <c r="S7092" t="s">
        <v>62</v>
      </c>
      <c r="T7092" t="s">
        <v>80</v>
      </c>
    </row>
    <row r="7093" spans="1:20" x14ac:dyDescent="0.2">
      <c r="A7093" s="1">
        <v>42970</v>
      </c>
      <c r="B7093" t="s">
        <v>80</v>
      </c>
      <c r="S7093" t="s">
        <v>62</v>
      </c>
      <c r="T7093" t="s">
        <v>80</v>
      </c>
    </row>
    <row r="7094" spans="1:20" x14ac:dyDescent="0.2">
      <c r="A7094" s="1">
        <v>42970</v>
      </c>
      <c r="S7094" t="s">
        <v>62</v>
      </c>
    </row>
    <row r="7095" spans="1:20" x14ac:dyDescent="0.2">
      <c r="A7095" s="1">
        <v>42970</v>
      </c>
      <c r="S7095" t="s">
        <v>71</v>
      </c>
    </row>
    <row r="7096" spans="1:20" x14ac:dyDescent="0.2">
      <c r="A7096" s="1">
        <v>42970</v>
      </c>
      <c r="S7096" t="s">
        <v>139</v>
      </c>
    </row>
    <row r="7097" spans="1:20" x14ac:dyDescent="0.2">
      <c r="A7097" s="1">
        <v>42970</v>
      </c>
      <c r="S7097" t="s">
        <v>139</v>
      </c>
    </row>
    <row r="7098" spans="1:20" x14ac:dyDescent="0.2">
      <c r="A7098" s="1">
        <v>42970</v>
      </c>
      <c r="S7098" t="s">
        <v>160</v>
      </c>
    </row>
    <row r="7099" spans="1:20" x14ac:dyDescent="0.2">
      <c r="A7099" s="1">
        <v>42970</v>
      </c>
      <c r="S7099" t="s">
        <v>160</v>
      </c>
    </row>
    <row r="7100" spans="1:20" x14ac:dyDescent="0.2">
      <c r="A7100" s="1">
        <v>42970</v>
      </c>
      <c r="S7100" t="s">
        <v>160</v>
      </c>
    </row>
    <row r="7101" spans="1:20" x14ac:dyDescent="0.2">
      <c r="A7101" s="1">
        <v>42970</v>
      </c>
      <c r="S7101" t="s">
        <v>609</v>
      </c>
    </row>
    <row r="7102" spans="1:20" x14ac:dyDescent="0.2">
      <c r="A7102" s="1">
        <v>42970</v>
      </c>
      <c r="S7102" t="s">
        <v>609</v>
      </c>
    </row>
    <row r="7103" spans="1:20" x14ac:dyDescent="0.2">
      <c r="A7103" s="1">
        <v>42970</v>
      </c>
      <c r="S7103" t="s">
        <v>609</v>
      </c>
    </row>
    <row r="7104" spans="1:20" x14ac:dyDescent="0.2">
      <c r="A7104" s="1">
        <v>42970</v>
      </c>
      <c r="S7104" t="s">
        <v>609</v>
      </c>
    </row>
    <row r="7105" spans="1:20" x14ac:dyDescent="0.2">
      <c r="A7105" s="1">
        <v>42970</v>
      </c>
      <c r="S7105" t="s">
        <v>609</v>
      </c>
    </row>
    <row r="7106" spans="1:20" x14ac:dyDescent="0.2">
      <c r="A7106" s="1">
        <v>42970</v>
      </c>
      <c r="S7106" t="s">
        <v>609</v>
      </c>
    </row>
    <row r="7107" spans="1:20" x14ac:dyDescent="0.2">
      <c r="A7107" s="1">
        <v>42970</v>
      </c>
      <c r="S7107" t="s">
        <v>609</v>
      </c>
    </row>
    <row r="7108" spans="1:20" x14ac:dyDescent="0.2">
      <c r="A7108" s="1">
        <v>42970</v>
      </c>
      <c r="S7108" t="s">
        <v>25710</v>
      </c>
    </row>
    <row r="7109" spans="1:20" x14ac:dyDescent="0.2">
      <c r="A7109" s="1">
        <v>42970</v>
      </c>
      <c r="S7109" t="s">
        <v>25710</v>
      </c>
    </row>
    <row r="7110" spans="1:20" x14ac:dyDescent="0.2">
      <c r="A7110" s="1">
        <v>42970</v>
      </c>
      <c r="S7110" t="s">
        <v>25710</v>
      </c>
    </row>
    <row r="7111" spans="1:20" x14ac:dyDescent="0.2">
      <c r="A7111" s="1">
        <v>42970</v>
      </c>
      <c r="B7111" t="s">
        <v>80</v>
      </c>
      <c r="S7111" t="s">
        <v>25710</v>
      </c>
      <c r="T7111" t="s">
        <v>80</v>
      </c>
    </row>
    <row r="7112" spans="1:20" x14ac:dyDescent="0.2">
      <c r="A7112" s="1">
        <v>42970</v>
      </c>
      <c r="S7112" t="s">
        <v>25710</v>
      </c>
    </row>
    <row r="7113" spans="1:20" x14ac:dyDescent="0.2">
      <c r="A7113" s="1">
        <v>42970</v>
      </c>
      <c r="B7113" t="s">
        <v>80</v>
      </c>
      <c r="S7113" t="s">
        <v>25710</v>
      </c>
      <c r="T7113" t="s">
        <v>80</v>
      </c>
    </row>
    <row r="7114" spans="1:20" x14ac:dyDescent="0.2">
      <c r="A7114" s="1">
        <v>42970</v>
      </c>
      <c r="S7114" t="s">
        <v>1087</v>
      </c>
    </row>
    <row r="7115" spans="1:20" x14ac:dyDescent="0.2">
      <c r="A7115" s="1">
        <v>42970</v>
      </c>
      <c r="S7115" t="s">
        <v>1087</v>
      </c>
    </row>
    <row r="7116" spans="1:20" x14ac:dyDescent="0.2">
      <c r="A7116" s="1">
        <v>42970</v>
      </c>
      <c r="S7116" t="s">
        <v>1087</v>
      </c>
    </row>
    <row r="7117" spans="1:20" x14ac:dyDescent="0.2">
      <c r="A7117" s="1">
        <v>42970</v>
      </c>
      <c r="S7117" t="s">
        <v>1087</v>
      </c>
    </row>
    <row r="7118" spans="1:20" x14ac:dyDescent="0.2">
      <c r="A7118" s="1">
        <v>42970</v>
      </c>
      <c r="S7118" t="s">
        <v>1087</v>
      </c>
    </row>
    <row r="7119" spans="1:20" x14ac:dyDescent="0.2">
      <c r="A7119" s="1">
        <v>42970</v>
      </c>
      <c r="S7119" t="s">
        <v>1087</v>
      </c>
    </row>
    <row r="7120" spans="1:20" x14ac:dyDescent="0.2">
      <c r="A7120" s="1">
        <v>42970</v>
      </c>
      <c r="S7120" t="s">
        <v>1087</v>
      </c>
    </row>
    <row r="7121" spans="1:20" x14ac:dyDescent="0.2">
      <c r="A7121" s="1">
        <v>42970</v>
      </c>
      <c r="S7121" t="s">
        <v>31</v>
      </c>
    </row>
    <row r="7122" spans="1:20" x14ac:dyDescent="0.2">
      <c r="A7122" s="1">
        <v>42970</v>
      </c>
      <c r="B7122" t="s">
        <v>80</v>
      </c>
      <c r="S7122" t="s">
        <v>31</v>
      </c>
      <c r="T7122" t="s">
        <v>80</v>
      </c>
    </row>
    <row r="7123" spans="1:20" x14ac:dyDescent="0.2">
      <c r="A7123" s="1">
        <v>42970</v>
      </c>
      <c r="S7123" t="s">
        <v>31</v>
      </c>
    </row>
    <row r="7124" spans="1:20" x14ac:dyDescent="0.2">
      <c r="A7124" s="1">
        <v>42970</v>
      </c>
      <c r="B7124" t="s">
        <v>80</v>
      </c>
      <c r="S7124" t="s">
        <v>31</v>
      </c>
      <c r="T7124" t="s">
        <v>80</v>
      </c>
    </row>
    <row r="7125" spans="1:20" x14ac:dyDescent="0.2">
      <c r="A7125" s="1">
        <v>42970</v>
      </c>
      <c r="S7125" t="s">
        <v>31</v>
      </c>
    </row>
    <row r="7126" spans="1:20" x14ac:dyDescent="0.2">
      <c r="A7126" s="1">
        <v>42970</v>
      </c>
      <c r="B7126" t="s">
        <v>80</v>
      </c>
      <c r="S7126" t="s">
        <v>62</v>
      </c>
      <c r="T7126" t="s">
        <v>80</v>
      </c>
    </row>
    <row r="7127" spans="1:20" x14ac:dyDescent="0.2">
      <c r="A7127" s="1">
        <v>42970</v>
      </c>
      <c r="B7127" t="s">
        <v>80</v>
      </c>
      <c r="S7127" t="s">
        <v>62</v>
      </c>
      <c r="T7127" t="s">
        <v>80</v>
      </c>
    </row>
    <row r="7128" spans="1:20" x14ac:dyDescent="0.2">
      <c r="A7128" s="1">
        <v>42970</v>
      </c>
      <c r="B7128" t="s">
        <v>80</v>
      </c>
      <c r="S7128" t="s">
        <v>62</v>
      </c>
      <c r="T7128" t="s">
        <v>80</v>
      </c>
    </row>
    <row r="7129" spans="1:20" x14ac:dyDescent="0.2">
      <c r="A7129" s="1">
        <v>42970</v>
      </c>
      <c r="S7129" t="s">
        <v>62</v>
      </c>
    </row>
    <row r="7130" spans="1:20" x14ac:dyDescent="0.2">
      <c r="A7130" s="1">
        <v>42970</v>
      </c>
      <c r="S7130" t="s">
        <v>62</v>
      </c>
    </row>
    <row r="7131" spans="1:20" x14ac:dyDescent="0.2">
      <c r="A7131" s="1">
        <v>42970</v>
      </c>
      <c r="S7131" t="s">
        <v>71</v>
      </c>
    </row>
    <row r="7132" spans="1:20" x14ac:dyDescent="0.2">
      <c r="A7132" s="1">
        <v>42970</v>
      </c>
      <c r="S7132" t="s">
        <v>71</v>
      </c>
    </row>
    <row r="7133" spans="1:20" x14ac:dyDescent="0.2">
      <c r="A7133" s="1">
        <v>42970</v>
      </c>
      <c r="S7133" t="s">
        <v>71</v>
      </c>
    </row>
    <row r="7134" spans="1:20" x14ac:dyDescent="0.2">
      <c r="A7134" s="1">
        <v>42970</v>
      </c>
      <c r="S7134" t="s">
        <v>71</v>
      </c>
    </row>
    <row r="7135" spans="1:20" x14ac:dyDescent="0.2">
      <c r="A7135" s="1">
        <v>42970</v>
      </c>
      <c r="S7135" t="s">
        <v>71</v>
      </c>
    </row>
    <row r="7136" spans="1:20" x14ac:dyDescent="0.2">
      <c r="A7136" s="1">
        <v>42970</v>
      </c>
      <c r="S7136" t="s">
        <v>71</v>
      </c>
    </row>
    <row r="7137" spans="1:20" x14ac:dyDescent="0.2">
      <c r="A7137" s="1">
        <v>42970</v>
      </c>
      <c r="S7137" t="s">
        <v>71</v>
      </c>
    </row>
    <row r="7138" spans="1:20" x14ac:dyDescent="0.2">
      <c r="A7138" s="1">
        <v>42970</v>
      </c>
      <c r="B7138" t="s">
        <v>80</v>
      </c>
      <c r="S7138" t="s">
        <v>139</v>
      </c>
      <c r="T7138" t="s">
        <v>80</v>
      </c>
    </row>
    <row r="7139" spans="1:20" x14ac:dyDescent="0.2">
      <c r="A7139" s="1">
        <v>42970</v>
      </c>
      <c r="B7139" t="s">
        <v>80</v>
      </c>
      <c r="S7139" t="s">
        <v>139</v>
      </c>
      <c r="T7139" t="s">
        <v>80</v>
      </c>
    </row>
    <row r="7140" spans="1:20" x14ac:dyDescent="0.2">
      <c r="A7140" s="1">
        <v>42970</v>
      </c>
      <c r="S7140" t="s">
        <v>160</v>
      </c>
    </row>
    <row r="7141" spans="1:20" x14ac:dyDescent="0.2">
      <c r="A7141" s="1">
        <v>42970</v>
      </c>
      <c r="B7141" t="s">
        <v>6777</v>
      </c>
      <c r="S7141" t="s">
        <v>609</v>
      </c>
      <c r="T7141" t="s">
        <v>6777</v>
      </c>
    </row>
    <row r="7142" spans="1:20" x14ac:dyDescent="0.2">
      <c r="A7142" s="1">
        <v>42970</v>
      </c>
      <c r="S7142" t="s">
        <v>609</v>
      </c>
    </row>
    <row r="7143" spans="1:20" x14ac:dyDescent="0.2">
      <c r="A7143" s="1">
        <v>42970</v>
      </c>
      <c r="S7143" t="s">
        <v>117</v>
      </c>
    </row>
    <row r="7144" spans="1:20" x14ac:dyDescent="0.2">
      <c r="A7144" s="1">
        <v>42970</v>
      </c>
      <c r="S7144" t="s">
        <v>117</v>
      </c>
    </row>
    <row r="7145" spans="1:20" x14ac:dyDescent="0.2">
      <c r="A7145" s="1">
        <v>42970</v>
      </c>
      <c r="S7145" t="s">
        <v>117</v>
      </c>
    </row>
    <row r="7146" spans="1:20" x14ac:dyDescent="0.2">
      <c r="A7146" s="1">
        <v>42970</v>
      </c>
      <c r="S7146" t="s">
        <v>25710</v>
      </c>
    </row>
    <row r="7147" spans="1:20" x14ac:dyDescent="0.2">
      <c r="A7147" s="1">
        <v>42970</v>
      </c>
      <c r="S7147" t="s">
        <v>25710</v>
      </c>
    </row>
    <row r="7148" spans="1:20" x14ac:dyDescent="0.2">
      <c r="A7148" s="1">
        <v>42970</v>
      </c>
      <c r="S7148" t="s">
        <v>1087</v>
      </c>
    </row>
    <row r="7149" spans="1:20" x14ac:dyDescent="0.2">
      <c r="A7149" s="1">
        <v>42970</v>
      </c>
      <c r="B7149" t="s">
        <v>80</v>
      </c>
      <c r="S7149" t="s">
        <v>31</v>
      </c>
      <c r="T7149" t="s">
        <v>80</v>
      </c>
    </row>
    <row r="7150" spans="1:20" x14ac:dyDescent="0.2">
      <c r="A7150" s="1">
        <v>42970</v>
      </c>
      <c r="S7150" t="s">
        <v>31</v>
      </c>
    </row>
    <row r="7151" spans="1:20" x14ac:dyDescent="0.2">
      <c r="A7151" s="1">
        <v>42970</v>
      </c>
      <c r="S7151" t="s">
        <v>31</v>
      </c>
    </row>
    <row r="7152" spans="1:20" x14ac:dyDescent="0.2">
      <c r="A7152" s="1">
        <v>42970</v>
      </c>
      <c r="S7152" t="s">
        <v>31</v>
      </c>
    </row>
    <row r="7153" spans="1:20" x14ac:dyDescent="0.2">
      <c r="A7153" s="1">
        <v>42970</v>
      </c>
      <c r="S7153" t="s">
        <v>31</v>
      </c>
    </row>
    <row r="7154" spans="1:20" x14ac:dyDescent="0.2">
      <c r="A7154" s="1">
        <v>42970</v>
      </c>
      <c r="S7154" t="s">
        <v>31</v>
      </c>
    </row>
    <row r="7155" spans="1:20" x14ac:dyDescent="0.2">
      <c r="A7155" s="1">
        <v>42970</v>
      </c>
      <c r="S7155" t="s">
        <v>62</v>
      </c>
    </row>
    <row r="7156" spans="1:20" x14ac:dyDescent="0.2">
      <c r="A7156" s="1">
        <v>42970</v>
      </c>
      <c r="B7156" t="s">
        <v>80</v>
      </c>
      <c r="S7156" t="s">
        <v>62</v>
      </c>
      <c r="T7156" t="s">
        <v>80</v>
      </c>
    </row>
    <row r="7157" spans="1:20" x14ac:dyDescent="0.2">
      <c r="A7157" s="1">
        <v>42970</v>
      </c>
      <c r="B7157" t="s">
        <v>80</v>
      </c>
      <c r="S7157" t="s">
        <v>62</v>
      </c>
      <c r="T7157" t="s">
        <v>80</v>
      </c>
    </row>
    <row r="7158" spans="1:20" x14ac:dyDescent="0.2">
      <c r="A7158" s="1">
        <v>42970</v>
      </c>
      <c r="S7158" t="s">
        <v>62</v>
      </c>
    </row>
    <row r="7159" spans="1:20" x14ac:dyDescent="0.2">
      <c r="A7159" s="1">
        <v>42970</v>
      </c>
      <c r="S7159" t="s">
        <v>62</v>
      </c>
    </row>
    <row r="7160" spans="1:20" x14ac:dyDescent="0.2">
      <c r="A7160" s="1">
        <v>42970</v>
      </c>
      <c r="S7160" t="s">
        <v>71</v>
      </c>
    </row>
    <row r="7161" spans="1:20" x14ac:dyDescent="0.2">
      <c r="A7161" s="1">
        <v>42970</v>
      </c>
      <c r="S7161" t="s">
        <v>71</v>
      </c>
    </row>
    <row r="7162" spans="1:20" x14ac:dyDescent="0.2">
      <c r="A7162" s="1">
        <v>42970</v>
      </c>
      <c r="S7162" t="s">
        <v>71</v>
      </c>
    </row>
    <row r="7163" spans="1:20" x14ac:dyDescent="0.2">
      <c r="A7163" s="1">
        <v>42970</v>
      </c>
      <c r="S7163" t="s">
        <v>71</v>
      </c>
    </row>
    <row r="7164" spans="1:20" x14ac:dyDescent="0.2">
      <c r="A7164" s="1">
        <v>42970</v>
      </c>
      <c r="S7164" t="s">
        <v>71</v>
      </c>
    </row>
    <row r="7165" spans="1:20" x14ac:dyDescent="0.2">
      <c r="A7165" s="1">
        <v>42971</v>
      </c>
      <c r="S7165" t="s">
        <v>31</v>
      </c>
    </row>
    <row r="7166" spans="1:20" x14ac:dyDescent="0.2">
      <c r="A7166" s="1">
        <v>42971</v>
      </c>
      <c r="S7166" t="s">
        <v>62</v>
      </c>
    </row>
    <row r="7167" spans="1:20" x14ac:dyDescent="0.2">
      <c r="A7167" s="1">
        <v>42971</v>
      </c>
      <c r="S7167" t="s">
        <v>62</v>
      </c>
    </row>
    <row r="7168" spans="1:20" x14ac:dyDescent="0.2">
      <c r="A7168" s="1">
        <v>42971</v>
      </c>
      <c r="S7168" t="s">
        <v>62</v>
      </c>
    </row>
    <row r="7169" spans="1:20" x14ac:dyDescent="0.2">
      <c r="A7169" s="1">
        <v>42971</v>
      </c>
      <c r="B7169" t="s">
        <v>80</v>
      </c>
      <c r="S7169" t="s">
        <v>62</v>
      </c>
      <c r="T7169" t="s">
        <v>80</v>
      </c>
    </row>
    <row r="7170" spans="1:20" x14ac:dyDescent="0.2">
      <c r="A7170" s="1">
        <v>42971</v>
      </c>
      <c r="B7170" t="s">
        <v>6777</v>
      </c>
      <c r="S7170" t="s">
        <v>62</v>
      </c>
      <c r="T7170" t="s">
        <v>6777</v>
      </c>
    </row>
    <row r="7171" spans="1:20" x14ac:dyDescent="0.2">
      <c r="A7171" s="1">
        <v>42971</v>
      </c>
      <c r="S7171" t="s">
        <v>62</v>
      </c>
    </row>
    <row r="7172" spans="1:20" x14ac:dyDescent="0.2">
      <c r="A7172" s="1">
        <v>42971</v>
      </c>
      <c r="S7172" t="s">
        <v>71</v>
      </c>
    </row>
    <row r="7173" spans="1:20" x14ac:dyDescent="0.2">
      <c r="A7173" s="1">
        <v>42971</v>
      </c>
      <c r="S7173" t="s">
        <v>71</v>
      </c>
    </row>
    <row r="7174" spans="1:20" x14ac:dyDescent="0.2">
      <c r="A7174" s="1">
        <v>42971</v>
      </c>
      <c r="S7174" t="s">
        <v>71</v>
      </c>
    </row>
    <row r="7175" spans="1:20" x14ac:dyDescent="0.2">
      <c r="A7175" s="1">
        <v>42971</v>
      </c>
      <c r="S7175" t="s">
        <v>71</v>
      </c>
    </row>
    <row r="7176" spans="1:20" x14ac:dyDescent="0.2">
      <c r="A7176" s="1">
        <v>42971</v>
      </c>
      <c r="S7176" t="s">
        <v>71</v>
      </c>
    </row>
    <row r="7177" spans="1:20" x14ac:dyDescent="0.2">
      <c r="A7177" s="1">
        <v>42971</v>
      </c>
      <c r="S7177" t="s">
        <v>139</v>
      </c>
    </row>
    <row r="7178" spans="1:20" x14ac:dyDescent="0.2">
      <c r="A7178" s="1">
        <v>42971</v>
      </c>
      <c r="S7178" t="s">
        <v>139</v>
      </c>
    </row>
    <row r="7179" spans="1:20" x14ac:dyDescent="0.2">
      <c r="A7179" s="1">
        <v>42971</v>
      </c>
      <c r="S7179" t="s">
        <v>139</v>
      </c>
    </row>
    <row r="7180" spans="1:20" x14ac:dyDescent="0.2">
      <c r="A7180" s="1">
        <v>42971</v>
      </c>
      <c r="S7180" t="s">
        <v>139</v>
      </c>
    </row>
    <row r="7181" spans="1:20" x14ac:dyDescent="0.2">
      <c r="A7181" s="1">
        <v>42971</v>
      </c>
      <c r="S7181" t="s">
        <v>139</v>
      </c>
    </row>
    <row r="7182" spans="1:20" x14ac:dyDescent="0.2">
      <c r="A7182" s="1">
        <v>42971</v>
      </c>
      <c r="S7182" t="s">
        <v>139</v>
      </c>
    </row>
    <row r="7183" spans="1:20" x14ac:dyDescent="0.2">
      <c r="A7183" s="1">
        <v>42971</v>
      </c>
      <c r="S7183" t="s">
        <v>160</v>
      </c>
    </row>
    <row r="7184" spans="1:20" x14ac:dyDescent="0.2">
      <c r="A7184" s="1">
        <v>42971</v>
      </c>
      <c r="S7184" t="s">
        <v>609</v>
      </c>
    </row>
    <row r="7185" spans="1:20" x14ac:dyDescent="0.2">
      <c r="A7185" s="1">
        <v>42971</v>
      </c>
      <c r="S7185" t="s">
        <v>609</v>
      </c>
    </row>
    <row r="7186" spans="1:20" x14ac:dyDescent="0.2">
      <c r="A7186" s="1">
        <v>42971</v>
      </c>
      <c r="S7186" t="s">
        <v>609</v>
      </c>
    </row>
    <row r="7187" spans="1:20" x14ac:dyDescent="0.2">
      <c r="A7187" s="1">
        <v>42971</v>
      </c>
      <c r="S7187" t="s">
        <v>609</v>
      </c>
    </row>
    <row r="7188" spans="1:20" x14ac:dyDescent="0.2">
      <c r="A7188" s="1">
        <v>42971</v>
      </c>
      <c r="S7188" t="s">
        <v>609</v>
      </c>
    </row>
    <row r="7189" spans="1:20" x14ac:dyDescent="0.2">
      <c r="A7189" s="1">
        <v>42971</v>
      </c>
      <c r="B7189" t="s">
        <v>80</v>
      </c>
      <c r="S7189" t="s">
        <v>117</v>
      </c>
      <c r="T7189" t="s">
        <v>80</v>
      </c>
    </row>
    <row r="7190" spans="1:20" x14ac:dyDescent="0.2">
      <c r="A7190" s="1">
        <v>42971</v>
      </c>
      <c r="B7190" t="s">
        <v>6777</v>
      </c>
      <c r="S7190" t="s">
        <v>117</v>
      </c>
      <c r="T7190" t="s">
        <v>6777</v>
      </c>
    </row>
    <row r="7191" spans="1:20" x14ac:dyDescent="0.2">
      <c r="A7191" s="1">
        <v>42971</v>
      </c>
      <c r="B7191" t="s">
        <v>6777</v>
      </c>
      <c r="S7191" t="s">
        <v>117</v>
      </c>
      <c r="T7191" t="s">
        <v>6777</v>
      </c>
    </row>
    <row r="7192" spans="1:20" x14ac:dyDescent="0.2">
      <c r="A7192" s="1">
        <v>42971</v>
      </c>
      <c r="B7192" t="s">
        <v>6777</v>
      </c>
      <c r="S7192" t="s">
        <v>117</v>
      </c>
      <c r="T7192" t="s">
        <v>6777</v>
      </c>
    </row>
    <row r="7193" spans="1:20" x14ac:dyDescent="0.2">
      <c r="A7193" s="1">
        <v>42971</v>
      </c>
      <c r="B7193" t="s">
        <v>80</v>
      </c>
      <c r="S7193" t="s">
        <v>117</v>
      </c>
      <c r="T7193" t="s">
        <v>80</v>
      </c>
    </row>
    <row r="7194" spans="1:20" x14ac:dyDescent="0.2">
      <c r="A7194" s="1">
        <v>42971</v>
      </c>
      <c r="S7194" t="s">
        <v>117</v>
      </c>
    </row>
    <row r="7195" spans="1:20" x14ac:dyDescent="0.2">
      <c r="A7195" s="1">
        <v>42971</v>
      </c>
      <c r="S7195" t="s">
        <v>117</v>
      </c>
    </row>
    <row r="7196" spans="1:20" x14ac:dyDescent="0.2">
      <c r="A7196" s="1">
        <v>42971</v>
      </c>
      <c r="S7196" t="s">
        <v>117</v>
      </c>
    </row>
    <row r="7197" spans="1:20" x14ac:dyDescent="0.2">
      <c r="A7197" s="1">
        <v>42971</v>
      </c>
      <c r="B7197" t="s">
        <v>80</v>
      </c>
      <c r="S7197" t="s">
        <v>117</v>
      </c>
      <c r="T7197" t="s">
        <v>80</v>
      </c>
    </row>
    <row r="7198" spans="1:20" x14ac:dyDescent="0.2">
      <c r="A7198" s="1">
        <v>42971</v>
      </c>
      <c r="B7198" t="s">
        <v>80</v>
      </c>
      <c r="S7198" t="s">
        <v>117</v>
      </c>
      <c r="T7198" t="s">
        <v>80</v>
      </c>
    </row>
    <row r="7199" spans="1:20" x14ac:dyDescent="0.2">
      <c r="A7199" s="1">
        <v>42971</v>
      </c>
      <c r="B7199" t="s">
        <v>6777</v>
      </c>
      <c r="S7199" t="s">
        <v>117</v>
      </c>
      <c r="T7199" t="s">
        <v>6777</v>
      </c>
    </row>
    <row r="7200" spans="1:20" x14ac:dyDescent="0.2">
      <c r="A7200" s="1">
        <v>42971</v>
      </c>
      <c r="B7200" t="s">
        <v>6777</v>
      </c>
      <c r="S7200" t="s">
        <v>117</v>
      </c>
      <c r="T7200" t="s">
        <v>6777</v>
      </c>
    </row>
    <row r="7201" spans="1:20" x14ac:dyDescent="0.2">
      <c r="A7201" s="1">
        <v>42971</v>
      </c>
      <c r="S7201" t="s">
        <v>178</v>
      </c>
    </row>
    <row r="7202" spans="1:20" x14ac:dyDescent="0.2">
      <c r="A7202" s="1">
        <v>42971</v>
      </c>
      <c r="S7202" t="s">
        <v>178</v>
      </c>
    </row>
    <row r="7203" spans="1:20" x14ac:dyDescent="0.2">
      <c r="A7203" s="1">
        <v>42971</v>
      </c>
      <c r="S7203" t="s">
        <v>178</v>
      </c>
    </row>
    <row r="7204" spans="1:20" x14ac:dyDescent="0.2">
      <c r="A7204" s="1">
        <v>42971</v>
      </c>
      <c r="S7204" t="s">
        <v>178</v>
      </c>
    </row>
    <row r="7205" spans="1:20" x14ac:dyDescent="0.2">
      <c r="A7205" s="1">
        <v>42971</v>
      </c>
      <c r="S7205" t="s">
        <v>178</v>
      </c>
    </row>
    <row r="7206" spans="1:20" x14ac:dyDescent="0.2">
      <c r="A7206" s="1">
        <v>42971</v>
      </c>
      <c r="B7206" t="s">
        <v>6777</v>
      </c>
      <c r="S7206" t="s">
        <v>15246</v>
      </c>
      <c r="T7206" t="s">
        <v>6777</v>
      </c>
    </row>
    <row r="7207" spans="1:20" x14ac:dyDescent="0.2">
      <c r="A7207" s="1">
        <v>42971</v>
      </c>
      <c r="S7207" t="s">
        <v>15246</v>
      </c>
    </row>
    <row r="7208" spans="1:20" x14ac:dyDescent="0.2">
      <c r="A7208" s="1">
        <v>42971</v>
      </c>
      <c r="S7208" t="s">
        <v>15246</v>
      </c>
    </row>
    <row r="7209" spans="1:20" x14ac:dyDescent="0.2">
      <c r="A7209" s="1">
        <v>42971</v>
      </c>
      <c r="S7209" t="s">
        <v>31</v>
      </c>
    </row>
    <row r="7210" spans="1:20" x14ac:dyDescent="0.2">
      <c r="A7210" s="1">
        <v>42971</v>
      </c>
      <c r="B7210" t="s">
        <v>80</v>
      </c>
      <c r="S7210" t="s">
        <v>31</v>
      </c>
      <c r="T7210" t="s">
        <v>80</v>
      </c>
    </row>
    <row r="7211" spans="1:20" x14ac:dyDescent="0.2">
      <c r="A7211" s="1">
        <v>42971</v>
      </c>
      <c r="S7211" t="s">
        <v>31</v>
      </c>
    </row>
    <row r="7212" spans="1:20" x14ac:dyDescent="0.2">
      <c r="A7212" s="1">
        <v>42971</v>
      </c>
      <c r="S7212" t="s">
        <v>31</v>
      </c>
    </row>
    <row r="7213" spans="1:20" x14ac:dyDescent="0.2">
      <c r="A7213" s="1">
        <v>42971</v>
      </c>
      <c r="B7213" t="s">
        <v>80</v>
      </c>
      <c r="S7213" t="s">
        <v>62</v>
      </c>
      <c r="T7213" t="s">
        <v>80</v>
      </c>
    </row>
    <row r="7214" spans="1:20" x14ac:dyDescent="0.2">
      <c r="A7214" s="1">
        <v>42971</v>
      </c>
      <c r="S7214" t="s">
        <v>71</v>
      </c>
    </row>
    <row r="7215" spans="1:20" x14ac:dyDescent="0.2">
      <c r="A7215" s="1">
        <v>42971</v>
      </c>
      <c r="S7215" t="s">
        <v>139</v>
      </c>
    </row>
    <row r="7216" spans="1:20" x14ac:dyDescent="0.2">
      <c r="A7216" s="1">
        <v>42971</v>
      </c>
      <c r="S7216" t="s">
        <v>139</v>
      </c>
    </row>
    <row r="7217" spans="1:20" x14ac:dyDescent="0.2">
      <c r="A7217" s="1">
        <v>42971</v>
      </c>
      <c r="S7217" t="s">
        <v>160</v>
      </c>
    </row>
    <row r="7218" spans="1:20" x14ac:dyDescent="0.2">
      <c r="A7218" s="1">
        <v>42971</v>
      </c>
      <c r="S7218" t="s">
        <v>160</v>
      </c>
    </row>
    <row r="7219" spans="1:20" x14ac:dyDescent="0.2">
      <c r="A7219" s="1">
        <v>42971</v>
      </c>
      <c r="S7219" t="s">
        <v>609</v>
      </c>
    </row>
    <row r="7220" spans="1:20" x14ac:dyDescent="0.2">
      <c r="A7220" s="1">
        <v>42971</v>
      </c>
      <c r="S7220" t="s">
        <v>609</v>
      </c>
    </row>
    <row r="7221" spans="1:20" x14ac:dyDescent="0.2">
      <c r="A7221" s="1">
        <v>42971</v>
      </c>
      <c r="B7221" t="s">
        <v>80</v>
      </c>
      <c r="S7221" t="s">
        <v>609</v>
      </c>
      <c r="T7221" t="s">
        <v>80</v>
      </c>
    </row>
    <row r="7222" spans="1:20" x14ac:dyDescent="0.2">
      <c r="A7222" s="1">
        <v>42971</v>
      </c>
      <c r="S7222" t="s">
        <v>609</v>
      </c>
    </row>
    <row r="7223" spans="1:20" x14ac:dyDescent="0.2">
      <c r="A7223" s="1">
        <v>42971</v>
      </c>
      <c r="S7223" t="s">
        <v>609</v>
      </c>
    </row>
    <row r="7224" spans="1:20" x14ac:dyDescent="0.2">
      <c r="A7224" s="1">
        <v>42971</v>
      </c>
      <c r="B7224" t="s">
        <v>80</v>
      </c>
      <c r="S7224" t="s">
        <v>609</v>
      </c>
      <c r="T7224" t="s">
        <v>80</v>
      </c>
    </row>
    <row r="7225" spans="1:20" x14ac:dyDescent="0.2">
      <c r="A7225" s="1">
        <v>42971</v>
      </c>
      <c r="B7225" t="s">
        <v>6777</v>
      </c>
      <c r="S7225" t="s">
        <v>117</v>
      </c>
      <c r="T7225" t="s">
        <v>6777</v>
      </c>
    </row>
    <row r="7226" spans="1:20" x14ac:dyDescent="0.2">
      <c r="A7226" s="1">
        <v>42971</v>
      </c>
      <c r="S7226" t="s">
        <v>117</v>
      </c>
    </row>
    <row r="7227" spans="1:20" x14ac:dyDescent="0.2">
      <c r="A7227" s="1">
        <v>42971</v>
      </c>
      <c r="B7227" t="s">
        <v>80</v>
      </c>
      <c r="S7227" t="s">
        <v>117</v>
      </c>
      <c r="T7227" t="s">
        <v>80</v>
      </c>
    </row>
    <row r="7228" spans="1:20" x14ac:dyDescent="0.2">
      <c r="A7228" s="1">
        <v>42971</v>
      </c>
      <c r="S7228" t="s">
        <v>178</v>
      </c>
    </row>
    <row r="7229" spans="1:20" x14ac:dyDescent="0.2">
      <c r="A7229" s="1">
        <v>42971</v>
      </c>
      <c r="S7229" t="s">
        <v>15246</v>
      </c>
    </row>
    <row r="7230" spans="1:20" x14ac:dyDescent="0.2">
      <c r="A7230" s="1">
        <v>42971</v>
      </c>
      <c r="S7230" t="s">
        <v>15246</v>
      </c>
    </row>
    <row r="7231" spans="1:20" x14ac:dyDescent="0.2">
      <c r="A7231" s="1">
        <v>42971</v>
      </c>
      <c r="S7231" t="s">
        <v>15246</v>
      </c>
    </row>
    <row r="7232" spans="1:20" x14ac:dyDescent="0.2">
      <c r="A7232" s="1">
        <v>42971</v>
      </c>
      <c r="S7232" t="s">
        <v>15246</v>
      </c>
    </row>
    <row r="7233" spans="1:20" x14ac:dyDescent="0.2">
      <c r="A7233" s="1">
        <v>42971</v>
      </c>
      <c r="B7233" t="s">
        <v>80</v>
      </c>
      <c r="S7233" t="s">
        <v>15246</v>
      </c>
      <c r="T7233" t="s">
        <v>80</v>
      </c>
    </row>
    <row r="7234" spans="1:20" x14ac:dyDescent="0.2">
      <c r="A7234" s="1">
        <v>42971</v>
      </c>
      <c r="B7234" t="s">
        <v>80</v>
      </c>
      <c r="S7234" t="s">
        <v>31</v>
      </c>
      <c r="T7234" t="s">
        <v>80</v>
      </c>
    </row>
    <row r="7235" spans="1:20" x14ac:dyDescent="0.2">
      <c r="A7235" s="1">
        <v>42971</v>
      </c>
      <c r="S7235" t="s">
        <v>31</v>
      </c>
    </row>
    <row r="7236" spans="1:20" x14ac:dyDescent="0.2">
      <c r="A7236" s="1">
        <v>42971</v>
      </c>
      <c r="S7236" t="s">
        <v>31</v>
      </c>
    </row>
    <row r="7237" spans="1:20" x14ac:dyDescent="0.2">
      <c r="A7237" s="1">
        <v>42971</v>
      </c>
      <c r="B7237" t="s">
        <v>6777</v>
      </c>
      <c r="S7237" t="s">
        <v>31</v>
      </c>
      <c r="T7237" t="s">
        <v>6777</v>
      </c>
    </row>
    <row r="7238" spans="1:20" x14ac:dyDescent="0.2">
      <c r="A7238" s="1">
        <v>42971</v>
      </c>
      <c r="B7238" t="s">
        <v>6777</v>
      </c>
      <c r="S7238" t="s">
        <v>31</v>
      </c>
      <c r="T7238" t="s">
        <v>6777</v>
      </c>
    </row>
    <row r="7239" spans="1:20" x14ac:dyDescent="0.2">
      <c r="A7239" s="1">
        <v>42971</v>
      </c>
      <c r="B7239" t="s">
        <v>80</v>
      </c>
      <c r="S7239" t="s">
        <v>31</v>
      </c>
      <c r="T7239" t="s">
        <v>80</v>
      </c>
    </row>
    <row r="7240" spans="1:20" x14ac:dyDescent="0.2">
      <c r="A7240" s="1">
        <v>42971</v>
      </c>
      <c r="B7240" t="s">
        <v>80</v>
      </c>
      <c r="S7240" t="s">
        <v>31</v>
      </c>
      <c r="T7240" t="s">
        <v>80</v>
      </c>
    </row>
    <row r="7241" spans="1:20" x14ac:dyDescent="0.2">
      <c r="A7241" s="1">
        <v>42971</v>
      </c>
      <c r="S7241" t="s">
        <v>31</v>
      </c>
    </row>
    <row r="7242" spans="1:20" x14ac:dyDescent="0.2">
      <c r="A7242" s="1">
        <v>42971</v>
      </c>
      <c r="S7242" t="s">
        <v>31</v>
      </c>
    </row>
    <row r="7243" spans="1:20" x14ac:dyDescent="0.2">
      <c r="A7243" s="1">
        <v>42971</v>
      </c>
      <c r="B7243" t="s">
        <v>6777</v>
      </c>
      <c r="S7243" t="s">
        <v>31</v>
      </c>
      <c r="T7243" t="s">
        <v>6777</v>
      </c>
    </row>
    <row r="7244" spans="1:20" x14ac:dyDescent="0.2">
      <c r="A7244" s="1">
        <v>42971</v>
      </c>
      <c r="S7244" t="s">
        <v>62</v>
      </c>
    </row>
    <row r="7245" spans="1:20" x14ac:dyDescent="0.2">
      <c r="A7245" s="1">
        <v>42971</v>
      </c>
      <c r="S7245" t="s">
        <v>62</v>
      </c>
    </row>
    <row r="7246" spans="1:20" x14ac:dyDescent="0.2">
      <c r="A7246" s="1">
        <v>42971</v>
      </c>
      <c r="B7246" t="s">
        <v>6777</v>
      </c>
      <c r="S7246" t="s">
        <v>62</v>
      </c>
      <c r="T7246" t="s">
        <v>6777</v>
      </c>
    </row>
    <row r="7247" spans="1:20" x14ac:dyDescent="0.2">
      <c r="A7247" s="1">
        <v>42971</v>
      </c>
      <c r="B7247" t="s">
        <v>6777</v>
      </c>
      <c r="S7247" t="s">
        <v>62</v>
      </c>
      <c r="T7247" t="s">
        <v>6777</v>
      </c>
    </row>
    <row r="7248" spans="1:20" x14ac:dyDescent="0.2">
      <c r="A7248" s="1">
        <v>42971</v>
      </c>
      <c r="S7248" t="s">
        <v>62</v>
      </c>
    </row>
    <row r="7249" spans="1:20" x14ac:dyDescent="0.2">
      <c r="A7249" s="1">
        <v>42971</v>
      </c>
      <c r="B7249" t="s">
        <v>80</v>
      </c>
      <c r="S7249" t="s">
        <v>62</v>
      </c>
      <c r="T7249" t="s">
        <v>80</v>
      </c>
    </row>
    <row r="7250" spans="1:20" x14ac:dyDescent="0.2">
      <c r="A7250" s="1">
        <v>42971</v>
      </c>
      <c r="S7250" t="s">
        <v>71</v>
      </c>
    </row>
    <row r="7251" spans="1:20" x14ac:dyDescent="0.2">
      <c r="A7251" s="1">
        <v>42971</v>
      </c>
      <c r="S7251" t="s">
        <v>71</v>
      </c>
    </row>
    <row r="7252" spans="1:20" x14ac:dyDescent="0.2">
      <c r="A7252" s="1">
        <v>42971</v>
      </c>
      <c r="S7252" t="s">
        <v>71</v>
      </c>
    </row>
    <row r="7253" spans="1:20" x14ac:dyDescent="0.2">
      <c r="A7253" s="1">
        <v>42971</v>
      </c>
      <c r="S7253" t="s">
        <v>71</v>
      </c>
    </row>
    <row r="7254" spans="1:20" x14ac:dyDescent="0.2">
      <c r="A7254" s="1">
        <v>42971</v>
      </c>
      <c r="S7254" t="s">
        <v>71</v>
      </c>
    </row>
    <row r="7255" spans="1:20" x14ac:dyDescent="0.2">
      <c r="A7255" s="1">
        <v>42971</v>
      </c>
      <c r="S7255" t="s">
        <v>139</v>
      </c>
    </row>
    <row r="7256" spans="1:20" x14ac:dyDescent="0.2">
      <c r="A7256" s="1">
        <v>42971</v>
      </c>
      <c r="B7256" t="s">
        <v>80</v>
      </c>
      <c r="S7256" t="s">
        <v>139</v>
      </c>
      <c r="T7256" t="s">
        <v>80</v>
      </c>
    </row>
    <row r="7257" spans="1:20" x14ac:dyDescent="0.2">
      <c r="A7257" s="1">
        <v>42971</v>
      </c>
      <c r="S7257" t="s">
        <v>139</v>
      </c>
    </row>
    <row r="7258" spans="1:20" x14ac:dyDescent="0.2">
      <c r="A7258" s="1">
        <v>42971</v>
      </c>
      <c r="S7258" t="s">
        <v>139</v>
      </c>
    </row>
    <row r="7259" spans="1:20" x14ac:dyDescent="0.2">
      <c r="A7259" s="1">
        <v>42971</v>
      </c>
      <c r="B7259" t="s">
        <v>80</v>
      </c>
      <c r="S7259" t="s">
        <v>139</v>
      </c>
      <c r="T7259" t="s">
        <v>80</v>
      </c>
    </row>
    <row r="7260" spans="1:20" x14ac:dyDescent="0.2">
      <c r="A7260" s="1">
        <v>42971</v>
      </c>
      <c r="B7260" t="s">
        <v>80</v>
      </c>
      <c r="S7260" t="s">
        <v>139</v>
      </c>
      <c r="T7260" t="s">
        <v>80</v>
      </c>
    </row>
    <row r="7261" spans="1:20" x14ac:dyDescent="0.2">
      <c r="A7261" s="1">
        <v>42971</v>
      </c>
      <c r="B7261" t="s">
        <v>80</v>
      </c>
      <c r="S7261" t="s">
        <v>160</v>
      </c>
      <c r="T7261" t="s">
        <v>80</v>
      </c>
    </row>
    <row r="7262" spans="1:20" x14ac:dyDescent="0.2">
      <c r="A7262" s="1">
        <v>42971</v>
      </c>
      <c r="S7262" t="s">
        <v>160</v>
      </c>
    </row>
    <row r="7263" spans="1:20" x14ac:dyDescent="0.2">
      <c r="A7263" s="1">
        <v>42971</v>
      </c>
      <c r="S7263" t="s">
        <v>160</v>
      </c>
    </row>
    <row r="7264" spans="1:20" x14ac:dyDescent="0.2">
      <c r="A7264" s="1">
        <v>42971</v>
      </c>
      <c r="S7264" t="s">
        <v>160</v>
      </c>
    </row>
    <row r="7265" spans="1:20" x14ac:dyDescent="0.2">
      <c r="A7265" s="1">
        <v>42971</v>
      </c>
      <c r="B7265" t="s">
        <v>80</v>
      </c>
      <c r="S7265" t="s">
        <v>609</v>
      </c>
      <c r="T7265" t="s">
        <v>80</v>
      </c>
    </row>
    <row r="7266" spans="1:20" x14ac:dyDescent="0.2">
      <c r="A7266" s="1">
        <v>42971</v>
      </c>
      <c r="B7266" t="s">
        <v>80</v>
      </c>
      <c r="S7266" t="s">
        <v>609</v>
      </c>
      <c r="T7266" t="s">
        <v>80</v>
      </c>
    </row>
    <row r="7267" spans="1:20" x14ac:dyDescent="0.2">
      <c r="A7267" s="1">
        <v>42971</v>
      </c>
      <c r="S7267" t="s">
        <v>609</v>
      </c>
    </row>
    <row r="7268" spans="1:20" x14ac:dyDescent="0.2">
      <c r="A7268" s="1">
        <v>42971</v>
      </c>
      <c r="B7268" t="s">
        <v>80</v>
      </c>
      <c r="S7268" t="s">
        <v>609</v>
      </c>
      <c r="T7268" t="s">
        <v>80</v>
      </c>
    </row>
    <row r="7269" spans="1:20" x14ac:dyDescent="0.2">
      <c r="A7269" s="1">
        <v>42971</v>
      </c>
      <c r="S7269" t="s">
        <v>609</v>
      </c>
    </row>
    <row r="7270" spans="1:20" x14ac:dyDescent="0.2">
      <c r="A7270" s="1">
        <v>42971</v>
      </c>
      <c r="B7270" t="s">
        <v>80</v>
      </c>
      <c r="S7270" t="s">
        <v>609</v>
      </c>
      <c r="T7270" t="s">
        <v>80</v>
      </c>
    </row>
    <row r="7271" spans="1:20" x14ac:dyDescent="0.2">
      <c r="A7271" s="1">
        <v>42971</v>
      </c>
      <c r="S7271" t="s">
        <v>117</v>
      </c>
    </row>
    <row r="7272" spans="1:20" x14ac:dyDescent="0.2">
      <c r="A7272" s="1">
        <v>42971</v>
      </c>
      <c r="S7272" t="s">
        <v>117</v>
      </c>
    </row>
    <row r="7273" spans="1:20" x14ac:dyDescent="0.2">
      <c r="A7273" s="1">
        <v>42971</v>
      </c>
      <c r="S7273" t="s">
        <v>178</v>
      </c>
    </row>
    <row r="7274" spans="1:20" x14ac:dyDescent="0.2">
      <c r="A7274" s="1">
        <v>42971</v>
      </c>
      <c r="S7274" t="s">
        <v>178</v>
      </c>
    </row>
    <row r="7275" spans="1:20" x14ac:dyDescent="0.2">
      <c r="A7275" s="1">
        <v>42971</v>
      </c>
      <c r="S7275" t="s">
        <v>178</v>
      </c>
    </row>
    <row r="7276" spans="1:20" x14ac:dyDescent="0.2">
      <c r="A7276" s="1">
        <v>42971</v>
      </c>
      <c r="S7276" t="s">
        <v>1087</v>
      </c>
    </row>
    <row r="7277" spans="1:20" x14ac:dyDescent="0.2">
      <c r="A7277" s="1">
        <v>42971</v>
      </c>
      <c r="S7277" t="s">
        <v>1087</v>
      </c>
    </row>
    <row r="7278" spans="1:20" x14ac:dyDescent="0.2">
      <c r="A7278" s="1">
        <v>42971</v>
      </c>
      <c r="S7278" t="s">
        <v>31</v>
      </c>
    </row>
    <row r="7279" spans="1:20" x14ac:dyDescent="0.2">
      <c r="A7279" s="1">
        <v>42971</v>
      </c>
      <c r="B7279" t="s">
        <v>80</v>
      </c>
      <c r="S7279" t="s">
        <v>62</v>
      </c>
      <c r="T7279" t="s">
        <v>80</v>
      </c>
    </row>
    <row r="7280" spans="1:20" x14ac:dyDescent="0.2">
      <c r="A7280" s="1">
        <v>42971</v>
      </c>
      <c r="S7280" t="s">
        <v>62</v>
      </c>
    </row>
    <row r="7281" spans="1:20" x14ac:dyDescent="0.2">
      <c r="A7281" s="1">
        <v>42971</v>
      </c>
      <c r="S7281" t="s">
        <v>62</v>
      </c>
    </row>
    <row r="7282" spans="1:20" x14ac:dyDescent="0.2">
      <c r="A7282" s="1">
        <v>42971</v>
      </c>
      <c r="S7282" t="s">
        <v>24557</v>
      </c>
    </row>
    <row r="7283" spans="1:20" x14ac:dyDescent="0.2">
      <c r="A7283" s="1">
        <v>42971</v>
      </c>
      <c r="S7283" t="s">
        <v>139</v>
      </c>
    </row>
    <row r="7284" spans="1:20" x14ac:dyDescent="0.2">
      <c r="A7284" s="1">
        <v>42971</v>
      </c>
      <c r="S7284" t="s">
        <v>139</v>
      </c>
    </row>
    <row r="7285" spans="1:20" x14ac:dyDescent="0.2">
      <c r="A7285" s="1">
        <v>42971</v>
      </c>
      <c r="S7285" t="s">
        <v>139</v>
      </c>
    </row>
    <row r="7286" spans="1:20" x14ac:dyDescent="0.2">
      <c r="A7286" s="1">
        <v>42971</v>
      </c>
      <c r="S7286" t="s">
        <v>139</v>
      </c>
    </row>
    <row r="7287" spans="1:20" x14ac:dyDescent="0.2">
      <c r="A7287" s="1">
        <v>42971</v>
      </c>
      <c r="S7287" t="s">
        <v>139</v>
      </c>
    </row>
    <row r="7288" spans="1:20" x14ac:dyDescent="0.2">
      <c r="A7288" s="1">
        <v>42971</v>
      </c>
      <c r="S7288" t="s">
        <v>160</v>
      </c>
    </row>
    <row r="7289" spans="1:20" x14ac:dyDescent="0.2">
      <c r="A7289" s="1">
        <v>42971</v>
      </c>
      <c r="S7289" t="s">
        <v>609</v>
      </c>
    </row>
    <row r="7290" spans="1:20" x14ac:dyDescent="0.2">
      <c r="A7290" s="1">
        <v>42971</v>
      </c>
      <c r="B7290" t="s">
        <v>6777</v>
      </c>
      <c r="S7290" t="s">
        <v>609</v>
      </c>
      <c r="T7290" t="s">
        <v>6777</v>
      </c>
    </row>
    <row r="7291" spans="1:20" x14ac:dyDescent="0.2">
      <c r="A7291" s="1">
        <v>42971</v>
      </c>
      <c r="S7291" t="s">
        <v>609</v>
      </c>
    </row>
    <row r="7292" spans="1:20" x14ac:dyDescent="0.2">
      <c r="A7292" s="1">
        <v>42971</v>
      </c>
      <c r="S7292" t="s">
        <v>609</v>
      </c>
    </row>
    <row r="7293" spans="1:20" x14ac:dyDescent="0.2">
      <c r="A7293" s="1">
        <v>42971</v>
      </c>
      <c r="S7293" t="s">
        <v>117</v>
      </c>
    </row>
    <row r="7294" spans="1:20" x14ac:dyDescent="0.2">
      <c r="A7294" s="1">
        <v>42971</v>
      </c>
      <c r="S7294" t="s">
        <v>117</v>
      </c>
    </row>
    <row r="7295" spans="1:20" x14ac:dyDescent="0.2">
      <c r="A7295" s="1">
        <v>42971</v>
      </c>
      <c r="S7295" t="s">
        <v>117</v>
      </c>
    </row>
    <row r="7296" spans="1:20" x14ac:dyDescent="0.2">
      <c r="A7296" s="1">
        <v>42971</v>
      </c>
      <c r="S7296" t="s">
        <v>117</v>
      </c>
    </row>
    <row r="7297" spans="1:20" x14ac:dyDescent="0.2">
      <c r="A7297" s="1">
        <v>42971</v>
      </c>
      <c r="S7297" t="s">
        <v>117</v>
      </c>
    </row>
    <row r="7298" spans="1:20" x14ac:dyDescent="0.2">
      <c r="A7298" s="1">
        <v>42971</v>
      </c>
      <c r="S7298" t="s">
        <v>117</v>
      </c>
    </row>
    <row r="7299" spans="1:20" x14ac:dyDescent="0.2">
      <c r="A7299" s="1">
        <v>42971</v>
      </c>
      <c r="S7299" t="s">
        <v>178</v>
      </c>
    </row>
    <row r="7300" spans="1:20" x14ac:dyDescent="0.2">
      <c r="A7300" s="1">
        <v>42971</v>
      </c>
      <c r="S7300" t="s">
        <v>178</v>
      </c>
    </row>
    <row r="7301" spans="1:20" x14ac:dyDescent="0.2">
      <c r="A7301" s="1">
        <v>42971</v>
      </c>
      <c r="S7301" t="s">
        <v>1087</v>
      </c>
    </row>
    <row r="7302" spans="1:20" x14ac:dyDescent="0.2">
      <c r="A7302" s="1">
        <v>42971</v>
      </c>
      <c r="S7302" t="s">
        <v>1087</v>
      </c>
    </row>
    <row r="7303" spans="1:20" x14ac:dyDescent="0.2">
      <c r="A7303" s="1">
        <v>42971</v>
      </c>
      <c r="B7303" t="s">
        <v>80</v>
      </c>
      <c r="S7303" t="s">
        <v>1087</v>
      </c>
      <c r="T7303" t="s">
        <v>80</v>
      </c>
    </row>
    <row r="7304" spans="1:20" x14ac:dyDescent="0.2">
      <c r="A7304" s="1">
        <v>42971</v>
      </c>
      <c r="S7304" t="s">
        <v>1087</v>
      </c>
    </row>
    <row r="7305" spans="1:20" x14ac:dyDescent="0.2">
      <c r="A7305" s="1">
        <v>42971</v>
      </c>
      <c r="B7305" t="s">
        <v>80</v>
      </c>
      <c r="S7305" t="s">
        <v>31</v>
      </c>
      <c r="T7305" t="s">
        <v>80</v>
      </c>
    </row>
    <row r="7306" spans="1:20" x14ac:dyDescent="0.2">
      <c r="A7306" s="1">
        <v>42971</v>
      </c>
      <c r="S7306" t="s">
        <v>31</v>
      </c>
    </row>
    <row r="7307" spans="1:20" x14ac:dyDescent="0.2">
      <c r="A7307" s="1">
        <v>42971</v>
      </c>
      <c r="S7307" t="s">
        <v>31</v>
      </c>
    </row>
    <row r="7308" spans="1:20" x14ac:dyDescent="0.2">
      <c r="A7308" s="1">
        <v>42971</v>
      </c>
      <c r="S7308" t="s">
        <v>31</v>
      </c>
    </row>
    <row r="7309" spans="1:20" x14ac:dyDescent="0.2">
      <c r="A7309" s="1">
        <v>42971</v>
      </c>
      <c r="S7309" t="s">
        <v>62</v>
      </c>
    </row>
    <row r="7310" spans="1:20" x14ac:dyDescent="0.2">
      <c r="A7310" s="1">
        <v>42971</v>
      </c>
      <c r="B7310" t="s">
        <v>80</v>
      </c>
      <c r="S7310" t="s">
        <v>62</v>
      </c>
      <c r="T7310" t="s">
        <v>80</v>
      </c>
    </row>
    <row r="7311" spans="1:20" x14ac:dyDescent="0.2">
      <c r="A7311" s="1">
        <v>42971</v>
      </c>
      <c r="B7311" t="s">
        <v>80</v>
      </c>
      <c r="S7311" t="s">
        <v>62</v>
      </c>
      <c r="T7311" t="s">
        <v>80</v>
      </c>
    </row>
    <row r="7312" spans="1:20" x14ac:dyDescent="0.2">
      <c r="A7312" s="1">
        <v>42971</v>
      </c>
      <c r="S7312" t="s">
        <v>62</v>
      </c>
    </row>
    <row r="7313" spans="1:20" x14ac:dyDescent="0.2">
      <c r="A7313" s="1">
        <v>42971</v>
      </c>
      <c r="B7313" t="s">
        <v>80</v>
      </c>
      <c r="S7313" t="s">
        <v>62</v>
      </c>
      <c r="T7313" t="s">
        <v>80</v>
      </c>
    </row>
    <row r="7314" spans="1:20" x14ac:dyDescent="0.2">
      <c r="A7314" s="1">
        <v>42971</v>
      </c>
      <c r="S7314" t="s">
        <v>62</v>
      </c>
    </row>
    <row r="7315" spans="1:20" x14ac:dyDescent="0.2">
      <c r="A7315" s="1">
        <v>42971</v>
      </c>
      <c r="S7315" t="s">
        <v>24557</v>
      </c>
    </row>
    <row r="7316" spans="1:20" x14ac:dyDescent="0.2">
      <c r="A7316" s="1">
        <v>42971</v>
      </c>
      <c r="S7316" t="s">
        <v>24557</v>
      </c>
    </row>
    <row r="7317" spans="1:20" x14ac:dyDescent="0.2">
      <c r="A7317" s="1">
        <v>42971</v>
      </c>
      <c r="B7317" t="s">
        <v>80</v>
      </c>
      <c r="S7317" t="s">
        <v>24557</v>
      </c>
      <c r="T7317" t="s">
        <v>80</v>
      </c>
    </row>
    <row r="7318" spans="1:20" x14ac:dyDescent="0.2">
      <c r="A7318" s="1">
        <v>42971</v>
      </c>
      <c r="S7318" t="s">
        <v>24557</v>
      </c>
    </row>
    <row r="7319" spans="1:20" x14ac:dyDescent="0.2">
      <c r="A7319" s="1">
        <v>42971</v>
      </c>
      <c r="S7319" t="s">
        <v>24557</v>
      </c>
    </row>
    <row r="7320" spans="1:20" x14ac:dyDescent="0.2">
      <c r="A7320" s="1">
        <v>42971</v>
      </c>
      <c r="S7320" t="s">
        <v>139</v>
      </c>
    </row>
    <row r="7321" spans="1:20" x14ac:dyDescent="0.2">
      <c r="A7321" s="1">
        <v>42971</v>
      </c>
      <c r="B7321" t="s">
        <v>80</v>
      </c>
      <c r="S7321" t="s">
        <v>139</v>
      </c>
      <c r="T7321" t="s">
        <v>80</v>
      </c>
    </row>
    <row r="7322" spans="1:20" x14ac:dyDescent="0.2">
      <c r="A7322" s="1">
        <v>42971</v>
      </c>
      <c r="S7322" t="s">
        <v>160</v>
      </c>
    </row>
    <row r="7323" spans="1:20" x14ac:dyDescent="0.2">
      <c r="A7323" s="1">
        <v>42971</v>
      </c>
      <c r="S7323" t="s">
        <v>160</v>
      </c>
    </row>
    <row r="7324" spans="1:20" x14ac:dyDescent="0.2">
      <c r="A7324" s="1">
        <v>42971</v>
      </c>
      <c r="B7324" t="s">
        <v>80</v>
      </c>
      <c r="S7324" t="s">
        <v>160</v>
      </c>
      <c r="T7324" t="s">
        <v>80</v>
      </c>
    </row>
    <row r="7325" spans="1:20" x14ac:dyDescent="0.2">
      <c r="A7325" s="1">
        <v>42971</v>
      </c>
      <c r="B7325" t="s">
        <v>6777</v>
      </c>
      <c r="S7325" t="s">
        <v>609</v>
      </c>
      <c r="T7325" t="s">
        <v>6777</v>
      </c>
    </row>
    <row r="7326" spans="1:20" x14ac:dyDescent="0.2">
      <c r="A7326" s="1">
        <v>42971</v>
      </c>
      <c r="S7326" t="s">
        <v>609</v>
      </c>
    </row>
    <row r="7327" spans="1:20" x14ac:dyDescent="0.2">
      <c r="A7327" s="1">
        <v>42971</v>
      </c>
      <c r="S7327" t="s">
        <v>609</v>
      </c>
    </row>
    <row r="7328" spans="1:20" x14ac:dyDescent="0.2">
      <c r="A7328" s="1">
        <v>42981</v>
      </c>
      <c r="S7328" t="s">
        <v>31</v>
      </c>
    </row>
    <row r="7329" spans="1:20" x14ac:dyDescent="0.2">
      <c r="A7329" s="1">
        <v>42981</v>
      </c>
      <c r="S7329" t="s">
        <v>31</v>
      </c>
    </row>
    <row r="7330" spans="1:20" x14ac:dyDescent="0.2">
      <c r="A7330" s="1">
        <v>42981</v>
      </c>
      <c r="S7330" t="s">
        <v>31</v>
      </c>
    </row>
    <row r="7331" spans="1:20" x14ac:dyDescent="0.2">
      <c r="A7331" s="1">
        <v>42981</v>
      </c>
      <c r="S7331" t="s">
        <v>31</v>
      </c>
    </row>
    <row r="7332" spans="1:20" x14ac:dyDescent="0.2">
      <c r="A7332" s="1">
        <v>42981</v>
      </c>
      <c r="S7332" t="s">
        <v>62</v>
      </c>
    </row>
    <row r="7333" spans="1:20" x14ac:dyDescent="0.2">
      <c r="A7333" s="1">
        <v>42981</v>
      </c>
      <c r="S7333" t="s">
        <v>62</v>
      </c>
    </row>
    <row r="7334" spans="1:20" x14ac:dyDescent="0.2">
      <c r="A7334" s="1">
        <v>42981</v>
      </c>
      <c r="S7334" t="s">
        <v>71</v>
      </c>
    </row>
    <row r="7335" spans="1:20" x14ac:dyDescent="0.2">
      <c r="A7335" s="1">
        <v>42981</v>
      </c>
      <c r="S7335" t="s">
        <v>71</v>
      </c>
    </row>
    <row r="7336" spans="1:20" x14ac:dyDescent="0.2">
      <c r="A7336" s="1">
        <v>42981</v>
      </c>
      <c r="S7336" t="s">
        <v>71</v>
      </c>
    </row>
    <row r="7337" spans="1:20" x14ac:dyDescent="0.2">
      <c r="A7337" s="1">
        <v>42981</v>
      </c>
      <c r="S7337" t="s">
        <v>71</v>
      </c>
    </row>
    <row r="7338" spans="1:20" x14ac:dyDescent="0.2">
      <c r="A7338" s="1">
        <v>42981</v>
      </c>
      <c r="S7338" t="s">
        <v>71</v>
      </c>
    </row>
    <row r="7339" spans="1:20" x14ac:dyDescent="0.2">
      <c r="A7339" s="1">
        <v>42981</v>
      </c>
      <c r="S7339" t="s">
        <v>71</v>
      </c>
    </row>
    <row r="7340" spans="1:20" x14ac:dyDescent="0.2">
      <c r="A7340" s="1">
        <v>42981</v>
      </c>
      <c r="S7340" t="s">
        <v>71</v>
      </c>
    </row>
    <row r="7341" spans="1:20" x14ac:dyDescent="0.2">
      <c r="A7341" s="1">
        <v>42981</v>
      </c>
      <c r="S7341" t="s">
        <v>71</v>
      </c>
    </row>
    <row r="7342" spans="1:20" x14ac:dyDescent="0.2">
      <c r="A7342" s="1">
        <v>42981</v>
      </c>
      <c r="S7342" t="s">
        <v>105</v>
      </c>
    </row>
    <row r="7343" spans="1:20" x14ac:dyDescent="0.2">
      <c r="A7343" s="1">
        <v>42981</v>
      </c>
      <c r="B7343" t="s">
        <v>80</v>
      </c>
      <c r="S7343" t="s">
        <v>105</v>
      </c>
      <c r="T7343" t="s">
        <v>80</v>
      </c>
    </row>
    <row r="7344" spans="1:20" x14ac:dyDescent="0.2">
      <c r="A7344" s="1">
        <v>42981</v>
      </c>
      <c r="B7344" t="s">
        <v>80</v>
      </c>
      <c r="S7344" t="s">
        <v>105</v>
      </c>
      <c r="T7344" t="s">
        <v>80</v>
      </c>
    </row>
    <row r="7345" spans="1:22" x14ac:dyDescent="0.2">
      <c r="A7345" s="1">
        <v>42981</v>
      </c>
      <c r="S7345" t="s">
        <v>105</v>
      </c>
    </row>
    <row r="7346" spans="1:22" x14ac:dyDescent="0.2">
      <c r="A7346" s="1">
        <v>42981</v>
      </c>
      <c r="S7346" t="s">
        <v>139</v>
      </c>
    </row>
    <row r="7347" spans="1:22" x14ac:dyDescent="0.2">
      <c r="A7347" s="1">
        <v>42981</v>
      </c>
      <c r="S7347" t="s">
        <v>139</v>
      </c>
    </row>
    <row r="7348" spans="1:22" x14ac:dyDescent="0.2">
      <c r="A7348" s="1">
        <v>42981</v>
      </c>
      <c r="S7348" t="s">
        <v>139</v>
      </c>
    </row>
    <row r="7349" spans="1:22" x14ac:dyDescent="0.2">
      <c r="A7349" s="1">
        <v>42981</v>
      </c>
      <c r="S7349" t="s">
        <v>29558</v>
      </c>
      <c r="U7349">
        <v>0.315</v>
      </c>
      <c r="V7349">
        <v>0.22800000000000001</v>
      </c>
    </row>
    <row r="7350" spans="1:22" x14ac:dyDescent="0.2">
      <c r="A7350" s="1">
        <v>42981</v>
      </c>
      <c r="S7350" t="s">
        <v>22024</v>
      </c>
    </row>
    <row r="7351" spans="1:22" x14ac:dyDescent="0.2">
      <c r="A7351" s="1">
        <v>42981</v>
      </c>
      <c r="B7351" t="s">
        <v>80</v>
      </c>
      <c r="S7351" t="s">
        <v>22024</v>
      </c>
      <c r="T7351" t="s">
        <v>80</v>
      </c>
      <c r="U7351">
        <v>0.217</v>
      </c>
      <c r="V7351">
        <v>0.27900000000000003</v>
      </c>
    </row>
    <row r="7352" spans="1:22" x14ac:dyDescent="0.2">
      <c r="A7352" s="1">
        <v>42981</v>
      </c>
      <c r="S7352" t="s">
        <v>22024</v>
      </c>
    </row>
    <row r="7353" spans="1:22" x14ac:dyDescent="0.2">
      <c r="A7353" s="1">
        <v>42981</v>
      </c>
      <c r="S7353" t="s">
        <v>11469</v>
      </c>
      <c r="U7353">
        <v>0.26100000000000001</v>
      </c>
      <c r="V7353">
        <v>0.23100000000000001</v>
      </c>
    </row>
    <row r="7354" spans="1:22" x14ac:dyDescent="0.2">
      <c r="A7354" s="1">
        <v>42981</v>
      </c>
      <c r="B7354" t="s">
        <v>6777</v>
      </c>
      <c r="S7354" t="s">
        <v>11469</v>
      </c>
      <c r="T7354" t="s">
        <v>6777</v>
      </c>
    </row>
    <row r="7355" spans="1:22" x14ac:dyDescent="0.2">
      <c r="A7355" s="1">
        <v>42981</v>
      </c>
      <c r="B7355" t="s">
        <v>6777</v>
      </c>
      <c r="S7355" t="s">
        <v>11469</v>
      </c>
      <c r="T7355" t="s">
        <v>6777</v>
      </c>
    </row>
    <row r="7356" spans="1:22" x14ac:dyDescent="0.2">
      <c r="A7356" s="1">
        <v>42981</v>
      </c>
      <c r="S7356" t="s">
        <v>11469</v>
      </c>
    </row>
    <row r="7357" spans="1:22" x14ac:dyDescent="0.2">
      <c r="A7357" s="1">
        <v>42981</v>
      </c>
      <c r="S7357" t="s">
        <v>29591</v>
      </c>
      <c r="U7357">
        <v>0.217</v>
      </c>
      <c r="V7357">
        <v>0.216</v>
      </c>
    </row>
    <row r="7358" spans="1:22" x14ac:dyDescent="0.2">
      <c r="A7358" s="1">
        <v>42981</v>
      </c>
      <c r="S7358" t="s">
        <v>29591</v>
      </c>
    </row>
    <row r="7359" spans="1:22" x14ac:dyDescent="0.2">
      <c r="A7359" s="1">
        <v>42981</v>
      </c>
      <c r="S7359" t="s">
        <v>29591</v>
      </c>
    </row>
    <row r="7360" spans="1:22" x14ac:dyDescent="0.2">
      <c r="A7360" s="1">
        <v>42981</v>
      </c>
      <c r="S7360" t="s">
        <v>31</v>
      </c>
    </row>
    <row r="7361" spans="1:20" x14ac:dyDescent="0.2">
      <c r="A7361" s="1">
        <v>42981</v>
      </c>
      <c r="S7361" t="s">
        <v>31</v>
      </c>
    </row>
    <row r="7362" spans="1:20" x14ac:dyDescent="0.2">
      <c r="A7362" s="1">
        <v>42981</v>
      </c>
      <c r="B7362" t="s">
        <v>80</v>
      </c>
      <c r="S7362" t="s">
        <v>31</v>
      </c>
      <c r="T7362" t="s">
        <v>80</v>
      </c>
    </row>
    <row r="7363" spans="1:20" x14ac:dyDescent="0.2">
      <c r="A7363" s="1">
        <v>42981</v>
      </c>
      <c r="B7363" t="s">
        <v>80</v>
      </c>
      <c r="S7363" t="s">
        <v>31</v>
      </c>
      <c r="T7363" t="s">
        <v>80</v>
      </c>
    </row>
    <row r="7364" spans="1:20" x14ac:dyDescent="0.2">
      <c r="A7364" s="1">
        <v>42981</v>
      </c>
      <c r="B7364" t="s">
        <v>80</v>
      </c>
      <c r="S7364" t="s">
        <v>62</v>
      </c>
      <c r="T7364" t="s">
        <v>80</v>
      </c>
    </row>
    <row r="7365" spans="1:20" x14ac:dyDescent="0.2">
      <c r="A7365" s="1">
        <v>42981</v>
      </c>
      <c r="B7365" t="s">
        <v>6777</v>
      </c>
      <c r="S7365" t="s">
        <v>62</v>
      </c>
      <c r="T7365" t="s">
        <v>6777</v>
      </c>
    </row>
    <row r="7366" spans="1:20" x14ac:dyDescent="0.2">
      <c r="A7366" s="1">
        <v>42981</v>
      </c>
      <c r="S7366" t="s">
        <v>62</v>
      </c>
    </row>
    <row r="7367" spans="1:20" x14ac:dyDescent="0.2">
      <c r="A7367" s="1">
        <v>42981</v>
      </c>
      <c r="S7367" t="s">
        <v>71</v>
      </c>
    </row>
    <row r="7368" spans="1:20" x14ac:dyDescent="0.2">
      <c r="A7368" s="1">
        <v>42981</v>
      </c>
      <c r="S7368" t="s">
        <v>71</v>
      </c>
    </row>
    <row r="7369" spans="1:20" x14ac:dyDescent="0.2">
      <c r="A7369" s="1">
        <v>42981</v>
      </c>
      <c r="S7369" t="s">
        <v>71</v>
      </c>
    </row>
    <row r="7370" spans="1:20" x14ac:dyDescent="0.2">
      <c r="A7370" s="1">
        <v>42981</v>
      </c>
      <c r="S7370" t="s">
        <v>71</v>
      </c>
    </row>
    <row r="7371" spans="1:20" x14ac:dyDescent="0.2">
      <c r="A7371" s="1">
        <v>42981</v>
      </c>
      <c r="S7371" t="s">
        <v>71</v>
      </c>
    </row>
    <row r="7372" spans="1:20" x14ac:dyDescent="0.2">
      <c r="A7372" s="1">
        <v>42981</v>
      </c>
      <c r="S7372" t="s">
        <v>71</v>
      </c>
    </row>
    <row r="7373" spans="1:20" x14ac:dyDescent="0.2">
      <c r="A7373" s="1">
        <v>42981</v>
      </c>
      <c r="S7373" t="s">
        <v>71</v>
      </c>
    </row>
    <row r="7374" spans="1:20" x14ac:dyDescent="0.2">
      <c r="A7374" s="1">
        <v>42981</v>
      </c>
      <c r="S7374" t="s">
        <v>105</v>
      </c>
    </row>
    <row r="7375" spans="1:20" x14ac:dyDescent="0.2">
      <c r="A7375" s="1">
        <v>42981</v>
      </c>
      <c r="B7375" t="s">
        <v>6777</v>
      </c>
      <c r="S7375" t="s">
        <v>105</v>
      </c>
      <c r="T7375" t="s">
        <v>6777</v>
      </c>
    </row>
    <row r="7376" spans="1:20" x14ac:dyDescent="0.2">
      <c r="A7376" s="1">
        <v>42981</v>
      </c>
      <c r="S7376" t="s">
        <v>105</v>
      </c>
    </row>
    <row r="7377" spans="1:20" x14ac:dyDescent="0.2">
      <c r="A7377" s="1">
        <v>42981</v>
      </c>
      <c r="S7377" t="s">
        <v>105</v>
      </c>
    </row>
    <row r="7378" spans="1:20" x14ac:dyDescent="0.2">
      <c r="A7378" s="1">
        <v>42981</v>
      </c>
      <c r="S7378" t="s">
        <v>105</v>
      </c>
    </row>
    <row r="7379" spans="1:20" x14ac:dyDescent="0.2">
      <c r="A7379" s="1">
        <v>42981</v>
      </c>
      <c r="S7379" t="s">
        <v>105</v>
      </c>
    </row>
    <row r="7380" spans="1:20" x14ac:dyDescent="0.2">
      <c r="A7380" s="1">
        <v>42981</v>
      </c>
      <c r="S7380" t="s">
        <v>139</v>
      </c>
    </row>
    <row r="7381" spans="1:20" x14ac:dyDescent="0.2">
      <c r="A7381" s="1">
        <v>42981</v>
      </c>
      <c r="S7381" t="s">
        <v>139</v>
      </c>
    </row>
    <row r="7382" spans="1:20" x14ac:dyDescent="0.2">
      <c r="A7382" s="1">
        <v>42981</v>
      </c>
      <c r="S7382" t="s">
        <v>139</v>
      </c>
    </row>
    <row r="7383" spans="1:20" x14ac:dyDescent="0.2">
      <c r="A7383" s="1">
        <v>42981</v>
      </c>
      <c r="S7383" t="s">
        <v>29558</v>
      </c>
    </row>
    <row r="7384" spans="1:20" x14ac:dyDescent="0.2">
      <c r="A7384" s="1">
        <v>42981</v>
      </c>
      <c r="S7384" t="s">
        <v>29558</v>
      </c>
    </row>
    <row r="7385" spans="1:20" x14ac:dyDescent="0.2">
      <c r="A7385" s="1">
        <v>42981</v>
      </c>
      <c r="B7385" t="s">
        <v>80</v>
      </c>
      <c r="S7385" t="s">
        <v>22024</v>
      </c>
      <c r="T7385" t="s">
        <v>80</v>
      </c>
    </row>
    <row r="7386" spans="1:20" x14ac:dyDescent="0.2">
      <c r="A7386" s="1">
        <v>42981</v>
      </c>
      <c r="B7386" t="s">
        <v>80</v>
      </c>
      <c r="S7386" t="s">
        <v>22024</v>
      </c>
      <c r="T7386" t="s">
        <v>80</v>
      </c>
    </row>
    <row r="7387" spans="1:20" x14ac:dyDescent="0.2">
      <c r="A7387" s="1">
        <v>42981</v>
      </c>
      <c r="B7387" t="s">
        <v>80</v>
      </c>
      <c r="S7387" t="s">
        <v>22024</v>
      </c>
      <c r="T7387" t="s">
        <v>80</v>
      </c>
    </row>
    <row r="7388" spans="1:20" x14ac:dyDescent="0.2">
      <c r="A7388" s="1">
        <v>42981</v>
      </c>
      <c r="S7388" t="s">
        <v>22024</v>
      </c>
    </row>
    <row r="7389" spans="1:20" x14ac:dyDescent="0.2">
      <c r="A7389" s="1">
        <v>42981</v>
      </c>
      <c r="S7389" t="s">
        <v>11469</v>
      </c>
    </row>
    <row r="7390" spans="1:20" x14ac:dyDescent="0.2">
      <c r="A7390" s="1">
        <v>42981</v>
      </c>
      <c r="S7390" t="s">
        <v>29591</v>
      </c>
    </row>
    <row r="7391" spans="1:20" x14ac:dyDescent="0.2">
      <c r="A7391" s="1">
        <v>42981</v>
      </c>
      <c r="S7391" t="s">
        <v>29591</v>
      </c>
    </row>
    <row r="7392" spans="1:20" x14ac:dyDescent="0.2">
      <c r="A7392" s="1">
        <v>42981</v>
      </c>
      <c r="S7392" t="s">
        <v>29591</v>
      </c>
    </row>
    <row r="7393" spans="1:20" x14ac:dyDescent="0.2">
      <c r="A7393" s="1">
        <v>42981</v>
      </c>
      <c r="S7393" t="s">
        <v>31</v>
      </c>
    </row>
    <row r="7394" spans="1:20" x14ac:dyDescent="0.2">
      <c r="A7394" s="1">
        <v>42981</v>
      </c>
      <c r="S7394" t="s">
        <v>31</v>
      </c>
    </row>
    <row r="7395" spans="1:20" x14ac:dyDescent="0.2">
      <c r="A7395" s="1">
        <v>42981</v>
      </c>
      <c r="S7395" t="s">
        <v>31</v>
      </c>
    </row>
    <row r="7396" spans="1:20" x14ac:dyDescent="0.2">
      <c r="A7396" s="1">
        <v>42981</v>
      </c>
      <c r="S7396" t="s">
        <v>31</v>
      </c>
    </row>
    <row r="7397" spans="1:20" x14ac:dyDescent="0.2">
      <c r="A7397" s="1">
        <v>42981</v>
      </c>
      <c r="S7397" t="s">
        <v>62</v>
      </c>
    </row>
    <row r="7398" spans="1:20" x14ac:dyDescent="0.2">
      <c r="A7398" s="1">
        <v>42981</v>
      </c>
      <c r="B7398" t="s">
        <v>6777</v>
      </c>
      <c r="S7398" t="s">
        <v>62</v>
      </c>
      <c r="T7398" t="s">
        <v>6777</v>
      </c>
    </row>
    <row r="7399" spans="1:20" x14ac:dyDescent="0.2">
      <c r="A7399" s="1">
        <v>42981</v>
      </c>
      <c r="S7399" t="s">
        <v>62</v>
      </c>
    </row>
    <row r="7400" spans="1:20" x14ac:dyDescent="0.2">
      <c r="A7400" s="1">
        <v>42981</v>
      </c>
      <c r="B7400" t="s">
        <v>80</v>
      </c>
      <c r="S7400" t="s">
        <v>62</v>
      </c>
      <c r="T7400" t="s">
        <v>80</v>
      </c>
    </row>
    <row r="7401" spans="1:20" x14ac:dyDescent="0.2">
      <c r="A7401" s="1">
        <v>42981</v>
      </c>
      <c r="S7401" t="s">
        <v>71</v>
      </c>
    </row>
    <row r="7402" spans="1:20" x14ac:dyDescent="0.2">
      <c r="A7402" s="1">
        <v>42981</v>
      </c>
      <c r="S7402" t="s">
        <v>105</v>
      </c>
    </row>
    <row r="7403" spans="1:20" x14ac:dyDescent="0.2">
      <c r="A7403" s="1">
        <v>42981</v>
      </c>
      <c r="S7403" t="s">
        <v>105</v>
      </c>
    </row>
    <row r="7404" spans="1:20" x14ac:dyDescent="0.2">
      <c r="A7404" s="1">
        <v>42981</v>
      </c>
      <c r="B7404" t="s">
        <v>6777</v>
      </c>
      <c r="S7404" t="s">
        <v>105</v>
      </c>
      <c r="T7404" t="s">
        <v>6777</v>
      </c>
    </row>
    <row r="7405" spans="1:20" x14ac:dyDescent="0.2">
      <c r="A7405" s="1">
        <v>42981</v>
      </c>
      <c r="S7405" t="s">
        <v>105</v>
      </c>
    </row>
    <row r="7406" spans="1:20" x14ac:dyDescent="0.2">
      <c r="A7406" s="1">
        <v>42981</v>
      </c>
      <c r="S7406" t="s">
        <v>105</v>
      </c>
    </row>
    <row r="7407" spans="1:20" x14ac:dyDescent="0.2">
      <c r="A7407" s="1">
        <v>42981</v>
      </c>
      <c r="S7407" t="s">
        <v>139</v>
      </c>
    </row>
    <row r="7408" spans="1:20" x14ac:dyDescent="0.2">
      <c r="A7408" s="1">
        <v>42981</v>
      </c>
      <c r="S7408" t="s">
        <v>139</v>
      </c>
    </row>
    <row r="7409" spans="1:20" x14ac:dyDescent="0.2">
      <c r="A7409" s="1">
        <v>42981</v>
      </c>
      <c r="B7409" t="s">
        <v>80</v>
      </c>
      <c r="S7409" t="s">
        <v>139</v>
      </c>
      <c r="T7409" t="s">
        <v>80</v>
      </c>
    </row>
    <row r="7410" spans="1:20" x14ac:dyDescent="0.2">
      <c r="A7410" s="1">
        <v>42981</v>
      </c>
      <c r="S7410" t="s">
        <v>139</v>
      </c>
    </row>
    <row r="7411" spans="1:20" x14ac:dyDescent="0.2">
      <c r="A7411" s="1">
        <v>42981</v>
      </c>
      <c r="S7411" t="s">
        <v>29558</v>
      </c>
    </row>
    <row r="7412" spans="1:20" x14ac:dyDescent="0.2">
      <c r="A7412" s="1">
        <v>42981</v>
      </c>
      <c r="S7412" t="s">
        <v>22024</v>
      </c>
    </row>
    <row r="7413" spans="1:20" x14ac:dyDescent="0.2">
      <c r="A7413" s="1">
        <v>42981</v>
      </c>
      <c r="S7413" t="s">
        <v>22024</v>
      </c>
    </row>
    <row r="7414" spans="1:20" x14ac:dyDescent="0.2">
      <c r="A7414" s="1">
        <v>42981</v>
      </c>
      <c r="S7414" t="s">
        <v>22024</v>
      </c>
    </row>
    <row r="7415" spans="1:20" x14ac:dyDescent="0.2">
      <c r="A7415" s="1">
        <v>42981</v>
      </c>
      <c r="B7415" t="s">
        <v>80</v>
      </c>
      <c r="S7415" t="s">
        <v>11469</v>
      </c>
      <c r="T7415" t="s">
        <v>80</v>
      </c>
    </row>
    <row r="7416" spans="1:20" x14ac:dyDescent="0.2">
      <c r="A7416" s="1">
        <v>42981</v>
      </c>
      <c r="S7416" t="s">
        <v>11469</v>
      </c>
    </row>
    <row r="7417" spans="1:20" x14ac:dyDescent="0.2">
      <c r="A7417" s="1">
        <v>42981</v>
      </c>
      <c r="S7417" t="s">
        <v>11469</v>
      </c>
    </row>
    <row r="7418" spans="1:20" x14ac:dyDescent="0.2">
      <c r="A7418" s="1">
        <v>42981</v>
      </c>
      <c r="S7418" t="s">
        <v>29591</v>
      </c>
    </row>
    <row r="7419" spans="1:20" x14ac:dyDescent="0.2">
      <c r="A7419" s="1">
        <v>42981</v>
      </c>
      <c r="S7419" t="s">
        <v>29591</v>
      </c>
    </row>
    <row r="7420" spans="1:20" x14ac:dyDescent="0.2">
      <c r="A7420" s="1">
        <v>42981</v>
      </c>
      <c r="S7420" t="s">
        <v>29591</v>
      </c>
    </row>
    <row r="7421" spans="1:20" x14ac:dyDescent="0.2">
      <c r="A7421" s="1">
        <v>42981</v>
      </c>
      <c r="S7421" t="s">
        <v>29591</v>
      </c>
    </row>
    <row r="7422" spans="1:20" x14ac:dyDescent="0.2">
      <c r="A7422" s="1">
        <v>42981</v>
      </c>
      <c r="B7422" t="s">
        <v>80</v>
      </c>
      <c r="S7422" t="s">
        <v>31</v>
      </c>
      <c r="T7422" t="s">
        <v>80</v>
      </c>
    </row>
    <row r="7423" spans="1:20" x14ac:dyDescent="0.2">
      <c r="A7423" s="1">
        <v>42981</v>
      </c>
      <c r="S7423" t="s">
        <v>31</v>
      </c>
    </row>
    <row r="7424" spans="1:20" x14ac:dyDescent="0.2">
      <c r="A7424" s="1">
        <v>42981</v>
      </c>
      <c r="S7424" t="s">
        <v>31</v>
      </c>
    </row>
    <row r="7425" spans="1:20" x14ac:dyDescent="0.2">
      <c r="A7425" s="1">
        <v>42981</v>
      </c>
      <c r="S7425" t="s">
        <v>62</v>
      </c>
    </row>
    <row r="7426" spans="1:20" x14ac:dyDescent="0.2">
      <c r="A7426" s="1">
        <v>42981</v>
      </c>
      <c r="S7426" t="s">
        <v>62</v>
      </c>
    </row>
    <row r="7427" spans="1:20" x14ac:dyDescent="0.2">
      <c r="A7427" s="1">
        <v>42981</v>
      </c>
      <c r="B7427" t="s">
        <v>80</v>
      </c>
      <c r="S7427" t="s">
        <v>71</v>
      </c>
      <c r="T7427" t="s">
        <v>80</v>
      </c>
    </row>
    <row r="7428" spans="1:20" x14ac:dyDescent="0.2">
      <c r="A7428" s="1">
        <v>42981</v>
      </c>
      <c r="S7428" t="s">
        <v>105</v>
      </c>
    </row>
    <row r="7429" spans="1:20" x14ac:dyDescent="0.2">
      <c r="A7429" s="1">
        <v>42981</v>
      </c>
      <c r="S7429" t="s">
        <v>105</v>
      </c>
    </row>
    <row r="7430" spans="1:20" x14ac:dyDescent="0.2">
      <c r="A7430" s="1">
        <v>42981</v>
      </c>
      <c r="S7430" t="s">
        <v>139</v>
      </c>
    </row>
    <row r="7431" spans="1:20" x14ac:dyDescent="0.2">
      <c r="A7431" s="1">
        <v>42981</v>
      </c>
      <c r="S7431" t="s">
        <v>139</v>
      </c>
    </row>
    <row r="7432" spans="1:20" x14ac:dyDescent="0.2">
      <c r="A7432" s="1">
        <v>42981</v>
      </c>
      <c r="S7432" t="s">
        <v>139</v>
      </c>
    </row>
    <row r="7433" spans="1:20" x14ac:dyDescent="0.2">
      <c r="A7433" s="1">
        <v>42981</v>
      </c>
      <c r="S7433" t="s">
        <v>139</v>
      </c>
    </row>
    <row r="7434" spans="1:20" x14ac:dyDescent="0.2">
      <c r="A7434" s="1">
        <v>42981</v>
      </c>
      <c r="B7434" t="s">
        <v>80</v>
      </c>
      <c r="S7434" t="s">
        <v>29558</v>
      </c>
      <c r="T7434" t="s">
        <v>80</v>
      </c>
    </row>
    <row r="7435" spans="1:20" x14ac:dyDescent="0.2">
      <c r="A7435" s="1">
        <v>42981</v>
      </c>
      <c r="S7435" t="s">
        <v>29558</v>
      </c>
    </row>
    <row r="7436" spans="1:20" x14ac:dyDescent="0.2">
      <c r="A7436" s="1">
        <v>42981</v>
      </c>
      <c r="B7436" t="s">
        <v>80</v>
      </c>
      <c r="S7436" t="s">
        <v>29558</v>
      </c>
      <c r="T7436" t="s">
        <v>80</v>
      </c>
    </row>
    <row r="7437" spans="1:20" x14ac:dyDescent="0.2">
      <c r="A7437" s="1">
        <v>42981</v>
      </c>
      <c r="S7437" t="s">
        <v>22024</v>
      </c>
    </row>
    <row r="7438" spans="1:20" x14ac:dyDescent="0.2">
      <c r="A7438" s="1">
        <v>42981</v>
      </c>
      <c r="B7438" t="s">
        <v>80</v>
      </c>
      <c r="S7438" t="s">
        <v>22024</v>
      </c>
      <c r="T7438" t="s">
        <v>80</v>
      </c>
    </row>
    <row r="7439" spans="1:20" x14ac:dyDescent="0.2">
      <c r="A7439" s="1">
        <v>42981</v>
      </c>
      <c r="S7439" t="s">
        <v>22024</v>
      </c>
    </row>
    <row r="7440" spans="1:20" x14ac:dyDescent="0.2">
      <c r="A7440" s="1">
        <v>42981</v>
      </c>
      <c r="S7440" t="s">
        <v>22024</v>
      </c>
    </row>
    <row r="7441" spans="1:20" x14ac:dyDescent="0.2">
      <c r="A7441" s="1">
        <v>42981</v>
      </c>
      <c r="B7441" t="s">
        <v>80</v>
      </c>
      <c r="S7441" t="s">
        <v>11469</v>
      </c>
      <c r="T7441" t="s">
        <v>80</v>
      </c>
    </row>
    <row r="7442" spans="1:20" x14ac:dyDescent="0.2">
      <c r="A7442" s="1">
        <v>42981</v>
      </c>
      <c r="S7442" t="s">
        <v>11469</v>
      </c>
    </row>
    <row r="7443" spans="1:20" x14ac:dyDescent="0.2">
      <c r="A7443" s="1">
        <v>42981</v>
      </c>
      <c r="S7443" t="s">
        <v>11469</v>
      </c>
    </row>
    <row r="7444" spans="1:20" x14ac:dyDescent="0.2">
      <c r="A7444" s="1">
        <v>42981</v>
      </c>
      <c r="S7444" t="s">
        <v>29591</v>
      </c>
    </row>
    <row r="7445" spans="1:20" x14ac:dyDescent="0.2">
      <c r="A7445" s="1">
        <v>42981</v>
      </c>
      <c r="S7445" t="s">
        <v>29591</v>
      </c>
    </row>
    <row r="7446" spans="1:20" x14ac:dyDescent="0.2">
      <c r="A7446" s="1">
        <v>42981</v>
      </c>
      <c r="S7446" t="s">
        <v>29591</v>
      </c>
    </row>
    <row r="7447" spans="1:20" x14ac:dyDescent="0.2">
      <c r="A7447" s="1">
        <v>42981</v>
      </c>
      <c r="S7447" t="s">
        <v>29591</v>
      </c>
    </row>
    <row r="7448" spans="1:20" x14ac:dyDescent="0.2">
      <c r="A7448" s="1">
        <v>42981</v>
      </c>
      <c r="S7448" t="s">
        <v>29591</v>
      </c>
    </row>
    <row r="7449" spans="1:20" x14ac:dyDescent="0.2">
      <c r="A7449" s="1">
        <v>42981</v>
      </c>
      <c r="S7449" t="s">
        <v>29591</v>
      </c>
    </row>
    <row r="7450" spans="1:20" x14ac:dyDescent="0.2">
      <c r="A7450" s="1">
        <v>42981</v>
      </c>
      <c r="S7450" t="s">
        <v>31</v>
      </c>
    </row>
    <row r="7451" spans="1:20" x14ac:dyDescent="0.2">
      <c r="A7451" s="1">
        <v>42981</v>
      </c>
      <c r="S7451" t="s">
        <v>31</v>
      </c>
    </row>
    <row r="7452" spans="1:20" x14ac:dyDescent="0.2">
      <c r="A7452" s="1">
        <v>42981</v>
      </c>
      <c r="S7452" t="s">
        <v>31</v>
      </c>
    </row>
    <row r="7453" spans="1:20" x14ac:dyDescent="0.2">
      <c r="A7453" s="1">
        <v>42981</v>
      </c>
      <c r="S7453" t="s">
        <v>31</v>
      </c>
    </row>
    <row r="7454" spans="1:20" x14ac:dyDescent="0.2">
      <c r="A7454" s="1">
        <v>42981</v>
      </c>
      <c r="S7454" t="s">
        <v>31</v>
      </c>
    </row>
    <row r="7455" spans="1:20" x14ac:dyDescent="0.2">
      <c r="A7455" s="1">
        <v>42981</v>
      </c>
      <c r="S7455" t="s">
        <v>31</v>
      </c>
    </row>
    <row r="7456" spans="1:20" x14ac:dyDescent="0.2">
      <c r="A7456" s="1">
        <v>42981</v>
      </c>
      <c r="S7456" t="s">
        <v>31</v>
      </c>
    </row>
    <row r="7457" spans="1:20" x14ac:dyDescent="0.2">
      <c r="A7457" s="1">
        <v>42981</v>
      </c>
      <c r="S7457" t="s">
        <v>62</v>
      </c>
    </row>
    <row r="7458" spans="1:20" x14ac:dyDescent="0.2">
      <c r="A7458" s="1">
        <v>42993</v>
      </c>
      <c r="S7458" t="s">
        <v>31</v>
      </c>
    </row>
    <row r="7459" spans="1:20" x14ac:dyDescent="0.2">
      <c r="A7459" s="1">
        <v>42993</v>
      </c>
      <c r="S7459" t="s">
        <v>31</v>
      </c>
    </row>
    <row r="7460" spans="1:20" x14ac:dyDescent="0.2">
      <c r="A7460" s="1">
        <v>42993</v>
      </c>
      <c r="S7460" t="s">
        <v>31</v>
      </c>
    </row>
    <row r="7461" spans="1:20" x14ac:dyDescent="0.2">
      <c r="A7461" s="1">
        <v>42993</v>
      </c>
      <c r="S7461" t="s">
        <v>31</v>
      </c>
    </row>
    <row r="7462" spans="1:20" x14ac:dyDescent="0.2">
      <c r="A7462" s="1">
        <v>42993</v>
      </c>
      <c r="S7462" t="s">
        <v>31</v>
      </c>
    </row>
    <row r="7463" spans="1:20" x14ac:dyDescent="0.2">
      <c r="A7463" s="1">
        <v>42993</v>
      </c>
      <c r="S7463" t="s">
        <v>31</v>
      </c>
    </row>
    <row r="7464" spans="1:20" x14ac:dyDescent="0.2">
      <c r="A7464" s="1">
        <v>42993</v>
      </c>
      <c r="S7464" t="s">
        <v>62</v>
      </c>
    </row>
    <row r="7465" spans="1:20" x14ac:dyDescent="0.2">
      <c r="A7465" s="1">
        <v>42993</v>
      </c>
      <c r="S7465" t="s">
        <v>62</v>
      </c>
    </row>
    <row r="7466" spans="1:20" x14ac:dyDescent="0.2">
      <c r="A7466" s="1">
        <v>42993</v>
      </c>
      <c r="S7466" t="s">
        <v>71</v>
      </c>
    </row>
    <row r="7467" spans="1:20" x14ac:dyDescent="0.2">
      <c r="A7467" s="1">
        <v>42993</v>
      </c>
      <c r="S7467" t="s">
        <v>71</v>
      </c>
    </row>
    <row r="7468" spans="1:20" x14ac:dyDescent="0.2">
      <c r="A7468" s="1">
        <v>42993</v>
      </c>
      <c r="S7468" t="s">
        <v>71</v>
      </c>
    </row>
    <row r="7469" spans="1:20" x14ac:dyDescent="0.2">
      <c r="A7469" s="1">
        <v>42993</v>
      </c>
      <c r="S7469" t="s">
        <v>71</v>
      </c>
    </row>
    <row r="7470" spans="1:20" x14ac:dyDescent="0.2">
      <c r="A7470" s="1">
        <v>42993</v>
      </c>
      <c r="S7470" t="s">
        <v>71</v>
      </c>
    </row>
    <row r="7471" spans="1:20" x14ac:dyDescent="0.2">
      <c r="A7471" s="1">
        <v>42993</v>
      </c>
      <c r="S7471" t="s">
        <v>71</v>
      </c>
    </row>
    <row r="7472" spans="1:20" x14ac:dyDescent="0.2">
      <c r="A7472" s="1">
        <v>42993</v>
      </c>
      <c r="B7472" t="s">
        <v>6777</v>
      </c>
      <c r="S7472" t="s">
        <v>105</v>
      </c>
      <c r="T7472" t="s">
        <v>6777</v>
      </c>
    </row>
    <row r="7473" spans="1:22" x14ac:dyDescent="0.2">
      <c r="A7473" s="1">
        <v>42993</v>
      </c>
      <c r="S7473" t="s">
        <v>105</v>
      </c>
    </row>
    <row r="7474" spans="1:22" x14ac:dyDescent="0.2">
      <c r="A7474" s="1">
        <v>42993</v>
      </c>
      <c r="S7474" t="s">
        <v>105</v>
      </c>
    </row>
    <row r="7475" spans="1:22" x14ac:dyDescent="0.2">
      <c r="A7475" s="1">
        <v>42993</v>
      </c>
      <c r="S7475" t="s">
        <v>609</v>
      </c>
    </row>
    <row r="7476" spans="1:22" x14ac:dyDescent="0.2">
      <c r="A7476" s="1">
        <v>42993</v>
      </c>
      <c r="B7476" t="s">
        <v>80</v>
      </c>
      <c r="S7476" t="s">
        <v>609</v>
      </c>
      <c r="T7476" t="s">
        <v>80</v>
      </c>
    </row>
    <row r="7477" spans="1:22" x14ac:dyDescent="0.2">
      <c r="A7477" s="1">
        <v>42993</v>
      </c>
      <c r="S7477" t="s">
        <v>609</v>
      </c>
    </row>
    <row r="7478" spans="1:22" x14ac:dyDescent="0.2">
      <c r="A7478" s="1">
        <v>42993</v>
      </c>
      <c r="S7478" t="s">
        <v>609</v>
      </c>
    </row>
    <row r="7479" spans="1:22" x14ac:dyDescent="0.2">
      <c r="A7479" s="1">
        <v>42993</v>
      </c>
      <c r="S7479" t="s">
        <v>609</v>
      </c>
    </row>
    <row r="7480" spans="1:22" x14ac:dyDescent="0.2">
      <c r="A7480" s="1">
        <v>42993</v>
      </c>
      <c r="S7480" t="s">
        <v>609</v>
      </c>
    </row>
    <row r="7481" spans="1:22" x14ac:dyDescent="0.2">
      <c r="A7481" s="1">
        <v>42993</v>
      </c>
      <c r="S7481" t="s">
        <v>588</v>
      </c>
      <c r="U7481">
        <v>0.251</v>
      </c>
      <c r="V7481">
        <v>0.26300000000000001</v>
      </c>
    </row>
    <row r="7482" spans="1:22" x14ac:dyDescent="0.2">
      <c r="A7482" s="1">
        <v>42993</v>
      </c>
      <c r="S7482" t="s">
        <v>588</v>
      </c>
    </row>
    <row r="7483" spans="1:22" x14ac:dyDescent="0.2">
      <c r="A7483" s="1">
        <v>42993</v>
      </c>
      <c r="S7483" t="s">
        <v>139</v>
      </c>
    </row>
    <row r="7484" spans="1:22" x14ac:dyDescent="0.2">
      <c r="A7484" s="1">
        <v>42993</v>
      </c>
      <c r="B7484" t="s">
        <v>80</v>
      </c>
      <c r="S7484" t="s">
        <v>139</v>
      </c>
      <c r="T7484" t="s">
        <v>80</v>
      </c>
    </row>
    <row r="7485" spans="1:22" x14ac:dyDescent="0.2">
      <c r="A7485" s="1">
        <v>42993</v>
      </c>
      <c r="B7485" t="s">
        <v>80</v>
      </c>
      <c r="S7485" t="s">
        <v>139</v>
      </c>
      <c r="T7485" t="s">
        <v>80</v>
      </c>
    </row>
    <row r="7486" spans="1:22" x14ac:dyDescent="0.2">
      <c r="A7486" s="1">
        <v>42993</v>
      </c>
      <c r="S7486" t="s">
        <v>139</v>
      </c>
    </row>
    <row r="7487" spans="1:22" x14ac:dyDescent="0.2">
      <c r="A7487" s="1">
        <v>42993</v>
      </c>
      <c r="B7487" t="s">
        <v>80</v>
      </c>
      <c r="S7487" t="s">
        <v>139</v>
      </c>
      <c r="T7487" t="s">
        <v>80</v>
      </c>
    </row>
    <row r="7488" spans="1:22" x14ac:dyDescent="0.2">
      <c r="A7488" s="1">
        <v>42993</v>
      </c>
      <c r="S7488" t="s">
        <v>22024</v>
      </c>
    </row>
    <row r="7489" spans="1:20" x14ac:dyDescent="0.2">
      <c r="A7489" s="1">
        <v>42993</v>
      </c>
      <c r="S7489" t="s">
        <v>22024</v>
      </c>
    </row>
    <row r="7490" spans="1:20" x14ac:dyDescent="0.2">
      <c r="A7490" s="1">
        <v>42993</v>
      </c>
      <c r="S7490" t="s">
        <v>22024</v>
      </c>
    </row>
    <row r="7491" spans="1:20" x14ac:dyDescent="0.2">
      <c r="A7491" s="1">
        <v>42993</v>
      </c>
      <c r="S7491" t="s">
        <v>22024</v>
      </c>
    </row>
    <row r="7492" spans="1:20" x14ac:dyDescent="0.2">
      <c r="A7492" s="1">
        <v>42993</v>
      </c>
      <c r="S7492" t="s">
        <v>22024</v>
      </c>
    </row>
    <row r="7493" spans="1:20" x14ac:dyDescent="0.2">
      <c r="A7493" s="1">
        <v>42993</v>
      </c>
      <c r="S7493" t="s">
        <v>22024</v>
      </c>
    </row>
    <row r="7494" spans="1:20" x14ac:dyDescent="0.2">
      <c r="A7494" s="1">
        <v>42993</v>
      </c>
      <c r="S7494" t="s">
        <v>22024</v>
      </c>
    </row>
    <row r="7495" spans="1:20" x14ac:dyDescent="0.2">
      <c r="A7495" s="1">
        <v>42993</v>
      </c>
      <c r="S7495" t="s">
        <v>29558</v>
      </c>
    </row>
    <row r="7496" spans="1:20" x14ac:dyDescent="0.2">
      <c r="A7496" s="1">
        <v>42993</v>
      </c>
      <c r="S7496" t="s">
        <v>29558</v>
      </c>
    </row>
    <row r="7497" spans="1:20" x14ac:dyDescent="0.2">
      <c r="A7497" s="1">
        <v>42993</v>
      </c>
      <c r="B7497" t="s">
        <v>80</v>
      </c>
      <c r="S7497" t="s">
        <v>29558</v>
      </c>
      <c r="T7497" t="s">
        <v>80</v>
      </c>
    </row>
    <row r="7498" spans="1:20" x14ac:dyDescent="0.2">
      <c r="A7498" s="1">
        <v>42993</v>
      </c>
      <c r="S7498" t="s">
        <v>29558</v>
      </c>
    </row>
    <row r="7499" spans="1:20" x14ac:dyDescent="0.2">
      <c r="A7499" s="1">
        <v>42993</v>
      </c>
      <c r="B7499" t="s">
        <v>80</v>
      </c>
      <c r="S7499" t="s">
        <v>29558</v>
      </c>
      <c r="T7499" t="s">
        <v>80</v>
      </c>
    </row>
    <row r="7500" spans="1:20" x14ac:dyDescent="0.2">
      <c r="A7500" s="1">
        <v>42993</v>
      </c>
      <c r="S7500" t="s">
        <v>29558</v>
      </c>
    </row>
    <row r="7501" spans="1:20" x14ac:dyDescent="0.2">
      <c r="A7501" s="1">
        <v>42993</v>
      </c>
      <c r="S7501" t="s">
        <v>31</v>
      </c>
    </row>
    <row r="7502" spans="1:20" x14ac:dyDescent="0.2">
      <c r="A7502" s="1">
        <v>42993</v>
      </c>
      <c r="B7502" t="s">
        <v>80</v>
      </c>
      <c r="S7502" t="s">
        <v>31</v>
      </c>
      <c r="T7502" t="s">
        <v>80</v>
      </c>
    </row>
    <row r="7503" spans="1:20" x14ac:dyDescent="0.2">
      <c r="A7503" s="1">
        <v>42993</v>
      </c>
      <c r="S7503" t="s">
        <v>31</v>
      </c>
    </row>
    <row r="7504" spans="1:20" x14ac:dyDescent="0.2">
      <c r="A7504" s="1">
        <v>42993</v>
      </c>
      <c r="S7504" t="s">
        <v>31</v>
      </c>
    </row>
    <row r="7505" spans="1:20" x14ac:dyDescent="0.2">
      <c r="A7505" s="1">
        <v>42993</v>
      </c>
      <c r="S7505" t="s">
        <v>31</v>
      </c>
    </row>
    <row r="7506" spans="1:20" x14ac:dyDescent="0.2">
      <c r="A7506" s="1">
        <v>42993</v>
      </c>
      <c r="B7506" t="s">
        <v>80</v>
      </c>
      <c r="S7506" t="s">
        <v>31</v>
      </c>
      <c r="T7506" t="s">
        <v>80</v>
      </c>
    </row>
    <row r="7507" spans="1:20" x14ac:dyDescent="0.2">
      <c r="A7507" s="1">
        <v>42993</v>
      </c>
      <c r="S7507" t="s">
        <v>31</v>
      </c>
    </row>
    <row r="7508" spans="1:20" x14ac:dyDescent="0.2">
      <c r="A7508" s="1">
        <v>42993</v>
      </c>
      <c r="S7508" t="s">
        <v>62</v>
      </c>
    </row>
    <row r="7509" spans="1:20" x14ac:dyDescent="0.2">
      <c r="A7509" s="1">
        <v>42993</v>
      </c>
      <c r="S7509" t="s">
        <v>62</v>
      </c>
    </row>
    <row r="7510" spans="1:20" x14ac:dyDescent="0.2">
      <c r="A7510" s="1">
        <v>42993</v>
      </c>
      <c r="S7510" t="s">
        <v>62</v>
      </c>
    </row>
    <row r="7511" spans="1:20" x14ac:dyDescent="0.2">
      <c r="A7511" s="1">
        <v>42993</v>
      </c>
      <c r="S7511" t="s">
        <v>71</v>
      </c>
    </row>
    <row r="7512" spans="1:20" x14ac:dyDescent="0.2">
      <c r="A7512" s="1">
        <v>42993</v>
      </c>
      <c r="S7512" t="s">
        <v>105</v>
      </c>
    </row>
    <row r="7513" spans="1:20" x14ac:dyDescent="0.2">
      <c r="A7513" s="1">
        <v>42993</v>
      </c>
      <c r="B7513" t="s">
        <v>80</v>
      </c>
      <c r="S7513" t="s">
        <v>105</v>
      </c>
      <c r="T7513" t="s">
        <v>80</v>
      </c>
    </row>
    <row r="7514" spans="1:20" x14ac:dyDescent="0.2">
      <c r="A7514" s="1">
        <v>42993</v>
      </c>
      <c r="B7514" t="s">
        <v>80</v>
      </c>
      <c r="S7514" t="s">
        <v>105</v>
      </c>
      <c r="T7514" t="s">
        <v>80</v>
      </c>
    </row>
    <row r="7515" spans="1:20" x14ac:dyDescent="0.2">
      <c r="A7515" s="1">
        <v>42993</v>
      </c>
      <c r="S7515" t="s">
        <v>105</v>
      </c>
    </row>
    <row r="7516" spans="1:20" x14ac:dyDescent="0.2">
      <c r="A7516" s="1">
        <v>42993</v>
      </c>
      <c r="S7516" t="s">
        <v>105</v>
      </c>
    </row>
    <row r="7517" spans="1:20" x14ac:dyDescent="0.2">
      <c r="A7517" s="1">
        <v>42993</v>
      </c>
      <c r="B7517" t="s">
        <v>6777</v>
      </c>
      <c r="S7517" t="s">
        <v>609</v>
      </c>
      <c r="T7517" t="s">
        <v>6777</v>
      </c>
    </row>
    <row r="7518" spans="1:20" x14ac:dyDescent="0.2">
      <c r="A7518" s="1">
        <v>42993</v>
      </c>
      <c r="S7518" t="s">
        <v>609</v>
      </c>
    </row>
    <row r="7519" spans="1:20" x14ac:dyDescent="0.2">
      <c r="A7519" s="1">
        <v>42993</v>
      </c>
      <c r="B7519" t="s">
        <v>6777</v>
      </c>
      <c r="S7519" t="s">
        <v>609</v>
      </c>
      <c r="T7519" t="s">
        <v>6777</v>
      </c>
    </row>
    <row r="7520" spans="1:20" x14ac:dyDescent="0.2">
      <c r="A7520" s="1">
        <v>42993</v>
      </c>
      <c r="S7520" t="s">
        <v>588</v>
      </c>
    </row>
    <row r="7521" spans="1:20" x14ac:dyDescent="0.2">
      <c r="A7521" s="1">
        <v>42993</v>
      </c>
      <c r="S7521" t="s">
        <v>588</v>
      </c>
    </row>
    <row r="7522" spans="1:20" x14ac:dyDescent="0.2">
      <c r="A7522" s="1">
        <v>42993</v>
      </c>
      <c r="S7522" t="s">
        <v>588</v>
      </c>
    </row>
    <row r="7523" spans="1:20" x14ac:dyDescent="0.2">
      <c r="A7523" s="1">
        <v>42993</v>
      </c>
      <c r="S7523" t="s">
        <v>588</v>
      </c>
    </row>
    <row r="7524" spans="1:20" x14ac:dyDescent="0.2">
      <c r="A7524" s="1">
        <v>42993</v>
      </c>
      <c r="B7524" t="s">
        <v>80</v>
      </c>
      <c r="S7524" t="s">
        <v>588</v>
      </c>
      <c r="T7524" t="s">
        <v>80</v>
      </c>
    </row>
    <row r="7525" spans="1:20" x14ac:dyDescent="0.2">
      <c r="A7525" s="1">
        <v>42993</v>
      </c>
      <c r="S7525" t="s">
        <v>139</v>
      </c>
    </row>
    <row r="7526" spans="1:20" x14ac:dyDescent="0.2">
      <c r="A7526" s="1">
        <v>42993</v>
      </c>
      <c r="S7526" t="s">
        <v>139</v>
      </c>
    </row>
    <row r="7527" spans="1:20" x14ac:dyDescent="0.2">
      <c r="A7527" s="1">
        <v>42993</v>
      </c>
      <c r="S7527" t="s">
        <v>22024</v>
      </c>
    </row>
    <row r="7528" spans="1:20" x14ac:dyDescent="0.2">
      <c r="A7528" s="1">
        <v>42993</v>
      </c>
      <c r="B7528" t="s">
        <v>80</v>
      </c>
      <c r="S7528" t="s">
        <v>29558</v>
      </c>
      <c r="T7528" t="s">
        <v>80</v>
      </c>
    </row>
    <row r="7529" spans="1:20" x14ac:dyDescent="0.2">
      <c r="A7529" s="1">
        <v>42993</v>
      </c>
      <c r="B7529" t="s">
        <v>80</v>
      </c>
      <c r="S7529" t="s">
        <v>29558</v>
      </c>
      <c r="T7529" t="s">
        <v>80</v>
      </c>
    </row>
    <row r="7530" spans="1:20" x14ac:dyDescent="0.2">
      <c r="A7530" s="1">
        <v>42993</v>
      </c>
      <c r="S7530" t="s">
        <v>29558</v>
      </c>
    </row>
    <row r="7531" spans="1:20" x14ac:dyDescent="0.2">
      <c r="A7531" s="1">
        <v>42993</v>
      </c>
      <c r="B7531" t="s">
        <v>80</v>
      </c>
      <c r="S7531" t="s">
        <v>29558</v>
      </c>
      <c r="T7531" t="s">
        <v>80</v>
      </c>
    </row>
    <row r="7532" spans="1:20" x14ac:dyDescent="0.2">
      <c r="A7532" s="1">
        <v>42993</v>
      </c>
      <c r="B7532" t="s">
        <v>80</v>
      </c>
      <c r="S7532" t="s">
        <v>31</v>
      </c>
      <c r="T7532" t="s">
        <v>80</v>
      </c>
    </row>
    <row r="7533" spans="1:20" x14ac:dyDescent="0.2">
      <c r="A7533" s="1">
        <v>42993</v>
      </c>
      <c r="S7533" t="s">
        <v>31</v>
      </c>
    </row>
    <row r="7534" spans="1:20" x14ac:dyDescent="0.2">
      <c r="A7534" s="1">
        <v>42993</v>
      </c>
      <c r="B7534" t="s">
        <v>80</v>
      </c>
      <c r="S7534" t="s">
        <v>62</v>
      </c>
      <c r="T7534" t="s">
        <v>80</v>
      </c>
    </row>
    <row r="7535" spans="1:20" x14ac:dyDescent="0.2">
      <c r="A7535" s="1">
        <v>42993</v>
      </c>
      <c r="S7535" t="s">
        <v>62</v>
      </c>
    </row>
    <row r="7536" spans="1:20" x14ac:dyDescent="0.2">
      <c r="A7536" s="1">
        <v>42993</v>
      </c>
      <c r="S7536" t="s">
        <v>62</v>
      </c>
    </row>
    <row r="7537" spans="1:20" x14ac:dyDescent="0.2">
      <c r="A7537" s="1">
        <v>42993</v>
      </c>
      <c r="S7537" t="s">
        <v>62</v>
      </c>
    </row>
    <row r="7538" spans="1:20" x14ac:dyDescent="0.2">
      <c r="A7538" s="1">
        <v>42993</v>
      </c>
      <c r="S7538" t="s">
        <v>71</v>
      </c>
    </row>
    <row r="7539" spans="1:20" x14ac:dyDescent="0.2">
      <c r="A7539" s="1">
        <v>42993</v>
      </c>
      <c r="S7539" t="s">
        <v>71</v>
      </c>
    </row>
    <row r="7540" spans="1:20" x14ac:dyDescent="0.2">
      <c r="A7540" s="1">
        <v>42993</v>
      </c>
      <c r="S7540" t="s">
        <v>71</v>
      </c>
    </row>
    <row r="7541" spans="1:20" x14ac:dyDescent="0.2">
      <c r="A7541" s="1">
        <v>42993</v>
      </c>
      <c r="S7541" t="s">
        <v>71</v>
      </c>
    </row>
    <row r="7542" spans="1:20" x14ac:dyDescent="0.2">
      <c r="A7542" s="1">
        <v>42993</v>
      </c>
      <c r="S7542" t="s">
        <v>71</v>
      </c>
    </row>
    <row r="7543" spans="1:20" x14ac:dyDescent="0.2">
      <c r="A7543" s="1">
        <v>42993</v>
      </c>
      <c r="S7543" t="s">
        <v>71</v>
      </c>
    </row>
    <row r="7544" spans="1:20" x14ac:dyDescent="0.2">
      <c r="A7544" s="1">
        <v>42993</v>
      </c>
      <c r="S7544" t="s">
        <v>105</v>
      </c>
    </row>
    <row r="7545" spans="1:20" x14ac:dyDescent="0.2">
      <c r="A7545" s="1">
        <v>42993</v>
      </c>
      <c r="B7545" t="s">
        <v>6777</v>
      </c>
      <c r="S7545" t="s">
        <v>105</v>
      </c>
      <c r="T7545" t="s">
        <v>6777</v>
      </c>
    </row>
    <row r="7546" spans="1:20" x14ac:dyDescent="0.2">
      <c r="A7546" s="1">
        <v>42993</v>
      </c>
      <c r="B7546" t="s">
        <v>8339</v>
      </c>
      <c r="S7546" t="s">
        <v>609</v>
      </c>
      <c r="T7546" t="s">
        <v>8339</v>
      </c>
    </row>
    <row r="7547" spans="1:20" x14ac:dyDescent="0.2">
      <c r="A7547" s="1">
        <v>42993</v>
      </c>
      <c r="B7547" t="s">
        <v>6777</v>
      </c>
      <c r="S7547" t="s">
        <v>588</v>
      </c>
      <c r="T7547" t="s">
        <v>6777</v>
      </c>
    </row>
    <row r="7548" spans="1:20" x14ac:dyDescent="0.2">
      <c r="A7548" s="1">
        <v>42993</v>
      </c>
      <c r="B7548" t="s">
        <v>6777</v>
      </c>
      <c r="S7548" t="s">
        <v>588</v>
      </c>
      <c r="T7548" t="s">
        <v>6777</v>
      </c>
    </row>
    <row r="7549" spans="1:20" x14ac:dyDescent="0.2">
      <c r="A7549" s="1">
        <v>42993</v>
      </c>
      <c r="B7549" t="s">
        <v>6777</v>
      </c>
      <c r="S7549" t="s">
        <v>588</v>
      </c>
      <c r="T7549" t="s">
        <v>6777</v>
      </c>
    </row>
    <row r="7550" spans="1:20" x14ac:dyDescent="0.2">
      <c r="A7550" s="1">
        <v>42993</v>
      </c>
      <c r="S7550" t="s">
        <v>588</v>
      </c>
    </row>
    <row r="7551" spans="1:20" x14ac:dyDescent="0.2">
      <c r="A7551" s="1">
        <v>42993</v>
      </c>
      <c r="S7551" t="s">
        <v>139</v>
      </c>
    </row>
    <row r="7552" spans="1:20" x14ac:dyDescent="0.2">
      <c r="A7552" s="1">
        <v>42993</v>
      </c>
      <c r="S7552" t="s">
        <v>139</v>
      </c>
    </row>
    <row r="7553" spans="1:20" x14ac:dyDescent="0.2">
      <c r="A7553" s="1">
        <v>42993</v>
      </c>
      <c r="S7553" t="s">
        <v>139</v>
      </c>
    </row>
    <row r="7554" spans="1:20" x14ac:dyDescent="0.2">
      <c r="A7554" s="1">
        <v>42993</v>
      </c>
      <c r="S7554" t="s">
        <v>139</v>
      </c>
    </row>
    <row r="7555" spans="1:20" x14ac:dyDescent="0.2">
      <c r="A7555" s="1">
        <v>42993</v>
      </c>
      <c r="B7555" t="s">
        <v>6777</v>
      </c>
      <c r="S7555" t="s">
        <v>22024</v>
      </c>
      <c r="T7555" t="s">
        <v>6777</v>
      </c>
    </row>
    <row r="7556" spans="1:20" x14ac:dyDescent="0.2">
      <c r="A7556" s="1">
        <v>42993</v>
      </c>
      <c r="S7556" t="s">
        <v>22024</v>
      </c>
    </row>
    <row r="7557" spans="1:20" x14ac:dyDescent="0.2">
      <c r="A7557" s="1">
        <v>42993</v>
      </c>
      <c r="S7557" t="s">
        <v>22024</v>
      </c>
    </row>
    <row r="7558" spans="1:20" x14ac:dyDescent="0.2">
      <c r="A7558" s="1">
        <v>42993</v>
      </c>
      <c r="B7558" t="s">
        <v>6777</v>
      </c>
      <c r="S7558" t="s">
        <v>22024</v>
      </c>
      <c r="T7558" t="s">
        <v>6777</v>
      </c>
    </row>
    <row r="7559" spans="1:20" x14ac:dyDescent="0.2">
      <c r="A7559" s="1">
        <v>42993</v>
      </c>
      <c r="B7559" t="s">
        <v>6777</v>
      </c>
      <c r="S7559" t="s">
        <v>22024</v>
      </c>
      <c r="T7559" t="s">
        <v>6777</v>
      </c>
    </row>
    <row r="7560" spans="1:20" x14ac:dyDescent="0.2">
      <c r="A7560" s="1">
        <v>42993</v>
      </c>
      <c r="S7560" t="s">
        <v>29558</v>
      </c>
    </row>
    <row r="7561" spans="1:20" x14ac:dyDescent="0.2">
      <c r="A7561" s="1">
        <v>42993</v>
      </c>
      <c r="S7561" t="s">
        <v>29558</v>
      </c>
    </row>
    <row r="7562" spans="1:20" x14ac:dyDescent="0.2">
      <c r="A7562" s="1">
        <v>42993</v>
      </c>
      <c r="S7562" t="s">
        <v>29558</v>
      </c>
    </row>
    <row r="7563" spans="1:20" x14ac:dyDescent="0.2">
      <c r="A7563" s="1">
        <v>42993</v>
      </c>
      <c r="S7563" t="s">
        <v>29558</v>
      </c>
    </row>
    <row r="7564" spans="1:20" x14ac:dyDescent="0.2">
      <c r="A7564" s="1">
        <v>42993</v>
      </c>
      <c r="S7564" t="s">
        <v>29558</v>
      </c>
    </row>
    <row r="7565" spans="1:20" x14ac:dyDescent="0.2">
      <c r="A7565" s="1">
        <v>42993</v>
      </c>
      <c r="S7565" t="s">
        <v>31</v>
      </c>
    </row>
    <row r="7566" spans="1:20" x14ac:dyDescent="0.2">
      <c r="A7566" s="1">
        <v>42993</v>
      </c>
      <c r="B7566" t="s">
        <v>80</v>
      </c>
      <c r="S7566" t="s">
        <v>31</v>
      </c>
      <c r="T7566" t="s">
        <v>80</v>
      </c>
    </row>
    <row r="7567" spans="1:20" x14ac:dyDescent="0.2">
      <c r="A7567" s="1">
        <v>42993</v>
      </c>
      <c r="S7567" t="s">
        <v>31</v>
      </c>
    </row>
    <row r="7568" spans="1:20" x14ac:dyDescent="0.2">
      <c r="A7568" s="1">
        <v>42993</v>
      </c>
      <c r="S7568" t="s">
        <v>31</v>
      </c>
    </row>
    <row r="7569" spans="1:20" x14ac:dyDescent="0.2">
      <c r="A7569" s="1">
        <v>42993</v>
      </c>
      <c r="S7569" t="s">
        <v>31</v>
      </c>
    </row>
    <row r="7570" spans="1:20" x14ac:dyDescent="0.2">
      <c r="A7570" s="1">
        <v>42993</v>
      </c>
      <c r="S7570" t="s">
        <v>62</v>
      </c>
    </row>
    <row r="7571" spans="1:20" x14ac:dyDescent="0.2">
      <c r="A7571" s="1">
        <v>42993</v>
      </c>
      <c r="S7571" t="s">
        <v>62</v>
      </c>
    </row>
    <row r="7572" spans="1:20" x14ac:dyDescent="0.2">
      <c r="A7572" s="1">
        <v>42993</v>
      </c>
      <c r="S7572" t="s">
        <v>62</v>
      </c>
    </row>
    <row r="7573" spans="1:20" x14ac:dyDescent="0.2">
      <c r="A7573" s="1">
        <v>42993</v>
      </c>
      <c r="S7573" t="s">
        <v>62</v>
      </c>
    </row>
    <row r="7574" spans="1:20" x14ac:dyDescent="0.2">
      <c r="A7574" s="1">
        <v>42993</v>
      </c>
      <c r="S7574" t="s">
        <v>71</v>
      </c>
    </row>
    <row r="7575" spans="1:20" x14ac:dyDescent="0.2">
      <c r="A7575" s="1">
        <v>42993</v>
      </c>
      <c r="S7575" t="s">
        <v>71</v>
      </c>
    </row>
    <row r="7576" spans="1:20" x14ac:dyDescent="0.2">
      <c r="A7576" s="1">
        <v>42993</v>
      </c>
      <c r="S7576" t="s">
        <v>71</v>
      </c>
    </row>
    <row r="7577" spans="1:20" x14ac:dyDescent="0.2">
      <c r="A7577" s="1">
        <v>42993</v>
      </c>
      <c r="S7577" t="s">
        <v>105</v>
      </c>
    </row>
    <row r="7578" spans="1:20" x14ac:dyDescent="0.2">
      <c r="A7578" s="1">
        <v>42993</v>
      </c>
      <c r="B7578" t="s">
        <v>80</v>
      </c>
      <c r="S7578" t="s">
        <v>105</v>
      </c>
      <c r="T7578" t="s">
        <v>80</v>
      </c>
    </row>
    <row r="7579" spans="1:20" x14ac:dyDescent="0.2">
      <c r="A7579" s="1">
        <v>42993</v>
      </c>
      <c r="S7579" t="s">
        <v>609</v>
      </c>
    </row>
    <row r="7580" spans="1:20" x14ac:dyDescent="0.2">
      <c r="A7580" s="1">
        <v>42993</v>
      </c>
      <c r="S7580" t="s">
        <v>609</v>
      </c>
    </row>
    <row r="7581" spans="1:20" x14ac:dyDescent="0.2">
      <c r="A7581" s="1">
        <v>42993</v>
      </c>
      <c r="B7581" t="s">
        <v>80</v>
      </c>
      <c r="S7581" t="s">
        <v>609</v>
      </c>
      <c r="T7581" t="s">
        <v>80</v>
      </c>
    </row>
    <row r="7582" spans="1:20" x14ac:dyDescent="0.2">
      <c r="A7582" s="1">
        <v>42993</v>
      </c>
      <c r="S7582" t="s">
        <v>609</v>
      </c>
    </row>
    <row r="7583" spans="1:20" x14ac:dyDescent="0.2">
      <c r="A7583" s="1">
        <v>42993</v>
      </c>
      <c r="S7583" t="s">
        <v>609</v>
      </c>
    </row>
    <row r="7584" spans="1:20" x14ac:dyDescent="0.2">
      <c r="A7584" s="1">
        <v>42993</v>
      </c>
      <c r="B7584" t="s">
        <v>80</v>
      </c>
      <c r="S7584" t="s">
        <v>609</v>
      </c>
      <c r="T7584" t="s">
        <v>80</v>
      </c>
    </row>
    <row r="7585" spans="1:20" x14ac:dyDescent="0.2">
      <c r="A7585" s="1">
        <v>42993</v>
      </c>
      <c r="S7585" t="s">
        <v>588</v>
      </c>
    </row>
    <row r="7586" spans="1:20" x14ac:dyDescent="0.2">
      <c r="A7586" s="1">
        <v>42993</v>
      </c>
      <c r="S7586" t="s">
        <v>588</v>
      </c>
    </row>
    <row r="7587" spans="1:20" x14ac:dyDescent="0.2">
      <c r="A7587" s="1">
        <v>42993</v>
      </c>
      <c r="S7587" t="s">
        <v>588</v>
      </c>
    </row>
    <row r="7588" spans="1:20" x14ac:dyDescent="0.2">
      <c r="A7588" s="1">
        <v>42993</v>
      </c>
      <c r="S7588" t="s">
        <v>588</v>
      </c>
    </row>
    <row r="7589" spans="1:20" x14ac:dyDescent="0.2">
      <c r="A7589" s="1">
        <v>42993</v>
      </c>
      <c r="S7589" t="s">
        <v>139</v>
      </c>
    </row>
    <row r="7590" spans="1:20" x14ac:dyDescent="0.2">
      <c r="A7590" s="1">
        <v>42993</v>
      </c>
      <c r="S7590" t="s">
        <v>139</v>
      </c>
    </row>
    <row r="7591" spans="1:20" x14ac:dyDescent="0.2">
      <c r="A7591" s="1">
        <v>42993</v>
      </c>
      <c r="S7591" t="s">
        <v>139</v>
      </c>
    </row>
    <row r="7592" spans="1:20" x14ac:dyDescent="0.2">
      <c r="A7592" s="1">
        <v>42993</v>
      </c>
      <c r="S7592" t="s">
        <v>139</v>
      </c>
    </row>
    <row r="7593" spans="1:20" x14ac:dyDescent="0.2">
      <c r="A7593" s="1">
        <v>42993</v>
      </c>
      <c r="S7593" t="s">
        <v>139</v>
      </c>
    </row>
    <row r="7594" spans="1:20" x14ac:dyDescent="0.2">
      <c r="A7594" s="1">
        <v>42993</v>
      </c>
      <c r="S7594" t="s">
        <v>22024</v>
      </c>
    </row>
    <row r="7595" spans="1:20" x14ac:dyDescent="0.2">
      <c r="A7595" s="1">
        <v>42993</v>
      </c>
      <c r="S7595" t="s">
        <v>22024</v>
      </c>
    </row>
    <row r="7596" spans="1:20" x14ac:dyDescent="0.2">
      <c r="A7596" s="1">
        <v>42993</v>
      </c>
      <c r="B7596" t="s">
        <v>80</v>
      </c>
      <c r="S7596" t="s">
        <v>22024</v>
      </c>
      <c r="T7596" t="s">
        <v>80</v>
      </c>
    </row>
    <row r="7597" spans="1:20" x14ac:dyDescent="0.2">
      <c r="A7597" s="1">
        <v>42993</v>
      </c>
      <c r="S7597" t="s">
        <v>29558</v>
      </c>
    </row>
    <row r="7598" spans="1:20" x14ac:dyDescent="0.2">
      <c r="A7598" s="1">
        <v>42993</v>
      </c>
      <c r="B7598" t="s">
        <v>80</v>
      </c>
      <c r="S7598" t="s">
        <v>29558</v>
      </c>
      <c r="T7598" t="s">
        <v>80</v>
      </c>
    </row>
    <row r="7599" spans="1:20" x14ac:dyDescent="0.2">
      <c r="A7599" s="1">
        <v>42993</v>
      </c>
      <c r="B7599" t="s">
        <v>80</v>
      </c>
      <c r="S7599" t="s">
        <v>29558</v>
      </c>
      <c r="T7599" t="s">
        <v>80</v>
      </c>
    </row>
    <row r="7600" spans="1:20" x14ac:dyDescent="0.2">
      <c r="A7600" s="1">
        <v>42993</v>
      </c>
      <c r="S7600" t="s">
        <v>29558</v>
      </c>
    </row>
    <row r="7601" spans="1:20" x14ac:dyDescent="0.2">
      <c r="A7601" s="1">
        <v>42993</v>
      </c>
      <c r="B7601" t="s">
        <v>80</v>
      </c>
      <c r="S7601" t="s">
        <v>31</v>
      </c>
      <c r="T7601" t="s">
        <v>80</v>
      </c>
    </row>
    <row r="7602" spans="1:20" x14ac:dyDescent="0.2">
      <c r="A7602" s="1">
        <v>42993</v>
      </c>
      <c r="S7602" t="s">
        <v>31</v>
      </c>
    </row>
    <row r="7603" spans="1:20" x14ac:dyDescent="0.2">
      <c r="A7603" s="1">
        <v>42993</v>
      </c>
      <c r="S7603" t="s">
        <v>31</v>
      </c>
    </row>
    <row r="7604" spans="1:20" x14ac:dyDescent="0.2">
      <c r="A7604" s="1">
        <v>42993</v>
      </c>
      <c r="B7604" t="s">
        <v>80</v>
      </c>
      <c r="S7604" t="s">
        <v>31</v>
      </c>
      <c r="T7604" t="s">
        <v>80</v>
      </c>
    </row>
    <row r="7605" spans="1:20" x14ac:dyDescent="0.2">
      <c r="A7605" s="1">
        <v>42993</v>
      </c>
      <c r="B7605" t="s">
        <v>80</v>
      </c>
      <c r="S7605" t="s">
        <v>31</v>
      </c>
      <c r="T7605" t="s">
        <v>80</v>
      </c>
    </row>
    <row r="7606" spans="1:20" x14ac:dyDescent="0.2">
      <c r="A7606" s="1">
        <v>42993</v>
      </c>
      <c r="S7606" t="s">
        <v>62</v>
      </c>
    </row>
    <row r="7607" spans="1:20" x14ac:dyDescent="0.2">
      <c r="A7607" s="1">
        <v>42993</v>
      </c>
      <c r="S7607" t="s">
        <v>62</v>
      </c>
    </row>
    <row r="7608" spans="1:20" x14ac:dyDescent="0.2">
      <c r="A7608" s="1">
        <v>42993</v>
      </c>
      <c r="S7608" t="s">
        <v>62</v>
      </c>
    </row>
    <row r="7609" spans="1:20" x14ac:dyDescent="0.2">
      <c r="A7609" s="1">
        <v>42993</v>
      </c>
      <c r="S7609" t="s">
        <v>62</v>
      </c>
    </row>
    <row r="7610" spans="1:20" x14ac:dyDescent="0.2">
      <c r="A7610" s="1">
        <v>42997</v>
      </c>
      <c r="S7610" t="s">
        <v>31</v>
      </c>
    </row>
    <row r="7611" spans="1:20" x14ac:dyDescent="0.2">
      <c r="A7611" s="1">
        <v>42997</v>
      </c>
      <c r="B7611" t="s">
        <v>80</v>
      </c>
      <c r="S7611" t="s">
        <v>31</v>
      </c>
      <c r="T7611" t="s">
        <v>80</v>
      </c>
    </row>
    <row r="7612" spans="1:20" x14ac:dyDescent="0.2">
      <c r="A7612" s="1">
        <v>42997</v>
      </c>
      <c r="S7612" t="s">
        <v>31</v>
      </c>
    </row>
    <row r="7613" spans="1:20" x14ac:dyDescent="0.2">
      <c r="A7613" s="1">
        <v>42997</v>
      </c>
      <c r="B7613" t="s">
        <v>80</v>
      </c>
      <c r="S7613" t="s">
        <v>31</v>
      </c>
      <c r="T7613" t="s">
        <v>80</v>
      </c>
    </row>
    <row r="7614" spans="1:20" x14ac:dyDescent="0.2">
      <c r="A7614" s="1">
        <v>42997</v>
      </c>
      <c r="B7614" t="s">
        <v>6777</v>
      </c>
      <c r="S7614" t="s">
        <v>31</v>
      </c>
      <c r="T7614" t="s">
        <v>6777</v>
      </c>
    </row>
    <row r="7615" spans="1:20" x14ac:dyDescent="0.2">
      <c r="A7615" s="1">
        <v>42997</v>
      </c>
      <c r="S7615" t="s">
        <v>31</v>
      </c>
    </row>
    <row r="7616" spans="1:20" x14ac:dyDescent="0.2">
      <c r="A7616" s="1">
        <v>42997</v>
      </c>
      <c r="S7616" t="s">
        <v>139</v>
      </c>
    </row>
    <row r="7617" spans="1:20" x14ac:dyDescent="0.2">
      <c r="A7617" s="1">
        <v>42997</v>
      </c>
      <c r="S7617" t="s">
        <v>139</v>
      </c>
    </row>
    <row r="7618" spans="1:20" x14ac:dyDescent="0.2">
      <c r="A7618" s="1">
        <v>42997</v>
      </c>
      <c r="S7618" t="s">
        <v>139</v>
      </c>
    </row>
    <row r="7619" spans="1:20" x14ac:dyDescent="0.2">
      <c r="A7619" s="1">
        <v>42997</v>
      </c>
      <c r="S7619" t="s">
        <v>139</v>
      </c>
    </row>
    <row r="7620" spans="1:20" x14ac:dyDescent="0.2">
      <c r="A7620" s="1">
        <v>42997</v>
      </c>
      <c r="S7620" t="s">
        <v>139</v>
      </c>
    </row>
    <row r="7621" spans="1:20" x14ac:dyDescent="0.2">
      <c r="A7621" s="1">
        <v>42997</v>
      </c>
      <c r="S7621" t="s">
        <v>71</v>
      </c>
    </row>
    <row r="7622" spans="1:20" x14ac:dyDescent="0.2">
      <c r="A7622" s="1">
        <v>42997</v>
      </c>
      <c r="S7622" t="s">
        <v>105</v>
      </c>
    </row>
    <row r="7623" spans="1:20" x14ac:dyDescent="0.2">
      <c r="A7623" s="1">
        <v>42997</v>
      </c>
      <c r="B7623" t="s">
        <v>6777</v>
      </c>
      <c r="S7623" t="s">
        <v>105</v>
      </c>
      <c r="T7623" t="s">
        <v>6777</v>
      </c>
    </row>
    <row r="7624" spans="1:20" x14ac:dyDescent="0.2">
      <c r="A7624" s="1">
        <v>42997</v>
      </c>
      <c r="B7624" t="s">
        <v>80</v>
      </c>
      <c r="S7624" t="s">
        <v>105</v>
      </c>
      <c r="T7624" t="s">
        <v>80</v>
      </c>
    </row>
    <row r="7625" spans="1:20" x14ac:dyDescent="0.2">
      <c r="A7625" s="1">
        <v>42997</v>
      </c>
      <c r="S7625" t="s">
        <v>105</v>
      </c>
    </row>
    <row r="7626" spans="1:20" x14ac:dyDescent="0.2">
      <c r="A7626" s="1">
        <v>42997</v>
      </c>
      <c r="S7626" t="s">
        <v>105</v>
      </c>
    </row>
    <row r="7627" spans="1:20" x14ac:dyDescent="0.2">
      <c r="A7627" s="1">
        <v>42997</v>
      </c>
      <c r="S7627" t="s">
        <v>609</v>
      </c>
    </row>
    <row r="7628" spans="1:20" x14ac:dyDescent="0.2">
      <c r="A7628" s="1">
        <v>42997</v>
      </c>
      <c r="S7628" t="s">
        <v>609</v>
      </c>
    </row>
    <row r="7629" spans="1:20" x14ac:dyDescent="0.2">
      <c r="A7629" s="1">
        <v>42997</v>
      </c>
      <c r="S7629" t="s">
        <v>609</v>
      </c>
    </row>
    <row r="7630" spans="1:20" x14ac:dyDescent="0.2">
      <c r="A7630" s="1">
        <v>42997</v>
      </c>
      <c r="S7630" t="s">
        <v>62</v>
      </c>
    </row>
    <row r="7631" spans="1:20" x14ac:dyDescent="0.2">
      <c r="A7631" s="1">
        <v>42997</v>
      </c>
      <c r="B7631" t="s">
        <v>6777</v>
      </c>
      <c r="S7631" t="s">
        <v>62</v>
      </c>
      <c r="T7631" t="s">
        <v>6777</v>
      </c>
    </row>
    <row r="7632" spans="1:20" x14ac:dyDescent="0.2">
      <c r="A7632" s="1">
        <v>42997</v>
      </c>
      <c r="B7632" t="s">
        <v>6777</v>
      </c>
      <c r="S7632" t="s">
        <v>62</v>
      </c>
      <c r="T7632" t="s">
        <v>6777</v>
      </c>
    </row>
    <row r="7633" spans="1:20" x14ac:dyDescent="0.2">
      <c r="A7633" s="1">
        <v>42997</v>
      </c>
      <c r="B7633" t="s">
        <v>80</v>
      </c>
      <c r="S7633" t="s">
        <v>62</v>
      </c>
      <c r="T7633" t="s">
        <v>80</v>
      </c>
    </row>
    <row r="7634" spans="1:20" x14ac:dyDescent="0.2">
      <c r="A7634" s="1">
        <v>42997</v>
      </c>
      <c r="B7634" t="s">
        <v>6777</v>
      </c>
      <c r="S7634" t="s">
        <v>117</v>
      </c>
      <c r="T7634" t="s">
        <v>6777</v>
      </c>
    </row>
    <row r="7635" spans="1:20" x14ac:dyDescent="0.2">
      <c r="A7635" s="1">
        <v>42997</v>
      </c>
      <c r="S7635" t="s">
        <v>117</v>
      </c>
    </row>
    <row r="7636" spans="1:20" x14ac:dyDescent="0.2">
      <c r="A7636" s="1">
        <v>42997</v>
      </c>
      <c r="B7636" t="s">
        <v>6777</v>
      </c>
      <c r="S7636" t="s">
        <v>117</v>
      </c>
      <c r="T7636" t="s">
        <v>6777</v>
      </c>
    </row>
    <row r="7637" spans="1:20" x14ac:dyDescent="0.2">
      <c r="A7637" s="1">
        <v>42997</v>
      </c>
      <c r="B7637" t="s">
        <v>80</v>
      </c>
      <c r="S7637" t="s">
        <v>117</v>
      </c>
      <c r="T7637" t="s">
        <v>80</v>
      </c>
    </row>
    <row r="7638" spans="1:20" x14ac:dyDescent="0.2">
      <c r="A7638" s="1">
        <v>42997</v>
      </c>
      <c r="S7638" t="s">
        <v>117</v>
      </c>
    </row>
    <row r="7639" spans="1:20" x14ac:dyDescent="0.2">
      <c r="A7639" s="1">
        <v>42997</v>
      </c>
      <c r="B7639" t="s">
        <v>80</v>
      </c>
      <c r="S7639" t="s">
        <v>160</v>
      </c>
      <c r="T7639" t="s">
        <v>80</v>
      </c>
    </row>
    <row r="7640" spans="1:20" x14ac:dyDescent="0.2">
      <c r="A7640" s="1">
        <v>42997</v>
      </c>
      <c r="B7640" t="s">
        <v>6777</v>
      </c>
      <c r="S7640" t="s">
        <v>160</v>
      </c>
      <c r="T7640" t="s">
        <v>6777</v>
      </c>
    </row>
    <row r="7641" spans="1:20" x14ac:dyDescent="0.2">
      <c r="A7641" s="1">
        <v>42997</v>
      </c>
      <c r="S7641" t="s">
        <v>160</v>
      </c>
    </row>
    <row r="7642" spans="1:20" x14ac:dyDescent="0.2">
      <c r="A7642" s="1">
        <v>42997</v>
      </c>
      <c r="B7642" t="s">
        <v>6777</v>
      </c>
      <c r="S7642" t="s">
        <v>160</v>
      </c>
      <c r="T7642" t="s">
        <v>6777</v>
      </c>
    </row>
    <row r="7643" spans="1:20" x14ac:dyDescent="0.2">
      <c r="A7643" s="1">
        <v>42997</v>
      </c>
      <c r="S7643" t="s">
        <v>178</v>
      </c>
    </row>
    <row r="7644" spans="1:20" x14ac:dyDescent="0.2">
      <c r="A7644" s="1">
        <v>42997</v>
      </c>
      <c r="S7644" t="s">
        <v>178</v>
      </c>
    </row>
    <row r="7645" spans="1:20" x14ac:dyDescent="0.2">
      <c r="A7645" s="1">
        <v>42997</v>
      </c>
      <c r="S7645" t="s">
        <v>178</v>
      </c>
    </row>
    <row r="7646" spans="1:20" x14ac:dyDescent="0.2">
      <c r="A7646" s="1">
        <v>42997</v>
      </c>
      <c r="S7646" t="s">
        <v>178</v>
      </c>
    </row>
    <row r="7647" spans="1:20" x14ac:dyDescent="0.2">
      <c r="A7647" s="1">
        <v>42997</v>
      </c>
      <c r="S7647" t="s">
        <v>178</v>
      </c>
    </row>
    <row r="7648" spans="1:20" x14ac:dyDescent="0.2">
      <c r="A7648" s="1">
        <v>42997</v>
      </c>
      <c r="S7648" t="s">
        <v>178</v>
      </c>
    </row>
    <row r="7649" spans="1:20" x14ac:dyDescent="0.2">
      <c r="A7649" s="1">
        <v>42997</v>
      </c>
      <c r="S7649" t="s">
        <v>178</v>
      </c>
    </row>
    <row r="7650" spans="1:20" x14ac:dyDescent="0.2">
      <c r="A7650" s="1">
        <v>42997</v>
      </c>
      <c r="S7650" t="s">
        <v>178</v>
      </c>
    </row>
    <row r="7651" spans="1:20" x14ac:dyDescent="0.2">
      <c r="A7651" s="1">
        <v>42997</v>
      </c>
      <c r="S7651" t="s">
        <v>31</v>
      </c>
    </row>
    <row r="7652" spans="1:20" x14ac:dyDescent="0.2">
      <c r="A7652" s="1">
        <v>42997</v>
      </c>
      <c r="B7652" t="s">
        <v>80</v>
      </c>
      <c r="S7652" t="s">
        <v>139</v>
      </c>
      <c r="T7652" t="s">
        <v>80</v>
      </c>
    </row>
    <row r="7653" spans="1:20" x14ac:dyDescent="0.2">
      <c r="A7653" s="1">
        <v>42997</v>
      </c>
      <c r="S7653" t="s">
        <v>139</v>
      </c>
    </row>
    <row r="7654" spans="1:20" x14ac:dyDescent="0.2">
      <c r="A7654" s="1">
        <v>42997</v>
      </c>
      <c r="S7654" t="s">
        <v>139</v>
      </c>
    </row>
    <row r="7655" spans="1:20" x14ac:dyDescent="0.2">
      <c r="A7655" s="1">
        <v>42997</v>
      </c>
      <c r="S7655" t="s">
        <v>139</v>
      </c>
    </row>
    <row r="7656" spans="1:20" x14ac:dyDescent="0.2">
      <c r="A7656" s="1">
        <v>42997</v>
      </c>
      <c r="S7656" t="s">
        <v>139</v>
      </c>
    </row>
    <row r="7657" spans="1:20" x14ac:dyDescent="0.2">
      <c r="A7657" s="1">
        <v>42997</v>
      </c>
      <c r="S7657" t="s">
        <v>71</v>
      </c>
    </row>
    <row r="7658" spans="1:20" x14ac:dyDescent="0.2">
      <c r="A7658" s="1">
        <v>42997</v>
      </c>
      <c r="S7658" t="s">
        <v>105</v>
      </c>
    </row>
    <row r="7659" spans="1:20" x14ac:dyDescent="0.2">
      <c r="A7659" s="1">
        <v>42997</v>
      </c>
      <c r="S7659" t="s">
        <v>105</v>
      </c>
    </row>
    <row r="7660" spans="1:20" x14ac:dyDescent="0.2">
      <c r="A7660" s="1">
        <v>42997</v>
      </c>
      <c r="S7660" t="s">
        <v>105</v>
      </c>
    </row>
    <row r="7661" spans="1:20" x14ac:dyDescent="0.2">
      <c r="A7661" s="1">
        <v>42997</v>
      </c>
      <c r="B7661" t="s">
        <v>80</v>
      </c>
      <c r="S7661" t="s">
        <v>105</v>
      </c>
      <c r="T7661" t="s">
        <v>80</v>
      </c>
    </row>
    <row r="7662" spans="1:20" x14ac:dyDescent="0.2">
      <c r="A7662" s="1">
        <v>42997</v>
      </c>
      <c r="S7662" t="s">
        <v>105</v>
      </c>
    </row>
    <row r="7663" spans="1:20" x14ac:dyDescent="0.2">
      <c r="A7663" s="1">
        <v>42997</v>
      </c>
      <c r="S7663" t="s">
        <v>105</v>
      </c>
    </row>
    <row r="7664" spans="1:20" x14ac:dyDescent="0.2">
      <c r="A7664" s="1">
        <v>42997</v>
      </c>
      <c r="S7664" t="s">
        <v>609</v>
      </c>
    </row>
    <row r="7665" spans="1:20" x14ac:dyDescent="0.2">
      <c r="A7665" s="1">
        <v>42997</v>
      </c>
      <c r="B7665" t="s">
        <v>80</v>
      </c>
      <c r="S7665" t="s">
        <v>62</v>
      </c>
      <c r="T7665" t="s">
        <v>80</v>
      </c>
    </row>
    <row r="7666" spans="1:20" x14ac:dyDescent="0.2">
      <c r="A7666" s="1">
        <v>42997</v>
      </c>
      <c r="S7666" t="s">
        <v>117</v>
      </c>
    </row>
    <row r="7667" spans="1:20" x14ac:dyDescent="0.2">
      <c r="A7667" s="1">
        <v>42997</v>
      </c>
      <c r="S7667" t="s">
        <v>160</v>
      </c>
    </row>
    <row r="7668" spans="1:20" x14ac:dyDescent="0.2">
      <c r="A7668" s="1">
        <v>42997</v>
      </c>
      <c r="B7668" t="s">
        <v>80</v>
      </c>
      <c r="S7668" t="s">
        <v>160</v>
      </c>
      <c r="T7668" t="s">
        <v>80</v>
      </c>
    </row>
    <row r="7669" spans="1:20" x14ac:dyDescent="0.2">
      <c r="A7669" s="1">
        <v>42997</v>
      </c>
      <c r="B7669" t="s">
        <v>80</v>
      </c>
      <c r="S7669" t="s">
        <v>160</v>
      </c>
      <c r="T7669" t="s">
        <v>80</v>
      </c>
    </row>
    <row r="7670" spans="1:20" x14ac:dyDescent="0.2">
      <c r="A7670" s="1">
        <v>42997</v>
      </c>
      <c r="B7670" t="s">
        <v>80</v>
      </c>
      <c r="S7670" t="s">
        <v>160</v>
      </c>
      <c r="T7670" t="s">
        <v>80</v>
      </c>
    </row>
    <row r="7671" spans="1:20" x14ac:dyDescent="0.2">
      <c r="A7671" s="1">
        <v>42997</v>
      </c>
      <c r="S7671" t="s">
        <v>160</v>
      </c>
    </row>
    <row r="7672" spans="1:20" x14ac:dyDescent="0.2">
      <c r="A7672" s="1">
        <v>42997</v>
      </c>
      <c r="S7672" t="s">
        <v>160</v>
      </c>
    </row>
    <row r="7673" spans="1:20" x14ac:dyDescent="0.2">
      <c r="A7673" s="1">
        <v>42997</v>
      </c>
      <c r="S7673" t="s">
        <v>178</v>
      </c>
    </row>
    <row r="7674" spans="1:20" x14ac:dyDescent="0.2">
      <c r="A7674" s="1">
        <v>42997</v>
      </c>
      <c r="S7674" t="s">
        <v>178</v>
      </c>
    </row>
    <row r="7675" spans="1:20" x14ac:dyDescent="0.2">
      <c r="A7675" s="1">
        <v>42997</v>
      </c>
      <c r="S7675" t="s">
        <v>31</v>
      </c>
    </row>
    <row r="7676" spans="1:20" x14ac:dyDescent="0.2">
      <c r="A7676" s="1">
        <v>42997</v>
      </c>
      <c r="S7676" t="s">
        <v>31</v>
      </c>
    </row>
    <row r="7677" spans="1:20" x14ac:dyDescent="0.2">
      <c r="A7677" s="1">
        <v>42997</v>
      </c>
      <c r="S7677" t="s">
        <v>139</v>
      </c>
    </row>
    <row r="7678" spans="1:20" x14ac:dyDescent="0.2">
      <c r="A7678" s="1">
        <v>42997</v>
      </c>
      <c r="S7678" t="s">
        <v>139</v>
      </c>
    </row>
    <row r="7679" spans="1:20" x14ac:dyDescent="0.2">
      <c r="A7679" s="1">
        <v>42997</v>
      </c>
      <c r="S7679" t="s">
        <v>139</v>
      </c>
    </row>
    <row r="7680" spans="1:20" x14ac:dyDescent="0.2">
      <c r="A7680" s="1">
        <v>42997</v>
      </c>
      <c r="S7680" t="s">
        <v>139</v>
      </c>
    </row>
    <row r="7681" spans="1:20" x14ac:dyDescent="0.2">
      <c r="A7681" s="1">
        <v>42997</v>
      </c>
      <c r="S7681" t="s">
        <v>139</v>
      </c>
    </row>
    <row r="7682" spans="1:20" x14ac:dyDescent="0.2">
      <c r="A7682" s="1">
        <v>42997</v>
      </c>
      <c r="S7682" t="s">
        <v>139</v>
      </c>
    </row>
    <row r="7683" spans="1:20" x14ac:dyDescent="0.2">
      <c r="A7683" s="1">
        <v>42997</v>
      </c>
      <c r="B7683" t="s">
        <v>80</v>
      </c>
      <c r="S7683" t="s">
        <v>71</v>
      </c>
      <c r="T7683" t="s">
        <v>80</v>
      </c>
    </row>
    <row r="7684" spans="1:20" x14ac:dyDescent="0.2">
      <c r="A7684" s="1">
        <v>42997</v>
      </c>
      <c r="B7684" t="s">
        <v>6777</v>
      </c>
      <c r="S7684" t="s">
        <v>105</v>
      </c>
      <c r="T7684" t="s">
        <v>6777</v>
      </c>
    </row>
    <row r="7685" spans="1:20" x14ac:dyDescent="0.2">
      <c r="A7685" s="1">
        <v>42997</v>
      </c>
      <c r="S7685" t="s">
        <v>105</v>
      </c>
    </row>
    <row r="7686" spans="1:20" x14ac:dyDescent="0.2">
      <c r="A7686" s="1">
        <v>42997</v>
      </c>
      <c r="S7686" t="s">
        <v>105</v>
      </c>
    </row>
    <row r="7687" spans="1:20" x14ac:dyDescent="0.2">
      <c r="A7687" s="1">
        <v>42997</v>
      </c>
      <c r="B7687" t="s">
        <v>80</v>
      </c>
      <c r="S7687" t="s">
        <v>105</v>
      </c>
      <c r="T7687" t="s">
        <v>80</v>
      </c>
    </row>
    <row r="7688" spans="1:20" x14ac:dyDescent="0.2">
      <c r="A7688" s="1">
        <v>42997</v>
      </c>
      <c r="B7688" t="s">
        <v>80</v>
      </c>
      <c r="S7688" t="s">
        <v>105</v>
      </c>
      <c r="T7688" t="s">
        <v>80</v>
      </c>
    </row>
    <row r="7689" spans="1:20" x14ac:dyDescent="0.2">
      <c r="A7689" s="1">
        <v>42997</v>
      </c>
      <c r="S7689" t="s">
        <v>105</v>
      </c>
    </row>
    <row r="7690" spans="1:20" x14ac:dyDescent="0.2">
      <c r="A7690" s="1">
        <v>42997</v>
      </c>
      <c r="S7690" t="s">
        <v>609</v>
      </c>
    </row>
    <row r="7691" spans="1:20" x14ac:dyDescent="0.2">
      <c r="A7691" s="1">
        <v>42997</v>
      </c>
      <c r="B7691" t="s">
        <v>8339</v>
      </c>
      <c r="S7691" t="s">
        <v>609</v>
      </c>
      <c r="T7691" t="s">
        <v>8339</v>
      </c>
    </row>
    <row r="7692" spans="1:20" x14ac:dyDescent="0.2">
      <c r="A7692" s="1">
        <v>42997</v>
      </c>
      <c r="B7692" t="s">
        <v>80</v>
      </c>
      <c r="S7692" t="s">
        <v>609</v>
      </c>
      <c r="T7692" t="s">
        <v>80</v>
      </c>
    </row>
    <row r="7693" spans="1:20" x14ac:dyDescent="0.2">
      <c r="A7693" s="1">
        <v>42997</v>
      </c>
      <c r="S7693" t="s">
        <v>609</v>
      </c>
    </row>
    <row r="7694" spans="1:20" x14ac:dyDescent="0.2">
      <c r="A7694" s="1">
        <v>42997</v>
      </c>
      <c r="B7694" t="s">
        <v>6777</v>
      </c>
      <c r="S7694" t="s">
        <v>609</v>
      </c>
      <c r="T7694" t="s">
        <v>6777</v>
      </c>
    </row>
    <row r="7695" spans="1:20" x14ac:dyDescent="0.2">
      <c r="A7695" s="1">
        <v>42997</v>
      </c>
      <c r="B7695" t="s">
        <v>80</v>
      </c>
      <c r="S7695" t="s">
        <v>609</v>
      </c>
      <c r="T7695" t="s">
        <v>80</v>
      </c>
    </row>
    <row r="7696" spans="1:20" x14ac:dyDescent="0.2">
      <c r="A7696" s="1">
        <v>42997</v>
      </c>
      <c r="S7696" t="s">
        <v>609</v>
      </c>
    </row>
    <row r="7697" spans="1:20" x14ac:dyDescent="0.2">
      <c r="A7697" s="1">
        <v>42997</v>
      </c>
      <c r="S7697" t="s">
        <v>609</v>
      </c>
    </row>
    <row r="7698" spans="1:20" x14ac:dyDescent="0.2">
      <c r="A7698" s="1">
        <v>42997</v>
      </c>
      <c r="S7698" t="s">
        <v>609</v>
      </c>
    </row>
    <row r="7699" spans="1:20" x14ac:dyDescent="0.2">
      <c r="A7699" s="1">
        <v>42997</v>
      </c>
      <c r="S7699" t="s">
        <v>609</v>
      </c>
    </row>
    <row r="7700" spans="1:20" x14ac:dyDescent="0.2">
      <c r="A7700" s="1">
        <v>42997</v>
      </c>
      <c r="S7700" t="s">
        <v>609</v>
      </c>
    </row>
    <row r="7701" spans="1:20" x14ac:dyDescent="0.2">
      <c r="A7701" s="1">
        <v>42997</v>
      </c>
      <c r="S7701" t="s">
        <v>609</v>
      </c>
    </row>
    <row r="7702" spans="1:20" x14ac:dyDescent="0.2">
      <c r="A7702" s="1">
        <v>42997</v>
      </c>
      <c r="B7702" t="s">
        <v>6777</v>
      </c>
      <c r="S7702" t="s">
        <v>62</v>
      </c>
      <c r="T7702" t="s">
        <v>6777</v>
      </c>
    </row>
    <row r="7703" spans="1:20" x14ac:dyDescent="0.2">
      <c r="A7703" s="1">
        <v>42997</v>
      </c>
      <c r="S7703" t="s">
        <v>62</v>
      </c>
    </row>
    <row r="7704" spans="1:20" x14ac:dyDescent="0.2">
      <c r="A7704" s="1">
        <v>42997</v>
      </c>
      <c r="S7704" t="s">
        <v>62</v>
      </c>
    </row>
    <row r="7705" spans="1:20" x14ac:dyDescent="0.2">
      <c r="A7705" s="1">
        <v>42997</v>
      </c>
      <c r="S7705" t="s">
        <v>62</v>
      </c>
    </row>
    <row r="7706" spans="1:20" x14ac:dyDescent="0.2">
      <c r="A7706" s="1">
        <v>42997</v>
      </c>
      <c r="S7706" t="s">
        <v>62</v>
      </c>
    </row>
    <row r="7707" spans="1:20" x14ac:dyDescent="0.2">
      <c r="A7707" s="1">
        <v>42997</v>
      </c>
      <c r="B7707" t="s">
        <v>6777</v>
      </c>
      <c r="S7707" t="s">
        <v>117</v>
      </c>
      <c r="T7707" t="s">
        <v>6777</v>
      </c>
    </row>
    <row r="7708" spans="1:20" x14ac:dyDescent="0.2">
      <c r="A7708" s="1">
        <v>42997</v>
      </c>
      <c r="S7708" t="s">
        <v>117</v>
      </c>
    </row>
    <row r="7709" spans="1:20" x14ac:dyDescent="0.2">
      <c r="A7709" s="1">
        <v>42997</v>
      </c>
      <c r="B7709" t="s">
        <v>6777</v>
      </c>
      <c r="S7709" t="s">
        <v>160</v>
      </c>
      <c r="T7709" t="s">
        <v>6777</v>
      </c>
    </row>
    <row r="7710" spans="1:20" x14ac:dyDescent="0.2">
      <c r="A7710" s="1">
        <v>42997</v>
      </c>
      <c r="S7710" t="s">
        <v>178</v>
      </c>
    </row>
    <row r="7711" spans="1:20" x14ac:dyDescent="0.2">
      <c r="A7711" s="1">
        <v>42997</v>
      </c>
      <c r="S7711" t="s">
        <v>178</v>
      </c>
    </row>
    <row r="7712" spans="1:20" x14ac:dyDescent="0.2">
      <c r="A7712" s="1">
        <v>42997</v>
      </c>
      <c r="S7712" t="s">
        <v>178</v>
      </c>
    </row>
    <row r="7713" spans="1:20" x14ac:dyDescent="0.2">
      <c r="A7713" s="1">
        <v>42997</v>
      </c>
      <c r="S7713" t="s">
        <v>31</v>
      </c>
    </row>
    <row r="7714" spans="1:20" x14ac:dyDescent="0.2">
      <c r="A7714" s="1">
        <v>42997</v>
      </c>
      <c r="B7714" t="s">
        <v>6777</v>
      </c>
      <c r="S7714" t="s">
        <v>31</v>
      </c>
      <c r="T7714" t="s">
        <v>6777</v>
      </c>
    </row>
    <row r="7715" spans="1:20" x14ac:dyDescent="0.2">
      <c r="A7715" s="1">
        <v>42997</v>
      </c>
      <c r="B7715" t="s">
        <v>6777</v>
      </c>
      <c r="S7715" t="s">
        <v>31</v>
      </c>
      <c r="T7715" t="s">
        <v>6777</v>
      </c>
    </row>
    <row r="7716" spans="1:20" x14ac:dyDescent="0.2">
      <c r="A7716" s="1">
        <v>42997</v>
      </c>
      <c r="S7716" t="s">
        <v>31</v>
      </c>
    </row>
    <row r="7717" spans="1:20" x14ac:dyDescent="0.2">
      <c r="A7717" s="1">
        <v>42997</v>
      </c>
      <c r="S7717" t="s">
        <v>139</v>
      </c>
    </row>
    <row r="7718" spans="1:20" x14ac:dyDescent="0.2">
      <c r="A7718" s="1">
        <v>42997</v>
      </c>
      <c r="S7718" t="s">
        <v>139</v>
      </c>
    </row>
    <row r="7719" spans="1:20" x14ac:dyDescent="0.2">
      <c r="A7719" s="1">
        <v>42997</v>
      </c>
      <c r="S7719" t="s">
        <v>71</v>
      </c>
    </row>
    <row r="7720" spans="1:20" x14ac:dyDescent="0.2">
      <c r="A7720" s="1">
        <v>42997</v>
      </c>
      <c r="B7720" t="s">
        <v>6777</v>
      </c>
      <c r="S7720" t="s">
        <v>105</v>
      </c>
      <c r="T7720" t="s">
        <v>6777</v>
      </c>
    </row>
    <row r="7721" spans="1:20" x14ac:dyDescent="0.2">
      <c r="A7721" s="1">
        <v>42997</v>
      </c>
      <c r="S7721" t="s">
        <v>105</v>
      </c>
    </row>
    <row r="7722" spans="1:20" x14ac:dyDescent="0.2">
      <c r="A7722" s="1">
        <v>42997</v>
      </c>
      <c r="B7722" t="s">
        <v>80</v>
      </c>
      <c r="S7722" t="s">
        <v>105</v>
      </c>
      <c r="T7722" t="s">
        <v>80</v>
      </c>
    </row>
    <row r="7723" spans="1:20" x14ac:dyDescent="0.2">
      <c r="A7723" s="1">
        <v>42997</v>
      </c>
      <c r="S7723" t="s">
        <v>105</v>
      </c>
    </row>
    <row r="7724" spans="1:20" x14ac:dyDescent="0.2">
      <c r="A7724" s="1">
        <v>42998</v>
      </c>
      <c r="S7724" t="s">
        <v>31</v>
      </c>
    </row>
    <row r="7725" spans="1:20" x14ac:dyDescent="0.2">
      <c r="A7725" s="1">
        <v>42998</v>
      </c>
      <c r="S7725" t="s">
        <v>31</v>
      </c>
    </row>
    <row r="7726" spans="1:20" x14ac:dyDescent="0.2">
      <c r="A7726" s="1">
        <v>42998</v>
      </c>
      <c r="S7726" t="s">
        <v>31</v>
      </c>
    </row>
    <row r="7727" spans="1:20" x14ac:dyDescent="0.2">
      <c r="A7727" s="1">
        <v>42998</v>
      </c>
      <c r="S7727" t="s">
        <v>31</v>
      </c>
    </row>
    <row r="7728" spans="1:20" x14ac:dyDescent="0.2">
      <c r="A7728" s="1">
        <v>42998</v>
      </c>
      <c r="B7728" t="s">
        <v>6777</v>
      </c>
      <c r="S7728" t="s">
        <v>139</v>
      </c>
      <c r="T7728" t="s">
        <v>6777</v>
      </c>
    </row>
    <row r="7729" spans="1:20" x14ac:dyDescent="0.2">
      <c r="A7729" s="1">
        <v>42998</v>
      </c>
      <c r="S7729" t="s">
        <v>139</v>
      </c>
    </row>
    <row r="7730" spans="1:20" x14ac:dyDescent="0.2">
      <c r="A7730" s="1">
        <v>42998</v>
      </c>
      <c r="S7730" t="s">
        <v>71</v>
      </c>
    </row>
    <row r="7731" spans="1:20" x14ac:dyDescent="0.2">
      <c r="A7731" s="1">
        <v>42998</v>
      </c>
      <c r="S7731" t="s">
        <v>71</v>
      </c>
    </row>
    <row r="7732" spans="1:20" x14ac:dyDescent="0.2">
      <c r="A7732" s="1">
        <v>42998</v>
      </c>
      <c r="S7732" t="s">
        <v>71</v>
      </c>
    </row>
    <row r="7733" spans="1:20" x14ac:dyDescent="0.2">
      <c r="A7733" s="1">
        <v>42998</v>
      </c>
      <c r="S7733" t="s">
        <v>105</v>
      </c>
    </row>
    <row r="7734" spans="1:20" x14ac:dyDescent="0.2">
      <c r="A7734" s="1">
        <v>42998</v>
      </c>
      <c r="B7734" t="s">
        <v>6777</v>
      </c>
      <c r="S7734" t="s">
        <v>105</v>
      </c>
      <c r="T7734" t="s">
        <v>6777</v>
      </c>
    </row>
    <row r="7735" spans="1:20" x14ac:dyDescent="0.2">
      <c r="A7735" s="1">
        <v>42998</v>
      </c>
      <c r="S7735" t="s">
        <v>105</v>
      </c>
    </row>
    <row r="7736" spans="1:20" x14ac:dyDescent="0.2">
      <c r="A7736" s="1">
        <v>42998</v>
      </c>
      <c r="S7736" t="s">
        <v>105</v>
      </c>
    </row>
    <row r="7737" spans="1:20" x14ac:dyDescent="0.2">
      <c r="A7737" s="1">
        <v>42998</v>
      </c>
      <c r="S7737" t="s">
        <v>105</v>
      </c>
    </row>
    <row r="7738" spans="1:20" x14ac:dyDescent="0.2">
      <c r="A7738" s="1">
        <v>42998</v>
      </c>
      <c r="B7738" t="s">
        <v>80</v>
      </c>
      <c r="S7738" t="s">
        <v>609</v>
      </c>
      <c r="T7738" t="s">
        <v>80</v>
      </c>
    </row>
    <row r="7739" spans="1:20" x14ac:dyDescent="0.2">
      <c r="A7739" s="1">
        <v>42998</v>
      </c>
      <c r="S7739" t="s">
        <v>609</v>
      </c>
    </row>
    <row r="7740" spans="1:20" x14ac:dyDescent="0.2">
      <c r="A7740" s="1">
        <v>42998</v>
      </c>
      <c r="S7740" t="s">
        <v>609</v>
      </c>
    </row>
    <row r="7741" spans="1:20" x14ac:dyDescent="0.2">
      <c r="A7741" s="1">
        <v>42998</v>
      </c>
      <c r="S7741" t="s">
        <v>588</v>
      </c>
    </row>
    <row r="7742" spans="1:20" x14ac:dyDescent="0.2">
      <c r="A7742" s="1">
        <v>42998</v>
      </c>
      <c r="S7742" t="s">
        <v>588</v>
      </c>
    </row>
    <row r="7743" spans="1:20" x14ac:dyDescent="0.2">
      <c r="A7743" s="1">
        <v>42998</v>
      </c>
      <c r="S7743" t="s">
        <v>588</v>
      </c>
    </row>
    <row r="7744" spans="1:20" x14ac:dyDescent="0.2">
      <c r="A7744" s="1">
        <v>42998</v>
      </c>
      <c r="S7744" t="s">
        <v>588</v>
      </c>
    </row>
    <row r="7745" spans="1:20" x14ac:dyDescent="0.2">
      <c r="A7745" s="1">
        <v>42998</v>
      </c>
      <c r="S7745" t="s">
        <v>160</v>
      </c>
    </row>
    <row r="7746" spans="1:20" x14ac:dyDescent="0.2">
      <c r="A7746" s="1">
        <v>42998</v>
      </c>
      <c r="S7746" t="s">
        <v>160</v>
      </c>
    </row>
    <row r="7747" spans="1:20" x14ac:dyDescent="0.2">
      <c r="A7747" s="1">
        <v>42998</v>
      </c>
      <c r="S7747" t="s">
        <v>160</v>
      </c>
    </row>
    <row r="7748" spans="1:20" x14ac:dyDescent="0.2">
      <c r="A7748" s="1">
        <v>42998</v>
      </c>
      <c r="S7748" t="s">
        <v>160</v>
      </c>
    </row>
    <row r="7749" spans="1:20" x14ac:dyDescent="0.2">
      <c r="A7749" s="1">
        <v>42998</v>
      </c>
      <c r="S7749" t="s">
        <v>160</v>
      </c>
    </row>
    <row r="7750" spans="1:20" x14ac:dyDescent="0.2">
      <c r="A7750" s="1">
        <v>42998</v>
      </c>
      <c r="S7750" t="s">
        <v>15246</v>
      </c>
    </row>
    <row r="7751" spans="1:20" x14ac:dyDescent="0.2">
      <c r="A7751" s="1">
        <v>42998</v>
      </c>
      <c r="S7751" t="s">
        <v>15246</v>
      </c>
    </row>
    <row r="7752" spans="1:20" x14ac:dyDescent="0.2">
      <c r="A7752" s="1">
        <v>42998</v>
      </c>
      <c r="S7752" t="s">
        <v>15246</v>
      </c>
    </row>
    <row r="7753" spans="1:20" x14ac:dyDescent="0.2">
      <c r="A7753" s="1">
        <v>42998</v>
      </c>
      <c r="S7753" t="s">
        <v>15246</v>
      </c>
    </row>
    <row r="7754" spans="1:20" x14ac:dyDescent="0.2">
      <c r="A7754" s="1">
        <v>42998</v>
      </c>
      <c r="S7754" t="s">
        <v>29558</v>
      </c>
    </row>
    <row r="7755" spans="1:20" x14ac:dyDescent="0.2">
      <c r="A7755" s="1">
        <v>42998</v>
      </c>
      <c r="B7755" t="s">
        <v>80</v>
      </c>
      <c r="S7755" t="s">
        <v>29558</v>
      </c>
      <c r="T7755" t="s">
        <v>80</v>
      </c>
    </row>
    <row r="7756" spans="1:20" x14ac:dyDescent="0.2">
      <c r="A7756" s="1">
        <v>42998</v>
      </c>
      <c r="S7756" t="s">
        <v>29558</v>
      </c>
    </row>
    <row r="7757" spans="1:20" x14ac:dyDescent="0.2">
      <c r="A7757" s="1">
        <v>42998</v>
      </c>
      <c r="B7757" t="s">
        <v>80</v>
      </c>
      <c r="S7757" t="s">
        <v>29558</v>
      </c>
      <c r="T7757" t="s">
        <v>80</v>
      </c>
    </row>
    <row r="7758" spans="1:20" x14ac:dyDescent="0.2">
      <c r="A7758" s="1">
        <v>42998</v>
      </c>
      <c r="S7758" t="s">
        <v>31</v>
      </c>
    </row>
    <row r="7759" spans="1:20" x14ac:dyDescent="0.2">
      <c r="A7759" s="1">
        <v>42998</v>
      </c>
      <c r="B7759" t="s">
        <v>80</v>
      </c>
      <c r="S7759" t="s">
        <v>31</v>
      </c>
      <c r="T7759" t="s">
        <v>80</v>
      </c>
    </row>
    <row r="7760" spans="1:20" x14ac:dyDescent="0.2">
      <c r="A7760" s="1">
        <v>42998</v>
      </c>
      <c r="S7760" t="s">
        <v>139</v>
      </c>
    </row>
    <row r="7761" spans="1:20" x14ac:dyDescent="0.2">
      <c r="A7761" s="1">
        <v>42998</v>
      </c>
      <c r="S7761" t="s">
        <v>139</v>
      </c>
    </row>
    <row r="7762" spans="1:20" x14ac:dyDescent="0.2">
      <c r="A7762" s="1">
        <v>42998</v>
      </c>
      <c r="S7762" t="s">
        <v>139</v>
      </c>
    </row>
    <row r="7763" spans="1:20" x14ac:dyDescent="0.2">
      <c r="A7763" s="1">
        <v>42998</v>
      </c>
      <c r="S7763" t="s">
        <v>139</v>
      </c>
    </row>
    <row r="7764" spans="1:20" x14ac:dyDescent="0.2">
      <c r="A7764" s="1">
        <v>42998</v>
      </c>
      <c r="S7764" t="s">
        <v>139</v>
      </c>
    </row>
    <row r="7765" spans="1:20" x14ac:dyDescent="0.2">
      <c r="A7765" s="1">
        <v>42998</v>
      </c>
      <c r="S7765" t="s">
        <v>71</v>
      </c>
    </row>
    <row r="7766" spans="1:20" x14ac:dyDescent="0.2">
      <c r="A7766" s="1">
        <v>42998</v>
      </c>
      <c r="S7766" t="s">
        <v>71</v>
      </c>
    </row>
    <row r="7767" spans="1:20" x14ac:dyDescent="0.2">
      <c r="A7767" s="1">
        <v>42998</v>
      </c>
      <c r="B7767" t="s">
        <v>80</v>
      </c>
      <c r="S7767" t="s">
        <v>105</v>
      </c>
      <c r="T7767" t="s">
        <v>80</v>
      </c>
    </row>
    <row r="7768" spans="1:20" x14ac:dyDescent="0.2">
      <c r="A7768" s="1">
        <v>42998</v>
      </c>
      <c r="B7768" t="s">
        <v>6777</v>
      </c>
      <c r="S7768" t="s">
        <v>105</v>
      </c>
      <c r="T7768" t="s">
        <v>6777</v>
      </c>
    </row>
    <row r="7769" spans="1:20" x14ac:dyDescent="0.2">
      <c r="A7769" s="1">
        <v>42998</v>
      </c>
      <c r="S7769" t="s">
        <v>105</v>
      </c>
    </row>
    <row r="7770" spans="1:20" x14ac:dyDescent="0.2">
      <c r="A7770" s="1">
        <v>42998</v>
      </c>
      <c r="S7770" t="s">
        <v>609</v>
      </c>
    </row>
    <row r="7771" spans="1:20" x14ac:dyDescent="0.2">
      <c r="A7771" s="1">
        <v>42998</v>
      </c>
      <c r="S7771" t="s">
        <v>609</v>
      </c>
    </row>
    <row r="7772" spans="1:20" x14ac:dyDescent="0.2">
      <c r="A7772" s="1">
        <v>42998</v>
      </c>
      <c r="S7772" t="s">
        <v>609</v>
      </c>
    </row>
    <row r="7773" spans="1:20" x14ac:dyDescent="0.2">
      <c r="A7773" s="1">
        <v>42998</v>
      </c>
      <c r="S7773" t="s">
        <v>609</v>
      </c>
    </row>
    <row r="7774" spans="1:20" x14ac:dyDescent="0.2">
      <c r="A7774" s="1">
        <v>42998</v>
      </c>
      <c r="S7774" t="s">
        <v>609</v>
      </c>
    </row>
    <row r="7775" spans="1:20" x14ac:dyDescent="0.2">
      <c r="A7775" s="1">
        <v>42998</v>
      </c>
      <c r="S7775" t="s">
        <v>609</v>
      </c>
    </row>
    <row r="7776" spans="1:20" x14ac:dyDescent="0.2">
      <c r="A7776" s="1">
        <v>42998</v>
      </c>
      <c r="S7776" t="s">
        <v>588</v>
      </c>
    </row>
    <row r="7777" spans="1:20" x14ac:dyDescent="0.2">
      <c r="A7777" s="1">
        <v>42998</v>
      </c>
      <c r="S7777" t="s">
        <v>588</v>
      </c>
    </row>
    <row r="7778" spans="1:20" x14ac:dyDescent="0.2">
      <c r="A7778" s="1">
        <v>42998</v>
      </c>
      <c r="B7778" t="s">
        <v>80</v>
      </c>
      <c r="S7778" t="s">
        <v>588</v>
      </c>
      <c r="T7778" t="s">
        <v>80</v>
      </c>
    </row>
    <row r="7779" spans="1:20" x14ac:dyDescent="0.2">
      <c r="A7779" s="1">
        <v>42998</v>
      </c>
      <c r="S7779" t="s">
        <v>588</v>
      </c>
    </row>
    <row r="7780" spans="1:20" x14ac:dyDescent="0.2">
      <c r="A7780" s="1">
        <v>42998</v>
      </c>
      <c r="S7780" t="s">
        <v>588</v>
      </c>
    </row>
    <row r="7781" spans="1:20" x14ac:dyDescent="0.2">
      <c r="A7781" s="1">
        <v>42998</v>
      </c>
      <c r="S7781" t="s">
        <v>160</v>
      </c>
    </row>
    <row r="7782" spans="1:20" x14ac:dyDescent="0.2">
      <c r="A7782" s="1">
        <v>42998</v>
      </c>
      <c r="S7782" t="s">
        <v>160</v>
      </c>
    </row>
    <row r="7783" spans="1:20" x14ac:dyDescent="0.2">
      <c r="A7783" s="1">
        <v>42998</v>
      </c>
      <c r="S7783" t="s">
        <v>160</v>
      </c>
    </row>
    <row r="7784" spans="1:20" x14ac:dyDescent="0.2">
      <c r="A7784" s="1">
        <v>42998</v>
      </c>
      <c r="S7784" t="s">
        <v>160</v>
      </c>
    </row>
    <row r="7785" spans="1:20" x14ac:dyDescent="0.2">
      <c r="A7785" s="1">
        <v>42998</v>
      </c>
      <c r="S7785" t="s">
        <v>160</v>
      </c>
    </row>
    <row r="7786" spans="1:20" x14ac:dyDescent="0.2">
      <c r="A7786" s="1">
        <v>42998</v>
      </c>
      <c r="S7786" t="s">
        <v>160</v>
      </c>
    </row>
    <row r="7787" spans="1:20" x14ac:dyDescent="0.2">
      <c r="A7787" s="1">
        <v>42998</v>
      </c>
      <c r="B7787" t="s">
        <v>80</v>
      </c>
      <c r="S7787" t="s">
        <v>160</v>
      </c>
      <c r="T7787" t="s">
        <v>80</v>
      </c>
    </row>
    <row r="7788" spans="1:20" x14ac:dyDescent="0.2">
      <c r="A7788" s="1">
        <v>42998</v>
      </c>
      <c r="S7788" t="s">
        <v>15246</v>
      </c>
    </row>
    <row r="7789" spans="1:20" x14ac:dyDescent="0.2">
      <c r="A7789" s="1">
        <v>42998</v>
      </c>
      <c r="S7789" t="s">
        <v>15246</v>
      </c>
    </row>
    <row r="7790" spans="1:20" x14ac:dyDescent="0.2">
      <c r="A7790" s="1">
        <v>42998</v>
      </c>
      <c r="S7790" t="s">
        <v>15246</v>
      </c>
    </row>
    <row r="7791" spans="1:20" x14ac:dyDescent="0.2">
      <c r="A7791" s="1">
        <v>42998</v>
      </c>
      <c r="S7791" t="s">
        <v>29558</v>
      </c>
    </row>
    <row r="7792" spans="1:20" x14ac:dyDescent="0.2">
      <c r="A7792" s="1">
        <v>42998</v>
      </c>
      <c r="S7792" t="s">
        <v>31</v>
      </c>
    </row>
    <row r="7793" spans="1:20" x14ac:dyDescent="0.2">
      <c r="A7793" s="1">
        <v>42998</v>
      </c>
      <c r="B7793" t="s">
        <v>6777</v>
      </c>
      <c r="S7793" t="s">
        <v>31</v>
      </c>
      <c r="T7793" t="s">
        <v>6777</v>
      </c>
    </row>
    <row r="7794" spans="1:20" x14ac:dyDescent="0.2">
      <c r="A7794" s="1">
        <v>42998</v>
      </c>
      <c r="B7794" t="s">
        <v>80</v>
      </c>
      <c r="S7794" t="s">
        <v>31</v>
      </c>
      <c r="T7794" t="s">
        <v>80</v>
      </c>
    </row>
    <row r="7795" spans="1:20" x14ac:dyDescent="0.2">
      <c r="A7795" s="1">
        <v>42998</v>
      </c>
      <c r="B7795" t="s">
        <v>80</v>
      </c>
      <c r="S7795" t="s">
        <v>31</v>
      </c>
      <c r="T7795" t="s">
        <v>80</v>
      </c>
    </row>
    <row r="7796" spans="1:20" x14ac:dyDescent="0.2">
      <c r="A7796" s="1">
        <v>42998</v>
      </c>
      <c r="S7796" t="s">
        <v>139</v>
      </c>
    </row>
    <row r="7797" spans="1:20" x14ac:dyDescent="0.2">
      <c r="A7797" s="1">
        <v>42998</v>
      </c>
      <c r="S7797" t="s">
        <v>139</v>
      </c>
    </row>
    <row r="7798" spans="1:20" x14ac:dyDescent="0.2">
      <c r="A7798" s="1">
        <v>42998</v>
      </c>
      <c r="S7798" t="s">
        <v>139</v>
      </c>
    </row>
    <row r="7799" spans="1:20" x14ac:dyDescent="0.2">
      <c r="A7799" s="1">
        <v>42998</v>
      </c>
      <c r="S7799" t="s">
        <v>71</v>
      </c>
    </row>
    <row r="7800" spans="1:20" x14ac:dyDescent="0.2">
      <c r="A7800" s="1">
        <v>42998</v>
      </c>
      <c r="S7800" t="s">
        <v>71</v>
      </c>
    </row>
    <row r="7801" spans="1:20" x14ac:dyDescent="0.2">
      <c r="A7801" s="1">
        <v>42998</v>
      </c>
      <c r="S7801" t="s">
        <v>71</v>
      </c>
    </row>
    <row r="7802" spans="1:20" x14ac:dyDescent="0.2">
      <c r="A7802" s="1">
        <v>42998</v>
      </c>
      <c r="S7802" t="s">
        <v>71</v>
      </c>
    </row>
    <row r="7803" spans="1:20" x14ac:dyDescent="0.2">
      <c r="A7803" s="1">
        <v>42998</v>
      </c>
      <c r="S7803" t="s">
        <v>71</v>
      </c>
    </row>
    <row r="7804" spans="1:20" x14ac:dyDescent="0.2">
      <c r="A7804" s="1">
        <v>42998</v>
      </c>
      <c r="S7804" t="s">
        <v>105</v>
      </c>
    </row>
    <row r="7805" spans="1:20" x14ac:dyDescent="0.2">
      <c r="A7805" s="1">
        <v>42998</v>
      </c>
      <c r="S7805" t="s">
        <v>105</v>
      </c>
    </row>
    <row r="7806" spans="1:20" x14ac:dyDescent="0.2">
      <c r="A7806" s="1">
        <v>42998</v>
      </c>
      <c r="S7806" t="s">
        <v>609</v>
      </c>
    </row>
    <row r="7807" spans="1:20" x14ac:dyDescent="0.2">
      <c r="A7807" s="1">
        <v>42998</v>
      </c>
      <c r="S7807" t="s">
        <v>609</v>
      </c>
    </row>
    <row r="7808" spans="1:20" x14ac:dyDescent="0.2">
      <c r="A7808" s="1">
        <v>42998</v>
      </c>
      <c r="S7808" t="s">
        <v>609</v>
      </c>
    </row>
    <row r="7809" spans="1:20" x14ac:dyDescent="0.2">
      <c r="A7809" s="1">
        <v>42998</v>
      </c>
      <c r="S7809" t="s">
        <v>609</v>
      </c>
    </row>
    <row r="7810" spans="1:20" x14ac:dyDescent="0.2">
      <c r="A7810" s="1">
        <v>42998</v>
      </c>
      <c r="B7810" t="s">
        <v>80</v>
      </c>
      <c r="S7810" t="s">
        <v>588</v>
      </c>
      <c r="T7810" t="s">
        <v>80</v>
      </c>
    </row>
    <row r="7811" spans="1:20" x14ac:dyDescent="0.2">
      <c r="A7811" s="1">
        <v>42998</v>
      </c>
      <c r="B7811" t="s">
        <v>6777</v>
      </c>
      <c r="S7811" t="s">
        <v>588</v>
      </c>
      <c r="T7811" t="s">
        <v>6777</v>
      </c>
    </row>
    <row r="7812" spans="1:20" x14ac:dyDescent="0.2">
      <c r="A7812" s="1">
        <v>42998</v>
      </c>
      <c r="B7812" t="s">
        <v>80</v>
      </c>
      <c r="S7812" t="s">
        <v>588</v>
      </c>
      <c r="T7812" t="s">
        <v>80</v>
      </c>
    </row>
    <row r="7813" spans="1:20" x14ac:dyDescent="0.2">
      <c r="A7813" s="1">
        <v>42998</v>
      </c>
      <c r="S7813" t="s">
        <v>588</v>
      </c>
    </row>
    <row r="7814" spans="1:20" x14ac:dyDescent="0.2">
      <c r="A7814" s="1">
        <v>42998</v>
      </c>
      <c r="S7814" t="s">
        <v>160</v>
      </c>
    </row>
    <row r="7815" spans="1:20" x14ac:dyDescent="0.2">
      <c r="A7815" s="1">
        <v>42998</v>
      </c>
      <c r="S7815" t="s">
        <v>160</v>
      </c>
    </row>
    <row r="7816" spans="1:20" x14ac:dyDescent="0.2">
      <c r="A7816" s="1">
        <v>42998</v>
      </c>
      <c r="B7816" t="s">
        <v>80</v>
      </c>
      <c r="S7816" t="s">
        <v>15246</v>
      </c>
      <c r="T7816" t="s">
        <v>80</v>
      </c>
    </row>
    <row r="7817" spans="1:20" x14ac:dyDescent="0.2">
      <c r="A7817" s="1">
        <v>42998</v>
      </c>
      <c r="S7817" t="s">
        <v>15246</v>
      </c>
    </row>
    <row r="7818" spans="1:20" x14ac:dyDescent="0.2">
      <c r="A7818" s="1">
        <v>42998</v>
      </c>
      <c r="S7818" t="s">
        <v>15246</v>
      </c>
    </row>
    <row r="7819" spans="1:20" x14ac:dyDescent="0.2">
      <c r="A7819" s="1">
        <v>42998</v>
      </c>
      <c r="S7819" t="s">
        <v>15246</v>
      </c>
    </row>
    <row r="7820" spans="1:20" x14ac:dyDescent="0.2">
      <c r="A7820" s="1">
        <v>42998</v>
      </c>
      <c r="S7820" t="s">
        <v>15246</v>
      </c>
    </row>
    <row r="7821" spans="1:20" x14ac:dyDescent="0.2">
      <c r="A7821" s="1">
        <v>42998</v>
      </c>
      <c r="S7821" t="s">
        <v>15246</v>
      </c>
    </row>
    <row r="7822" spans="1:20" x14ac:dyDescent="0.2">
      <c r="A7822" s="1">
        <v>42998</v>
      </c>
      <c r="B7822" t="s">
        <v>80</v>
      </c>
      <c r="S7822" t="s">
        <v>29558</v>
      </c>
      <c r="T7822" t="s">
        <v>80</v>
      </c>
    </row>
    <row r="7823" spans="1:20" x14ac:dyDescent="0.2">
      <c r="A7823" s="1">
        <v>42998</v>
      </c>
      <c r="S7823" t="s">
        <v>29558</v>
      </c>
    </row>
    <row r="7824" spans="1:20" x14ac:dyDescent="0.2">
      <c r="A7824" s="1">
        <v>42998</v>
      </c>
      <c r="B7824" t="s">
        <v>6777</v>
      </c>
      <c r="S7824" t="s">
        <v>29558</v>
      </c>
      <c r="T7824" t="s">
        <v>6777</v>
      </c>
    </row>
    <row r="7825" spans="1:20" x14ac:dyDescent="0.2">
      <c r="A7825" s="1">
        <v>42998</v>
      </c>
      <c r="S7825" t="s">
        <v>29558</v>
      </c>
    </row>
    <row r="7826" spans="1:20" x14ac:dyDescent="0.2">
      <c r="A7826" s="1">
        <v>42998</v>
      </c>
      <c r="S7826" t="s">
        <v>29558</v>
      </c>
    </row>
    <row r="7827" spans="1:20" x14ac:dyDescent="0.2">
      <c r="A7827" s="1">
        <v>42998</v>
      </c>
      <c r="S7827" t="s">
        <v>31</v>
      </c>
    </row>
    <row r="7828" spans="1:20" x14ac:dyDescent="0.2">
      <c r="A7828" s="1">
        <v>42998</v>
      </c>
      <c r="S7828" t="s">
        <v>31</v>
      </c>
    </row>
    <row r="7829" spans="1:20" x14ac:dyDescent="0.2">
      <c r="A7829" s="1">
        <v>42998</v>
      </c>
      <c r="S7829" t="s">
        <v>31</v>
      </c>
    </row>
    <row r="7830" spans="1:20" x14ac:dyDescent="0.2">
      <c r="A7830" s="1">
        <v>42998</v>
      </c>
      <c r="S7830" t="s">
        <v>31</v>
      </c>
    </row>
    <row r="7831" spans="1:20" x14ac:dyDescent="0.2">
      <c r="A7831" s="1">
        <v>42998</v>
      </c>
      <c r="S7831" t="s">
        <v>31</v>
      </c>
    </row>
    <row r="7832" spans="1:20" x14ac:dyDescent="0.2">
      <c r="A7832" s="1">
        <v>42998</v>
      </c>
      <c r="S7832" t="s">
        <v>139</v>
      </c>
    </row>
    <row r="7833" spans="1:20" x14ac:dyDescent="0.2">
      <c r="A7833" s="1">
        <v>42998</v>
      </c>
      <c r="B7833" t="s">
        <v>80</v>
      </c>
      <c r="S7833" t="s">
        <v>139</v>
      </c>
      <c r="T7833" t="s">
        <v>80</v>
      </c>
    </row>
    <row r="7834" spans="1:20" x14ac:dyDescent="0.2">
      <c r="A7834" s="1">
        <v>42998</v>
      </c>
      <c r="B7834" t="s">
        <v>80</v>
      </c>
      <c r="S7834" t="s">
        <v>139</v>
      </c>
      <c r="T7834" t="s">
        <v>80</v>
      </c>
    </row>
    <row r="7835" spans="1:20" x14ac:dyDescent="0.2">
      <c r="A7835" s="1">
        <v>42998</v>
      </c>
      <c r="B7835" t="s">
        <v>80</v>
      </c>
      <c r="S7835" t="s">
        <v>71</v>
      </c>
      <c r="T7835" t="s">
        <v>80</v>
      </c>
    </row>
    <row r="7836" spans="1:20" x14ac:dyDescent="0.2">
      <c r="A7836" s="1">
        <v>42998</v>
      </c>
      <c r="B7836" t="s">
        <v>80</v>
      </c>
      <c r="S7836" t="s">
        <v>105</v>
      </c>
      <c r="T7836" t="s">
        <v>80</v>
      </c>
    </row>
    <row r="7837" spans="1:20" x14ac:dyDescent="0.2">
      <c r="A7837" s="1">
        <v>42998</v>
      </c>
      <c r="B7837" t="s">
        <v>80</v>
      </c>
      <c r="S7837" t="s">
        <v>105</v>
      </c>
      <c r="T7837" t="s">
        <v>80</v>
      </c>
    </row>
    <row r="7838" spans="1:20" x14ac:dyDescent="0.2">
      <c r="A7838" s="1">
        <v>42998</v>
      </c>
      <c r="S7838" t="s">
        <v>105</v>
      </c>
    </row>
    <row r="7839" spans="1:20" x14ac:dyDescent="0.2">
      <c r="A7839" s="1">
        <v>42998</v>
      </c>
      <c r="B7839" t="s">
        <v>6777</v>
      </c>
      <c r="S7839" t="s">
        <v>105</v>
      </c>
      <c r="T7839" t="s">
        <v>6777</v>
      </c>
    </row>
    <row r="7840" spans="1:20" x14ac:dyDescent="0.2">
      <c r="A7840" s="1">
        <v>42998</v>
      </c>
      <c r="B7840" t="s">
        <v>80</v>
      </c>
      <c r="S7840" t="s">
        <v>105</v>
      </c>
      <c r="T7840" t="s">
        <v>80</v>
      </c>
    </row>
    <row r="7841" spans="1:20" x14ac:dyDescent="0.2">
      <c r="A7841" s="1">
        <v>42998</v>
      </c>
      <c r="B7841" t="s">
        <v>80</v>
      </c>
      <c r="S7841" t="s">
        <v>105</v>
      </c>
      <c r="T7841" t="s">
        <v>80</v>
      </c>
    </row>
    <row r="7842" spans="1:20" x14ac:dyDescent="0.2">
      <c r="A7842" s="1">
        <v>42998</v>
      </c>
      <c r="B7842" t="s">
        <v>80</v>
      </c>
      <c r="S7842" t="s">
        <v>105</v>
      </c>
      <c r="T7842" t="s">
        <v>80</v>
      </c>
    </row>
    <row r="7843" spans="1:20" x14ac:dyDescent="0.2">
      <c r="A7843" s="1">
        <v>42998</v>
      </c>
      <c r="B7843" t="s">
        <v>80</v>
      </c>
      <c r="S7843" t="s">
        <v>105</v>
      </c>
      <c r="T7843" t="s">
        <v>80</v>
      </c>
    </row>
    <row r="7844" spans="1:20" x14ac:dyDescent="0.2">
      <c r="A7844" s="1">
        <v>42998</v>
      </c>
      <c r="S7844" t="s">
        <v>609</v>
      </c>
    </row>
    <row r="7845" spans="1:20" x14ac:dyDescent="0.2">
      <c r="A7845" s="1">
        <v>42998</v>
      </c>
      <c r="S7845" t="s">
        <v>609</v>
      </c>
    </row>
    <row r="7846" spans="1:20" x14ac:dyDescent="0.2">
      <c r="A7846" s="1">
        <v>42998</v>
      </c>
      <c r="S7846" t="s">
        <v>609</v>
      </c>
    </row>
    <row r="7847" spans="1:20" x14ac:dyDescent="0.2">
      <c r="A7847" s="1">
        <v>42998</v>
      </c>
      <c r="B7847" t="s">
        <v>80</v>
      </c>
      <c r="S7847" t="s">
        <v>588</v>
      </c>
      <c r="T7847" t="s">
        <v>80</v>
      </c>
    </row>
    <row r="7848" spans="1:20" x14ac:dyDescent="0.2">
      <c r="A7848" s="1">
        <v>42998</v>
      </c>
      <c r="B7848" t="s">
        <v>6777</v>
      </c>
      <c r="S7848" t="s">
        <v>588</v>
      </c>
      <c r="T7848" t="s">
        <v>6777</v>
      </c>
    </row>
    <row r="7849" spans="1:20" x14ac:dyDescent="0.2">
      <c r="A7849" s="1">
        <v>42998</v>
      </c>
      <c r="S7849" t="s">
        <v>588</v>
      </c>
    </row>
    <row r="7850" spans="1:20" x14ac:dyDescent="0.2">
      <c r="A7850" s="1">
        <v>42998</v>
      </c>
      <c r="S7850" t="s">
        <v>160</v>
      </c>
    </row>
    <row r="7851" spans="1:20" x14ac:dyDescent="0.2">
      <c r="A7851" s="1">
        <v>42998</v>
      </c>
      <c r="S7851" t="s">
        <v>15246</v>
      </c>
    </row>
    <row r="7852" spans="1:20" x14ac:dyDescent="0.2">
      <c r="A7852" s="1">
        <v>42998</v>
      </c>
      <c r="S7852" t="s">
        <v>15246</v>
      </c>
    </row>
    <row r="7853" spans="1:20" x14ac:dyDescent="0.2">
      <c r="A7853" s="1">
        <v>42998</v>
      </c>
      <c r="S7853" t="s">
        <v>15246</v>
      </c>
    </row>
    <row r="7854" spans="1:20" x14ac:dyDescent="0.2">
      <c r="A7854" s="1">
        <v>42998</v>
      </c>
      <c r="S7854" t="s">
        <v>15246</v>
      </c>
    </row>
    <row r="7855" spans="1:20" x14ac:dyDescent="0.2">
      <c r="A7855" s="1">
        <v>42998</v>
      </c>
      <c r="S7855" t="s">
        <v>15246</v>
      </c>
    </row>
    <row r="7856" spans="1:20" x14ac:dyDescent="0.2">
      <c r="A7856" s="1">
        <v>42998</v>
      </c>
      <c r="S7856" t="s">
        <v>29558</v>
      </c>
    </row>
    <row r="7857" spans="1:20" x14ac:dyDescent="0.2">
      <c r="A7857" s="1">
        <v>42998</v>
      </c>
      <c r="S7857" t="s">
        <v>29558</v>
      </c>
    </row>
    <row r="7858" spans="1:20" x14ac:dyDescent="0.2">
      <c r="A7858" s="1">
        <v>42998</v>
      </c>
      <c r="S7858" t="s">
        <v>29558</v>
      </c>
    </row>
    <row r="7859" spans="1:20" x14ac:dyDescent="0.2">
      <c r="A7859" s="1">
        <v>42999</v>
      </c>
      <c r="S7859" t="s">
        <v>31</v>
      </c>
    </row>
    <row r="7860" spans="1:20" x14ac:dyDescent="0.2">
      <c r="A7860" s="1">
        <v>42999</v>
      </c>
      <c r="S7860" t="s">
        <v>31</v>
      </c>
    </row>
    <row r="7861" spans="1:20" x14ac:dyDescent="0.2">
      <c r="A7861" s="1">
        <v>42999</v>
      </c>
      <c r="B7861" t="s">
        <v>6777</v>
      </c>
      <c r="S7861" t="s">
        <v>31</v>
      </c>
      <c r="T7861" t="s">
        <v>6777</v>
      </c>
    </row>
    <row r="7862" spans="1:20" x14ac:dyDescent="0.2">
      <c r="A7862" s="1">
        <v>42999</v>
      </c>
      <c r="B7862" t="s">
        <v>6777</v>
      </c>
      <c r="S7862" t="s">
        <v>31</v>
      </c>
      <c r="T7862" t="s">
        <v>6777</v>
      </c>
    </row>
    <row r="7863" spans="1:20" x14ac:dyDescent="0.2">
      <c r="A7863" s="1">
        <v>42999</v>
      </c>
      <c r="S7863" t="s">
        <v>31</v>
      </c>
    </row>
    <row r="7864" spans="1:20" x14ac:dyDescent="0.2">
      <c r="A7864" s="1">
        <v>42999</v>
      </c>
      <c r="B7864" t="s">
        <v>6777</v>
      </c>
      <c r="S7864" t="s">
        <v>31</v>
      </c>
      <c r="T7864" t="s">
        <v>6777</v>
      </c>
    </row>
    <row r="7865" spans="1:20" x14ac:dyDescent="0.2">
      <c r="A7865" s="1">
        <v>42999</v>
      </c>
      <c r="B7865" t="s">
        <v>6777</v>
      </c>
      <c r="S7865" t="s">
        <v>31</v>
      </c>
      <c r="T7865" t="s">
        <v>6777</v>
      </c>
    </row>
    <row r="7866" spans="1:20" x14ac:dyDescent="0.2">
      <c r="A7866" s="1">
        <v>42999</v>
      </c>
      <c r="S7866" t="s">
        <v>139</v>
      </c>
    </row>
    <row r="7867" spans="1:20" x14ac:dyDescent="0.2">
      <c r="A7867" s="1">
        <v>42999</v>
      </c>
      <c r="S7867" t="s">
        <v>139</v>
      </c>
    </row>
    <row r="7868" spans="1:20" x14ac:dyDescent="0.2">
      <c r="A7868" s="1">
        <v>42999</v>
      </c>
      <c r="S7868" t="s">
        <v>139</v>
      </c>
    </row>
    <row r="7869" spans="1:20" x14ac:dyDescent="0.2">
      <c r="A7869" s="1">
        <v>42999</v>
      </c>
      <c r="S7869" t="s">
        <v>139</v>
      </c>
    </row>
    <row r="7870" spans="1:20" x14ac:dyDescent="0.2">
      <c r="A7870" s="1">
        <v>42999</v>
      </c>
      <c r="S7870" t="s">
        <v>139</v>
      </c>
    </row>
    <row r="7871" spans="1:20" x14ac:dyDescent="0.2">
      <c r="A7871" s="1">
        <v>42999</v>
      </c>
      <c r="S7871" t="s">
        <v>139</v>
      </c>
    </row>
    <row r="7872" spans="1:20" x14ac:dyDescent="0.2">
      <c r="A7872" s="1">
        <v>42999</v>
      </c>
      <c r="S7872" t="s">
        <v>71</v>
      </c>
    </row>
    <row r="7873" spans="1:20" x14ac:dyDescent="0.2">
      <c r="A7873" s="1">
        <v>42999</v>
      </c>
      <c r="S7873" t="s">
        <v>71</v>
      </c>
    </row>
    <row r="7874" spans="1:20" x14ac:dyDescent="0.2">
      <c r="A7874" s="1">
        <v>42999</v>
      </c>
      <c r="S7874" t="s">
        <v>71</v>
      </c>
    </row>
    <row r="7875" spans="1:20" x14ac:dyDescent="0.2">
      <c r="A7875" s="1">
        <v>42999</v>
      </c>
      <c r="S7875" t="s">
        <v>71</v>
      </c>
    </row>
    <row r="7876" spans="1:20" x14ac:dyDescent="0.2">
      <c r="A7876" s="1">
        <v>42999</v>
      </c>
      <c r="S7876" t="s">
        <v>71</v>
      </c>
    </row>
    <row r="7877" spans="1:20" x14ac:dyDescent="0.2">
      <c r="A7877" s="1">
        <v>42999</v>
      </c>
      <c r="S7877" t="s">
        <v>71</v>
      </c>
    </row>
    <row r="7878" spans="1:20" x14ac:dyDescent="0.2">
      <c r="A7878" s="1">
        <v>42999</v>
      </c>
      <c r="S7878" t="s">
        <v>71</v>
      </c>
    </row>
    <row r="7879" spans="1:20" x14ac:dyDescent="0.2">
      <c r="A7879" s="1">
        <v>42999</v>
      </c>
      <c r="S7879" t="s">
        <v>105</v>
      </c>
    </row>
    <row r="7880" spans="1:20" x14ac:dyDescent="0.2">
      <c r="A7880" s="1">
        <v>42999</v>
      </c>
      <c r="S7880" t="s">
        <v>105</v>
      </c>
    </row>
    <row r="7881" spans="1:20" x14ac:dyDescent="0.2">
      <c r="A7881" s="1">
        <v>42999</v>
      </c>
      <c r="S7881" t="s">
        <v>105</v>
      </c>
    </row>
    <row r="7882" spans="1:20" x14ac:dyDescent="0.2">
      <c r="A7882" s="1">
        <v>42999</v>
      </c>
      <c r="S7882" t="s">
        <v>105</v>
      </c>
    </row>
    <row r="7883" spans="1:20" x14ac:dyDescent="0.2">
      <c r="A7883" s="1">
        <v>42999</v>
      </c>
      <c r="S7883" t="s">
        <v>609</v>
      </c>
    </row>
    <row r="7884" spans="1:20" x14ac:dyDescent="0.2">
      <c r="A7884" s="1">
        <v>42999</v>
      </c>
      <c r="S7884" t="s">
        <v>609</v>
      </c>
    </row>
    <row r="7885" spans="1:20" x14ac:dyDescent="0.2">
      <c r="A7885" s="1">
        <v>42999</v>
      </c>
      <c r="B7885" t="s">
        <v>6777</v>
      </c>
      <c r="S7885" t="s">
        <v>609</v>
      </c>
      <c r="T7885" t="s">
        <v>6777</v>
      </c>
    </row>
    <row r="7886" spans="1:20" x14ac:dyDescent="0.2">
      <c r="A7886" s="1">
        <v>42999</v>
      </c>
      <c r="S7886" t="s">
        <v>609</v>
      </c>
    </row>
    <row r="7887" spans="1:20" x14ac:dyDescent="0.2">
      <c r="A7887" s="1">
        <v>42999</v>
      </c>
      <c r="S7887" t="s">
        <v>62</v>
      </c>
    </row>
    <row r="7888" spans="1:20" x14ac:dyDescent="0.2">
      <c r="A7888" s="1">
        <v>42999</v>
      </c>
      <c r="B7888" t="s">
        <v>80</v>
      </c>
      <c r="S7888" t="s">
        <v>62</v>
      </c>
      <c r="T7888" t="s">
        <v>80</v>
      </c>
    </row>
    <row r="7889" spans="1:20" x14ac:dyDescent="0.2">
      <c r="A7889" s="1">
        <v>42999</v>
      </c>
      <c r="B7889" t="s">
        <v>6777</v>
      </c>
      <c r="S7889" t="s">
        <v>62</v>
      </c>
      <c r="T7889" t="s">
        <v>6777</v>
      </c>
    </row>
    <row r="7890" spans="1:20" x14ac:dyDescent="0.2">
      <c r="A7890" s="1">
        <v>42999</v>
      </c>
      <c r="S7890" t="s">
        <v>62</v>
      </c>
    </row>
    <row r="7891" spans="1:20" x14ac:dyDescent="0.2">
      <c r="A7891" s="1">
        <v>42999</v>
      </c>
      <c r="B7891" t="s">
        <v>80</v>
      </c>
      <c r="S7891" t="s">
        <v>117</v>
      </c>
      <c r="T7891" t="s">
        <v>80</v>
      </c>
    </row>
    <row r="7892" spans="1:20" x14ac:dyDescent="0.2">
      <c r="A7892" s="1">
        <v>42999</v>
      </c>
      <c r="S7892" t="s">
        <v>160</v>
      </c>
    </row>
    <row r="7893" spans="1:20" x14ac:dyDescent="0.2">
      <c r="A7893" s="1">
        <v>42999</v>
      </c>
      <c r="S7893" t="s">
        <v>160</v>
      </c>
    </row>
    <row r="7894" spans="1:20" x14ac:dyDescent="0.2">
      <c r="A7894" s="1">
        <v>42999</v>
      </c>
      <c r="S7894" t="s">
        <v>160</v>
      </c>
    </row>
    <row r="7895" spans="1:20" x14ac:dyDescent="0.2">
      <c r="A7895" s="1">
        <v>42999</v>
      </c>
      <c r="B7895" t="s">
        <v>6777</v>
      </c>
      <c r="S7895" t="s">
        <v>160</v>
      </c>
      <c r="T7895" t="s">
        <v>6777</v>
      </c>
    </row>
    <row r="7896" spans="1:20" x14ac:dyDescent="0.2">
      <c r="A7896" s="1">
        <v>42999</v>
      </c>
      <c r="B7896" t="s">
        <v>80</v>
      </c>
      <c r="S7896" t="s">
        <v>160</v>
      </c>
      <c r="T7896" t="s">
        <v>80</v>
      </c>
    </row>
    <row r="7897" spans="1:20" x14ac:dyDescent="0.2">
      <c r="A7897" s="1">
        <v>42999</v>
      </c>
      <c r="S7897" t="s">
        <v>178</v>
      </c>
    </row>
    <row r="7898" spans="1:20" x14ac:dyDescent="0.2">
      <c r="A7898" s="1">
        <v>42999</v>
      </c>
      <c r="S7898" t="s">
        <v>178</v>
      </c>
    </row>
    <row r="7899" spans="1:20" x14ac:dyDescent="0.2">
      <c r="A7899" s="1">
        <v>42999</v>
      </c>
      <c r="S7899" t="s">
        <v>178</v>
      </c>
    </row>
    <row r="7900" spans="1:20" x14ac:dyDescent="0.2">
      <c r="A7900" s="1">
        <v>42999</v>
      </c>
      <c r="S7900" t="s">
        <v>178</v>
      </c>
    </row>
    <row r="7901" spans="1:20" x14ac:dyDescent="0.2">
      <c r="A7901" s="1">
        <v>42999</v>
      </c>
      <c r="S7901" t="s">
        <v>178</v>
      </c>
    </row>
    <row r="7902" spans="1:20" x14ac:dyDescent="0.2">
      <c r="A7902" s="1">
        <v>42999</v>
      </c>
      <c r="B7902" t="s">
        <v>80</v>
      </c>
      <c r="S7902" t="s">
        <v>178</v>
      </c>
      <c r="T7902" t="s">
        <v>80</v>
      </c>
    </row>
    <row r="7903" spans="1:20" x14ac:dyDescent="0.2">
      <c r="A7903" s="1">
        <v>42999</v>
      </c>
      <c r="S7903" t="s">
        <v>178</v>
      </c>
    </row>
    <row r="7904" spans="1:20" x14ac:dyDescent="0.2">
      <c r="A7904" s="1">
        <v>42999</v>
      </c>
      <c r="B7904" t="s">
        <v>80</v>
      </c>
      <c r="S7904" t="s">
        <v>31</v>
      </c>
      <c r="T7904" t="s">
        <v>80</v>
      </c>
    </row>
    <row r="7905" spans="1:20" x14ac:dyDescent="0.2">
      <c r="A7905" s="1">
        <v>42999</v>
      </c>
      <c r="S7905" t="s">
        <v>31</v>
      </c>
    </row>
    <row r="7906" spans="1:20" x14ac:dyDescent="0.2">
      <c r="A7906" s="1">
        <v>42999</v>
      </c>
      <c r="S7906" t="s">
        <v>139</v>
      </c>
    </row>
    <row r="7907" spans="1:20" x14ac:dyDescent="0.2">
      <c r="A7907" s="1">
        <v>42999</v>
      </c>
      <c r="S7907" t="s">
        <v>139</v>
      </c>
    </row>
    <row r="7908" spans="1:20" x14ac:dyDescent="0.2">
      <c r="A7908" s="1">
        <v>42999</v>
      </c>
      <c r="S7908" t="s">
        <v>139</v>
      </c>
    </row>
    <row r="7909" spans="1:20" x14ac:dyDescent="0.2">
      <c r="A7909" s="1">
        <v>42999</v>
      </c>
      <c r="S7909" t="s">
        <v>71</v>
      </c>
    </row>
    <row r="7910" spans="1:20" x14ac:dyDescent="0.2">
      <c r="A7910" s="1">
        <v>42999</v>
      </c>
      <c r="S7910" t="s">
        <v>71</v>
      </c>
    </row>
    <row r="7911" spans="1:20" x14ac:dyDescent="0.2">
      <c r="A7911" s="1">
        <v>42999</v>
      </c>
      <c r="S7911" t="s">
        <v>71</v>
      </c>
    </row>
    <row r="7912" spans="1:20" x14ac:dyDescent="0.2">
      <c r="A7912" s="1">
        <v>42999</v>
      </c>
      <c r="S7912" t="s">
        <v>71</v>
      </c>
    </row>
    <row r="7913" spans="1:20" x14ac:dyDescent="0.2">
      <c r="A7913" s="1">
        <v>42999</v>
      </c>
      <c r="S7913" t="s">
        <v>71</v>
      </c>
    </row>
    <row r="7914" spans="1:20" x14ac:dyDescent="0.2">
      <c r="A7914" s="1">
        <v>42999</v>
      </c>
      <c r="B7914" t="s">
        <v>80</v>
      </c>
      <c r="S7914" t="s">
        <v>105</v>
      </c>
      <c r="T7914" t="s">
        <v>80</v>
      </c>
    </row>
    <row r="7915" spans="1:20" x14ac:dyDescent="0.2">
      <c r="A7915" s="1">
        <v>42999</v>
      </c>
      <c r="B7915" t="s">
        <v>80</v>
      </c>
      <c r="S7915" t="s">
        <v>609</v>
      </c>
      <c r="T7915" t="s">
        <v>80</v>
      </c>
    </row>
    <row r="7916" spans="1:20" x14ac:dyDescent="0.2">
      <c r="A7916" s="1">
        <v>42999</v>
      </c>
      <c r="S7916" t="s">
        <v>609</v>
      </c>
    </row>
    <row r="7917" spans="1:20" x14ac:dyDescent="0.2">
      <c r="A7917" s="1">
        <v>42999</v>
      </c>
      <c r="S7917" t="s">
        <v>609</v>
      </c>
    </row>
    <row r="7918" spans="1:20" x14ac:dyDescent="0.2">
      <c r="A7918" s="1">
        <v>42999</v>
      </c>
      <c r="B7918" t="s">
        <v>80</v>
      </c>
      <c r="S7918" t="s">
        <v>62</v>
      </c>
      <c r="T7918" t="s">
        <v>80</v>
      </c>
    </row>
    <row r="7919" spans="1:20" x14ac:dyDescent="0.2">
      <c r="A7919" s="1">
        <v>42999</v>
      </c>
      <c r="S7919" t="s">
        <v>62</v>
      </c>
    </row>
    <row r="7920" spans="1:20" x14ac:dyDescent="0.2">
      <c r="A7920" s="1">
        <v>42999</v>
      </c>
      <c r="B7920" t="s">
        <v>6777</v>
      </c>
      <c r="S7920" t="s">
        <v>62</v>
      </c>
      <c r="T7920" t="s">
        <v>6777</v>
      </c>
    </row>
    <row r="7921" spans="1:20" x14ac:dyDescent="0.2">
      <c r="A7921" s="1">
        <v>42999</v>
      </c>
      <c r="B7921" t="s">
        <v>6777</v>
      </c>
      <c r="S7921" t="s">
        <v>117</v>
      </c>
      <c r="T7921" t="s">
        <v>6777</v>
      </c>
    </row>
    <row r="7922" spans="1:20" x14ac:dyDescent="0.2">
      <c r="A7922" s="1">
        <v>42999</v>
      </c>
      <c r="B7922" t="s">
        <v>80</v>
      </c>
      <c r="S7922" t="s">
        <v>117</v>
      </c>
      <c r="T7922" t="s">
        <v>80</v>
      </c>
    </row>
    <row r="7923" spans="1:20" x14ac:dyDescent="0.2">
      <c r="A7923" s="1">
        <v>42999</v>
      </c>
      <c r="S7923" t="s">
        <v>160</v>
      </c>
    </row>
    <row r="7924" spans="1:20" x14ac:dyDescent="0.2">
      <c r="A7924" s="1">
        <v>42999</v>
      </c>
      <c r="B7924" t="s">
        <v>80</v>
      </c>
      <c r="S7924" t="s">
        <v>178</v>
      </c>
      <c r="T7924" t="s">
        <v>80</v>
      </c>
    </row>
    <row r="7925" spans="1:20" x14ac:dyDescent="0.2">
      <c r="A7925" s="1">
        <v>42999</v>
      </c>
      <c r="B7925" t="s">
        <v>80</v>
      </c>
      <c r="S7925" t="s">
        <v>178</v>
      </c>
      <c r="T7925" t="s">
        <v>80</v>
      </c>
    </row>
    <row r="7926" spans="1:20" x14ac:dyDescent="0.2">
      <c r="A7926" s="1">
        <v>42999</v>
      </c>
      <c r="B7926" t="s">
        <v>6777</v>
      </c>
      <c r="S7926" t="s">
        <v>178</v>
      </c>
      <c r="T7926" t="s">
        <v>6777</v>
      </c>
    </row>
    <row r="7927" spans="1:20" x14ac:dyDescent="0.2">
      <c r="A7927" s="1">
        <v>42999</v>
      </c>
      <c r="B7927" t="s">
        <v>6777</v>
      </c>
      <c r="S7927" t="s">
        <v>178</v>
      </c>
      <c r="T7927" t="s">
        <v>6777</v>
      </c>
    </row>
    <row r="7928" spans="1:20" x14ac:dyDescent="0.2">
      <c r="A7928" s="1">
        <v>42999</v>
      </c>
      <c r="B7928" t="s">
        <v>6777</v>
      </c>
      <c r="S7928" t="s">
        <v>178</v>
      </c>
      <c r="T7928" t="s">
        <v>6777</v>
      </c>
    </row>
    <row r="7929" spans="1:20" x14ac:dyDescent="0.2">
      <c r="A7929" s="1">
        <v>42999</v>
      </c>
      <c r="B7929" t="s">
        <v>6777</v>
      </c>
      <c r="S7929" t="s">
        <v>178</v>
      </c>
      <c r="T7929" t="s">
        <v>6777</v>
      </c>
    </row>
    <row r="7930" spans="1:20" x14ac:dyDescent="0.2">
      <c r="A7930" s="1">
        <v>42999</v>
      </c>
      <c r="B7930" t="s">
        <v>80</v>
      </c>
      <c r="S7930" t="s">
        <v>31</v>
      </c>
      <c r="T7930" t="s">
        <v>80</v>
      </c>
    </row>
    <row r="7931" spans="1:20" x14ac:dyDescent="0.2">
      <c r="A7931" s="1">
        <v>42999</v>
      </c>
      <c r="B7931" t="s">
        <v>80</v>
      </c>
      <c r="S7931" t="s">
        <v>139</v>
      </c>
      <c r="T7931" t="s">
        <v>80</v>
      </c>
    </row>
    <row r="7932" spans="1:20" x14ac:dyDescent="0.2">
      <c r="A7932" s="1">
        <v>42999</v>
      </c>
      <c r="S7932" t="s">
        <v>139</v>
      </c>
    </row>
    <row r="7933" spans="1:20" x14ac:dyDescent="0.2">
      <c r="A7933" s="1">
        <v>42999</v>
      </c>
      <c r="S7933" t="s">
        <v>139</v>
      </c>
    </row>
    <row r="7934" spans="1:20" x14ac:dyDescent="0.2">
      <c r="A7934" s="1">
        <v>42999</v>
      </c>
      <c r="S7934" t="s">
        <v>139</v>
      </c>
    </row>
    <row r="7935" spans="1:20" x14ac:dyDescent="0.2">
      <c r="A7935" s="1">
        <v>42999</v>
      </c>
      <c r="S7935" t="s">
        <v>139</v>
      </c>
    </row>
    <row r="7936" spans="1:20" x14ac:dyDescent="0.2">
      <c r="A7936" s="1">
        <v>42999</v>
      </c>
      <c r="S7936" t="s">
        <v>71</v>
      </c>
    </row>
    <row r="7937" spans="1:20" x14ac:dyDescent="0.2">
      <c r="A7937" s="1">
        <v>42999</v>
      </c>
      <c r="S7937" t="s">
        <v>71</v>
      </c>
    </row>
    <row r="7938" spans="1:20" x14ac:dyDescent="0.2">
      <c r="A7938" s="1">
        <v>42999</v>
      </c>
      <c r="S7938" t="s">
        <v>71</v>
      </c>
    </row>
    <row r="7939" spans="1:20" x14ac:dyDescent="0.2">
      <c r="A7939" s="1">
        <v>42999</v>
      </c>
      <c r="S7939" t="s">
        <v>71</v>
      </c>
    </row>
    <row r="7940" spans="1:20" x14ac:dyDescent="0.2">
      <c r="A7940" s="1">
        <v>42999</v>
      </c>
      <c r="S7940" t="s">
        <v>71</v>
      </c>
    </row>
    <row r="7941" spans="1:20" x14ac:dyDescent="0.2">
      <c r="A7941" s="1">
        <v>42999</v>
      </c>
      <c r="S7941" t="s">
        <v>71</v>
      </c>
    </row>
    <row r="7942" spans="1:20" x14ac:dyDescent="0.2">
      <c r="A7942" s="1">
        <v>42999</v>
      </c>
      <c r="B7942" t="s">
        <v>80</v>
      </c>
      <c r="S7942" t="s">
        <v>105</v>
      </c>
      <c r="T7942" t="s">
        <v>80</v>
      </c>
    </row>
    <row r="7943" spans="1:20" x14ac:dyDescent="0.2">
      <c r="A7943" s="1">
        <v>42999</v>
      </c>
      <c r="B7943" t="s">
        <v>80</v>
      </c>
      <c r="S7943" t="s">
        <v>105</v>
      </c>
      <c r="T7943" t="s">
        <v>80</v>
      </c>
    </row>
    <row r="7944" spans="1:20" x14ac:dyDescent="0.2">
      <c r="A7944" s="1">
        <v>42999</v>
      </c>
      <c r="B7944" t="s">
        <v>80</v>
      </c>
      <c r="S7944" t="s">
        <v>105</v>
      </c>
      <c r="T7944" t="s">
        <v>80</v>
      </c>
    </row>
    <row r="7945" spans="1:20" x14ac:dyDescent="0.2">
      <c r="A7945" s="1">
        <v>42999</v>
      </c>
      <c r="B7945" t="s">
        <v>80</v>
      </c>
      <c r="S7945" t="s">
        <v>105</v>
      </c>
      <c r="T7945" t="s">
        <v>80</v>
      </c>
    </row>
    <row r="7946" spans="1:20" x14ac:dyDescent="0.2">
      <c r="A7946" s="1">
        <v>42999</v>
      </c>
      <c r="S7946" t="s">
        <v>105</v>
      </c>
    </row>
    <row r="7947" spans="1:20" x14ac:dyDescent="0.2">
      <c r="A7947" s="1">
        <v>42999</v>
      </c>
      <c r="S7947" t="s">
        <v>105</v>
      </c>
    </row>
    <row r="7948" spans="1:20" x14ac:dyDescent="0.2">
      <c r="A7948" s="1">
        <v>42999</v>
      </c>
      <c r="S7948" t="s">
        <v>105</v>
      </c>
    </row>
    <row r="7949" spans="1:20" x14ac:dyDescent="0.2">
      <c r="A7949" s="1">
        <v>42999</v>
      </c>
      <c r="B7949" t="s">
        <v>80</v>
      </c>
      <c r="S7949" t="s">
        <v>609</v>
      </c>
      <c r="T7949" t="s">
        <v>80</v>
      </c>
    </row>
    <row r="7950" spans="1:20" x14ac:dyDescent="0.2">
      <c r="A7950" s="1">
        <v>42999</v>
      </c>
      <c r="B7950" t="s">
        <v>6777</v>
      </c>
      <c r="S7950" t="s">
        <v>609</v>
      </c>
      <c r="T7950" t="s">
        <v>6777</v>
      </c>
    </row>
    <row r="7951" spans="1:20" x14ac:dyDescent="0.2">
      <c r="A7951" s="1">
        <v>42999</v>
      </c>
      <c r="S7951" t="s">
        <v>609</v>
      </c>
    </row>
    <row r="7952" spans="1:20" x14ac:dyDescent="0.2">
      <c r="A7952" s="1">
        <v>42999</v>
      </c>
      <c r="B7952" t="s">
        <v>6777</v>
      </c>
      <c r="S7952" t="s">
        <v>62</v>
      </c>
      <c r="T7952" t="s">
        <v>6777</v>
      </c>
    </row>
    <row r="7953" spans="1:20" x14ac:dyDescent="0.2">
      <c r="A7953" s="1">
        <v>42999</v>
      </c>
      <c r="B7953" t="s">
        <v>80</v>
      </c>
      <c r="S7953" t="s">
        <v>62</v>
      </c>
      <c r="T7953" t="s">
        <v>80</v>
      </c>
    </row>
    <row r="7954" spans="1:20" x14ac:dyDescent="0.2">
      <c r="A7954" s="1">
        <v>42999</v>
      </c>
      <c r="S7954" t="s">
        <v>62</v>
      </c>
    </row>
    <row r="7955" spans="1:20" x14ac:dyDescent="0.2">
      <c r="A7955" s="1">
        <v>42999</v>
      </c>
      <c r="S7955" t="s">
        <v>62</v>
      </c>
    </row>
    <row r="7956" spans="1:20" x14ac:dyDescent="0.2">
      <c r="A7956" s="1">
        <v>42999</v>
      </c>
      <c r="B7956" t="s">
        <v>80</v>
      </c>
      <c r="S7956" t="s">
        <v>117</v>
      </c>
      <c r="T7956" t="s">
        <v>80</v>
      </c>
    </row>
    <row r="7957" spans="1:20" x14ac:dyDescent="0.2">
      <c r="A7957" s="1">
        <v>42999</v>
      </c>
      <c r="S7957" t="s">
        <v>117</v>
      </c>
    </row>
    <row r="7958" spans="1:20" x14ac:dyDescent="0.2">
      <c r="A7958" s="1">
        <v>42999</v>
      </c>
      <c r="S7958" t="s">
        <v>117</v>
      </c>
    </row>
    <row r="7959" spans="1:20" x14ac:dyDescent="0.2">
      <c r="A7959" s="1">
        <v>42999</v>
      </c>
      <c r="S7959" t="s">
        <v>117</v>
      </c>
    </row>
    <row r="7960" spans="1:20" x14ac:dyDescent="0.2">
      <c r="A7960" s="1">
        <v>42999</v>
      </c>
      <c r="S7960" t="s">
        <v>117</v>
      </c>
    </row>
    <row r="7961" spans="1:20" x14ac:dyDescent="0.2">
      <c r="A7961" s="1">
        <v>42999</v>
      </c>
      <c r="S7961" t="s">
        <v>117</v>
      </c>
    </row>
    <row r="7962" spans="1:20" x14ac:dyDescent="0.2">
      <c r="A7962" s="1">
        <v>42999</v>
      </c>
      <c r="S7962" t="s">
        <v>160</v>
      </c>
    </row>
    <row r="7963" spans="1:20" x14ac:dyDescent="0.2">
      <c r="A7963" s="1">
        <v>42999</v>
      </c>
      <c r="S7963" t="s">
        <v>160</v>
      </c>
    </row>
    <row r="7964" spans="1:20" x14ac:dyDescent="0.2">
      <c r="A7964" s="1">
        <v>42999</v>
      </c>
      <c r="B7964" t="s">
        <v>80</v>
      </c>
      <c r="S7964" t="s">
        <v>160</v>
      </c>
      <c r="T7964" t="s">
        <v>80</v>
      </c>
    </row>
    <row r="7965" spans="1:20" x14ac:dyDescent="0.2">
      <c r="A7965" s="1">
        <v>42999</v>
      </c>
      <c r="B7965" t="s">
        <v>80</v>
      </c>
      <c r="S7965" t="s">
        <v>160</v>
      </c>
      <c r="T7965" t="s">
        <v>80</v>
      </c>
    </row>
    <row r="7966" spans="1:20" x14ac:dyDescent="0.2">
      <c r="A7966" s="1">
        <v>42999</v>
      </c>
      <c r="S7966" t="s">
        <v>160</v>
      </c>
    </row>
    <row r="7967" spans="1:20" x14ac:dyDescent="0.2">
      <c r="A7967" s="1">
        <v>42999</v>
      </c>
      <c r="S7967" t="s">
        <v>160</v>
      </c>
    </row>
    <row r="7968" spans="1:20" x14ac:dyDescent="0.2">
      <c r="A7968" s="1">
        <v>42999</v>
      </c>
      <c r="B7968" t="s">
        <v>80</v>
      </c>
      <c r="S7968" t="s">
        <v>160</v>
      </c>
      <c r="T7968" t="s">
        <v>80</v>
      </c>
    </row>
    <row r="7969" spans="1:20" x14ac:dyDescent="0.2">
      <c r="A7969" s="1">
        <v>42999</v>
      </c>
      <c r="S7969" t="s">
        <v>160</v>
      </c>
    </row>
    <row r="7970" spans="1:20" x14ac:dyDescent="0.2">
      <c r="A7970" s="1">
        <v>42999</v>
      </c>
      <c r="S7970" t="s">
        <v>160</v>
      </c>
    </row>
    <row r="7971" spans="1:20" x14ac:dyDescent="0.2">
      <c r="A7971" s="1">
        <v>42999</v>
      </c>
      <c r="B7971" t="s">
        <v>80</v>
      </c>
      <c r="S7971" t="s">
        <v>588</v>
      </c>
      <c r="T7971" t="s">
        <v>80</v>
      </c>
    </row>
    <row r="7972" spans="1:20" x14ac:dyDescent="0.2">
      <c r="A7972" s="1">
        <v>42999</v>
      </c>
      <c r="S7972" t="s">
        <v>588</v>
      </c>
    </row>
    <row r="7973" spans="1:20" x14ac:dyDescent="0.2">
      <c r="A7973" s="1">
        <v>42999</v>
      </c>
      <c r="B7973" t="s">
        <v>6777</v>
      </c>
      <c r="S7973" t="s">
        <v>588</v>
      </c>
      <c r="T7973" t="s">
        <v>6777</v>
      </c>
    </row>
    <row r="7974" spans="1:20" x14ac:dyDescent="0.2">
      <c r="A7974" s="1">
        <v>42999</v>
      </c>
      <c r="S7974" t="s">
        <v>588</v>
      </c>
    </row>
    <row r="7975" spans="1:20" x14ac:dyDescent="0.2">
      <c r="A7975" s="1">
        <v>42999</v>
      </c>
      <c r="B7975" t="s">
        <v>6777</v>
      </c>
      <c r="S7975" t="s">
        <v>588</v>
      </c>
      <c r="T7975" t="s">
        <v>6777</v>
      </c>
    </row>
    <row r="7976" spans="1:20" x14ac:dyDescent="0.2">
      <c r="A7976" s="1">
        <v>42999</v>
      </c>
      <c r="S7976" t="s">
        <v>588</v>
      </c>
    </row>
    <row r="7977" spans="1:20" x14ac:dyDescent="0.2">
      <c r="A7977" s="1">
        <v>42999</v>
      </c>
      <c r="S7977" t="s">
        <v>588</v>
      </c>
    </row>
    <row r="7978" spans="1:20" x14ac:dyDescent="0.2">
      <c r="A7978" s="1">
        <v>42999</v>
      </c>
      <c r="S7978" t="s">
        <v>31</v>
      </c>
    </row>
    <row r="7979" spans="1:20" x14ac:dyDescent="0.2">
      <c r="A7979" s="1">
        <v>42999</v>
      </c>
      <c r="S7979" t="s">
        <v>31</v>
      </c>
    </row>
    <row r="7980" spans="1:20" x14ac:dyDescent="0.2">
      <c r="A7980" s="1">
        <v>42999</v>
      </c>
      <c r="S7980" t="s">
        <v>139</v>
      </c>
    </row>
    <row r="7981" spans="1:20" x14ac:dyDescent="0.2">
      <c r="A7981" s="1">
        <v>42999</v>
      </c>
      <c r="S7981" t="s">
        <v>139</v>
      </c>
    </row>
    <row r="7982" spans="1:20" x14ac:dyDescent="0.2">
      <c r="A7982" s="1">
        <v>42999</v>
      </c>
      <c r="S7982" t="s">
        <v>139</v>
      </c>
    </row>
    <row r="7983" spans="1:20" x14ac:dyDescent="0.2">
      <c r="A7983" s="1">
        <v>42999</v>
      </c>
      <c r="S7983" t="s">
        <v>139</v>
      </c>
    </row>
    <row r="7984" spans="1:20" x14ac:dyDescent="0.2">
      <c r="A7984" s="1">
        <v>42999</v>
      </c>
      <c r="S7984" t="s">
        <v>139</v>
      </c>
    </row>
    <row r="7985" spans="1:19" x14ac:dyDescent="0.2">
      <c r="A7985" s="1">
        <v>42999</v>
      </c>
      <c r="S7985" t="s">
        <v>139</v>
      </c>
    </row>
    <row r="7986" spans="1:19" x14ac:dyDescent="0.2">
      <c r="A7986" s="1">
        <v>42999</v>
      </c>
      <c r="S7986" t="s">
        <v>139</v>
      </c>
    </row>
    <row r="7987" spans="1:19" x14ac:dyDescent="0.2">
      <c r="A7987" s="1">
        <v>42999</v>
      </c>
      <c r="S7987" t="s">
        <v>71</v>
      </c>
    </row>
    <row r="7988" spans="1:19" x14ac:dyDescent="0.2">
      <c r="A7988" s="1">
        <v>42999</v>
      </c>
      <c r="S7988" t="s">
        <v>71</v>
      </c>
    </row>
    <row r="7989" spans="1:19" x14ac:dyDescent="0.2">
      <c r="A7989" s="1">
        <v>42999</v>
      </c>
      <c r="S7989" t="s">
        <v>71</v>
      </c>
    </row>
    <row r="7990" spans="1:19" x14ac:dyDescent="0.2">
      <c r="A7990" s="1">
        <v>42999</v>
      </c>
      <c r="S7990" t="s">
        <v>71</v>
      </c>
    </row>
    <row r="7991" spans="1:19" x14ac:dyDescent="0.2">
      <c r="A7991" s="1">
        <v>42999</v>
      </c>
      <c r="S7991" t="s">
        <v>71</v>
      </c>
    </row>
    <row r="7992" spans="1:19" x14ac:dyDescent="0.2">
      <c r="A7992" s="1">
        <v>42999</v>
      </c>
      <c r="S7992" t="s">
        <v>105</v>
      </c>
    </row>
    <row r="7993" spans="1:19" x14ac:dyDescent="0.2">
      <c r="A7993" s="1">
        <v>42999</v>
      </c>
      <c r="S7993" t="s">
        <v>105</v>
      </c>
    </row>
    <row r="7994" spans="1:19" x14ac:dyDescent="0.2">
      <c r="A7994" s="1">
        <v>42999</v>
      </c>
      <c r="S7994" t="s">
        <v>609</v>
      </c>
    </row>
    <row r="7995" spans="1:19" x14ac:dyDescent="0.2">
      <c r="A7995" s="1">
        <v>42999</v>
      </c>
      <c r="S7995" t="s">
        <v>609</v>
      </c>
    </row>
    <row r="7996" spans="1:19" x14ac:dyDescent="0.2">
      <c r="A7996" s="1">
        <v>42999</v>
      </c>
      <c r="S7996" t="s">
        <v>609</v>
      </c>
    </row>
    <row r="7997" spans="1:19" x14ac:dyDescent="0.2">
      <c r="A7997" s="1">
        <v>42999</v>
      </c>
      <c r="S7997" t="s">
        <v>609</v>
      </c>
    </row>
    <row r="7998" spans="1:19" x14ac:dyDescent="0.2">
      <c r="A7998" s="1">
        <v>42999</v>
      </c>
      <c r="S7998" t="s">
        <v>62</v>
      </c>
    </row>
    <row r="7999" spans="1:19" x14ac:dyDescent="0.2">
      <c r="A7999" s="1">
        <v>42999</v>
      </c>
      <c r="S7999" t="s">
        <v>62</v>
      </c>
    </row>
    <row r="8000" spans="1:19" x14ac:dyDescent="0.2">
      <c r="A8000" s="1">
        <v>42999</v>
      </c>
      <c r="S8000" t="s">
        <v>62</v>
      </c>
    </row>
    <row r="8001" spans="1:19" x14ac:dyDescent="0.2">
      <c r="A8001" s="1">
        <v>42999</v>
      </c>
      <c r="S8001" t="s">
        <v>62</v>
      </c>
    </row>
    <row r="8002" spans="1:19" x14ac:dyDescent="0.2">
      <c r="A8002" s="1">
        <v>42999</v>
      </c>
      <c r="S8002" t="s">
        <v>62</v>
      </c>
    </row>
    <row r="8003" spans="1:19" x14ac:dyDescent="0.2">
      <c r="A8003" s="1">
        <v>42999</v>
      </c>
      <c r="S8003" t="s">
        <v>62</v>
      </c>
    </row>
    <row r="8004" spans="1:19" x14ac:dyDescent="0.2">
      <c r="A8004" s="1">
        <v>42999</v>
      </c>
      <c r="S8004" t="s">
        <v>117</v>
      </c>
    </row>
    <row r="8005" spans="1:19" x14ac:dyDescent="0.2">
      <c r="A8005" s="1">
        <v>42999</v>
      </c>
      <c r="S8005" t="s">
        <v>117</v>
      </c>
    </row>
    <row r="8006" spans="1:19" x14ac:dyDescent="0.2">
      <c r="A8006" s="1">
        <v>42999</v>
      </c>
      <c r="S8006" t="s">
        <v>117</v>
      </c>
    </row>
    <row r="8007" spans="1:19" x14ac:dyDescent="0.2">
      <c r="A8007" s="1">
        <v>42999</v>
      </c>
      <c r="S8007" t="s">
        <v>117</v>
      </c>
    </row>
    <row r="8008" spans="1:19" x14ac:dyDescent="0.2">
      <c r="A8008" s="1">
        <v>42999</v>
      </c>
      <c r="S8008" t="s">
        <v>117</v>
      </c>
    </row>
    <row r="8009" spans="1:19" x14ac:dyDescent="0.2">
      <c r="A8009" s="1">
        <v>42999</v>
      </c>
      <c r="S8009" t="s">
        <v>117</v>
      </c>
    </row>
    <row r="8010" spans="1:19" x14ac:dyDescent="0.2">
      <c r="A8010" s="1">
        <v>43000</v>
      </c>
      <c r="S8010" t="s">
        <v>31</v>
      </c>
    </row>
    <row r="8011" spans="1:19" x14ac:dyDescent="0.2">
      <c r="A8011" s="1">
        <v>43000</v>
      </c>
      <c r="S8011" t="s">
        <v>31</v>
      </c>
    </row>
    <row r="8012" spans="1:19" x14ac:dyDescent="0.2">
      <c r="A8012" s="1">
        <v>43000</v>
      </c>
      <c r="S8012" t="s">
        <v>139</v>
      </c>
    </row>
    <row r="8013" spans="1:19" x14ac:dyDescent="0.2">
      <c r="A8013" s="1">
        <v>43000</v>
      </c>
      <c r="S8013" t="s">
        <v>139</v>
      </c>
    </row>
    <row r="8014" spans="1:19" x14ac:dyDescent="0.2">
      <c r="A8014" s="1">
        <v>43000</v>
      </c>
      <c r="S8014" t="s">
        <v>139</v>
      </c>
    </row>
    <row r="8015" spans="1:19" x14ac:dyDescent="0.2">
      <c r="A8015" s="1">
        <v>43000</v>
      </c>
      <c r="S8015" t="s">
        <v>71</v>
      </c>
    </row>
    <row r="8016" spans="1:19" x14ac:dyDescent="0.2">
      <c r="A8016" s="1">
        <v>43000</v>
      </c>
      <c r="S8016" t="s">
        <v>71</v>
      </c>
    </row>
    <row r="8017" spans="1:20" x14ac:dyDescent="0.2">
      <c r="A8017" s="1">
        <v>43000</v>
      </c>
      <c r="S8017" t="s">
        <v>71</v>
      </c>
    </row>
    <row r="8018" spans="1:20" x14ac:dyDescent="0.2">
      <c r="A8018" s="1">
        <v>43000</v>
      </c>
      <c r="S8018" t="s">
        <v>71</v>
      </c>
    </row>
    <row r="8019" spans="1:20" x14ac:dyDescent="0.2">
      <c r="A8019" s="1">
        <v>43000</v>
      </c>
      <c r="S8019" t="s">
        <v>609</v>
      </c>
    </row>
    <row r="8020" spans="1:20" x14ac:dyDescent="0.2">
      <c r="A8020" s="1">
        <v>43000</v>
      </c>
      <c r="S8020" t="s">
        <v>609</v>
      </c>
    </row>
    <row r="8021" spans="1:20" x14ac:dyDescent="0.2">
      <c r="A8021" s="1">
        <v>43000</v>
      </c>
      <c r="B8021" t="s">
        <v>6777</v>
      </c>
      <c r="S8021" t="s">
        <v>609</v>
      </c>
      <c r="T8021" t="s">
        <v>6777</v>
      </c>
    </row>
    <row r="8022" spans="1:20" x14ac:dyDescent="0.2">
      <c r="A8022" s="1">
        <v>43000</v>
      </c>
      <c r="S8022" t="s">
        <v>609</v>
      </c>
    </row>
    <row r="8023" spans="1:20" x14ac:dyDescent="0.2">
      <c r="A8023" s="1">
        <v>43000</v>
      </c>
      <c r="S8023" t="s">
        <v>609</v>
      </c>
    </row>
    <row r="8024" spans="1:20" x14ac:dyDescent="0.2">
      <c r="A8024" s="1">
        <v>43000</v>
      </c>
      <c r="S8024" t="s">
        <v>62</v>
      </c>
    </row>
    <row r="8025" spans="1:20" x14ac:dyDescent="0.2">
      <c r="A8025" s="1">
        <v>43000</v>
      </c>
      <c r="S8025" t="s">
        <v>62</v>
      </c>
    </row>
    <row r="8026" spans="1:20" x14ac:dyDescent="0.2">
      <c r="A8026" s="1">
        <v>43000</v>
      </c>
      <c r="S8026" t="s">
        <v>160</v>
      </c>
    </row>
    <row r="8027" spans="1:20" x14ac:dyDescent="0.2">
      <c r="A8027" s="1">
        <v>43000</v>
      </c>
      <c r="S8027" t="s">
        <v>160</v>
      </c>
    </row>
    <row r="8028" spans="1:20" x14ac:dyDescent="0.2">
      <c r="A8028" s="1">
        <v>43000</v>
      </c>
      <c r="S8028" t="s">
        <v>160</v>
      </c>
    </row>
    <row r="8029" spans="1:20" x14ac:dyDescent="0.2">
      <c r="A8029" s="1">
        <v>43000</v>
      </c>
      <c r="S8029" t="s">
        <v>160</v>
      </c>
    </row>
    <row r="8030" spans="1:20" x14ac:dyDescent="0.2">
      <c r="A8030" s="1">
        <v>43000</v>
      </c>
      <c r="S8030" t="s">
        <v>160</v>
      </c>
    </row>
    <row r="8031" spans="1:20" x14ac:dyDescent="0.2">
      <c r="A8031" s="1">
        <v>43000</v>
      </c>
      <c r="S8031" t="s">
        <v>160</v>
      </c>
    </row>
    <row r="8032" spans="1:20" x14ac:dyDescent="0.2">
      <c r="A8032" s="1">
        <v>43000</v>
      </c>
      <c r="S8032" t="s">
        <v>178</v>
      </c>
    </row>
    <row r="8033" spans="1:19" x14ac:dyDescent="0.2">
      <c r="A8033" s="1">
        <v>43000</v>
      </c>
      <c r="S8033" t="s">
        <v>178</v>
      </c>
    </row>
    <row r="8034" spans="1:19" x14ac:dyDescent="0.2">
      <c r="A8034" s="1">
        <v>43000</v>
      </c>
      <c r="S8034" t="s">
        <v>178</v>
      </c>
    </row>
    <row r="8035" spans="1:19" x14ac:dyDescent="0.2">
      <c r="A8035" s="1">
        <v>43000</v>
      </c>
      <c r="S8035" t="s">
        <v>178</v>
      </c>
    </row>
    <row r="8036" spans="1:19" x14ac:dyDescent="0.2">
      <c r="A8036" s="1">
        <v>43000</v>
      </c>
      <c r="S8036" t="s">
        <v>178</v>
      </c>
    </row>
    <row r="8037" spans="1:19" x14ac:dyDescent="0.2">
      <c r="A8037" s="1">
        <v>43000</v>
      </c>
      <c r="S8037" t="s">
        <v>178</v>
      </c>
    </row>
    <row r="8038" spans="1:19" x14ac:dyDescent="0.2">
      <c r="A8038" s="1">
        <v>43000</v>
      </c>
      <c r="S8038" t="s">
        <v>588</v>
      </c>
    </row>
    <row r="8039" spans="1:19" x14ac:dyDescent="0.2">
      <c r="A8039" s="1">
        <v>43000</v>
      </c>
      <c r="S8039" t="s">
        <v>588</v>
      </c>
    </row>
    <row r="8040" spans="1:19" x14ac:dyDescent="0.2">
      <c r="A8040" s="1">
        <v>43000</v>
      </c>
      <c r="S8040" t="s">
        <v>29591</v>
      </c>
    </row>
    <row r="8041" spans="1:19" x14ac:dyDescent="0.2">
      <c r="A8041" s="1">
        <v>43000</v>
      </c>
      <c r="S8041" t="s">
        <v>29591</v>
      </c>
    </row>
    <row r="8042" spans="1:19" x14ac:dyDescent="0.2">
      <c r="A8042" s="1">
        <v>43000</v>
      </c>
      <c r="S8042" t="s">
        <v>29591</v>
      </c>
    </row>
    <row r="8043" spans="1:19" x14ac:dyDescent="0.2">
      <c r="A8043" s="1">
        <v>43000</v>
      </c>
      <c r="S8043" t="s">
        <v>29591</v>
      </c>
    </row>
    <row r="8044" spans="1:19" x14ac:dyDescent="0.2">
      <c r="A8044" s="1">
        <v>43000</v>
      </c>
      <c r="S8044" t="s">
        <v>29591</v>
      </c>
    </row>
    <row r="8045" spans="1:19" x14ac:dyDescent="0.2">
      <c r="A8045" s="1">
        <v>43000</v>
      </c>
      <c r="S8045" t="s">
        <v>31</v>
      </c>
    </row>
    <row r="8046" spans="1:19" x14ac:dyDescent="0.2">
      <c r="A8046" s="1">
        <v>43000</v>
      </c>
      <c r="S8046" t="s">
        <v>31</v>
      </c>
    </row>
    <row r="8047" spans="1:19" x14ac:dyDescent="0.2">
      <c r="A8047" s="1">
        <v>43000</v>
      </c>
      <c r="S8047" t="s">
        <v>139</v>
      </c>
    </row>
    <row r="8048" spans="1:19" x14ac:dyDescent="0.2">
      <c r="A8048" s="1">
        <v>43000</v>
      </c>
      <c r="S8048" t="s">
        <v>139</v>
      </c>
    </row>
    <row r="8049" spans="1:19" x14ac:dyDescent="0.2">
      <c r="A8049" s="1">
        <v>43000</v>
      </c>
      <c r="S8049" t="s">
        <v>139</v>
      </c>
    </row>
    <row r="8050" spans="1:19" x14ac:dyDescent="0.2">
      <c r="A8050" s="1">
        <v>43000</v>
      </c>
      <c r="S8050" t="s">
        <v>139</v>
      </c>
    </row>
    <row r="8051" spans="1:19" x14ac:dyDescent="0.2">
      <c r="A8051" s="1">
        <v>43000</v>
      </c>
      <c r="S8051" t="s">
        <v>139</v>
      </c>
    </row>
    <row r="8052" spans="1:19" x14ac:dyDescent="0.2">
      <c r="A8052" s="1">
        <v>43000</v>
      </c>
      <c r="S8052" t="s">
        <v>139</v>
      </c>
    </row>
    <row r="8053" spans="1:19" x14ac:dyDescent="0.2">
      <c r="A8053" s="1">
        <v>43000</v>
      </c>
      <c r="S8053" t="s">
        <v>71</v>
      </c>
    </row>
    <row r="8054" spans="1:19" x14ac:dyDescent="0.2">
      <c r="A8054" s="1">
        <v>43000</v>
      </c>
      <c r="S8054" t="s">
        <v>71</v>
      </c>
    </row>
    <row r="8055" spans="1:19" x14ac:dyDescent="0.2">
      <c r="A8055" s="1">
        <v>43000</v>
      </c>
      <c r="S8055" t="s">
        <v>71</v>
      </c>
    </row>
    <row r="8056" spans="1:19" x14ac:dyDescent="0.2">
      <c r="A8056" s="1">
        <v>43000</v>
      </c>
      <c r="S8056" t="s">
        <v>71</v>
      </c>
    </row>
    <row r="8057" spans="1:19" x14ac:dyDescent="0.2">
      <c r="A8057" s="1">
        <v>43000</v>
      </c>
      <c r="S8057" t="s">
        <v>609</v>
      </c>
    </row>
    <row r="8058" spans="1:19" x14ac:dyDescent="0.2">
      <c r="A8058" s="1">
        <v>43000</v>
      </c>
      <c r="S8058" t="s">
        <v>609</v>
      </c>
    </row>
    <row r="8059" spans="1:19" x14ac:dyDescent="0.2">
      <c r="A8059" s="1">
        <v>43000</v>
      </c>
      <c r="S8059" t="s">
        <v>609</v>
      </c>
    </row>
    <row r="8060" spans="1:19" x14ac:dyDescent="0.2">
      <c r="A8060" s="1">
        <v>43000</v>
      </c>
      <c r="S8060" t="s">
        <v>609</v>
      </c>
    </row>
    <row r="8061" spans="1:19" x14ac:dyDescent="0.2">
      <c r="A8061" s="1">
        <v>43000</v>
      </c>
      <c r="S8061" t="s">
        <v>609</v>
      </c>
    </row>
    <row r="8062" spans="1:19" x14ac:dyDescent="0.2">
      <c r="A8062" s="1">
        <v>43000</v>
      </c>
      <c r="S8062" t="s">
        <v>609</v>
      </c>
    </row>
    <row r="8063" spans="1:19" x14ac:dyDescent="0.2">
      <c r="A8063" s="1">
        <v>43000</v>
      </c>
      <c r="S8063" t="s">
        <v>62</v>
      </c>
    </row>
    <row r="8064" spans="1:19" x14ac:dyDescent="0.2">
      <c r="A8064" s="1">
        <v>43000</v>
      </c>
      <c r="S8064" t="s">
        <v>62</v>
      </c>
    </row>
    <row r="8065" spans="1:19" x14ac:dyDescent="0.2">
      <c r="A8065" s="1">
        <v>43000</v>
      </c>
      <c r="S8065" t="s">
        <v>62</v>
      </c>
    </row>
    <row r="8066" spans="1:19" x14ac:dyDescent="0.2">
      <c r="A8066" s="1">
        <v>43000</v>
      </c>
      <c r="S8066" t="s">
        <v>62</v>
      </c>
    </row>
    <row r="8067" spans="1:19" x14ac:dyDescent="0.2">
      <c r="A8067" s="1">
        <v>43000</v>
      </c>
      <c r="S8067" t="s">
        <v>160</v>
      </c>
    </row>
    <row r="8068" spans="1:19" x14ac:dyDescent="0.2">
      <c r="A8068" s="1">
        <v>43000</v>
      </c>
      <c r="S8068" t="s">
        <v>160</v>
      </c>
    </row>
    <row r="8069" spans="1:19" x14ac:dyDescent="0.2">
      <c r="A8069" s="1">
        <v>43000</v>
      </c>
      <c r="S8069" t="s">
        <v>160</v>
      </c>
    </row>
    <row r="8070" spans="1:19" x14ac:dyDescent="0.2">
      <c r="A8070" s="1">
        <v>43000</v>
      </c>
      <c r="S8070" t="s">
        <v>160</v>
      </c>
    </row>
    <row r="8071" spans="1:19" x14ac:dyDescent="0.2">
      <c r="A8071" s="1">
        <v>43000</v>
      </c>
      <c r="S8071" t="s">
        <v>178</v>
      </c>
    </row>
    <row r="8072" spans="1:19" x14ac:dyDescent="0.2">
      <c r="A8072" s="1">
        <v>43000</v>
      </c>
      <c r="S8072" t="s">
        <v>178</v>
      </c>
    </row>
    <row r="8073" spans="1:19" x14ac:dyDescent="0.2">
      <c r="A8073" s="1">
        <v>43000</v>
      </c>
      <c r="S8073" t="s">
        <v>178</v>
      </c>
    </row>
    <row r="8074" spans="1:19" x14ac:dyDescent="0.2">
      <c r="A8074" s="1">
        <v>43000</v>
      </c>
      <c r="S8074" t="s">
        <v>178</v>
      </c>
    </row>
    <row r="8075" spans="1:19" x14ac:dyDescent="0.2">
      <c r="A8075" s="1">
        <v>43000</v>
      </c>
      <c r="S8075" t="s">
        <v>178</v>
      </c>
    </row>
    <row r="8076" spans="1:19" x14ac:dyDescent="0.2">
      <c r="A8076" s="1">
        <v>43000</v>
      </c>
      <c r="S8076" t="s">
        <v>178</v>
      </c>
    </row>
    <row r="8077" spans="1:19" x14ac:dyDescent="0.2">
      <c r="A8077" s="1">
        <v>43000</v>
      </c>
      <c r="S8077" t="s">
        <v>178</v>
      </c>
    </row>
    <row r="8078" spans="1:19" x14ac:dyDescent="0.2">
      <c r="A8078" s="1">
        <v>43000</v>
      </c>
      <c r="S8078" t="s">
        <v>588</v>
      </c>
    </row>
    <row r="8079" spans="1:19" x14ac:dyDescent="0.2">
      <c r="A8079" s="1">
        <v>43000</v>
      </c>
      <c r="S8079" t="s">
        <v>588</v>
      </c>
    </row>
    <row r="8080" spans="1:19" x14ac:dyDescent="0.2">
      <c r="A8080" s="1">
        <v>43000</v>
      </c>
      <c r="S8080" t="s">
        <v>588</v>
      </c>
    </row>
    <row r="8081" spans="1:19" x14ac:dyDescent="0.2">
      <c r="A8081" s="1">
        <v>43000</v>
      </c>
      <c r="S8081" t="s">
        <v>588</v>
      </c>
    </row>
    <row r="8082" spans="1:19" x14ac:dyDescent="0.2">
      <c r="A8082" s="1">
        <v>43000</v>
      </c>
      <c r="S8082" t="s">
        <v>29591</v>
      </c>
    </row>
    <row r="8083" spans="1:19" x14ac:dyDescent="0.2">
      <c r="A8083" s="1">
        <v>43000</v>
      </c>
      <c r="S8083" t="s">
        <v>31</v>
      </c>
    </row>
    <row r="8084" spans="1:19" x14ac:dyDescent="0.2">
      <c r="A8084" s="1">
        <v>43000</v>
      </c>
      <c r="S8084" t="s">
        <v>29591</v>
      </c>
    </row>
    <row r="8085" spans="1:19" x14ac:dyDescent="0.2">
      <c r="A8085" s="1">
        <v>43000</v>
      </c>
      <c r="S8085" t="s">
        <v>15246</v>
      </c>
    </row>
    <row r="8086" spans="1:19" x14ac:dyDescent="0.2">
      <c r="A8086" s="1">
        <v>43000</v>
      </c>
      <c r="S8086" t="s">
        <v>31</v>
      </c>
    </row>
    <row r="8087" spans="1:19" x14ac:dyDescent="0.2">
      <c r="A8087" s="1">
        <v>43000</v>
      </c>
      <c r="S8087" t="s">
        <v>31</v>
      </c>
    </row>
    <row r="8088" spans="1:19" x14ac:dyDescent="0.2">
      <c r="A8088" s="1">
        <v>43000</v>
      </c>
      <c r="S8088" t="s">
        <v>31</v>
      </c>
    </row>
    <row r="8089" spans="1:19" x14ac:dyDescent="0.2">
      <c r="A8089" s="1">
        <v>43000</v>
      </c>
      <c r="S8089" t="s">
        <v>31</v>
      </c>
    </row>
    <row r="8090" spans="1:19" x14ac:dyDescent="0.2">
      <c r="A8090" s="1">
        <v>43000</v>
      </c>
      <c r="S8090" t="s">
        <v>15246</v>
      </c>
    </row>
    <row r="8091" spans="1:19" x14ac:dyDescent="0.2">
      <c r="A8091" s="1">
        <v>43000</v>
      </c>
      <c r="S8091" t="s">
        <v>609</v>
      </c>
    </row>
    <row r="8092" spans="1:19" x14ac:dyDescent="0.2">
      <c r="A8092" s="1">
        <v>43000</v>
      </c>
      <c r="S8092" t="s">
        <v>15246</v>
      </c>
    </row>
    <row r="8093" spans="1:19" x14ac:dyDescent="0.2">
      <c r="A8093" s="1">
        <v>43000</v>
      </c>
      <c r="S8093" t="s">
        <v>15246</v>
      </c>
    </row>
    <row r="8094" spans="1:19" x14ac:dyDescent="0.2">
      <c r="A8094" s="1">
        <v>43000</v>
      </c>
      <c r="S8094" t="s">
        <v>609</v>
      </c>
    </row>
    <row r="8095" spans="1:19" x14ac:dyDescent="0.2">
      <c r="A8095" s="1">
        <v>43000</v>
      </c>
      <c r="S8095" t="s">
        <v>15246</v>
      </c>
    </row>
    <row r="8096" spans="1:19" x14ac:dyDescent="0.2">
      <c r="A8096" s="1">
        <v>43000</v>
      </c>
      <c r="S8096" t="s">
        <v>15246</v>
      </c>
    </row>
    <row r="8097" spans="1:19" x14ac:dyDescent="0.2">
      <c r="A8097" s="1">
        <v>43000</v>
      </c>
      <c r="S8097" t="s">
        <v>178</v>
      </c>
    </row>
    <row r="8098" spans="1:19" x14ac:dyDescent="0.2">
      <c r="A8098" s="1">
        <v>43000</v>
      </c>
      <c r="S8098" t="s">
        <v>609</v>
      </c>
    </row>
    <row r="8099" spans="1:19" x14ac:dyDescent="0.2">
      <c r="A8099" s="1">
        <v>43000</v>
      </c>
      <c r="S8099" t="s">
        <v>71</v>
      </c>
    </row>
    <row r="8100" spans="1:19" x14ac:dyDescent="0.2">
      <c r="A8100" s="1">
        <v>43000</v>
      </c>
      <c r="S8100" t="s">
        <v>62</v>
      </c>
    </row>
    <row r="8101" spans="1:19" x14ac:dyDescent="0.2">
      <c r="A8101" s="1">
        <v>43000</v>
      </c>
      <c r="S8101" t="s">
        <v>71</v>
      </c>
    </row>
    <row r="8102" spans="1:19" x14ac:dyDescent="0.2">
      <c r="A8102" s="1">
        <v>43000</v>
      </c>
      <c r="S8102" t="s">
        <v>178</v>
      </c>
    </row>
    <row r="8103" spans="1:19" x14ac:dyDescent="0.2">
      <c r="A8103" s="1">
        <v>43000</v>
      </c>
      <c r="S8103" t="s">
        <v>71</v>
      </c>
    </row>
    <row r="8104" spans="1:19" x14ac:dyDescent="0.2">
      <c r="A8104" s="1">
        <v>43000</v>
      </c>
      <c r="S8104" t="s">
        <v>62</v>
      </c>
    </row>
    <row r="8105" spans="1:19" x14ac:dyDescent="0.2">
      <c r="A8105" s="1">
        <v>43000</v>
      </c>
      <c r="S8105" t="s">
        <v>609</v>
      </c>
    </row>
    <row r="8106" spans="1:19" x14ac:dyDescent="0.2">
      <c r="A8106" s="1">
        <v>43000</v>
      </c>
      <c r="S8106" t="s">
        <v>62</v>
      </c>
    </row>
    <row r="8107" spans="1:19" x14ac:dyDescent="0.2">
      <c r="A8107" s="1">
        <v>43000</v>
      </c>
      <c r="S8107" t="s">
        <v>62</v>
      </c>
    </row>
    <row r="8108" spans="1:19" x14ac:dyDescent="0.2">
      <c r="A8108" s="1">
        <v>43000</v>
      </c>
      <c r="S8108" t="s">
        <v>62</v>
      </c>
    </row>
    <row r="8109" spans="1:19" x14ac:dyDescent="0.2">
      <c r="A8109" s="1">
        <v>43000</v>
      </c>
      <c r="S8109" t="s">
        <v>160</v>
      </c>
    </row>
    <row r="8110" spans="1:19" x14ac:dyDescent="0.2">
      <c r="A8110" s="1">
        <v>43000</v>
      </c>
      <c r="S8110" t="s">
        <v>160</v>
      </c>
    </row>
    <row r="8111" spans="1:19" x14ac:dyDescent="0.2">
      <c r="A8111" s="1">
        <v>43000</v>
      </c>
      <c r="S8111" t="s">
        <v>160</v>
      </c>
    </row>
    <row r="8112" spans="1:19" x14ac:dyDescent="0.2">
      <c r="A8112" s="1">
        <v>43000</v>
      </c>
      <c r="S8112" t="s">
        <v>160</v>
      </c>
    </row>
    <row r="8113" spans="1:19" x14ac:dyDescent="0.2">
      <c r="A8113" s="1">
        <v>43000</v>
      </c>
      <c r="S8113" t="s">
        <v>160</v>
      </c>
    </row>
    <row r="8114" spans="1:19" x14ac:dyDescent="0.2">
      <c r="A8114" s="1">
        <v>43000</v>
      </c>
      <c r="S8114" t="s">
        <v>178</v>
      </c>
    </row>
    <row r="8115" spans="1:19" x14ac:dyDescent="0.2">
      <c r="A8115" s="1">
        <v>43000</v>
      </c>
      <c r="S8115" t="s">
        <v>178</v>
      </c>
    </row>
    <row r="8116" spans="1:19" x14ac:dyDescent="0.2">
      <c r="A8116" s="1">
        <v>43000</v>
      </c>
      <c r="S8116" t="s">
        <v>178</v>
      </c>
    </row>
    <row r="8117" spans="1:19" x14ac:dyDescent="0.2">
      <c r="A8117" s="1">
        <v>43000</v>
      </c>
      <c r="S8117" t="s">
        <v>178</v>
      </c>
    </row>
    <row r="8118" spans="1:19" x14ac:dyDescent="0.2">
      <c r="A8118" s="1">
        <v>43000</v>
      </c>
      <c r="S8118" t="s">
        <v>588</v>
      </c>
    </row>
    <row r="8119" spans="1:19" x14ac:dyDescent="0.2">
      <c r="A8119" s="1">
        <v>43000</v>
      </c>
      <c r="S8119" t="s">
        <v>588</v>
      </c>
    </row>
    <row r="8120" spans="1:19" x14ac:dyDescent="0.2">
      <c r="A8120" s="1">
        <v>43000</v>
      </c>
      <c r="S8120" t="s">
        <v>588</v>
      </c>
    </row>
    <row r="8121" spans="1:19" x14ac:dyDescent="0.2">
      <c r="A8121" s="1">
        <v>43000</v>
      </c>
      <c r="S8121" t="s">
        <v>588</v>
      </c>
    </row>
    <row r="8122" spans="1:19" x14ac:dyDescent="0.2">
      <c r="A8122" s="1">
        <v>43000</v>
      </c>
      <c r="S8122" t="s">
        <v>588</v>
      </c>
    </row>
    <row r="8123" spans="1:19" x14ac:dyDescent="0.2">
      <c r="A8123" s="1">
        <v>43000</v>
      </c>
      <c r="S8123" t="s">
        <v>29558</v>
      </c>
    </row>
    <row r="8124" spans="1:19" x14ac:dyDescent="0.2">
      <c r="A8124" s="1">
        <v>43000</v>
      </c>
      <c r="S8124" t="s">
        <v>29558</v>
      </c>
    </row>
    <row r="8125" spans="1:19" x14ac:dyDescent="0.2">
      <c r="A8125" s="1">
        <v>43000</v>
      </c>
      <c r="S8125" t="s">
        <v>29558</v>
      </c>
    </row>
    <row r="8126" spans="1:19" x14ac:dyDescent="0.2">
      <c r="A8126" s="1">
        <v>43000</v>
      </c>
      <c r="S8126" t="s">
        <v>29558</v>
      </c>
    </row>
    <row r="8127" spans="1:19" x14ac:dyDescent="0.2">
      <c r="A8127" s="1">
        <v>43000</v>
      </c>
      <c r="S8127" t="s">
        <v>31</v>
      </c>
    </row>
    <row r="8128" spans="1:19" x14ac:dyDescent="0.2">
      <c r="A8128" s="1">
        <v>43000</v>
      </c>
      <c r="S8128" t="s">
        <v>31</v>
      </c>
    </row>
    <row r="8129" spans="1:19" x14ac:dyDescent="0.2">
      <c r="A8129" s="1">
        <v>43000</v>
      </c>
      <c r="S8129" t="s">
        <v>31</v>
      </c>
    </row>
    <row r="8130" spans="1:19" x14ac:dyDescent="0.2">
      <c r="A8130" s="1">
        <v>43000</v>
      </c>
      <c r="S8130" t="s">
        <v>31</v>
      </c>
    </row>
    <row r="8131" spans="1:19" x14ac:dyDescent="0.2">
      <c r="A8131" s="1">
        <v>43000</v>
      </c>
      <c r="S8131" t="s">
        <v>15246</v>
      </c>
    </row>
    <row r="8132" spans="1:19" x14ac:dyDescent="0.2">
      <c r="A8132" s="1">
        <v>43000</v>
      </c>
      <c r="S8132" t="s">
        <v>15246</v>
      </c>
    </row>
    <row r="8133" spans="1:19" x14ac:dyDescent="0.2">
      <c r="A8133" s="1">
        <v>43000</v>
      </c>
      <c r="S8133" t="s">
        <v>15246</v>
      </c>
    </row>
    <row r="8134" spans="1:19" x14ac:dyDescent="0.2">
      <c r="A8134" s="1">
        <v>43000</v>
      </c>
      <c r="S8134" t="s">
        <v>15246</v>
      </c>
    </row>
    <row r="8135" spans="1:19" x14ac:dyDescent="0.2">
      <c r="A8135" s="1">
        <v>43002</v>
      </c>
      <c r="S8135" t="s">
        <v>31</v>
      </c>
    </row>
    <row r="8136" spans="1:19" x14ac:dyDescent="0.2">
      <c r="A8136" s="1">
        <v>43002</v>
      </c>
      <c r="S8136" t="s">
        <v>31</v>
      </c>
    </row>
    <row r="8137" spans="1:19" x14ac:dyDescent="0.2">
      <c r="A8137" s="1">
        <v>43002</v>
      </c>
      <c r="S8137" t="s">
        <v>62</v>
      </c>
    </row>
    <row r="8138" spans="1:19" x14ac:dyDescent="0.2">
      <c r="A8138" s="1">
        <v>43002</v>
      </c>
      <c r="S8138" t="s">
        <v>62</v>
      </c>
    </row>
    <row r="8139" spans="1:19" x14ac:dyDescent="0.2">
      <c r="A8139" s="1">
        <v>43002</v>
      </c>
      <c r="S8139" t="s">
        <v>62</v>
      </c>
    </row>
    <row r="8140" spans="1:19" x14ac:dyDescent="0.2">
      <c r="A8140" s="1">
        <v>43002</v>
      </c>
      <c r="S8140" t="s">
        <v>62</v>
      </c>
    </row>
    <row r="8141" spans="1:19" x14ac:dyDescent="0.2">
      <c r="A8141" s="1">
        <v>43002</v>
      </c>
      <c r="S8141" t="s">
        <v>62</v>
      </c>
    </row>
    <row r="8142" spans="1:19" x14ac:dyDescent="0.2">
      <c r="A8142" s="1">
        <v>43002</v>
      </c>
      <c r="S8142" t="s">
        <v>71</v>
      </c>
    </row>
    <row r="8143" spans="1:19" x14ac:dyDescent="0.2">
      <c r="A8143" s="1">
        <v>43002</v>
      </c>
      <c r="S8143" t="s">
        <v>71</v>
      </c>
    </row>
    <row r="8144" spans="1:19" x14ac:dyDescent="0.2">
      <c r="A8144" s="1">
        <v>43002</v>
      </c>
      <c r="S8144" t="s">
        <v>71</v>
      </c>
    </row>
    <row r="8145" spans="1:19" x14ac:dyDescent="0.2">
      <c r="A8145" s="1">
        <v>43002</v>
      </c>
      <c r="S8145" t="s">
        <v>71</v>
      </c>
    </row>
    <row r="8146" spans="1:19" x14ac:dyDescent="0.2">
      <c r="A8146" s="1">
        <v>43002</v>
      </c>
      <c r="S8146" t="s">
        <v>71</v>
      </c>
    </row>
    <row r="8147" spans="1:19" x14ac:dyDescent="0.2">
      <c r="A8147" s="1">
        <v>43002</v>
      </c>
      <c r="S8147" t="s">
        <v>105</v>
      </c>
    </row>
    <row r="8148" spans="1:19" x14ac:dyDescent="0.2">
      <c r="A8148" s="1">
        <v>43002</v>
      </c>
      <c r="S8148" t="s">
        <v>105</v>
      </c>
    </row>
    <row r="8149" spans="1:19" x14ac:dyDescent="0.2">
      <c r="A8149" s="1">
        <v>43002</v>
      </c>
      <c r="S8149" t="s">
        <v>105</v>
      </c>
    </row>
    <row r="8150" spans="1:19" x14ac:dyDescent="0.2">
      <c r="A8150" s="1">
        <v>43002</v>
      </c>
      <c r="S8150" t="s">
        <v>105</v>
      </c>
    </row>
    <row r="8151" spans="1:19" x14ac:dyDescent="0.2">
      <c r="A8151" s="1">
        <v>43002</v>
      </c>
      <c r="S8151" t="s">
        <v>105</v>
      </c>
    </row>
    <row r="8152" spans="1:19" x14ac:dyDescent="0.2">
      <c r="A8152" s="1">
        <v>43002</v>
      </c>
      <c r="S8152" t="s">
        <v>105</v>
      </c>
    </row>
    <row r="8153" spans="1:19" x14ac:dyDescent="0.2">
      <c r="A8153" s="1">
        <v>43002</v>
      </c>
      <c r="S8153" t="s">
        <v>588</v>
      </c>
    </row>
    <row r="8154" spans="1:19" x14ac:dyDescent="0.2">
      <c r="A8154" s="1">
        <v>43002</v>
      </c>
      <c r="S8154" t="s">
        <v>588</v>
      </c>
    </row>
    <row r="8155" spans="1:19" x14ac:dyDescent="0.2">
      <c r="A8155" s="1">
        <v>43002</v>
      </c>
      <c r="S8155" t="s">
        <v>139</v>
      </c>
    </row>
    <row r="8156" spans="1:19" x14ac:dyDescent="0.2">
      <c r="A8156" s="1">
        <v>43002</v>
      </c>
      <c r="S8156" t="s">
        <v>139</v>
      </c>
    </row>
    <row r="8157" spans="1:19" x14ac:dyDescent="0.2">
      <c r="A8157" s="1">
        <v>43002</v>
      </c>
      <c r="S8157" t="s">
        <v>139</v>
      </c>
    </row>
    <row r="8158" spans="1:19" x14ac:dyDescent="0.2">
      <c r="A8158" s="1">
        <v>43002</v>
      </c>
      <c r="S8158" t="s">
        <v>139</v>
      </c>
    </row>
    <row r="8159" spans="1:19" x14ac:dyDescent="0.2">
      <c r="A8159" s="1">
        <v>43002</v>
      </c>
      <c r="S8159" t="s">
        <v>139</v>
      </c>
    </row>
    <row r="8160" spans="1:19" x14ac:dyDescent="0.2">
      <c r="A8160" s="1">
        <v>43002</v>
      </c>
      <c r="S8160" t="s">
        <v>139</v>
      </c>
    </row>
    <row r="8161" spans="1:19" x14ac:dyDescent="0.2">
      <c r="A8161" s="1">
        <v>43002</v>
      </c>
      <c r="S8161" t="s">
        <v>139</v>
      </c>
    </row>
    <row r="8162" spans="1:19" x14ac:dyDescent="0.2">
      <c r="A8162" s="1">
        <v>43002</v>
      </c>
      <c r="S8162" t="s">
        <v>139</v>
      </c>
    </row>
    <row r="8163" spans="1:19" x14ac:dyDescent="0.2">
      <c r="A8163" s="1">
        <v>43002</v>
      </c>
      <c r="S8163" t="s">
        <v>160</v>
      </c>
    </row>
    <row r="8164" spans="1:19" x14ac:dyDescent="0.2">
      <c r="A8164" s="1">
        <v>43002</v>
      </c>
      <c r="S8164" t="s">
        <v>160</v>
      </c>
    </row>
    <row r="8165" spans="1:19" x14ac:dyDescent="0.2">
      <c r="A8165" s="1">
        <v>43002</v>
      </c>
      <c r="S8165" t="s">
        <v>29558</v>
      </c>
    </row>
    <row r="8166" spans="1:19" x14ac:dyDescent="0.2">
      <c r="A8166" s="1">
        <v>43002</v>
      </c>
      <c r="S8166" t="s">
        <v>29558</v>
      </c>
    </row>
    <row r="8167" spans="1:19" x14ac:dyDescent="0.2">
      <c r="A8167" s="1">
        <v>43002</v>
      </c>
      <c r="S8167" t="s">
        <v>29558</v>
      </c>
    </row>
    <row r="8168" spans="1:19" x14ac:dyDescent="0.2">
      <c r="A8168" s="1">
        <v>43002</v>
      </c>
      <c r="S8168" t="s">
        <v>29558</v>
      </c>
    </row>
    <row r="8169" spans="1:19" x14ac:dyDescent="0.2">
      <c r="A8169" s="1">
        <v>43002</v>
      </c>
      <c r="S8169" t="s">
        <v>178</v>
      </c>
    </row>
    <row r="8170" spans="1:19" x14ac:dyDescent="0.2">
      <c r="A8170" s="1">
        <v>43002</v>
      </c>
      <c r="S8170" t="s">
        <v>178</v>
      </c>
    </row>
    <row r="8171" spans="1:19" x14ac:dyDescent="0.2">
      <c r="A8171" s="1">
        <v>43002</v>
      </c>
      <c r="S8171" t="s">
        <v>178</v>
      </c>
    </row>
    <row r="8172" spans="1:19" x14ac:dyDescent="0.2">
      <c r="A8172" s="1">
        <v>43002</v>
      </c>
      <c r="S8172" t="s">
        <v>178</v>
      </c>
    </row>
    <row r="8173" spans="1:19" x14ac:dyDescent="0.2">
      <c r="A8173" s="1">
        <v>43002</v>
      </c>
      <c r="S8173" t="s">
        <v>178</v>
      </c>
    </row>
    <row r="8174" spans="1:19" x14ac:dyDescent="0.2">
      <c r="A8174" s="1">
        <v>43002</v>
      </c>
      <c r="S8174" t="s">
        <v>31</v>
      </c>
    </row>
    <row r="8175" spans="1:19" x14ac:dyDescent="0.2">
      <c r="A8175" s="1">
        <v>43002</v>
      </c>
      <c r="S8175" t="s">
        <v>31</v>
      </c>
    </row>
    <row r="8176" spans="1:19" x14ac:dyDescent="0.2">
      <c r="A8176" s="1">
        <v>43002</v>
      </c>
      <c r="S8176" t="s">
        <v>31</v>
      </c>
    </row>
    <row r="8177" spans="1:19" x14ac:dyDescent="0.2">
      <c r="A8177" s="1">
        <v>43002</v>
      </c>
      <c r="S8177" t="s">
        <v>31</v>
      </c>
    </row>
    <row r="8178" spans="1:19" x14ac:dyDescent="0.2">
      <c r="A8178" s="1">
        <v>43002</v>
      </c>
      <c r="S8178" t="s">
        <v>62</v>
      </c>
    </row>
    <row r="8179" spans="1:19" x14ac:dyDescent="0.2">
      <c r="A8179" s="1">
        <v>43002</v>
      </c>
      <c r="S8179" t="s">
        <v>62</v>
      </c>
    </row>
    <row r="8180" spans="1:19" x14ac:dyDescent="0.2">
      <c r="A8180" s="1">
        <v>43002</v>
      </c>
      <c r="S8180" t="s">
        <v>71</v>
      </c>
    </row>
    <row r="8181" spans="1:19" x14ac:dyDescent="0.2">
      <c r="A8181" s="1">
        <v>43002</v>
      </c>
      <c r="S8181" t="s">
        <v>71</v>
      </c>
    </row>
    <row r="8182" spans="1:19" x14ac:dyDescent="0.2">
      <c r="A8182" s="1">
        <v>43002</v>
      </c>
      <c r="S8182" t="s">
        <v>71</v>
      </c>
    </row>
    <row r="8183" spans="1:19" x14ac:dyDescent="0.2">
      <c r="A8183" s="1">
        <v>43002</v>
      </c>
      <c r="S8183" t="s">
        <v>71</v>
      </c>
    </row>
    <row r="8184" spans="1:19" x14ac:dyDescent="0.2">
      <c r="A8184" s="1">
        <v>43002</v>
      </c>
      <c r="S8184" t="s">
        <v>71</v>
      </c>
    </row>
    <row r="8185" spans="1:19" x14ac:dyDescent="0.2">
      <c r="A8185" s="1">
        <v>43002</v>
      </c>
      <c r="S8185" t="s">
        <v>71</v>
      </c>
    </row>
    <row r="8186" spans="1:19" x14ac:dyDescent="0.2">
      <c r="A8186" s="1">
        <v>43002</v>
      </c>
      <c r="S8186" t="s">
        <v>105</v>
      </c>
    </row>
    <row r="8187" spans="1:19" x14ac:dyDescent="0.2">
      <c r="A8187" s="1">
        <v>43002</v>
      </c>
      <c r="S8187" t="s">
        <v>105</v>
      </c>
    </row>
    <row r="8188" spans="1:19" x14ac:dyDescent="0.2">
      <c r="A8188" s="1">
        <v>43002</v>
      </c>
      <c r="S8188" t="s">
        <v>105</v>
      </c>
    </row>
    <row r="8189" spans="1:19" x14ac:dyDescent="0.2">
      <c r="A8189" s="1">
        <v>43002</v>
      </c>
      <c r="S8189" t="s">
        <v>105</v>
      </c>
    </row>
    <row r="8190" spans="1:19" x14ac:dyDescent="0.2">
      <c r="A8190" s="1">
        <v>43002</v>
      </c>
      <c r="S8190" t="s">
        <v>105</v>
      </c>
    </row>
    <row r="8191" spans="1:19" x14ac:dyDescent="0.2">
      <c r="A8191" s="1">
        <v>43002</v>
      </c>
      <c r="S8191" t="s">
        <v>588</v>
      </c>
    </row>
    <row r="8192" spans="1:19" x14ac:dyDescent="0.2">
      <c r="A8192" s="1">
        <v>43002</v>
      </c>
      <c r="S8192" t="s">
        <v>588</v>
      </c>
    </row>
    <row r="8193" spans="1:19" x14ac:dyDescent="0.2">
      <c r="A8193" s="1">
        <v>43002</v>
      </c>
      <c r="S8193" t="s">
        <v>139</v>
      </c>
    </row>
    <row r="8194" spans="1:19" x14ac:dyDescent="0.2">
      <c r="A8194" s="1">
        <v>43002</v>
      </c>
      <c r="S8194" t="s">
        <v>139</v>
      </c>
    </row>
    <row r="8195" spans="1:19" x14ac:dyDescent="0.2">
      <c r="A8195" s="1">
        <v>43002</v>
      </c>
      <c r="S8195" t="s">
        <v>160</v>
      </c>
    </row>
    <row r="8196" spans="1:19" x14ac:dyDescent="0.2">
      <c r="A8196" s="1">
        <v>43002</v>
      </c>
      <c r="S8196" t="s">
        <v>160</v>
      </c>
    </row>
    <row r="8197" spans="1:19" x14ac:dyDescent="0.2">
      <c r="A8197" s="1">
        <v>43002</v>
      </c>
      <c r="S8197" t="s">
        <v>160</v>
      </c>
    </row>
    <row r="8198" spans="1:19" x14ac:dyDescent="0.2">
      <c r="A8198" s="1">
        <v>43002</v>
      </c>
      <c r="S8198" t="s">
        <v>160</v>
      </c>
    </row>
    <row r="8199" spans="1:19" x14ac:dyDescent="0.2">
      <c r="A8199" s="1">
        <v>43002</v>
      </c>
      <c r="S8199" t="s">
        <v>160</v>
      </c>
    </row>
    <row r="8200" spans="1:19" x14ac:dyDescent="0.2">
      <c r="A8200" s="1">
        <v>43002</v>
      </c>
      <c r="S8200" t="s">
        <v>160</v>
      </c>
    </row>
    <row r="8201" spans="1:19" x14ac:dyDescent="0.2">
      <c r="A8201" s="1">
        <v>43002</v>
      </c>
      <c r="S8201" t="s">
        <v>29558</v>
      </c>
    </row>
    <row r="8202" spans="1:19" x14ac:dyDescent="0.2">
      <c r="A8202" s="1">
        <v>43002</v>
      </c>
      <c r="S8202" t="s">
        <v>29558</v>
      </c>
    </row>
    <row r="8203" spans="1:19" x14ac:dyDescent="0.2">
      <c r="A8203" s="1">
        <v>43002</v>
      </c>
      <c r="S8203" t="s">
        <v>29558</v>
      </c>
    </row>
    <row r="8204" spans="1:19" x14ac:dyDescent="0.2">
      <c r="A8204" s="1">
        <v>43002</v>
      </c>
      <c r="S8204" t="s">
        <v>29558</v>
      </c>
    </row>
    <row r="8205" spans="1:19" x14ac:dyDescent="0.2">
      <c r="A8205" s="1">
        <v>43002</v>
      </c>
      <c r="S8205" t="s">
        <v>178</v>
      </c>
    </row>
    <row r="8206" spans="1:19" x14ac:dyDescent="0.2">
      <c r="A8206" s="1">
        <v>43002</v>
      </c>
      <c r="S8206" t="s">
        <v>31</v>
      </c>
    </row>
    <row r="8207" spans="1:19" x14ac:dyDescent="0.2">
      <c r="A8207" s="1">
        <v>43002</v>
      </c>
      <c r="S8207" t="s">
        <v>31</v>
      </c>
    </row>
    <row r="8208" spans="1:19" x14ac:dyDescent="0.2">
      <c r="A8208" s="1">
        <v>43002</v>
      </c>
      <c r="S8208" t="s">
        <v>31</v>
      </c>
    </row>
    <row r="8209" spans="1:19" x14ac:dyDescent="0.2">
      <c r="A8209" s="1">
        <v>43002</v>
      </c>
      <c r="S8209" t="s">
        <v>31</v>
      </c>
    </row>
    <row r="8210" spans="1:19" x14ac:dyDescent="0.2">
      <c r="A8210" s="1">
        <v>43002</v>
      </c>
      <c r="S8210" t="s">
        <v>62</v>
      </c>
    </row>
    <row r="8211" spans="1:19" x14ac:dyDescent="0.2">
      <c r="A8211" s="1">
        <v>43002</v>
      </c>
      <c r="S8211" t="s">
        <v>62</v>
      </c>
    </row>
    <row r="8212" spans="1:19" x14ac:dyDescent="0.2">
      <c r="A8212" s="1">
        <v>43002</v>
      </c>
      <c r="S8212" t="s">
        <v>62</v>
      </c>
    </row>
    <row r="8213" spans="1:19" x14ac:dyDescent="0.2">
      <c r="A8213" s="1">
        <v>43002</v>
      </c>
      <c r="S8213" t="s">
        <v>62</v>
      </c>
    </row>
    <row r="8214" spans="1:19" x14ac:dyDescent="0.2">
      <c r="A8214" s="1">
        <v>43002</v>
      </c>
      <c r="S8214" t="s">
        <v>71</v>
      </c>
    </row>
    <row r="8215" spans="1:19" x14ac:dyDescent="0.2">
      <c r="A8215" s="1">
        <v>43002</v>
      </c>
      <c r="S8215" t="s">
        <v>71</v>
      </c>
    </row>
    <row r="8216" spans="1:19" x14ac:dyDescent="0.2">
      <c r="A8216" s="1">
        <v>43002</v>
      </c>
      <c r="S8216" t="s">
        <v>71</v>
      </c>
    </row>
    <row r="8217" spans="1:19" x14ac:dyDescent="0.2">
      <c r="A8217" s="1">
        <v>43002</v>
      </c>
      <c r="S8217" t="s">
        <v>105</v>
      </c>
    </row>
    <row r="8218" spans="1:19" x14ac:dyDescent="0.2">
      <c r="A8218" s="1">
        <v>43002</v>
      </c>
      <c r="S8218" t="s">
        <v>105</v>
      </c>
    </row>
    <row r="8219" spans="1:19" x14ac:dyDescent="0.2">
      <c r="A8219" s="1">
        <v>43002</v>
      </c>
      <c r="S8219" t="s">
        <v>588</v>
      </c>
    </row>
    <row r="8220" spans="1:19" x14ac:dyDescent="0.2">
      <c r="A8220" s="1">
        <v>43002</v>
      </c>
      <c r="S8220" t="s">
        <v>139</v>
      </c>
    </row>
    <row r="8221" spans="1:19" x14ac:dyDescent="0.2">
      <c r="A8221" s="1">
        <v>43002</v>
      </c>
      <c r="S8221" t="s">
        <v>139</v>
      </c>
    </row>
    <row r="8222" spans="1:19" x14ac:dyDescent="0.2">
      <c r="A8222" s="1">
        <v>43002</v>
      </c>
      <c r="S8222" t="s">
        <v>160</v>
      </c>
    </row>
    <row r="8223" spans="1:19" x14ac:dyDescent="0.2">
      <c r="A8223" s="1">
        <v>43002</v>
      </c>
      <c r="S8223" t="s">
        <v>160</v>
      </c>
    </row>
    <row r="8224" spans="1:19" x14ac:dyDescent="0.2">
      <c r="A8224" s="1">
        <v>43002</v>
      </c>
      <c r="S8224" t="s">
        <v>160</v>
      </c>
    </row>
    <row r="8225" spans="1:19" x14ac:dyDescent="0.2">
      <c r="A8225" s="1">
        <v>43002</v>
      </c>
      <c r="S8225" t="s">
        <v>29558</v>
      </c>
    </row>
    <row r="8226" spans="1:19" x14ac:dyDescent="0.2">
      <c r="A8226" s="1">
        <v>43002</v>
      </c>
      <c r="S8226" t="s">
        <v>29558</v>
      </c>
    </row>
    <row r="8227" spans="1:19" x14ac:dyDescent="0.2">
      <c r="A8227" s="1">
        <v>43002</v>
      </c>
      <c r="S8227" t="s">
        <v>29558</v>
      </c>
    </row>
    <row r="8228" spans="1:19" x14ac:dyDescent="0.2">
      <c r="A8228" s="1">
        <v>43002</v>
      </c>
      <c r="S8228" t="s">
        <v>29558</v>
      </c>
    </row>
    <row r="8229" spans="1:19" x14ac:dyDescent="0.2">
      <c r="A8229" s="1">
        <v>43002</v>
      </c>
      <c r="S8229" t="s">
        <v>29558</v>
      </c>
    </row>
    <row r="8230" spans="1:19" x14ac:dyDescent="0.2">
      <c r="A8230" s="1">
        <v>43002</v>
      </c>
      <c r="S8230" t="s">
        <v>178</v>
      </c>
    </row>
    <row r="8231" spans="1:19" x14ac:dyDescent="0.2">
      <c r="A8231" s="1">
        <v>43002</v>
      </c>
      <c r="S8231" t="s">
        <v>178</v>
      </c>
    </row>
    <row r="8232" spans="1:19" x14ac:dyDescent="0.2">
      <c r="A8232" s="1">
        <v>43002</v>
      </c>
      <c r="S8232" t="s">
        <v>178</v>
      </c>
    </row>
    <row r="8233" spans="1:19" x14ac:dyDescent="0.2">
      <c r="A8233" s="1">
        <v>43002</v>
      </c>
      <c r="S8233" t="s">
        <v>178</v>
      </c>
    </row>
    <row r="8234" spans="1:19" x14ac:dyDescent="0.2">
      <c r="A8234" s="1">
        <v>43002</v>
      </c>
      <c r="S8234" t="s">
        <v>178</v>
      </c>
    </row>
    <row r="8235" spans="1:19" x14ac:dyDescent="0.2">
      <c r="A8235" s="1">
        <v>43002</v>
      </c>
      <c r="S8235" t="s">
        <v>178</v>
      </c>
    </row>
    <row r="8236" spans="1:19" x14ac:dyDescent="0.2">
      <c r="A8236" s="1">
        <v>43002</v>
      </c>
      <c r="S8236" t="s">
        <v>31</v>
      </c>
    </row>
    <row r="8237" spans="1:19" x14ac:dyDescent="0.2">
      <c r="A8237" s="1">
        <v>43002</v>
      </c>
      <c r="S8237" t="s">
        <v>62</v>
      </c>
    </row>
    <row r="8238" spans="1:19" x14ac:dyDescent="0.2">
      <c r="A8238" s="1">
        <v>43002</v>
      </c>
      <c r="S8238" t="s">
        <v>62</v>
      </c>
    </row>
    <row r="8239" spans="1:19" x14ac:dyDescent="0.2">
      <c r="A8239" s="1">
        <v>43002</v>
      </c>
      <c r="S8239" t="s">
        <v>62</v>
      </c>
    </row>
    <row r="8240" spans="1:19" x14ac:dyDescent="0.2">
      <c r="A8240" s="1">
        <v>43002</v>
      </c>
      <c r="S8240" t="s">
        <v>71</v>
      </c>
    </row>
    <row r="8241" spans="1:19" x14ac:dyDescent="0.2">
      <c r="A8241" s="1">
        <v>43002</v>
      </c>
      <c r="S8241" t="s">
        <v>105</v>
      </c>
    </row>
    <row r="8242" spans="1:19" x14ac:dyDescent="0.2">
      <c r="A8242" s="1">
        <v>43002</v>
      </c>
      <c r="S8242" t="s">
        <v>105</v>
      </c>
    </row>
    <row r="8243" spans="1:19" x14ac:dyDescent="0.2">
      <c r="A8243" s="1">
        <v>43002</v>
      </c>
      <c r="S8243" t="s">
        <v>105</v>
      </c>
    </row>
    <row r="8244" spans="1:19" x14ac:dyDescent="0.2">
      <c r="A8244" s="1">
        <v>43002</v>
      </c>
      <c r="S8244" t="s">
        <v>588</v>
      </c>
    </row>
    <row r="8245" spans="1:19" x14ac:dyDescent="0.2">
      <c r="A8245" s="1">
        <v>43002</v>
      </c>
      <c r="S8245" t="s">
        <v>588</v>
      </c>
    </row>
    <row r="8246" spans="1:19" x14ac:dyDescent="0.2">
      <c r="A8246" s="1">
        <v>43002</v>
      </c>
      <c r="S8246" t="s">
        <v>588</v>
      </c>
    </row>
    <row r="8247" spans="1:19" x14ac:dyDescent="0.2">
      <c r="A8247" s="1">
        <v>43002</v>
      </c>
      <c r="S8247" t="s">
        <v>588</v>
      </c>
    </row>
    <row r="8248" spans="1:19" x14ac:dyDescent="0.2">
      <c r="A8248" s="1">
        <v>43002</v>
      </c>
      <c r="S8248" t="s">
        <v>139</v>
      </c>
    </row>
    <row r="8249" spans="1:19" x14ac:dyDescent="0.2">
      <c r="A8249" s="1">
        <v>43002</v>
      </c>
      <c r="S8249" t="s">
        <v>139</v>
      </c>
    </row>
    <row r="8250" spans="1:19" x14ac:dyDescent="0.2">
      <c r="A8250" s="1">
        <v>43002</v>
      </c>
      <c r="S8250" t="s">
        <v>139</v>
      </c>
    </row>
    <row r="8251" spans="1:19" x14ac:dyDescent="0.2">
      <c r="A8251" s="1">
        <v>43002</v>
      </c>
      <c r="S8251" t="s">
        <v>160</v>
      </c>
    </row>
    <row r="8252" spans="1:19" x14ac:dyDescent="0.2">
      <c r="A8252" s="1">
        <v>43002</v>
      </c>
      <c r="S8252" t="s">
        <v>160</v>
      </c>
    </row>
    <row r="8253" spans="1:19" x14ac:dyDescent="0.2">
      <c r="A8253" s="1">
        <v>43002</v>
      </c>
      <c r="S8253" t="s">
        <v>160</v>
      </c>
    </row>
    <row r="8254" spans="1:19" x14ac:dyDescent="0.2">
      <c r="A8254" s="1">
        <v>43002</v>
      </c>
      <c r="S8254" t="s">
        <v>160</v>
      </c>
    </row>
    <row r="8255" spans="1:19" x14ac:dyDescent="0.2">
      <c r="A8255" s="1">
        <v>43002</v>
      </c>
      <c r="S8255" t="s">
        <v>160</v>
      </c>
    </row>
    <row r="8256" spans="1:19" x14ac:dyDescent="0.2">
      <c r="A8256" s="1">
        <v>43002</v>
      </c>
      <c r="S8256" t="s">
        <v>160</v>
      </c>
    </row>
    <row r="8257" spans="1:20" x14ac:dyDescent="0.2">
      <c r="A8257" s="1">
        <v>43002</v>
      </c>
      <c r="S8257" t="s">
        <v>117</v>
      </c>
    </row>
    <row r="8258" spans="1:20" x14ac:dyDescent="0.2">
      <c r="A8258" s="1">
        <v>43002</v>
      </c>
      <c r="S8258" t="s">
        <v>117</v>
      </c>
    </row>
    <row r="8259" spans="1:20" x14ac:dyDescent="0.2">
      <c r="A8259" s="1">
        <v>43002</v>
      </c>
      <c r="S8259" t="s">
        <v>117</v>
      </c>
    </row>
    <row r="8260" spans="1:20" x14ac:dyDescent="0.2">
      <c r="A8260" s="1">
        <v>43002</v>
      </c>
      <c r="S8260" t="s">
        <v>117</v>
      </c>
    </row>
    <row r="8261" spans="1:20" x14ac:dyDescent="0.2">
      <c r="A8261" s="1">
        <v>43002</v>
      </c>
      <c r="S8261" t="s">
        <v>117</v>
      </c>
    </row>
    <row r="8262" spans="1:20" x14ac:dyDescent="0.2">
      <c r="A8262" s="1">
        <v>43002</v>
      </c>
      <c r="S8262" t="s">
        <v>178</v>
      </c>
    </row>
    <row r="8263" spans="1:20" x14ac:dyDescent="0.2">
      <c r="A8263" s="1">
        <v>43002</v>
      </c>
      <c r="S8263" t="s">
        <v>178</v>
      </c>
    </row>
    <row r="8264" spans="1:20" x14ac:dyDescent="0.2">
      <c r="A8264" s="1">
        <v>43002</v>
      </c>
      <c r="S8264" t="s">
        <v>178</v>
      </c>
    </row>
    <row r="8265" spans="1:20" x14ac:dyDescent="0.2">
      <c r="A8265" s="1">
        <v>43002</v>
      </c>
      <c r="B8265" t="s">
        <v>80</v>
      </c>
      <c r="S8265" t="s">
        <v>178</v>
      </c>
      <c r="T8265" t="s">
        <v>80</v>
      </c>
    </row>
    <row r="8266" spans="1:20" x14ac:dyDescent="0.2">
      <c r="A8266" s="1">
        <v>43002</v>
      </c>
      <c r="S8266" t="s">
        <v>178</v>
      </c>
    </row>
    <row r="8267" spans="1:20" x14ac:dyDescent="0.2">
      <c r="A8267" s="1">
        <v>43002</v>
      </c>
      <c r="S8267" t="s">
        <v>31</v>
      </c>
    </row>
    <row r="8268" spans="1:20" x14ac:dyDescent="0.2">
      <c r="A8268" s="1">
        <v>43002</v>
      </c>
      <c r="S8268" t="s">
        <v>31</v>
      </c>
    </row>
    <row r="8269" spans="1:20" x14ac:dyDescent="0.2">
      <c r="A8269" s="1">
        <v>43002</v>
      </c>
      <c r="S8269" t="s">
        <v>62</v>
      </c>
    </row>
    <row r="8270" spans="1:20" x14ac:dyDescent="0.2">
      <c r="A8270" s="1">
        <v>43002</v>
      </c>
      <c r="S8270" t="s">
        <v>62</v>
      </c>
    </row>
    <row r="8271" spans="1:20" x14ac:dyDescent="0.2">
      <c r="A8271" s="1">
        <v>43002</v>
      </c>
      <c r="S8271" t="s">
        <v>71</v>
      </c>
    </row>
    <row r="8272" spans="1:20" x14ac:dyDescent="0.2">
      <c r="A8272" s="1">
        <v>43002</v>
      </c>
      <c r="S8272" t="s">
        <v>71</v>
      </c>
    </row>
    <row r="8273" spans="1:19" x14ac:dyDescent="0.2">
      <c r="A8273" s="1">
        <v>43002</v>
      </c>
      <c r="S8273" t="s">
        <v>71</v>
      </c>
    </row>
    <row r="8274" spans="1:19" x14ac:dyDescent="0.2">
      <c r="A8274" s="1">
        <v>43002</v>
      </c>
      <c r="S8274" t="s">
        <v>71</v>
      </c>
    </row>
    <row r="8275" spans="1:19" x14ac:dyDescent="0.2">
      <c r="A8275" s="1">
        <v>43002</v>
      </c>
      <c r="S8275" t="s">
        <v>71</v>
      </c>
    </row>
  </sheetData>
  <sortState ref="AE3:AF25">
    <sortCondition ref="AE5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topLeftCell="E4" zoomScale="139" zoomScaleNormal="110" zoomScalePageLayoutView="110" workbookViewId="0">
      <selection activeCell="F22" sqref="F22"/>
    </sheetView>
  </sheetViews>
  <sheetFormatPr baseColWidth="10" defaultRowHeight="15" x14ac:dyDescent="0.2"/>
  <sheetData>
    <row r="1" spans="1:4" x14ac:dyDescent="0.2">
      <c r="A1" t="s">
        <v>33284</v>
      </c>
      <c r="B1" t="s">
        <v>33286</v>
      </c>
      <c r="C1" t="s">
        <v>33288</v>
      </c>
      <c r="D1" t="s">
        <v>33290</v>
      </c>
    </row>
    <row r="2" spans="1:4" x14ac:dyDescent="0.2">
      <c r="A2" s="4">
        <v>42828</v>
      </c>
      <c r="B2">
        <v>1</v>
      </c>
      <c r="C2">
        <v>3</v>
      </c>
      <c r="D2">
        <v>0.96153846153846156</v>
      </c>
    </row>
    <row r="3" spans="1:4" x14ac:dyDescent="0.2">
      <c r="A3" s="4">
        <v>42829</v>
      </c>
      <c r="B3">
        <v>0</v>
      </c>
      <c r="C3">
        <v>2</v>
      </c>
      <c r="D3">
        <v>0</v>
      </c>
    </row>
    <row r="4" spans="1:4" x14ac:dyDescent="0.2">
      <c r="A4" s="4">
        <v>42830</v>
      </c>
      <c r="B4">
        <v>5</v>
      </c>
      <c r="C4">
        <v>5</v>
      </c>
      <c r="D4">
        <v>2.3148148148148149</v>
      </c>
    </row>
    <row r="5" spans="1:4" x14ac:dyDescent="0.2">
      <c r="A5" s="4">
        <v>42831</v>
      </c>
      <c r="B5">
        <v>1</v>
      </c>
      <c r="C5">
        <v>2</v>
      </c>
      <c r="D5">
        <v>0.71942446043165476</v>
      </c>
    </row>
    <row r="6" spans="1:4" x14ac:dyDescent="0.2">
      <c r="A6" s="4">
        <v>42832</v>
      </c>
      <c r="B6">
        <v>1</v>
      </c>
      <c r="C6">
        <v>1</v>
      </c>
      <c r="D6">
        <v>0.76335877862595414</v>
      </c>
    </row>
    <row r="7" spans="1:4" x14ac:dyDescent="0.2">
      <c r="A7" s="4">
        <v>42834</v>
      </c>
      <c r="B7">
        <v>1</v>
      </c>
      <c r="C7">
        <v>5</v>
      </c>
      <c r="D7">
        <v>0.52083333333333326</v>
      </c>
    </row>
    <row r="8" spans="1:4" x14ac:dyDescent="0.2">
      <c r="A8" s="4">
        <v>42842</v>
      </c>
      <c r="B8">
        <v>2</v>
      </c>
      <c r="C8">
        <v>3</v>
      </c>
      <c r="D8">
        <v>1.834862385321101</v>
      </c>
    </row>
    <row r="9" spans="1:4" x14ac:dyDescent="0.2">
      <c r="A9" s="4">
        <v>42843</v>
      </c>
      <c r="B9">
        <v>4</v>
      </c>
      <c r="C9">
        <v>2</v>
      </c>
      <c r="D9">
        <v>2.7210884353741496</v>
      </c>
    </row>
    <row r="10" spans="1:4" x14ac:dyDescent="0.2">
      <c r="A10" s="4">
        <v>42844</v>
      </c>
      <c r="B10">
        <v>2</v>
      </c>
      <c r="C10">
        <v>5</v>
      </c>
      <c r="D10">
        <v>1.5748031496062991</v>
      </c>
    </row>
    <row r="11" spans="1:4" x14ac:dyDescent="0.2">
      <c r="A11" s="4">
        <v>42845</v>
      </c>
      <c r="B11">
        <v>0</v>
      </c>
      <c r="C11">
        <v>2</v>
      </c>
      <c r="D11">
        <v>0</v>
      </c>
    </row>
    <row r="12" spans="1:4" x14ac:dyDescent="0.2">
      <c r="A12" s="4">
        <v>42853</v>
      </c>
      <c r="B12">
        <v>5</v>
      </c>
      <c r="C12">
        <v>9</v>
      </c>
      <c r="D12">
        <v>3.5714285714285712</v>
      </c>
    </row>
    <row r="13" spans="1:4" x14ac:dyDescent="0.2">
      <c r="A13" s="4">
        <v>42854</v>
      </c>
      <c r="B13">
        <v>3</v>
      </c>
      <c r="C13">
        <v>1</v>
      </c>
      <c r="D13">
        <v>2.6315789473684208</v>
      </c>
    </row>
    <row r="14" spans="1:4" x14ac:dyDescent="0.2">
      <c r="A14" s="4">
        <v>42857</v>
      </c>
      <c r="B14">
        <v>2</v>
      </c>
      <c r="C14">
        <v>8</v>
      </c>
      <c r="D14">
        <v>1.4084507042253522</v>
      </c>
    </row>
    <row r="15" spans="1:4" x14ac:dyDescent="0.2">
      <c r="A15" s="4">
        <v>42858</v>
      </c>
      <c r="B15">
        <v>1</v>
      </c>
      <c r="C15">
        <v>10</v>
      </c>
      <c r="D15">
        <v>0.69930069930069927</v>
      </c>
    </row>
    <row r="16" spans="1:4" x14ac:dyDescent="0.2">
      <c r="A16" s="4">
        <v>42859</v>
      </c>
      <c r="B16">
        <v>2</v>
      </c>
      <c r="C16">
        <v>4</v>
      </c>
      <c r="D16">
        <v>1.015228426395939</v>
      </c>
    </row>
    <row r="17" spans="1:4" x14ac:dyDescent="0.2">
      <c r="A17" s="4">
        <v>42864</v>
      </c>
      <c r="B17">
        <v>0</v>
      </c>
      <c r="C17">
        <v>8</v>
      </c>
      <c r="D17">
        <v>0</v>
      </c>
    </row>
    <row r="18" spans="1:4" x14ac:dyDescent="0.2">
      <c r="A18" s="4">
        <v>42865</v>
      </c>
      <c r="B18">
        <v>1</v>
      </c>
      <c r="C18">
        <v>4</v>
      </c>
      <c r="D18">
        <v>0.72463768115942029</v>
      </c>
    </row>
    <row r="19" spans="1:4" x14ac:dyDescent="0.2">
      <c r="A19" s="4">
        <v>42874</v>
      </c>
      <c r="B19">
        <v>2</v>
      </c>
      <c r="C19">
        <v>3</v>
      </c>
      <c r="D19">
        <v>1.4084507042253522</v>
      </c>
    </row>
    <row r="20" spans="1:4" x14ac:dyDescent="0.2">
      <c r="A20" s="4">
        <v>42875</v>
      </c>
      <c r="B20">
        <v>2</v>
      </c>
      <c r="C20">
        <v>0</v>
      </c>
      <c r="D20">
        <v>1.4925373134328357</v>
      </c>
    </row>
    <row r="21" spans="1:4" x14ac:dyDescent="0.2">
      <c r="A21" s="4">
        <v>42877</v>
      </c>
      <c r="B21">
        <v>3</v>
      </c>
      <c r="C21">
        <v>1</v>
      </c>
      <c r="D21">
        <v>2.2388059701492535</v>
      </c>
    </row>
    <row r="22" spans="1:4" x14ac:dyDescent="0.2">
      <c r="A22" s="4">
        <v>42878</v>
      </c>
      <c r="B22">
        <v>6</v>
      </c>
      <c r="C22">
        <v>6</v>
      </c>
      <c r="D22">
        <v>4.7244094488188972</v>
      </c>
    </row>
    <row r="23" spans="1:4" x14ac:dyDescent="0.2">
      <c r="A23" s="4">
        <v>42879</v>
      </c>
      <c r="B23">
        <v>3</v>
      </c>
      <c r="C23">
        <v>3</v>
      </c>
      <c r="D23">
        <v>2.2222222222222223</v>
      </c>
    </row>
    <row r="24" spans="1:4" x14ac:dyDescent="0.2">
      <c r="A24" s="4">
        <v>42883</v>
      </c>
      <c r="B24">
        <v>28</v>
      </c>
      <c r="C24">
        <v>8</v>
      </c>
      <c r="D24">
        <v>19.17808219178082</v>
      </c>
    </row>
    <row r="25" spans="1:4" x14ac:dyDescent="0.2">
      <c r="A25" s="4">
        <v>42895</v>
      </c>
      <c r="B25">
        <v>7</v>
      </c>
      <c r="C25">
        <v>4</v>
      </c>
      <c r="D25">
        <v>6.0344827586206895</v>
      </c>
    </row>
    <row r="26" spans="1:4" x14ac:dyDescent="0.2">
      <c r="A26" s="4">
        <v>42896</v>
      </c>
      <c r="B26">
        <v>13</v>
      </c>
      <c r="C26">
        <v>3</v>
      </c>
      <c r="D26">
        <v>10</v>
      </c>
    </row>
    <row r="27" spans="1:4" x14ac:dyDescent="0.2">
      <c r="A27" s="4">
        <v>42897</v>
      </c>
      <c r="B27">
        <v>17</v>
      </c>
      <c r="C27">
        <v>6</v>
      </c>
      <c r="D27">
        <v>11.111111111111111</v>
      </c>
    </row>
    <row r="28" spans="1:4" x14ac:dyDescent="0.2">
      <c r="A28" s="4">
        <v>42898</v>
      </c>
      <c r="B28">
        <v>36</v>
      </c>
      <c r="C28">
        <v>1</v>
      </c>
      <c r="D28">
        <v>26.47058823529412</v>
      </c>
    </row>
    <row r="29" spans="1:4" x14ac:dyDescent="0.2">
      <c r="A29" s="4">
        <v>42900</v>
      </c>
      <c r="B29">
        <v>6</v>
      </c>
      <c r="C29">
        <v>13</v>
      </c>
      <c r="D29">
        <v>3.1578947368421053</v>
      </c>
    </row>
    <row r="30" spans="1:4" x14ac:dyDescent="0.2">
      <c r="A30" s="4">
        <v>42902</v>
      </c>
      <c r="B30">
        <v>17</v>
      </c>
      <c r="C30">
        <v>1</v>
      </c>
      <c r="D30">
        <v>11.333333333333332</v>
      </c>
    </row>
    <row r="31" spans="1:4" x14ac:dyDescent="0.2">
      <c r="A31" s="4">
        <v>42914</v>
      </c>
      <c r="B31">
        <v>26</v>
      </c>
      <c r="C31">
        <v>11</v>
      </c>
      <c r="D31">
        <v>16.352201257861633</v>
      </c>
    </row>
    <row r="32" spans="1:4" x14ac:dyDescent="0.2">
      <c r="A32" s="4">
        <v>42915</v>
      </c>
      <c r="B32">
        <v>40</v>
      </c>
      <c r="C32">
        <v>6</v>
      </c>
      <c r="D32">
        <v>27.027027027027028</v>
      </c>
    </row>
    <row r="33" spans="1:4" x14ac:dyDescent="0.2">
      <c r="A33" s="4">
        <v>42916</v>
      </c>
      <c r="B33">
        <v>44</v>
      </c>
      <c r="C33">
        <v>4</v>
      </c>
      <c r="D33">
        <v>36.363636363636367</v>
      </c>
    </row>
    <row r="34" spans="1:4" x14ac:dyDescent="0.2">
      <c r="A34" s="4">
        <v>42917</v>
      </c>
      <c r="B34">
        <v>41</v>
      </c>
      <c r="C34">
        <v>7</v>
      </c>
      <c r="D34">
        <v>28.082191780821919</v>
      </c>
    </row>
    <row r="35" spans="1:4" x14ac:dyDescent="0.2">
      <c r="A35" s="4">
        <v>42930</v>
      </c>
      <c r="B35">
        <v>48</v>
      </c>
      <c r="C35">
        <v>10</v>
      </c>
      <c r="D35">
        <v>26.815642458100559</v>
      </c>
    </row>
    <row r="36" spans="1:4" x14ac:dyDescent="0.2">
      <c r="A36" s="4">
        <v>42931</v>
      </c>
      <c r="B36">
        <v>37</v>
      </c>
      <c r="C36">
        <v>2</v>
      </c>
      <c r="D36">
        <v>23.566878980891719</v>
      </c>
    </row>
    <row r="37" spans="1:4" x14ac:dyDescent="0.2">
      <c r="A37" s="4">
        <v>42932</v>
      </c>
      <c r="B37">
        <v>27</v>
      </c>
      <c r="C37">
        <v>5</v>
      </c>
      <c r="D37">
        <v>19.852941176470587</v>
      </c>
    </row>
    <row r="38" spans="1:4" x14ac:dyDescent="0.2">
      <c r="A38" s="4">
        <v>42933</v>
      </c>
      <c r="B38">
        <v>31</v>
      </c>
      <c r="C38">
        <v>7</v>
      </c>
      <c r="D38">
        <v>18.452380952380953</v>
      </c>
    </row>
    <row r="39" spans="1:4" x14ac:dyDescent="0.2">
      <c r="A39" s="4">
        <v>42935</v>
      </c>
      <c r="B39">
        <v>43</v>
      </c>
      <c r="C39">
        <v>1</v>
      </c>
      <c r="D39">
        <v>29.861111111111111</v>
      </c>
    </row>
    <row r="40" spans="1:4" x14ac:dyDescent="0.2">
      <c r="A40" s="4">
        <v>42947</v>
      </c>
      <c r="B40">
        <v>28</v>
      </c>
      <c r="C40">
        <v>14</v>
      </c>
      <c r="D40">
        <v>18.181818181818183</v>
      </c>
    </row>
    <row r="41" spans="1:4" x14ac:dyDescent="0.2">
      <c r="A41" s="4">
        <v>42948</v>
      </c>
      <c r="B41">
        <v>39</v>
      </c>
      <c r="C41">
        <v>4</v>
      </c>
      <c r="D41">
        <v>26.530612244897959</v>
      </c>
    </row>
    <row r="42" spans="1:4" x14ac:dyDescent="0.2">
      <c r="A42" s="4">
        <v>42950</v>
      </c>
      <c r="B42">
        <v>41</v>
      </c>
      <c r="C42">
        <v>3</v>
      </c>
      <c r="D42">
        <v>27.516778523489933</v>
      </c>
    </row>
    <row r="43" spans="1:4" x14ac:dyDescent="0.2">
      <c r="A43" s="4">
        <v>42951</v>
      </c>
      <c r="B43">
        <v>54</v>
      </c>
      <c r="C43">
        <v>16</v>
      </c>
      <c r="D43">
        <v>30.857142857142854</v>
      </c>
    </row>
    <row r="44" spans="1:4" x14ac:dyDescent="0.2">
      <c r="A44" s="4">
        <v>42952</v>
      </c>
      <c r="B44">
        <v>23</v>
      </c>
      <c r="C44">
        <v>3</v>
      </c>
      <c r="D44">
        <v>16.666666666666664</v>
      </c>
    </row>
    <row r="45" spans="1:4" x14ac:dyDescent="0.2">
      <c r="A45" s="4">
        <v>42953</v>
      </c>
      <c r="B45">
        <v>37</v>
      </c>
      <c r="C45">
        <v>7</v>
      </c>
      <c r="D45">
        <v>23.125</v>
      </c>
    </row>
    <row r="46" spans="1:4" x14ac:dyDescent="0.2">
      <c r="A46" s="4">
        <v>42964</v>
      </c>
      <c r="B46">
        <v>35</v>
      </c>
      <c r="C46">
        <v>0</v>
      </c>
      <c r="D46">
        <v>31.25</v>
      </c>
    </row>
    <row r="47" spans="1:4" x14ac:dyDescent="0.2">
      <c r="A47" s="4">
        <v>42965</v>
      </c>
      <c r="B47">
        <v>37</v>
      </c>
      <c r="C47">
        <v>3</v>
      </c>
      <c r="D47">
        <v>29.838709677419356</v>
      </c>
    </row>
    <row r="48" spans="1:4" x14ac:dyDescent="0.2">
      <c r="A48" s="4">
        <v>42966</v>
      </c>
      <c r="B48">
        <v>16</v>
      </c>
      <c r="C48">
        <v>3</v>
      </c>
      <c r="D48">
        <v>12.8</v>
      </c>
    </row>
    <row r="49" spans="1:4" x14ac:dyDescent="0.2">
      <c r="A49" s="4">
        <v>42967</v>
      </c>
      <c r="B49">
        <v>45</v>
      </c>
      <c r="C49">
        <v>2</v>
      </c>
      <c r="D49">
        <v>33.582089552238806</v>
      </c>
    </row>
    <row r="50" spans="1:4" x14ac:dyDescent="0.2">
      <c r="A50" s="4">
        <v>42969</v>
      </c>
      <c r="B50">
        <v>33</v>
      </c>
      <c r="C50">
        <v>3</v>
      </c>
      <c r="D50">
        <v>20.37037037037037</v>
      </c>
    </row>
    <row r="51" spans="1:4" x14ac:dyDescent="0.2">
      <c r="A51" s="4">
        <v>42970</v>
      </c>
      <c r="B51">
        <v>29</v>
      </c>
      <c r="C51">
        <v>6</v>
      </c>
      <c r="D51">
        <v>20.863309352517987</v>
      </c>
    </row>
    <row r="52" spans="1:4" x14ac:dyDescent="0.2">
      <c r="A52" s="4">
        <v>42971</v>
      </c>
      <c r="B52">
        <v>47</v>
      </c>
      <c r="C52">
        <v>4</v>
      </c>
      <c r="D52">
        <v>28.834355828220858</v>
      </c>
    </row>
    <row r="53" spans="1:4" x14ac:dyDescent="0.2">
      <c r="A53" s="4">
        <v>42981</v>
      </c>
      <c r="B53">
        <v>24</v>
      </c>
      <c r="C53">
        <v>4</v>
      </c>
      <c r="D53">
        <v>18.461538461538463</v>
      </c>
    </row>
    <row r="54" spans="1:4" x14ac:dyDescent="0.2">
      <c r="A54" s="4">
        <v>42993</v>
      </c>
      <c r="B54">
        <v>37</v>
      </c>
      <c r="C54">
        <v>5</v>
      </c>
      <c r="D54">
        <v>24.342105263157894</v>
      </c>
    </row>
    <row r="55" spans="1:4" x14ac:dyDescent="0.2">
      <c r="A55" s="4">
        <v>42997</v>
      </c>
      <c r="B55">
        <v>35</v>
      </c>
      <c r="C55">
        <v>3</v>
      </c>
      <c r="D55">
        <v>30.701754385964914</v>
      </c>
    </row>
    <row r="56" spans="1:4" x14ac:dyDescent="0.2">
      <c r="A56" s="4">
        <v>42998</v>
      </c>
      <c r="B56">
        <v>31</v>
      </c>
      <c r="C56">
        <v>4</v>
      </c>
      <c r="D56">
        <v>22.962962962962962</v>
      </c>
    </row>
    <row r="57" spans="1:4" x14ac:dyDescent="0.2">
      <c r="A57" s="4">
        <v>42999</v>
      </c>
      <c r="B57">
        <v>41</v>
      </c>
      <c r="C57">
        <v>1</v>
      </c>
      <c r="D57">
        <v>27.152317880794701</v>
      </c>
    </row>
    <row r="58" spans="1:4" x14ac:dyDescent="0.2">
      <c r="A58" s="4">
        <v>43000</v>
      </c>
      <c r="B58">
        <v>1</v>
      </c>
      <c r="C58">
        <v>3</v>
      </c>
      <c r="D58">
        <v>0.8</v>
      </c>
    </row>
    <row r="59" spans="1:4" x14ac:dyDescent="0.2">
      <c r="A59" s="4">
        <v>43002</v>
      </c>
      <c r="B59">
        <v>1</v>
      </c>
      <c r="C59">
        <v>5</v>
      </c>
      <c r="D59">
        <v>0.70921985815602839</v>
      </c>
    </row>
    <row r="60" spans="1:4" x14ac:dyDescent="0.2">
      <c r="B60">
        <v>1142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tabSelected="1" workbookViewId="0">
      <selection activeCell="M5" sqref="M5"/>
    </sheetView>
  </sheetViews>
  <sheetFormatPr baseColWidth="10" defaultRowHeight="15" x14ac:dyDescent="0.2"/>
  <sheetData>
    <row r="1" spans="1:3" x14ac:dyDescent="0.2">
      <c r="A1" t="s">
        <v>33289</v>
      </c>
      <c r="B1" t="s">
        <v>33286</v>
      </c>
      <c r="C1" t="s">
        <v>33297</v>
      </c>
    </row>
    <row r="2" spans="1:3" x14ac:dyDescent="0.2">
      <c r="A2" s="12"/>
      <c r="B2" s="12"/>
      <c r="C2" s="7"/>
    </row>
    <row r="3" spans="1:3" x14ac:dyDescent="0.2">
      <c r="A3" s="12" t="s">
        <v>29591</v>
      </c>
      <c r="B3" s="12">
        <f>Sheet1!Z3</f>
        <v>0</v>
      </c>
      <c r="C3" s="7">
        <f>Sheet1!AA3-Sheet1!Y3</f>
        <v>-1.0000000000000009E-3</v>
      </c>
    </row>
    <row r="4" spans="1:3" x14ac:dyDescent="0.2">
      <c r="A4" s="12" t="s">
        <v>22385</v>
      </c>
      <c r="B4" s="12">
        <f>Sheet1!Z4</f>
        <v>4</v>
      </c>
      <c r="C4" s="7">
        <f>Sheet1!AA4-Sheet1!Y4</f>
        <v>-0.16400000000000001</v>
      </c>
    </row>
    <row r="5" spans="1:3" x14ac:dyDescent="0.2">
      <c r="A5" s="12" t="s">
        <v>29558</v>
      </c>
      <c r="B5" s="12">
        <f>Sheet1!Z5</f>
        <v>13</v>
      </c>
      <c r="C5" s="7">
        <f>Sheet1!AA5-Sheet1!Y5</f>
        <v>-8.6999999999999994E-2</v>
      </c>
    </row>
    <row r="6" spans="1:3" x14ac:dyDescent="0.2">
      <c r="A6" s="12" t="s">
        <v>11469</v>
      </c>
      <c r="B6" s="12">
        <f>Sheet1!Z6</f>
        <v>13</v>
      </c>
      <c r="C6" s="7">
        <f>Sheet1!AA6-Sheet1!Y6</f>
        <v>-0.03</v>
      </c>
    </row>
    <row r="7" spans="1:3" x14ac:dyDescent="0.2">
      <c r="A7" s="12" t="s">
        <v>25710</v>
      </c>
      <c r="B7" s="12">
        <f>Sheet1!Z7</f>
        <v>13</v>
      </c>
      <c r="C7" s="7">
        <f>Sheet1!AA7-Sheet1!Y7</f>
        <v>9.0000000000000011E-2</v>
      </c>
    </row>
    <row r="8" spans="1:3" x14ac:dyDescent="0.2">
      <c r="A8" s="12" t="s">
        <v>24557</v>
      </c>
      <c r="B8" s="12">
        <f>Sheet1!Z8</f>
        <v>14</v>
      </c>
      <c r="C8" s="7">
        <f>Sheet1!AA8-Sheet1!Y8</f>
        <v>0.22600000000000001</v>
      </c>
    </row>
    <row r="9" spans="1:3" x14ac:dyDescent="0.2">
      <c r="A9" s="12" t="s">
        <v>15246</v>
      </c>
      <c r="B9" s="12">
        <f>Sheet1!Z9</f>
        <v>16</v>
      </c>
      <c r="C9" s="7">
        <f>Sheet1!AA9-Sheet1!Y9</f>
        <v>0.21199999999999999</v>
      </c>
    </row>
    <row r="10" spans="1:3" x14ac:dyDescent="0.2">
      <c r="A10" s="12" t="s">
        <v>203</v>
      </c>
      <c r="B10" s="12">
        <f>Sheet1!Z10</f>
        <v>16</v>
      </c>
      <c r="C10" s="7">
        <f>Sheet1!AA10-Sheet1!Y10</f>
        <v>-5.9999999999999498E-3</v>
      </c>
    </row>
    <row r="11" spans="1:3" x14ac:dyDescent="0.2">
      <c r="A11" s="12" t="s">
        <v>71</v>
      </c>
      <c r="B11" s="12">
        <f>Sheet1!Z11</f>
        <v>23</v>
      </c>
      <c r="C11" s="7">
        <f>Sheet1!AA11-Sheet1!Y11</f>
        <v>7.9999999999999516E-3</v>
      </c>
    </row>
    <row r="12" spans="1:3" x14ac:dyDescent="0.2">
      <c r="A12" s="12" t="s">
        <v>139</v>
      </c>
      <c r="B12" s="12">
        <f>Sheet1!Z12</f>
        <v>28</v>
      </c>
      <c r="C12" s="7">
        <f>Sheet1!AA12-Sheet1!Y12</f>
        <v>3.2999999999999974E-2</v>
      </c>
    </row>
    <row r="13" spans="1:3" x14ac:dyDescent="0.2">
      <c r="A13" s="12" t="s">
        <v>22024</v>
      </c>
      <c r="B13" s="12">
        <f>Sheet1!Z13</f>
        <v>28</v>
      </c>
      <c r="C13" s="7">
        <f>Sheet1!AA13-Sheet1!Y13</f>
        <v>6.2000000000000027E-2</v>
      </c>
    </row>
    <row r="14" spans="1:3" x14ac:dyDescent="0.2">
      <c r="A14" s="12" t="s">
        <v>178</v>
      </c>
      <c r="B14" s="12">
        <f>Sheet1!Z14</f>
        <v>45</v>
      </c>
      <c r="C14" s="7">
        <f>Sheet1!AA14-Sheet1!Y14</f>
        <v>-1.0000000000000009E-3</v>
      </c>
    </row>
    <row r="15" spans="1:3" x14ac:dyDescent="0.2">
      <c r="A15" s="12" t="s">
        <v>588</v>
      </c>
      <c r="B15" s="12">
        <f>Sheet1!Z15</f>
        <v>71</v>
      </c>
      <c r="C15" s="7">
        <f>Sheet1!AA15-Sheet1!Y15</f>
        <v>1.2000000000000011E-2</v>
      </c>
    </row>
    <row r="16" spans="1:3" x14ac:dyDescent="0.2">
      <c r="A16" s="12" t="s">
        <v>1087</v>
      </c>
      <c r="B16" s="12">
        <f>Sheet1!Z16</f>
        <v>83</v>
      </c>
      <c r="C16" s="7">
        <f>Sheet1!AA16-Sheet1!Y16</f>
        <v>3.4000000000000002E-2</v>
      </c>
    </row>
    <row r="17" spans="1:3" x14ac:dyDescent="0.2">
      <c r="A17" s="12" t="s">
        <v>105</v>
      </c>
      <c r="B17" s="12">
        <f>Sheet1!Z17</f>
        <v>97</v>
      </c>
      <c r="C17" s="7">
        <f>Sheet1!AA17-Sheet1!Y17</f>
        <v>4.0999999999999981E-2</v>
      </c>
    </row>
    <row r="18" spans="1:3" x14ac:dyDescent="0.2">
      <c r="A18" s="12" t="s">
        <v>160</v>
      </c>
      <c r="B18" s="12">
        <f>Sheet1!Z18</f>
        <v>120</v>
      </c>
      <c r="C18" s="7">
        <f>Sheet1!AA18-Sheet1!Y18</f>
        <v>3.6999999999999977E-2</v>
      </c>
    </row>
    <row r="19" spans="1:3" x14ac:dyDescent="0.2">
      <c r="A19" s="12" t="s">
        <v>62</v>
      </c>
      <c r="B19" s="12">
        <f>Sheet1!Z19</f>
        <v>133</v>
      </c>
      <c r="C19" s="7">
        <f>Sheet1!AA19-Sheet1!Y19</f>
        <v>1.9999999999999962E-2</v>
      </c>
    </row>
    <row r="20" spans="1:3" x14ac:dyDescent="0.2">
      <c r="A20" s="12" t="s">
        <v>117</v>
      </c>
      <c r="B20" s="12">
        <f>Sheet1!Z20</f>
        <v>138</v>
      </c>
      <c r="C20" s="7">
        <f>Sheet1!AA20-Sheet1!Y20</f>
        <v>-6.3999999999999974E-2</v>
      </c>
    </row>
    <row r="21" spans="1:3" x14ac:dyDescent="0.2">
      <c r="A21" s="12" t="s">
        <v>31</v>
      </c>
      <c r="B21" s="12">
        <f>Sheet1!Z21</f>
        <v>139</v>
      </c>
      <c r="C21" s="7">
        <f>Sheet1!AA21-Sheet1!Y21</f>
        <v>2.1999999999999964E-2</v>
      </c>
    </row>
    <row r="22" spans="1:3" x14ac:dyDescent="0.2">
      <c r="A22" s="12" t="s">
        <v>609</v>
      </c>
      <c r="B22" s="12">
        <f>Sheet1!Z22</f>
        <v>147</v>
      </c>
      <c r="C22" s="7">
        <f>Sheet1!AA22-Sheet1!Y22</f>
        <v>4.8999999999999988E-2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astros_bangs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2020-06-08T04:09:06Z</dcterms:created>
  <dcterms:modified xsi:type="dcterms:W3CDTF">2020-06-09T04:13:02Z</dcterms:modified>
</cp:coreProperties>
</file>